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1ce75b2fa24e95/Documents/"/>
    </mc:Choice>
  </mc:AlternateContent>
  <xr:revisionPtr revIDLastSave="0" documentId="8_{062A3AB5-6925-433F-8592-B9A9065B187F}" xr6:coauthVersionLast="47" xr6:coauthVersionMax="47" xr10:uidLastSave="{00000000-0000-0000-0000-000000000000}"/>
  <bookViews>
    <workbookView xWindow="-108" yWindow="-108" windowWidth="23256" windowHeight="12456" xr2:uid="{FF6DEEC0-5E36-4231-A33B-5A7C45B3D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2781" i="1" l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<sst xmlns="http://schemas.openxmlformats.org/spreadsheetml/2006/main" count="116195" uniqueCount="575">
  <si>
    <t>ID</t>
  </si>
  <si>
    <t>WaterDataType</t>
  </si>
  <si>
    <t>MonitoringLocationIdentifier</t>
  </si>
  <si>
    <t>MonitoringLocationDescriptionText</t>
  </si>
  <si>
    <t>MonitoringLocationName</t>
  </si>
  <si>
    <t>MonitoringLocationType</t>
  </si>
  <si>
    <t>MonitoringLocationTypeCode</t>
  </si>
  <si>
    <t>MonitoringLocationTypeName</t>
  </si>
  <si>
    <t>Source_MonitoringLocationCode</t>
  </si>
  <si>
    <t>LongitudeMeasure_WGS84</t>
  </si>
  <si>
    <t>LatitudeMeasure_WGS84</t>
  </si>
  <si>
    <t>ProvinceName</t>
  </si>
  <si>
    <t>ProvinceCode</t>
  </si>
  <si>
    <t>CityCode</t>
  </si>
  <si>
    <t>IndicatorsName</t>
  </si>
  <si>
    <t>IndicatorsUnit</t>
  </si>
  <si>
    <t>ResolutionCode</t>
  </si>
  <si>
    <t>ResolutionName</t>
  </si>
  <si>
    <t>CountryCode</t>
  </si>
  <si>
    <t>StartDate</t>
  </si>
  <si>
    <t>EndDate</t>
  </si>
  <si>
    <t>LengthofData</t>
  </si>
  <si>
    <t>DataIntensity</t>
  </si>
  <si>
    <t>OverallAvailability</t>
  </si>
  <si>
    <t>LongestAvailability</t>
  </si>
  <si>
    <t>Continuity</t>
  </si>
  <si>
    <t>SourceProvider</t>
  </si>
  <si>
    <t>SourceProviderID</t>
  </si>
  <si>
    <t>W2</t>
  </si>
  <si>
    <t>xinjiang 63tuan yilihe daqiao</t>
  </si>
  <si>
    <t>63tuan yilihe daqiao</t>
  </si>
  <si>
    <t>River</t>
  </si>
  <si>
    <t>R</t>
  </si>
  <si>
    <t>Yili River</t>
  </si>
  <si>
    <t>AJF11001</t>
  </si>
  <si>
    <t>XJ</t>
  </si>
  <si>
    <t>CODMn</t>
  </si>
  <si>
    <t>mg/l</t>
  </si>
  <si>
    <t>Weekly</t>
  </si>
  <si>
    <t>CN</t>
  </si>
  <si>
    <t>China National Environmental Monitoring Centre (CNEMC)</t>
  </si>
  <si>
    <t>Authoritative</t>
  </si>
  <si>
    <t>DO</t>
  </si>
  <si>
    <t>NH4N</t>
  </si>
  <si>
    <t>pH</t>
  </si>
  <si>
    <t>Ezhou Qixing</t>
  </si>
  <si>
    <t>Qixing</t>
  </si>
  <si>
    <t>Lake</t>
  </si>
  <si>
    <t>L</t>
  </si>
  <si>
    <t>Liangzi Lake</t>
  </si>
  <si>
    <t>LF00007A</t>
  </si>
  <si>
    <t>HuB</t>
  </si>
  <si>
    <t>Qingyuan Qixinggang</t>
  </si>
  <si>
    <t>Qixinggang</t>
  </si>
  <si>
    <t>North River</t>
  </si>
  <si>
    <t>AHB01006</t>
  </si>
  <si>
    <t>GD</t>
  </si>
  <si>
    <t>Jieshou Qidukou</t>
  </si>
  <si>
    <t>Qidukou</t>
  </si>
  <si>
    <t>Ying River</t>
  </si>
  <si>
    <t>AEA23006</t>
  </si>
  <si>
    <t>AH</t>
  </si>
  <si>
    <t>Yiyang Qidukou</t>
  </si>
  <si>
    <t>Wanjiazui</t>
  </si>
  <si>
    <t>Zi River</t>
  </si>
  <si>
    <t>AFF12006</t>
  </si>
  <si>
    <t>HuN</t>
  </si>
  <si>
    <t>Xinzhou Wanjiazhai</t>
  </si>
  <si>
    <t>Wanjiazhai</t>
  </si>
  <si>
    <t>Reservior</t>
  </si>
  <si>
    <t>V</t>
  </si>
  <si>
    <t>Wanjiazhai Reservior</t>
  </si>
  <si>
    <t>BDA00000092</t>
  </si>
  <si>
    <t>ShanX</t>
  </si>
  <si>
    <t>Tianjin Sanchakou</t>
  </si>
  <si>
    <t>Sanchakou</t>
  </si>
  <si>
    <t>Haihe</t>
  </si>
  <si>
    <t>ACD01000</t>
  </si>
  <si>
    <t>TJ</t>
  </si>
  <si>
    <t>Yangzhou Sanjiangying</t>
    <phoneticPr fontId="0" type="noConversion"/>
  </si>
  <si>
    <t>Sanjiangying</t>
  </si>
  <si>
    <t>Grand Canal (China)</t>
  </si>
  <si>
    <t>AFJ12003</t>
  </si>
  <si>
    <t>JS</t>
  </si>
  <si>
    <t>Jian Shanghuolong</t>
    <phoneticPr fontId="0" type="noConversion"/>
  </si>
  <si>
    <t>Shanghuolong</t>
  </si>
  <si>
    <t>Yalu River</t>
  </si>
  <si>
    <t>ABD00000</t>
  </si>
  <si>
    <t>JL</t>
  </si>
  <si>
    <t>Fuyuan Wusuzhen</t>
    <phoneticPr fontId="0" type="noConversion"/>
  </si>
  <si>
    <t>Wusuzhen</t>
  </si>
  <si>
    <t>Wusuli River</t>
  </si>
  <si>
    <t>AAC00001</t>
  </si>
  <si>
    <t>HL</t>
  </si>
  <si>
    <t>Zhangjiakou Bahaolou</t>
    <phoneticPr fontId="0" type="noConversion"/>
  </si>
  <si>
    <t>Bahaolou</t>
  </si>
  <si>
    <t>Yongding River</t>
  </si>
  <si>
    <t>ACC10006</t>
  </si>
  <si>
    <t>HB</t>
  </si>
  <si>
    <t>Chongzuo Bajiaodianzhan</t>
    <phoneticPr fontId="0" type="noConversion"/>
  </si>
  <si>
    <t>Bajiaodianzhan</t>
  </si>
  <si>
    <t>Zuo River</t>
  </si>
  <si>
    <t>AHA42A06</t>
  </si>
  <si>
    <t>GX</t>
  </si>
  <si>
    <t>Yilan Lanshanzui</t>
    <phoneticPr fontId="0" type="noConversion"/>
  </si>
  <si>
    <t>Lanshanzui</t>
  </si>
  <si>
    <t>Tai Lake</t>
  </si>
  <si>
    <t>LFH0001A</t>
  </si>
  <si>
    <t>Panjin Xingan</t>
    <phoneticPr fontId="0" type="noConversion"/>
  </si>
  <si>
    <t>Xingan</t>
  </si>
  <si>
    <t>Liao River</t>
  </si>
  <si>
    <t>ABA00000</t>
  </si>
  <si>
    <t>LN</t>
  </si>
  <si>
    <t>Yibin Liangjianggou</t>
    <phoneticPr fontId="0" type="noConversion"/>
  </si>
  <si>
    <t>Liangjianggou</t>
  </si>
  <si>
    <t>Min River</t>
  </si>
  <si>
    <t>AFC00006</t>
  </si>
  <si>
    <t>SC</t>
  </si>
  <si>
    <t>Mohe Beijicun</t>
    <phoneticPr fontId="0" type="noConversion"/>
  </si>
  <si>
    <t>Beijicun</t>
  </si>
  <si>
    <t>Heilong River</t>
  </si>
  <si>
    <t>AAA00001</t>
  </si>
  <si>
    <t>Yiyang Nanzui</t>
    <phoneticPr fontId="0" type="noConversion"/>
  </si>
  <si>
    <t>Nanzui</t>
  </si>
  <si>
    <t>Dongting Lake</t>
  </si>
  <si>
    <t>LFE0001A</t>
  </si>
  <si>
    <t>Yanbian Nanping</t>
    <phoneticPr fontId="0" type="noConversion"/>
  </si>
  <si>
    <t>Nanping</t>
  </si>
  <si>
    <t>Tumen River</t>
  </si>
  <si>
    <t>AAE00001</t>
  </si>
  <si>
    <t>Changchun Nanlou</t>
    <phoneticPr fontId="0" type="noConversion"/>
  </si>
  <si>
    <t>Nanlou</t>
  </si>
  <si>
    <t>Songhua River</t>
  </si>
  <si>
    <t>ACC11516</t>
  </si>
  <si>
    <t>Yichang Nanjinguan</t>
    <phoneticPr fontId="0" type="noConversion"/>
  </si>
  <si>
    <t>Nanjinguan</t>
  </si>
  <si>
    <t>Yangtze River</t>
  </si>
  <si>
    <t>AFA03000</t>
  </si>
  <si>
    <t>Eerqisi Nanwan shuiwenzhan</t>
    <phoneticPr fontId="0" type="noConversion"/>
  </si>
  <si>
    <t>Nanwan shuiwenzhan</t>
  </si>
  <si>
    <t>Irtysh</t>
  </si>
  <si>
    <t>AJG00001</t>
  </si>
  <si>
    <t>Mudanjiangkou Kounei</t>
    <phoneticPr fontId="0" type="noConversion"/>
  </si>
  <si>
    <t>Kounei</t>
  </si>
  <si>
    <t>Mudan River</t>
  </si>
  <si>
    <t>AAB21006</t>
  </si>
  <si>
    <t>Danjiangkou Hujialing</t>
    <phoneticPr fontId="0" type="noConversion"/>
  </si>
  <si>
    <t>Hujialing</t>
  </si>
  <si>
    <t>Danjiangkou Reservior</t>
  </si>
  <si>
    <t>BFG00000031</t>
  </si>
  <si>
    <t>Beijing Gubeikou</t>
    <phoneticPr fontId="0" type="noConversion"/>
  </si>
  <si>
    <t>Gubeikou</t>
  </si>
  <si>
    <t>Chao River</t>
  </si>
  <si>
    <t>ACB11106</t>
  </si>
  <si>
    <t>BJ</t>
  </si>
  <si>
    <t>Zaozhuang Taierzhuang</t>
    <phoneticPr fontId="0" type="noConversion"/>
  </si>
  <si>
    <t>Taierzhuang</t>
  </si>
  <si>
    <t>SD</t>
  </si>
  <si>
    <t>Heilongjiang Tongjiang</t>
    <phoneticPr fontId="0" type="noConversion"/>
  </si>
  <si>
    <t>Tongjiang</t>
  </si>
  <si>
    <t>AAB00006</t>
  </si>
  <si>
    <t>Haerbin Hulanhe tieluqiao</t>
    <phoneticPr fontId="0" type="noConversion"/>
  </si>
  <si>
    <t>Hulanhe tieluqiao</t>
  </si>
  <si>
    <t>Hulan River</t>
  </si>
  <si>
    <t>Heilongjiang Huma</t>
    <phoneticPr fontId="0" type="noConversion"/>
  </si>
  <si>
    <t>Huma</t>
  </si>
  <si>
    <t>Heilongjiang Jiayin</t>
    <phoneticPr fontId="0" type="noConversion"/>
  </si>
  <si>
    <t>Jiayin</t>
  </si>
  <si>
    <t>Dehong Gazhongqiao</t>
    <phoneticPr fontId="0" type="noConversion"/>
  </si>
  <si>
    <t>Gazhongqiao</t>
  </si>
  <si>
    <t>Shweli River</t>
  </si>
  <si>
    <t>AJC55001</t>
  </si>
  <si>
    <t>YN</t>
  </si>
  <si>
    <t>Yanbian Quanhe</t>
    <phoneticPr fontId="0" type="noConversion"/>
  </si>
  <si>
    <t>Quanhe</t>
  </si>
  <si>
    <t>Changde Potou</t>
    <phoneticPr fontId="0" type="noConversion"/>
  </si>
  <si>
    <t>Potou</t>
  </si>
  <si>
    <t>Xiang River</t>
  </si>
  <si>
    <t>AFF10006</t>
  </si>
  <si>
    <t>Yueyangcheng Lingji</t>
    <phoneticPr fontId="0" type="noConversion"/>
  </si>
  <si>
    <t>Lingji</t>
  </si>
  <si>
    <t>Fushun Dahuofang shuiku</t>
    <phoneticPr fontId="0" type="noConversion"/>
  </si>
  <si>
    <t>Dahuofang shuiku</t>
  </si>
  <si>
    <t>Dahuofang Reservior</t>
  </si>
  <si>
    <t>BBA26000621</t>
  </si>
  <si>
    <t>Lianyungang Daxingqiao</t>
    <phoneticPr fontId="0" type="noConversion"/>
  </si>
  <si>
    <t>Daxingqiao</t>
  </si>
  <si>
    <t>Xinshu River</t>
  </si>
  <si>
    <t>AEB04000</t>
  </si>
  <si>
    <t>Sihong Daqu</t>
    <phoneticPr fontId="0" type="noConversion"/>
  </si>
  <si>
    <t>Daqu</t>
  </si>
  <si>
    <t>Huai River</t>
  </si>
  <si>
    <t>AEA37006</t>
  </si>
  <si>
    <t>Hulunbeier Datieqiao</t>
    <phoneticPr fontId="0" type="noConversion"/>
  </si>
  <si>
    <t>Datieqiao</t>
  </si>
  <si>
    <t>Gen River</t>
  </si>
  <si>
    <t>AAF15006</t>
  </si>
  <si>
    <t>NM</t>
  </si>
  <si>
    <t>Baotou Huajiangyingzi</t>
    <phoneticPr fontId="0" type="noConversion"/>
  </si>
  <si>
    <t>Huajiangyingzi</t>
  </si>
  <si>
    <t>Yellow River</t>
  </si>
  <si>
    <t>ADA00000</t>
  </si>
  <si>
    <t>Yuxi Gushan</t>
    <phoneticPr fontId="0" type="noConversion"/>
  </si>
  <si>
    <t>Gushan</t>
  </si>
  <si>
    <t>Fuxian Lake</t>
  </si>
  <si>
    <t>LHA0001A</t>
  </si>
  <si>
    <t>Wuhan Zongguan</t>
    <phoneticPr fontId="0" type="noConversion"/>
  </si>
  <si>
    <t>Zongguan</t>
  </si>
  <si>
    <t>Han River</t>
  </si>
  <si>
    <t>AFG00006</t>
  </si>
  <si>
    <t>Dali Xiaoguanyi</t>
    <phoneticPr fontId="0" type="noConversion"/>
  </si>
  <si>
    <t>Xiaoguanyi</t>
  </si>
  <si>
    <t>Erhai</t>
  </si>
  <si>
    <t>LJB0001A</t>
  </si>
  <si>
    <t>Chuzhou Xiaoliuxiang</t>
    <phoneticPr fontId="0" type="noConversion"/>
  </si>
  <si>
    <t>Xiaoliuxiang</t>
  </si>
  <si>
    <t>AEA00006</t>
  </si>
  <si>
    <t>Jiyuan Xiaolangdi</t>
    <phoneticPr fontId="0" type="noConversion"/>
  </si>
  <si>
    <t>Xiaolangdi</t>
  </si>
  <si>
    <t>HeN</t>
  </si>
  <si>
    <t>Huaian Xiaowangqiao</t>
    <phoneticPr fontId="0" type="noConversion"/>
  </si>
  <si>
    <t>Xiaowangqiao</t>
  </si>
  <si>
    <t>Tuo River</t>
  </si>
  <si>
    <t>AEA37106</t>
  </si>
  <si>
    <t>Xuzhou Xiaohongquan</t>
    <phoneticPr fontId="0" type="noConversion"/>
  </si>
  <si>
    <t>Xiaohongquan</t>
  </si>
  <si>
    <t>Yi River</t>
  </si>
  <si>
    <t>AEB07003</t>
  </si>
  <si>
    <t>Shizuishan Mahuanggou</t>
    <phoneticPr fontId="0" type="noConversion"/>
  </si>
  <si>
    <t>Mahuanggou</t>
  </si>
  <si>
    <t>NX</t>
  </si>
  <si>
    <t>Shijiazhuang Gangnanshuiku</t>
    <phoneticPr fontId="0" type="noConversion"/>
  </si>
  <si>
    <t>Gangnanshuiku</t>
  </si>
  <si>
    <t>Gangnan Reservior</t>
  </si>
  <si>
    <t>BCE10000031</t>
  </si>
  <si>
    <t>Yueyang Yueyanglou</t>
    <phoneticPr fontId="0" type="noConversion"/>
  </si>
  <si>
    <t>Yueyanglou</t>
  </si>
  <si>
    <t>Leshan Minjiangdajiao</t>
    <phoneticPr fontId="0" type="noConversion"/>
  </si>
  <si>
    <t>Minjiangdajiao</t>
  </si>
  <si>
    <t>Hulunbeier Cuogang</t>
    <phoneticPr fontId="0" type="noConversion"/>
  </si>
  <si>
    <t>Cuogang</t>
  </si>
  <si>
    <t>Argun River</t>
  </si>
  <si>
    <t>AAF13006</t>
  </si>
  <si>
    <t>Pingxiang Pingerguan</t>
    <phoneticPr fontId="0" type="noConversion"/>
  </si>
  <si>
    <t>Pingerguan</t>
  </si>
  <si>
    <t>Shangrao Kangshan</t>
    <phoneticPr fontId="0" type="noConversion"/>
  </si>
  <si>
    <t>Kangshan</t>
  </si>
  <si>
    <t>Boyang Lake</t>
  </si>
  <si>
    <t>LFG0001A</t>
  </si>
  <si>
    <t>JX</t>
  </si>
  <si>
    <t>Fuyang Zhangdaqiao</t>
    <phoneticPr fontId="0" type="noConversion"/>
  </si>
  <si>
    <t>Zhangdaqiao</t>
  </si>
  <si>
    <t>Heici River</t>
  </si>
  <si>
    <t>AEA30106</t>
  </si>
  <si>
    <t>Fuyang Xuzhuang</t>
    <phoneticPr fontId="0" type="noConversion"/>
  </si>
  <si>
    <t>Xuzhuang</t>
  </si>
  <si>
    <t>Qingpu Jishuigang</t>
    <phoneticPr fontId="0" type="noConversion"/>
  </si>
  <si>
    <t>Jishuigang</t>
  </si>
  <si>
    <t>Wusong River</t>
  </si>
  <si>
    <t>AFJ53306</t>
  </si>
  <si>
    <t>SH</t>
  </si>
  <si>
    <t>Jiaxing Xielugang</t>
    <phoneticPr fontId="0" type="noConversion"/>
  </si>
  <si>
    <t>Xielugang</t>
  </si>
  <si>
    <t>ZJ</t>
  </si>
  <si>
    <t>Lanzhou Xinchengqiao</t>
    <phoneticPr fontId="0" type="noConversion"/>
  </si>
  <si>
    <t>Xinchengqiao</t>
  </si>
  <si>
    <t>GS</t>
  </si>
  <si>
    <t>Huzhou Xintanggang</t>
    <phoneticPr fontId="0" type="noConversion"/>
  </si>
  <si>
    <t>Xintanggang</t>
  </si>
  <si>
    <t>Zhongwei Xindun</t>
    <phoneticPr fontId="0" type="noConversion"/>
  </si>
  <si>
    <t>Xindun</t>
  </si>
  <si>
    <t>Changsha Xingang</t>
    <phoneticPr fontId="0" type="noConversion"/>
  </si>
  <si>
    <t>Xingang</t>
  </si>
  <si>
    <t>Dunhua Xindian</t>
    <phoneticPr fontId="0" type="noConversion"/>
  </si>
  <si>
    <t>Xindian</t>
  </si>
  <si>
    <t>Hainan Changhuajiang</t>
    <phoneticPr fontId="0" type="noConversion"/>
  </si>
  <si>
    <t>Changhuajiang</t>
  </si>
  <si>
    <t>Changhua River</t>
  </si>
  <si>
    <t>AHF61000</t>
  </si>
  <si>
    <t>HaiN</t>
  </si>
  <si>
    <t>Tieling Zhuershan</t>
    <phoneticPr fontId="0" type="noConversion"/>
  </si>
  <si>
    <t>Zhuershan</t>
  </si>
  <si>
    <t>Chongqing Zhutuo</t>
    <phoneticPr fontId="0" type="noConversion"/>
  </si>
  <si>
    <t>Zhutuo</t>
  </si>
  <si>
    <t>CQ</t>
  </si>
  <si>
    <t>Xuzhou Lijiqiao</t>
    <phoneticPr fontId="0" type="noConversion"/>
  </si>
  <si>
    <t>Lijiqiao</t>
  </si>
  <si>
    <t>Abandoned Yellow River</t>
  </si>
  <si>
    <t>Suzhou Yangzhuang</t>
    <phoneticPr fontId="0" type="noConversion"/>
  </si>
  <si>
    <t>Yangzhuang</t>
  </si>
  <si>
    <t>AEA38106</t>
  </si>
  <si>
    <t>Songyuan Songlin</t>
    <phoneticPr fontId="0" type="noConversion"/>
  </si>
  <si>
    <t>Songlin</t>
  </si>
  <si>
    <t>Changchun Songhuajiangcun</t>
    <phoneticPr fontId="0" type="noConversion"/>
  </si>
  <si>
    <t>Songhuajiangcun</t>
  </si>
  <si>
    <t>Nanjing Songshan</t>
    <phoneticPr fontId="0" type="noConversion"/>
  </si>
  <si>
    <t>Songshan</t>
  </si>
  <si>
    <t>Tianjin Guoheqiao</t>
    <phoneticPr fontId="0" type="noConversion"/>
  </si>
  <si>
    <t>Guoheqiao</t>
  </si>
  <si>
    <t>Jiyun River</t>
  </si>
  <si>
    <t>ACB10003</t>
  </si>
  <si>
    <t>Jixi Dangbizhen</t>
    <phoneticPr fontId="0" type="noConversion"/>
  </si>
  <si>
    <t>Dangbizhen</t>
  </si>
  <si>
    <t>Xinkai Lake</t>
  </si>
  <si>
    <t>LAD0001A</t>
  </si>
  <si>
    <t>Zhongshan Henglan</t>
    <phoneticPr fontId="0" type="noConversion"/>
  </si>
  <si>
    <t>Henglan</t>
  </si>
  <si>
    <t>West River</t>
  </si>
  <si>
    <t>AHD00006</t>
  </si>
  <si>
    <t>Xishuangbanna Ganlanba</t>
    <phoneticPr fontId="0" type="noConversion"/>
  </si>
  <si>
    <t>Ganlanba</t>
  </si>
  <si>
    <t>Lancang River</t>
  </si>
  <si>
    <t>AJB00001</t>
  </si>
  <si>
    <t>Huangshui Minheqiao</t>
    <phoneticPr fontId="0" type="noConversion"/>
  </si>
  <si>
    <t>Minheqiao</t>
  </si>
  <si>
    <t>Huang River</t>
  </si>
  <si>
    <t>ADA39006</t>
  </si>
  <si>
    <t>QH</t>
  </si>
  <si>
    <t>Jiamusi Jiangxindao</t>
    <phoneticPr fontId="0" type="noConversion"/>
  </si>
  <si>
    <t>Jiangxindao</t>
  </si>
  <si>
    <t>Dandong Jiangqiao</t>
    <phoneticPr fontId="0" type="noConversion"/>
  </si>
  <si>
    <t>Jiangqiao</t>
  </si>
  <si>
    <t>Liaoyang Tangheshuiku</t>
    <phoneticPr fontId="0" type="noConversion"/>
  </si>
  <si>
    <t>Tangheshuiku</t>
  </si>
  <si>
    <t>Tanghe Reservior</t>
  </si>
  <si>
    <t>BBA27600732</t>
  </si>
  <si>
    <t>Zhoukou Shenqiuzha</t>
    <phoneticPr fontId="0" type="noConversion"/>
  </si>
  <si>
    <t>Shenqiuzha</t>
  </si>
  <si>
    <t>AEA23406</t>
  </si>
  <si>
    <t>Changde Shahekou</t>
    <phoneticPr fontId="0" type="noConversion"/>
  </si>
  <si>
    <t>Shahekou</t>
  </si>
  <si>
    <t>Li River</t>
  </si>
  <si>
    <t>AFF13006</t>
  </si>
  <si>
    <t>Wuxi Shazhu</t>
    <phoneticPr fontId="0" type="noConversion"/>
  </si>
  <si>
    <t>Shazhu</t>
  </si>
  <si>
    <t>Luzhou Tuojiangerqiao</t>
    <phoneticPr fontId="0" type="noConversion"/>
  </si>
  <si>
    <t>Tuojiangerqiao</t>
    <phoneticPr fontId="0" type="noConversion"/>
  </si>
  <si>
    <t>Wanquanhe Dancun</t>
    <phoneticPr fontId="0" type="noConversion"/>
  </si>
  <si>
    <t>Dancun</t>
  </si>
  <si>
    <t>Wanquan River</t>
  </si>
  <si>
    <t>AHF62000</t>
  </si>
  <si>
    <t>Honghezhou Hekou</t>
    <phoneticPr fontId="0" type="noConversion"/>
  </si>
  <si>
    <t>Hekou</t>
  </si>
  <si>
    <t>Yuan River</t>
  </si>
  <si>
    <t>AJA01001</t>
  </si>
  <si>
    <t>Yuncheng Hejindaqiao</t>
    <phoneticPr fontId="0" type="noConversion"/>
  </si>
  <si>
    <t>Hejindaqiao</t>
  </si>
  <si>
    <t>Fen River</t>
  </si>
  <si>
    <t>ADB00006</t>
  </si>
  <si>
    <t>Jiujiang Hexishuicun</t>
    <phoneticPr fontId="0" type="noConversion"/>
  </si>
  <si>
    <t>Hexishuicun</t>
  </si>
  <si>
    <t>Suzhou Sixiangongluqiao</t>
    <phoneticPr fontId="0" type="noConversion"/>
  </si>
  <si>
    <t>Sixiangongluqiao</t>
  </si>
  <si>
    <t>Jinan Luokou</t>
    <phoneticPr fontId="0" type="noConversion"/>
  </si>
  <si>
    <t>Luokou</t>
  </si>
  <si>
    <t>Dali Erhaijinhezhan</t>
    <phoneticPr fontId="0" type="noConversion"/>
  </si>
  <si>
    <t>Erhaijinhezhan</t>
  </si>
  <si>
    <t>Wuhai Haibowan</t>
    <phoneticPr fontId="0" type="noConversion"/>
  </si>
  <si>
    <t>Haibowan</t>
  </si>
  <si>
    <t>Linyi Laogouqiao</t>
    <phoneticPr fontId="0" type="noConversion"/>
  </si>
  <si>
    <t>Laogouqiao</t>
  </si>
  <si>
    <t>AEB00006</t>
  </si>
  <si>
    <t>Xinyang Huaibinshuiwenzhan</t>
    <phoneticPr fontId="0" type="noConversion"/>
  </si>
  <si>
    <t>Huaibinshuiwenzhan</t>
  </si>
  <si>
    <t>Linyi Qingquansi</t>
    <phoneticPr fontId="0" type="noConversion"/>
  </si>
  <si>
    <t>Qingquansi</t>
  </si>
  <si>
    <t>Shu River</t>
  </si>
  <si>
    <t>AEB03006</t>
  </si>
  <si>
    <t>Guangyuan Qingfenxia</t>
    <phoneticPr fontId="0" type="noConversion"/>
  </si>
  <si>
    <t>Qingfenxia</t>
  </si>
  <si>
    <t>Jialing River</t>
  </si>
  <si>
    <t>AFD00006</t>
  </si>
  <si>
    <t>Fangchenggang Dongxing</t>
    <phoneticPr fontId="0" type="noConversion"/>
  </si>
  <si>
    <t>Dongxing</t>
  </si>
  <si>
    <t>Hefei Hubin</t>
    <phoneticPr fontId="0" type="noConversion"/>
  </si>
  <si>
    <t>Hubin</t>
  </si>
  <si>
    <t>Chao Lake</t>
  </si>
  <si>
    <t>LF00001A</t>
  </si>
  <si>
    <t>Jinlin Xilangkou</t>
    <phoneticPr fontId="0" type="noConversion"/>
  </si>
  <si>
    <t>Xilangkou</t>
  </si>
  <si>
    <t>Nanchang Chucha</t>
    <phoneticPr fontId="0" type="noConversion"/>
  </si>
  <si>
    <t>Chucha</t>
  </si>
  <si>
    <t>Gan River</t>
  </si>
  <si>
    <t>AFH10006</t>
  </si>
  <si>
    <t>Kunming Dinachinanan</t>
    <phoneticPr fontId="0" type="noConversion"/>
  </si>
  <si>
    <t>Dinachinanan</t>
  </si>
  <si>
    <t>Dianchi</t>
  </si>
  <si>
    <t>LF00002A</t>
  </si>
  <si>
    <t>Weinan Tongguandiaoqiao</t>
    <phoneticPr fontId="0" type="noConversion"/>
  </si>
  <si>
    <t>Tongguandiaoqiao</t>
  </si>
  <si>
    <t>Wei River</t>
  </si>
  <si>
    <t>ADC00006</t>
  </si>
  <si>
    <t>Tianshui Niubei</t>
    <phoneticPr fontId="0" type="noConversion"/>
  </si>
  <si>
    <t>Niubei</t>
  </si>
  <si>
    <t>Funan Wangjiaba</t>
    <phoneticPr fontId="0" type="noConversion"/>
  </si>
  <si>
    <t>Wangjiaba</t>
  </si>
  <si>
    <t>Jiaxing Wangjiangjing</t>
    <phoneticPr fontId="0" type="noConversion"/>
  </si>
  <si>
    <t>Wangjiangjing</t>
  </si>
  <si>
    <t>Zhumadian Bantai</t>
    <phoneticPr fontId="0" type="noConversion"/>
  </si>
  <si>
    <t>Bantai</t>
    <phoneticPr fontId="0" type="noConversion"/>
  </si>
  <si>
    <t>AEA15226</t>
  </si>
  <si>
    <t>Tongzhou Jieshou</t>
    <phoneticPr fontId="0" type="noConversion"/>
  </si>
  <si>
    <t>Jieshou</t>
    <phoneticPr fontId="0" type="noConversion"/>
  </si>
  <si>
    <t>Xun River</t>
  </si>
  <si>
    <t>AHA03006</t>
  </si>
  <si>
    <t>Fuzhou Baiyantan</t>
    <phoneticPr fontId="0" type="noConversion"/>
  </si>
  <si>
    <t>Baiyantan</t>
    <phoneticPr fontId="0" type="noConversion"/>
  </si>
  <si>
    <t>AGC00000</t>
  </si>
  <si>
    <t>FJ</t>
  </si>
  <si>
    <t>Baicheng Baishatan</t>
    <phoneticPr fontId="0" type="noConversion"/>
  </si>
  <si>
    <t>Baishatan</t>
    <phoneticPr fontId="0" type="noConversion"/>
  </si>
  <si>
    <t>Nen River</t>
  </si>
  <si>
    <t>AAB10006</t>
  </si>
  <si>
    <t>Anqing Wanhekou</t>
    <phoneticPr fontId="0" type="noConversion"/>
  </si>
  <si>
    <t>Wanhekou</t>
    <phoneticPr fontId="0" type="noConversion"/>
  </si>
  <si>
    <t>Jiangsu Xuyu</t>
    <phoneticPr fontId="0" type="noConversion"/>
  </si>
  <si>
    <t>Xuyu</t>
    <phoneticPr fontId="0" type="noConversion"/>
  </si>
  <si>
    <t>Jixi Zhiyiqiao</t>
    <phoneticPr fontId="0" type="noConversion"/>
  </si>
  <si>
    <t>Zhiyiqiao</t>
    <phoneticPr fontId="0" type="noConversion"/>
  </si>
  <si>
    <t>Muleng River</t>
  </si>
  <si>
    <t>AAC10006</t>
  </si>
  <si>
    <t>Guigang Shizui</t>
    <phoneticPr fontId="0" type="noConversion"/>
  </si>
  <si>
    <t>Shizui</t>
    <phoneticPr fontId="0" type="noConversion"/>
  </si>
  <si>
    <t>Huainan Shitoubu</t>
    <phoneticPr fontId="0" type="noConversion"/>
  </si>
  <si>
    <t>Shitoubu</t>
    <phoneticPr fontId="0" type="noConversion"/>
  </si>
  <si>
    <t>Liaocheng Chenggouwan</t>
    <phoneticPr fontId="0" type="noConversion"/>
  </si>
  <si>
    <t>Chenggouwan</t>
    <phoneticPr fontId="0" type="noConversion"/>
  </si>
  <si>
    <t>ACF11106</t>
  </si>
  <si>
    <t>Linzhi Mirui</t>
    <phoneticPr fontId="0" type="noConversion"/>
  </si>
  <si>
    <t>Mirui</t>
    <phoneticPr fontId="0" type="noConversion"/>
  </si>
  <si>
    <t>Yarlung Zangbo River</t>
  </si>
  <si>
    <t>AJD00001</t>
  </si>
  <si>
    <t>XZ</t>
  </si>
  <si>
    <t>Baoshan Hongqiqiao</t>
    <phoneticPr fontId="0" type="noConversion"/>
  </si>
  <si>
    <t>Hongqiqiao</t>
    <phoneticPr fontId="0" type="noConversion"/>
  </si>
  <si>
    <t>Nu River</t>
  </si>
  <si>
    <t>AJC00001</t>
  </si>
  <si>
    <t>Baichan Lvjiangcun</t>
    <phoneticPr fontId="0" type="noConversion"/>
  </si>
  <si>
    <t>Lvjiangcun</t>
    <phoneticPr fontId="0" type="noConversion"/>
  </si>
  <si>
    <t>Kunming Luojiaying</t>
    <phoneticPr fontId="0" type="noConversion"/>
  </si>
  <si>
    <t>Luojiaying</t>
    <phoneticPr fontId="0" type="noConversion"/>
  </si>
  <si>
    <t>Nanning Laokou</t>
    <phoneticPr fontId="0" type="noConversion"/>
  </si>
  <si>
    <t>Laokou</t>
    <phoneticPr fontId="0" type="noConversion"/>
  </si>
  <si>
    <t>AHA41006</t>
  </si>
  <si>
    <t>Heilongjiang Zhaoyuan</t>
    <phoneticPr fontId="0" type="noConversion"/>
  </si>
  <si>
    <t>Zhaoyuan</t>
    <phoneticPr fontId="0" type="noConversion"/>
  </si>
  <si>
    <t>Linjiang Weishahe</t>
    <phoneticPr fontId="0" type="noConversion"/>
  </si>
  <si>
    <t>Weishahe</t>
    <phoneticPr fontId="0" type="noConversion"/>
  </si>
  <si>
    <t>Xinyang Jiangjishuiwenzhan</t>
    <phoneticPr fontId="0" type="noConversion"/>
  </si>
  <si>
    <t>Jiangjishuiwenzhan</t>
    <phoneticPr fontId="0" type="noConversion"/>
  </si>
  <si>
    <t>AEA17006</t>
  </si>
  <si>
    <t>Heilongjiang Hulin</t>
    <phoneticPr fontId="0" type="noConversion"/>
  </si>
  <si>
    <t>Hulin</t>
    <phoneticPr fontId="0" type="noConversion"/>
  </si>
  <si>
    <t>Bangbu Bangbuzha</t>
    <phoneticPr fontId="0" type="noConversion"/>
  </si>
  <si>
    <t>Bangbuzha</t>
    <phoneticPr fontId="0" type="noConversion"/>
  </si>
  <si>
    <t>Jiujiang Hamashi</t>
    <phoneticPr fontId="0" type="noConversion"/>
  </si>
  <si>
    <t>Hamashi</t>
    <phoneticPr fontId="0" type="noConversion"/>
  </si>
  <si>
    <t>Chaohu Yuxikou</t>
    <phoneticPr fontId="0" type="noConversion"/>
  </si>
  <si>
    <t>Yuxikou</t>
    <phoneticPr fontId="0" type="noConversion"/>
  </si>
  <si>
    <t>Suzhou Xishan</t>
    <phoneticPr fontId="0" type="noConversion"/>
  </si>
  <si>
    <t>Xishan</t>
    <phoneticPr fontId="0" type="noConversion"/>
  </si>
  <si>
    <t>Kunming Xiyuansuidao</t>
    <phoneticPr fontId="0" type="noConversion"/>
  </si>
  <si>
    <t>Xiyuansuidao</t>
    <phoneticPr fontId="0" type="noConversion"/>
  </si>
  <si>
    <t>Kunming Guanyinshan</t>
    <phoneticPr fontId="0" type="noConversion"/>
  </si>
  <si>
    <t>Guanyinshan</t>
    <phoneticPr fontId="0" type="noConversion"/>
  </si>
  <si>
    <t>Hulunbeier Beierhu</t>
    <phoneticPr fontId="0" type="noConversion"/>
  </si>
  <si>
    <t>Beierhu</t>
    <phoneticPr fontId="0" type="noConversion"/>
  </si>
  <si>
    <t>Beier Lake</t>
  </si>
  <si>
    <t>LAA0001B</t>
  </si>
  <si>
    <t>Yingkou Liaohegongyuan</t>
    <phoneticPr fontId="0" type="noConversion"/>
  </si>
  <si>
    <t>Liaohegongyuan</t>
    <phoneticPr fontId="0" type="noConversion"/>
  </si>
  <si>
    <t>Daliao River</t>
  </si>
  <si>
    <t>ABA28000</t>
  </si>
  <si>
    <t>Jiangsu Picang</t>
    <phoneticPr fontId="0" type="noConversion"/>
  </si>
  <si>
    <t>Picang</t>
    <phoneticPr fontId="0" type="noConversion"/>
  </si>
  <si>
    <t>AEB54006</t>
  </si>
  <si>
    <t>Jiujiang Duchang</t>
    <phoneticPr fontId="0" type="noConversion"/>
  </si>
  <si>
    <t>Duchang</t>
    <phoneticPr fontId="0" type="noConversion"/>
  </si>
  <si>
    <t>Linyi Zhongfangqiao</t>
    <phoneticPr fontId="0" type="noConversion"/>
  </si>
  <si>
    <t>Zhongfangqiao</t>
    <phoneticPr fontId="0" type="noConversion"/>
  </si>
  <si>
    <t>Haikou Teqiaocun</t>
    <phoneticPr fontId="0" type="noConversion"/>
  </si>
  <si>
    <t>Teqiaocun</t>
    <phoneticPr fontId="0" type="noConversion"/>
  </si>
  <si>
    <t>Nandu River</t>
  </si>
  <si>
    <t>AHF22000</t>
  </si>
  <si>
    <t>Guangzhou Changzhou</t>
    <phoneticPr fontId="0" type="noConversion"/>
  </si>
  <si>
    <t>Changzhou</t>
    <phoneticPr fontId="0" type="noConversion"/>
  </si>
  <si>
    <t>Pearl River</t>
  </si>
  <si>
    <t>Beijing Mentougou yananhecheng</t>
    <phoneticPr fontId="0" type="noConversion"/>
  </si>
  <si>
    <t>Mentougou yananhecheng</t>
    <phoneticPr fontId="0" type="noConversion"/>
  </si>
  <si>
    <t>ACC00006</t>
  </si>
  <si>
    <t>Guilin Yangshuo</t>
    <phoneticPr fontId="0" type="noConversion"/>
  </si>
  <si>
    <t>Yangshuo</t>
    <phoneticPr fontId="0" type="noConversion"/>
  </si>
  <si>
    <t>Gui River</t>
  </si>
  <si>
    <t>AHA51006</t>
  </si>
  <si>
    <t>Nanyang Taocha</t>
    <phoneticPr fontId="0" type="noConversion"/>
  </si>
  <si>
    <t>Taocha</t>
    <phoneticPr fontId="0" type="noConversion"/>
  </si>
  <si>
    <t>AGF00006</t>
  </si>
  <si>
    <t>Haozhou Yanji</t>
    <phoneticPr fontId="0" type="noConversion"/>
  </si>
  <si>
    <t>Yanji</t>
    <phoneticPr fontId="0" type="noConversion"/>
  </si>
  <si>
    <t>Guo River</t>
  </si>
  <si>
    <t>AEA36316</t>
  </si>
  <si>
    <t>Chishui Lianyuxi</t>
    <phoneticPr fontId="0" type="noConversion"/>
  </si>
  <si>
    <t>Lianyuxi</t>
    <phoneticPr fontId="0" type="noConversion"/>
  </si>
  <si>
    <t>Chishui River</t>
  </si>
  <si>
    <t>AFA66006</t>
  </si>
  <si>
    <t>GZ</t>
  </si>
  <si>
    <t>Hangzhou Jiukengkou</t>
    <phoneticPr fontId="0" type="noConversion"/>
  </si>
  <si>
    <t>Jiukengkou</t>
    <phoneticPr fontId="0" type="noConversion"/>
  </si>
  <si>
    <t>Xinan River</t>
  </si>
  <si>
    <t>AGA21006</t>
  </si>
  <si>
    <t>Yueyang Lujiao</t>
    <phoneticPr fontId="0" type="noConversion"/>
  </si>
  <si>
    <t>Lujiao</t>
    <phoneticPr fontId="0" type="noConversion"/>
  </si>
  <si>
    <t>Zhoukou Luyi fuqiaozha</t>
    <phoneticPr fontId="0" type="noConversion"/>
  </si>
  <si>
    <t>Luyi fuqiaozha</t>
    <phoneticPr fontId="0" type="noConversion"/>
  </si>
  <si>
    <t>AEA31006</t>
  </si>
  <si>
    <t>Yongcheng Huangkou</t>
    <phoneticPr fontId="0" type="noConversion"/>
  </si>
  <si>
    <t>Huangkou</t>
    <phoneticPr fontId="0" type="noConversion"/>
  </si>
  <si>
    <t>AEA36306</t>
  </si>
  <si>
    <t>Hulunbeier Heishantou</t>
    <phoneticPr fontId="0" type="noConversion"/>
  </si>
  <si>
    <t>Heishantou</t>
    <phoneticPr fontId="0" type="noConversion"/>
  </si>
  <si>
    <t>AAF00001</t>
  </si>
  <si>
    <t>Heilongjiang Heihe</t>
    <phoneticPr fontId="0" type="noConversion"/>
  </si>
  <si>
    <t>Heihe</t>
    <phoneticPr fontId="0" type="noConversion"/>
  </si>
  <si>
    <t>Helongjiang Fuyuan</t>
    <phoneticPr fontId="0" type="noConversion"/>
  </si>
  <si>
    <t>Fuyuan</t>
    <phoneticPr fontId="0" type="noConversion"/>
  </si>
  <si>
    <t>Panzhihua Longdong</t>
    <phoneticPr fontId="0" type="noConversion"/>
  </si>
  <si>
    <t>Longdong</t>
    <phoneticPr fontId="0" type="noConversion"/>
  </si>
  <si>
    <t>Jinsha River</t>
  </si>
  <si>
    <t>AFA02006</t>
  </si>
  <si>
    <t>Jixi Longwangmiao</t>
    <phoneticPr fontId="0" type="noConversion"/>
  </si>
  <si>
    <t>Longwangmiao</t>
    <phoneticPr fontId="0" type="noConversion"/>
  </si>
  <si>
    <t>Cangzhou Dongsongmen</t>
    <phoneticPr fontId="0" type="noConversion"/>
  </si>
  <si>
    <t>Dongsongmen</t>
    <phoneticPr fontId="0" type="noConversion"/>
  </si>
  <si>
    <t>Zhangweixin River</t>
  </si>
  <si>
    <t>AFC03003</t>
  </si>
  <si>
    <t>Xijiang River</t>
  </si>
  <si>
    <t>NO3N</t>
  </si>
  <si>
    <t>Daily</t>
  </si>
  <si>
    <t>Global River Water Quality Archive (GRQA)</t>
  </si>
  <si>
    <t>TEMP</t>
  </si>
  <si>
    <t>Deg C</t>
  </si>
  <si>
    <t>Dahan Stream</t>
  </si>
  <si>
    <t>TW</t>
  </si>
  <si>
    <t>Shindien Stream</t>
  </si>
  <si>
    <t>Keelung River</t>
  </si>
  <si>
    <t>Minjiang River</t>
  </si>
  <si>
    <t>Yellow River - Lijin</t>
  </si>
  <si>
    <t>BOD</t>
  </si>
  <si>
    <t>COD</t>
  </si>
  <si>
    <t>NO2N</t>
  </si>
  <si>
    <t>TP</t>
  </si>
  <si>
    <t>TSSs</t>
  </si>
  <si>
    <t>TDP</t>
  </si>
  <si>
    <t>DIP</t>
  </si>
  <si>
    <t>DOC</t>
  </si>
  <si>
    <t>Xi River</t>
  </si>
  <si>
    <t>DOSAT</t>
  </si>
  <si>
    <t>%</t>
  </si>
  <si>
    <t>Luan He River</t>
  </si>
  <si>
    <t>Hanjiang River</t>
  </si>
  <si>
    <t>Qiantangjiang River</t>
  </si>
  <si>
    <t>TOC</t>
  </si>
  <si>
    <t>Yuanjiang River,  Qingshuijiang</t>
  </si>
  <si>
    <t>Weihe River</t>
  </si>
  <si>
    <t>Brahmaputra</t>
  </si>
  <si>
    <t>sengezangbu (Shiquan He River)</t>
  </si>
  <si>
    <t>Wujiang River</t>
  </si>
  <si>
    <t>Yuanjiang River, Wuyanghe</t>
  </si>
  <si>
    <t>Liao He River</t>
  </si>
  <si>
    <t>Coast/Ocean</t>
  </si>
  <si>
    <t>C</t>
  </si>
  <si>
    <t>Monthly</t>
  </si>
  <si>
    <t>National Marine Environmental Monitoring Center (NMEMC)</t>
  </si>
  <si>
    <t>DIN</t>
  </si>
  <si>
    <t>TPH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</si>
</sst>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d/mm/yyyy;@"/>
    <numFmt numFmtId="166" formatCode="0.000000"/>
    <numFmt numFmtId="167" formatCode="d/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 applyAlignment="1">
      <alignment horizontal="right"/>
    </xf>
    <xf numFmtId="0" fontId="2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3" fillId="0" borderId="0" xfId="0" applyFont="1"/>
    <xf numFmtId="14" fontId="0" fillId="0" borderId="0" xfId="0" applyNumberFormat="1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C278-D128-430E-8FB4-82002AB8CECC}">
  <dimension ref="A1:AB12781"/>
  <sheetViews>
    <sheetView tabSelected="1" workbookViewId="0">
      <selection activeCell="E8" sqref="E8"/>
    </sheetView>
  </sheetViews>
  <sheetFormatPr defaultRowHeight="14.4" x14ac:dyDescent="0.3"/>
  <cols>
    <col min="1" max="3" width="12.44140625" customWidth="1"/>
    <col min="4" max="4" width="18.109375" customWidth="1"/>
    <col min="5" max="5" width="19.44140625" customWidth="1"/>
    <col min="6" max="19" width="12.44140625" customWidth="1"/>
    <col min="20" max="20" width="17.21875" customWidth="1"/>
    <col min="21" max="21" width="15" customWidth="1"/>
    <col min="22" max="22" width="12.44140625" customWidth="1"/>
    <col min="23" max="26" width="12" style="10" customWidth="1"/>
    <col min="27" max="27" width="42.77734375" customWidth="1"/>
    <col min="28" max="259" width="12.44140625" customWidth="1"/>
    <col min="260" max="260" width="18.109375" customWidth="1"/>
    <col min="261" max="261" width="19.44140625" customWidth="1"/>
    <col min="262" max="275" width="12.44140625" customWidth="1"/>
    <col min="276" max="276" width="17.21875" customWidth="1"/>
    <col min="277" max="277" width="15" customWidth="1"/>
    <col min="278" max="278" width="12.44140625" customWidth="1"/>
    <col min="279" max="282" width="12" customWidth="1"/>
    <col min="283" max="283" width="42.77734375" customWidth="1"/>
    <col min="284" max="515" width="12.44140625" customWidth="1"/>
    <col min="516" max="516" width="18.109375" customWidth="1"/>
    <col min="517" max="517" width="19.44140625" customWidth="1"/>
    <col min="518" max="531" width="12.44140625" customWidth="1"/>
    <col min="532" max="532" width="17.21875" customWidth="1"/>
    <col min="533" max="533" width="15" customWidth="1"/>
    <col min="534" max="534" width="12.44140625" customWidth="1"/>
    <col min="535" max="538" width="12" customWidth="1"/>
    <col min="539" max="539" width="42.77734375" customWidth="1"/>
    <col min="540" max="771" width="12.44140625" customWidth="1"/>
    <col min="772" max="772" width="18.109375" customWidth="1"/>
    <col min="773" max="773" width="19.44140625" customWidth="1"/>
    <col min="774" max="787" width="12.44140625" customWidth="1"/>
    <col min="788" max="788" width="17.21875" customWidth="1"/>
    <col min="789" max="789" width="15" customWidth="1"/>
    <col min="790" max="790" width="12.44140625" customWidth="1"/>
    <col min="791" max="794" width="12" customWidth="1"/>
    <col min="795" max="795" width="42.77734375" customWidth="1"/>
    <col min="796" max="1027" width="12.44140625" customWidth="1"/>
    <col min="1028" max="1028" width="18.109375" customWidth="1"/>
    <col min="1029" max="1029" width="19.44140625" customWidth="1"/>
    <col min="1030" max="1043" width="12.44140625" customWidth="1"/>
    <col min="1044" max="1044" width="17.21875" customWidth="1"/>
    <col min="1045" max="1045" width="15" customWidth="1"/>
    <col min="1046" max="1046" width="12.44140625" customWidth="1"/>
    <col min="1047" max="1050" width="12" customWidth="1"/>
    <col min="1051" max="1051" width="42.77734375" customWidth="1"/>
    <col min="1052" max="1283" width="12.44140625" customWidth="1"/>
    <col min="1284" max="1284" width="18.109375" customWidth="1"/>
    <col min="1285" max="1285" width="19.44140625" customWidth="1"/>
    <col min="1286" max="1299" width="12.44140625" customWidth="1"/>
    <col min="1300" max="1300" width="17.21875" customWidth="1"/>
    <col min="1301" max="1301" width="15" customWidth="1"/>
    <col min="1302" max="1302" width="12.44140625" customWidth="1"/>
    <col min="1303" max="1306" width="12" customWidth="1"/>
    <col min="1307" max="1307" width="42.77734375" customWidth="1"/>
    <col min="1308" max="1539" width="12.44140625" customWidth="1"/>
    <col min="1540" max="1540" width="18.109375" customWidth="1"/>
    <col min="1541" max="1541" width="19.44140625" customWidth="1"/>
    <col min="1542" max="1555" width="12.44140625" customWidth="1"/>
    <col min="1556" max="1556" width="17.21875" customWidth="1"/>
    <col min="1557" max="1557" width="15" customWidth="1"/>
    <col min="1558" max="1558" width="12.44140625" customWidth="1"/>
    <col min="1559" max="1562" width="12" customWidth="1"/>
    <col min="1563" max="1563" width="42.77734375" customWidth="1"/>
    <col min="1564" max="1795" width="12.44140625" customWidth="1"/>
    <col min="1796" max="1796" width="18.109375" customWidth="1"/>
    <col min="1797" max="1797" width="19.44140625" customWidth="1"/>
    <col min="1798" max="1811" width="12.44140625" customWidth="1"/>
    <col min="1812" max="1812" width="17.21875" customWidth="1"/>
    <col min="1813" max="1813" width="15" customWidth="1"/>
    <col min="1814" max="1814" width="12.44140625" customWidth="1"/>
    <col min="1815" max="1818" width="12" customWidth="1"/>
    <col min="1819" max="1819" width="42.77734375" customWidth="1"/>
    <col min="1820" max="2051" width="12.44140625" customWidth="1"/>
    <col min="2052" max="2052" width="18.109375" customWidth="1"/>
    <col min="2053" max="2053" width="19.44140625" customWidth="1"/>
    <col min="2054" max="2067" width="12.44140625" customWidth="1"/>
    <col min="2068" max="2068" width="17.21875" customWidth="1"/>
    <col min="2069" max="2069" width="15" customWidth="1"/>
    <col min="2070" max="2070" width="12.44140625" customWidth="1"/>
    <col min="2071" max="2074" width="12" customWidth="1"/>
    <col min="2075" max="2075" width="42.77734375" customWidth="1"/>
    <col min="2076" max="2307" width="12.44140625" customWidth="1"/>
    <col min="2308" max="2308" width="18.109375" customWidth="1"/>
    <col min="2309" max="2309" width="19.44140625" customWidth="1"/>
    <col min="2310" max="2323" width="12.44140625" customWidth="1"/>
    <col min="2324" max="2324" width="17.21875" customWidth="1"/>
    <col min="2325" max="2325" width="15" customWidth="1"/>
    <col min="2326" max="2326" width="12.44140625" customWidth="1"/>
    <col min="2327" max="2330" width="12" customWidth="1"/>
    <col min="2331" max="2331" width="42.77734375" customWidth="1"/>
    <col min="2332" max="2563" width="12.44140625" customWidth="1"/>
    <col min="2564" max="2564" width="18.109375" customWidth="1"/>
    <col min="2565" max="2565" width="19.44140625" customWidth="1"/>
    <col min="2566" max="2579" width="12.44140625" customWidth="1"/>
    <col min="2580" max="2580" width="17.21875" customWidth="1"/>
    <col min="2581" max="2581" width="15" customWidth="1"/>
    <col min="2582" max="2582" width="12.44140625" customWidth="1"/>
    <col min="2583" max="2586" width="12" customWidth="1"/>
    <col min="2587" max="2587" width="42.77734375" customWidth="1"/>
    <col min="2588" max="2819" width="12.44140625" customWidth="1"/>
    <col min="2820" max="2820" width="18.109375" customWidth="1"/>
    <col min="2821" max="2821" width="19.44140625" customWidth="1"/>
    <col min="2822" max="2835" width="12.44140625" customWidth="1"/>
    <col min="2836" max="2836" width="17.21875" customWidth="1"/>
    <col min="2837" max="2837" width="15" customWidth="1"/>
    <col min="2838" max="2838" width="12.44140625" customWidth="1"/>
    <col min="2839" max="2842" width="12" customWidth="1"/>
    <col min="2843" max="2843" width="42.77734375" customWidth="1"/>
    <col min="2844" max="3075" width="12.44140625" customWidth="1"/>
    <col min="3076" max="3076" width="18.109375" customWidth="1"/>
    <col min="3077" max="3077" width="19.44140625" customWidth="1"/>
    <col min="3078" max="3091" width="12.44140625" customWidth="1"/>
    <col min="3092" max="3092" width="17.21875" customWidth="1"/>
    <col min="3093" max="3093" width="15" customWidth="1"/>
    <col min="3094" max="3094" width="12.44140625" customWidth="1"/>
    <col min="3095" max="3098" width="12" customWidth="1"/>
    <col min="3099" max="3099" width="42.77734375" customWidth="1"/>
    <col min="3100" max="3331" width="12.44140625" customWidth="1"/>
    <col min="3332" max="3332" width="18.109375" customWidth="1"/>
    <col min="3333" max="3333" width="19.44140625" customWidth="1"/>
    <col min="3334" max="3347" width="12.44140625" customWidth="1"/>
    <col min="3348" max="3348" width="17.21875" customWidth="1"/>
    <col min="3349" max="3349" width="15" customWidth="1"/>
    <col min="3350" max="3350" width="12.44140625" customWidth="1"/>
    <col min="3351" max="3354" width="12" customWidth="1"/>
    <col min="3355" max="3355" width="42.77734375" customWidth="1"/>
    <col min="3356" max="3587" width="12.44140625" customWidth="1"/>
    <col min="3588" max="3588" width="18.109375" customWidth="1"/>
    <col min="3589" max="3589" width="19.44140625" customWidth="1"/>
    <col min="3590" max="3603" width="12.44140625" customWidth="1"/>
    <col min="3604" max="3604" width="17.21875" customWidth="1"/>
    <col min="3605" max="3605" width="15" customWidth="1"/>
    <col min="3606" max="3606" width="12.44140625" customWidth="1"/>
    <col min="3607" max="3610" width="12" customWidth="1"/>
    <col min="3611" max="3611" width="42.77734375" customWidth="1"/>
    <col min="3612" max="3843" width="12.44140625" customWidth="1"/>
    <col min="3844" max="3844" width="18.109375" customWidth="1"/>
    <col min="3845" max="3845" width="19.44140625" customWidth="1"/>
    <col min="3846" max="3859" width="12.44140625" customWidth="1"/>
    <col min="3860" max="3860" width="17.21875" customWidth="1"/>
    <col min="3861" max="3861" width="15" customWidth="1"/>
    <col min="3862" max="3862" width="12.44140625" customWidth="1"/>
    <col min="3863" max="3866" width="12" customWidth="1"/>
    <col min="3867" max="3867" width="42.77734375" customWidth="1"/>
    <col min="3868" max="4099" width="12.44140625" customWidth="1"/>
    <col min="4100" max="4100" width="18.109375" customWidth="1"/>
    <col min="4101" max="4101" width="19.44140625" customWidth="1"/>
    <col min="4102" max="4115" width="12.44140625" customWidth="1"/>
    <col min="4116" max="4116" width="17.21875" customWidth="1"/>
    <col min="4117" max="4117" width="15" customWidth="1"/>
    <col min="4118" max="4118" width="12.44140625" customWidth="1"/>
    <col min="4119" max="4122" width="12" customWidth="1"/>
    <col min="4123" max="4123" width="42.77734375" customWidth="1"/>
    <col min="4124" max="4355" width="12.44140625" customWidth="1"/>
    <col min="4356" max="4356" width="18.109375" customWidth="1"/>
    <col min="4357" max="4357" width="19.44140625" customWidth="1"/>
    <col min="4358" max="4371" width="12.44140625" customWidth="1"/>
    <col min="4372" max="4372" width="17.21875" customWidth="1"/>
    <col min="4373" max="4373" width="15" customWidth="1"/>
    <col min="4374" max="4374" width="12.44140625" customWidth="1"/>
    <col min="4375" max="4378" width="12" customWidth="1"/>
    <col min="4379" max="4379" width="42.77734375" customWidth="1"/>
    <col min="4380" max="4611" width="12.44140625" customWidth="1"/>
    <col min="4612" max="4612" width="18.109375" customWidth="1"/>
    <col min="4613" max="4613" width="19.44140625" customWidth="1"/>
    <col min="4614" max="4627" width="12.44140625" customWidth="1"/>
    <col min="4628" max="4628" width="17.21875" customWidth="1"/>
    <col min="4629" max="4629" width="15" customWidth="1"/>
    <col min="4630" max="4630" width="12.44140625" customWidth="1"/>
    <col min="4631" max="4634" width="12" customWidth="1"/>
    <col min="4635" max="4635" width="42.77734375" customWidth="1"/>
    <col min="4636" max="4867" width="12.44140625" customWidth="1"/>
    <col min="4868" max="4868" width="18.109375" customWidth="1"/>
    <col min="4869" max="4869" width="19.44140625" customWidth="1"/>
    <col min="4870" max="4883" width="12.44140625" customWidth="1"/>
    <col min="4884" max="4884" width="17.21875" customWidth="1"/>
    <col min="4885" max="4885" width="15" customWidth="1"/>
    <col min="4886" max="4886" width="12.44140625" customWidth="1"/>
    <col min="4887" max="4890" width="12" customWidth="1"/>
    <col min="4891" max="4891" width="42.77734375" customWidth="1"/>
    <col min="4892" max="5123" width="12.44140625" customWidth="1"/>
    <col min="5124" max="5124" width="18.109375" customWidth="1"/>
    <col min="5125" max="5125" width="19.44140625" customWidth="1"/>
    <col min="5126" max="5139" width="12.44140625" customWidth="1"/>
    <col min="5140" max="5140" width="17.21875" customWidth="1"/>
    <col min="5141" max="5141" width="15" customWidth="1"/>
    <col min="5142" max="5142" width="12.44140625" customWidth="1"/>
    <col min="5143" max="5146" width="12" customWidth="1"/>
    <col min="5147" max="5147" width="42.77734375" customWidth="1"/>
    <col min="5148" max="5379" width="12.44140625" customWidth="1"/>
    <col min="5380" max="5380" width="18.109375" customWidth="1"/>
    <col min="5381" max="5381" width="19.44140625" customWidth="1"/>
    <col min="5382" max="5395" width="12.44140625" customWidth="1"/>
    <col min="5396" max="5396" width="17.21875" customWidth="1"/>
    <col min="5397" max="5397" width="15" customWidth="1"/>
    <col min="5398" max="5398" width="12.44140625" customWidth="1"/>
    <col min="5399" max="5402" width="12" customWidth="1"/>
    <col min="5403" max="5403" width="42.77734375" customWidth="1"/>
    <col min="5404" max="5635" width="12.44140625" customWidth="1"/>
    <col min="5636" max="5636" width="18.109375" customWidth="1"/>
    <col min="5637" max="5637" width="19.44140625" customWidth="1"/>
    <col min="5638" max="5651" width="12.44140625" customWidth="1"/>
    <col min="5652" max="5652" width="17.21875" customWidth="1"/>
    <col min="5653" max="5653" width="15" customWidth="1"/>
    <col min="5654" max="5654" width="12.44140625" customWidth="1"/>
    <col min="5655" max="5658" width="12" customWidth="1"/>
    <col min="5659" max="5659" width="42.77734375" customWidth="1"/>
    <col min="5660" max="5891" width="12.44140625" customWidth="1"/>
    <col min="5892" max="5892" width="18.109375" customWidth="1"/>
    <col min="5893" max="5893" width="19.44140625" customWidth="1"/>
    <col min="5894" max="5907" width="12.44140625" customWidth="1"/>
    <col min="5908" max="5908" width="17.21875" customWidth="1"/>
    <col min="5909" max="5909" width="15" customWidth="1"/>
    <col min="5910" max="5910" width="12.44140625" customWidth="1"/>
    <col min="5911" max="5914" width="12" customWidth="1"/>
    <col min="5915" max="5915" width="42.77734375" customWidth="1"/>
    <col min="5916" max="6147" width="12.44140625" customWidth="1"/>
    <col min="6148" max="6148" width="18.109375" customWidth="1"/>
    <col min="6149" max="6149" width="19.44140625" customWidth="1"/>
    <col min="6150" max="6163" width="12.44140625" customWidth="1"/>
    <col min="6164" max="6164" width="17.21875" customWidth="1"/>
    <col min="6165" max="6165" width="15" customWidth="1"/>
    <col min="6166" max="6166" width="12.44140625" customWidth="1"/>
    <col min="6167" max="6170" width="12" customWidth="1"/>
    <col min="6171" max="6171" width="42.77734375" customWidth="1"/>
    <col min="6172" max="6403" width="12.44140625" customWidth="1"/>
    <col min="6404" max="6404" width="18.109375" customWidth="1"/>
    <col min="6405" max="6405" width="19.44140625" customWidth="1"/>
    <col min="6406" max="6419" width="12.44140625" customWidth="1"/>
    <col min="6420" max="6420" width="17.21875" customWidth="1"/>
    <col min="6421" max="6421" width="15" customWidth="1"/>
    <col min="6422" max="6422" width="12.44140625" customWidth="1"/>
    <col min="6423" max="6426" width="12" customWidth="1"/>
    <col min="6427" max="6427" width="42.77734375" customWidth="1"/>
    <col min="6428" max="6659" width="12.44140625" customWidth="1"/>
    <col min="6660" max="6660" width="18.109375" customWidth="1"/>
    <col min="6661" max="6661" width="19.44140625" customWidth="1"/>
    <col min="6662" max="6675" width="12.44140625" customWidth="1"/>
    <col min="6676" max="6676" width="17.21875" customWidth="1"/>
    <col min="6677" max="6677" width="15" customWidth="1"/>
    <col min="6678" max="6678" width="12.44140625" customWidth="1"/>
    <col min="6679" max="6682" width="12" customWidth="1"/>
    <col min="6683" max="6683" width="42.77734375" customWidth="1"/>
    <col min="6684" max="6915" width="12.44140625" customWidth="1"/>
    <col min="6916" max="6916" width="18.109375" customWidth="1"/>
    <col min="6917" max="6917" width="19.44140625" customWidth="1"/>
    <col min="6918" max="6931" width="12.44140625" customWidth="1"/>
    <col min="6932" max="6932" width="17.21875" customWidth="1"/>
    <col min="6933" max="6933" width="15" customWidth="1"/>
    <col min="6934" max="6934" width="12.44140625" customWidth="1"/>
    <col min="6935" max="6938" width="12" customWidth="1"/>
    <col min="6939" max="6939" width="42.77734375" customWidth="1"/>
    <col min="6940" max="7171" width="12.44140625" customWidth="1"/>
    <col min="7172" max="7172" width="18.109375" customWidth="1"/>
    <col min="7173" max="7173" width="19.44140625" customWidth="1"/>
    <col min="7174" max="7187" width="12.44140625" customWidth="1"/>
    <col min="7188" max="7188" width="17.21875" customWidth="1"/>
    <col min="7189" max="7189" width="15" customWidth="1"/>
    <col min="7190" max="7190" width="12.44140625" customWidth="1"/>
    <col min="7191" max="7194" width="12" customWidth="1"/>
    <col min="7195" max="7195" width="42.77734375" customWidth="1"/>
    <col min="7196" max="7427" width="12.44140625" customWidth="1"/>
    <col min="7428" max="7428" width="18.109375" customWidth="1"/>
    <col min="7429" max="7429" width="19.44140625" customWidth="1"/>
    <col min="7430" max="7443" width="12.44140625" customWidth="1"/>
    <col min="7444" max="7444" width="17.21875" customWidth="1"/>
    <col min="7445" max="7445" width="15" customWidth="1"/>
    <col min="7446" max="7446" width="12.44140625" customWidth="1"/>
    <col min="7447" max="7450" width="12" customWidth="1"/>
    <col min="7451" max="7451" width="42.77734375" customWidth="1"/>
    <col min="7452" max="7683" width="12.44140625" customWidth="1"/>
    <col min="7684" max="7684" width="18.109375" customWidth="1"/>
    <col min="7685" max="7685" width="19.44140625" customWidth="1"/>
    <col min="7686" max="7699" width="12.44140625" customWidth="1"/>
    <col min="7700" max="7700" width="17.21875" customWidth="1"/>
    <col min="7701" max="7701" width="15" customWidth="1"/>
    <col min="7702" max="7702" width="12.44140625" customWidth="1"/>
    <col min="7703" max="7706" width="12" customWidth="1"/>
    <col min="7707" max="7707" width="42.77734375" customWidth="1"/>
    <col min="7708" max="7939" width="12.44140625" customWidth="1"/>
    <col min="7940" max="7940" width="18.109375" customWidth="1"/>
    <col min="7941" max="7941" width="19.44140625" customWidth="1"/>
    <col min="7942" max="7955" width="12.44140625" customWidth="1"/>
    <col min="7956" max="7956" width="17.21875" customWidth="1"/>
    <col min="7957" max="7957" width="15" customWidth="1"/>
    <col min="7958" max="7958" width="12.44140625" customWidth="1"/>
    <col min="7959" max="7962" width="12" customWidth="1"/>
    <col min="7963" max="7963" width="42.77734375" customWidth="1"/>
    <col min="7964" max="8195" width="12.44140625" customWidth="1"/>
    <col min="8196" max="8196" width="18.109375" customWidth="1"/>
    <col min="8197" max="8197" width="19.44140625" customWidth="1"/>
    <col min="8198" max="8211" width="12.44140625" customWidth="1"/>
    <col min="8212" max="8212" width="17.21875" customWidth="1"/>
    <col min="8213" max="8213" width="15" customWidth="1"/>
    <col min="8214" max="8214" width="12.44140625" customWidth="1"/>
    <col min="8215" max="8218" width="12" customWidth="1"/>
    <col min="8219" max="8219" width="42.77734375" customWidth="1"/>
    <col min="8220" max="8451" width="12.44140625" customWidth="1"/>
    <col min="8452" max="8452" width="18.109375" customWidth="1"/>
    <col min="8453" max="8453" width="19.44140625" customWidth="1"/>
    <col min="8454" max="8467" width="12.44140625" customWidth="1"/>
    <col min="8468" max="8468" width="17.21875" customWidth="1"/>
    <col min="8469" max="8469" width="15" customWidth="1"/>
    <col min="8470" max="8470" width="12.44140625" customWidth="1"/>
    <col min="8471" max="8474" width="12" customWidth="1"/>
    <col min="8475" max="8475" width="42.77734375" customWidth="1"/>
    <col min="8476" max="8707" width="12.44140625" customWidth="1"/>
    <col min="8708" max="8708" width="18.109375" customWidth="1"/>
    <col min="8709" max="8709" width="19.44140625" customWidth="1"/>
    <col min="8710" max="8723" width="12.44140625" customWidth="1"/>
    <col min="8724" max="8724" width="17.21875" customWidth="1"/>
    <col min="8725" max="8725" width="15" customWidth="1"/>
    <col min="8726" max="8726" width="12.44140625" customWidth="1"/>
    <col min="8727" max="8730" width="12" customWidth="1"/>
    <col min="8731" max="8731" width="42.77734375" customWidth="1"/>
    <col min="8732" max="8963" width="12.44140625" customWidth="1"/>
    <col min="8964" max="8964" width="18.109375" customWidth="1"/>
    <col min="8965" max="8965" width="19.44140625" customWidth="1"/>
    <col min="8966" max="8979" width="12.44140625" customWidth="1"/>
    <col min="8980" max="8980" width="17.21875" customWidth="1"/>
    <col min="8981" max="8981" width="15" customWidth="1"/>
    <col min="8982" max="8982" width="12.44140625" customWidth="1"/>
    <col min="8983" max="8986" width="12" customWidth="1"/>
    <col min="8987" max="8987" width="42.77734375" customWidth="1"/>
    <col min="8988" max="9219" width="12.44140625" customWidth="1"/>
    <col min="9220" max="9220" width="18.109375" customWidth="1"/>
    <col min="9221" max="9221" width="19.44140625" customWidth="1"/>
    <col min="9222" max="9235" width="12.44140625" customWidth="1"/>
    <col min="9236" max="9236" width="17.21875" customWidth="1"/>
    <col min="9237" max="9237" width="15" customWidth="1"/>
    <col min="9238" max="9238" width="12.44140625" customWidth="1"/>
    <col min="9239" max="9242" width="12" customWidth="1"/>
    <col min="9243" max="9243" width="42.77734375" customWidth="1"/>
    <col min="9244" max="9475" width="12.44140625" customWidth="1"/>
    <col min="9476" max="9476" width="18.109375" customWidth="1"/>
    <col min="9477" max="9477" width="19.44140625" customWidth="1"/>
    <col min="9478" max="9491" width="12.44140625" customWidth="1"/>
    <col min="9492" max="9492" width="17.21875" customWidth="1"/>
    <col min="9493" max="9493" width="15" customWidth="1"/>
    <col min="9494" max="9494" width="12.44140625" customWidth="1"/>
    <col min="9495" max="9498" width="12" customWidth="1"/>
    <col min="9499" max="9499" width="42.77734375" customWidth="1"/>
    <col min="9500" max="9731" width="12.44140625" customWidth="1"/>
    <col min="9732" max="9732" width="18.109375" customWidth="1"/>
    <col min="9733" max="9733" width="19.44140625" customWidth="1"/>
    <col min="9734" max="9747" width="12.44140625" customWidth="1"/>
    <col min="9748" max="9748" width="17.21875" customWidth="1"/>
    <col min="9749" max="9749" width="15" customWidth="1"/>
    <col min="9750" max="9750" width="12.44140625" customWidth="1"/>
    <col min="9751" max="9754" width="12" customWidth="1"/>
    <col min="9755" max="9755" width="42.77734375" customWidth="1"/>
    <col min="9756" max="9987" width="12.44140625" customWidth="1"/>
    <col min="9988" max="9988" width="18.109375" customWidth="1"/>
    <col min="9989" max="9989" width="19.44140625" customWidth="1"/>
    <col min="9990" max="10003" width="12.44140625" customWidth="1"/>
    <col min="10004" max="10004" width="17.21875" customWidth="1"/>
    <col min="10005" max="10005" width="15" customWidth="1"/>
    <col min="10006" max="10006" width="12.44140625" customWidth="1"/>
    <col min="10007" max="10010" width="12" customWidth="1"/>
    <col min="10011" max="10011" width="42.77734375" customWidth="1"/>
    <col min="10012" max="10243" width="12.44140625" customWidth="1"/>
    <col min="10244" max="10244" width="18.109375" customWidth="1"/>
    <col min="10245" max="10245" width="19.44140625" customWidth="1"/>
    <col min="10246" max="10259" width="12.44140625" customWidth="1"/>
    <col min="10260" max="10260" width="17.21875" customWidth="1"/>
    <col min="10261" max="10261" width="15" customWidth="1"/>
    <col min="10262" max="10262" width="12.44140625" customWidth="1"/>
    <col min="10263" max="10266" width="12" customWidth="1"/>
    <col min="10267" max="10267" width="42.77734375" customWidth="1"/>
    <col min="10268" max="10499" width="12.44140625" customWidth="1"/>
    <col min="10500" max="10500" width="18.109375" customWidth="1"/>
    <col min="10501" max="10501" width="19.44140625" customWidth="1"/>
    <col min="10502" max="10515" width="12.44140625" customWidth="1"/>
    <col min="10516" max="10516" width="17.21875" customWidth="1"/>
    <col min="10517" max="10517" width="15" customWidth="1"/>
    <col min="10518" max="10518" width="12.44140625" customWidth="1"/>
    <col min="10519" max="10522" width="12" customWidth="1"/>
    <col min="10523" max="10523" width="42.77734375" customWidth="1"/>
    <col min="10524" max="10755" width="12.44140625" customWidth="1"/>
    <col min="10756" max="10756" width="18.109375" customWidth="1"/>
    <col min="10757" max="10757" width="19.44140625" customWidth="1"/>
    <col min="10758" max="10771" width="12.44140625" customWidth="1"/>
    <col min="10772" max="10772" width="17.21875" customWidth="1"/>
    <col min="10773" max="10773" width="15" customWidth="1"/>
    <col min="10774" max="10774" width="12.44140625" customWidth="1"/>
    <col min="10775" max="10778" width="12" customWidth="1"/>
    <col min="10779" max="10779" width="42.77734375" customWidth="1"/>
    <col min="10780" max="11011" width="12.44140625" customWidth="1"/>
    <col min="11012" max="11012" width="18.109375" customWidth="1"/>
    <col min="11013" max="11013" width="19.44140625" customWidth="1"/>
    <col min="11014" max="11027" width="12.44140625" customWidth="1"/>
    <col min="11028" max="11028" width="17.21875" customWidth="1"/>
    <col min="11029" max="11029" width="15" customWidth="1"/>
    <col min="11030" max="11030" width="12.44140625" customWidth="1"/>
    <col min="11031" max="11034" width="12" customWidth="1"/>
    <col min="11035" max="11035" width="42.77734375" customWidth="1"/>
    <col min="11036" max="11267" width="12.44140625" customWidth="1"/>
    <col min="11268" max="11268" width="18.109375" customWidth="1"/>
    <col min="11269" max="11269" width="19.44140625" customWidth="1"/>
    <col min="11270" max="11283" width="12.44140625" customWidth="1"/>
    <col min="11284" max="11284" width="17.21875" customWidth="1"/>
    <col min="11285" max="11285" width="15" customWidth="1"/>
    <col min="11286" max="11286" width="12.44140625" customWidth="1"/>
    <col min="11287" max="11290" width="12" customWidth="1"/>
    <col min="11291" max="11291" width="42.77734375" customWidth="1"/>
    <col min="11292" max="11523" width="12.44140625" customWidth="1"/>
    <col min="11524" max="11524" width="18.109375" customWidth="1"/>
    <col min="11525" max="11525" width="19.44140625" customWidth="1"/>
    <col min="11526" max="11539" width="12.44140625" customWidth="1"/>
    <col min="11540" max="11540" width="17.21875" customWidth="1"/>
    <col min="11541" max="11541" width="15" customWidth="1"/>
    <col min="11542" max="11542" width="12.44140625" customWidth="1"/>
    <col min="11543" max="11546" width="12" customWidth="1"/>
    <col min="11547" max="11547" width="42.77734375" customWidth="1"/>
    <col min="11548" max="11779" width="12.44140625" customWidth="1"/>
    <col min="11780" max="11780" width="18.109375" customWidth="1"/>
    <col min="11781" max="11781" width="19.44140625" customWidth="1"/>
    <col min="11782" max="11795" width="12.44140625" customWidth="1"/>
    <col min="11796" max="11796" width="17.21875" customWidth="1"/>
    <col min="11797" max="11797" width="15" customWidth="1"/>
    <col min="11798" max="11798" width="12.44140625" customWidth="1"/>
    <col min="11799" max="11802" width="12" customWidth="1"/>
    <col min="11803" max="11803" width="42.77734375" customWidth="1"/>
    <col min="11804" max="12035" width="12.44140625" customWidth="1"/>
    <col min="12036" max="12036" width="18.109375" customWidth="1"/>
    <col min="12037" max="12037" width="19.44140625" customWidth="1"/>
    <col min="12038" max="12051" width="12.44140625" customWidth="1"/>
    <col min="12052" max="12052" width="17.21875" customWidth="1"/>
    <col min="12053" max="12053" width="15" customWidth="1"/>
    <col min="12054" max="12054" width="12.44140625" customWidth="1"/>
    <col min="12055" max="12058" width="12" customWidth="1"/>
    <col min="12059" max="12059" width="42.77734375" customWidth="1"/>
    <col min="12060" max="12291" width="12.44140625" customWidth="1"/>
    <col min="12292" max="12292" width="18.109375" customWidth="1"/>
    <col min="12293" max="12293" width="19.44140625" customWidth="1"/>
    <col min="12294" max="12307" width="12.44140625" customWidth="1"/>
    <col min="12308" max="12308" width="17.21875" customWidth="1"/>
    <col min="12309" max="12309" width="15" customWidth="1"/>
    <col min="12310" max="12310" width="12.44140625" customWidth="1"/>
    <col min="12311" max="12314" width="12" customWidth="1"/>
    <col min="12315" max="12315" width="42.77734375" customWidth="1"/>
    <col min="12316" max="12547" width="12.44140625" customWidth="1"/>
    <col min="12548" max="12548" width="18.109375" customWidth="1"/>
    <col min="12549" max="12549" width="19.44140625" customWidth="1"/>
    <col min="12550" max="12563" width="12.44140625" customWidth="1"/>
    <col min="12564" max="12564" width="17.21875" customWidth="1"/>
    <col min="12565" max="12565" width="15" customWidth="1"/>
    <col min="12566" max="12566" width="12.44140625" customWidth="1"/>
    <col min="12567" max="12570" width="12" customWidth="1"/>
    <col min="12571" max="12571" width="42.77734375" customWidth="1"/>
    <col min="12572" max="12803" width="12.44140625" customWidth="1"/>
    <col min="12804" max="12804" width="18.109375" customWidth="1"/>
    <col min="12805" max="12805" width="19.44140625" customWidth="1"/>
    <col min="12806" max="12819" width="12.44140625" customWidth="1"/>
    <col min="12820" max="12820" width="17.21875" customWidth="1"/>
    <col min="12821" max="12821" width="15" customWidth="1"/>
    <col min="12822" max="12822" width="12.44140625" customWidth="1"/>
    <col min="12823" max="12826" width="12" customWidth="1"/>
    <col min="12827" max="12827" width="42.77734375" customWidth="1"/>
    <col min="12828" max="13059" width="12.44140625" customWidth="1"/>
    <col min="13060" max="13060" width="18.109375" customWidth="1"/>
    <col min="13061" max="13061" width="19.44140625" customWidth="1"/>
    <col min="13062" max="13075" width="12.44140625" customWidth="1"/>
    <col min="13076" max="13076" width="17.21875" customWidth="1"/>
    <col min="13077" max="13077" width="15" customWidth="1"/>
    <col min="13078" max="13078" width="12.44140625" customWidth="1"/>
    <col min="13079" max="13082" width="12" customWidth="1"/>
    <col min="13083" max="13083" width="42.77734375" customWidth="1"/>
    <col min="13084" max="13315" width="12.44140625" customWidth="1"/>
    <col min="13316" max="13316" width="18.109375" customWidth="1"/>
    <col min="13317" max="13317" width="19.44140625" customWidth="1"/>
    <col min="13318" max="13331" width="12.44140625" customWidth="1"/>
    <col min="13332" max="13332" width="17.21875" customWidth="1"/>
    <col min="13333" max="13333" width="15" customWidth="1"/>
    <col min="13334" max="13334" width="12.44140625" customWidth="1"/>
    <col min="13335" max="13338" width="12" customWidth="1"/>
    <col min="13339" max="13339" width="42.77734375" customWidth="1"/>
    <col min="13340" max="13571" width="12.44140625" customWidth="1"/>
    <col min="13572" max="13572" width="18.109375" customWidth="1"/>
    <col min="13573" max="13573" width="19.44140625" customWidth="1"/>
    <col min="13574" max="13587" width="12.44140625" customWidth="1"/>
    <col min="13588" max="13588" width="17.21875" customWidth="1"/>
    <col min="13589" max="13589" width="15" customWidth="1"/>
    <col min="13590" max="13590" width="12.44140625" customWidth="1"/>
    <col min="13591" max="13594" width="12" customWidth="1"/>
    <col min="13595" max="13595" width="42.77734375" customWidth="1"/>
    <col min="13596" max="13827" width="12.44140625" customWidth="1"/>
    <col min="13828" max="13828" width="18.109375" customWidth="1"/>
    <col min="13829" max="13829" width="19.44140625" customWidth="1"/>
    <col min="13830" max="13843" width="12.44140625" customWidth="1"/>
    <col min="13844" max="13844" width="17.21875" customWidth="1"/>
    <col min="13845" max="13845" width="15" customWidth="1"/>
    <col min="13846" max="13846" width="12.44140625" customWidth="1"/>
    <col min="13847" max="13850" width="12" customWidth="1"/>
    <col min="13851" max="13851" width="42.77734375" customWidth="1"/>
    <col min="13852" max="14083" width="12.44140625" customWidth="1"/>
    <col min="14084" max="14084" width="18.109375" customWidth="1"/>
    <col min="14085" max="14085" width="19.44140625" customWidth="1"/>
    <col min="14086" max="14099" width="12.44140625" customWidth="1"/>
    <col min="14100" max="14100" width="17.21875" customWidth="1"/>
    <col min="14101" max="14101" width="15" customWidth="1"/>
    <col min="14102" max="14102" width="12.44140625" customWidth="1"/>
    <col min="14103" max="14106" width="12" customWidth="1"/>
    <col min="14107" max="14107" width="42.77734375" customWidth="1"/>
    <col min="14108" max="14339" width="12.44140625" customWidth="1"/>
    <col min="14340" max="14340" width="18.109375" customWidth="1"/>
    <col min="14341" max="14341" width="19.44140625" customWidth="1"/>
    <col min="14342" max="14355" width="12.44140625" customWidth="1"/>
    <col min="14356" max="14356" width="17.21875" customWidth="1"/>
    <col min="14357" max="14357" width="15" customWidth="1"/>
    <col min="14358" max="14358" width="12.44140625" customWidth="1"/>
    <col min="14359" max="14362" width="12" customWidth="1"/>
    <col min="14363" max="14363" width="42.77734375" customWidth="1"/>
    <col min="14364" max="14595" width="12.44140625" customWidth="1"/>
    <col min="14596" max="14596" width="18.109375" customWidth="1"/>
    <col min="14597" max="14597" width="19.44140625" customWidth="1"/>
    <col min="14598" max="14611" width="12.44140625" customWidth="1"/>
    <col min="14612" max="14612" width="17.21875" customWidth="1"/>
    <col min="14613" max="14613" width="15" customWidth="1"/>
    <col min="14614" max="14614" width="12.44140625" customWidth="1"/>
    <col min="14615" max="14618" width="12" customWidth="1"/>
    <col min="14619" max="14619" width="42.77734375" customWidth="1"/>
    <col min="14620" max="14851" width="12.44140625" customWidth="1"/>
    <col min="14852" max="14852" width="18.109375" customWidth="1"/>
    <col min="14853" max="14853" width="19.44140625" customWidth="1"/>
    <col min="14854" max="14867" width="12.44140625" customWidth="1"/>
    <col min="14868" max="14868" width="17.21875" customWidth="1"/>
    <col min="14869" max="14869" width="15" customWidth="1"/>
    <col min="14870" max="14870" width="12.44140625" customWidth="1"/>
    <col min="14871" max="14874" width="12" customWidth="1"/>
    <col min="14875" max="14875" width="42.77734375" customWidth="1"/>
    <col min="14876" max="15107" width="12.44140625" customWidth="1"/>
    <col min="15108" max="15108" width="18.109375" customWidth="1"/>
    <col min="15109" max="15109" width="19.44140625" customWidth="1"/>
    <col min="15110" max="15123" width="12.44140625" customWidth="1"/>
    <col min="15124" max="15124" width="17.21875" customWidth="1"/>
    <col min="15125" max="15125" width="15" customWidth="1"/>
    <col min="15126" max="15126" width="12.44140625" customWidth="1"/>
    <col min="15127" max="15130" width="12" customWidth="1"/>
    <col min="15131" max="15131" width="42.77734375" customWidth="1"/>
    <col min="15132" max="15363" width="12.44140625" customWidth="1"/>
    <col min="15364" max="15364" width="18.109375" customWidth="1"/>
    <col min="15365" max="15365" width="19.44140625" customWidth="1"/>
    <col min="15366" max="15379" width="12.44140625" customWidth="1"/>
    <col min="15380" max="15380" width="17.21875" customWidth="1"/>
    <col min="15381" max="15381" width="15" customWidth="1"/>
    <col min="15382" max="15382" width="12.44140625" customWidth="1"/>
    <col min="15383" max="15386" width="12" customWidth="1"/>
    <col min="15387" max="15387" width="42.77734375" customWidth="1"/>
    <col min="15388" max="15619" width="12.44140625" customWidth="1"/>
    <col min="15620" max="15620" width="18.109375" customWidth="1"/>
    <col min="15621" max="15621" width="19.44140625" customWidth="1"/>
    <col min="15622" max="15635" width="12.44140625" customWidth="1"/>
    <col min="15636" max="15636" width="17.21875" customWidth="1"/>
    <col min="15637" max="15637" width="15" customWidth="1"/>
    <col min="15638" max="15638" width="12.44140625" customWidth="1"/>
    <col min="15639" max="15642" width="12" customWidth="1"/>
    <col min="15643" max="15643" width="42.77734375" customWidth="1"/>
    <col min="15644" max="15875" width="12.44140625" customWidth="1"/>
    <col min="15876" max="15876" width="18.109375" customWidth="1"/>
    <col min="15877" max="15877" width="19.44140625" customWidth="1"/>
    <col min="15878" max="15891" width="12.44140625" customWidth="1"/>
    <col min="15892" max="15892" width="17.21875" customWidth="1"/>
    <col min="15893" max="15893" width="15" customWidth="1"/>
    <col min="15894" max="15894" width="12.44140625" customWidth="1"/>
    <col min="15895" max="15898" width="12" customWidth="1"/>
    <col min="15899" max="15899" width="42.77734375" customWidth="1"/>
    <col min="15900" max="16131" width="12.44140625" customWidth="1"/>
    <col min="16132" max="16132" width="18.109375" customWidth="1"/>
    <col min="16133" max="16133" width="19.44140625" customWidth="1"/>
    <col min="16134" max="16147" width="12.44140625" customWidth="1"/>
    <col min="16148" max="16148" width="17.21875" customWidth="1"/>
    <col min="16149" max="16149" width="15" customWidth="1"/>
    <col min="16150" max="16150" width="12.44140625" customWidth="1"/>
    <col min="16151" max="16154" width="12" customWidth="1"/>
    <col min="16155" max="16155" width="42.77734375" customWidth="1"/>
    <col min="16156" max="16384" width="12.441406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s="3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t="s">
        <v>26</v>
      </c>
      <c r="AB1" t="s">
        <v>27</v>
      </c>
    </row>
    <row r="2" spans="1:28" x14ac:dyDescent="0.3">
      <c r="A2">
        <v>1</v>
      </c>
      <c r="B2" t="s">
        <v>28</v>
      </c>
      <c r="C2">
        <v>1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80.666648899999998</v>
      </c>
      <c r="K2">
        <v>43.838487000000001</v>
      </c>
      <c r="L2" t="s">
        <v>35</v>
      </c>
      <c r="M2">
        <v>66</v>
      </c>
      <c r="N2">
        <v>4</v>
      </c>
      <c r="O2" t="s">
        <v>36</v>
      </c>
      <c r="P2" t="s">
        <v>37</v>
      </c>
      <c r="Q2">
        <v>7</v>
      </c>
      <c r="R2" t="s">
        <v>38</v>
      </c>
      <c r="S2" t="s">
        <v>39</v>
      </c>
      <c r="T2" s="6">
        <v>41057</v>
      </c>
      <c r="U2" s="6">
        <v>43458</v>
      </c>
      <c r="V2" s="4">
        <v>234</v>
      </c>
      <c r="W2" s="5">
        <v>0.68023255813953498</v>
      </c>
      <c r="X2" s="5">
        <v>0.40137221269296702</v>
      </c>
      <c r="Y2" s="5">
        <v>9.6054888507718705E-2</v>
      </c>
      <c r="Z2" s="5">
        <f t="shared" ref="Z2:Z65" si="0">Y2/X2</f>
        <v>0.23931623931623958</v>
      </c>
      <c r="AA2" t="s">
        <v>40</v>
      </c>
      <c r="AB2" t="s">
        <v>41</v>
      </c>
    </row>
    <row r="3" spans="1:28" x14ac:dyDescent="0.3">
      <c r="A3">
        <v>2</v>
      </c>
      <c r="B3" t="s">
        <v>28</v>
      </c>
      <c r="C3">
        <v>1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>
        <v>80.666648899999998</v>
      </c>
      <c r="K3">
        <v>43.838487000000001</v>
      </c>
      <c r="L3" t="s">
        <v>35</v>
      </c>
      <c r="M3">
        <v>66</v>
      </c>
      <c r="N3">
        <v>4</v>
      </c>
      <c r="O3" t="s">
        <v>42</v>
      </c>
      <c r="P3" t="s">
        <v>37</v>
      </c>
      <c r="Q3">
        <v>7</v>
      </c>
      <c r="R3" t="s">
        <v>38</v>
      </c>
      <c r="S3" t="s">
        <v>39</v>
      </c>
      <c r="T3" s="6">
        <v>41057</v>
      </c>
      <c r="U3" s="6">
        <v>43458</v>
      </c>
      <c r="V3" s="4">
        <v>233</v>
      </c>
      <c r="W3" s="5">
        <v>0.67732558139534904</v>
      </c>
      <c r="X3" s="5">
        <v>0.39965694682675801</v>
      </c>
      <c r="Y3" s="5">
        <v>8.9193825042881605E-2</v>
      </c>
      <c r="Z3" s="5">
        <f t="shared" si="0"/>
        <v>0.22317596566523604</v>
      </c>
      <c r="AA3" t="s">
        <v>40</v>
      </c>
      <c r="AB3" t="s">
        <v>41</v>
      </c>
    </row>
    <row r="4" spans="1:28" x14ac:dyDescent="0.3">
      <c r="A4">
        <v>3</v>
      </c>
      <c r="B4" t="s">
        <v>28</v>
      </c>
      <c r="C4">
        <v>1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>
        <v>80.666648899999998</v>
      </c>
      <c r="K4">
        <v>43.838487000000001</v>
      </c>
      <c r="L4" t="s">
        <v>35</v>
      </c>
      <c r="M4">
        <v>66</v>
      </c>
      <c r="N4">
        <v>4</v>
      </c>
      <c r="O4" t="s">
        <v>43</v>
      </c>
      <c r="P4" t="s">
        <v>37</v>
      </c>
      <c r="Q4">
        <v>7</v>
      </c>
      <c r="R4" t="s">
        <v>38</v>
      </c>
      <c r="S4" t="s">
        <v>39</v>
      </c>
      <c r="T4" s="6">
        <v>41057</v>
      </c>
      <c r="U4" s="6">
        <v>43458</v>
      </c>
      <c r="V4" s="4">
        <v>234</v>
      </c>
      <c r="W4" s="5">
        <v>0.68023255813953498</v>
      </c>
      <c r="X4" s="5">
        <v>0.40137221269296702</v>
      </c>
      <c r="Y4" s="5">
        <v>9.6054888507718705E-2</v>
      </c>
      <c r="Z4" s="5">
        <f t="shared" si="0"/>
        <v>0.23931623931623958</v>
      </c>
      <c r="AA4" t="s">
        <v>40</v>
      </c>
      <c r="AB4" t="s">
        <v>41</v>
      </c>
    </row>
    <row r="5" spans="1:28" ht="15.6" x14ac:dyDescent="0.3">
      <c r="A5">
        <v>4</v>
      </c>
      <c r="B5" t="s">
        <v>28</v>
      </c>
      <c r="C5">
        <v>1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>
        <v>80.666648899999998</v>
      </c>
      <c r="K5">
        <v>43.838487000000001</v>
      </c>
      <c r="L5" t="s">
        <v>35</v>
      </c>
      <c r="M5">
        <v>66</v>
      </c>
      <c r="N5">
        <v>4</v>
      </c>
      <c r="O5" s="7" t="s">
        <v>44</v>
      </c>
      <c r="Q5">
        <v>7</v>
      </c>
      <c r="R5" t="s">
        <v>38</v>
      </c>
      <c r="S5" t="s">
        <v>39</v>
      </c>
      <c r="T5" s="6">
        <v>41057</v>
      </c>
      <c r="U5" s="6">
        <v>43458</v>
      </c>
      <c r="V5" s="4">
        <v>234</v>
      </c>
      <c r="W5" s="5">
        <v>0.68023255813953498</v>
      </c>
      <c r="X5" s="5">
        <v>0.40137221269296702</v>
      </c>
      <c r="Y5" s="5">
        <v>9.6054888507718705E-2</v>
      </c>
      <c r="Z5" s="5">
        <f t="shared" si="0"/>
        <v>0.23931623931623958</v>
      </c>
      <c r="AA5" t="s">
        <v>40</v>
      </c>
      <c r="AB5" t="s">
        <v>41</v>
      </c>
    </row>
    <row r="6" spans="1:28" x14ac:dyDescent="0.3">
      <c r="A6">
        <v>5</v>
      </c>
      <c r="B6" t="s">
        <v>28</v>
      </c>
      <c r="C6">
        <v>2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>
        <v>114.5999666</v>
      </c>
      <c r="K6">
        <v>30.270319600000001</v>
      </c>
      <c r="L6" t="s">
        <v>51</v>
      </c>
      <c r="M6">
        <v>42</v>
      </c>
      <c r="N6">
        <v>7</v>
      </c>
      <c r="O6" t="s">
        <v>36</v>
      </c>
      <c r="P6" t="s">
        <v>37</v>
      </c>
      <c r="Q6">
        <v>7</v>
      </c>
      <c r="R6" t="s">
        <v>38</v>
      </c>
      <c r="S6" t="s">
        <v>39</v>
      </c>
      <c r="T6" s="6">
        <v>40693</v>
      </c>
      <c r="U6" s="6">
        <v>43458</v>
      </c>
      <c r="V6" s="4">
        <v>283</v>
      </c>
      <c r="W6" s="5">
        <v>0.71645569620253202</v>
      </c>
      <c r="X6" s="5">
        <v>0.48542024013722102</v>
      </c>
      <c r="Y6" s="5">
        <v>9.6054888507718705E-2</v>
      </c>
      <c r="Z6" s="5">
        <f t="shared" si="0"/>
        <v>0.19787985865724395</v>
      </c>
      <c r="AA6" t="s">
        <v>40</v>
      </c>
      <c r="AB6" t="s">
        <v>41</v>
      </c>
    </row>
    <row r="7" spans="1:28" x14ac:dyDescent="0.3">
      <c r="A7">
        <v>6</v>
      </c>
      <c r="B7" t="s">
        <v>28</v>
      </c>
      <c r="C7">
        <v>2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>
        <v>114.5999666</v>
      </c>
      <c r="K7">
        <v>30.270319600000001</v>
      </c>
      <c r="L7" t="s">
        <v>51</v>
      </c>
      <c r="M7">
        <v>42</v>
      </c>
      <c r="N7">
        <v>7</v>
      </c>
      <c r="O7" t="s">
        <v>42</v>
      </c>
      <c r="P7" t="s">
        <v>37</v>
      </c>
      <c r="Q7">
        <v>7</v>
      </c>
      <c r="R7" t="s">
        <v>38</v>
      </c>
      <c r="S7" t="s">
        <v>39</v>
      </c>
      <c r="T7" s="6">
        <v>40700</v>
      </c>
      <c r="U7" s="6">
        <v>43458</v>
      </c>
      <c r="V7" s="4">
        <v>283</v>
      </c>
      <c r="W7" s="5">
        <v>0.71464646464646497</v>
      </c>
      <c r="X7" s="5">
        <v>0.48542024013722102</v>
      </c>
      <c r="Y7" s="5">
        <v>9.6054888507718705E-2</v>
      </c>
      <c r="Z7" s="5">
        <f t="shared" si="0"/>
        <v>0.19787985865724395</v>
      </c>
      <c r="AA7" t="s">
        <v>40</v>
      </c>
      <c r="AB7" t="s">
        <v>41</v>
      </c>
    </row>
    <row r="8" spans="1:28" x14ac:dyDescent="0.3">
      <c r="A8">
        <v>7</v>
      </c>
      <c r="B8" t="s">
        <v>28</v>
      </c>
      <c r="C8">
        <v>2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>
        <v>114.5999666</v>
      </c>
      <c r="K8">
        <v>30.270319600000001</v>
      </c>
      <c r="L8" t="s">
        <v>51</v>
      </c>
      <c r="M8">
        <v>42</v>
      </c>
      <c r="N8">
        <v>7</v>
      </c>
      <c r="O8" t="s">
        <v>43</v>
      </c>
      <c r="P8" t="s">
        <v>37</v>
      </c>
      <c r="Q8">
        <v>7</v>
      </c>
      <c r="R8" t="s">
        <v>38</v>
      </c>
      <c r="S8" t="s">
        <v>39</v>
      </c>
      <c r="T8" s="6">
        <v>40693</v>
      </c>
      <c r="U8" s="6">
        <v>43458</v>
      </c>
      <c r="V8" s="4">
        <v>283</v>
      </c>
      <c r="W8" s="5">
        <v>0.71464646464646497</v>
      </c>
      <c r="X8" s="5">
        <v>0.48542024013722102</v>
      </c>
      <c r="Y8" s="5">
        <v>7.5471698113207503E-2</v>
      </c>
      <c r="Z8" s="5">
        <f t="shared" si="0"/>
        <v>0.15547703180212014</v>
      </c>
      <c r="AA8" t="s">
        <v>40</v>
      </c>
      <c r="AB8" t="s">
        <v>41</v>
      </c>
    </row>
    <row r="9" spans="1:28" ht="15.6" x14ac:dyDescent="0.3">
      <c r="A9">
        <v>8</v>
      </c>
      <c r="B9" t="s">
        <v>28</v>
      </c>
      <c r="C9">
        <v>2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>
        <v>114.5999666</v>
      </c>
      <c r="K9">
        <v>30.270319600000001</v>
      </c>
      <c r="L9" t="s">
        <v>51</v>
      </c>
      <c r="M9">
        <v>42</v>
      </c>
      <c r="N9">
        <v>7</v>
      </c>
      <c r="O9" s="7" t="s">
        <v>44</v>
      </c>
      <c r="Q9">
        <v>7</v>
      </c>
      <c r="R9" t="s">
        <v>38</v>
      </c>
      <c r="S9" t="s">
        <v>39</v>
      </c>
      <c r="T9" s="6">
        <v>40693</v>
      </c>
      <c r="U9" s="6">
        <v>43458</v>
      </c>
      <c r="V9" s="4">
        <v>281</v>
      </c>
      <c r="W9" s="5">
        <v>0.70959595959596</v>
      </c>
      <c r="X9" s="5">
        <v>0.48198970840480299</v>
      </c>
      <c r="Y9" s="5">
        <v>9.6054888507718705E-2</v>
      </c>
      <c r="Z9" s="5">
        <f t="shared" si="0"/>
        <v>0.19928825622775792</v>
      </c>
      <c r="AA9" t="s">
        <v>40</v>
      </c>
      <c r="AB9" t="s">
        <v>41</v>
      </c>
    </row>
    <row r="10" spans="1:28" x14ac:dyDescent="0.3">
      <c r="A10">
        <v>9</v>
      </c>
      <c r="B10" t="s">
        <v>28</v>
      </c>
      <c r="C10">
        <v>3</v>
      </c>
      <c r="D10" t="s">
        <v>52</v>
      </c>
      <c r="E10" t="s">
        <v>53</v>
      </c>
      <c r="F10" t="s">
        <v>31</v>
      </c>
      <c r="G10" t="s">
        <v>32</v>
      </c>
      <c r="H10" t="s">
        <v>54</v>
      </c>
      <c r="I10" t="s">
        <v>55</v>
      </c>
      <c r="J10">
        <v>113.06765679999999</v>
      </c>
      <c r="K10">
        <v>23.6834229</v>
      </c>
      <c r="L10" t="s">
        <v>56</v>
      </c>
      <c r="M10">
        <v>44</v>
      </c>
      <c r="N10">
        <v>18</v>
      </c>
      <c r="O10" t="s">
        <v>36</v>
      </c>
      <c r="P10" t="s">
        <v>37</v>
      </c>
      <c r="Q10">
        <v>7</v>
      </c>
      <c r="R10" t="s">
        <v>38</v>
      </c>
      <c r="S10" t="s">
        <v>39</v>
      </c>
      <c r="T10" s="6">
        <v>39384</v>
      </c>
      <c r="U10" s="6">
        <v>43458</v>
      </c>
      <c r="V10" s="4">
        <v>453</v>
      </c>
      <c r="W10" s="5">
        <v>0.77701543739279599</v>
      </c>
      <c r="X10" s="5">
        <v>0.77701543739279599</v>
      </c>
      <c r="Y10" s="5">
        <v>9.6054888507718705E-2</v>
      </c>
      <c r="Z10" s="5">
        <f t="shared" si="0"/>
        <v>0.12362030905077262</v>
      </c>
      <c r="AA10" t="s">
        <v>40</v>
      </c>
      <c r="AB10" t="s">
        <v>41</v>
      </c>
    </row>
    <row r="11" spans="1:28" x14ac:dyDescent="0.3">
      <c r="A11">
        <v>10</v>
      </c>
      <c r="B11" t="s">
        <v>28</v>
      </c>
      <c r="C11">
        <v>3</v>
      </c>
      <c r="D11" t="s">
        <v>52</v>
      </c>
      <c r="E11" t="s">
        <v>53</v>
      </c>
      <c r="F11" t="s">
        <v>31</v>
      </c>
      <c r="G11" t="s">
        <v>32</v>
      </c>
      <c r="H11" t="s">
        <v>54</v>
      </c>
      <c r="I11" t="s">
        <v>55</v>
      </c>
      <c r="J11">
        <v>113.06765679999999</v>
      </c>
      <c r="K11">
        <v>23.6834229</v>
      </c>
      <c r="L11" t="s">
        <v>56</v>
      </c>
      <c r="M11">
        <v>44</v>
      </c>
      <c r="N11">
        <v>18</v>
      </c>
      <c r="O11" t="s">
        <v>42</v>
      </c>
      <c r="P11" t="s">
        <v>37</v>
      </c>
      <c r="Q11">
        <v>7</v>
      </c>
      <c r="R11" t="s">
        <v>38</v>
      </c>
      <c r="S11" t="s">
        <v>39</v>
      </c>
      <c r="T11" s="6">
        <v>39384</v>
      </c>
      <c r="U11" s="6">
        <v>43458</v>
      </c>
      <c r="V11" s="4">
        <v>453</v>
      </c>
      <c r="W11" s="5">
        <v>0.77701543739279599</v>
      </c>
      <c r="X11" s="5">
        <v>0.77701543739279599</v>
      </c>
      <c r="Y11" s="5">
        <v>9.6054888507718705E-2</v>
      </c>
      <c r="Z11" s="5">
        <f t="shared" si="0"/>
        <v>0.12362030905077262</v>
      </c>
      <c r="AA11" t="s">
        <v>40</v>
      </c>
      <c r="AB11" t="s">
        <v>41</v>
      </c>
    </row>
    <row r="12" spans="1:28" x14ac:dyDescent="0.3">
      <c r="A12">
        <v>11</v>
      </c>
      <c r="B12" t="s">
        <v>28</v>
      </c>
      <c r="C12">
        <v>3</v>
      </c>
      <c r="D12" t="s">
        <v>52</v>
      </c>
      <c r="E12" t="s">
        <v>53</v>
      </c>
      <c r="F12" t="s">
        <v>31</v>
      </c>
      <c r="G12" t="s">
        <v>32</v>
      </c>
      <c r="H12" t="s">
        <v>54</v>
      </c>
      <c r="I12" t="s">
        <v>55</v>
      </c>
      <c r="J12">
        <v>113.06765679999999</v>
      </c>
      <c r="K12">
        <v>23.6834229</v>
      </c>
      <c r="L12" t="s">
        <v>56</v>
      </c>
      <c r="M12">
        <v>44</v>
      </c>
      <c r="N12">
        <v>18</v>
      </c>
      <c r="O12" t="s">
        <v>43</v>
      </c>
      <c r="P12" t="s">
        <v>37</v>
      </c>
      <c r="Q12">
        <v>7</v>
      </c>
      <c r="R12" t="s">
        <v>38</v>
      </c>
      <c r="S12" t="s">
        <v>39</v>
      </c>
      <c r="T12" s="6">
        <v>39384</v>
      </c>
      <c r="U12" s="6">
        <v>43458</v>
      </c>
      <c r="V12" s="4">
        <v>453</v>
      </c>
      <c r="W12" s="5">
        <v>0.77701543739279599</v>
      </c>
      <c r="X12" s="5">
        <v>0.77701543739279599</v>
      </c>
      <c r="Y12" s="5">
        <v>9.6054888507718705E-2</v>
      </c>
      <c r="Z12" s="5">
        <f t="shared" si="0"/>
        <v>0.12362030905077262</v>
      </c>
      <c r="AA12" t="s">
        <v>40</v>
      </c>
      <c r="AB12" t="s">
        <v>41</v>
      </c>
    </row>
    <row r="13" spans="1:28" ht="15.6" x14ac:dyDescent="0.3">
      <c r="A13">
        <v>12</v>
      </c>
      <c r="B13" t="s">
        <v>28</v>
      </c>
      <c r="C13">
        <v>3</v>
      </c>
      <c r="D13" t="s">
        <v>52</v>
      </c>
      <c r="E13" t="s">
        <v>53</v>
      </c>
      <c r="F13" t="s">
        <v>31</v>
      </c>
      <c r="G13" t="s">
        <v>32</v>
      </c>
      <c r="H13" t="s">
        <v>54</v>
      </c>
      <c r="I13" t="s">
        <v>55</v>
      </c>
      <c r="J13">
        <v>113.06765679999999</v>
      </c>
      <c r="K13">
        <v>23.6834229</v>
      </c>
      <c r="L13" t="s">
        <v>56</v>
      </c>
      <c r="M13">
        <v>44</v>
      </c>
      <c r="N13">
        <v>18</v>
      </c>
      <c r="O13" s="7" t="s">
        <v>44</v>
      </c>
      <c r="Q13">
        <v>7</v>
      </c>
      <c r="R13" t="s">
        <v>38</v>
      </c>
      <c r="S13" t="s">
        <v>39</v>
      </c>
      <c r="T13" s="6">
        <v>39384</v>
      </c>
      <c r="U13" s="6">
        <v>43458</v>
      </c>
      <c r="V13" s="4">
        <v>453</v>
      </c>
      <c r="W13" s="5">
        <v>0.77701543739279599</v>
      </c>
      <c r="X13" s="5">
        <v>0.77701543739279599</v>
      </c>
      <c r="Y13" s="5">
        <v>9.6054888507718705E-2</v>
      </c>
      <c r="Z13" s="5">
        <f t="shared" si="0"/>
        <v>0.12362030905077262</v>
      </c>
      <c r="AA13" t="s">
        <v>40</v>
      </c>
      <c r="AB13" t="s">
        <v>41</v>
      </c>
    </row>
    <row r="14" spans="1:28" x14ac:dyDescent="0.3">
      <c r="A14">
        <v>13</v>
      </c>
      <c r="B14" t="s">
        <v>28</v>
      </c>
      <c r="C14">
        <v>4</v>
      </c>
      <c r="D14" t="s">
        <v>57</v>
      </c>
      <c r="E14" t="s">
        <v>58</v>
      </c>
      <c r="F14" t="s">
        <v>31</v>
      </c>
      <c r="G14" t="s">
        <v>32</v>
      </c>
      <c r="H14" t="s">
        <v>59</v>
      </c>
      <c r="I14" t="s">
        <v>60</v>
      </c>
      <c r="J14">
        <v>115.33907670000001</v>
      </c>
      <c r="K14">
        <v>33.264060700000002</v>
      </c>
      <c r="L14" t="s">
        <v>61</v>
      </c>
      <c r="M14">
        <v>34</v>
      </c>
      <c r="N14">
        <v>12</v>
      </c>
      <c r="O14" t="s">
        <v>36</v>
      </c>
      <c r="P14" t="s">
        <v>37</v>
      </c>
      <c r="Q14">
        <v>7</v>
      </c>
      <c r="R14" t="s">
        <v>38</v>
      </c>
      <c r="S14" t="s">
        <v>39</v>
      </c>
      <c r="T14" s="6">
        <v>39384</v>
      </c>
      <c r="U14" s="6">
        <v>43458</v>
      </c>
      <c r="V14" s="4">
        <v>455</v>
      </c>
      <c r="W14" s="5">
        <v>0.78044596912521402</v>
      </c>
      <c r="X14" s="5">
        <v>0.78044596912521402</v>
      </c>
      <c r="Y14" s="5">
        <v>0.15437392795883401</v>
      </c>
      <c r="Z14" s="5">
        <f t="shared" si="0"/>
        <v>0.1978021978021984</v>
      </c>
      <c r="AA14" t="s">
        <v>40</v>
      </c>
      <c r="AB14" t="s">
        <v>41</v>
      </c>
    </row>
    <row r="15" spans="1:28" x14ac:dyDescent="0.3">
      <c r="A15">
        <v>14</v>
      </c>
      <c r="B15" t="s">
        <v>28</v>
      </c>
      <c r="C15">
        <v>4</v>
      </c>
      <c r="D15" t="s">
        <v>57</v>
      </c>
      <c r="E15" t="s">
        <v>58</v>
      </c>
      <c r="F15" t="s">
        <v>31</v>
      </c>
      <c r="G15" t="s">
        <v>32</v>
      </c>
      <c r="H15" t="s">
        <v>59</v>
      </c>
      <c r="I15" t="s">
        <v>60</v>
      </c>
      <c r="J15">
        <v>115.33907670000001</v>
      </c>
      <c r="K15">
        <v>33.264060700000002</v>
      </c>
      <c r="L15" t="s">
        <v>61</v>
      </c>
      <c r="M15">
        <v>34</v>
      </c>
      <c r="N15">
        <v>12</v>
      </c>
      <c r="O15" t="s">
        <v>42</v>
      </c>
      <c r="P15" t="s">
        <v>37</v>
      </c>
      <c r="Q15">
        <v>7</v>
      </c>
      <c r="R15" t="s">
        <v>38</v>
      </c>
      <c r="S15" t="s">
        <v>39</v>
      </c>
      <c r="T15" s="6">
        <v>39384</v>
      </c>
      <c r="U15" s="6">
        <v>43458</v>
      </c>
      <c r="V15" s="4">
        <v>458</v>
      </c>
      <c r="W15" s="5">
        <v>0.78044596912521402</v>
      </c>
      <c r="X15" s="5">
        <v>0.78044596912521402</v>
      </c>
      <c r="Y15" s="5">
        <v>0.15437392795883401</v>
      </c>
      <c r="Z15" s="5">
        <f t="shared" si="0"/>
        <v>0.1978021978021984</v>
      </c>
      <c r="AA15" t="s">
        <v>40</v>
      </c>
      <c r="AB15" t="s">
        <v>41</v>
      </c>
    </row>
    <row r="16" spans="1:28" x14ac:dyDescent="0.3">
      <c r="A16">
        <v>15</v>
      </c>
      <c r="B16" t="s">
        <v>28</v>
      </c>
      <c r="C16">
        <v>4</v>
      </c>
      <c r="D16" t="s">
        <v>57</v>
      </c>
      <c r="E16" t="s">
        <v>58</v>
      </c>
      <c r="F16" t="s">
        <v>31</v>
      </c>
      <c r="G16" t="s">
        <v>32</v>
      </c>
      <c r="H16" t="s">
        <v>59</v>
      </c>
      <c r="I16" t="s">
        <v>60</v>
      </c>
      <c r="J16">
        <v>115.33907670000001</v>
      </c>
      <c r="K16">
        <v>33.264060700000002</v>
      </c>
      <c r="L16" t="s">
        <v>61</v>
      </c>
      <c r="M16">
        <v>34</v>
      </c>
      <c r="N16">
        <v>12</v>
      </c>
      <c r="O16" t="s">
        <v>43</v>
      </c>
      <c r="P16" t="s">
        <v>37</v>
      </c>
      <c r="Q16">
        <v>7</v>
      </c>
      <c r="R16" t="s">
        <v>38</v>
      </c>
      <c r="S16" t="s">
        <v>39</v>
      </c>
      <c r="T16" s="6">
        <v>39384</v>
      </c>
      <c r="U16" s="6">
        <v>43458</v>
      </c>
      <c r="V16" s="4">
        <v>455</v>
      </c>
      <c r="W16" s="5">
        <v>0.78559176672384201</v>
      </c>
      <c r="X16" s="5">
        <v>0.78559176672384201</v>
      </c>
      <c r="Y16" s="5">
        <v>0.15437392795883401</v>
      </c>
      <c r="Z16" s="5">
        <f t="shared" si="0"/>
        <v>0.19650655021834115</v>
      </c>
      <c r="AA16" t="s">
        <v>40</v>
      </c>
      <c r="AB16" t="s">
        <v>41</v>
      </c>
    </row>
    <row r="17" spans="1:28" ht="15.6" x14ac:dyDescent="0.3">
      <c r="A17">
        <v>16</v>
      </c>
      <c r="B17" t="s">
        <v>28</v>
      </c>
      <c r="C17">
        <v>4</v>
      </c>
      <c r="D17" t="s">
        <v>57</v>
      </c>
      <c r="E17" t="s">
        <v>58</v>
      </c>
      <c r="F17" t="s">
        <v>31</v>
      </c>
      <c r="G17" t="s">
        <v>32</v>
      </c>
      <c r="H17" t="s">
        <v>59</v>
      </c>
      <c r="I17" t="s">
        <v>60</v>
      </c>
      <c r="J17">
        <v>115.33907670000001</v>
      </c>
      <c r="K17">
        <v>33.264060700000002</v>
      </c>
      <c r="L17" t="s">
        <v>61</v>
      </c>
      <c r="M17">
        <v>34</v>
      </c>
      <c r="N17">
        <v>12</v>
      </c>
      <c r="O17" s="7" t="s">
        <v>44</v>
      </c>
      <c r="Q17">
        <v>7</v>
      </c>
      <c r="R17" t="s">
        <v>38</v>
      </c>
      <c r="S17" t="s">
        <v>39</v>
      </c>
      <c r="T17" s="6">
        <v>39384</v>
      </c>
      <c r="U17" s="6">
        <v>43458</v>
      </c>
      <c r="V17" s="4">
        <v>458</v>
      </c>
      <c r="W17" s="5">
        <v>0.78559176672384201</v>
      </c>
      <c r="X17" s="5">
        <v>0.78559176672384201</v>
      </c>
      <c r="Y17" s="5">
        <v>0.15437392795883401</v>
      </c>
      <c r="Z17" s="5">
        <f t="shared" si="0"/>
        <v>0.19650655021834115</v>
      </c>
      <c r="AA17" t="s">
        <v>40</v>
      </c>
      <c r="AB17" t="s">
        <v>41</v>
      </c>
    </row>
    <row r="18" spans="1:28" x14ac:dyDescent="0.3">
      <c r="A18">
        <v>17</v>
      </c>
      <c r="B18" t="s">
        <v>28</v>
      </c>
      <c r="C18">
        <v>5</v>
      </c>
      <c r="D18" t="s">
        <v>62</v>
      </c>
      <c r="E18" t="s">
        <v>63</v>
      </c>
      <c r="F18" t="s">
        <v>31</v>
      </c>
      <c r="G18" t="s">
        <v>32</v>
      </c>
      <c r="H18" t="s">
        <v>64</v>
      </c>
      <c r="I18" t="s">
        <v>65</v>
      </c>
      <c r="J18">
        <v>112.4147437</v>
      </c>
      <c r="K18">
        <v>28.6460477</v>
      </c>
      <c r="L18" t="s">
        <v>66</v>
      </c>
      <c r="M18">
        <v>43</v>
      </c>
      <c r="N18">
        <v>9</v>
      </c>
      <c r="O18" t="s">
        <v>36</v>
      </c>
      <c r="P18" t="s">
        <v>37</v>
      </c>
      <c r="Q18">
        <v>7</v>
      </c>
      <c r="R18" t="s">
        <v>38</v>
      </c>
      <c r="S18" t="s">
        <v>39</v>
      </c>
      <c r="T18" s="6">
        <v>41057</v>
      </c>
      <c r="U18" s="6">
        <v>43458</v>
      </c>
      <c r="V18" s="4">
        <v>233</v>
      </c>
      <c r="W18" s="5">
        <v>0.67732558139534904</v>
      </c>
      <c r="X18" s="5">
        <v>0.39965694682675801</v>
      </c>
      <c r="Y18" s="5">
        <v>7.5471698113207503E-2</v>
      </c>
      <c r="Z18" s="5">
        <f t="shared" si="0"/>
        <v>0.18884120171673816</v>
      </c>
      <c r="AA18" t="s">
        <v>40</v>
      </c>
      <c r="AB18" t="s">
        <v>41</v>
      </c>
    </row>
    <row r="19" spans="1:28" x14ac:dyDescent="0.3">
      <c r="A19">
        <v>18</v>
      </c>
      <c r="B19" t="s">
        <v>28</v>
      </c>
      <c r="C19">
        <v>5</v>
      </c>
      <c r="D19" t="s">
        <v>62</v>
      </c>
      <c r="E19" t="s">
        <v>63</v>
      </c>
      <c r="F19" t="s">
        <v>31</v>
      </c>
      <c r="G19" t="s">
        <v>32</v>
      </c>
      <c r="H19" t="s">
        <v>64</v>
      </c>
      <c r="I19" t="s">
        <v>65</v>
      </c>
      <c r="J19">
        <v>112.4147437</v>
      </c>
      <c r="K19">
        <v>28.6460477</v>
      </c>
      <c r="L19" t="s">
        <v>66</v>
      </c>
      <c r="M19">
        <v>43</v>
      </c>
      <c r="N19">
        <v>9</v>
      </c>
      <c r="O19" t="s">
        <v>42</v>
      </c>
      <c r="P19" t="s">
        <v>37</v>
      </c>
      <c r="Q19">
        <v>7</v>
      </c>
      <c r="R19" t="s">
        <v>38</v>
      </c>
      <c r="S19" t="s">
        <v>39</v>
      </c>
      <c r="T19" s="6">
        <v>41057</v>
      </c>
      <c r="U19" s="6">
        <v>43458</v>
      </c>
      <c r="V19" s="4">
        <v>230</v>
      </c>
      <c r="W19" s="5">
        <v>0.67732558139534904</v>
      </c>
      <c r="X19" s="5">
        <v>0.39965694682675801</v>
      </c>
      <c r="Y19" s="5">
        <v>7.5471698113207503E-2</v>
      </c>
      <c r="Z19" s="5">
        <f t="shared" si="0"/>
        <v>0.18884120171673816</v>
      </c>
      <c r="AA19" t="s">
        <v>40</v>
      </c>
      <c r="AB19" t="s">
        <v>41</v>
      </c>
    </row>
    <row r="20" spans="1:28" x14ac:dyDescent="0.3">
      <c r="A20">
        <v>19</v>
      </c>
      <c r="B20" t="s">
        <v>28</v>
      </c>
      <c r="C20">
        <v>5</v>
      </c>
      <c r="D20" t="s">
        <v>62</v>
      </c>
      <c r="E20" t="s">
        <v>63</v>
      </c>
      <c r="F20" t="s">
        <v>31</v>
      </c>
      <c r="G20" t="s">
        <v>32</v>
      </c>
      <c r="H20" t="s">
        <v>64</v>
      </c>
      <c r="I20" t="s">
        <v>65</v>
      </c>
      <c r="J20">
        <v>112.4147437</v>
      </c>
      <c r="K20">
        <v>28.6460477</v>
      </c>
      <c r="L20" t="s">
        <v>66</v>
      </c>
      <c r="M20">
        <v>43</v>
      </c>
      <c r="N20">
        <v>9</v>
      </c>
      <c r="O20" t="s">
        <v>43</v>
      </c>
      <c r="P20" t="s">
        <v>37</v>
      </c>
      <c r="Q20">
        <v>7</v>
      </c>
      <c r="R20" t="s">
        <v>38</v>
      </c>
      <c r="S20" t="s">
        <v>39</v>
      </c>
      <c r="T20" s="6">
        <v>41057</v>
      </c>
      <c r="U20" s="6">
        <v>43458</v>
      </c>
      <c r="V20" s="4">
        <v>233</v>
      </c>
      <c r="W20" s="5">
        <v>0.668604651162791</v>
      </c>
      <c r="X20" s="5">
        <v>0.39451114922813002</v>
      </c>
      <c r="Y20" s="5">
        <v>7.5471698113207503E-2</v>
      </c>
      <c r="Z20" s="5">
        <f t="shared" si="0"/>
        <v>0.19130434782608702</v>
      </c>
      <c r="AA20" t="s">
        <v>40</v>
      </c>
      <c r="AB20" t="s">
        <v>41</v>
      </c>
    </row>
    <row r="21" spans="1:28" ht="15.6" x14ac:dyDescent="0.3">
      <c r="A21">
        <v>20</v>
      </c>
      <c r="B21" t="s">
        <v>28</v>
      </c>
      <c r="C21">
        <v>5</v>
      </c>
      <c r="D21" t="s">
        <v>62</v>
      </c>
      <c r="E21" t="s">
        <v>63</v>
      </c>
      <c r="F21" t="s">
        <v>31</v>
      </c>
      <c r="G21" t="s">
        <v>32</v>
      </c>
      <c r="H21" t="s">
        <v>64</v>
      </c>
      <c r="I21" t="s">
        <v>65</v>
      </c>
      <c r="J21">
        <v>112.4147437</v>
      </c>
      <c r="K21">
        <v>28.6460477</v>
      </c>
      <c r="L21" t="s">
        <v>66</v>
      </c>
      <c r="M21">
        <v>43</v>
      </c>
      <c r="N21">
        <v>9</v>
      </c>
      <c r="O21" s="7" t="s">
        <v>44</v>
      </c>
      <c r="Q21">
        <v>7</v>
      </c>
      <c r="R21" t="s">
        <v>38</v>
      </c>
      <c r="S21" t="s">
        <v>39</v>
      </c>
      <c r="T21" s="6">
        <v>41057</v>
      </c>
      <c r="U21" s="6">
        <v>43458</v>
      </c>
      <c r="V21" s="4">
        <v>233</v>
      </c>
      <c r="W21" s="5">
        <v>0.67732558139534904</v>
      </c>
      <c r="X21" s="5">
        <v>0.39965694682675801</v>
      </c>
      <c r="Y21" s="5">
        <v>7.5471698113207503E-2</v>
      </c>
      <c r="Z21" s="5">
        <f t="shared" si="0"/>
        <v>0.18884120171673816</v>
      </c>
      <c r="AA21" t="s">
        <v>40</v>
      </c>
      <c r="AB21" t="s">
        <v>41</v>
      </c>
    </row>
    <row r="22" spans="1:28" x14ac:dyDescent="0.3">
      <c r="A22">
        <v>21</v>
      </c>
      <c r="B22" t="s">
        <v>28</v>
      </c>
      <c r="C22">
        <v>6</v>
      </c>
      <c r="D22" t="s">
        <v>67</v>
      </c>
      <c r="E22" t="s">
        <v>68</v>
      </c>
      <c r="F22" t="s">
        <v>69</v>
      </c>
      <c r="G22" t="s">
        <v>70</v>
      </c>
      <c r="H22" t="s">
        <v>71</v>
      </c>
      <c r="I22" t="s">
        <v>72</v>
      </c>
      <c r="J22">
        <v>111.4302725</v>
      </c>
      <c r="K22">
        <v>39.579519300000001</v>
      </c>
      <c r="L22" t="s">
        <v>73</v>
      </c>
      <c r="M22">
        <v>14</v>
      </c>
      <c r="N22">
        <v>9</v>
      </c>
      <c r="O22" t="s">
        <v>36</v>
      </c>
      <c r="P22" t="s">
        <v>37</v>
      </c>
      <c r="Q22">
        <v>7</v>
      </c>
      <c r="R22" t="s">
        <v>38</v>
      </c>
      <c r="S22" t="s">
        <v>39</v>
      </c>
      <c r="T22" s="6">
        <v>39384</v>
      </c>
      <c r="U22" s="6">
        <v>43458</v>
      </c>
      <c r="V22" s="4">
        <v>445</v>
      </c>
      <c r="W22" s="5">
        <v>0.76500857632933095</v>
      </c>
      <c r="X22" s="5">
        <v>0.76500857632933095</v>
      </c>
      <c r="Y22" s="5">
        <v>9.6054888507718705E-2</v>
      </c>
      <c r="Z22" s="5">
        <f t="shared" si="0"/>
        <v>0.12556053811659196</v>
      </c>
      <c r="AA22" t="s">
        <v>40</v>
      </c>
      <c r="AB22" t="s">
        <v>41</v>
      </c>
    </row>
    <row r="23" spans="1:28" x14ac:dyDescent="0.3">
      <c r="A23">
        <v>22</v>
      </c>
      <c r="B23" t="s">
        <v>28</v>
      </c>
      <c r="C23">
        <v>6</v>
      </c>
      <c r="D23" t="s">
        <v>67</v>
      </c>
      <c r="E23" t="s">
        <v>68</v>
      </c>
      <c r="F23" t="s">
        <v>69</v>
      </c>
      <c r="G23" t="s">
        <v>70</v>
      </c>
      <c r="H23" t="s">
        <v>71</v>
      </c>
      <c r="I23" t="s">
        <v>72</v>
      </c>
      <c r="J23">
        <v>111.4302725</v>
      </c>
      <c r="K23">
        <v>39.579519300000001</v>
      </c>
      <c r="L23" t="s">
        <v>73</v>
      </c>
      <c r="M23">
        <v>14</v>
      </c>
      <c r="N23">
        <v>9</v>
      </c>
      <c r="O23" t="s">
        <v>42</v>
      </c>
      <c r="P23" t="s">
        <v>37</v>
      </c>
      <c r="Q23">
        <v>7</v>
      </c>
      <c r="R23" t="s">
        <v>38</v>
      </c>
      <c r="S23" t="s">
        <v>39</v>
      </c>
      <c r="T23" s="6">
        <v>39384</v>
      </c>
      <c r="U23" s="6">
        <v>43458</v>
      </c>
      <c r="V23" s="4">
        <v>446</v>
      </c>
      <c r="W23" s="5">
        <v>0.76329331046312199</v>
      </c>
      <c r="X23" s="5">
        <v>0.76329331046312199</v>
      </c>
      <c r="Y23" s="5">
        <v>9.6054888507718705E-2</v>
      </c>
      <c r="Z23" s="5">
        <f t="shared" si="0"/>
        <v>0.12584269662921346</v>
      </c>
      <c r="AA23" t="s">
        <v>40</v>
      </c>
      <c r="AB23" t="s">
        <v>41</v>
      </c>
    </row>
    <row r="24" spans="1:28" x14ac:dyDescent="0.3">
      <c r="A24">
        <v>23</v>
      </c>
      <c r="B24" t="s">
        <v>28</v>
      </c>
      <c r="C24">
        <v>6</v>
      </c>
      <c r="D24" t="s">
        <v>67</v>
      </c>
      <c r="E24" t="s">
        <v>68</v>
      </c>
      <c r="F24" t="s">
        <v>69</v>
      </c>
      <c r="G24" t="s">
        <v>70</v>
      </c>
      <c r="H24" t="s">
        <v>71</v>
      </c>
      <c r="I24" t="s">
        <v>72</v>
      </c>
      <c r="J24">
        <v>111.4302725</v>
      </c>
      <c r="K24">
        <v>39.579519300000001</v>
      </c>
      <c r="L24" t="s">
        <v>73</v>
      </c>
      <c r="M24">
        <v>14</v>
      </c>
      <c r="N24">
        <v>9</v>
      </c>
      <c r="O24" t="s">
        <v>43</v>
      </c>
      <c r="P24" t="s">
        <v>37</v>
      </c>
      <c r="Q24">
        <v>7</v>
      </c>
      <c r="R24" t="s">
        <v>38</v>
      </c>
      <c r="S24" t="s">
        <v>39</v>
      </c>
      <c r="T24" s="6">
        <v>39384</v>
      </c>
      <c r="U24" s="6">
        <v>43458</v>
      </c>
      <c r="V24" s="4">
        <v>446</v>
      </c>
      <c r="W24" s="5">
        <v>0.76500857632933095</v>
      </c>
      <c r="X24" s="5">
        <v>0.76500857632933095</v>
      </c>
      <c r="Y24" s="5">
        <v>9.6054888507718705E-2</v>
      </c>
      <c r="Z24" s="5">
        <f t="shared" si="0"/>
        <v>0.12556053811659196</v>
      </c>
      <c r="AA24" t="s">
        <v>40</v>
      </c>
      <c r="AB24" t="s">
        <v>41</v>
      </c>
    </row>
    <row r="25" spans="1:28" ht="15.6" x14ac:dyDescent="0.3">
      <c r="A25">
        <v>24</v>
      </c>
      <c r="B25" t="s">
        <v>28</v>
      </c>
      <c r="C25">
        <v>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>
        <v>111.4302725</v>
      </c>
      <c r="K25">
        <v>39.579519300000001</v>
      </c>
      <c r="L25" t="s">
        <v>73</v>
      </c>
      <c r="M25">
        <v>14</v>
      </c>
      <c r="N25">
        <v>9</v>
      </c>
      <c r="O25" s="7" t="s">
        <v>44</v>
      </c>
      <c r="Q25">
        <v>7</v>
      </c>
      <c r="R25" t="s">
        <v>38</v>
      </c>
      <c r="S25" t="s">
        <v>39</v>
      </c>
      <c r="T25" s="6">
        <v>39384</v>
      </c>
      <c r="U25" s="6">
        <v>43458</v>
      </c>
      <c r="V25" s="4">
        <v>446</v>
      </c>
      <c r="W25" s="5">
        <v>0.76500857632933095</v>
      </c>
      <c r="X25" s="5">
        <v>0.76500857632933095</v>
      </c>
      <c r="Y25" s="5">
        <v>9.6054888507718705E-2</v>
      </c>
      <c r="Z25" s="5">
        <f t="shared" si="0"/>
        <v>0.12556053811659196</v>
      </c>
      <c r="AA25" t="s">
        <v>40</v>
      </c>
      <c r="AB25" t="s">
        <v>41</v>
      </c>
    </row>
    <row r="26" spans="1:28" x14ac:dyDescent="0.3">
      <c r="A26">
        <v>25</v>
      </c>
      <c r="B26" t="s">
        <v>28</v>
      </c>
      <c r="C26">
        <v>7</v>
      </c>
      <c r="D26" t="s">
        <v>74</v>
      </c>
      <c r="E26" t="s">
        <v>75</v>
      </c>
      <c r="F26" t="s">
        <v>31</v>
      </c>
      <c r="G26" t="s">
        <v>32</v>
      </c>
      <c r="H26" t="s">
        <v>76</v>
      </c>
      <c r="I26" t="s">
        <v>77</v>
      </c>
      <c r="J26">
        <v>117.18897</v>
      </c>
      <c r="K26">
        <v>39.139307199999998</v>
      </c>
      <c r="L26" t="s">
        <v>78</v>
      </c>
      <c r="M26">
        <v>12</v>
      </c>
      <c r="N26">
        <v>1</v>
      </c>
      <c r="O26" t="s">
        <v>36</v>
      </c>
      <c r="P26" t="s">
        <v>37</v>
      </c>
      <c r="Q26">
        <v>7</v>
      </c>
      <c r="R26" t="s">
        <v>38</v>
      </c>
      <c r="S26" t="s">
        <v>39</v>
      </c>
      <c r="T26" s="6">
        <v>39384</v>
      </c>
      <c r="U26" s="6">
        <v>43458</v>
      </c>
      <c r="V26" s="4">
        <v>457</v>
      </c>
      <c r="W26" s="5">
        <v>0.78559176672384201</v>
      </c>
      <c r="X26" s="5">
        <v>0.78559176672384201</v>
      </c>
      <c r="Y26" s="5">
        <v>0.15437392795883401</v>
      </c>
      <c r="Z26" s="5">
        <f t="shared" si="0"/>
        <v>0.19650655021834115</v>
      </c>
      <c r="AA26" t="s">
        <v>40</v>
      </c>
      <c r="AB26" t="s">
        <v>41</v>
      </c>
    </row>
    <row r="27" spans="1:28" x14ac:dyDescent="0.3">
      <c r="A27">
        <v>26</v>
      </c>
      <c r="B27" t="s">
        <v>28</v>
      </c>
      <c r="C27">
        <v>7</v>
      </c>
      <c r="D27" t="s">
        <v>74</v>
      </c>
      <c r="E27" t="s">
        <v>75</v>
      </c>
      <c r="F27" t="s">
        <v>31</v>
      </c>
      <c r="G27" t="s">
        <v>32</v>
      </c>
      <c r="H27" t="s">
        <v>76</v>
      </c>
      <c r="I27" t="s">
        <v>77</v>
      </c>
      <c r="J27">
        <v>117.18897</v>
      </c>
      <c r="K27">
        <v>39.139307199999998</v>
      </c>
      <c r="L27" t="s">
        <v>78</v>
      </c>
      <c r="M27">
        <v>12</v>
      </c>
      <c r="N27">
        <v>1</v>
      </c>
      <c r="O27" t="s">
        <v>42</v>
      </c>
      <c r="P27" t="s">
        <v>37</v>
      </c>
      <c r="Q27">
        <v>7</v>
      </c>
      <c r="R27" t="s">
        <v>38</v>
      </c>
      <c r="S27" t="s">
        <v>39</v>
      </c>
      <c r="T27" s="6">
        <v>39384</v>
      </c>
      <c r="U27" s="6">
        <v>43458</v>
      </c>
      <c r="V27" s="4">
        <v>456</v>
      </c>
      <c r="W27" s="5">
        <v>0.78559176672384201</v>
      </c>
      <c r="X27" s="5">
        <v>0.78559176672384201</v>
      </c>
      <c r="Y27" s="5">
        <v>0.15437392795883401</v>
      </c>
      <c r="Z27" s="5">
        <f t="shared" si="0"/>
        <v>0.19650655021834115</v>
      </c>
      <c r="AA27" t="s">
        <v>40</v>
      </c>
      <c r="AB27" t="s">
        <v>41</v>
      </c>
    </row>
    <row r="28" spans="1:28" x14ac:dyDescent="0.3">
      <c r="A28">
        <v>27</v>
      </c>
      <c r="B28" t="s">
        <v>28</v>
      </c>
      <c r="C28">
        <v>7</v>
      </c>
      <c r="D28" t="s">
        <v>74</v>
      </c>
      <c r="E28" t="s">
        <v>75</v>
      </c>
      <c r="F28" t="s">
        <v>31</v>
      </c>
      <c r="G28" t="s">
        <v>32</v>
      </c>
      <c r="H28" t="s">
        <v>76</v>
      </c>
      <c r="I28" t="s">
        <v>77</v>
      </c>
      <c r="J28">
        <v>117.18897</v>
      </c>
      <c r="K28">
        <v>39.139307199999998</v>
      </c>
      <c r="L28" t="s">
        <v>78</v>
      </c>
      <c r="M28">
        <v>12</v>
      </c>
      <c r="N28">
        <v>1</v>
      </c>
      <c r="O28" t="s">
        <v>43</v>
      </c>
      <c r="P28" t="s">
        <v>37</v>
      </c>
      <c r="Q28">
        <v>7</v>
      </c>
      <c r="R28" t="s">
        <v>38</v>
      </c>
      <c r="S28" t="s">
        <v>39</v>
      </c>
      <c r="T28" s="6">
        <v>39384</v>
      </c>
      <c r="U28" s="6">
        <v>43458</v>
      </c>
      <c r="V28" s="4">
        <v>458</v>
      </c>
      <c r="W28" s="5">
        <v>0.78387650085763305</v>
      </c>
      <c r="X28" s="5">
        <v>0.78387650085763305</v>
      </c>
      <c r="Y28" s="5">
        <v>0.15437392795883401</v>
      </c>
      <c r="Z28" s="5">
        <f t="shared" si="0"/>
        <v>0.19693654266958471</v>
      </c>
      <c r="AA28" t="s">
        <v>40</v>
      </c>
      <c r="AB28" t="s">
        <v>41</v>
      </c>
    </row>
    <row r="29" spans="1:28" ht="15.6" x14ac:dyDescent="0.3">
      <c r="A29">
        <v>28</v>
      </c>
      <c r="B29" t="s">
        <v>28</v>
      </c>
      <c r="C29">
        <v>7</v>
      </c>
      <c r="D29" t="s">
        <v>74</v>
      </c>
      <c r="E29" t="s">
        <v>75</v>
      </c>
      <c r="F29" t="s">
        <v>31</v>
      </c>
      <c r="G29" t="s">
        <v>32</v>
      </c>
      <c r="H29" t="s">
        <v>76</v>
      </c>
      <c r="I29" t="s">
        <v>77</v>
      </c>
      <c r="J29">
        <v>117.18897</v>
      </c>
      <c r="K29">
        <v>39.139307199999998</v>
      </c>
      <c r="L29" t="s">
        <v>78</v>
      </c>
      <c r="M29">
        <v>12</v>
      </c>
      <c r="N29">
        <v>1</v>
      </c>
      <c r="O29" s="7" t="s">
        <v>44</v>
      </c>
      <c r="Q29">
        <v>7</v>
      </c>
      <c r="R29" t="s">
        <v>38</v>
      </c>
      <c r="S29" t="s">
        <v>39</v>
      </c>
      <c r="T29" s="6">
        <v>39384</v>
      </c>
      <c r="U29" s="6">
        <v>43458</v>
      </c>
      <c r="V29" s="4">
        <v>458</v>
      </c>
      <c r="W29" s="5">
        <v>0.78216123499142398</v>
      </c>
      <c r="X29" s="5">
        <v>0.78216123499142398</v>
      </c>
      <c r="Y29" s="5">
        <v>9.6054888507718705E-2</v>
      </c>
      <c r="Z29" s="5">
        <f t="shared" si="0"/>
        <v>0.12280701754385961</v>
      </c>
      <c r="AA29" t="s">
        <v>40</v>
      </c>
      <c r="AB29" t="s">
        <v>41</v>
      </c>
    </row>
    <row r="30" spans="1:28" x14ac:dyDescent="0.3">
      <c r="A30">
        <v>29</v>
      </c>
      <c r="B30" t="s">
        <v>28</v>
      </c>
      <c r="C30">
        <v>8</v>
      </c>
      <c r="D30" t="s">
        <v>79</v>
      </c>
      <c r="E30" t="s">
        <v>80</v>
      </c>
      <c r="F30" t="s">
        <v>31</v>
      </c>
      <c r="G30" t="s">
        <v>32</v>
      </c>
      <c r="H30" t="s">
        <v>81</v>
      </c>
      <c r="I30" t="s">
        <v>82</v>
      </c>
      <c r="J30">
        <v>119.69918389999999</v>
      </c>
      <c r="K30">
        <v>32.325214500000001</v>
      </c>
      <c r="L30" t="s">
        <v>83</v>
      </c>
      <c r="M30">
        <v>32</v>
      </c>
      <c r="N30">
        <v>10</v>
      </c>
      <c r="O30" t="s">
        <v>36</v>
      </c>
      <c r="P30" t="s">
        <v>37</v>
      </c>
      <c r="Q30">
        <v>7</v>
      </c>
      <c r="R30" t="s">
        <v>38</v>
      </c>
      <c r="S30" t="s">
        <v>39</v>
      </c>
      <c r="T30" s="6">
        <v>39384</v>
      </c>
      <c r="U30" s="6">
        <v>43458</v>
      </c>
      <c r="V30" s="4">
        <v>458</v>
      </c>
      <c r="W30" s="5">
        <v>0.78559176672384201</v>
      </c>
      <c r="X30" s="5">
        <v>0.78559176672384201</v>
      </c>
      <c r="Y30" s="5">
        <v>0.15437392795883401</v>
      </c>
      <c r="Z30" s="5">
        <f t="shared" si="0"/>
        <v>0.19650655021834115</v>
      </c>
      <c r="AA30" t="s">
        <v>40</v>
      </c>
      <c r="AB30" t="s">
        <v>41</v>
      </c>
    </row>
    <row r="31" spans="1:28" x14ac:dyDescent="0.3">
      <c r="A31">
        <v>30</v>
      </c>
      <c r="B31" t="s">
        <v>28</v>
      </c>
      <c r="C31">
        <v>8</v>
      </c>
      <c r="D31" t="s">
        <v>79</v>
      </c>
      <c r="E31" t="s">
        <v>80</v>
      </c>
      <c r="F31" t="s">
        <v>31</v>
      </c>
      <c r="G31" t="s">
        <v>32</v>
      </c>
      <c r="H31" t="s">
        <v>81</v>
      </c>
      <c r="I31" t="s">
        <v>82</v>
      </c>
      <c r="J31">
        <v>119.69918389999999</v>
      </c>
      <c r="K31">
        <v>32.325214500000001</v>
      </c>
      <c r="L31" t="s">
        <v>83</v>
      </c>
      <c r="M31">
        <v>32</v>
      </c>
      <c r="N31">
        <v>10</v>
      </c>
      <c r="O31" t="s">
        <v>42</v>
      </c>
      <c r="P31" t="s">
        <v>37</v>
      </c>
      <c r="Q31">
        <v>7</v>
      </c>
      <c r="R31" t="s">
        <v>38</v>
      </c>
      <c r="S31" t="s">
        <v>39</v>
      </c>
      <c r="T31" s="6">
        <v>39384</v>
      </c>
      <c r="U31" s="6">
        <v>43458</v>
      </c>
      <c r="V31" s="4">
        <v>456</v>
      </c>
      <c r="W31" s="5">
        <v>0.78559176672384201</v>
      </c>
      <c r="X31" s="5">
        <v>0.78559176672384201</v>
      </c>
      <c r="Y31" s="5">
        <v>0.15437392795883401</v>
      </c>
      <c r="Z31" s="5">
        <f t="shared" si="0"/>
        <v>0.19650655021834115</v>
      </c>
      <c r="AA31" t="s">
        <v>40</v>
      </c>
      <c r="AB31" t="s">
        <v>41</v>
      </c>
    </row>
    <row r="32" spans="1:28" x14ac:dyDescent="0.3">
      <c r="A32">
        <v>31</v>
      </c>
      <c r="B32" t="s">
        <v>28</v>
      </c>
      <c r="C32">
        <v>8</v>
      </c>
      <c r="D32" t="s">
        <v>79</v>
      </c>
      <c r="E32" t="s">
        <v>80</v>
      </c>
      <c r="F32" t="s">
        <v>31</v>
      </c>
      <c r="G32" t="s">
        <v>32</v>
      </c>
      <c r="H32" t="s">
        <v>81</v>
      </c>
      <c r="I32" t="s">
        <v>82</v>
      </c>
      <c r="J32">
        <v>119.69918389999999</v>
      </c>
      <c r="K32">
        <v>32.325214500000001</v>
      </c>
      <c r="L32" t="s">
        <v>83</v>
      </c>
      <c r="M32">
        <v>32</v>
      </c>
      <c r="N32">
        <v>10</v>
      </c>
      <c r="O32" t="s">
        <v>43</v>
      </c>
      <c r="P32" t="s">
        <v>37</v>
      </c>
      <c r="Q32">
        <v>7</v>
      </c>
      <c r="R32" t="s">
        <v>38</v>
      </c>
      <c r="S32" t="s">
        <v>39</v>
      </c>
      <c r="T32" s="6">
        <v>39384</v>
      </c>
      <c r="U32" s="6">
        <v>43458</v>
      </c>
      <c r="V32" s="4">
        <v>458</v>
      </c>
      <c r="W32" s="5">
        <v>0.78216123499142398</v>
      </c>
      <c r="X32" s="5">
        <v>0.78216123499142398</v>
      </c>
      <c r="Y32" s="5">
        <v>0.15437392795883401</v>
      </c>
      <c r="Z32" s="5">
        <f t="shared" si="0"/>
        <v>0.197368421052632</v>
      </c>
      <c r="AA32" t="s">
        <v>40</v>
      </c>
      <c r="AB32" t="s">
        <v>41</v>
      </c>
    </row>
    <row r="33" spans="1:28" ht="15.6" x14ac:dyDescent="0.3">
      <c r="A33">
        <v>32</v>
      </c>
      <c r="B33" t="s">
        <v>28</v>
      </c>
      <c r="C33">
        <v>8</v>
      </c>
      <c r="D33" t="s">
        <v>79</v>
      </c>
      <c r="E33" t="s">
        <v>80</v>
      </c>
      <c r="F33" t="s">
        <v>31</v>
      </c>
      <c r="G33" t="s">
        <v>32</v>
      </c>
      <c r="H33" t="s">
        <v>81</v>
      </c>
      <c r="I33" t="s">
        <v>82</v>
      </c>
      <c r="J33">
        <v>119.69918389999999</v>
      </c>
      <c r="K33">
        <v>32.325214500000001</v>
      </c>
      <c r="L33" t="s">
        <v>83</v>
      </c>
      <c r="M33">
        <v>32</v>
      </c>
      <c r="N33">
        <v>10</v>
      </c>
      <c r="O33" s="7" t="s">
        <v>44</v>
      </c>
      <c r="Q33">
        <v>7</v>
      </c>
      <c r="R33" t="s">
        <v>38</v>
      </c>
      <c r="S33" t="s">
        <v>39</v>
      </c>
      <c r="T33" s="6">
        <v>39384</v>
      </c>
      <c r="U33" s="6">
        <v>43458</v>
      </c>
      <c r="V33" s="4">
        <v>458</v>
      </c>
      <c r="W33" s="5">
        <v>0.78559176672384201</v>
      </c>
      <c r="X33" s="5">
        <v>0.78559176672384201</v>
      </c>
      <c r="Y33" s="5">
        <v>0.15437392795883401</v>
      </c>
      <c r="Z33" s="5">
        <f t="shared" si="0"/>
        <v>0.19650655021834115</v>
      </c>
      <c r="AA33" t="s">
        <v>40</v>
      </c>
      <c r="AB33" t="s">
        <v>41</v>
      </c>
    </row>
    <row r="34" spans="1:28" x14ac:dyDescent="0.3">
      <c r="A34">
        <v>33</v>
      </c>
      <c r="B34" t="s">
        <v>28</v>
      </c>
      <c r="C34">
        <v>9</v>
      </c>
      <c r="D34" t="s">
        <v>84</v>
      </c>
      <c r="E34" t="s">
        <v>85</v>
      </c>
      <c r="F34" t="s">
        <v>31</v>
      </c>
      <c r="G34" t="s">
        <v>32</v>
      </c>
      <c r="H34" t="s">
        <v>86</v>
      </c>
      <c r="I34" t="s">
        <v>87</v>
      </c>
      <c r="J34">
        <v>126.12571269999999</v>
      </c>
      <c r="K34">
        <v>41.053899800000003</v>
      </c>
      <c r="L34" t="s">
        <v>88</v>
      </c>
      <c r="M34">
        <v>22</v>
      </c>
      <c r="N34">
        <v>5</v>
      </c>
      <c r="O34" t="s">
        <v>36</v>
      </c>
      <c r="P34" t="s">
        <v>37</v>
      </c>
      <c r="Q34">
        <v>7</v>
      </c>
      <c r="R34" t="s">
        <v>38</v>
      </c>
      <c r="S34" t="s">
        <v>39</v>
      </c>
      <c r="T34" s="6">
        <v>40693</v>
      </c>
      <c r="U34" s="6">
        <v>43416</v>
      </c>
      <c r="V34" s="4">
        <v>281</v>
      </c>
      <c r="W34" s="5">
        <v>0.72051282051282095</v>
      </c>
      <c r="X34" s="5">
        <v>0.48198970840480299</v>
      </c>
      <c r="Y34" s="5">
        <v>9.6054888507718705E-2</v>
      </c>
      <c r="Z34" s="5">
        <f t="shared" si="0"/>
        <v>0.19928825622775792</v>
      </c>
      <c r="AA34" t="s">
        <v>40</v>
      </c>
      <c r="AB34" t="s">
        <v>41</v>
      </c>
    </row>
    <row r="35" spans="1:28" x14ac:dyDescent="0.3">
      <c r="A35">
        <v>34</v>
      </c>
      <c r="B35" t="s">
        <v>28</v>
      </c>
      <c r="C35">
        <v>9</v>
      </c>
      <c r="D35" t="s">
        <v>84</v>
      </c>
      <c r="E35" t="s">
        <v>85</v>
      </c>
      <c r="F35" t="s">
        <v>31</v>
      </c>
      <c r="G35" t="s">
        <v>32</v>
      </c>
      <c r="H35" t="s">
        <v>86</v>
      </c>
      <c r="I35" t="s">
        <v>87</v>
      </c>
      <c r="J35">
        <v>126.12571269999999</v>
      </c>
      <c r="K35">
        <v>41.053899800000003</v>
      </c>
      <c r="L35" t="s">
        <v>88</v>
      </c>
      <c r="M35">
        <v>22</v>
      </c>
      <c r="N35">
        <v>5</v>
      </c>
      <c r="O35" t="s">
        <v>42</v>
      </c>
      <c r="P35" t="s">
        <v>37</v>
      </c>
      <c r="Q35">
        <v>7</v>
      </c>
      <c r="R35" t="s">
        <v>38</v>
      </c>
      <c r="S35" t="s">
        <v>39</v>
      </c>
      <c r="T35" s="6">
        <v>40693</v>
      </c>
      <c r="U35" s="6">
        <v>43458</v>
      </c>
      <c r="V35" s="4">
        <v>283</v>
      </c>
      <c r="W35" s="5">
        <v>0.71464646464646497</v>
      </c>
      <c r="X35" s="5">
        <v>0.48542024013722102</v>
      </c>
      <c r="Y35" s="5">
        <v>9.6054888507718705E-2</v>
      </c>
      <c r="Z35" s="5">
        <f t="shared" si="0"/>
        <v>0.19787985865724395</v>
      </c>
      <c r="AA35" t="s">
        <v>40</v>
      </c>
      <c r="AB35" t="s">
        <v>41</v>
      </c>
    </row>
    <row r="36" spans="1:28" x14ac:dyDescent="0.3">
      <c r="A36">
        <v>35</v>
      </c>
      <c r="B36" t="s">
        <v>28</v>
      </c>
      <c r="C36">
        <v>9</v>
      </c>
      <c r="D36" t="s">
        <v>84</v>
      </c>
      <c r="E36" t="s">
        <v>85</v>
      </c>
      <c r="F36" t="s">
        <v>31</v>
      </c>
      <c r="G36" t="s">
        <v>32</v>
      </c>
      <c r="H36" t="s">
        <v>86</v>
      </c>
      <c r="I36" t="s">
        <v>87</v>
      </c>
      <c r="J36">
        <v>126.12571269999999</v>
      </c>
      <c r="K36">
        <v>41.053899800000003</v>
      </c>
      <c r="L36" t="s">
        <v>88</v>
      </c>
      <c r="M36">
        <v>22</v>
      </c>
      <c r="N36">
        <v>5</v>
      </c>
      <c r="O36" t="s">
        <v>43</v>
      </c>
      <c r="P36" t="s">
        <v>37</v>
      </c>
      <c r="Q36">
        <v>7</v>
      </c>
      <c r="R36" t="s">
        <v>38</v>
      </c>
      <c r="S36" t="s">
        <v>39</v>
      </c>
      <c r="T36" s="6">
        <v>40693</v>
      </c>
      <c r="U36" s="6">
        <v>43458</v>
      </c>
      <c r="V36" s="4">
        <v>283</v>
      </c>
      <c r="W36" s="5">
        <v>0.71464646464646497</v>
      </c>
      <c r="X36" s="5">
        <v>0.48542024013722102</v>
      </c>
      <c r="Y36" s="5">
        <v>9.6054888507718705E-2</v>
      </c>
      <c r="Z36" s="5">
        <f t="shared" si="0"/>
        <v>0.19787985865724395</v>
      </c>
      <c r="AA36" t="s">
        <v>40</v>
      </c>
      <c r="AB36" t="s">
        <v>41</v>
      </c>
    </row>
    <row r="37" spans="1:28" ht="15.6" x14ac:dyDescent="0.3">
      <c r="A37">
        <v>36</v>
      </c>
      <c r="B37" t="s">
        <v>28</v>
      </c>
      <c r="C37">
        <v>9</v>
      </c>
      <c r="D37" t="s">
        <v>84</v>
      </c>
      <c r="E37" t="s">
        <v>85</v>
      </c>
      <c r="F37" t="s">
        <v>31</v>
      </c>
      <c r="G37" t="s">
        <v>32</v>
      </c>
      <c r="H37" t="s">
        <v>86</v>
      </c>
      <c r="I37" t="s">
        <v>87</v>
      </c>
      <c r="J37">
        <v>126.12571269999999</v>
      </c>
      <c r="K37">
        <v>41.053899800000003</v>
      </c>
      <c r="L37" t="s">
        <v>88</v>
      </c>
      <c r="M37">
        <v>22</v>
      </c>
      <c r="N37">
        <v>5</v>
      </c>
      <c r="O37" s="7" t="s">
        <v>44</v>
      </c>
      <c r="Q37">
        <v>7</v>
      </c>
      <c r="R37" t="s">
        <v>38</v>
      </c>
      <c r="S37" t="s">
        <v>39</v>
      </c>
      <c r="T37" s="6">
        <v>40693</v>
      </c>
      <c r="U37" s="6">
        <v>43458</v>
      </c>
      <c r="V37" s="4">
        <v>283</v>
      </c>
      <c r="W37" s="5">
        <v>0.71464646464646497</v>
      </c>
      <c r="X37" s="5">
        <v>0.48542024013722102</v>
      </c>
      <c r="Y37" s="5">
        <v>9.6054888507718705E-2</v>
      </c>
      <c r="Z37" s="5">
        <f t="shared" si="0"/>
        <v>0.19787985865724395</v>
      </c>
      <c r="AA37" t="s">
        <v>40</v>
      </c>
      <c r="AB37" t="s">
        <v>41</v>
      </c>
    </row>
    <row r="38" spans="1:28" x14ac:dyDescent="0.3">
      <c r="A38">
        <v>37</v>
      </c>
      <c r="B38" t="s">
        <v>28</v>
      </c>
      <c r="C38">
        <v>10</v>
      </c>
      <c r="D38" t="s">
        <v>89</v>
      </c>
      <c r="E38" t="s">
        <v>90</v>
      </c>
      <c r="F38" t="s">
        <v>31</v>
      </c>
      <c r="G38" t="s">
        <v>32</v>
      </c>
      <c r="H38" t="s">
        <v>91</v>
      </c>
      <c r="I38" t="s">
        <v>92</v>
      </c>
      <c r="J38">
        <v>134.67280869999999</v>
      </c>
      <c r="K38">
        <v>48.258915000000002</v>
      </c>
      <c r="L38" t="s">
        <v>93</v>
      </c>
      <c r="M38">
        <v>23</v>
      </c>
      <c r="N38">
        <v>8</v>
      </c>
      <c r="O38" t="s">
        <v>36</v>
      </c>
      <c r="P38" t="s">
        <v>37</v>
      </c>
      <c r="Q38">
        <v>7</v>
      </c>
      <c r="R38" t="s">
        <v>38</v>
      </c>
      <c r="S38" t="s">
        <v>39</v>
      </c>
      <c r="T38" s="6">
        <v>39384</v>
      </c>
      <c r="U38" s="6">
        <v>43458</v>
      </c>
      <c r="V38" s="4">
        <v>370</v>
      </c>
      <c r="W38" s="5">
        <v>0.63293310463121799</v>
      </c>
      <c r="X38" s="5">
        <v>0.63293310463121799</v>
      </c>
      <c r="Y38" s="5">
        <v>0.15437392795883401</v>
      </c>
      <c r="Z38" s="5">
        <f t="shared" si="0"/>
        <v>0.24390243902439079</v>
      </c>
      <c r="AA38" t="s">
        <v>40</v>
      </c>
      <c r="AB38" t="s">
        <v>41</v>
      </c>
    </row>
    <row r="39" spans="1:28" x14ac:dyDescent="0.3">
      <c r="A39">
        <v>38</v>
      </c>
      <c r="B39" t="s">
        <v>28</v>
      </c>
      <c r="C39">
        <v>10</v>
      </c>
      <c r="D39" t="s">
        <v>89</v>
      </c>
      <c r="E39" t="s">
        <v>90</v>
      </c>
      <c r="F39" t="s">
        <v>31</v>
      </c>
      <c r="G39" t="s">
        <v>32</v>
      </c>
      <c r="H39" t="s">
        <v>91</v>
      </c>
      <c r="I39" t="s">
        <v>92</v>
      </c>
      <c r="J39">
        <v>134.67280869999999</v>
      </c>
      <c r="K39">
        <v>48.258915000000002</v>
      </c>
      <c r="L39" t="s">
        <v>93</v>
      </c>
      <c r="M39">
        <v>23</v>
      </c>
      <c r="N39">
        <v>8</v>
      </c>
      <c r="O39" t="s">
        <v>42</v>
      </c>
      <c r="P39" t="s">
        <v>37</v>
      </c>
      <c r="Q39">
        <v>7</v>
      </c>
      <c r="R39" t="s">
        <v>38</v>
      </c>
      <c r="S39" t="s">
        <v>39</v>
      </c>
      <c r="T39" s="6">
        <v>39384</v>
      </c>
      <c r="U39" s="6">
        <v>43458</v>
      </c>
      <c r="V39" s="4">
        <v>371</v>
      </c>
      <c r="W39" s="5">
        <v>0.63464837049742695</v>
      </c>
      <c r="X39" s="5">
        <v>0.63464837049742695</v>
      </c>
      <c r="Y39" s="5">
        <v>0.15437392795883401</v>
      </c>
      <c r="Z39" s="5">
        <f t="shared" si="0"/>
        <v>0.24324324324324392</v>
      </c>
      <c r="AA39" t="s">
        <v>40</v>
      </c>
      <c r="AB39" t="s">
        <v>41</v>
      </c>
    </row>
    <row r="40" spans="1:28" x14ac:dyDescent="0.3">
      <c r="A40">
        <v>39</v>
      </c>
      <c r="B40" t="s">
        <v>28</v>
      </c>
      <c r="C40">
        <v>10</v>
      </c>
      <c r="D40" t="s">
        <v>89</v>
      </c>
      <c r="E40" t="s">
        <v>90</v>
      </c>
      <c r="F40" t="s">
        <v>31</v>
      </c>
      <c r="G40" t="s">
        <v>32</v>
      </c>
      <c r="H40" t="s">
        <v>91</v>
      </c>
      <c r="I40" t="s">
        <v>92</v>
      </c>
      <c r="J40">
        <v>134.67280869999999</v>
      </c>
      <c r="K40">
        <v>48.258915000000002</v>
      </c>
      <c r="L40" t="s">
        <v>93</v>
      </c>
      <c r="M40">
        <v>23</v>
      </c>
      <c r="N40">
        <v>8</v>
      </c>
      <c r="O40" t="s">
        <v>43</v>
      </c>
      <c r="P40" t="s">
        <v>37</v>
      </c>
      <c r="Q40">
        <v>7</v>
      </c>
      <c r="R40" t="s">
        <v>38</v>
      </c>
      <c r="S40" t="s">
        <v>39</v>
      </c>
      <c r="T40" s="6">
        <v>39384</v>
      </c>
      <c r="U40" s="6">
        <v>43458</v>
      </c>
      <c r="V40" s="4">
        <v>369</v>
      </c>
      <c r="W40" s="5">
        <v>0.63807890222984598</v>
      </c>
      <c r="X40" s="5">
        <v>0.63807890222984598</v>
      </c>
      <c r="Y40" s="5">
        <v>0.15437392795883401</v>
      </c>
      <c r="Z40" s="5">
        <f t="shared" si="0"/>
        <v>0.24193548387096822</v>
      </c>
      <c r="AA40" t="s">
        <v>40</v>
      </c>
      <c r="AB40" t="s">
        <v>41</v>
      </c>
    </row>
    <row r="41" spans="1:28" ht="15.6" x14ac:dyDescent="0.3">
      <c r="A41">
        <v>40</v>
      </c>
      <c r="B41" t="s">
        <v>28</v>
      </c>
      <c r="C41">
        <v>10</v>
      </c>
      <c r="D41" t="s">
        <v>89</v>
      </c>
      <c r="E41" t="s">
        <v>90</v>
      </c>
      <c r="F41" t="s">
        <v>31</v>
      </c>
      <c r="G41" t="s">
        <v>32</v>
      </c>
      <c r="H41" t="s">
        <v>91</v>
      </c>
      <c r="I41" t="s">
        <v>92</v>
      </c>
      <c r="J41">
        <v>134.67280869999999</v>
      </c>
      <c r="K41">
        <v>48.258915000000002</v>
      </c>
      <c r="L41" t="s">
        <v>93</v>
      </c>
      <c r="M41">
        <v>23</v>
      </c>
      <c r="N41">
        <v>8</v>
      </c>
      <c r="O41" s="7" t="s">
        <v>44</v>
      </c>
      <c r="Q41">
        <v>7</v>
      </c>
      <c r="R41" t="s">
        <v>38</v>
      </c>
      <c r="S41" t="s">
        <v>39</v>
      </c>
      <c r="T41" s="6">
        <v>39384</v>
      </c>
      <c r="U41" s="6">
        <v>43458</v>
      </c>
      <c r="V41" s="4">
        <v>372</v>
      </c>
      <c r="W41" s="5">
        <v>0.63636363636363602</v>
      </c>
      <c r="X41" s="5">
        <v>0.63636363636363602</v>
      </c>
      <c r="Y41" s="5">
        <v>0.15437392795883401</v>
      </c>
      <c r="Z41" s="5">
        <f t="shared" si="0"/>
        <v>0.24258760107816785</v>
      </c>
      <c r="AA41" t="s">
        <v>40</v>
      </c>
      <c r="AB41" t="s">
        <v>41</v>
      </c>
    </row>
    <row r="42" spans="1:28" x14ac:dyDescent="0.3">
      <c r="A42">
        <v>41</v>
      </c>
      <c r="B42" t="s">
        <v>28</v>
      </c>
      <c r="C42">
        <v>11</v>
      </c>
      <c r="D42" t="s">
        <v>94</v>
      </c>
      <c r="E42" t="s">
        <v>95</v>
      </c>
      <c r="F42" t="s">
        <v>31</v>
      </c>
      <c r="G42" t="s">
        <v>32</v>
      </c>
      <c r="H42" t="s">
        <v>96</v>
      </c>
      <c r="I42" t="s">
        <v>97</v>
      </c>
      <c r="J42">
        <v>115.54784979999999</v>
      </c>
      <c r="K42">
        <v>40.340582499999996</v>
      </c>
      <c r="L42" t="s">
        <v>98</v>
      </c>
      <c r="M42">
        <v>13</v>
      </c>
      <c r="N42">
        <v>7</v>
      </c>
      <c r="O42" t="s">
        <v>36</v>
      </c>
      <c r="P42" t="s">
        <v>37</v>
      </c>
      <c r="Q42">
        <v>7</v>
      </c>
      <c r="R42" t="s">
        <v>38</v>
      </c>
      <c r="S42" t="s">
        <v>39</v>
      </c>
      <c r="T42" s="6">
        <v>39384</v>
      </c>
      <c r="U42" s="6">
        <v>43458</v>
      </c>
      <c r="V42" s="4">
        <v>434</v>
      </c>
      <c r="W42" s="5">
        <v>0.74957118353344798</v>
      </c>
      <c r="X42" s="5">
        <v>0.74957118353344798</v>
      </c>
      <c r="Y42" s="5">
        <v>0.102915951972556</v>
      </c>
      <c r="Z42" s="5">
        <f t="shared" si="0"/>
        <v>0.13729977116704833</v>
      </c>
      <c r="AA42" t="s">
        <v>40</v>
      </c>
      <c r="AB42" t="s">
        <v>41</v>
      </c>
    </row>
    <row r="43" spans="1:28" x14ac:dyDescent="0.3">
      <c r="A43">
        <v>42</v>
      </c>
      <c r="B43" t="s">
        <v>28</v>
      </c>
      <c r="C43">
        <v>11</v>
      </c>
      <c r="D43" t="s">
        <v>94</v>
      </c>
      <c r="E43" t="s">
        <v>95</v>
      </c>
      <c r="F43" t="s">
        <v>31</v>
      </c>
      <c r="G43" t="s">
        <v>32</v>
      </c>
      <c r="H43" t="s">
        <v>96</v>
      </c>
      <c r="I43" t="s">
        <v>97</v>
      </c>
      <c r="J43">
        <v>115.54784979999999</v>
      </c>
      <c r="K43">
        <v>40.340582499999996</v>
      </c>
      <c r="L43" t="s">
        <v>98</v>
      </c>
      <c r="M43">
        <v>13</v>
      </c>
      <c r="N43">
        <v>7</v>
      </c>
      <c r="O43" t="s">
        <v>42</v>
      </c>
      <c r="P43" t="s">
        <v>37</v>
      </c>
      <c r="Q43">
        <v>7</v>
      </c>
      <c r="R43" t="s">
        <v>38</v>
      </c>
      <c r="S43" t="s">
        <v>39</v>
      </c>
      <c r="T43" s="6">
        <v>39384</v>
      </c>
      <c r="U43" s="6">
        <v>43458</v>
      </c>
      <c r="V43" s="4">
        <v>438</v>
      </c>
      <c r="W43" s="5">
        <v>0.74442538593481999</v>
      </c>
      <c r="X43" s="5">
        <v>0.74442538593481999</v>
      </c>
      <c r="Y43" s="5">
        <v>0.101200686106346</v>
      </c>
      <c r="Z43" s="5">
        <f t="shared" si="0"/>
        <v>0.13594470046082882</v>
      </c>
      <c r="AA43" t="s">
        <v>40</v>
      </c>
      <c r="AB43" t="s">
        <v>41</v>
      </c>
    </row>
    <row r="44" spans="1:28" x14ac:dyDescent="0.3">
      <c r="A44">
        <v>43</v>
      </c>
      <c r="B44" t="s">
        <v>28</v>
      </c>
      <c r="C44">
        <v>11</v>
      </c>
      <c r="D44" t="s">
        <v>94</v>
      </c>
      <c r="E44" t="s">
        <v>95</v>
      </c>
      <c r="F44" t="s">
        <v>31</v>
      </c>
      <c r="G44" t="s">
        <v>32</v>
      </c>
      <c r="H44" t="s">
        <v>96</v>
      </c>
      <c r="I44" t="s">
        <v>97</v>
      </c>
      <c r="J44">
        <v>115.54784979999999</v>
      </c>
      <c r="K44">
        <v>40.340582499999996</v>
      </c>
      <c r="L44" t="s">
        <v>98</v>
      </c>
      <c r="M44">
        <v>13</v>
      </c>
      <c r="N44">
        <v>7</v>
      </c>
      <c r="O44" t="s">
        <v>43</v>
      </c>
      <c r="P44" t="s">
        <v>37</v>
      </c>
      <c r="Q44">
        <v>7</v>
      </c>
      <c r="R44" t="s">
        <v>38</v>
      </c>
      <c r="S44" t="s">
        <v>39</v>
      </c>
      <c r="T44" s="6">
        <v>39384</v>
      </c>
      <c r="U44" s="6">
        <v>43458</v>
      </c>
      <c r="V44" s="4">
        <v>436</v>
      </c>
      <c r="W44" s="5">
        <v>0.75128644939965705</v>
      </c>
      <c r="X44" s="5">
        <v>0.75128644939965705</v>
      </c>
      <c r="Y44" s="5">
        <v>0.102915951972556</v>
      </c>
      <c r="Z44" s="5">
        <f t="shared" si="0"/>
        <v>0.13698630136986334</v>
      </c>
      <c r="AA44" t="s">
        <v>40</v>
      </c>
      <c r="AB44" t="s">
        <v>41</v>
      </c>
    </row>
    <row r="45" spans="1:28" ht="15.6" x14ac:dyDescent="0.3">
      <c r="A45">
        <v>44</v>
      </c>
      <c r="B45" t="s">
        <v>28</v>
      </c>
      <c r="C45">
        <v>11</v>
      </c>
      <c r="D45" t="s">
        <v>94</v>
      </c>
      <c r="E45" t="s">
        <v>95</v>
      </c>
      <c r="F45" t="s">
        <v>31</v>
      </c>
      <c r="G45" t="s">
        <v>32</v>
      </c>
      <c r="H45" t="s">
        <v>96</v>
      </c>
      <c r="I45" t="s">
        <v>97</v>
      </c>
      <c r="J45">
        <v>115.54784979999999</v>
      </c>
      <c r="K45">
        <v>40.340582499999996</v>
      </c>
      <c r="L45" t="s">
        <v>98</v>
      </c>
      <c r="M45">
        <v>13</v>
      </c>
      <c r="N45">
        <v>7</v>
      </c>
      <c r="O45" s="7" t="s">
        <v>44</v>
      </c>
      <c r="Q45">
        <v>7</v>
      </c>
      <c r="R45" t="s">
        <v>38</v>
      </c>
      <c r="S45" t="s">
        <v>39</v>
      </c>
      <c r="T45" s="6">
        <v>39384</v>
      </c>
      <c r="U45" s="6">
        <v>43458</v>
      </c>
      <c r="V45" s="4">
        <v>437</v>
      </c>
      <c r="W45" s="5">
        <v>0.74785591766723802</v>
      </c>
      <c r="X45" s="5">
        <v>0.74785591766723802</v>
      </c>
      <c r="Y45" s="5">
        <v>0.102915951972556</v>
      </c>
      <c r="Z45" s="5">
        <f t="shared" si="0"/>
        <v>0.13761467889908299</v>
      </c>
      <c r="AA45" t="s">
        <v>40</v>
      </c>
      <c r="AB45" t="s">
        <v>41</v>
      </c>
    </row>
    <row r="46" spans="1:28" x14ac:dyDescent="0.3">
      <c r="A46">
        <v>45</v>
      </c>
      <c r="B46" t="s">
        <v>28</v>
      </c>
      <c r="C46">
        <v>12</v>
      </c>
      <c r="D46" t="s">
        <v>99</v>
      </c>
      <c r="E46" t="s">
        <v>100</v>
      </c>
      <c r="F46" t="s">
        <v>31</v>
      </c>
      <c r="G46" t="s">
        <v>32</v>
      </c>
      <c r="H46" t="s">
        <v>101</v>
      </c>
      <c r="I46" t="s">
        <v>102</v>
      </c>
      <c r="J46">
        <v>106.6125759</v>
      </c>
      <c r="K46">
        <v>22.464579799999999</v>
      </c>
      <c r="L46" t="s">
        <v>103</v>
      </c>
      <c r="M46">
        <v>45</v>
      </c>
      <c r="N46">
        <v>14</v>
      </c>
      <c r="O46" t="s">
        <v>36</v>
      </c>
      <c r="P46" t="s">
        <v>37</v>
      </c>
      <c r="Q46">
        <v>7</v>
      </c>
      <c r="R46" t="s">
        <v>38</v>
      </c>
      <c r="S46" t="s">
        <v>39</v>
      </c>
      <c r="T46" s="6">
        <v>41792</v>
      </c>
      <c r="U46" s="6">
        <v>43458</v>
      </c>
      <c r="V46" s="4">
        <v>130</v>
      </c>
      <c r="W46" s="5">
        <v>0.55230125523012596</v>
      </c>
      <c r="X46" s="5">
        <v>0.22641509433962301</v>
      </c>
      <c r="Y46" s="5">
        <v>5.3173241852487098E-2</v>
      </c>
      <c r="Z46" s="5">
        <f t="shared" si="0"/>
        <v>0.23484848484848431</v>
      </c>
      <c r="AA46" t="s">
        <v>40</v>
      </c>
      <c r="AB46" t="s">
        <v>41</v>
      </c>
    </row>
    <row r="47" spans="1:28" x14ac:dyDescent="0.3">
      <c r="A47">
        <v>46</v>
      </c>
      <c r="B47" t="s">
        <v>28</v>
      </c>
      <c r="C47">
        <v>12</v>
      </c>
      <c r="D47" t="s">
        <v>99</v>
      </c>
      <c r="E47" t="s">
        <v>100</v>
      </c>
      <c r="F47" t="s">
        <v>31</v>
      </c>
      <c r="G47" t="s">
        <v>32</v>
      </c>
      <c r="H47" t="s">
        <v>101</v>
      </c>
      <c r="I47" t="s">
        <v>102</v>
      </c>
      <c r="J47">
        <v>106.6125759</v>
      </c>
      <c r="K47">
        <v>22.464579799999999</v>
      </c>
      <c r="L47" t="s">
        <v>103</v>
      </c>
      <c r="M47">
        <v>45</v>
      </c>
      <c r="N47">
        <v>14</v>
      </c>
      <c r="O47" t="s">
        <v>42</v>
      </c>
      <c r="P47" t="s">
        <v>37</v>
      </c>
      <c r="Q47">
        <v>7</v>
      </c>
      <c r="R47" t="s">
        <v>38</v>
      </c>
      <c r="S47" t="s">
        <v>39</v>
      </c>
      <c r="T47" s="6">
        <v>41792</v>
      </c>
      <c r="U47" s="6">
        <v>43458</v>
      </c>
      <c r="V47" s="4">
        <v>132</v>
      </c>
      <c r="W47" s="5">
        <v>0.54393305439330497</v>
      </c>
      <c r="X47" s="5">
        <v>0.22298456260720401</v>
      </c>
      <c r="Y47" s="5">
        <v>5.3173241852487098E-2</v>
      </c>
      <c r="Z47" s="5">
        <f t="shared" si="0"/>
        <v>0.23846153846153842</v>
      </c>
      <c r="AA47" t="s">
        <v>40</v>
      </c>
      <c r="AB47" t="s">
        <v>41</v>
      </c>
    </row>
    <row r="48" spans="1:28" x14ac:dyDescent="0.3">
      <c r="A48">
        <v>47</v>
      </c>
      <c r="B48" t="s">
        <v>28</v>
      </c>
      <c r="C48">
        <v>12</v>
      </c>
      <c r="D48" t="s">
        <v>99</v>
      </c>
      <c r="E48" t="s">
        <v>100</v>
      </c>
      <c r="F48" t="s">
        <v>31</v>
      </c>
      <c r="G48" t="s">
        <v>32</v>
      </c>
      <c r="H48" t="s">
        <v>101</v>
      </c>
      <c r="I48" t="s">
        <v>102</v>
      </c>
      <c r="J48">
        <v>106.6125759</v>
      </c>
      <c r="K48">
        <v>22.464579799999999</v>
      </c>
      <c r="L48" t="s">
        <v>103</v>
      </c>
      <c r="M48">
        <v>45</v>
      </c>
      <c r="N48">
        <v>14</v>
      </c>
      <c r="O48" t="s">
        <v>43</v>
      </c>
      <c r="P48" t="s">
        <v>37</v>
      </c>
      <c r="Q48">
        <v>7</v>
      </c>
      <c r="R48" t="s">
        <v>38</v>
      </c>
      <c r="S48" t="s">
        <v>39</v>
      </c>
      <c r="T48" s="6">
        <v>41792</v>
      </c>
      <c r="U48" s="6">
        <v>43458</v>
      </c>
      <c r="V48" s="4">
        <v>132</v>
      </c>
      <c r="W48" s="5">
        <v>0.55230125523012596</v>
      </c>
      <c r="X48" s="5">
        <v>0.22641509433962301</v>
      </c>
      <c r="Y48" s="5">
        <v>5.3173241852487098E-2</v>
      </c>
      <c r="Z48" s="5">
        <f t="shared" si="0"/>
        <v>0.23484848484848431</v>
      </c>
      <c r="AA48" t="s">
        <v>40</v>
      </c>
      <c r="AB48" t="s">
        <v>41</v>
      </c>
    </row>
    <row r="49" spans="1:28" ht="15.6" x14ac:dyDescent="0.3">
      <c r="A49">
        <v>48</v>
      </c>
      <c r="B49" t="s">
        <v>28</v>
      </c>
      <c r="C49">
        <v>12</v>
      </c>
      <c r="D49" t="s">
        <v>99</v>
      </c>
      <c r="E49" t="s">
        <v>100</v>
      </c>
      <c r="F49" t="s">
        <v>31</v>
      </c>
      <c r="G49" t="s">
        <v>32</v>
      </c>
      <c r="H49" t="s">
        <v>101</v>
      </c>
      <c r="I49" t="s">
        <v>102</v>
      </c>
      <c r="J49">
        <v>106.6125759</v>
      </c>
      <c r="K49">
        <v>22.464579799999999</v>
      </c>
      <c r="L49" t="s">
        <v>103</v>
      </c>
      <c r="M49">
        <v>45</v>
      </c>
      <c r="N49">
        <v>14</v>
      </c>
      <c r="O49" s="7" t="s">
        <v>44</v>
      </c>
      <c r="Q49">
        <v>7</v>
      </c>
      <c r="R49" t="s">
        <v>38</v>
      </c>
      <c r="S49" t="s">
        <v>39</v>
      </c>
      <c r="T49" s="6">
        <v>41792</v>
      </c>
      <c r="U49" s="6">
        <v>43458</v>
      </c>
      <c r="V49" s="4">
        <v>132</v>
      </c>
      <c r="W49" s="5">
        <v>0.55230125523012596</v>
      </c>
      <c r="X49" s="5">
        <v>0.22641509433962301</v>
      </c>
      <c r="Y49" s="5">
        <v>5.3173241852487098E-2</v>
      </c>
      <c r="Z49" s="5">
        <f t="shared" si="0"/>
        <v>0.23484848484848431</v>
      </c>
      <c r="AA49" t="s">
        <v>40</v>
      </c>
      <c r="AB49" t="s">
        <v>41</v>
      </c>
    </row>
    <row r="50" spans="1:28" x14ac:dyDescent="0.3">
      <c r="A50">
        <v>49</v>
      </c>
      <c r="B50" t="s">
        <v>28</v>
      </c>
      <c r="C50">
        <v>13</v>
      </c>
      <c r="D50" t="s">
        <v>104</v>
      </c>
      <c r="E50" t="s">
        <v>105</v>
      </c>
      <c r="F50" t="s">
        <v>47</v>
      </c>
      <c r="G50" t="s">
        <v>48</v>
      </c>
      <c r="H50" t="s">
        <v>106</v>
      </c>
      <c r="I50" t="s">
        <v>107</v>
      </c>
      <c r="J50">
        <v>119.914114</v>
      </c>
      <c r="K50">
        <v>31.210866299999999</v>
      </c>
      <c r="L50" t="s">
        <v>83</v>
      </c>
      <c r="M50">
        <v>32</v>
      </c>
      <c r="N50">
        <v>2</v>
      </c>
      <c r="O50" t="s">
        <v>36</v>
      </c>
      <c r="P50" t="s">
        <v>37</v>
      </c>
      <c r="Q50">
        <v>7</v>
      </c>
      <c r="R50" t="s">
        <v>38</v>
      </c>
      <c r="S50" t="s">
        <v>39</v>
      </c>
      <c r="T50" s="6">
        <v>39384</v>
      </c>
      <c r="U50" s="6">
        <v>43458</v>
      </c>
      <c r="V50" s="4">
        <v>453</v>
      </c>
      <c r="W50" s="5">
        <v>0.77701543739279599</v>
      </c>
      <c r="X50" s="5">
        <v>0.77701543739279599</v>
      </c>
      <c r="Y50" s="5">
        <v>9.6054888507718705E-2</v>
      </c>
      <c r="Z50" s="5">
        <f t="shared" si="0"/>
        <v>0.12362030905077262</v>
      </c>
      <c r="AA50" t="s">
        <v>40</v>
      </c>
      <c r="AB50" t="s">
        <v>41</v>
      </c>
    </row>
    <row r="51" spans="1:28" x14ac:dyDescent="0.3">
      <c r="A51">
        <v>50</v>
      </c>
      <c r="B51" t="s">
        <v>28</v>
      </c>
      <c r="C51">
        <v>13</v>
      </c>
      <c r="D51" t="s">
        <v>104</v>
      </c>
      <c r="E51" t="s">
        <v>105</v>
      </c>
      <c r="F51" t="s">
        <v>47</v>
      </c>
      <c r="G51" t="s">
        <v>48</v>
      </c>
      <c r="H51" t="s">
        <v>106</v>
      </c>
      <c r="I51" t="s">
        <v>107</v>
      </c>
      <c r="J51">
        <v>119.914114</v>
      </c>
      <c r="K51">
        <v>31.210866299999999</v>
      </c>
      <c r="L51" t="s">
        <v>83</v>
      </c>
      <c r="M51">
        <v>32</v>
      </c>
      <c r="N51">
        <v>2</v>
      </c>
      <c r="O51" t="s">
        <v>42</v>
      </c>
      <c r="P51" t="s">
        <v>37</v>
      </c>
      <c r="Q51">
        <v>7</v>
      </c>
      <c r="R51" t="s">
        <v>38</v>
      </c>
      <c r="S51" t="s">
        <v>39</v>
      </c>
      <c r="T51" s="6">
        <v>39384</v>
      </c>
      <c r="U51" s="6">
        <v>43458</v>
      </c>
      <c r="V51" s="4">
        <v>455</v>
      </c>
      <c r="W51" s="5">
        <v>0.78044596912521402</v>
      </c>
      <c r="X51" s="5">
        <v>0.78044596912521402</v>
      </c>
      <c r="Y51" s="5">
        <v>9.6054888507718705E-2</v>
      </c>
      <c r="Z51" s="5">
        <f t="shared" si="0"/>
        <v>0.12307692307692315</v>
      </c>
      <c r="AA51" t="s">
        <v>40</v>
      </c>
      <c r="AB51" t="s">
        <v>41</v>
      </c>
    </row>
    <row r="52" spans="1:28" x14ac:dyDescent="0.3">
      <c r="A52">
        <v>51</v>
      </c>
      <c r="B52" t="s">
        <v>28</v>
      </c>
      <c r="C52">
        <v>13</v>
      </c>
      <c r="D52" t="s">
        <v>104</v>
      </c>
      <c r="E52" t="s">
        <v>105</v>
      </c>
      <c r="F52" t="s">
        <v>47</v>
      </c>
      <c r="G52" t="s">
        <v>48</v>
      </c>
      <c r="H52" t="s">
        <v>106</v>
      </c>
      <c r="I52" t="s">
        <v>107</v>
      </c>
      <c r="J52">
        <v>119.914114</v>
      </c>
      <c r="K52">
        <v>31.210866299999999</v>
      </c>
      <c r="L52" t="s">
        <v>83</v>
      </c>
      <c r="M52">
        <v>32</v>
      </c>
      <c r="N52">
        <v>2</v>
      </c>
      <c r="O52" t="s">
        <v>43</v>
      </c>
      <c r="P52" t="s">
        <v>37</v>
      </c>
      <c r="Q52">
        <v>7</v>
      </c>
      <c r="R52" t="s">
        <v>38</v>
      </c>
      <c r="S52" t="s">
        <v>39</v>
      </c>
      <c r="T52" s="6">
        <v>39384</v>
      </c>
      <c r="U52" s="6">
        <v>43458</v>
      </c>
      <c r="V52" s="4">
        <v>455</v>
      </c>
      <c r="W52" s="5">
        <v>0.78044596912521402</v>
      </c>
      <c r="X52" s="5">
        <v>0.78044596912521402</v>
      </c>
      <c r="Y52" s="5">
        <v>9.6054888507718705E-2</v>
      </c>
      <c r="Z52" s="5">
        <f t="shared" si="0"/>
        <v>0.12307692307692315</v>
      </c>
      <c r="AA52" t="s">
        <v>40</v>
      </c>
      <c r="AB52" t="s">
        <v>41</v>
      </c>
    </row>
    <row r="53" spans="1:28" ht="15.6" x14ac:dyDescent="0.3">
      <c r="A53">
        <v>52</v>
      </c>
      <c r="B53" t="s">
        <v>28</v>
      </c>
      <c r="C53">
        <v>13</v>
      </c>
      <c r="D53" t="s">
        <v>104</v>
      </c>
      <c r="E53" t="s">
        <v>105</v>
      </c>
      <c r="F53" t="s">
        <v>47</v>
      </c>
      <c r="G53" t="s">
        <v>48</v>
      </c>
      <c r="H53" t="s">
        <v>106</v>
      </c>
      <c r="I53" t="s">
        <v>107</v>
      </c>
      <c r="J53">
        <v>119.914114</v>
      </c>
      <c r="K53">
        <v>31.210866299999999</v>
      </c>
      <c r="L53" t="s">
        <v>83</v>
      </c>
      <c r="M53">
        <v>32</v>
      </c>
      <c r="N53">
        <v>2</v>
      </c>
      <c r="O53" s="7" t="s">
        <v>44</v>
      </c>
      <c r="Q53">
        <v>7</v>
      </c>
      <c r="R53" t="s">
        <v>38</v>
      </c>
      <c r="S53" t="s">
        <v>39</v>
      </c>
      <c r="T53" s="6">
        <v>39384</v>
      </c>
      <c r="U53" s="6">
        <v>43458</v>
      </c>
      <c r="V53" s="4">
        <v>455</v>
      </c>
      <c r="W53" s="5">
        <v>0.78044596912521402</v>
      </c>
      <c r="X53" s="5">
        <v>0.78044596912521402</v>
      </c>
      <c r="Y53" s="5">
        <v>9.6054888507718705E-2</v>
      </c>
      <c r="Z53" s="5">
        <f t="shared" si="0"/>
        <v>0.12307692307692315</v>
      </c>
      <c r="AA53" t="s">
        <v>40</v>
      </c>
      <c r="AB53" t="s">
        <v>41</v>
      </c>
    </row>
    <row r="54" spans="1:28" x14ac:dyDescent="0.3">
      <c r="A54">
        <v>53</v>
      </c>
      <c r="B54" t="s">
        <v>28</v>
      </c>
      <c r="C54">
        <v>14</v>
      </c>
      <c r="D54" t="s">
        <v>108</v>
      </c>
      <c r="E54" t="s">
        <v>109</v>
      </c>
      <c r="F54" t="s">
        <v>31</v>
      </c>
      <c r="G54" t="s">
        <v>32</v>
      </c>
      <c r="H54" t="s">
        <v>110</v>
      </c>
      <c r="I54" t="s">
        <v>111</v>
      </c>
      <c r="J54">
        <v>122.18764539999999</v>
      </c>
      <c r="K54">
        <v>41.188922499999997</v>
      </c>
      <c r="L54" t="s">
        <v>112</v>
      </c>
      <c r="M54">
        <v>21</v>
      </c>
      <c r="N54">
        <v>11</v>
      </c>
      <c r="O54" t="s">
        <v>36</v>
      </c>
      <c r="P54" t="s">
        <v>37</v>
      </c>
      <c r="Q54">
        <v>7</v>
      </c>
      <c r="R54" t="s">
        <v>38</v>
      </c>
      <c r="S54" t="s">
        <v>39</v>
      </c>
      <c r="T54" s="6">
        <v>39384</v>
      </c>
      <c r="U54" s="6">
        <v>43458</v>
      </c>
      <c r="V54" s="4">
        <v>456</v>
      </c>
      <c r="W54" s="5">
        <v>0.78216123499142398</v>
      </c>
      <c r="X54" s="5">
        <v>0.78216123499142398</v>
      </c>
      <c r="Y54" s="5">
        <v>0.15437392795883401</v>
      </c>
      <c r="Z54" s="5">
        <f t="shared" si="0"/>
        <v>0.197368421052632</v>
      </c>
      <c r="AA54" t="s">
        <v>40</v>
      </c>
      <c r="AB54" t="s">
        <v>41</v>
      </c>
    </row>
    <row r="55" spans="1:28" x14ac:dyDescent="0.3">
      <c r="A55">
        <v>54</v>
      </c>
      <c r="B55" t="s">
        <v>28</v>
      </c>
      <c r="C55">
        <v>14</v>
      </c>
      <c r="D55" t="s">
        <v>108</v>
      </c>
      <c r="E55" t="s">
        <v>109</v>
      </c>
      <c r="F55" t="s">
        <v>31</v>
      </c>
      <c r="G55" t="s">
        <v>32</v>
      </c>
      <c r="H55" t="s">
        <v>110</v>
      </c>
      <c r="I55" t="s">
        <v>111</v>
      </c>
      <c r="J55">
        <v>122.18764539999999</v>
      </c>
      <c r="K55">
        <v>41.188922499999997</v>
      </c>
      <c r="L55" t="s">
        <v>112</v>
      </c>
      <c r="M55">
        <v>21</v>
      </c>
      <c r="N55">
        <v>11</v>
      </c>
      <c r="O55" t="s">
        <v>42</v>
      </c>
      <c r="P55" t="s">
        <v>37</v>
      </c>
      <c r="Q55">
        <v>7</v>
      </c>
      <c r="R55" t="s">
        <v>38</v>
      </c>
      <c r="S55" t="s">
        <v>39</v>
      </c>
      <c r="T55" s="6">
        <v>39384</v>
      </c>
      <c r="U55" s="6">
        <v>43458</v>
      </c>
      <c r="V55" s="4">
        <v>458</v>
      </c>
      <c r="W55" s="5">
        <v>0.78216123499142398</v>
      </c>
      <c r="X55" s="5">
        <v>0.78216123499142398</v>
      </c>
      <c r="Y55" s="5">
        <v>0.15437392795883401</v>
      </c>
      <c r="Z55" s="5">
        <f t="shared" si="0"/>
        <v>0.197368421052632</v>
      </c>
      <c r="AA55" t="s">
        <v>40</v>
      </c>
      <c r="AB55" t="s">
        <v>41</v>
      </c>
    </row>
    <row r="56" spans="1:28" x14ac:dyDescent="0.3">
      <c r="A56">
        <v>55</v>
      </c>
      <c r="B56" t="s">
        <v>28</v>
      </c>
      <c r="C56">
        <v>14</v>
      </c>
      <c r="D56" t="s">
        <v>108</v>
      </c>
      <c r="E56" t="s">
        <v>109</v>
      </c>
      <c r="F56" t="s">
        <v>31</v>
      </c>
      <c r="G56" t="s">
        <v>32</v>
      </c>
      <c r="H56" t="s">
        <v>110</v>
      </c>
      <c r="I56" t="s">
        <v>111</v>
      </c>
      <c r="J56">
        <v>122.18764539999999</v>
      </c>
      <c r="K56">
        <v>41.188922499999997</v>
      </c>
      <c r="L56" t="s">
        <v>112</v>
      </c>
      <c r="M56">
        <v>21</v>
      </c>
      <c r="N56">
        <v>11</v>
      </c>
      <c r="O56" t="s">
        <v>43</v>
      </c>
      <c r="P56" t="s">
        <v>37</v>
      </c>
      <c r="Q56">
        <v>7</v>
      </c>
      <c r="R56" t="s">
        <v>38</v>
      </c>
      <c r="S56" t="s">
        <v>39</v>
      </c>
      <c r="T56" s="6">
        <v>39384</v>
      </c>
      <c r="U56" s="6">
        <v>43458</v>
      </c>
      <c r="V56" s="4">
        <v>456</v>
      </c>
      <c r="W56" s="5">
        <v>0.78559176672384201</v>
      </c>
      <c r="X56" s="5">
        <v>0.78559176672384201</v>
      </c>
      <c r="Y56" s="5">
        <v>0.15437392795883401</v>
      </c>
      <c r="Z56" s="5">
        <f t="shared" si="0"/>
        <v>0.19650655021834115</v>
      </c>
      <c r="AA56" t="s">
        <v>40</v>
      </c>
      <c r="AB56" t="s">
        <v>41</v>
      </c>
    </row>
    <row r="57" spans="1:28" ht="15.6" x14ac:dyDescent="0.3">
      <c r="A57">
        <v>56</v>
      </c>
      <c r="B57" t="s">
        <v>28</v>
      </c>
      <c r="C57">
        <v>14</v>
      </c>
      <c r="D57" t="s">
        <v>108</v>
      </c>
      <c r="E57" t="s">
        <v>109</v>
      </c>
      <c r="F57" t="s">
        <v>31</v>
      </c>
      <c r="G57" t="s">
        <v>32</v>
      </c>
      <c r="H57" t="s">
        <v>110</v>
      </c>
      <c r="I57" t="s">
        <v>111</v>
      </c>
      <c r="J57">
        <v>122.18764539999999</v>
      </c>
      <c r="K57">
        <v>41.188922499999997</v>
      </c>
      <c r="L57" t="s">
        <v>112</v>
      </c>
      <c r="M57">
        <v>21</v>
      </c>
      <c r="N57">
        <v>11</v>
      </c>
      <c r="O57" s="7" t="s">
        <v>44</v>
      </c>
      <c r="Q57">
        <v>7</v>
      </c>
      <c r="R57" t="s">
        <v>38</v>
      </c>
      <c r="S57" t="s">
        <v>39</v>
      </c>
      <c r="T57" s="6">
        <v>39384</v>
      </c>
      <c r="U57" s="6">
        <v>43458</v>
      </c>
      <c r="V57" s="4">
        <v>458</v>
      </c>
      <c r="W57" s="5">
        <v>0.78559176672384201</v>
      </c>
      <c r="X57" s="5">
        <v>0.78559176672384201</v>
      </c>
      <c r="Y57" s="5">
        <v>0.15437392795883401</v>
      </c>
      <c r="Z57" s="5">
        <f t="shared" si="0"/>
        <v>0.19650655021834115</v>
      </c>
      <c r="AA57" t="s">
        <v>40</v>
      </c>
      <c r="AB57" t="s">
        <v>41</v>
      </c>
    </row>
    <row r="58" spans="1:28" x14ac:dyDescent="0.3">
      <c r="A58">
        <v>57</v>
      </c>
      <c r="B58" t="s">
        <v>28</v>
      </c>
      <c r="C58">
        <v>15</v>
      </c>
      <c r="D58" t="s">
        <v>113</v>
      </c>
      <c r="E58" t="s">
        <v>114</v>
      </c>
      <c r="F58" t="s">
        <v>31</v>
      </c>
      <c r="G58" t="s">
        <v>32</v>
      </c>
      <c r="H58" t="s">
        <v>115</v>
      </c>
      <c r="I58" t="s">
        <v>116</v>
      </c>
      <c r="J58">
        <v>104.6232</v>
      </c>
      <c r="K58">
        <v>28.779299999999999</v>
      </c>
      <c r="L58" t="s">
        <v>117</v>
      </c>
      <c r="M58">
        <v>51</v>
      </c>
      <c r="N58">
        <v>15</v>
      </c>
      <c r="O58" t="s">
        <v>36</v>
      </c>
      <c r="P58" t="s">
        <v>37</v>
      </c>
      <c r="Q58">
        <v>7</v>
      </c>
      <c r="R58" t="s">
        <v>38</v>
      </c>
      <c r="S58" t="s">
        <v>39</v>
      </c>
      <c r="T58" s="6">
        <v>39384</v>
      </c>
      <c r="U58" s="6">
        <v>43458</v>
      </c>
      <c r="V58" s="4">
        <v>458</v>
      </c>
      <c r="W58" s="5">
        <v>0.78559176672384201</v>
      </c>
      <c r="X58" s="5">
        <v>0.78559176672384201</v>
      </c>
      <c r="Y58" s="5">
        <v>0.15437392795883401</v>
      </c>
      <c r="Z58" s="5">
        <f t="shared" si="0"/>
        <v>0.19650655021834115</v>
      </c>
      <c r="AA58" t="s">
        <v>40</v>
      </c>
      <c r="AB58" t="s">
        <v>41</v>
      </c>
    </row>
    <row r="59" spans="1:28" x14ac:dyDescent="0.3">
      <c r="A59">
        <v>58</v>
      </c>
      <c r="B59" t="s">
        <v>28</v>
      </c>
      <c r="C59">
        <v>15</v>
      </c>
      <c r="D59" t="s">
        <v>113</v>
      </c>
      <c r="E59" t="s">
        <v>114</v>
      </c>
      <c r="F59" t="s">
        <v>31</v>
      </c>
      <c r="G59" t="s">
        <v>32</v>
      </c>
      <c r="H59" t="s">
        <v>115</v>
      </c>
      <c r="I59" t="s">
        <v>116</v>
      </c>
      <c r="J59">
        <v>104.6232</v>
      </c>
      <c r="K59">
        <v>28.779299999999999</v>
      </c>
      <c r="L59" t="s">
        <v>117</v>
      </c>
      <c r="M59">
        <v>51</v>
      </c>
      <c r="N59">
        <v>15</v>
      </c>
      <c r="O59" t="s">
        <v>42</v>
      </c>
      <c r="P59" t="s">
        <v>37</v>
      </c>
      <c r="Q59">
        <v>7</v>
      </c>
      <c r="R59" t="s">
        <v>38</v>
      </c>
      <c r="S59" t="s">
        <v>39</v>
      </c>
      <c r="T59" s="6">
        <v>39384</v>
      </c>
      <c r="U59" s="6">
        <v>43458</v>
      </c>
      <c r="V59" s="4">
        <v>458</v>
      </c>
      <c r="W59" s="5">
        <v>0.78559176672384201</v>
      </c>
      <c r="X59" s="5">
        <v>0.78559176672384201</v>
      </c>
      <c r="Y59" s="5">
        <v>0.15437392795883401</v>
      </c>
      <c r="Z59" s="5">
        <f t="shared" si="0"/>
        <v>0.19650655021834115</v>
      </c>
      <c r="AA59" t="s">
        <v>40</v>
      </c>
      <c r="AB59" t="s">
        <v>41</v>
      </c>
    </row>
    <row r="60" spans="1:28" x14ac:dyDescent="0.3">
      <c r="A60">
        <v>59</v>
      </c>
      <c r="B60" t="s">
        <v>28</v>
      </c>
      <c r="C60">
        <v>15</v>
      </c>
      <c r="D60" t="s">
        <v>113</v>
      </c>
      <c r="E60" t="s">
        <v>114</v>
      </c>
      <c r="F60" t="s">
        <v>31</v>
      </c>
      <c r="G60" t="s">
        <v>32</v>
      </c>
      <c r="H60" t="s">
        <v>115</v>
      </c>
      <c r="I60" t="s">
        <v>116</v>
      </c>
      <c r="J60">
        <v>104.6232</v>
      </c>
      <c r="K60">
        <v>28.779299999999999</v>
      </c>
      <c r="L60" t="s">
        <v>117</v>
      </c>
      <c r="M60">
        <v>51</v>
      </c>
      <c r="N60">
        <v>15</v>
      </c>
      <c r="O60" t="s">
        <v>43</v>
      </c>
      <c r="P60" t="s">
        <v>37</v>
      </c>
      <c r="Q60">
        <v>7</v>
      </c>
      <c r="R60" t="s">
        <v>38</v>
      </c>
      <c r="S60" t="s">
        <v>39</v>
      </c>
      <c r="T60" s="6">
        <v>39384</v>
      </c>
      <c r="U60" s="6">
        <v>43458</v>
      </c>
      <c r="V60" s="4">
        <v>458</v>
      </c>
      <c r="W60" s="5">
        <v>0.78559176672384201</v>
      </c>
      <c r="X60" s="5">
        <v>0.78559176672384201</v>
      </c>
      <c r="Y60" s="5">
        <v>0.15437392795883401</v>
      </c>
      <c r="Z60" s="5">
        <f t="shared" si="0"/>
        <v>0.19650655021834115</v>
      </c>
      <c r="AA60" t="s">
        <v>40</v>
      </c>
      <c r="AB60" t="s">
        <v>41</v>
      </c>
    </row>
    <row r="61" spans="1:28" ht="15.6" x14ac:dyDescent="0.3">
      <c r="A61">
        <v>60</v>
      </c>
      <c r="B61" t="s">
        <v>28</v>
      </c>
      <c r="C61">
        <v>15</v>
      </c>
      <c r="D61" t="s">
        <v>113</v>
      </c>
      <c r="E61" t="s">
        <v>114</v>
      </c>
      <c r="F61" t="s">
        <v>31</v>
      </c>
      <c r="G61" t="s">
        <v>32</v>
      </c>
      <c r="H61" t="s">
        <v>115</v>
      </c>
      <c r="I61" t="s">
        <v>116</v>
      </c>
      <c r="J61">
        <v>104.6232</v>
      </c>
      <c r="K61">
        <v>28.779299999999999</v>
      </c>
      <c r="L61" t="s">
        <v>117</v>
      </c>
      <c r="M61">
        <v>51</v>
      </c>
      <c r="N61">
        <v>15</v>
      </c>
      <c r="O61" s="7" t="s">
        <v>44</v>
      </c>
      <c r="Q61">
        <v>7</v>
      </c>
      <c r="R61" t="s">
        <v>38</v>
      </c>
      <c r="S61" t="s">
        <v>39</v>
      </c>
      <c r="T61" s="6">
        <v>39384</v>
      </c>
      <c r="U61" s="6">
        <v>43458</v>
      </c>
      <c r="V61" s="4">
        <v>458</v>
      </c>
      <c r="W61" s="5">
        <v>0.78559176672384201</v>
      </c>
      <c r="X61" s="5">
        <v>0.78559176672384201</v>
      </c>
      <c r="Y61" s="5">
        <v>0.15437392795883401</v>
      </c>
      <c r="Z61" s="5">
        <f t="shared" si="0"/>
        <v>0.19650655021834115</v>
      </c>
      <c r="AA61" t="s">
        <v>40</v>
      </c>
      <c r="AB61" t="s">
        <v>41</v>
      </c>
    </row>
    <row r="62" spans="1:28" x14ac:dyDescent="0.3">
      <c r="A62">
        <v>61</v>
      </c>
      <c r="B62" t="s">
        <v>28</v>
      </c>
      <c r="C62">
        <v>16</v>
      </c>
      <c r="D62" t="s">
        <v>118</v>
      </c>
      <c r="E62" t="s">
        <v>119</v>
      </c>
      <c r="F62" t="s">
        <v>31</v>
      </c>
      <c r="G62" t="s">
        <v>32</v>
      </c>
      <c r="H62" t="s">
        <v>120</v>
      </c>
      <c r="I62" t="s">
        <v>121</v>
      </c>
      <c r="J62">
        <v>122.3556112</v>
      </c>
      <c r="K62">
        <v>53.480873000000003</v>
      </c>
      <c r="L62" t="s">
        <v>93</v>
      </c>
      <c r="M62">
        <v>23</v>
      </c>
      <c r="N62">
        <v>27</v>
      </c>
      <c r="O62" t="s">
        <v>36</v>
      </c>
      <c r="P62" t="s">
        <v>37</v>
      </c>
      <c r="Q62">
        <v>7</v>
      </c>
      <c r="R62" t="s">
        <v>38</v>
      </c>
      <c r="S62" t="s">
        <v>39</v>
      </c>
      <c r="T62" s="6">
        <v>41792</v>
      </c>
      <c r="U62" s="6">
        <v>43360</v>
      </c>
      <c r="V62" s="4">
        <v>123</v>
      </c>
      <c r="W62" s="5">
        <v>0.54666666666666697</v>
      </c>
      <c r="X62" s="5">
        <v>0.21097770154373899</v>
      </c>
      <c r="Y62" s="5">
        <v>3.4305317324185201E-2</v>
      </c>
      <c r="Z62" s="5">
        <f t="shared" si="0"/>
        <v>0.16260162601626016</v>
      </c>
      <c r="AA62" t="s">
        <v>40</v>
      </c>
      <c r="AB62" t="s">
        <v>41</v>
      </c>
    </row>
    <row r="63" spans="1:28" x14ac:dyDescent="0.3">
      <c r="A63">
        <v>62</v>
      </c>
      <c r="B63" t="s">
        <v>28</v>
      </c>
      <c r="C63">
        <v>16</v>
      </c>
      <c r="D63" t="s">
        <v>118</v>
      </c>
      <c r="E63" t="s">
        <v>119</v>
      </c>
      <c r="F63" t="s">
        <v>31</v>
      </c>
      <c r="G63" t="s">
        <v>32</v>
      </c>
      <c r="H63" t="s">
        <v>120</v>
      </c>
      <c r="I63" t="s">
        <v>121</v>
      </c>
      <c r="J63">
        <v>122.3556112</v>
      </c>
      <c r="K63">
        <v>53.480873000000003</v>
      </c>
      <c r="L63" t="s">
        <v>93</v>
      </c>
      <c r="M63">
        <v>23</v>
      </c>
      <c r="N63">
        <v>27</v>
      </c>
      <c r="O63" t="s">
        <v>42</v>
      </c>
      <c r="P63" t="s">
        <v>37</v>
      </c>
      <c r="Q63">
        <v>7</v>
      </c>
      <c r="R63" t="s">
        <v>38</v>
      </c>
      <c r="S63" t="s">
        <v>39</v>
      </c>
      <c r="T63" s="6">
        <v>41792</v>
      </c>
      <c r="U63" s="6">
        <v>43360</v>
      </c>
      <c r="V63" s="4">
        <v>124</v>
      </c>
      <c r="W63" s="5">
        <v>0.551111111111111</v>
      </c>
      <c r="X63" s="5">
        <v>0.212692967409949</v>
      </c>
      <c r="Y63" s="5">
        <v>3.08747855917667E-2</v>
      </c>
      <c r="Z63" s="5">
        <f t="shared" si="0"/>
        <v>0.14516129032258021</v>
      </c>
      <c r="AA63" t="s">
        <v>40</v>
      </c>
      <c r="AB63" t="s">
        <v>41</v>
      </c>
    </row>
    <row r="64" spans="1:28" x14ac:dyDescent="0.3">
      <c r="A64">
        <v>63</v>
      </c>
      <c r="B64" t="s">
        <v>28</v>
      </c>
      <c r="C64">
        <v>16</v>
      </c>
      <c r="D64" t="s">
        <v>118</v>
      </c>
      <c r="E64" t="s">
        <v>119</v>
      </c>
      <c r="F64" t="s">
        <v>31</v>
      </c>
      <c r="G64" t="s">
        <v>32</v>
      </c>
      <c r="H64" t="s">
        <v>120</v>
      </c>
      <c r="I64" t="s">
        <v>121</v>
      </c>
      <c r="J64">
        <v>122.3556112</v>
      </c>
      <c r="K64">
        <v>53.480873000000003</v>
      </c>
      <c r="L64" t="s">
        <v>93</v>
      </c>
      <c r="M64">
        <v>23</v>
      </c>
      <c r="N64">
        <v>27</v>
      </c>
      <c r="O64" t="s">
        <v>43</v>
      </c>
      <c r="P64" t="s">
        <v>37</v>
      </c>
      <c r="Q64">
        <v>7</v>
      </c>
      <c r="R64" t="s">
        <v>38</v>
      </c>
      <c r="S64" t="s">
        <v>39</v>
      </c>
      <c r="T64" s="6">
        <v>41792</v>
      </c>
      <c r="U64" s="6">
        <v>43360</v>
      </c>
      <c r="V64" s="4">
        <v>124</v>
      </c>
      <c r="W64" s="5">
        <v>0.551111111111111</v>
      </c>
      <c r="X64" s="5">
        <v>0.212692967409949</v>
      </c>
      <c r="Y64" s="5">
        <v>3.4305317324185201E-2</v>
      </c>
      <c r="Z64" s="5">
        <f t="shared" si="0"/>
        <v>0.1612903225806446</v>
      </c>
      <c r="AA64" t="s">
        <v>40</v>
      </c>
      <c r="AB64" t="s">
        <v>41</v>
      </c>
    </row>
    <row r="65" spans="1:28" ht="15.6" x14ac:dyDescent="0.3">
      <c r="A65">
        <v>64</v>
      </c>
      <c r="B65" t="s">
        <v>28</v>
      </c>
      <c r="C65">
        <v>16</v>
      </c>
      <c r="D65" t="s">
        <v>118</v>
      </c>
      <c r="E65" t="s">
        <v>119</v>
      </c>
      <c r="F65" t="s">
        <v>31</v>
      </c>
      <c r="G65" t="s">
        <v>32</v>
      </c>
      <c r="H65" t="s">
        <v>120</v>
      </c>
      <c r="I65" t="s">
        <v>121</v>
      </c>
      <c r="J65">
        <v>122.3556112</v>
      </c>
      <c r="K65">
        <v>53.480873000000003</v>
      </c>
      <c r="L65" t="s">
        <v>93</v>
      </c>
      <c r="M65">
        <v>23</v>
      </c>
      <c r="N65">
        <v>27</v>
      </c>
      <c r="O65" s="7" t="s">
        <v>44</v>
      </c>
      <c r="Q65">
        <v>7</v>
      </c>
      <c r="R65" t="s">
        <v>38</v>
      </c>
      <c r="S65" t="s">
        <v>39</v>
      </c>
      <c r="T65" s="6">
        <v>41792</v>
      </c>
      <c r="U65" s="6">
        <v>43360</v>
      </c>
      <c r="V65" s="4">
        <v>120</v>
      </c>
      <c r="W65" s="5">
        <v>0.53333333333333299</v>
      </c>
      <c r="X65" s="5">
        <v>0.205831903945111</v>
      </c>
      <c r="Y65" s="5">
        <v>3.4305317324185201E-2</v>
      </c>
      <c r="Z65" s="5">
        <f t="shared" si="0"/>
        <v>0.16666666666666682</v>
      </c>
      <c r="AA65" t="s">
        <v>40</v>
      </c>
      <c r="AB65" t="s">
        <v>41</v>
      </c>
    </row>
    <row r="66" spans="1:28" x14ac:dyDescent="0.3">
      <c r="A66">
        <v>65</v>
      </c>
      <c r="B66" t="s">
        <v>28</v>
      </c>
      <c r="C66">
        <v>17</v>
      </c>
      <c r="D66" t="s">
        <v>122</v>
      </c>
      <c r="E66" t="s">
        <v>123</v>
      </c>
      <c r="F66" t="s">
        <v>47</v>
      </c>
      <c r="G66" t="s">
        <v>48</v>
      </c>
      <c r="H66" t="s">
        <v>124</v>
      </c>
      <c r="I66" t="s">
        <v>125</v>
      </c>
      <c r="J66">
        <v>112.31109170000001</v>
      </c>
      <c r="K66">
        <v>29.055767800000002</v>
      </c>
      <c r="L66" t="s">
        <v>66</v>
      </c>
      <c r="M66">
        <v>43</v>
      </c>
      <c r="N66">
        <v>9</v>
      </c>
      <c r="O66" t="s">
        <v>36</v>
      </c>
      <c r="P66" t="s">
        <v>37</v>
      </c>
      <c r="Q66">
        <v>7</v>
      </c>
      <c r="R66" t="s">
        <v>38</v>
      </c>
      <c r="S66" t="s">
        <v>39</v>
      </c>
      <c r="T66" s="6">
        <v>41057</v>
      </c>
      <c r="U66" s="6">
        <v>43458</v>
      </c>
      <c r="V66" s="4">
        <v>232</v>
      </c>
      <c r="W66" s="5">
        <v>0.67441860465116299</v>
      </c>
      <c r="X66" s="5">
        <v>0.39794168096054899</v>
      </c>
      <c r="Y66" s="5">
        <v>7.5471698113207503E-2</v>
      </c>
      <c r="Z66" s="5">
        <f t="shared" ref="Z66:Z129" si="1">Y66/X66</f>
        <v>0.18965517241379293</v>
      </c>
      <c r="AA66" t="s">
        <v>40</v>
      </c>
      <c r="AB66" t="s">
        <v>41</v>
      </c>
    </row>
    <row r="67" spans="1:28" x14ac:dyDescent="0.3">
      <c r="A67">
        <v>66</v>
      </c>
      <c r="B67" t="s">
        <v>28</v>
      </c>
      <c r="C67">
        <v>17</v>
      </c>
      <c r="D67" t="s">
        <v>122</v>
      </c>
      <c r="E67" t="s">
        <v>123</v>
      </c>
      <c r="F67" t="s">
        <v>47</v>
      </c>
      <c r="G67" t="s">
        <v>48</v>
      </c>
      <c r="H67" t="s">
        <v>124</v>
      </c>
      <c r="I67" t="s">
        <v>125</v>
      </c>
      <c r="J67">
        <v>112.31109170000001</v>
      </c>
      <c r="K67">
        <v>29.055767800000002</v>
      </c>
      <c r="L67" t="s">
        <v>66</v>
      </c>
      <c r="M67">
        <v>43</v>
      </c>
      <c r="N67">
        <v>9</v>
      </c>
      <c r="O67" t="s">
        <v>42</v>
      </c>
      <c r="P67" t="s">
        <v>37</v>
      </c>
      <c r="Q67">
        <v>7</v>
      </c>
      <c r="R67" t="s">
        <v>38</v>
      </c>
      <c r="S67" t="s">
        <v>39</v>
      </c>
      <c r="T67" s="6">
        <v>41057</v>
      </c>
      <c r="U67" s="6">
        <v>43458</v>
      </c>
      <c r="V67" s="4">
        <v>229</v>
      </c>
      <c r="W67" s="5">
        <v>0.66569767441860495</v>
      </c>
      <c r="X67" s="5">
        <v>0.39279588336192101</v>
      </c>
      <c r="Y67" s="5">
        <v>7.5471698113207503E-2</v>
      </c>
      <c r="Z67" s="5">
        <f t="shared" si="1"/>
        <v>0.1921397379912663</v>
      </c>
      <c r="AA67" t="s">
        <v>40</v>
      </c>
      <c r="AB67" t="s">
        <v>41</v>
      </c>
    </row>
    <row r="68" spans="1:28" x14ac:dyDescent="0.3">
      <c r="A68">
        <v>67</v>
      </c>
      <c r="B68" t="s">
        <v>28</v>
      </c>
      <c r="C68">
        <v>17</v>
      </c>
      <c r="D68" t="s">
        <v>122</v>
      </c>
      <c r="E68" t="s">
        <v>123</v>
      </c>
      <c r="F68" t="s">
        <v>47</v>
      </c>
      <c r="G68" t="s">
        <v>48</v>
      </c>
      <c r="H68" t="s">
        <v>124</v>
      </c>
      <c r="I68" t="s">
        <v>125</v>
      </c>
      <c r="J68">
        <v>112.31109170000001</v>
      </c>
      <c r="K68">
        <v>29.055767800000002</v>
      </c>
      <c r="L68" t="s">
        <v>66</v>
      </c>
      <c r="M68">
        <v>43</v>
      </c>
      <c r="N68">
        <v>9</v>
      </c>
      <c r="O68" t="s">
        <v>43</v>
      </c>
      <c r="P68" t="s">
        <v>37</v>
      </c>
      <c r="Q68">
        <v>7</v>
      </c>
      <c r="R68" t="s">
        <v>38</v>
      </c>
      <c r="S68" t="s">
        <v>39</v>
      </c>
      <c r="T68" s="6">
        <v>41057</v>
      </c>
      <c r="U68" s="6">
        <v>43458</v>
      </c>
      <c r="V68" s="4">
        <v>232</v>
      </c>
      <c r="W68" s="5">
        <v>0.67441860465116299</v>
      </c>
      <c r="X68" s="5">
        <v>0.39794168096054899</v>
      </c>
      <c r="Y68" s="5">
        <v>7.5471698113207503E-2</v>
      </c>
      <c r="Z68" s="5">
        <f t="shared" si="1"/>
        <v>0.18965517241379293</v>
      </c>
      <c r="AA68" t="s">
        <v>40</v>
      </c>
      <c r="AB68" t="s">
        <v>41</v>
      </c>
    </row>
    <row r="69" spans="1:28" ht="15.6" x14ac:dyDescent="0.3">
      <c r="A69">
        <v>68</v>
      </c>
      <c r="B69" t="s">
        <v>28</v>
      </c>
      <c r="C69">
        <v>17</v>
      </c>
      <c r="D69" t="s">
        <v>122</v>
      </c>
      <c r="E69" t="s">
        <v>123</v>
      </c>
      <c r="F69" t="s">
        <v>47</v>
      </c>
      <c r="G69" t="s">
        <v>48</v>
      </c>
      <c r="H69" t="s">
        <v>124</v>
      </c>
      <c r="I69" t="s">
        <v>125</v>
      </c>
      <c r="J69">
        <v>112.31109170000001</v>
      </c>
      <c r="K69">
        <v>29.055767800000002</v>
      </c>
      <c r="L69" t="s">
        <v>66</v>
      </c>
      <c r="M69">
        <v>43</v>
      </c>
      <c r="N69">
        <v>9</v>
      </c>
      <c r="O69" s="7" t="s">
        <v>44</v>
      </c>
      <c r="Q69">
        <v>7</v>
      </c>
      <c r="R69" t="s">
        <v>38</v>
      </c>
      <c r="S69" t="s">
        <v>39</v>
      </c>
      <c r="T69" s="6">
        <v>41057</v>
      </c>
      <c r="U69" s="6">
        <v>43458</v>
      </c>
      <c r="V69" s="4">
        <v>232</v>
      </c>
      <c r="W69" s="5">
        <v>0.67441860465116299</v>
      </c>
      <c r="X69" s="5">
        <v>0.39794168096054899</v>
      </c>
      <c r="Y69" s="5">
        <v>7.5471698113207503E-2</v>
      </c>
      <c r="Z69" s="5">
        <f t="shared" si="1"/>
        <v>0.18965517241379293</v>
      </c>
      <c r="AA69" t="s">
        <v>40</v>
      </c>
      <c r="AB69" t="s">
        <v>41</v>
      </c>
    </row>
    <row r="70" spans="1:28" x14ac:dyDescent="0.3">
      <c r="A70">
        <v>69</v>
      </c>
      <c r="B70" t="s">
        <v>28</v>
      </c>
      <c r="C70">
        <v>18</v>
      </c>
      <c r="D70" t="s">
        <v>126</v>
      </c>
      <c r="E70" t="s">
        <v>127</v>
      </c>
      <c r="F70" t="s">
        <v>31</v>
      </c>
      <c r="G70" t="s">
        <v>32</v>
      </c>
      <c r="H70" t="s">
        <v>128</v>
      </c>
      <c r="I70" t="s">
        <v>129</v>
      </c>
      <c r="J70">
        <v>129.21054609999999</v>
      </c>
      <c r="K70">
        <v>42.266277199999998</v>
      </c>
      <c r="L70" t="s">
        <v>88</v>
      </c>
      <c r="M70">
        <v>22</v>
      </c>
      <c r="N70">
        <v>24</v>
      </c>
      <c r="O70" t="s">
        <v>36</v>
      </c>
      <c r="P70" t="s">
        <v>37</v>
      </c>
      <c r="Q70">
        <v>7</v>
      </c>
      <c r="R70" t="s">
        <v>38</v>
      </c>
      <c r="S70" t="s">
        <v>39</v>
      </c>
      <c r="T70" s="6">
        <v>41806</v>
      </c>
      <c r="U70" s="6">
        <v>43458</v>
      </c>
      <c r="V70" s="4">
        <v>129</v>
      </c>
      <c r="W70" s="5">
        <v>0.544303797468354</v>
      </c>
      <c r="X70" s="5">
        <v>0.22126929674099499</v>
      </c>
      <c r="Y70" s="5">
        <v>5.3173241852487098E-2</v>
      </c>
      <c r="Z70" s="5">
        <f t="shared" si="1"/>
        <v>0.24031007751937952</v>
      </c>
      <c r="AA70" t="s">
        <v>40</v>
      </c>
      <c r="AB70" t="s">
        <v>41</v>
      </c>
    </row>
    <row r="71" spans="1:28" x14ac:dyDescent="0.3">
      <c r="A71">
        <v>70</v>
      </c>
      <c r="B71" t="s">
        <v>28</v>
      </c>
      <c r="C71">
        <v>18</v>
      </c>
      <c r="D71" t="s">
        <v>126</v>
      </c>
      <c r="E71" t="s">
        <v>127</v>
      </c>
      <c r="F71" t="s">
        <v>31</v>
      </c>
      <c r="G71" t="s">
        <v>32</v>
      </c>
      <c r="H71" t="s">
        <v>128</v>
      </c>
      <c r="I71" t="s">
        <v>129</v>
      </c>
      <c r="J71">
        <v>129.21054609999999</v>
      </c>
      <c r="K71">
        <v>42.266277199999998</v>
      </c>
      <c r="L71" t="s">
        <v>88</v>
      </c>
      <c r="M71">
        <v>22</v>
      </c>
      <c r="N71">
        <v>24</v>
      </c>
      <c r="O71" t="s">
        <v>42</v>
      </c>
      <c r="P71" t="s">
        <v>37</v>
      </c>
      <c r="Q71">
        <v>7</v>
      </c>
      <c r="R71" t="s">
        <v>38</v>
      </c>
      <c r="S71" t="s">
        <v>39</v>
      </c>
      <c r="T71" s="6">
        <v>41806</v>
      </c>
      <c r="U71" s="6">
        <v>43458</v>
      </c>
      <c r="V71" s="4">
        <v>130</v>
      </c>
      <c r="W71" s="5">
        <v>0.544303797468354</v>
      </c>
      <c r="X71" s="5">
        <v>0.22126929674099499</v>
      </c>
      <c r="Y71" s="5">
        <v>5.3173241852487098E-2</v>
      </c>
      <c r="Z71" s="5">
        <f t="shared" si="1"/>
        <v>0.24031007751937952</v>
      </c>
      <c r="AA71" t="s">
        <v>40</v>
      </c>
      <c r="AB71" t="s">
        <v>41</v>
      </c>
    </row>
    <row r="72" spans="1:28" x14ac:dyDescent="0.3">
      <c r="A72">
        <v>71</v>
      </c>
      <c r="B72" t="s">
        <v>28</v>
      </c>
      <c r="C72">
        <v>18</v>
      </c>
      <c r="D72" t="s">
        <v>126</v>
      </c>
      <c r="E72" t="s">
        <v>127</v>
      </c>
      <c r="F72" t="s">
        <v>31</v>
      </c>
      <c r="G72" t="s">
        <v>32</v>
      </c>
      <c r="H72" t="s">
        <v>128</v>
      </c>
      <c r="I72" t="s">
        <v>129</v>
      </c>
      <c r="J72">
        <v>129.21054609999999</v>
      </c>
      <c r="K72">
        <v>42.266277199999998</v>
      </c>
      <c r="L72" t="s">
        <v>88</v>
      </c>
      <c r="M72">
        <v>22</v>
      </c>
      <c r="N72">
        <v>24</v>
      </c>
      <c r="O72" t="s">
        <v>43</v>
      </c>
      <c r="P72" t="s">
        <v>37</v>
      </c>
      <c r="Q72">
        <v>7</v>
      </c>
      <c r="R72" t="s">
        <v>38</v>
      </c>
      <c r="S72" t="s">
        <v>39</v>
      </c>
      <c r="T72" s="6">
        <v>41806</v>
      </c>
      <c r="U72" s="6">
        <v>43458</v>
      </c>
      <c r="V72" s="4">
        <v>129</v>
      </c>
      <c r="W72" s="5">
        <v>0.54852320675105504</v>
      </c>
      <c r="X72" s="5">
        <v>0.22298456260720401</v>
      </c>
      <c r="Y72" s="5">
        <v>5.3173241852487098E-2</v>
      </c>
      <c r="Z72" s="5">
        <f t="shared" si="1"/>
        <v>0.23846153846153842</v>
      </c>
      <c r="AA72" t="s">
        <v>40</v>
      </c>
      <c r="AB72" t="s">
        <v>41</v>
      </c>
    </row>
    <row r="73" spans="1:28" ht="15.6" x14ac:dyDescent="0.3">
      <c r="A73">
        <v>72</v>
      </c>
      <c r="B73" t="s">
        <v>28</v>
      </c>
      <c r="C73">
        <v>18</v>
      </c>
      <c r="D73" t="s">
        <v>126</v>
      </c>
      <c r="E73" t="s">
        <v>127</v>
      </c>
      <c r="F73" t="s">
        <v>31</v>
      </c>
      <c r="G73" t="s">
        <v>32</v>
      </c>
      <c r="H73" t="s">
        <v>128</v>
      </c>
      <c r="I73" t="s">
        <v>129</v>
      </c>
      <c r="J73">
        <v>129.21054609999999</v>
      </c>
      <c r="K73">
        <v>42.266277199999998</v>
      </c>
      <c r="L73" t="s">
        <v>88</v>
      </c>
      <c r="M73">
        <v>22</v>
      </c>
      <c r="N73">
        <v>24</v>
      </c>
      <c r="O73" s="7" t="s">
        <v>44</v>
      </c>
      <c r="Q73">
        <v>7</v>
      </c>
      <c r="R73" t="s">
        <v>38</v>
      </c>
      <c r="S73" t="s">
        <v>39</v>
      </c>
      <c r="T73" s="6">
        <v>41806</v>
      </c>
      <c r="U73" s="6">
        <v>43458</v>
      </c>
      <c r="V73" s="4">
        <v>130</v>
      </c>
      <c r="W73" s="5">
        <v>0.54852320675105504</v>
      </c>
      <c r="X73" s="5">
        <v>0.22298456260720401</v>
      </c>
      <c r="Y73" s="5">
        <v>5.3173241852487098E-2</v>
      </c>
      <c r="Z73" s="5">
        <f t="shared" si="1"/>
        <v>0.23846153846153842</v>
      </c>
      <c r="AA73" t="s">
        <v>40</v>
      </c>
      <c r="AB73" t="s">
        <v>41</v>
      </c>
    </row>
    <row r="74" spans="1:28" x14ac:dyDescent="0.3">
      <c r="A74">
        <v>73</v>
      </c>
      <c r="B74" t="s">
        <v>28</v>
      </c>
      <c r="C74">
        <v>19</v>
      </c>
      <c r="D74" t="s">
        <v>130</v>
      </c>
      <c r="E74" t="s">
        <v>131</v>
      </c>
      <c r="F74" t="s">
        <v>31</v>
      </c>
      <c r="G74" t="s">
        <v>32</v>
      </c>
      <c r="H74" t="s">
        <v>132</v>
      </c>
      <c r="I74" t="s">
        <v>133</v>
      </c>
      <c r="J74">
        <v>125.755027</v>
      </c>
      <c r="K74">
        <v>44.866963800000001</v>
      </c>
      <c r="L74" t="s">
        <v>88</v>
      </c>
      <c r="M74">
        <v>22</v>
      </c>
      <c r="N74">
        <v>1</v>
      </c>
      <c r="O74" t="s">
        <v>36</v>
      </c>
      <c r="P74" t="s">
        <v>37</v>
      </c>
      <c r="Q74">
        <v>7</v>
      </c>
      <c r="R74" t="s">
        <v>38</v>
      </c>
      <c r="S74" t="s">
        <v>39</v>
      </c>
      <c r="T74" s="6">
        <v>41792</v>
      </c>
      <c r="U74" s="6">
        <v>43458</v>
      </c>
      <c r="V74" s="4">
        <v>131</v>
      </c>
      <c r="W74" s="5">
        <v>0.54811715481171597</v>
      </c>
      <c r="X74" s="5">
        <v>0.22469982847341299</v>
      </c>
      <c r="Y74" s="5">
        <v>5.3173241852487098E-2</v>
      </c>
      <c r="Z74" s="5">
        <f t="shared" si="1"/>
        <v>0.23664122137404603</v>
      </c>
      <c r="AA74" t="s">
        <v>40</v>
      </c>
      <c r="AB74" t="s">
        <v>41</v>
      </c>
    </row>
    <row r="75" spans="1:28" x14ac:dyDescent="0.3">
      <c r="A75">
        <v>74</v>
      </c>
      <c r="B75" t="s">
        <v>28</v>
      </c>
      <c r="C75">
        <v>19</v>
      </c>
      <c r="D75" t="s">
        <v>130</v>
      </c>
      <c r="E75" t="s">
        <v>131</v>
      </c>
      <c r="F75" t="s">
        <v>31</v>
      </c>
      <c r="G75" t="s">
        <v>32</v>
      </c>
      <c r="H75" t="s">
        <v>132</v>
      </c>
      <c r="I75" t="s">
        <v>133</v>
      </c>
      <c r="J75">
        <v>125.755027</v>
      </c>
      <c r="K75">
        <v>44.866963800000001</v>
      </c>
      <c r="L75" t="s">
        <v>88</v>
      </c>
      <c r="M75">
        <v>22</v>
      </c>
      <c r="N75">
        <v>1</v>
      </c>
      <c r="O75" t="s">
        <v>42</v>
      </c>
      <c r="P75" t="s">
        <v>37</v>
      </c>
      <c r="Q75">
        <v>7</v>
      </c>
      <c r="R75" t="s">
        <v>38</v>
      </c>
      <c r="S75" t="s">
        <v>39</v>
      </c>
      <c r="T75" s="6">
        <v>41792</v>
      </c>
      <c r="U75" s="6">
        <v>43458</v>
      </c>
      <c r="V75" s="4">
        <v>131</v>
      </c>
      <c r="W75" s="5">
        <v>0.54811715481171597</v>
      </c>
      <c r="X75" s="5">
        <v>0.22469982847341299</v>
      </c>
      <c r="Y75" s="5">
        <v>5.3173241852487098E-2</v>
      </c>
      <c r="Z75" s="5">
        <f t="shared" si="1"/>
        <v>0.23664122137404603</v>
      </c>
      <c r="AA75" t="s">
        <v>40</v>
      </c>
      <c r="AB75" t="s">
        <v>41</v>
      </c>
    </row>
    <row r="76" spans="1:28" x14ac:dyDescent="0.3">
      <c r="A76">
        <v>75</v>
      </c>
      <c r="B76" t="s">
        <v>28</v>
      </c>
      <c r="C76">
        <v>19</v>
      </c>
      <c r="D76" t="s">
        <v>130</v>
      </c>
      <c r="E76" t="s">
        <v>131</v>
      </c>
      <c r="F76" t="s">
        <v>31</v>
      </c>
      <c r="G76" t="s">
        <v>32</v>
      </c>
      <c r="H76" t="s">
        <v>132</v>
      </c>
      <c r="I76" t="s">
        <v>133</v>
      </c>
      <c r="J76">
        <v>125.755027</v>
      </c>
      <c r="K76">
        <v>44.866963800000001</v>
      </c>
      <c r="L76" t="s">
        <v>88</v>
      </c>
      <c r="M76">
        <v>22</v>
      </c>
      <c r="N76">
        <v>1</v>
      </c>
      <c r="O76" t="s">
        <v>43</v>
      </c>
      <c r="P76" t="s">
        <v>37</v>
      </c>
      <c r="Q76">
        <v>7</v>
      </c>
      <c r="R76" t="s">
        <v>38</v>
      </c>
      <c r="S76" t="s">
        <v>39</v>
      </c>
      <c r="T76" s="6">
        <v>41792</v>
      </c>
      <c r="U76" s="6">
        <v>43458</v>
      </c>
      <c r="V76" s="4">
        <v>131</v>
      </c>
      <c r="W76" s="5">
        <v>0.54811715481171597</v>
      </c>
      <c r="X76" s="5">
        <v>0.22469982847341299</v>
      </c>
      <c r="Y76" s="5">
        <v>5.3173241852487098E-2</v>
      </c>
      <c r="Z76" s="5">
        <f t="shared" si="1"/>
        <v>0.23664122137404603</v>
      </c>
      <c r="AA76" t="s">
        <v>40</v>
      </c>
      <c r="AB76" t="s">
        <v>41</v>
      </c>
    </row>
    <row r="77" spans="1:28" ht="15.6" x14ac:dyDescent="0.3">
      <c r="A77">
        <v>76</v>
      </c>
      <c r="B77" t="s">
        <v>28</v>
      </c>
      <c r="C77">
        <v>19</v>
      </c>
      <c r="D77" t="s">
        <v>130</v>
      </c>
      <c r="E77" t="s">
        <v>131</v>
      </c>
      <c r="F77" t="s">
        <v>31</v>
      </c>
      <c r="G77" t="s">
        <v>32</v>
      </c>
      <c r="H77" t="s">
        <v>132</v>
      </c>
      <c r="I77" t="s">
        <v>133</v>
      </c>
      <c r="J77">
        <v>125.755027</v>
      </c>
      <c r="K77">
        <v>44.866963800000001</v>
      </c>
      <c r="L77" t="s">
        <v>88</v>
      </c>
      <c r="M77">
        <v>22</v>
      </c>
      <c r="N77">
        <v>1</v>
      </c>
      <c r="O77" s="7" t="s">
        <v>44</v>
      </c>
      <c r="Q77">
        <v>7</v>
      </c>
      <c r="R77" t="s">
        <v>38</v>
      </c>
      <c r="S77" t="s">
        <v>39</v>
      </c>
      <c r="T77" s="6">
        <v>41792</v>
      </c>
      <c r="U77" s="6">
        <v>43458</v>
      </c>
      <c r="V77" s="4">
        <v>131</v>
      </c>
      <c r="W77" s="5">
        <v>0.54811715481171597</v>
      </c>
      <c r="X77" s="5">
        <v>0.22469982847341299</v>
      </c>
      <c r="Y77" s="5">
        <v>5.3173241852487098E-2</v>
      </c>
      <c r="Z77" s="5">
        <f t="shared" si="1"/>
        <v>0.23664122137404603</v>
      </c>
      <c r="AA77" t="s">
        <v>40</v>
      </c>
      <c r="AB77" t="s">
        <v>41</v>
      </c>
    </row>
    <row r="78" spans="1:28" x14ac:dyDescent="0.3">
      <c r="A78">
        <v>77</v>
      </c>
      <c r="B78" t="s">
        <v>28</v>
      </c>
      <c r="C78">
        <v>20</v>
      </c>
      <c r="D78" t="s">
        <v>134</v>
      </c>
      <c r="E78" t="s">
        <v>135</v>
      </c>
      <c r="F78" t="s">
        <v>31</v>
      </c>
      <c r="G78" t="s">
        <v>32</v>
      </c>
      <c r="H78" t="s">
        <v>136</v>
      </c>
      <c r="I78" t="s">
        <v>137</v>
      </c>
      <c r="J78">
        <v>111.2731883</v>
      </c>
      <c r="K78">
        <v>30.7608061</v>
      </c>
      <c r="L78" t="s">
        <v>51</v>
      </c>
      <c r="M78">
        <v>42</v>
      </c>
      <c r="N78">
        <v>5</v>
      </c>
      <c r="O78" t="s">
        <v>36</v>
      </c>
      <c r="P78" t="s">
        <v>37</v>
      </c>
      <c r="Q78">
        <v>7</v>
      </c>
      <c r="R78" t="s">
        <v>38</v>
      </c>
      <c r="S78" t="s">
        <v>39</v>
      </c>
      <c r="T78" s="6">
        <v>39384</v>
      </c>
      <c r="U78" s="6">
        <v>43458</v>
      </c>
      <c r="V78" s="4">
        <v>457</v>
      </c>
      <c r="W78" s="5">
        <v>0.78559176672384201</v>
      </c>
      <c r="X78" s="5">
        <v>0.78559176672384201</v>
      </c>
      <c r="Y78" s="5">
        <v>0.15437392795883401</v>
      </c>
      <c r="Z78" s="5">
        <f t="shared" si="1"/>
        <v>0.19650655021834115</v>
      </c>
      <c r="AA78" t="s">
        <v>40</v>
      </c>
      <c r="AB78" t="s">
        <v>41</v>
      </c>
    </row>
    <row r="79" spans="1:28" x14ac:dyDescent="0.3">
      <c r="A79">
        <v>78</v>
      </c>
      <c r="B79" t="s">
        <v>28</v>
      </c>
      <c r="C79">
        <v>20</v>
      </c>
      <c r="D79" t="s">
        <v>134</v>
      </c>
      <c r="E79" t="s">
        <v>135</v>
      </c>
      <c r="F79" t="s">
        <v>31</v>
      </c>
      <c r="G79" t="s">
        <v>32</v>
      </c>
      <c r="H79" t="s">
        <v>136</v>
      </c>
      <c r="I79" t="s">
        <v>137</v>
      </c>
      <c r="J79">
        <v>111.2731883</v>
      </c>
      <c r="K79">
        <v>30.7608061</v>
      </c>
      <c r="L79" t="s">
        <v>51</v>
      </c>
      <c r="M79">
        <v>42</v>
      </c>
      <c r="N79">
        <v>5</v>
      </c>
      <c r="O79" t="s">
        <v>42</v>
      </c>
      <c r="P79" t="s">
        <v>37</v>
      </c>
      <c r="Q79">
        <v>7</v>
      </c>
      <c r="R79" t="s">
        <v>38</v>
      </c>
      <c r="S79" t="s">
        <v>39</v>
      </c>
      <c r="T79" s="6">
        <v>39384</v>
      </c>
      <c r="U79" s="6">
        <v>43458</v>
      </c>
      <c r="V79" s="4">
        <v>458</v>
      </c>
      <c r="W79" s="5">
        <v>0.78387650085763305</v>
      </c>
      <c r="X79" s="5">
        <v>0.78387650085763305</v>
      </c>
      <c r="Y79" s="5">
        <v>0.130360205831904</v>
      </c>
      <c r="Z79" s="5">
        <f t="shared" si="1"/>
        <v>0.16630196936542674</v>
      </c>
      <c r="AA79" t="s">
        <v>40</v>
      </c>
      <c r="AB79" t="s">
        <v>41</v>
      </c>
    </row>
    <row r="80" spans="1:28" x14ac:dyDescent="0.3">
      <c r="A80">
        <v>79</v>
      </c>
      <c r="B80" t="s">
        <v>28</v>
      </c>
      <c r="C80">
        <v>20</v>
      </c>
      <c r="D80" t="s">
        <v>134</v>
      </c>
      <c r="E80" t="s">
        <v>135</v>
      </c>
      <c r="F80" t="s">
        <v>31</v>
      </c>
      <c r="G80" t="s">
        <v>32</v>
      </c>
      <c r="H80" t="s">
        <v>136</v>
      </c>
      <c r="I80" t="s">
        <v>137</v>
      </c>
      <c r="J80">
        <v>111.2731883</v>
      </c>
      <c r="K80">
        <v>30.7608061</v>
      </c>
      <c r="L80" t="s">
        <v>51</v>
      </c>
      <c r="M80">
        <v>42</v>
      </c>
      <c r="N80">
        <v>5</v>
      </c>
      <c r="O80" t="s">
        <v>43</v>
      </c>
      <c r="P80" t="s">
        <v>37</v>
      </c>
      <c r="Q80">
        <v>7</v>
      </c>
      <c r="R80" t="s">
        <v>38</v>
      </c>
      <c r="S80" t="s">
        <v>39</v>
      </c>
      <c r="T80" s="6">
        <v>39384</v>
      </c>
      <c r="U80" s="6">
        <v>43458</v>
      </c>
      <c r="V80" s="4">
        <v>458</v>
      </c>
      <c r="W80" s="5">
        <v>0.78559176672384201</v>
      </c>
      <c r="X80" s="5">
        <v>0.78559176672384201</v>
      </c>
      <c r="Y80" s="5">
        <v>0.15437392795883401</v>
      </c>
      <c r="Z80" s="5">
        <f t="shared" si="1"/>
        <v>0.19650655021834115</v>
      </c>
      <c r="AA80" t="s">
        <v>40</v>
      </c>
      <c r="AB80" t="s">
        <v>41</v>
      </c>
    </row>
    <row r="81" spans="1:28" ht="15.6" x14ac:dyDescent="0.3">
      <c r="A81">
        <v>80</v>
      </c>
      <c r="B81" t="s">
        <v>28</v>
      </c>
      <c r="C81">
        <v>20</v>
      </c>
      <c r="D81" t="s">
        <v>134</v>
      </c>
      <c r="E81" t="s">
        <v>135</v>
      </c>
      <c r="F81" t="s">
        <v>31</v>
      </c>
      <c r="G81" t="s">
        <v>32</v>
      </c>
      <c r="H81" t="s">
        <v>136</v>
      </c>
      <c r="I81" t="s">
        <v>137</v>
      </c>
      <c r="J81">
        <v>111.2731883</v>
      </c>
      <c r="K81">
        <v>30.7608061</v>
      </c>
      <c r="L81" t="s">
        <v>51</v>
      </c>
      <c r="M81">
        <v>42</v>
      </c>
      <c r="N81">
        <v>5</v>
      </c>
      <c r="O81" s="7" t="s">
        <v>44</v>
      </c>
      <c r="Q81">
        <v>7</v>
      </c>
      <c r="R81" t="s">
        <v>38</v>
      </c>
      <c r="S81" t="s">
        <v>39</v>
      </c>
      <c r="T81" s="6">
        <v>39384</v>
      </c>
      <c r="U81" s="6">
        <v>43458</v>
      </c>
      <c r="V81" s="4">
        <v>458</v>
      </c>
      <c r="W81" s="5">
        <v>0.78559176672384201</v>
      </c>
      <c r="X81" s="5">
        <v>0.78559176672384201</v>
      </c>
      <c r="Y81" s="5">
        <v>0.15437392795883401</v>
      </c>
      <c r="Z81" s="5">
        <f t="shared" si="1"/>
        <v>0.19650655021834115</v>
      </c>
      <c r="AA81" t="s">
        <v>40</v>
      </c>
      <c r="AB81" t="s">
        <v>41</v>
      </c>
    </row>
    <row r="82" spans="1:28" x14ac:dyDescent="0.3">
      <c r="A82">
        <v>81</v>
      </c>
      <c r="B82" t="s">
        <v>28</v>
      </c>
      <c r="C82">
        <v>21</v>
      </c>
      <c r="D82" t="s">
        <v>138</v>
      </c>
      <c r="E82" t="s">
        <v>139</v>
      </c>
      <c r="F82" t="s">
        <v>31</v>
      </c>
      <c r="G82" t="s">
        <v>32</v>
      </c>
      <c r="H82" t="s">
        <v>140</v>
      </c>
      <c r="I82" t="s">
        <v>141</v>
      </c>
      <c r="J82">
        <v>85.544227599999999</v>
      </c>
      <c r="K82">
        <v>48.026625099999997</v>
      </c>
      <c r="L82" t="s">
        <v>35</v>
      </c>
      <c r="M82">
        <v>65</v>
      </c>
      <c r="N82">
        <v>43</v>
      </c>
      <c r="O82" t="s">
        <v>36</v>
      </c>
      <c r="P82" t="s">
        <v>37</v>
      </c>
      <c r="Q82">
        <v>7</v>
      </c>
      <c r="R82" t="s">
        <v>38</v>
      </c>
      <c r="S82" t="s">
        <v>39</v>
      </c>
      <c r="T82" s="6">
        <v>41057</v>
      </c>
      <c r="U82" s="6">
        <v>43458</v>
      </c>
      <c r="V82" s="4">
        <v>226</v>
      </c>
      <c r="W82" s="5">
        <v>0.67151162790697705</v>
      </c>
      <c r="X82" s="5">
        <v>0.39622641509433998</v>
      </c>
      <c r="Y82" s="5">
        <v>7.5471698113207503E-2</v>
      </c>
      <c r="Z82" s="5">
        <f t="shared" si="1"/>
        <v>0.19047619047619019</v>
      </c>
      <c r="AA82" t="s">
        <v>40</v>
      </c>
      <c r="AB82" t="s">
        <v>41</v>
      </c>
    </row>
    <row r="83" spans="1:28" x14ac:dyDescent="0.3">
      <c r="A83">
        <v>82</v>
      </c>
      <c r="B83" t="s">
        <v>28</v>
      </c>
      <c r="C83">
        <v>21</v>
      </c>
      <c r="D83" t="s">
        <v>138</v>
      </c>
      <c r="E83" t="s">
        <v>139</v>
      </c>
      <c r="F83" t="s">
        <v>31</v>
      </c>
      <c r="G83" t="s">
        <v>32</v>
      </c>
      <c r="H83" t="s">
        <v>140</v>
      </c>
      <c r="I83" t="s">
        <v>141</v>
      </c>
      <c r="J83">
        <v>85.544227599999999</v>
      </c>
      <c r="K83">
        <v>48.026625099999997</v>
      </c>
      <c r="L83" t="s">
        <v>35</v>
      </c>
      <c r="M83">
        <v>65</v>
      </c>
      <c r="N83">
        <v>43</v>
      </c>
      <c r="O83" t="s">
        <v>42</v>
      </c>
      <c r="P83" t="s">
        <v>37</v>
      </c>
      <c r="Q83">
        <v>7</v>
      </c>
      <c r="R83" t="s">
        <v>38</v>
      </c>
      <c r="S83" t="s">
        <v>39</v>
      </c>
      <c r="T83" s="6">
        <v>41057</v>
      </c>
      <c r="U83" s="6">
        <v>43458</v>
      </c>
      <c r="V83" s="4">
        <v>229</v>
      </c>
      <c r="W83" s="5">
        <v>0.65697674418604601</v>
      </c>
      <c r="X83" s="5">
        <v>0.38765008576329302</v>
      </c>
      <c r="Y83" s="5">
        <v>9.6054888507718705E-2</v>
      </c>
      <c r="Z83" s="5">
        <f t="shared" si="1"/>
        <v>0.24778761061946925</v>
      </c>
      <c r="AA83" t="s">
        <v>40</v>
      </c>
      <c r="AB83" t="s">
        <v>41</v>
      </c>
    </row>
    <row r="84" spans="1:28" x14ac:dyDescent="0.3">
      <c r="A84">
        <v>83</v>
      </c>
      <c r="B84" t="s">
        <v>28</v>
      </c>
      <c r="C84">
        <v>21</v>
      </c>
      <c r="D84" t="s">
        <v>138</v>
      </c>
      <c r="E84" t="s">
        <v>139</v>
      </c>
      <c r="F84" t="s">
        <v>31</v>
      </c>
      <c r="G84" t="s">
        <v>32</v>
      </c>
      <c r="H84" t="s">
        <v>140</v>
      </c>
      <c r="I84" t="s">
        <v>141</v>
      </c>
      <c r="J84">
        <v>85.544227599999999</v>
      </c>
      <c r="K84">
        <v>48.026625099999997</v>
      </c>
      <c r="L84" t="s">
        <v>35</v>
      </c>
      <c r="M84">
        <v>65</v>
      </c>
      <c r="N84">
        <v>43</v>
      </c>
      <c r="O84" t="s">
        <v>43</v>
      </c>
      <c r="P84" t="s">
        <v>37</v>
      </c>
      <c r="Q84">
        <v>7</v>
      </c>
      <c r="R84" t="s">
        <v>38</v>
      </c>
      <c r="S84" t="s">
        <v>39</v>
      </c>
      <c r="T84" s="6">
        <v>41057</v>
      </c>
      <c r="U84" s="6">
        <v>43458</v>
      </c>
      <c r="V84" s="4">
        <v>230</v>
      </c>
      <c r="W84" s="5">
        <v>0.66569767441860495</v>
      </c>
      <c r="X84" s="5">
        <v>0.39279588336192101</v>
      </c>
      <c r="Y84" s="5">
        <v>9.6054888507718705E-2</v>
      </c>
      <c r="Z84" s="5">
        <f t="shared" si="1"/>
        <v>0.24454148471615728</v>
      </c>
      <c r="AA84" t="s">
        <v>40</v>
      </c>
      <c r="AB84" t="s">
        <v>41</v>
      </c>
    </row>
    <row r="85" spans="1:28" ht="15.6" x14ac:dyDescent="0.3">
      <c r="A85">
        <v>84</v>
      </c>
      <c r="B85" t="s">
        <v>28</v>
      </c>
      <c r="C85">
        <v>21</v>
      </c>
      <c r="D85" t="s">
        <v>138</v>
      </c>
      <c r="E85" t="s">
        <v>139</v>
      </c>
      <c r="F85" t="s">
        <v>31</v>
      </c>
      <c r="G85" t="s">
        <v>32</v>
      </c>
      <c r="H85" t="s">
        <v>140</v>
      </c>
      <c r="I85" t="s">
        <v>141</v>
      </c>
      <c r="J85">
        <v>85.544227599999999</v>
      </c>
      <c r="K85">
        <v>48.026625099999997</v>
      </c>
      <c r="L85" t="s">
        <v>35</v>
      </c>
      <c r="M85">
        <v>65</v>
      </c>
      <c r="N85">
        <v>43</v>
      </c>
      <c r="O85" s="7" t="s">
        <v>44</v>
      </c>
      <c r="Q85">
        <v>7</v>
      </c>
      <c r="R85" t="s">
        <v>38</v>
      </c>
      <c r="S85" t="s">
        <v>39</v>
      </c>
      <c r="T85" s="6">
        <v>41057</v>
      </c>
      <c r="U85" s="6">
        <v>43458</v>
      </c>
      <c r="V85" s="4">
        <v>231</v>
      </c>
      <c r="W85" s="5">
        <v>0.668604651162791</v>
      </c>
      <c r="X85" s="5">
        <v>0.39451114922813002</v>
      </c>
      <c r="Y85" s="5">
        <v>7.7186963979416795E-2</v>
      </c>
      <c r="Z85" s="5">
        <f t="shared" si="1"/>
        <v>0.1956521739130436</v>
      </c>
      <c r="AA85" t="s">
        <v>40</v>
      </c>
      <c r="AB85" t="s">
        <v>41</v>
      </c>
    </row>
    <row r="86" spans="1:28" x14ac:dyDescent="0.3">
      <c r="A86">
        <v>85</v>
      </c>
      <c r="B86" t="s">
        <v>28</v>
      </c>
      <c r="C86">
        <v>22</v>
      </c>
      <c r="D86" t="s">
        <v>142</v>
      </c>
      <c r="E86" t="s">
        <v>143</v>
      </c>
      <c r="F86" t="s">
        <v>31</v>
      </c>
      <c r="G86" t="s">
        <v>32</v>
      </c>
      <c r="H86" t="s">
        <v>144</v>
      </c>
      <c r="I86" t="s">
        <v>145</v>
      </c>
      <c r="J86">
        <v>129.5434746</v>
      </c>
      <c r="K86">
        <v>46.305426099999998</v>
      </c>
      <c r="L86" t="s">
        <v>93</v>
      </c>
      <c r="M86">
        <v>23</v>
      </c>
      <c r="N86">
        <v>10</v>
      </c>
      <c r="O86" t="s">
        <v>36</v>
      </c>
      <c r="P86" t="s">
        <v>37</v>
      </c>
      <c r="Q86">
        <v>7</v>
      </c>
      <c r="R86" t="s">
        <v>38</v>
      </c>
      <c r="S86" t="s">
        <v>39</v>
      </c>
      <c r="T86" s="6">
        <v>41792</v>
      </c>
      <c r="U86" s="6">
        <v>43458</v>
      </c>
      <c r="V86" s="4">
        <v>109</v>
      </c>
      <c r="W86" s="5">
        <v>0.45606694560669497</v>
      </c>
      <c r="X86" s="5">
        <v>0.18696397941681001</v>
      </c>
      <c r="Y86" s="5">
        <v>4.8027444253859297E-2</v>
      </c>
      <c r="Z86" s="5">
        <f t="shared" si="1"/>
        <v>0.25688073394495331</v>
      </c>
      <c r="AA86" t="s">
        <v>40</v>
      </c>
      <c r="AB86" t="s">
        <v>41</v>
      </c>
    </row>
    <row r="87" spans="1:28" x14ac:dyDescent="0.3">
      <c r="A87">
        <v>86</v>
      </c>
      <c r="B87" t="s">
        <v>28</v>
      </c>
      <c r="C87">
        <v>22</v>
      </c>
      <c r="D87" t="s">
        <v>142</v>
      </c>
      <c r="E87" t="s">
        <v>143</v>
      </c>
      <c r="F87" t="s">
        <v>31</v>
      </c>
      <c r="G87" t="s">
        <v>32</v>
      </c>
      <c r="H87" t="s">
        <v>144</v>
      </c>
      <c r="I87" t="s">
        <v>145</v>
      </c>
      <c r="J87">
        <v>129.5434746</v>
      </c>
      <c r="K87">
        <v>46.305426099999998</v>
      </c>
      <c r="L87" t="s">
        <v>93</v>
      </c>
      <c r="M87">
        <v>23</v>
      </c>
      <c r="N87">
        <v>10</v>
      </c>
      <c r="O87" t="s">
        <v>42</v>
      </c>
      <c r="P87" t="s">
        <v>37</v>
      </c>
      <c r="Q87">
        <v>7</v>
      </c>
      <c r="R87" t="s">
        <v>38</v>
      </c>
      <c r="S87" t="s">
        <v>39</v>
      </c>
      <c r="T87" s="6">
        <v>41792</v>
      </c>
      <c r="U87" s="6">
        <v>43458</v>
      </c>
      <c r="V87" s="4">
        <v>108</v>
      </c>
      <c r="W87" s="5">
        <v>0.46025104602510503</v>
      </c>
      <c r="X87" s="5">
        <v>0.18867924528301899</v>
      </c>
      <c r="Y87" s="5">
        <v>5.3173241852487098E-2</v>
      </c>
      <c r="Z87" s="5">
        <f t="shared" si="1"/>
        <v>0.28181818181818141</v>
      </c>
      <c r="AA87" t="s">
        <v>40</v>
      </c>
      <c r="AB87" t="s">
        <v>41</v>
      </c>
    </row>
    <row r="88" spans="1:28" x14ac:dyDescent="0.3">
      <c r="A88">
        <v>87</v>
      </c>
      <c r="B88" t="s">
        <v>28</v>
      </c>
      <c r="C88">
        <v>22</v>
      </c>
      <c r="D88" t="s">
        <v>142</v>
      </c>
      <c r="E88" t="s">
        <v>143</v>
      </c>
      <c r="F88" t="s">
        <v>31</v>
      </c>
      <c r="G88" t="s">
        <v>32</v>
      </c>
      <c r="H88" t="s">
        <v>144</v>
      </c>
      <c r="I88" t="s">
        <v>145</v>
      </c>
      <c r="J88">
        <v>129.5434746</v>
      </c>
      <c r="K88">
        <v>46.305426099999998</v>
      </c>
      <c r="L88" t="s">
        <v>93</v>
      </c>
      <c r="M88">
        <v>23</v>
      </c>
      <c r="N88">
        <v>10</v>
      </c>
      <c r="O88" t="s">
        <v>43</v>
      </c>
      <c r="P88" t="s">
        <v>37</v>
      </c>
      <c r="Q88">
        <v>7</v>
      </c>
      <c r="R88" t="s">
        <v>38</v>
      </c>
      <c r="S88" t="s">
        <v>39</v>
      </c>
      <c r="T88" s="6">
        <v>41792</v>
      </c>
      <c r="U88" s="6">
        <v>43458</v>
      </c>
      <c r="V88" s="4">
        <v>110</v>
      </c>
      <c r="W88" s="5">
        <v>0.45188284518828498</v>
      </c>
      <c r="X88" s="5">
        <v>0.18524871355059999</v>
      </c>
      <c r="Y88" s="5">
        <v>4.8027444253859297E-2</v>
      </c>
      <c r="Z88" s="5">
        <f t="shared" si="1"/>
        <v>0.25925925925925947</v>
      </c>
      <c r="AA88" t="s">
        <v>40</v>
      </c>
      <c r="AB88" t="s">
        <v>41</v>
      </c>
    </row>
    <row r="89" spans="1:28" ht="15.6" x14ac:dyDescent="0.3">
      <c r="A89">
        <v>88</v>
      </c>
      <c r="B89" t="s">
        <v>28</v>
      </c>
      <c r="C89">
        <v>22</v>
      </c>
      <c r="D89" t="s">
        <v>142</v>
      </c>
      <c r="E89" t="s">
        <v>143</v>
      </c>
      <c r="F89" t="s">
        <v>31</v>
      </c>
      <c r="G89" t="s">
        <v>32</v>
      </c>
      <c r="H89" t="s">
        <v>144</v>
      </c>
      <c r="I89" t="s">
        <v>145</v>
      </c>
      <c r="J89">
        <v>129.5434746</v>
      </c>
      <c r="K89">
        <v>46.305426099999998</v>
      </c>
      <c r="L89" t="s">
        <v>93</v>
      </c>
      <c r="M89">
        <v>23</v>
      </c>
      <c r="N89">
        <v>10</v>
      </c>
      <c r="O89" s="7" t="s">
        <v>44</v>
      </c>
      <c r="Q89">
        <v>7</v>
      </c>
      <c r="R89" t="s">
        <v>38</v>
      </c>
      <c r="S89" t="s">
        <v>39</v>
      </c>
      <c r="T89" s="6">
        <v>41792</v>
      </c>
      <c r="U89" s="6">
        <v>43458</v>
      </c>
      <c r="V89" s="4">
        <v>110</v>
      </c>
      <c r="W89" s="5">
        <v>0.46025104602510503</v>
      </c>
      <c r="X89" s="5">
        <v>0.18867924528301899</v>
      </c>
      <c r="Y89" s="5">
        <v>5.3173241852487098E-2</v>
      </c>
      <c r="Z89" s="5">
        <f t="shared" si="1"/>
        <v>0.28181818181818141</v>
      </c>
      <c r="AA89" t="s">
        <v>40</v>
      </c>
      <c r="AB89" t="s">
        <v>41</v>
      </c>
    </row>
    <row r="90" spans="1:28" x14ac:dyDescent="0.3">
      <c r="A90">
        <v>89</v>
      </c>
      <c r="B90" t="s">
        <v>28</v>
      </c>
      <c r="C90">
        <v>23</v>
      </c>
      <c r="D90" t="s">
        <v>146</v>
      </c>
      <c r="E90" t="s">
        <v>147</v>
      </c>
      <c r="F90" t="s">
        <v>69</v>
      </c>
      <c r="G90" t="s">
        <v>70</v>
      </c>
      <c r="H90" t="s">
        <v>148</v>
      </c>
      <c r="I90" t="s">
        <v>149</v>
      </c>
      <c r="J90">
        <v>111.4861982</v>
      </c>
      <c r="K90">
        <v>32.554889899999999</v>
      </c>
      <c r="L90" t="s">
        <v>51</v>
      </c>
      <c r="M90">
        <v>42</v>
      </c>
      <c r="N90">
        <v>3</v>
      </c>
      <c r="O90" t="s">
        <v>36</v>
      </c>
      <c r="P90" t="s">
        <v>37</v>
      </c>
      <c r="Q90">
        <v>7</v>
      </c>
      <c r="R90" t="s">
        <v>38</v>
      </c>
      <c r="S90" t="s">
        <v>39</v>
      </c>
      <c r="T90" s="6">
        <v>39384</v>
      </c>
      <c r="U90" s="6">
        <v>43458</v>
      </c>
      <c r="V90" s="4">
        <v>457</v>
      </c>
      <c r="W90" s="5">
        <v>0.78216123499142398</v>
      </c>
      <c r="X90" s="5">
        <v>0.78216123499142398</v>
      </c>
      <c r="Y90" s="5">
        <v>0.15437392795883401</v>
      </c>
      <c r="Z90" s="5">
        <f t="shared" si="1"/>
        <v>0.197368421052632</v>
      </c>
      <c r="AA90" t="s">
        <v>40</v>
      </c>
      <c r="AB90" t="s">
        <v>41</v>
      </c>
    </row>
    <row r="91" spans="1:28" x14ac:dyDescent="0.3">
      <c r="A91">
        <v>90</v>
      </c>
      <c r="B91" t="s">
        <v>28</v>
      </c>
      <c r="C91">
        <v>23</v>
      </c>
      <c r="D91" t="s">
        <v>146</v>
      </c>
      <c r="E91" t="s">
        <v>147</v>
      </c>
      <c r="F91" t="s">
        <v>69</v>
      </c>
      <c r="G91" t="s">
        <v>70</v>
      </c>
      <c r="H91" t="s">
        <v>148</v>
      </c>
      <c r="I91" t="s">
        <v>149</v>
      </c>
      <c r="J91">
        <v>111.4861982</v>
      </c>
      <c r="K91">
        <v>32.554889899999999</v>
      </c>
      <c r="L91" t="s">
        <v>51</v>
      </c>
      <c r="M91">
        <v>42</v>
      </c>
      <c r="N91">
        <v>3</v>
      </c>
      <c r="O91" t="s">
        <v>42</v>
      </c>
      <c r="P91" t="s">
        <v>37</v>
      </c>
      <c r="Q91">
        <v>7</v>
      </c>
      <c r="R91" t="s">
        <v>38</v>
      </c>
      <c r="S91" t="s">
        <v>39</v>
      </c>
      <c r="T91" s="6">
        <v>39384</v>
      </c>
      <c r="U91" s="6">
        <v>43458</v>
      </c>
      <c r="V91" s="4">
        <v>458</v>
      </c>
      <c r="W91" s="5">
        <v>0.78387650085763305</v>
      </c>
      <c r="X91" s="5">
        <v>0.78387650085763305</v>
      </c>
      <c r="Y91" s="5">
        <v>0.15437392795883401</v>
      </c>
      <c r="Z91" s="5">
        <f t="shared" si="1"/>
        <v>0.19693654266958471</v>
      </c>
      <c r="AA91" t="s">
        <v>40</v>
      </c>
      <c r="AB91" t="s">
        <v>41</v>
      </c>
    </row>
    <row r="92" spans="1:28" x14ac:dyDescent="0.3">
      <c r="A92">
        <v>91</v>
      </c>
      <c r="B92" t="s">
        <v>28</v>
      </c>
      <c r="C92">
        <v>23</v>
      </c>
      <c r="D92" t="s">
        <v>146</v>
      </c>
      <c r="E92" t="s">
        <v>147</v>
      </c>
      <c r="F92" t="s">
        <v>69</v>
      </c>
      <c r="G92" t="s">
        <v>70</v>
      </c>
      <c r="H92" t="s">
        <v>148</v>
      </c>
      <c r="I92" t="s">
        <v>149</v>
      </c>
      <c r="J92">
        <v>111.4861982</v>
      </c>
      <c r="K92">
        <v>32.554889899999999</v>
      </c>
      <c r="L92" t="s">
        <v>51</v>
      </c>
      <c r="M92">
        <v>42</v>
      </c>
      <c r="N92">
        <v>3</v>
      </c>
      <c r="O92" t="s">
        <v>43</v>
      </c>
      <c r="P92" t="s">
        <v>37</v>
      </c>
      <c r="Q92">
        <v>7</v>
      </c>
      <c r="R92" t="s">
        <v>38</v>
      </c>
      <c r="S92" t="s">
        <v>39</v>
      </c>
      <c r="T92" s="6">
        <v>39384</v>
      </c>
      <c r="U92" s="6">
        <v>43458</v>
      </c>
      <c r="V92" s="4">
        <v>456</v>
      </c>
      <c r="W92" s="5">
        <v>0.78559176672384201</v>
      </c>
      <c r="X92" s="5">
        <v>0.78559176672384201</v>
      </c>
      <c r="Y92" s="5">
        <v>0.15437392795883401</v>
      </c>
      <c r="Z92" s="5">
        <f t="shared" si="1"/>
        <v>0.19650655021834115</v>
      </c>
      <c r="AA92" t="s">
        <v>40</v>
      </c>
      <c r="AB92" t="s">
        <v>41</v>
      </c>
    </row>
    <row r="93" spans="1:28" ht="15.6" x14ac:dyDescent="0.3">
      <c r="A93">
        <v>92</v>
      </c>
      <c r="B93" t="s">
        <v>28</v>
      </c>
      <c r="C93">
        <v>23</v>
      </c>
      <c r="D93" t="s">
        <v>146</v>
      </c>
      <c r="E93" t="s">
        <v>147</v>
      </c>
      <c r="F93" t="s">
        <v>69</v>
      </c>
      <c r="G93" t="s">
        <v>70</v>
      </c>
      <c r="H93" t="s">
        <v>148</v>
      </c>
      <c r="I93" t="s">
        <v>149</v>
      </c>
      <c r="J93">
        <v>111.4861982</v>
      </c>
      <c r="K93">
        <v>32.554889899999999</v>
      </c>
      <c r="L93" t="s">
        <v>51</v>
      </c>
      <c r="M93">
        <v>42</v>
      </c>
      <c r="N93">
        <v>3</v>
      </c>
      <c r="O93" s="7" t="s">
        <v>44</v>
      </c>
      <c r="Q93">
        <v>7</v>
      </c>
      <c r="R93" t="s">
        <v>38</v>
      </c>
      <c r="S93" t="s">
        <v>39</v>
      </c>
      <c r="T93" s="6">
        <v>39384</v>
      </c>
      <c r="U93" s="6">
        <v>43458</v>
      </c>
      <c r="V93" s="4">
        <v>458</v>
      </c>
      <c r="W93" s="5">
        <v>0.78559176672384201</v>
      </c>
      <c r="X93" s="5">
        <v>0.78559176672384201</v>
      </c>
      <c r="Y93" s="5">
        <v>0.15437392795883401</v>
      </c>
      <c r="Z93" s="5">
        <f t="shared" si="1"/>
        <v>0.19650655021834115</v>
      </c>
      <c r="AA93" t="s">
        <v>40</v>
      </c>
      <c r="AB93" t="s">
        <v>41</v>
      </c>
    </row>
    <row r="94" spans="1:28" x14ac:dyDescent="0.3">
      <c r="A94">
        <v>93</v>
      </c>
      <c r="B94" t="s">
        <v>28</v>
      </c>
      <c r="C94">
        <v>24</v>
      </c>
      <c r="D94" t="s">
        <v>150</v>
      </c>
      <c r="E94" t="s">
        <v>151</v>
      </c>
      <c r="F94" t="s">
        <v>31</v>
      </c>
      <c r="G94" t="s">
        <v>32</v>
      </c>
      <c r="H94" t="s">
        <v>152</v>
      </c>
      <c r="I94" t="s">
        <v>153</v>
      </c>
      <c r="J94">
        <v>117.1595757</v>
      </c>
      <c r="K94">
        <v>40.690051599999997</v>
      </c>
      <c r="L94" t="s">
        <v>154</v>
      </c>
      <c r="M94">
        <v>11</v>
      </c>
      <c r="N94">
        <v>1</v>
      </c>
      <c r="O94" t="s">
        <v>36</v>
      </c>
      <c r="P94" t="s">
        <v>37</v>
      </c>
      <c r="Q94">
        <v>7</v>
      </c>
      <c r="R94" t="s">
        <v>38</v>
      </c>
      <c r="S94" t="s">
        <v>39</v>
      </c>
      <c r="T94" s="6">
        <v>39384</v>
      </c>
      <c r="U94" s="6">
        <v>43458</v>
      </c>
      <c r="V94" s="4">
        <v>457</v>
      </c>
      <c r="W94" s="5">
        <v>0.78387650085763305</v>
      </c>
      <c r="X94" s="5">
        <v>0.78387650085763305</v>
      </c>
      <c r="Y94" s="5">
        <v>0.15437392795883401</v>
      </c>
      <c r="Z94" s="5">
        <f t="shared" si="1"/>
        <v>0.19693654266958471</v>
      </c>
      <c r="AA94" t="s">
        <v>40</v>
      </c>
      <c r="AB94" t="s">
        <v>41</v>
      </c>
    </row>
    <row r="95" spans="1:28" x14ac:dyDescent="0.3">
      <c r="A95">
        <v>94</v>
      </c>
      <c r="B95" t="s">
        <v>28</v>
      </c>
      <c r="C95">
        <v>24</v>
      </c>
      <c r="D95" t="s">
        <v>150</v>
      </c>
      <c r="E95" t="s">
        <v>151</v>
      </c>
      <c r="F95" t="s">
        <v>31</v>
      </c>
      <c r="G95" t="s">
        <v>32</v>
      </c>
      <c r="H95" t="s">
        <v>152</v>
      </c>
      <c r="I95" t="s">
        <v>153</v>
      </c>
      <c r="J95">
        <v>117.1595757</v>
      </c>
      <c r="K95">
        <v>40.690051599999997</v>
      </c>
      <c r="L95" t="s">
        <v>154</v>
      </c>
      <c r="M95">
        <v>11</v>
      </c>
      <c r="N95">
        <v>1</v>
      </c>
      <c r="O95" t="s">
        <v>42</v>
      </c>
      <c r="P95" t="s">
        <v>37</v>
      </c>
      <c r="Q95">
        <v>7</v>
      </c>
      <c r="R95" t="s">
        <v>38</v>
      </c>
      <c r="S95" t="s">
        <v>39</v>
      </c>
      <c r="T95" s="6">
        <v>39384</v>
      </c>
      <c r="U95" s="6">
        <v>43458</v>
      </c>
      <c r="V95" s="4">
        <v>457</v>
      </c>
      <c r="W95" s="5">
        <v>0.78387650085763305</v>
      </c>
      <c r="X95" s="5">
        <v>0.78387650085763305</v>
      </c>
      <c r="Y95" s="5">
        <v>0.15437392795883401</v>
      </c>
      <c r="Z95" s="5">
        <f t="shared" si="1"/>
        <v>0.19693654266958471</v>
      </c>
      <c r="AA95" t="s">
        <v>40</v>
      </c>
      <c r="AB95" t="s">
        <v>41</v>
      </c>
    </row>
    <row r="96" spans="1:28" x14ac:dyDescent="0.3">
      <c r="A96">
        <v>95</v>
      </c>
      <c r="B96" t="s">
        <v>28</v>
      </c>
      <c r="C96">
        <v>24</v>
      </c>
      <c r="D96" t="s">
        <v>150</v>
      </c>
      <c r="E96" t="s">
        <v>151</v>
      </c>
      <c r="F96" t="s">
        <v>31</v>
      </c>
      <c r="G96" t="s">
        <v>32</v>
      </c>
      <c r="H96" t="s">
        <v>152</v>
      </c>
      <c r="I96" t="s">
        <v>153</v>
      </c>
      <c r="J96">
        <v>117.1595757</v>
      </c>
      <c r="K96">
        <v>40.690051599999997</v>
      </c>
      <c r="L96" t="s">
        <v>154</v>
      </c>
      <c r="M96">
        <v>11</v>
      </c>
      <c r="N96">
        <v>1</v>
      </c>
      <c r="O96" t="s">
        <v>43</v>
      </c>
      <c r="P96" t="s">
        <v>37</v>
      </c>
      <c r="Q96">
        <v>7</v>
      </c>
      <c r="R96" t="s">
        <v>38</v>
      </c>
      <c r="S96" t="s">
        <v>39</v>
      </c>
      <c r="T96" s="6">
        <v>39384</v>
      </c>
      <c r="U96" s="6">
        <v>43458</v>
      </c>
      <c r="V96" s="4">
        <v>456</v>
      </c>
      <c r="W96" s="5">
        <v>0.78216123499142398</v>
      </c>
      <c r="X96" s="5">
        <v>0.78216123499142398</v>
      </c>
      <c r="Y96" s="5">
        <v>0.15437392795883401</v>
      </c>
      <c r="Z96" s="5">
        <f t="shared" si="1"/>
        <v>0.197368421052632</v>
      </c>
      <c r="AA96" t="s">
        <v>40</v>
      </c>
      <c r="AB96" t="s">
        <v>41</v>
      </c>
    </row>
    <row r="97" spans="1:28" ht="15.6" x14ac:dyDescent="0.3">
      <c r="A97">
        <v>96</v>
      </c>
      <c r="B97" t="s">
        <v>28</v>
      </c>
      <c r="C97">
        <v>24</v>
      </c>
      <c r="D97" t="s">
        <v>150</v>
      </c>
      <c r="E97" t="s">
        <v>151</v>
      </c>
      <c r="F97" t="s">
        <v>31</v>
      </c>
      <c r="G97" t="s">
        <v>32</v>
      </c>
      <c r="H97" t="s">
        <v>152</v>
      </c>
      <c r="I97" t="s">
        <v>153</v>
      </c>
      <c r="J97">
        <v>117.1595757</v>
      </c>
      <c r="K97">
        <v>40.690051599999997</v>
      </c>
      <c r="L97" t="s">
        <v>154</v>
      </c>
      <c r="M97">
        <v>11</v>
      </c>
      <c r="N97">
        <v>1</v>
      </c>
      <c r="O97" s="7" t="s">
        <v>44</v>
      </c>
      <c r="Q97">
        <v>7</v>
      </c>
      <c r="R97" t="s">
        <v>38</v>
      </c>
      <c r="S97" t="s">
        <v>39</v>
      </c>
      <c r="T97" s="6">
        <v>39384</v>
      </c>
      <c r="U97" s="6">
        <v>43458</v>
      </c>
      <c r="V97" s="4">
        <v>457</v>
      </c>
      <c r="W97" s="5">
        <v>0.78387650085763305</v>
      </c>
      <c r="X97" s="5">
        <v>0.78387650085763305</v>
      </c>
      <c r="Y97" s="5">
        <v>0.15437392795883401</v>
      </c>
      <c r="Z97" s="5">
        <f t="shared" si="1"/>
        <v>0.19693654266958471</v>
      </c>
      <c r="AA97" t="s">
        <v>40</v>
      </c>
      <c r="AB97" t="s">
        <v>41</v>
      </c>
    </row>
    <row r="98" spans="1:28" x14ac:dyDescent="0.3">
      <c r="A98">
        <v>97</v>
      </c>
      <c r="B98" t="s">
        <v>28</v>
      </c>
      <c r="C98">
        <v>25</v>
      </c>
      <c r="D98" t="s">
        <v>155</v>
      </c>
      <c r="E98" t="s">
        <v>156</v>
      </c>
      <c r="F98" t="s">
        <v>31</v>
      </c>
      <c r="G98" t="s">
        <v>32</v>
      </c>
      <c r="H98" t="s">
        <v>81</v>
      </c>
      <c r="I98" t="s">
        <v>82</v>
      </c>
      <c r="J98">
        <v>117.7168927</v>
      </c>
      <c r="K98">
        <v>34.551924300000003</v>
      </c>
      <c r="L98" t="s">
        <v>157</v>
      </c>
      <c r="M98">
        <v>37</v>
      </c>
      <c r="N98">
        <v>4</v>
      </c>
      <c r="O98" t="s">
        <v>36</v>
      </c>
      <c r="P98" t="s">
        <v>37</v>
      </c>
      <c r="Q98">
        <v>7</v>
      </c>
      <c r="R98" t="s">
        <v>38</v>
      </c>
      <c r="S98" t="s">
        <v>39</v>
      </c>
      <c r="T98" s="6">
        <v>39384</v>
      </c>
      <c r="U98" s="6">
        <v>43458</v>
      </c>
      <c r="V98" s="4">
        <v>408</v>
      </c>
      <c r="W98" s="5">
        <v>0.69982847341337895</v>
      </c>
      <c r="X98" s="5">
        <v>0.69982847341337895</v>
      </c>
      <c r="Y98" s="5">
        <v>0.15437392795883401</v>
      </c>
      <c r="Z98" s="5">
        <f t="shared" si="1"/>
        <v>0.22058823529411825</v>
      </c>
      <c r="AA98" t="s">
        <v>40</v>
      </c>
      <c r="AB98" t="s">
        <v>41</v>
      </c>
    </row>
    <row r="99" spans="1:28" x14ac:dyDescent="0.3">
      <c r="A99">
        <v>98</v>
      </c>
      <c r="B99" t="s">
        <v>28</v>
      </c>
      <c r="C99">
        <v>25</v>
      </c>
      <c r="D99" t="s">
        <v>155</v>
      </c>
      <c r="E99" t="s">
        <v>156</v>
      </c>
      <c r="F99" t="s">
        <v>31</v>
      </c>
      <c r="G99" t="s">
        <v>32</v>
      </c>
      <c r="H99" t="s">
        <v>81</v>
      </c>
      <c r="I99" t="s">
        <v>82</v>
      </c>
      <c r="J99">
        <v>117.7168927</v>
      </c>
      <c r="K99">
        <v>34.551924300000003</v>
      </c>
      <c r="L99" t="s">
        <v>157</v>
      </c>
      <c r="M99">
        <v>37</v>
      </c>
      <c r="N99">
        <v>4</v>
      </c>
      <c r="O99" t="s">
        <v>42</v>
      </c>
      <c r="P99" t="s">
        <v>37</v>
      </c>
      <c r="Q99">
        <v>7</v>
      </c>
      <c r="R99" t="s">
        <v>38</v>
      </c>
      <c r="S99" t="s">
        <v>39</v>
      </c>
      <c r="T99" s="6">
        <v>39384</v>
      </c>
      <c r="U99" s="6">
        <v>43458</v>
      </c>
      <c r="V99" s="4">
        <v>398</v>
      </c>
      <c r="W99" s="5">
        <v>0.69982847341337895</v>
      </c>
      <c r="X99" s="5">
        <v>0.69982847341337895</v>
      </c>
      <c r="Y99" s="5">
        <v>0.15437392795883401</v>
      </c>
      <c r="Z99" s="5">
        <f t="shared" si="1"/>
        <v>0.22058823529411825</v>
      </c>
      <c r="AA99" t="s">
        <v>40</v>
      </c>
      <c r="AB99" t="s">
        <v>41</v>
      </c>
    </row>
    <row r="100" spans="1:28" x14ac:dyDescent="0.3">
      <c r="A100">
        <v>99</v>
      </c>
      <c r="B100" t="s">
        <v>28</v>
      </c>
      <c r="C100">
        <v>25</v>
      </c>
      <c r="D100" t="s">
        <v>155</v>
      </c>
      <c r="E100" t="s">
        <v>156</v>
      </c>
      <c r="F100" t="s">
        <v>31</v>
      </c>
      <c r="G100" t="s">
        <v>32</v>
      </c>
      <c r="H100" t="s">
        <v>81</v>
      </c>
      <c r="I100" t="s">
        <v>82</v>
      </c>
      <c r="J100">
        <v>117.7168927</v>
      </c>
      <c r="K100">
        <v>34.551924300000003</v>
      </c>
      <c r="L100" t="s">
        <v>157</v>
      </c>
      <c r="M100">
        <v>37</v>
      </c>
      <c r="N100">
        <v>4</v>
      </c>
      <c r="O100" t="s">
        <v>43</v>
      </c>
      <c r="P100" t="s">
        <v>37</v>
      </c>
      <c r="Q100">
        <v>7</v>
      </c>
      <c r="R100" t="s">
        <v>38</v>
      </c>
      <c r="S100" t="s">
        <v>39</v>
      </c>
      <c r="T100" s="6">
        <v>39384</v>
      </c>
      <c r="U100" s="6">
        <v>43458</v>
      </c>
      <c r="V100" s="4">
        <v>406</v>
      </c>
      <c r="W100" s="5">
        <v>0.68267581475128603</v>
      </c>
      <c r="X100" s="5">
        <v>0.68267581475128603</v>
      </c>
      <c r="Y100" s="5">
        <v>0.15437392795883401</v>
      </c>
      <c r="Z100" s="5">
        <f t="shared" si="1"/>
        <v>0.22613065326633236</v>
      </c>
      <c r="AA100" t="s">
        <v>40</v>
      </c>
      <c r="AB100" t="s">
        <v>41</v>
      </c>
    </row>
    <row r="101" spans="1:28" ht="15.6" x14ac:dyDescent="0.3">
      <c r="A101">
        <v>100</v>
      </c>
      <c r="B101" t="s">
        <v>28</v>
      </c>
      <c r="C101">
        <v>25</v>
      </c>
      <c r="D101" t="s">
        <v>155</v>
      </c>
      <c r="E101" t="s">
        <v>156</v>
      </c>
      <c r="F101" t="s">
        <v>31</v>
      </c>
      <c r="G101" t="s">
        <v>32</v>
      </c>
      <c r="H101" t="s">
        <v>81</v>
      </c>
      <c r="I101" t="s">
        <v>82</v>
      </c>
      <c r="J101">
        <v>117.7168927</v>
      </c>
      <c r="K101">
        <v>34.551924300000003</v>
      </c>
      <c r="L101" t="s">
        <v>157</v>
      </c>
      <c r="M101">
        <v>37</v>
      </c>
      <c r="N101">
        <v>4</v>
      </c>
      <c r="O101" s="7" t="s">
        <v>44</v>
      </c>
      <c r="Q101">
        <v>7</v>
      </c>
      <c r="R101" t="s">
        <v>38</v>
      </c>
      <c r="S101" t="s">
        <v>39</v>
      </c>
      <c r="T101" s="6">
        <v>39384</v>
      </c>
      <c r="U101" s="6">
        <v>43458</v>
      </c>
      <c r="V101" s="4">
        <v>408</v>
      </c>
      <c r="W101" s="5">
        <v>0.69639794168096103</v>
      </c>
      <c r="X101" s="5">
        <v>0.69639794168096103</v>
      </c>
      <c r="Y101" s="5">
        <v>0.15437392795883401</v>
      </c>
      <c r="Z101" s="5">
        <f t="shared" si="1"/>
        <v>0.22167487684729104</v>
      </c>
      <c r="AA101" t="s">
        <v>40</v>
      </c>
      <c r="AB101" t="s">
        <v>41</v>
      </c>
    </row>
    <row r="102" spans="1:28" x14ac:dyDescent="0.3">
      <c r="A102">
        <v>101</v>
      </c>
      <c r="B102" t="s">
        <v>28</v>
      </c>
      <c r="C102">
        <v>26</v>
      </c>
      <c r="D102" t="s">
        <v>158</v>
      </c>
      <c r="E102" t="s">
        <v>159</v>
      </c>
      <c r="F102" t="s">
        <v>31</v>
      </c>
      <c r="G102" t="s">
        <v>32</v>
      </c>
      <c r="H102" t="s">
        <v>132</v>
      </c>
      <c r="I102" t="s">
        <v>160</v>
      </c>
      <c r="J102">
        <v>132.46902259999999</v>
      </c>
      <c r="K102">
        <v>47.642598300000003</v>
      </c>
      <c r="L102" t="s">
        <v>93</v>
      </c>
      <c r="M102">
        <v>23</v>
      </c>
      <c r="N102">
        <v>8</v>
      </c>
      <c r="O102" t="s">
        <v>36</v>
      </c>
      <c r="P102" t="s">
        <v>37</v>
      </c>
      <c r="Q102">
        <v>7</v>
      </c>
      <c r="R102" t="s">
        <v>38</v>
      </c>
      <c r="S102" t="s">
        <v>39</v>
      </c>
      <c r="T102" s="6">
        <v>39384</v>
      </c>
      <c r="U102" s="6">
        <v>43458</v>
      </c>
      <c r="V102" s="4">
        <v>410</v>
      </c>
      <c r="W102" s="5">
        <v>0.70325900514579798</v>
      </c>
      <c r="X102" s="5">
        <v>0.70325900514579798</v>
      </c>
      <c r="Y102" s="5">
        <v>0.15437392795883401</v>
      </c>
      <c r="Z102" s="5">
        <f t="shared" si="1"/>
        <v>0.21951219512195166</v>
      </c>
      <c r="AA102" t="s">
        <v>40</v>
      </c>
      <c r="AB102" t="s">
        <v>41</v>
      </c>
    </row>
    <row r="103" spans="1:28" x14ac:dyDescent="0.3">
      <c r="A103">
        <v>102</v>
      </c>
      <c r="B103" t="s">
        <v>28</v>
      </c>
      <c r="C103">
        <v>26</v>
      </c>
      <c r="D103" t="s">
        <v>158</v>
      </c>
      <c r="E103" t="s">
        <v>159</v>
      </c>
      <c r="F103" t="s">
        <v>31</v>
      </c>
      <c r="G103" t="s">
        <v>32</v>
      </c>
      <c r="H103" t="s">
        <v>132</v>
      </c>
      <c r="I103" t="s">
        <v>160</v>
      </c>
      <c r="J103">
        <v>132.46902259999999</v>
      </c>
      <c r="K103">
        <v>47.642598300000003</v>
      </c>
      <c r="L103" t="s">
        <v>93</v>
      </c>
      <c r="M103">
        <v>23</v>
      </c>
      <c r="N103">
        <v>8</v>
      </c>
      <c r="O103" t="s">
        <v>42</v>
      </c>
      <c r="P103" t="s">
        <v>37</v>
      </c>
      <c r="Q103">
        <v>7</v>
      </c>
      <c r="R103" t="s">
        <v>38</v>
      </c>
      <c r="S103" t="s">
        <v>39</v>
      </c>
      <c r="T103" s="6">
        <v>39384</v>
      </c>
      <c r="U103" s="6">
        <v>43458</v>
      </c>
      <c r="V103" s="4">
        <v>410</v>
      </c>
      <c r="W103" s="5">
        <v>0.70325900514579798</v>
      </c>
      <c r="X103" s="5">
        <v>0.70325900514579798</v>
      </c>
      <c r="Y103" s="5">
        <v>0.15437392795883401</v>
      </c>
      <c r="Z103" s="5">
        <f t="shared" si="1"/>
        <v>0.21951219512195166</v>
      </c>
      <c r="AA103" t="s">
        <v>40</v>
      </c>
      <c r="AB103" t="s">
        <v>41</v>
      </c>
    </row>
    <row r="104" spans="1:28" x14ac:dyDescent="0.3">
      <c r="A104">
        <v>103</v>
      </c>
      <c r="B104" t="s">
        <v>28</v>
      </c>
      <c r="C104">
        <v>26</v>
      </c>
      <c r="D104" t="s">
        <v>158</v>
      </c>
      <c r="E104" t="s">
        <v>159</v>
      </c>
      <c r="F104" t="s">
        <v>31</v>
      </c>
      <c r="G104" t="s">
        <v>32</v>
      </c>
      <c r="H104" t="s">
        <v>132</v>
      </c>
      <c r="I104" t="s">
        <v>160</v>
      </c>
      <c r="J104">
        <v>132.46902259999999</v>
      </c>
      <c r="K104">
        <v>47.642598300000003</v>
      </c>
      <c r="L104" t="s">
        <v>93</v>
      </c>
      <c r="M104">
        <v>23</v>
      </c>
      <c r="N104">
        <v>8</v>
      </c>
      <c r="O104" t="s">
        <v>43</v>
      </c>
      <c r="P104" t="s">
        <v>37</v>
      </c>
      <c r="Q104">
        <v>7</v>
      </c>
      <c r="R104" t="s">
        <v>38</v>
      </c>
      <c r="S104" t="s">
        <v>39</v>
      </c>
      <c r="T104" s="6">
        <v>39384</v>
      </c>
      <c r="U104" s="6">
        <v>43458</v>
      </c>
      <c r="V104" s="4">
        <v>410</v>
      </c>
      <c r="W104" s="5">
        <v>0.70325900514579798</v>
      </c>
      <c r="X104" s="5">
        <v>0.70325900514579798</v>
      </c>
      <c r="Y104" s="5">
        <v>0.15437392795883401</v>
      </c>
      <c r="Z104" s="5">
        <f t="shared" si="1"/>
        <v>0.21951219512195166</v>
      </c>
      <c r="AA104" t="s">
        <v>40</v>
      </c>
      <c r="AB104" t="s">
        <v>41</v>
      </c>
    </row>
    <row r="105" spans="1:28" ht="15.6" x14ac:dyDescent="0.3">
      <c r="A105">
        <v>104</v>
      </c>
      <c r="B105" t="s">
        <v>28</v>
      </c>
      <c r="C105">
        <v>26</v>
      </c>
      <c r="D105" t="s">
        <v>158</v>
      </c>
      <c r="E105" t="s">
        <v>159</v>
      </c>
      <c r="F105" t="s">
        <v>31</v>
      </c>
      <c r="G105" t="s">
        <v>32</v>
      </c>
      <c r="H105" t="s">
        <v>132</v>
      </c>
      <c r="I105" t="s">
        <v>160</v>
      </c>
      <c r="J105">
        <v>132.46902259999999</v>
      </c>
      <c r="K105">
        <v>47.642598300000003</v>
      </c>
      <c r="L105" t="s">
        <v>93</v>
      </c>
      <c r="M105">
        <v>23</v>
      </c>
      <c r="N105">
        <v>8</v>
      </c>
      <c r="O105" s="7" t="s">
        <v>44</v>
      </c>
      <c r="Q105">
        <v>7</v>
      </c>
      <c r="R105" t="s">
        <v>38</v>
      </c>
      <c r="S105" t="s">
        <v>39</v>
      </c>
      <c r="T105" s="6">
        <v>39384</v>
      </c>
      <c r="U105" s="6">
        <v>43458</v>
      </c>
      <c r="V105" s="4">
        <v>410</v>
      </c>
      <c r="W105" s="5">
        <v>0.70325900514579798</v>
      </c>
      <c r="X105" s="5">
        <v>0.70325900514579798</v>
      </c>
      <c r="Y105" s="5">
        <v>0.15437392795883401</v>
      </c>
      <c r="Z105" s="5">
        <f t="shared" si="1"/>
        <v>0.21951219512195166</v>
      </c>
      <c r="AA105" t="s">
        <v>40</v>
      </c>
      <c r="AB105" t="s">
        <v>41</v>
      </c>
    </row>
    <row r="106" spans="1:28" x14ac:dyDescent="0.3">
      <c r="A106">
        <v>105</v>
      </c>
      <c r="B106" t="s">
        <v>28</v>
      </c>
      <c r="C106">
        <v>27</v>
      </c>
      <c r="D106" t="s">
        <v>161</v>
      </c>
      <c r="E106" t="s">
        <v>162</v>
      </c>
      <c r="F106" t="s">
        <v>31</v>
      </c>
      <c r="G106" t="s">
        <v>32</v>
      </c>
      <c r="H106" t="s">
        <v>163</v>
      </c>
      <c r="I106" t="s">
        <v>145</v>
      </c>
      <c r="J106">
        <v>126.658647</v>
      </c>
      <c r="K106">
        <v>45.951498999999998</v>
      </c>
      <c r="L106" t="s">
        <v>93</v>
      </c>
      <c r="M106">
        <v>23</v>
      </c>
      <c r="N106">
        <v>1</v>
      </c>
      <c r="O106" t="s">
        <v>36</v>
      </c>
      <c r="P106" t="s">
        <v>37</v>
      </c>
      <c r="Q106">
        <v>7</v>
      </c>
      <c r="R106" t="s">
        <v>38</v>
      </c>
      <c r="S106" t="s">
        <v>39</v>
      </c>
      <c r="T106" s="6">
        <v>42373</v>
      </c>
      <c r="U106" s="6">
        <v>43458</v>
      </c>
      <c r="V106" s="4">
        <v>64</v>
      </c>
      <c r="W106" s="5">
        <v>0.41025641025641002</v>
      </c>
      <c r="X106" s="5">
        <v>0.109777015437393</v>
      </c>
      <c r="Y106" s="5">
        <v>3.2590051457975999E-2</v>
      </c>
      <c r="Z106" s="5">
        <f t="shared" si="1"/>
        <v>0.29687499999999956</v>
      </c>
      <c r="AA106" t="s">
        <v>40</v>
      </c>
      <c r="AB106" t="s">
        <v>41</v>
      </c>
    </row>
    <row r="107" spans="1:28" x14ac:dyDescent="0.3">
      <c r="A107">
        <v>106</v>
      </c>
      <c r="B107" t="s">
        <v>28</v>
      </c>
      <c r="C107">
        <v>27</v>
      </c>
      <c r="D107" t="s">
        <v>161</v>
      </c>
      <c r="E107" t="s">
        <v>162</v>
      </c>
      <c r="F107" t="s">
        <v>31</v>
      </c>
      <c r="G107" t="s">
        <v>32</v>
      </c>
      <c r="H107" t="s">
        <v>163</v>
      </c>
      <c r="I107" t="s">
        <v>145</v>
      </c>
      <c r="J107">
        <v>126.658647</v>
      </c>
      <c r="K107">
        <v>45.951498999999998</v>
      </c>
      <c r="L107" t="s">
        <v>93</v>
      </c>
      <c r="M107">
        <v>23</v>
      </c>
      <c r="N107">
        <v>1</v>
      </c>
      <c r="O107" t="s">
        <v>42</v>
      </c>
      <c r="P107" t="s">
        <v>37</v>
      </c>
      <c r="Q107">
        <v>7</v>
      </c>
      <c r="R107" t="s">
        <v>38</v>
      </c>
      <c r="S107" t="s">
        <v>39</v>
      </c>
      <c r="T107" s="6">
        <v>42373</v>
      </c>
      <c r="U107" s="6">
        <v>43458</v>
      </c>
      <c r="V107" s="4">
        <v>64</v>
      </c>
      <c r="W107" s="5">
        <v>0.41025641025641002</v>
      </c>
      <c r="X107" s="5">
        <v>0.109777015437393</v>
      </c>
      <c r="Y107" s="5">
        <v>3.2590051457975999E-2</v>
      </c>
      <c r="Z107" s="5">
        <f t="shared" si="1"/>
        <v>0.29687499999999956</v>
      </c>
      <c r="AA107" t="s">
        <v>40</v>
      </c>
      <c r="AB107" t="s">
        <v>41</v>
      </c>
    </row>
    <row r="108" spans="1:28" x14ac:dyDescent="0.3">
      <c r="A108">
        <v>107</v>
      </c>
      <c r="B108" t="s">
        <v>28</v>
      </c>
      <c r="C108">
        <v>27</v>
      </c>
      <c r="D108" t="s">
        <v>161</v>
      </c>
      <c r="E108" t="s">
        <v>162</v>
      </c>
      <c r="F108" t="s">
        <v>31</v>
      </c>
      <c r="G108" t="s">
        <v>32</v>
      </c>
      <c r="H108" t="s">
        <v>163</v>
      </c>
      <c r="I108" t="s">
        <v>145</v>
      </c>
      <c r="J108">
        <v>126.658647</v>
      </c>
      <c r="K108">
        <v>45.951498999999998</v>
      </c>
      <c r="L108" t="s">
        <v>93</v>
      </c>
      <c r="M108">
        <v>23</v>
      </c>
      <c r="N108">
        <v>1</v>
      </c>
      <c r="O108" t="s">
        <v>43</v>
      </c>
      <c r="P108" t="s">
        <v>37</v>
      </c>
      <c r="Q108">
        <v>7</v>
      </c>
      <c r="R108" t="s">
        <v>38</v>
      </c>
      <c r="S108" t="s">
        <v>39</v>
      </c>
      <c r="T108" s="6">
        <v>42373</v>
      </c>
      <c r="U108" s="6">
        <v>43458</v>
      </c>
      <c r="V108" s="4">
        <v>63</v>
      </c>
      <c r="W108" s="5">
        <v>0.41025641025641002</v>
      </c>
      <c r="X108" s="5">
        <v>0.109777015437393</v>
      </c>
      <c r="Y108" s="5">
        <v>3.2590051457975999E-2</v>
      </c>
      <c r="Z108" s="5">
        <f t="shared" si="1"/>
        <v>0.29687499999999956</v>
      </c>
      <c r="AA108" t="s">
        <v>40</v>
      </c>
      <c r="AB108" t="s">
        <v>41</v>
      </c>
    </row>
    <row r="109" spans="1:28" ht="15.6" x14ac:dyDescent="0.3">
      <c r="A109">
        <v>108</v>
      </c>
      <c r="B109" t="s">
        <v>28</v>
      </c>
      <c r="C109">
        <v>27</v>
      </c>
      <c r="D109" t="s">
        <v>161</v>
      </c>
      <c r="E109" t="s">
        <v>162</v>
      </c>
      <c r="F109" t="s">
        <v>31</v>
      </c>
      <c r="G109" t="s">
        <v>32</v>
      </c>
      <c r="H109" t="s">
        <v>163</v>
      </c>
      <c r="I109" t="s">
        <v>145</v>
      </c>
      <c r="J109">
        <v>126.658647</v>
      </c>
      <c r="K109">
        <v>45.951498999999998</v>
      </c>
      <c r="L109" t="s">
        <v>93</v>
      </c>
      <c r="M109">
        <v>23</v>
      </c>
      <c r="N109">
        <v>1</v>
      </c>
      <c r="O109" s="7" t="s">
        <v>44</v>
      </c>
      <c r="Q109">
        <v>7</v>
      </c>
      <c r="R109" t="s">
        <v>38</v>
      </c>
      <c r="S109" t="s">
        <v>39</v>
      </c>
      <c r="T109" s="6">
        <v>42373</v>
      </c>
      <c r="U109" s="6">
        <v>43458</v>
      </c>
      <c r="V109" s="4">
        <v>64</v>
      </c>
      <c r="W109" s="5">
        <v>0.40384615384615402</v>
      </c>
      <c r="X109" s="5">
        <v>0.108061749571184</v>
      </c>
      <c r="Y109" s="5">
        <v>3.2590051457975999E-2</v>
      </c>
      <c r="Z109" s="5">
        <f t="shared" si="1"/>
        <v>0.3015873015873004</v>
      </c>
      <c r="AA109" t="s">
        <v>40</v>
      </c>
      <c r="AB109" t="s">
        <v>41</v>
      </c>
    </row>
    <row r="110" spans="1:28" x14ac:dyDescent="0.3">
      <c r="A110">
        <v>109</v>
      </c>
      <c r="B110" t="s">
        <v>28</v>
      </c>
      <c r="C110">
        <v>28</v>
      </c>
      <c r="D110" t="s">
        <v>164</v>
      </c>
      <c r="E110" t="s">
        <v>165</v>
      </c>
      <c r="F110" t="s">
        <v>31</v>
      </c>
      <c r="G110" t="s">
        <v>32</v>
      </c>
      <c r="H110" t="s">
        <v>120</v>
      </c>
      <c r="I110" t="s">
        <v>121</v>
      </c>
      <c r="J110">
        <v>126.66669899999999</v>
      </c>
      <c r="K110">
        <v>51.724172699999997</v>
      </c>
      <c r="L110" t="s">
        <v>93</v>
      </c>
      <c r="M110">
        <v>23</v>
      </c>
      <c r="N110">
        <v>27</v>
      </c>
      <c r="O110" t="s">
        <v>36</v>
      </c>
      <c r="P110" t="s">
        <v>37</v>
      </c>
      <c r="Q110">
        <v>7</v>
      </c>
      <c r="R110" t="s">
        <v>38</v>
      </c>
      <c r="S110" t="s">
        <v>39</v>
      </c>
      <c r="T110" s="6">
        <v>40707</v>
      </c>
      <c r="U110" s="6">
        <v>43458</v>
      </c>
      <c r="V110" s="4">
        <v>274</v>
      </c>
      <c r="W110" s="5">
        <v>0.69543147208121803</v>
      </c>
      <c r="X110" s="5">
        <v>0.46998284734133799</v>
      </c>
      <c r="Y110" s="5">
        <v>7.3756432246998294E-2</v>
      </c>
      <c r="Z110" s="5">
        <f t="shared" si="1"/>
        <v>0.15693430656934307</v>
      </c>
      <c r="AA110" t="s">
        <v>40</v>
      </c>
      <c r="AB110" t="s">
        <v>41</v>
      </c>
    </row>
    <row r="111" spans="1:28" x14ac:dyDescent="0.3">
      <c r="A111">
        <v>110</v>
      </c>
      <c r="B111" t="s">
        <v>28</v>
      </c>
      <c r="C111">
        <v>28</v>
      </c>
      <c r="D111" t="s">
        <v>164</v>
      </c>
      <c r="E111" t="s">
        <v>165</v>
      </c>
      <c r="F111" t="s">
        <v>31</v>
      </c>
      <c r="G111" t="s">
        <v>32</v>
      </c>
      <c r="H111" t="s">
        <v>120</v>
      </c>
      <c r="I111" t="s">
        <v>121</v>
      </c>
      <c r="J111">
        <v>126.66669899999999</v>
      </c>
      <c r="K111">
        <v>51.724172699999997</v>
      </c>
      <c r="L111" t="s">
        <v>93</v>
      </c>
      <c r="M111">
        <v>23</v>
      </c>
      <c r="N111">
        <v>27</v>
      </c>
      <c r="O111" t="s">
        <v>42</v>
      </c>
      <c r="P111" t="s">
        <v>37</v>
      </c>
      <c r="Q111">
        <v>7</v>
      </c>
      <c r="R111" t="s">
        <v>38</v>
      </c>
      <c r="S111" t="s">
        <v>39</v>
      </c>
      <c r="T111" s="6">
        <v>40707</v>
      </c>
      <c r="U111" s="6">
        <v>43458</v>
      </c>
      <c r="V111" s="4">
        <v>275</v>
      </c>
      <c r="W111" s="5">
        <v>0.69796954314720805</v>
      </c>
      <c r="X111" s="5">
        <v>0.47169811320754701</v>
      </c>
      <c r="Y111" s="5">
        <v>7.3756432246998294E-2</v>
      </c>
      <c r="Z111" s="5">
        <f t="shared" si="1"/>
        <v>0.15636363636363643</v>
      </c>
      <c r="AA111" t="s">
        <v>40</v>
      </c>
      <c r="AB111" t="s">
        <v>41</v>
      </c>
    </row>
    <row r="112" spans="1:28" x14ac:dyDescent="0.3">
      <c r="A112">
        <v>111</v>
      </c>
      <c r="B112" t="s">
        <v>28</v>
      </c>
      <c r="C112">
        <v>28</v>
      </c>
      <c r="D112" t="s">
        <v>164</v>
      </c>
      <c r="E112" t="s">
        <v>165</v>
      </c>
      <c r="F112" t="s">
        <v>31</v>
      </c>
      <c r="G112" t="s">
        <v>32</v>
      </c>
      <c r="H112" t="s">
        <v>120</v>
      </c>
      <c r="I112" t="s">
        <v>121</v>
      </c>
      <c r="J112">
        <v>126.66669899999999</v>
      </c>
      <c r="K112">
        <v>51.724172699999997</v>
      </c>
      <c r="L112" t="s">
        <v>93</v>
      </c>
      <c r="M112">
        <v>23</v>
      </c>
      <c r="N112">
        <v>27</v>
      </c>
      <c r="O112" t="s">
        <v>43</v>
      </c>
      <c r="P112" t="s">
        <v>37</v>
      </c>
      <c r="Q112">
        <v>7</v>
      </c>
      <c r="R112" t="s">
        <v>38</v>
      </c>
      <c r="S112" t="s">
        <v>39</v>
      </c>
      <c r="T112" s="6">
        <v>40707</v>
      </c>
      <c r="U112" s="6">
        <v>43458</v>
      </c>
      <c r="V112" s="4">
        <v>274</v>
      </c>
      <c r="W112" s="5">
        <v>0.69543147208121803</v>
      </c>
      <c r="X112" s="5">
        <v>0.46998284734133799</v>
      </c>
      <c r="Y112" s="5">
        <v>7.3756432246998294E-2</v>
      </c>
      <c r="Z112" s="5">
        <f t="shared" si="1"/>
        <v>0.15693430656934307</v>
      </c>
      <c r="AA112" t="s">
        <v>40</v>
      </c>
      <c r="AB112" t="s">
        <v>41</v>
      </c>
    </row>
    <row r="113" spans="1:28" ht="15.6" x14ac:dyDescent="0.3">
      <c r="A113">
        <v>112</v>
      </c>
      <c r="B113" t="s">
        <v>28</v>
      </c>
      <c r="C113">
        <v>28</v>
      </c>
      <c r="D113" t="s">
        <v>164</v>
      </c>
      <c r="E113" t="s">
        <v>165</v>
      </c>
      <c r="F113" t="s">
        <v>31</v>
      </c>
      <c r="G113" t="s">
        <v>32</v>
      </c>
      <c r="H113" t="s">
        <v>120</v>
      </c>
      <c r="I113" t="s">
        <v>121</v>
      </c>
      <c r="J113">
        <v>126.66669899999999</v>
      </c>
      <c r="K113">
        <v>51.724172699999997</v>
      </c>
      <c r="L113" t="s">
        <v>93</v>
      </c>
      <c r="M113">
        <v>23</v>
      </c>
      <c r="N113">
        <v>27</v>
      </c>
      <c r="O113" s="7" t="s">
        <v>44</v>
      </c>
      <c r="Q113">
        <v>7</v>
      </c>
      <c r="R113" t="s">
        <v>38</v>
      </c>
      <c r="S113" t="s">
        <v>39</v>
      </c>
      <c r="T113" s="6">
        <v>40707</v>
      </c>
      <c r="U113" s="6">
        <v>43458</v>
      </c>
      <c r="V113" s="4">
        <v>275</v>
      </c>
      <c r="W113" s="5">
        <v>0.69796954314720805</v>
      </c>
      <c r="X113" s="5">
        <v>0.47169811320754701</v>
      </c>
      <c r="Y113" s="5">
        <v>7.3756432246998294E-2</v>
      </c>
      <c r="Z113" s="5">
        <f t="shared" si="1"/>
        <v>0.15636363636363643</v>
      </c>
      <c r="AA113" t="s">
        <v>40</v>
      </c>
      <c r="AB113" t="s">
        <v>41</v>
      </c>
    </row>
    <row r="114" spans="1:28" x14ac:dyDescent="0.3">
      <c r="A114">
        <v>113</v>
      </c>
      <c r="B114" t="s">
        <v>28</v>
      </c>
      <c r="C114">
        <v>29</v>
      </c>
      <c r="D114" t="s">
        <v>166</v>
      </c>
      <c r="E114" t="s">
        <v>167</v>
      </c>
      <c r="F114" t="s">
        <v>31</v>
      </c>
      <c r="G114" t="s">
        <v>32</v>
      </c>
      <c r="H114" t="s">
        <v>120</v>
      </c>
      <c r="I114" t="s">
        <v>121</v>
      </c>
      <c r="J114">
        <v>130.39803330000001</v>
      </c>
      <c r="K114">
        <v>48.889081099999999</v>
      </c>
      <c r="L114" t="s">
        <v>93</v>
      </c>
      <c r="M114">
        <v>23</v>
      </c>
      <c r="N114">
        <v>7</v>
      </c>
      <c r="O114" t="s">
        <v>36</v>
      </c>
      <c r="P114" t="s">
        <v>37</v>
      </c>
      <c r="Q114">
        <v>7</v>
      </c>
      <c r="R114" t="s">
        <v>38</v>
      </c>
      <c r="S114" t="s">
        <v>39</v>
      </c>
      <c r="T114" s="6">
        <v>41057</v>
      </c>
      <c r="U114" s="6">
        <v>43458</v>
      </c>
      <c r="V114" s="4">
        <v>229</v>
      </c>
      <c r="W114" s="5">
        <v>0.66569767441860495</v>
      </c>
      <c r="X114" s="5">
        <v>0.39279588336192101</v>
      </c>
      <c r="Y114" s="5">
        <v>7.5471698113207503E-2</v>
      </c>
      <c r="Z114" s="5">
        <f t="shared" si="1"/>
        <v>0.1921397379912663</v>
      </c>
      <c r="AA114" t="s">
        <v>40</v>
      </c>
      <c r="AB114" t="s">
        <v>41</v>
      </c>
    </row>
    <row r="115" spans="1:28" x14ac:dyDescent="0.3">
      <c r="A115">
        <v>114</v>
      </c>
      <c r="B115" t="s">
        <v>28</v>
      </c>
      <c r="C115">
        <v>29</v>
      </c>
      <c r="D115" t="s">
        <v>166</v>
      </c>
      <c r="E115" t="s">
        <v>167</v>
      </c>
      <c r="F115" t="s">
        <v>31</v>
      </c>
      <c r="G115" t="s">
        <v>32</v>
      </c>
      <c r="H115" t="s">
        <v>120</v>
      </c>
      <c r="I115" t="s">
        <v>121</v>
      </c>
      <c r="J115">
        <v>130.39803330000001</v>
      </c>
      <c r="K115">
        <v>48.889081099999999</v>
      </c>
      <c r="L115" t="s">
        <v>93</v>
      </c>
      <c r="M115">
        <v>23</v>
      </c>
      <c r="N115">
        <v>7</v>
      </c>
      <c r="O115" t="s">
        <v>42</v>
      </c>
      <c r="P115" t="s">
        <v>37</v>
      </c>
      <c r="Q115">
        <v>7</v>
      </c>
      <c r="R115" t="s">
        <v>38</v>
      </c>
      <c r="S115" t="s">
        <v>39</v>
      </c>
      <c r="T115" s="6">
        <v>41057</v>
      </c>
      <c r="U115" s="6">
        <v>43458</v>
      </c>
      <c r="V115" s="4">
        <v>228</v>
      </c>
      <c r="W115" s="5">
        <v>0.66569767441860495</v>
      </c>
      <c r="X115" s="5">
        <v>0.39279588336192101</v>
      </c>
      <c r="Y115" s="5">
        <v>7.5471698113207503E-2</v>
      </c>
      <c r="Z115" s="5">
        <f t="shared" si="1"/>
        <v>0.1921397379912663</v>
      </c>
      <c r="AA115" t="s">
        <v>40</v>
      </c>
      <c r="AB115" t="s">
        <v>41</v>
      </c>
    </row>
    <row r="116" spans="1:28" x14ac:dyDescent="0.3">
      <c r="A116">
        <v>115</v>
      </c>
      <c r="B116" t="s">
        <v>28</v>
      </c>
      <c r="C116">
        <v>29</v>
      </c>
      <c r="D116" t="s">
        <v>166</v>
      </c>
      <c r="E116" t="s">
        <v>167</v>
      </c>
      <c r="F116" t="s">
        <v>31</v>
      </c>
      <c r="G116" t="s">
        <v>32</v>
      </c>
      <c r="H116" t="s">
        <v>120</v>
      </c>
      <c r="I116" t="s">
        <v>121</v>
      </c>
      <c r="J116">
        <v>130.39803330000001</v>
      </c>
      <c r="K116">
        <v>48.889081099999999</v>
      </c>
      <c r="L116" t="s">
        <v>93</v>
      </c>
      <c r="M116">
        <v>23</v>
      </c>
      <c r="N116">
        <v>7</v>
      </c>
      <c r="O116" t="s">
        <v>43</v>
      </c>
      <c r="P116" t="s">
        <v>37</v>
      </c>
      <c r="Q116">
        <v>7</v>
      </c>
      <c r="R116" t="s">
        <v>38</v>
      </c>
      <c r="S116" t="s">
        <v>39</v>
      </c>
      <c r="T116" s="6">
        <v>41057</v>
      </c>
      <c r="U116" s="6">
        <v>43458</v>
      </c>
      <c r="V116" s="4">
        <v>229</v>
      </c>
      <c r="W116" s="5">
        <v>0.662790697674419</v>
      </c>
      <c r="X116" s="5">
        <v>0.39108061749571199</v>
      </c>
      <c r="Y116" s="5">
        <v>6.3464837049742706E-2</v>
      </c>
      <c r="Z116" s="5">
        <f t="shared" si="1"/>
        <v>0.16228070175438589</v>
      </c>
      <c r="AA116" t="s">
        <v>40</v>
      </c>
      <c r="AB116" t="s">
        <v>41</v>
      </c>
    </row>
    <row r="117" spans="1:28" ht="15.6" x14ac:dyDescent="0.3">
      <c r="A117">
        <v>116</v>
      </c>
      <c r="B117" t="s">
        <v>28</v>
      </c>
      <c r="C117">
        <v>29</v>
      </c>
      <c r="D117" t="s">
        <v>166</v>
      </c>
      <c r="E117" t="s">
        <v>167</v>
      </c>
      <c r="F117" t="s">
        <v>31</v>
      </c>
      <c r="G117" t="s">
        <v>32</v>
      </c>
      <c r="H117" t="s">
        <v>120</v>
      </c>
      <c r="I117" t="s">
        <v>121</v>
      </c>
      <c r="J117">
        <v>130.39803330000001</v>
      </c>
      <c r="K117">
        <v>48.889081099999999</v>
      </c>
      <c r="L117" t="s">
        <v>93</v>
      </c>
      <c r="M117">
        <v>23</v>
      </c>
      <c r="N117">
        <v>7</v>
      </c>
      <c r="O117" s="7" t="s">
        <v>44</v>
      </c>
      <c r="Q117">
        <v>7</v>
      </c>
      <c r="R117" t="s">
        <v>38</v>
      </c>
      <c r="S117" t="s">
        <v>39</v>
      </c>
      <c r="T117" s="6">
        <v>41057</v>
      </c>
      <c r="U117" s="6">
        <v>43458</v>
      </c>
      <c r="V117" s="4">
        <v>227</v>
      </c>
      <c r="W117" s="5">
        <v>0.65988372093023295</v>
      </c>
      <c r="X117" s="5">
        <v>0.38936535162950298</v>
      </c>
      <c r="Y117" s="5">
        <v>7.5471698113207503E-2</v>
      </c>
      <c r="Z117" s="5">
        <f t="shared" si="1"/>
        <v>0.19383259911894241</v>
      </c>
      <c r="AA117" t="s">
        <v>40</v>
      </c>
      <c r="AB117" t="s">
        <v>41</v>
      </c>
    </row>
    <row r="118" spans="1:28" x14ac:dyDescent="0.3">
      <c r="A118">
        <v>117</v>
      </c>
      <c r="B118" t="s">
        <v>28</v>
      </c>
      <c r="C118">
        <v>30</v>
      </c>
      <c r="D118" t="s">
        <v>168</v>
      </c>
      <c r="E118" t="s">
        <v>169</v>
      </c>
      <c r="F118" t="s">
        <v>31</v>
      </c>
      <c r="G118" t="s">
        <v>32</v>
      </c>
      <c r="H118" t="s">
        <v>170</v>
      </c>
      <c r="I118" t="s">
        <v>171</v>
      </c>
      <c r="J118">
        <v>98.101240899999993</v>
      </c>
      <c r="K118">
        <v>24.155406800000002</v>
      </c>
      <c r="L118" t="s">
        <v>172</v>
      </c>
      <c r="M118">
        <v>53</v>
      </c>
      <c r="N118">
        <v>31</v>
      </c>
      <c r="O118" t="s">
        <v>36</v>
      </c>
      <c r="P118" t="s">
        <v>37</v>
      </c>
      <c r="Q118">
        <v>7</v>
      </c>
      <c r="R118" t="s">
        <v>38</v>
      </c>
      <c r="S118" t="s">
        <v>39</v>
      </c>
      <c r="T118" s="6">
        <v>40693</v>
      </c>
      <c r="U118" s="6">
        <v>43458</v>
      </c>
      <c r="V118" s="4">
        <v>282</v>
      </c>
      <c r="W118" s="5">
        <v>0.67929292929292895</v>
      </c>
      <c r="X118" s="5">
        <v>0.46140651801029198</v>
      </c>
      <c r="Y118" s="5">
        <v>9.6054888507718705E-2</v>
      </c>
      <c r="Z118" s="5">
        <f t="shared" si="1"/>
        <v>0.20817843866170987</v>
      </c>
      <c r="AA118" t="s">
        <v>40</v>
      </c>
      <c r="AB118" t="s">
        <v>41</v>
      </c>
    </row>
    <row r="119" spans="1:28" x14ac:dyDescent="0.3">
      <c r="A119">
        <v>118</v>
      </c>
      <c r="B119" t="s">
        <v>28</v>
      </c>
      <c r="C119">
        <v>30</v>
      </c>
      <c r="D119" t="s">
        <v>168</v>
      </c>
      <c r="E119" t="s">
        <v>169</v>
      </c>
      <c r="F119" t="s">
        <v>31</v>
      </c>
      <c r="G119" t="s">
        <v>32</v>
      </c>
      <c r="H119" t="s">
        <v>170</v>
      </c>
      <c r="I119" t="s">
        <v>171</v>
      </c>
      <c r="J119">
        <v>98.101240899999993</v>
      </c>
      <c r="K119">
        <v>24.155406800000002</v>
      </c>
      <c r="L119" t="s">
        <v>172</v>
      </c>
      <c r="M119">
        <v>53</v>
      </c>
      <c r="N119">
        <v>31</v>
      </c>
      <c r="O119" t="s">
        <v>42</v>
      </c>
      <c r="P119" t="s">
        <v>37</v>
      </c>
      <c r="Q119">
        <v>7</v>
      </c>
      <c r="R119" t="s">
        <v>38</v>
      </c>
      <c r="S119" t="s">
        <v>39</v>
      </c>
      <c r="T119" s="6">
        <v>40693</v>
      </c>
      <c r="U119" s="6">
        <v>43458</v>
      </c>
      <c r="V119" s="4">
        <v>269</v>
      </c>
      <c r="W119" s="5">
        <v>0.689393939393939</v>
      </c>
      <c r="X119" s="5">
        <v>0.46826758147512898</v>
      </c>
      <c r="Y119" s="5">
        <v>9.6054888507718705E-2</v>
      </c>
      <c r="Z119" s="5">
        <f t="shared" si="1"/>
        <v>0.20512820512820501</v>
      </c>
      <c r="AA119" t="s">
        <v>40</v>
      </c>
      <c r="AB119" t="s">
        <v>41</v>
      </c>
    </row>
    <row r="120" spans="1:28" x14ac:dyDescent="0.3">
      <c r="A120">
        <v>119</v>
      </c>
      <c r="B120" t="s">
        <v>28</v>
      </c>
      <c r="C120">
        <v>30</v>
      </c>
      <c r="D120" t="s">
        <v>168</v>
      </c>
      <c r="E120" t="s">
        <v>169</v>
      </c>
      <c r="F120" t="s">
        <v>31</v>
      </c>
      <c r="G120" t="s">
        <v>32</v>
      </c>
      <c r="H120" t="s">
        <v>170</v>
      </c>
      <c r="I120" t="s">
        <v>171</v>
      </c>
      <c r="J120">
        <v>98.101240899999993</v>
      </c>
      <c r="K120">
        <v>24.155406800000002</v>
      </c>
      <c r="L120" t="s">
        <v>172</v>
      </c>
      <c r="M120">
        <v>53</v>
      </c>
      <c r="N120">
        <v>31</v>
      </c>
      <c r="O120" t="s">
        <v>43</v>
      </c>
      <c r="P120" t="s">
        <v>37</v>
      </c>
      <c r="Q120">
        <v>7</v>
      </c>
      <c r="R120" t="s">
        <v>38</v>
      </c>
      <c r="S120" t="s">
        <v>39</v>
      </c>
      <c r="T120" s="6">
        <v>40693</v>
      </c>
      <c r="U120" s="6">
        <v>43458</v>
      </c>
      <c r="V120" s="4">
        <v>284</v>
      </c>
      <c r="W120" s="5">
        <v>0.71212121212121204</v>
      </c>
      <c r="X120" s="5">
        <v>0.483704974271012</v>
      </c>
      <c r="Y120" s="5">
        <v>9.6054888507718705E-2</v>
      </c>
      <c r="Z120" s="5">
        <f t="shared" si="1"/>
        <v>0.19858156028368795</v>
      </c>
      <c r="AA120" t="s">
        <v>40</v>
      </c>
      <c r="AB120" t="s">
        <v>41</v>
      </c>
    </row>
    <row r="121" spans="1:28" ht="15.6" x14ac:dyDescent="0.3">
      <c r="A121">
        <v>120</v>
      </c>
      <c r="B121" t="s">
        <v>28</v>
      </c>
      <c r="C121">
        <v>30</v>
      </c>
      <c r="D121" t="s">
        <v>168</v>
      </c>
      <c r="E121" t="s">
        <v>169</v>
      </c>
      <c r="F121" t="s">
        <v>31</v>
      </c>
      <c r="G121" t="s">
        <v>32</v>
      </c>
      <c r="H121" t="s">
        <v>170</v>
      </c>
      <c r="I121" t="s">
        <v>171</v>
      </c>
      <c r="J121">
        <v>98.101240899999993</v>
      </c>
      <c r="K121">
        <v>24.155406800000002</v>
      </c>
      <c r="L121" t="s">
        <v>172</v>
      </c>
      <c r="M121">
        <v>53</v>
      </c>
      <c r="N121">
        <v>31</v>
      </c>
      <c r="O121" s="7" t="s">
        <v>44</v>
      </c>
      <c r="Q121">
        <v>7</v>
      </c>
      <c r="R121" t="s">
        <v>38</v>
      </c>
      <c r="S121" t="s">
        <v>39</v>
      </c>
      <c r="T121" s="6">
        <v>40693</v>
      </c>
      <c r="U121" s="6">
        <v>43458</v>
      </c>
      <c r="V121" s="4">
        <v>273</v>
      </c>
      <c r="W121" s="5">
        <v>0.71717171717171702</v>
      </c>
      <c r="X121" s="5">
        <v>0.48713550600343097</v>
      </c>
      <c r="Y121" s="5">
        <v>9.6054888507718705E-2</v>
      </c>
      <c r="Z121" s="5">
        <f t="shared" si="1"/>
        <v>0.19718309859154914</v>
      </c>
      <c r="AA121" t="s">
        <v>40</v>
      </c>
      <c r="AB121" t="s">
        <v>41</v>
      </c>
    </row>
    <row r="122" spans="1:28" x14ac:dyDescent="0.3">
      <c r="A122">
        <v>121</v>
      </c>
      <c r="B122" t="s">
        <v>28</v>
      </c>
      <c r="C122">
        <v>31</v>
      </c>
      <c r="D122" t="s">
        <v>173</v>
      </c>
      <c r="E122" t="s">
        <v>174</v>
      </c>
      <c r="F122" t="s">
        <v>31</v>
      </c>
      <c r="G122" t="s">
        <v>32</v>
      </c>
      <c r="H122" t="s">
        <v>128</v>
      </c>
      <c r="I122" t="s">
        <v>129</v>
      </c>
      <c r="J122">
        <v>130.52720439999999</v>
      </c>
      <c r="K122">
        <v>42.5684939</v>
      </c>
      <c r="L122" t="s">
        <v>88</v>
      </c>
      <c r="M122">
        <v>22</v>
      </c>
      <c r="N122">
        <v>24</v>
      </c>
      <c r="O122" t="s">
        <v>36</v>
      </c>
      <c r="P122" t="s">
        <v>37</v>
      </c>
      <c r="Q122">
        <v>7</v>
      </c>
      <c r="R122" t="s">
        <v>38</v>
      </c>
      <c r="S122" t="s">
        <v>39</v>
      </c>
      <c r="T122" s="6">
        <v>39384</v>
      </c>
      <c r="U122" s="6">
        <v>43458</v>
      </c>
      <c r="V122" s="4">
        <v>454</v>
      </c>
      <c r="W122" s="5">
        <v>0.77873070325900495</v>
      </c>
      <c r="X122" s="5">
        <v>0.77873070325900495</v>
      </c>
      <c r="Y122" s="5">
        <v>0.15437392795883401</v>
      </c>
      <c r="Z122" s="5">
        <f t="shared" si="1"/>
        <v>0.19823788546255561</v>
      </c>
      <c r="AA122" t="s">
        <v>40</v>
      </c>
      <c r="AB122" t="s">
        <v>41</v>
      </c>
    </row>
    <row r="123" spans="1:28" x14ac:dyDescent="0.3">
      <c r="A123">
        <v>122</v>
      </c>
      <c r="B123" t="s">
        <v>28</v>
      </c>
      <c r="C123">
        <v>31</v>
      </c>
      <c r="D123" t="s">
        <v>173</v>
      </c>
      <c r="E123" t="s">
        <v>174</v>
      </c>
      <c r="F123" t="s">
        <v>31</v>
      </c>
      <c r="G123" t="s">
        <v>32</v>
      </c>
      <c r="H123" t="s">
        <v>128</v>
      </c>
      <c r="I123" t="s">
        <v>129</v>
      </c>
      <c r="J123">
        <v>130.52720439999999</v>
      </c>
      <c r="K123">
        <v>42.5684939</v>
      </c>
      <c r="L123" t="s">
        <v>88</v>
      </c>
      <c r="M123">
        <v>22</v>
      </c>
      <c r="N123">
        <v>24</v>
      </c>
      <c r="O123" t="s">
        <v>42</v>
      </c>
      <c r="P123" t="s">
        <v>37</v>
      </c>
      <c r="Q123">
        <v>7</v>
      </c>
      <c r="R123" t="s">
        <v>38</v>
      </c>
      <c r="S123" t="s">
        <v>39</v>
      </c>
      <c r="T123" s="6">
        <v>39384</v>
      </c>
      <c r="U123" s="6">
        <v>43458</v>
      </c>
      <c r="V123" s="4">
        <v>454</v>
      </c>
      <c r="W123" s="5">
        <v>0.77873070325900495</v>
      </c>
      <c r="X123" s="5">
        <v>0.77873070325900495</v>
      </c>
      <c r="Y123" s="5">
        <v>0.15437392795883401</v>
      </c>
      <c r="Z123" s="5">
        <f t="shared" si="1"/>
        <v>0.19823788546255561</v>
      </c>
      <c r="AA123" t="s">
        <v>40</v>
      </c>
      <c r="AB123" t="s">
        <v>41</v>
      </c>
    </row>
    <row r="124" spans="1:28" x14ac:dyDescent="0.3">
      <c r="A124">
        <v>123</v>
      </c>
      <c r="B124" t="s">
        <v>28</v>
      </c>
      <c r="C124">
        <v>31</v>
      </c>
      <c r="D124" t="s">
        <v>173</v>
      </c>
      <c r="E124" t="s">
        <v>174</v>
      </c>
      <c r="F124" t="s">
        <v>31</v>
      </c>
      <c r="G124" t="s">
        <v>32</v>
      </c>
      <c r="H124" t="s">
        <v>128</v>
      </c>
      <c r="I124" t="s">
        <v>129</v>
      </c>
      <c r="J124">
        <v>130.52720439999999</v>
      </c>
      <c r="K124">
        <v>42.5684939</v>
      </c>
      <c r="L124" t="s">
        <v>88</v>
      </c>
      <c r="M124">
        <v>22</v>
      </c>
      <c r="N124">
        <v>24</v>
      </c>
      <c r="O124" t="s">
        <v>43</v>
      </c>
      <c r="P124" t="s">
        <v>37</v>
      </c>
      <c r="Q124">
        <v>7</v>
      </c>
      <c r="R124" t="s">
        <v>38</v>
      </c>
      <c r="S124" t="s">
        <v>39</v>
      </c>
      <c r="T124" s="6">
        <v>39384</v>
      </c>
      <c r="U124" s="6">
        <v>43458</v>
      </c>
      <c r="V124" s="4">
        <v>453</v>
      </c>
      <c r="W124" s="5">
        <v>0.77701543739279599</v>
      </c>
      <c r="X124" s="5">
        <v>0.77701543739279599</v>
      </c>
      <c r="Y124" s="5">
        <v>0.15437392795883401</v>
      </c>
      <c r="Z124" s="5">
        <f t="shared" si="1"/>
        <v>0.19867549668874218</v>
      </c>
      <c r="AA124" t="s">
        <v>40</v>
      </c>
      <c r="AB124" t="s">
        <v>41</v>
      </c>
    </row>
    <row r="125" spans="1:28" ht="15.6" x14ac:dyDescent="0.3">
      <c r="A125">
        <v>124</v>
      </c>
      <c r="B125" t="s">
        <v>28</v>
      </c>
      <c r="C125">
        <v>31</v>
      </c>
      <c r="D125" t="s">
        <v>173</v>
      </c>
      <c r="E125" t="s">
        <v>174</v>
      </c>
      <c r="F125" t="s">
        <v>31</v>
      </c>
      <c r="G125" t="s">
        <v>32</v>
      </c>
      <c r="H125" t="s">
        <v>128</v>
      </c>
      <c r="I125" t="s">
        <v>129</v>
      </c>
      <c r="J125">
        <v>130.52720439999999</v>
      </c>
      <c r="K125">
        <v>42.5684939</v>
      </c>
      <c r="L125" t="s">
        <v>88</v>
      </c>
      <c r="M125">
        <v>22</v>
      </c>
      <c r="N125">
        <v>24</v>
      </c>
      <c r="O125" s="7" t="s">
        <v>44</v>
      </c>
      <c r="Q125">
        <v>7</v>
      </c>
      <c r="R125" t="s">
        <v>38</v>
      </c>
      <c r="S125" t="s">
        <v>39</v>
      </c>
      <c r="T125" s="6">
        <v>39384</v>
      </c>
      <c r="U125" s="6">
        <v>43458</v>
      </c>
      <c r="V125" s="4">
        <v>454</v>
      </c>
      <c r="W125" s="5">
        <v>0.77873070325900495</v>
      </c>
      <c r="X125" s="5">
        <v>0.77873070325900495</v>
      </c>
      <c r="Y125" s="5">
        <v>0.15437392795883401</v>
      </c>
      <c r="Z125" s="5">
        <f t="shared" si="1"/>
        <v>0.19823788546255561</v>
      </c>
      <c r="AA125" t="s">
        <v>40</v>
      </c>
      <c r="AB125" t="s">
        <v>41</v>
      </c>
    </row>
    <row r="126" spans="1:28" x14ac:dyDescent="0.3">
      <c r="A126">
        <v>125</v>
      </c>
      <c r="B126" t="s">
        <v>28</v>
      </c>
      <c r="C126">
        <v>32</v>
      </c>
      <c r="D126" t="s">
        <v>175</v>
      </c>
      <c r="E126" t="s">
        <v>176</v>
      </c>
      <c r="F126" t="s">
        <v>31</v>
      </c>
      <c r="G126" t="s">
        <v>32</v>
      </c>
      <c r="H126" t="s">
        <v>177</v>
      </c>
      <c r="I126" t="s">
        <v>178</v>
      </c>
      <c r="J126">
        <v>112.1189206</v>
      </c>
      <c r="K126">
        <v>28.916674</v>
      </c>
      <c r="L126" t="s">
        <v>66</v>
      </c>
      <c r="M126">
        <v>43</v>
      </c>
      <c r="N126">
        <v>7</v>
      </c>
      <c r="O126" t="s">
        <v>36</v>
      </c>
      <c r="P126" t="s">
        <v>37</v>
      </c>
      <c r="Q126">
        <v>7</v>
      </c>
      <c r="R126" t="s">
        <v>38</v>
      </c>
      <c r="S126" t="s">
        <v>39</v>
      </c>
      <c r="T126" s="6">
        <v>41057</v>
      </c>
      <c r="U126" s="6">
        <v>43458</v>
      </c>
      <c r="V126" s="4">
        <v>234</v>
      </c>
      <c r="W126" s="5">
        <v>0.68023255813953498</v>
      </c>
      <c r="X126" s="5">
        <v>0.40137221269296702</v>
      </c>
      <c r="Y126" s="5">
        <v>9.6054888507718705E-2</v>
      </c>
      <c r="Z126" s="5">
        <f t="shared" si="1"/>
        <v>0.23931623931623958</v>
      </c>
      <c r="AA126" t="s">
        <v>40</v>
      </c>
      <c r="AB126" t="s">
        <v>41</v>
      </c>
    </row>
    <row r="127" spans="1:28" x14ac:dyDescent="0.3">
      <c r="A127">
        <v>126</v>
      </c>
      <c r="B127" t="s">
        <v>28</v>
      </c>
      <c r="C127">
        <v>32</v>
      </c>
      <c r="D127" t="s">
        <v>175</v>
      </c>
      <c r="E127" t="s">
        <v>176</v>
      </c>
      <c r="F127" t="s">
        <v>31</v>
      </c>
      <c r="G127" t="s">
        <v>32</v>
      </c>
      <c r="H127" t="s">
        <v>177</v>
      </c>
      <c r="I127" t="s">
        <v>178</v>
      </c>
      <c r="J127">
        <v>112.1189206</v>
      </c>
      <c r="K127">
        <v>28.916674</v>
      </c>
      <c r="L127" t="s">
        <v>66</v>
      </c>
      <c r="M127">
        <v>43</v>
      </c>
      <c r="N127">
        <v>7</v>
      </c>
      <c r="O127" t="s">
        <v>42</v>
      </c>
      <c r="P127" t="s">
        <v>37</v>
      </c>
      <c r="Q127">
        <v>7</v>
      </c>
      <c r="R127" t="s">
        <v>38</v>
      </c>
      <c r="S127" t="s">
        <v>39</v>
      </c>
      <c r="T127" s="6">
        <v>41057</v>
      </c>
      <c r="U127" s="6">
        <v>43458</v>
      </c>
      <c r="V127" s="4">
        <v>231</v>
      </c>
      <c r="W127" s="5">
        <v>0.68313953488372103</v>
      </c>
      <c r="X127" s="5">
        <v>0.40308747855917698</v>
      </c>
      <c r="Y127" s="5">
        <v>9.6054888507718705E-2</v>
      </c>
      <c r="Z127" s="5">
        <f t="shared" si="1"/>
        <v>0.23829787234042538</v>
      </c>
      <c r="AA127" t="s">
        <v>40</v>
      </c>
      <c r="AB127" t="s">
        <v>41</v>
      </c>
    </row>
    <row r="128" spans="1:28" x14ac:dyDescent="0.3">
      <c r="A128">
        <v>127</v>
      </c>
      <c r="B128" t="s">
        <v>28</v>
      </c>
      <c r="C128">
        <v>32</v>
      </c>
      <c r="D128" t="s">
        <v>175</v>
      </c>
      <c r="E128" t="s">
        <v>176</v>
      </c>
      <c r="F128" t="s">
        <v>31</v>
      </c>
      <c r="G128" t="s">
        <v>32</v>
      </c>
      <c r="H128" t="s">
        <v>177</v>
      </c>
      <c r="I128" t="s">
        <v>178</v>
      </c>
      <c r="J128">
        <v>112.1189206</v>
      </c>
      <c r="K128">
        <v>28.916674</v>
      </c>
      <c r="L128" t="s">
        <v>66</v>
      </c>
      <c r="M128">
        <v>43</v>
      </c>
      <c r="N128">
        <v>7</v>
      </c>
      <c r="O128" t="s">
        <v>43</v>
      </c>
      <c r="P128" t="s">
        <v>37</v>
      </c>
      <c r="Q128">
        <v>7</v>
      </c>
      <c r="R128" t="s">
        <v>38</v>
      </c>
      <c r="S128" t="s">
        <v>39</v>
      </c>
      <c r="T128" s="6">
        <v>41057</v>
      </c>
      <c r="U128" s="6">
        <v>43458</v>
      </c>
      <c r="V128" s="4">
        <v>235</v>
      </c>
      <c r="W128" s="5">
        <v>0.67151162790697705</v>
      </c>
      <c r="X128" s="5">
        <v>0.39622641509433998</v>
      </c>
      <c r="Y128" s="5">
        <v>9.6054888507718705E-2</v>
      </c>
      <c r="Z128" s="5">
        <f t="shared" si="1"/>
        <v>0.24242424242424224</v>
      </c>
      <c r="AA128" t="s">
        <v>40</v>
      </c>
      <c r="AB128" t="s">
        <v>41</v>
      </c>
    </row>
    <row r="129" spans="1:28" ht="15.6" x14ac:dyDescent="0.3">
      <c r="A129">
        <v>128</v>
      </c>
      <c r="B129" t="s">
        <v>28</v>
      </c>
      <c r="C129">
        <v>32</v>
      </c>
      <c r="D129" t="s">
        <v>175</v>
      </c>
      <c r="E129" t="s">
        <v>176</v>
      </c>
      <c r="F129" t="s">
        <v>31</v>
      </c>
      <c r="G129" t="s">
        <v>32</v>
      </c>
      <c r="H129" t="s">
        <v>177</v>
      </c>
      <c r="I129" t="s">
        <v>178</v>
      </c>
      <c r="J129">
        <v>112.1189206</v>
      </c>
      <c r="K129">
        <v>28.916674</v>
      </c>
      <c r="L129" t="s">
        <v>66</v>
      </c>
      <c r="M129">
        <v>43</v>
      </c>
      <c r="N129">
        <v>7</v>
      </c>
      <c r="O129" s="7" t="s">
        <v>44</v>
      </c>
      <c r="Q129">
        <v>7</v>
      </c>
      <c r="R129" t="s">
        <v>38</v>
      </c>
      <c r="S129" t="s">
        <v>39</v>
      </c>
      <c r="T129" s="6">
        <v>41057</v>
      </c>
      <c r="U129" s="6">
        <v>43458</v>
      </c>
      <c r="V129" s="4">
        <v>235</v>
      </c>
      <c r="W129" s="5">
        <v>0.68313953488372103</v>
      </c>
      <c r="X129" s="5">
        <v>0.40308747855917698</v>
      </c>
      <c r="Y129" s="5">
        <v>9.6054888507718705E-2</v>
      </c>
      <c r="Z129" s="5">
        <f t="shared" si="1"/>
        <v>0.23829787234042538</v>
      </c>
      <c r="AA129" t="s">
        <v>40</v>
      </c>
      <c r="AB129" t="s">
        <v>41</v>
      </c>
    </row>
    <row r="130" spans="1:28" x14ac:dyDescent="0.3">
      <c r="A130">
        <v>129</v>
      </c>
      <c r="B130" t="s">
        <v>28</v>
      </c>
      <c r="C130">
        <v>33</v>
      </c>
      <c r="D130" t="s">
        <v>179</v>
      </c>
      <c r="E130" t="s">
        <v>180</v>
      </c>
      <c r="F130" t="s">
        <v>31</v>
      </c>
      <c r="G130" t="s">
        <v>32</v>
      </c>
      <c r="H130" t="s">
        <v>136</v>
      </c>
      <c r="I130" t="s">
        <v>137</v>
      </c>
      <c r="J130">
        <v>113.14870999999999</v>
      </c>
      <c r="K130">
        <v>29.449792599999999</v>
      </c>
      <c r="L130" t="s">
        <v>66</v>
      </c>
      <c r="M130">
        <v>43</v>
      </c>
      <c r="N130">
        <v>6</v>
      </c>
      <c r="O130" t="s">
        <v>36</v>
      </c>
      <c r="P130" t="s">
        <v>37</v>
      </c>
      <c r="Q130">
        <v>7</v>
      </c>
      <c r="R130" t="s">
        <v>38</v>
      </c>
      <c r="S130" t="s">
        <v>39</v>
      </c>
      <c r="T130" s="6">
        <v>39384</v>
      </c>
      <c r="U130" s="6">
        <v>43458</v>
      </c>
      <c r="V130" s="4">
        <v>455</v>
      </c>
      <c r="W130" s="5">
        <v>0.78044596912521402</v>
      </c>
      <c r="X130" s="5">
        <v>0.78044596912521402</v>
      </c>
      <c r="Y130" s="5">
        <v>0.13550600343053201</v>
      </c>
      <c r="Z130" s="5">
        <f t="shared" ref="Z130:Z193" si="2">Y130/X130</f>
        <v>0.17362637362637406</v>
      </c>
      <c r="AA130" t="s">
        <v>40</v>
      </c>
      <c r="AB130" t="s">
        <v>41</v>
      </c>
    </row>
    <row r="131" spans="1:28" x14ac:dyDescent="0.3">
      <c r="A131">
        <v>130</v>
      </c>
      <c r="B131" t="s">
        <v>28</v>
      </c>
      <c r="C131">
        <v>33</v>
      </c>
      <c r="D131" t="s">
        <v>179</v>
      </c>
      <c r="E131" t="s">
        <v>180</v>
      </c>
      <c r="F131" t="s">
        <v>31</v>
      </c>
      <c r="G131" t="s">
        <v>32</v>
      </c>
      <c r="H131" t="s">
        <v>136</v>
      </c>
      <c r="I131" t="s">
        <v>137</v>
      </c>
      <c r="J131">
        <v>113.14870999999999</v>
      </c>
      <c r="K131">
        <v>29.449792599999999</v>
      </c>
      <c r="L131" t="s">
        <v>66</v>
      </c>
      <c r="M131">
        <v>43</v>
      </c>
      <c r="N131">
        <v>6</v>
      </c>
      <c r="O131" t="s">
        <v>42</v>
      </c>
      <c r="P131" t="s">
        <v>37</v>
      </c>
      <c r="Q131">
        <v>7</v>
      </c>
      <c r="R131" t="s">
        <v>38</v>
      </c>
      <c r="S131" t="s">
        <v>39</v>
      </c>
      <c r="T131" s="6">
        <v>39384</v>
      </c>
      <c r="U131" s="6">
        <v>43458</v>
      </c>
      <c r="V131" s="4">
        <v>446</v>
      </c>
      <c r="W131" s="5">
        <v>0.78216123499142398</v>
      </c>
      <c r="X131" s="5">
        <v>0.78216123499142398</v>
      </c>
      <c r="Y131" s="5">
        <v>0.14922813036020599</v>
      </c>
      <c r="Z131" s="5">
        <f t="shared" si="2"/>
        <v>0.19078947368421065</v>
      </c>
      <c r="AA131" t="s">
        <v>40</v>
      </c>
      <c r="AB131" t="s">
        <v>41</v>
      </c>
    </row>
    <row r="132" spans="1:28" x14ac:dyDescent="0.3">
      <c r="A132">
        <v>131</v>
      </c>
      <c r="B132" t="s">
        <v>28</v>
      </c>
      <c r="C132">
        <v>33</v>
      </c>
      <c r="D132" t="s">
        <v>179</v>
      </c>
      <c r="E132" t="s">
        <v>180</v>
      </c>
      <c r="F132" t="s">
        <v>31</v>
      </c>
      <c r="G132" t="s">
        <v>32</v>
      </c>
      <c r="H132" t="s">
        <v>136</v>
      </c>
      <c r="I132" t="s">
        <v>137</v>
      </c>
      <c r="J132">
        <v>113.14870999999999</v>
      </c>
      <c r="K132">
        <v>29.449792599999999</v>
      </c>
      <c r="L132" t="s">
        <v>66</v>
      </c>
      <c r="M132">
        <v>43</v>
      </c>
      <c r="N132">
        <v>6</v>
      </c>
      <c r="O132" t="s">
        <v>43</v>
      </c>
      <c r="P132" t="s">
        <v>37</v>
      </c>
      <c r="Q132">
        <v>7</v>
      </c>
      <c r="R132" t="s">
        <v>38</v>
      </c>
      <c r="S132" t="s">
        <v>39</v>
      </c>
      <c r="T132" s="6">
        <v>39384</v>
      </c>
      <c r="U132" s="6">
        <v>43458</v>
      </c>
      <c r="V132" s="4">
        <v>454</v>
      </c>
      <c r="W132" s="5">
        <v>0.76500857632933095</v>
      </c>
      <c r="X132" s="5">
        <v>0.76500857632933095</v>
      </c>
      <c r="Y132" s="5">
        <v>0.14922813036020599</v>
      </c>
      <c r="Z132" s="5">
        <f t="shared" si="2"/>
        <v>0.19506726457399126</v>
      </c>
      <c r="AA132" t="s">
        <v>40</v>
      </c>
      <c r="AB132" t="s">
        <v>41</v>
      </c>
    </row>
    <row r="133" spans="1:28" ht="15.6" x14ac:dyDescent="0.3">
      <c r="A133">
        <v>132</v>
      </c>
      <c r="B133" t="s">
        <v>28</v>
      </c>
      <c r="C133">
        <v>33</v>
      </c>
      <c r="D133" t="s">
        <v>179</v>
      </c>
      <c r="E133" t="s">
        <v>180</v>
      </c>
      <c r="F133" t="s">
        <v>31</v>
      </c>
      <c r="G133" t="s">
        <v>32</v>
      </c>
      <c r="H133" t="s">
        <v>136</v>
      </c>
      <c r="I133" t="s">
        <v>137</v>
      </c>
      <c r="J133">
        <v>113.14870999999999</v>
      </c>
      <c r="K133">
        <v>29.449792599999999</v>
      </c>
      <c r="L133" t="s">
        <v>66</v>
      </c>
      <c r="M133">
        <v>43</v>
      </c>
      <c r="N133">
        <v>6</v>
      </c>
      <c r="O133" s="7" t="s">
        <v>44</v>
      </c>
      <c r="Q133">
        <v>7</v>
      </c>
      <c r="R133" t="s">
        <v>38</v>
      </c>
      <c r="S133" t="s">
        <v>39</v>
      </c>
      <c r="T133" s="6">
        <v>39384</v>
      </c>
      <c r="U133" s="6">
        <v>43458</v>
      </c>
      <c r="V133" s="4">
        <v>456</v>
      </c>
      <c r="W133" s="5">
        <v>0.77873070325900495</v>
      </c>
      <c r="X133" s="5">
        <v>0.77873070325900495</v>
      </c>
      <c r="Y133" s="5">
        <v>0.14922813036020599</v>
      </c>
      <c r="Z133" s="5">
        <f t="shared" si="2"/>
        <v>0.1916299559471368</v>
      </c>
      <c r="AA133" t="s">
        <v>40</v>
      </c>
      <c r="AB133" t="s">
        <v>41</v>
      </c>
    </row>
    <row r="134" spans="1:28" x14ac:dyDescent="0.3">
      <c r="A134">
        <v>133</v>
      </c>
      <c r="B134" t="s">
        <v>28</v>
      </c>
      <c r="C134">
        <v>34</v>
      </c>
      <c r="D134" t="s">
        <v>181</v>
      </c>
      <c r="E134" t="s">
        <v>182</v>
      </c>
      <c r="F134" t="s">
        <v>69</v>
      </c>
      <c r="G134" t="s">
        <v>70</v>
      </c>
      <c r="H134" t="s">
        <v>183</v>
      </c>
      <c r="I134" t="s">
        <v>184</v>
      </c>
      <c r="J134">
        <v>124.0940416</v>
      </c>
      <c r="K134">
        <v>41.888815899999997</v>
      </c>
      <c r="L134" t="s">
        <v>112</v>
      </c>
      <c r="M134">
        <v>21</v>
      </c>
      <c r="N134">
        <v>4</v>
      </c>
      <c r="O134" t="s">
        <v>36</v>
      </c>
      <c r="P134" t="s">
        <v>37</v>
      </c>
      <c r="Q134">
        <v>7</v>
      </c>
      <c r="R134" t="s">
        <v>38</v>
      </c>
      <c r="S134" t="s">
        <v>39</v>
      </c>
      <c r="T134" s="6">
        <v>39384</v>
      </c>
      <c r="U134" s="6">
        <v>43458</v>
      </c>
      <c r="V134" s="4">
        <v>458</v>
      </c>
      <c r="W134" s="5">
        <v>0.78559176672384201</v>
      </c>
      <c r="X134" s="5">
        <v>0.78559176672384201</v>
      </c>
      <c r="Y134" s="5">
        <v>0.15437392795883401</v>
      </c>
      <c r="Z134" s="5">
        <f t="shared" si="2"/>
        <v>0.19650655021834115</v>
      </c>
      <c r="AA134" t="s">
        <v>40</v>
      </c>
      <c r="AB134" t="s">
        <v>41</v>
      </c>
    </row>
    <row r="135" spans="1:28" x14ac:dyDescent="0.3">
      <c r="A135">
        <v>134</v>
      </c>
      <c r="B135" t="s">
        <v>28</v>
      </c>
      <c r="C135">
        <v>34</v>
      </c>
      <c r="D135" t="s">
        <v>181</v>
      </c>
      <c r="E135" t="s">
        <v>182</v>
      </c>
      <c r="F135" t="s">
        <v>69</v>
      </c>
      <c r="G135" t="s">
        <v>70</v>
      </c>
      <c r="H135" t="s">
        <v>183</v>
      </c>
      <c r="I135" t="s">
        <v>184</v>
      </c>
      <c r="J135">
        <v>124.0940416</v>
      </c>
      <c r="K135">
        <v>41.888815899999997</v>
      </c>
      <c r="L135" t="s">
        <v>112</v>
      </c>
      <c r="M135">
        <v>21</v>
      </c>
      <c r="N135">
        <v>4</v>
      </c>
      <c r="O135" t="s">
        <v>42</v>
      </c>
      <c r="P135" t="s">
        <v>37</v>
      </c>
      <c r="Q135">
        <v>7</v>
      </c>
      <c r="R135" t="s">
        <v>38</v>
      </c>
      <c r="S135" t="s">
        <v>39</v>
      </c>
      <c r="T135" s="6">
        <v>39384</v>
      </c>
      <c r="U135" s="6">
        <v>43458</v>
      </c>
      <c r="V135" s="4">
        <v>458</v>
      </c>
      <c r="W135" s="5">
        <v>0.78559176672384201</v>
      </c>
      <c r="X135" s="5">
        <v>0.78559176672384201</v>
      </c>
      <c r="Y135" s="5">
        <v>0.15437392795883401</v>
      </c>
      <c r="Z135" s="5">
        <f t="shared" si="2"/>
        <v>0.19650655021834115</v>
      </c>
      <c r="AA135" t="s">
        <v>40</v>
      </c>
      <c r="AB135" t="s">
        <v>41</v>
      </c>
    </row>
    <row r="136" spans="1:28" x14ac:dyDescent="0.3">
      <c r="A136">
        <v>135</v>
      </c>
      <c r="B136" t="s">
        <v>28</v>
      </c>
      <c r="C136">
        <v>34</v>
      </c>
      <c r="D136" t="s">
        <v>181</v>
      </c>
      <c r="E136" t="s">
        <v>182</v>
      </c>
      <c r="F136" t="s">
        <v>69</v>
      </c>
      <c r="G136" t="s">
        <v>70</v>
      </c>
      <c r="H136" t="s">
        <v>183</v>
      </c>
      <c r="I136" t="s">
        <v>184</v>
      </c>
      <c r="J136">
        <v>124.0940416</v>
      </c>
      <c r="K136">
        <v>41.888815899999997</v>
      </c>
      <c r="L136" t="s">
        <v>112</v>
      </c>
      <c r="M136">
        <v>21</v>
      </c>
      <c r="N136">
        <v>4</v>
      </c>
      <c r="O136" t="s">
        <v>43</v>
      </c>
      <c r="P136" t="s">
        <v>37</v>
      </c>
      <c r="Q136">
        <v>7</v>
      </c>
      <c r="R136" t="s">
        <v>38</v>
      </c>
      <c r="S136" t="s">
        <v>39</v>
      </c>
      <c r="T136" s="6">
        <v>39384</v>
      </c>
      <c r="U136" s="6">
        <v>43458</v>
      </c>
      <c r="V136" s="4">
        <v>456</v>
      </c>
      <c r="W136" s="5">
        <v>0.78216123499142398</v>
      </c>
      <c r="X136" s="5">
        <v>0.78216123499142398</v>
      </c>
      <c r="Y136" s="5">
        <v>0.15437392795883401</v>
      </c>
      <c r="Z136" s="5">
        <f t="shared" si="2"/>
        <v>0.197368421052632</v>
      </c>
      <c r="AA136" t="s">
        <v>40</v>
      </c>
      <c r="AB136" t="s">
        <v>41</v>
      </c>
    </row>
    <row r="137" spans="1:28" ht="15.6" x14ac:dyDescent="0.3">
      <c r="A137">
        <v>136</v>
      </c>
      <c r="B137" t="s">
        <v>28</v>
      </c>
      <c r="C137">
        <v>34</v>
      </c>
      <c r="D137" t="s">
        <v>181</v>
      </c>
      <c r="E137" t="s">
        <v>182</v>
      </c>
      <c r="F137" t="s">
        <v>69</v>
      </c>
      <c r="G137" t="s">
        <v>70</v>
      </c>
      <c r="H137" t="s">
        <v>183</v>
      </c>
      <c r="I137" t="s">
        <v>184</v>
      </c>
      <c r="J137">
        <v>124.0940416</v>
      </c>
      <c r="K137">
        <v>41.888815899999997</v>
      </c>
      <c r="L137" t="s">
        <v>112</v>
      </c>
      <c r="M137">
        <v>21</v>
      </c>
      <c r="N137">
        <v>4</v>
      </c>
      <c r="O137" s="7" t="s">
        <v>44</v>
      </c>
      <c r="Q137">
        <v>7</v>
      </c>
      <c r="R137" t="s">
        <v>38</v>
      </c>
      <c r="S137" t="s">
        <v>39</v>
      </c>
      <c r="T137" s="6">
        <v>39384</v>
      </c>
      <c r="U137" s="6">
        <v>43458</v>
      </c>
      <c r="V137" s="4">
        <v>447</v>
      </c>
      <c r="W137" s="5">
        <v>0.76672384219554002</v>
      </c>
      <c r="X137" s="5">
        <v>0.76672384219554002</v>
      </c>
      <c r="Y137" s="5">
        <v>0.13550600343053201</v>
      </c>
      <c r="Z137" s="5">
        <f t="shared" si="2"/>
        <v>0.17673378076062682</v>
      </c>
      <c r="AA137" t="s">
        <v>40</v>
      </c>
      <c r="AB137" t="s">
        <v>41</v>
      </c>
    </row>
    <row r="138" spans="1:28" x14ac:dyDescent="0.3">
      <c r="A138">
        <v>137</v>
      </c>
      <c r="B138" t="s">
        <v>28</v>
      </c>
      <c r="C138">
        <v>35</v>
      </c>
      <c r="D138" t="s">
        <v>185</v>
      </c>
      <c r="E138" t="s">
        <v>186</v>
      </c>
      <c r="F138" t="s">
        <v>31</v>
      </c>
      <c r="G138" t="s">
        <v>32</v>
      </c>
      <c r="H138" t="s">
        <v>187</v>
      </c>
      <c r="I138" t="s">
        <v>188</v>
      </c>
      <c r="J138">
        <v>118.70542039999999</v>
      </c>
      <c r="K138">
        <v>34.764598399999997</v>
      </c>
      <c r="L138" t="s">
        <v>83</v>
      </c>
      <c r="M138">
        <v>32</v>
      </c>
      <c r="N138">
        <v>7</v>
      </c>
      <c r="O138" t="s">
        <v>36</v>
      </c>
      <c r="P138" t="s">
        <v>37</v>
      </c>
      <c r="Q138">
        <v>7</v>
      </c>
      <c r="R138" t="s">
        <v>38</v>
      </c>
      <c r="S138" t="s">
        <v>39</v>
      </c>
      <c r="T138" s="6">
        <v>39384</v>
      </c>
      <c r="U138" s="6">
        <v>43458</v>
      </c>
      <c r="V138" s="4">
        <v>456</v>
      </c>
      <c r="W138" s="5">
        <v>0.78216123499142398</v>
      </c>
      <c r="X138" s="5">
        <v>0.78216123499142398</v>
      </c>
      <c r="Y138" s="5">
        <v>0.15437392795883401</v>
      </c>
      <c r="Z138" s="5">
        <f t="shared" si="2"/>
        <v>0.197368421052632</v>
      </c>
      <c r="AA138" t="s">
        <v>40</v>
      </c>
      <c r="AB138" t="s">
        <v>41</v>
      </c>
    </row>
    <row r="139" spans="1:28" x14ac:dyDescent="0.3">
      <c r="A139">
        <v>138</v>
      </c>
      <c r="B139" t="s">
        <v>28</v>
      </c>
      <c r="C139">
        <v>35</v>
      </c>
      <c r="D139" t="s">
        <v>185</v>
      </c>
      <c r="E139" t="s">
        <v>186</v>
      </c>
      <c r="F139" t="s">
        <v>31</v>
      </c>
      <c r="G139" t="s">
        <v>32</v>
      </c>
      <c r="H139" t="s">
        <v>187</v>
      </c>
      <c r="I139" t="s">
        <v>188</v>
      </c>
      <c r="J139">
        <v>118.70542039999999</v>
      </c>
      <c r="K139">
        <v>34.764598399999997</v>
      </c>
      <c r="L139" t="s">
        <v>83</v>
      </c>
      <c r="M139">
        <v>32</v>
      </c>
      <c r="N139">
        <v>7</v>
      </c>
      <c r="O139" t="s">
        <v>42</v>
      </c>
      <c r="P139" t="s">
        <v>37</v>
      </c>
      <c r="Q139">
        <v>7</v>
      </c>
      <c r="R139" t="s">
        <v>38</v>
      </c>
      <c r="S139" t="s">
        <v>39</v>
      </c>
      <c r="T139" s="6">
        <v>39384</v>
      </c>
      <c r="U139" s="6">
        <v>43458</v>
      </c>
      <c r="V139" s="4">
        <v>453</v>
      </c>
      <c r="W139" s="5">
        <v>0.77701543739279599</v>
      </c>
      <c r="X139" s="5">
        <v>0.77701543739279599</v>
      </c>
      <c r="Y139" s="5">
        <v>9.6054888507718705E-2</v>
      </c>
      <c r="Z139" s="5">
        <f t="shared" si="2"/>
        <v>0.12362030905077262</v>
      </c>
      <c r="AA139" t="s">
        <v>40</v>
      </c>
      <c r="AB139" t="s">
        <v>41</v>
      </c>
    </row>
    <row r="140" spans="1:28" x14ac:dyDescent="0.3">
      <c r="A140">
        <v>139</v>
      </c>
      <c r="B140" t="s">
        <v>28</v>
      </c>
      <c r="C140">
        <v>35</v>
      </c>
      <c r="D140" t="s">
        <v>185</v>
      </c>
      <c r="E140" t="s">
        <v>186</v>
      </c>
      <c r="F140" t="s">
        <v>31</v>
      </c>
      <c r="G140" t="s">
        <v>32</v>
      </c>
      <c r="H140" t="s">
        <v>187</v>
      </c>
      <c r="I140" t="s">
        <v>188</v>
      </c>
      <c r="J140">
        <v>118.70542039999999</v>
      </c>
      <c r="K140">
        <v>34.764598399999997</v>
      </c>
      <c r="L140" t="s">
        <v>83</v>
      </c>
      <c r="M140">
        <v>32</v>
      </c>
      <c r="N140">
        <v>7</v>
      </c>
      <c r="O140" t="s">
        <v>43</v>
      </c>
      <c r="P140" t="s">
        <v>37</v>
      </c>
      <c r="Q140">
        <v>7</v>
      </c>
      <c r="R140" t="s">
        <v>38</v>
      </c>
      <c r="S140" t="s">
        <v>39</v>
      </c>
      <c r="T140" s="6">
        <v>39384</v>
      </c>
      <c r="U140" s="6">
        <v>43458</v>
      </c>
      <c r="V140" s="4">
        <v>457</v>
      </c>
      <c r="W140" s="5">
        <v>0.78387650085763305</v>
      </c>
      <c r="X140" s="5">
        <v>0.78387650085763305</v>
      </c>
      <c r="Y140" s="5">
        <v>0.147512864493997</v>
      </c>
      <c r="Z140" s="5">
        <f t="shared" si="2"/>
        <v>0.18818380743982546</v>
      </c>
      <c r="AA140" t="s">
        <v>40</v>
      </c>
      <c r="AB140" t="s">
        <v>41</v>
      </c>
    </row>
    <row r="141" spans="1:28" ht="15.6" x14ac:dyDescent="0.3">
      <c r="A141">
        <v>140</v>
      </c>
      <c r="B141" t="s">
        <v>28</v>
      </c>
      <c r="C141">
        <v>35</v>
      </c>
      <c r="D141" t="s">
        <v>185</v>
      </c>
      <c r="E141" t="s">
        <v>186</v>
      </c>
      <c r="F141" t="s">
        <v>31</v>
      </c>
      <c r="G141" t="s">
        <v>32</v>
      </c>
      <c r="H141" t="s">
        <v>187</v>
      </c>
      <c r="I141" t="s">
        <v>188</v>
      </c>
      <c r="J141">
        <v>118.70542039999999</v>
      </c>
      <c r="K141">
        <v>34.764598399999997</v>
      </c>
      <c r="L141" t="s">
        <v>83</v>
      </c>
      <c r="M141">
        <v>32</v>
      </c>
      <c r="N141">
        <v>7</v>
      </c>
      <c r="O141" s="7" t="s">
        <v>44</v>
      </c>
      <c r="Q141">
        <v>7</v>
      </c>
      <c r="R141" t="s">
        <v>38</v>
      </c>
      <c r="S141" t="s">
        <v>39</v>
      </c>
      <c r="T141" s="6">
        <v>39384</v>
      </c>
      <c r="U141" s="6">
        <v>43458</v>
      </c>
      <c r="V141" s="4">
        <v>453</v>
      </c>
      <c r="W141" s="5">
        <v>0.77701543739279599</v>
      </c>
      <c r="X141" s="5">
        <v>0.77701543739279599</v>
      </c>
      <c r="Y141" s="5">
        <v>0.106346483704974</v>
      </c>
      <c r="Z141" s="5">
        <f t="shared" si="2"/>
        <v>0.13686534216335505</v>
      </c>
      <c r="AA141" t="s">
        <v>40</v>
      </c>
      <c r="AB141" t="s">
        <v>41</v>
      </c>
    </row>
    <row r="142" spans="1:28" x14ac:dyDescent="0.3">
      <c r="A142">
        <v>141</v>
      </c>
      <c r="B142" t="s">
        <v>28</v>
      </c>
      <c r="C142">
        <v>36</v>
      </c>
      <c r="D142" t="s">
        <v>189</v>
      </c>
      <c r="E142" t="s">
        <v>190</v>
      </c>
      <c r="F142" t="s">
        <v>31</v>
      </c>
      <c r="G142" t="s">
        <v>32</v>
      </c>
      <c r="H142" t="s">
        <v>191</v>
      </c>
      <c r="I142" t="s">
        <v>192</v>
      </c>
      <c r="J142">
        <v>118.099662</v>
      </c>
      <c r="K142">
        <v>33.475616600000002</v>
      </c>
      <c r="L142" t="s">
        <v>83</v>
      </c>
      <c r="M142">
        <v>32</v>
      </c>
      <c r="N142">
        <v>13</v>
      </c>
      <c r="O142" t="s">
        <v>36</v>
      </c>
      <c r="P142" t="s">
        <v>37</v>
      </c>
      <c r="Q142">
        <v>7</v>
      </c>
      <c r="R142" t="s">
        <v>38</v>
      </c>
      <c r="S142" t="s">
        <v>39</v>
      </c>
      <c r="T142" s="6">
        <v>39384</v>
      </c>
      <c r="U142" s="6">
        <v>43458</v>
      </c>
      <c r="V142" s="4">
        <v>451</v>
      </c>
      <c r="W142" s="5">
        <v>0.77873070325900495</v>
      </c>
      <c r="X142" s="5">
        <v>0.77873070325900495</v>
      </c>
      <c r="Y142" s="5">
        <v>0.130360205831904</v>
      </c>
      <c r="Z142" s="5">
        <f t="shared" si="2"/>
        <v>0.16740088105726883</v>
      </c>
      <c r="AA142" t="s">
        <v>40</v>
      </c>
      <c r="AB142" t="s">
        <v>41</v>
      </c>
    </row>
    <row r="143" spans="1:28" x14ac:dyDescent="0.3">
      <c r="A143">
        <v>142</v>
      </c>
      <c r="B143" t="s">
        <v>28</v>
      </c>
      <c r="C143">
        <v>36</v>
      </c>
      <c r="D143" t="s">
        <v>189</v>
      </c>
      <c r="E143" t="s">
        <v>190</v>
      </c>
      <c r="F143" t="s">
        <v>31</v>
      </c>
      <c r="G143" t="s">
        <v>32</v>
      </c>
      <c r="H143" t="s">
        <v>191</v>
      </c>
      <c r="I143" t="s">
        <v>192</v>
      </c>
      <c r="J143">
        <v>118.099662</v>
      </c>
      <c r="K143">
        <v>33.475616600000002</v>
      </c>
      <c r="L143" t="s">
        <v>83</v>
      </c>
      <c r="M143">
        <v>32</v>
      </c>
      <c r="N143">
        <v>13</v>
      </c>
      <c r="O143" t="s">
        <v>42</v>
      </c>
      <c r="P143" t="s">
        <v>37</v>
      </c>
      <c r="Q143">
        <v>7</v>
      </c>
      <c r="R143" t="s">
        <v>38</v>
      </c>
      <c r="S143" t="s">
        <v>39</v>
      </c>
      <c r="T143" s="6">
        <v>39384</v>
      </c>
      <c r="U143" s="6">
        <v>43458</v>
      </c>
      <c r="V143" s="4">
        <v>454</v>
      </c>
      <c r="W143" s="5">
        <v>0.77358490566037696</v>
      </c>
      <c r="X143" s="5">
        <v>0.77358490566037696</v>
      </c>
      <c r="Y143" s="5">
        <v>9.6054888507718705E-2</v>
      </c>
      <c r="Z143" s="5">
        <f t="shared" si="2"/>
        <v>0.12416851441241693</v>
      </c>
      <c r="AA143" t="s">
        <v>40</v>
      </c>
      <c r="AB143" t="s">
        <v>41</v>
      </c>
    </row>
    <row r="144" spans="1:28" x14ac:dyDescent="0.3">
      <c r="A144">
        <v>143</v>
      </c>
      <c r="B144" t="s">
        <v>28</v>
      </c>
      <c r="C144">
        <v>36</v>
      </c>
      <c r="D144" t="s">
        <v>189</v>
      </c>
      <c r="E144" t="s">
        <v>190</v>
      </c>
      <c r="F144" t="s">
        <v>31</v>
      </c>
      <c r="G144" t="s">
        <v>32</v>
      </c>
      <c r="H144" t="s">
        <v>191</v>
      </c>
      <c r="I144" t="s">
        <v>192</v>
      </c>
      <c r="J144">
        <v>118.099662</v>
      </c>
      <c r="K144">
        <v>33.475616600000002</v>
      </c>
      <c r="L144" t="s">
        <v>83</v>
      </c>
      <c r="M144">
        <v>32</v>
      </c>
      <c r="N144">
        <v>13</v>
      </c>
      <c r="O144" t="s">
        <v>43</v>
      </c>
      <c r="P144" t="s">
        <v>37</v>
      </c>
      <c r="Q144">
        <v>7</v>
      </c>
      <c r="R144" t="s">
        <v>38</v>
      </c>
      <c r="S144" t="s">
        <v>39</v>
      </c>
      <c r="T144" s="6">
        <v>39384</v>
      </c>
      <c r="U144" s="6">
        <v>43458</v>
      </c>
      <c r="V144" s="4">
        <v>454</v>
      </c>
      <c r="W144" s="5">
        <v>0.77873070325900495</v>
      </c>
      <c r="X144" s="5">
        <v>0.77873070325900495</v>
      </c>
      <c r="Y144" s="5">
        <v>0.130360205831904</v>
      </c>
      <c r="Z144" s="5">
        <f t="shared" si="2"/>
        <v>0.16740088105726883</v>
      </c>
      <c r="AA144" t="s">
        <v>40</v>
      </c>
      <c r="AB144" t="s">
        <v>41</v>
      </c>
    </row>
    <row r="145" spans="1:28" ht="15.6" x14ac:dyDescent="0.3">
      <c r="A145">
        <v>144</v>
      </c>
      <c r="B145" t="s">
        <v>28</v>
      </c>
      <c r="C145">
        <v>36</v>
      </c>
      <c r="D145" t="s">
        <v>189</v>
      </c>
      <c r="E145" t="s">
        <v>190</v>
      </c>
      <c r="F145" t="s">
        <v>31</v>
      </c>
      <c r="G145" t="s">
        <v>32</v>
      </c>
      <c r="H145" t="s">
        <v>191</v>
      </c>
      <c r="I145" t="s">
        <v>192</v>
      </c>
      <c r="J145">
        <v>118.099662</v>
      </c>
      <c r="K145">
        <v>33.475616600000002</v>
      </c>
      <c r="L145" t="s">
        <v>83</v>
      </c>
      <c r="M145">
        <v>32</v>
      </c>
      <c r="N145">
        <v>13</v>
      </c>
      <c r="O145" s="7" t="s">
        <v>44</v>
      </c>
      <c r="Q145">
        <v>7</v>
      </c>
      <c r="R145" t="s">
        <v>38</v>
      </c>
      <c r="S145" t="s">
        <v>39</v>
      </c>
      <c r="T145" s="6">
        <v>39384</v>
      </c>
      <c r="U145" s="6">
        <v>43458</v>
      </c>
      <c r="V145" s="4">
        <v>449</v>
      </c>
      <c r="W145" s="5">
        <v>0.77015437392795905</v>
      </c>
      <c r="X145" s="5">
        <v>0.77015437392795905</v>
      </c>
      <c r="Y145" s="5">
        <v>0.12521440823327601</v>
      </c>
      <c r="Z145" s="5">
        <f t="shared" si="2"/>
        <v>0.16258351893095743</v>
      </c>
      <c r="AA145" t="s">
        <v>40</v>
      </c>
      <c r="AB145" t="s">
        <v>41</v>
      </c>
    </row>
    <row r="146" spans="1:28" x14ac:dyDescent="0.3">
      <c r="A146">
        <v>145</v>
      </c>
      <c r="B146" t="s">
        <v>28</v>
      </c>
      <c r="C146">
        <v>37</v>
      </c>
      <c r="D146" t="s">
        <v>193</v>
      </c>
      <c r="E146" t="s">
        <v>194</v>
      </c>
      <c r="F146" t="s">
        <v>31</v>
      </c>
      <c r="G146" t="s">
        <v>32</v>
      </c>
      <c r="H146" t="s">
        <v>195</v>
      </c>
      <c r="I146" t="s">
        <v>196</v>
      </c>
      <c r="J146">
        <v>119.5411106</v>
      </c>
      <c r="K146">
        <v>50.236834799999997</v>
      </c>
      <c r="L146" t="s">
        <v>197</v>
      </c>
      <c r="M146">
        <v>15</v>
      </c>
      <c r="N146">
        <v>7</v>
      </c>
      <c r="O146" t="s">
        <v>36</v>
      </c>
      <c r="P146" t="s">
        <v>37</v>
      </c>
      <c r="Q146">
        <v>7</v>
      </c>
      <c r="R146" t="s">
        <v>38</v>
      </c>
      <c r="S146" t="s">
        <v>39</v>
      </c>
      <c r="T146" s="6">
        <v>40693</v>
      </c>
      <c r="U146" s="6">
        <v>43458</v>
      </c>
      <c r="V146" s="4">
        <v>279</v>
      </c>
      <c r="W146" s="5">
        <v>0.70454545454545503</v>
      </c>
      <c r="X146" s="5">
        <v>0.47855917667238401</v>
      </c>
      <c r="Y146" s="5">
        <v>7.5471698113207503E-2</v>
      </c>
      <c r="Z146" s="5">
        <f t="shared" si="2"/>
        <v>0.15770609318996412</v>
      </c>
      <c r="AA146" t="s">
        <v>40</v>
      </c>
      <c r="AB146" t="s">
        <v>41</v>
      </c>
    </row>
    <row r="147" spans="1:28" x14ac:dyDescent="0.3">
      <c r="A147">
        <v>146</v>
      </c>
      <c r="B147" t="s">
        <v>28</v>
      </c>
      <c r="C147">
        <v>37</v>
      </c>
      <c r="D147" t="s">
        <v>193</v>
      </c>
      <c r="E147" t="s">
        <v>194</v>
      </c>
      <c r="F147" t="s">
        <v>31</v>
      </c>
      <c r="G147" t="s">
        <v>32</v>
      </c>
      <c r="H147" t="s">
        <v>195</v>
      </c>
      <c r="I147" t="s">
        <v>196</v>
      </c>
      <c r="J147">
        <v>119.5411106</v>
      </c>
      <c r="K147">
        <v>50.236834799999997</v>
      </c>
      <c r="L147" t="s">
        <v>197</v>
      </c>
      <c r="M147">
        <v>15</v>
      </c>
      <c r="N147">
        <v>7</v>
      </c>
      <c r="O147" t="s">
        <v>42</v>
      </c>
      <c r="P147" t="s">
        <v>37</v>
      </c>
      <c r="Q147">
        <v>7</v>
      </c>
      <c r="R147" t="s">
        <v>38</v>
      </c>
      <c r="S147" t="s">
        <v>39</v>
      </c>
      <c r="T147" s="6">
        <v>40693</v>
      </c>
      <c r="U147" s="6">
        <v>43458</v>
      </c>
      <c r="V147" s="4">
        <v>279</v>
      </c>
      <c r="W147" s="5">
        <v>0.70454545454545503</v>
      </c>
      <c r="X147" s="5">
        <v>0.47855917667238401</v>
      </c>
      <c r="Y147" s="5">
        <v>7.5471698113207503E-2</v>
      </c>
      <c r="Z147" s="5">
        <f t="shared" si="2"/>
        <v>0.15770609318996412</v>
      </c>
      <c r="AA147" t="s">
        <v>40</v>
      </c>
      <c r="AB147" t="s">
        <v>41</v>
      </c>
    </row>
    <row r="148" spans="1:28" x14ac:dyDescent="0.3">
      <c r="A148">
        <v>147</v>
      </c>
      <c r="B148" t="s">
        <v>28</v>
      </c>
      <c r="C148">
        <v>37</v>
      </c>
      <c r="D148" t="s">
        <v>193</v>
      </c>
      <c r="E148" t="s">
        <v>194</v>
      </c>
      <c r="F148" t="s">
        <v>31</v>
      </c>
      <c r="G148" t="s">
        <v>32</v>
      </c>
      <c r="H148" t="s">
        <v>195</v>
      </c>
      <c r="I148" t="s">
        <v>196</v>
      </c>
      <c r="J148">
        <v>119.5411106</v>
      </c>
      <c r="K148">
        <v>50.236834799999997</v>
      </c>
      <c r="L148" t="s">
        <v>197</v>
      </c>
      <c r="M148">
        <v>15</v>
      </c>
      <c r="N148">
        <v>7</v>
      </c>
      <c r="O148" t="s">
        <v>43</v>
      </c>
      <c r="P148" t="s">
        <v>37</v>
      </c>
      <c r="Q148">
        <v>7</v>
      </c>
      <c r="R148" t="s">
        <v>38</v>
      </c>
      <c r="S148" t="s">
        <v>39</v>
      </c>
      <c r="T148" s="6">
        <v>40693</v>
      </c>
      <c r="U148" s="6">
        <v>43458</v>
      </c>
      <c r="V148" s="4">
        <v>278</v>
      </c>
      <c r="W148" s="5">
        <v>0.70202020202020199</v>
      </c>
      <c r="X148" s="5">
        <v>0.476843910806175</v>
      </c>
      <c r="Y148" s="5">
        <v>7.5471698113207503E-2</v>
      </c>
      <c r="Z148" s="5">
        <f t="shared" si="2"/>
        <v>0.15827338129496393</v>
      </c>
      <c r="AA148" t="s">
        <v>40</v>
      </c>
      <c r="AB148" t="s">
        <v>41</v>
      </c>
    </row>
    <row r="149" spans="1:28" ht="15.6" x14ac:dyDescent="0.3">
      <c r="A149">
        <v>148</v>
      </c>
      <c r="B149" t="s">
        <v>28</v>
      </c>
      <c r="C149">
        <v>37</v>
      </c>
      <c r="D149" t="s">
        <v>193</v>
      </c>
      <c r="E149" t="s">
        <v>194</v>
      </c>
      <c r="F149" t="s">
        <v>31</v>
      </c>
      <c r="G149" t="s">
        <v>32</v>
      </c>
      <c r="H149" t="s">
        <v>195</v>
      </c>
      <c r="I149" t="s">
        <v>196</v>
      </c>
      <c r="J149">
        <v>119.5411106</v>
      </c>
      <c r="K149">
        <v>50.236834799999997</v>
      </c>
      <c r="L149" t="s">
        <v>197</v>
      </c>
      <c r="M149">
        <v>15</v>
      </c>
      <c r="N149">
        <v>7</v>
      </c>
      <c r="O149" s="7" t="s">
        <v>44</v>
      </c>
      <c r="Q149">
        <v>7</v>
      </c>
      <c r="R149" t="s">
        <v>38</v>
      </c>
      <c r="S149" t="s">
        <v>39</v>
      </c>
      <c r="T149" s="6">
        <v>40693</v>
      </c>
      <c r="U149" s="6">
        <v>43458</v>
      </c>
      <c r="V149" s="4">
        <v>279</v>
      </c>
      <c r="W149" s="5">
        <v>0.70454545454545503</v>
      </c>
      <c r="X149" s="5">
        <v>0.47855917667238401</v>
      </c>
      <c r="Y149" s="5">
        <v>7.5471698113207503E-2</v>
      </c>
      <c r="Z149" s="5">
        <f t="shared" si="2"/>
        <v>0.15770609318996412</v>
      </c>
      <c r="AA149" t="s">
        <v>40</v>
      </c>
      <c r="AB149" t="s">
        <v>41</v>
      </c>
    </row>
    <row r="150" spans="1:28" x14ac:dyDescent="0.3">
      <c r="A150">
        <v>149</v>
      </c>
      <c r="B150" t="s">
        <v>28</v>
      </c>
      <c r="C150">
        <v>38</v>
      </c>
      <c r="D150" t="s">
        <v>198</v>
      </c>
      <c r="E150" t="s">
        <v>199</v>
      </c>
      <c r="F150" t="s">
        <v>31</v>
      </c>
      <c r="G150" t="s">
        <v>32</v>
      </c>
      <c r="H150" t="s">
        <v>200</v>
      </c>
      <c r="I150" t="s">
        <v>201</v>
      </c>
      <c r="J150">
        <v>109.9285814</v>
      </c>
      <c r="K150">
        <v>40.531539100000003</v>
      </c>
      <c r="L150" t="s">
        <v>197</v>
      </c>
      <c r="M150">
        <v>15</v>
      </c>
      <c r="N150">
        <v>2</v>
      </c>
      <c r="O150" t="s">
        <v>36</v>
      </c>
      <c r="P150" t="s">
        <v>37</v>
      </c>
      <c r="Q150">
        <v>7</v>
      </c>
      <c r="R150" t="s">
        <v>38</v>
      </c>
      <c r="S150" t="s">
        <v>39</v>
      </c>
      <c r="T150" s="6">
        <v>39384</v>
      </c>
      <c r="U150" s="6">
        <v>43458</v>
      </c>
      <c r="V150" s="4">
        <v>447</v>
      </c>
      <c r="W150" s="5">
        <v>0.78044596912521402</v>
      </c>
      <c r="X150" s="5">
        <v>0.78044596912521402</v>
      </c>
      <c r="Y150" s="5">
        <v>0.15437392795883401</v>
      </c>
      <c r="Z150" s="5">
        <f t="shared" si="2"/>
        <v>0.1978021978021984</v>
      </c>
      <c r="AA150" t="s">
        <v>40</v>
      </c>
      <c r="AB150" t="s">
        <v>41</v>
      </c>
    </row>
    <row r="151" spans="1:28" x14ac:dyDescent="0.3">
      <c r="A151">
        <v>150</v>
      </c>
      <c r="B151" t="s">
        <v>28</v>
      </c>
      <c r="C151">
        <v>38</v>
      </c>
      <c r="D151" t="s">
        <v>198</v>
      </c>
      <c r="E151" t="s">
        <v>199</v>
      </c>
      <c r="F151" t="s">
        <v>31</v>
      </c>
      <c r="G151" t="s">
        <v>32</v>
      </c>
      <c r="H151" t="s">
        <v>200</v>
      </c>
      <c r="I151" t="s">
        <v>201</v>
      </c>
      <c r="J151">
        <v>109.9285814</v>
      </c>
      <c r="K151">
        <v>40.531539100000003</v>
      </c>
      <c r="L151" t="s">
        <v>197</v>
      </c>
      <c r="M151">
        <v>15</v>
      </c>
      <c r="N151">
        <v>2</v>
      </c>
      <c r="O151" t="s">
        <v>42</v>
      </c>
      <c r="P151" t="s">
        <v>37</v>
      </c>
      <c r="Q151">
        <v>7</v>
      </c>
      <c r="R151" t="s">
        <v>38</v>
      </c>
      <c r="S151" t="s">
        <v>39</v>
      </c>
      <c r="T151" s="6">
        <v>39384</v>
      </c>
      <c r="U151" s="6">
        <v>43458</v>
      </c>
      <c r="V151" s="4">
        <v>449</v>
      </c>
      <c r="W151" s="5">
        <v>0.78044596912521402</v>
      </c>
      <c r="X151" s="5">
        <v>0.78044596912521402</v>
      </c>
      <c r="Y151" s="5">
        <v>0.106346483704974</v>
      </c>
      <c r="Z151" s="5">
        <f t="shared" si="2"/>
        <v>0.13626373626373597</v>
      </c>
      <c r="AA151" t="s">
        <v>40</v>
      </c>
      <c r="AB151" t="s">
        <v>41</v>
      </c>
    </row>
    <row r="152" spans="1:28" x14ac:dyDescent="0.3">
      <c r="A152">
        <v>151</v>
      </c>
      <c r="B152" t="s">
        <v>28</v>
      </c>
      <c r="C152">
        <v>38</v>
      </c>
      <c r="D152" t="s">
        <v>198</v>
      </c>
      <c r="E152" t="s">
        <v>199</v>
      </c>
      <c r="F152" t="s">
        <v>31</v>
      </c>
      <c r="G152" t="s">
        <v>32</v>
      </c>
      <c r="H152" t="s">
        <v>200</v>
      </c>
      <c r="I152" t="s">
        <v>201</v>
      </c>
      <c r="J152">
        <v>109.9285814</v>
      </c>
      <c r="K152">
        <v>40.531539100000003</v>
      </c>
      <c r="L152" t="s">
        <v>197</v>
      </c>
      <c r="M152">
        <v>15</v>
      </c>
      <c r="N152">
        <v>2</v>
      </c>
      <c r="O152" t="s">
        <v>43</v>
      </c>
      <c r="P152" t="s">
        <v>37</v>
      </c>
      <c r="Q152">
        <v>7</v>
      </c>
      <c r="R152" t="s">
        <v>38</v>
      </c>
      <c r="S152" t="s">
        <v>39</v>
      </c>
      <c r="T152" s="6">
        <v>39384</v>
      </c>
      <c r="U152" s="6">
        <v>43458</v>
      </c>
      <c r="V152" s="4">
        <v>455</v>
      </c>
      <c r="W152" s="5">
        <v>0.76672384219554002</v>
      </c>
      <c r="X152" s="5">
        <v>0.76672384219554002</v>
      </c>
      <c r="Y152" s="5">
        <v>0.15437392795883401</v>
      </c>
      <c r="Z152" s="5">
        <f t="shared" si="2"/>
        <v>0.2013422818791952</v>
      </c>
      <c r="AA152" t="s">
        <v>40</v>
      </c>
      <c r="AB152" t="s">
        <v>41</v>
      </c>
    </row>
    <row r="153" spans="1:28" ht="15.6" x14ac:dyDescent="0.3">
      <c r="A153">
        <v>152</v>
      </c>
      <c r="B153" t="s">
        <v>28</v>
      </c>
      <c r="C153">
        <v>38</v>
      </c>
      <c r="D153" t="s">
        <v>198</v>
      </c>
      <c r="E153" t="s">
        <v>199</v>
      </c>
      <c r="F153" t="s">
        <v>31</v>
      </c>
      <c r="G153" t="s">
        <v>32</v>
      </c>
      <c r="H153" t="s">
        <v>200</v>
      </c>
      <c r="I153" t="s">
        <v>201</v>
      </c>
      <c r="J153">
        <v>109.9285814</v>
      </c>
      <c r="K153">
        <v>40.531539100000003</v>
      </c>
      <c r="L153" t="s">
        <v>197</v>
      </c>
      <c r="M153">
        <v>15</v>
      </c>
      <c r="N153">
        <v>2</v>
      </c>
      <c r="O153" s="7" t="s">
        <v>44</v>
      </c>
      <c r="Q153">
        <v>7</v>
      </c>
      <c r="R153" t="s">
        <v>38</v>
      </c>
      <c r="S153" t="s">
        <v>39</v>
      </c>
      <c r="T153" s="6">
        <v>39384</v>
      </c>
      <c r="U153" s="6">
        <v>43458</v>
      </c>
      <c r="V153" s="4">
        <v>455</v>
      </c>
      <c r="W153" s="5">
        <v>0.77015437392795905</v>
      </c>
      <c r="X153" s="5">
        <v>0.77015437392795905</v>
      </c>
      <c r="Y153" s="5">
        <v>0.15437392795883401</v>
      </c>
      <c r="Z153" s="5">
        <f t="shared" si="2"/>
        <v>0.20044543429844142</v>
      </c>
      <c r="AA153" t="s">
        <v>40</v>
      </c>
      <c r="AB153" t="s">
        <v>41</v>
      </c>
    </row>
    <row r="154" spans="1:28" x14ac:dyDescent="0.3">
      <c r="A154">
        <v>153</v>
      </c>
      <c r="B154" t="s">
        <v>28</v>
      </c>
      <c r="C154">
        <v>39</v>
      </c>
      <c r="D154" t="s">
        <v>202</v>
      </c>
      <c r="E154" t="s">
        <v>203</v>
      </c>
      <c r="F154" t="s">
        <v>47</v>
      </c>
      <c r="G154" t="s">
        <v>48</v>
      </c>
      <c r="H154" t="s">
        <v>204</v>
      </c>
      <c r="I154" t="s">
        <v>205</v>
      </c>
      <c r="J154">
        <v>102.8342147</v>
      </c>
      <c r="K154">
        <v>24.407359599999999</v>
      </c>
      <c r="L154" t="s">
        <v>172</v>
      </c>
      <c r="M154">
        <v>53</v>
      </c>
      <c r="N154">
        <v>4</v>
      </c>
      <c r="O154" t="s">
        <v>36</v>
      </c>
      <c r="P154" t="s">
        <v>37</v>
      </c>
      <c r="Q154">
        <v>7</v>
      </c>
      <c r="R154" t="s">
        <v>38</v>
      </c>
      <c r="S154" t="s">
        <v>39</v>
      </c>
      <c r="T154" s="6">
        <v>40693</v>
      </c>
      <c r="U154" s="6">
        <v>43458</v>
      </c>
      <c r="V154" s="4">
        <v>280</v>
      </c>
      <c r="W154" s="5">
        <v>0.70707070707070696</v>
      </c>
      <c r="X154" s="5">
        <v>0.48027444253859303</v>
      </c>
      <c r="Y154" s="5">
        <v>9.2624356775300204E-2</v>
      </c>
      <c r="Z154" s="5">
        <f t="shared" si="2"/>
        <v>0.19285714285714312</v>
      </c>
      <c r="AA154" t="s">
        <v>40</v>
      </c>
      <c r="AB154" t="s">
        <v>41</v>
      </c>
    </row>
    <row r="155" spans="1:28" x14ac:dyDescent="0.3">
      <c r="A155">
        <v>154</v>
      </c>
      <c r="B155" t="s">
        <v>28</v>
      </c>
      <c r="C155">
        <v>39</v>
      </c>
      <c r="D155" t="s">
        <v>202</v>
      </c>
      <c r="E155" t="s">
        <v>203</v>
      </c>
      <c r="F155" t="s">
        <v>47</v>
      </c>
      <c r="G155" t="s">
        <v>48</v>
      </c>
      <c r="H155" t="s">
        <v>204</v>
      </c>
      <c r="I155" t="s">
        <v>205</v>
      </c>
      <c r="J155">
        <v>102.8342147</v>
      </c>
      <c r="K155">
        <v>24.407359599999999</v>
      </c>
      <c r="L155" t="s">
        <v>172</v>
      </c>
      <c r="M155">
        <v>53</v>
      </c>
      <c r="N155">
        <v>4</v>
      </c>
      <c r="O155" t="s">
        <v>42</v>
      </c>
      <c r="P155" t="s">
        <v>37</v>
      </c>
      <c r="Q155">
        <v>7</v>
      </c>
      <c r="R155" t="s">
        <v>38</v>
      </c>
      <c r="S155" t="s">
        <v>39</v>
      </c>
      <c r="T155" s="6">
        <v>40693</v>
      </c>
      <c r="U155" s="6">
        <v>43458</v>
      </c>
      <c r="V155" s="4">
        <v>281</v>
      </c>
      <c r="W155" s="5">
        <v>0.70959595959596</v>
      </c>
      <c r="X155" s="5">
        <v>0.48198970840480299</v>
      </c>
      <c r="Y155" s="5">
        <v>9.6054888507718705E-2</v>
      </c>
      <c r="Z155" s="5">
        <f t="shared" si="2"/>
        <v>0.19928825622775792</v>
      </c>
      <c r="AA155" t="s">
        <v>40</v>
      </c>
      <c r="AB155" t="s">
        <v>41</v>
      </c>
    </row>
    <row r="156" spans="1:28" x14ac:dyDescent="0.3">
      <c r="A156">
        <v>155</v>
      </c>
      <c r="B156" t="s">
        <v>28</v>
      </c>
      <c r="C156">
        <v>39</v>
      </c>
      <c r="D156" t="s">
        <v>202</v>
      </c>
      <c r="E156" t="s">
        <v>203</v>
      </c>
      <c r="F156" t="s">
        <v>47</v>
      </c>
      <c r="G156" t="s">
        <v>48</v>
      </c>
      <c r="H156" t="s">
        <v>204</v>
      </c>
      <c r="I156" t="s">
        <v>205</v>
      </c>
      <c r="J156">
        <v>102.8342147</v>
      </c>
      <c r="K156">
        <v>24.407359599999999</v>
      </c>
      <c r="L156" t="s">
        <v>172</v>
      </c>
      <c r="M156">
        <v>53</v>
      </c>
      <c r="N156">
        <v>4</v>
      </c>
      <c r="O156" t="s">
        <v>43</v>
      </c>
      <c r="P156" t="s">
        <v>37</v>
      </c>
      <c r="Q156">
        <v>7</v>
      </c>
      <c r="R156" t="s">
        <v>38</v>
      </c>
      <c r="S156" t="s">
        <v>39</v>
      </c>
      <c r="T156" s="6">
        <v>40693</v>
      </c>
      <c r="U156" s="6">
        <v>43458</v>
      </c>
      <c r="V156" s="4">
        <v>281</v>
      </c>
      <c r="W156" s="5">
        <v>0.70959595959596</v>
      </c>
      <c r="X156" s="5">
        <v>0.48198970840480299</v>
      </c>
      <c r="Y156" s="5">
        <v>9.6054888507718705E-2</v>
      </c>
      <c r="Z156" s="5">
        <f t="shared" si="2"/>
        <v>0.19928825622775792</v>
      </c>
      <c r="AA156" t="s">
        <v>40</v>
      </c>
      <c r="AB156" t="s">
        <v>41</v>
      </c>
    </row>
    <row r="157" spans="1:28" ht="15.6" x14ac:dyDescent="0.3">
      <c r="A157">
        <v>156</v>
      </c>
      <c r="B157" t="s">
        <v>28</v>
      </c>
      <c r="C157">
        <v>39</v>
      </c>
      <c r="D157" t="s">
        <v>202</v>
      </c>
      <c r="E157" t="s">
        <v>203</v>
      </c>
      <c r="F157" t="s">
        <v>47</v>
      </c>
      <c r="G157" t="s">
        <v>48</v>
      </c>
      <c r="H157" t="s">
        <v>204</v>
      </c>
      <c r="I157" t="s">
        <v>205</v>
      </c>
      <c r="J157">
        <v>102.8342147</v>
      </c>
      <c r="K157">
        <v>24.407359599999999</v>
      </c>
      <c r="L157" t="s">
        <v>172</v>
      </c>
      <c r="M157">
        <v>53</v>
      </c>
      <c r="N157">
        <v>4</v>
      </c>
      <c r="O157" s="7" t="s">
        <v>44</v>
      </c>
      <c r="Q157">
        <v>7</v>
      </c>
      <c r="R157" t="s">
        <v>38</v>
      </c>
      <c r="S157" t="s">
        <v>39</v>
      </c>
      <c r="T157" s="6">
        <v>40693</v>
      </c>
      <c r="U157" s="6">
        <v>43458</v>
      </c>
      <c r="V157" s="4">
        <v>282</v>
      </c>
      <c r="W157" s="5">
        <v>0.71212121212121204</v>
      </c>
      <c r="X157" s="5">
        <v>0.483704974271012</v>
      </c>
      <c r="Y157" s="5">
        <v>9.6054888507718705E-2</v>
      </c>
      <c r="Z157" s="5">
        <f t="shared" si="2"/>
        <v>0.19858156028368795</v>
      </c>
      <c r="AA157" t="s">
        <v>40</v>
      </c>
      <c r="AB157" t="s">
        <v>41</v>
      </c>
    </row>
    <row r="158" spans="1:28" x14ac:dyDescent="0.3">
      <c r="A158">
        <v>157</v>
      </c>
      <c r="B158" t="s">
        <v>28</v>
      </c>
      <c r="C158">
        <v>40</v>
      </c>
      <c r="D158" t="s">
        <v>206</v>
      </c>
      <c r="E158" t="s">
        <v>207</v>
      </c>
      <c r="F158" t="s">
        <v>31</v>
      </c>
      <c r="G158" t="s">
        <v>32</v>
      </c>
      <c r="H158" t="s">
        <v>208</v>
      </c>
      <c r="I158" t="s">
        <v>209</v>
      </c>
      <c r="J158">
        <v>114.1831827</v>
      </c>
      <c r="K158">
        <v>30.5855806</v>
      </c>
      <c r="L158" t="s">
        <v>51</v>
      </c>
      <c r="M158">
        <v>42</v>
      </c>
      <c r="N158">
        <v>1</v>
      </c>
      <c r="O158" t="s">
        <v>36</v>
      </c>
      <c r="P158" t="s">
        <v>37</v>
      </c>
      <c r="Q158">
        <v>7</v>
      </c>
      <c r="R158" t="s">
        <v>38</v>
      </c>
      <c r="S158" t="s">
        <v>39</v>
      </c>
      <c r="T158" s="6">
        <v>39384</v>
      </c>
      <c r="U158" s="6">
        <v>43458</v>
      </c>
      <c r="V158" s="4">
        <v>458</v>
      </c>
      <c r="W158" s="5">
        <v>0.78559176672384201</v>
      </c>
      <c r="X158" s="5">
        <v>0.78559176672384201</v>
      </c>
      <c r="Y158" s="5">
        <v>0.15437392795883401</v>
      </c>
      <c r="Z158" s="5">
        <f t="shared" si="2"/>
        <v>0.19650655021834115</v>
      </c>
      <c r="AA158" t="s">
        <v>40</v>
      </c>
      <c r="AB158" t="s">
        <v>41</v>
      </c>
    </row>
    <row r="159" spans="1:28" x14ac:dyDescent="0.3">
      <c r="A159">
        <v>158</v>
      </c>
      <c r="B159" t="s">
        <v>28</v>
      </c>
      <c r="C159">
        <v>40</v>
      </c>
      <c r="D159" t="s">
        <v>206</v>
      </c>
      <c r="E159" t="s">
        <v>207</v>
      </c>
      <c r="F159" t="s">
        <v>31</v>
      </c>
      <c r="G159" t="s">
        <v>32</v>
      </c>
      <c r="H159" t="s">
        <v>208</v>
      </c>
      <c r="I159" t="s">
        <v>209</v>
      </c>
      <c r="J159">
        <v>114.1831827</v>
      </c>
      <c r="K159">
        <v>30.5855806</v>
      </c>
      <c r="L159" t="s">
        <v>51</v>
      </c>
      <c r="M159">
        <v>42</v>
      </c>
      <c r="N159">
        <v>1</v>
      </c>
      <c r="O159" t="s">
        <v>42</v>
      </c>
      <c r="P159" t="s">
        <v>37</v>
      </c>
      <c r="Q159">
        <v>7</v>
      </c>
      <c r="R159" t="s">
        <v>38</v>
      </c>
      <c r="S159" t="s">
        <v>39</v>
      </c>
      <c r="T159" s="6">
        <v>39384</v>
      </c>
      <c r="U159" s="6">
        <v>43458</v>
      </c>
      <c r="V159" s="4">
        <v>458</v>
      </c>
      <c r="W159" s="5">
        <v>0.78559176672384201</v>
      </c>
      <c r="X159" s="5">
        <v>0.78559176672384201</v>
      </c>
      <c r="Y159" s="5">
        <v>0.15437392795883401</v>
      </c>
      <c r="Z159" s="5">
        <f t="shared" si="2"/>
        <v>0.19650655021834115</v>
      </c>
      <c r="AA159" t="s">
        <v>40</v>
      </c>
      <c r="AB159" t="s">
        <v>41</v>
      </c>
    </row>
    <row r="160" spans="1:28" x14ac:dyDescent="0.3">
      <c r="A160">
        <v>159</v>
      </c>
      <c r="B160" t="s">
        <v>28</v>
      </c>
      <c r="C160">
        <v>40</v>
      </c>
      <c r="D160" t="s">
        <v>206</v>
      </c>
      <c r="E160" t="s">
        <v>207</v>
      </c>
      <c r="F160" t="s">
        <v>31</v>
      </c>
      <c r="G160" t="s">
        <v>32</v>
      </c>
      <c r="H160" t="s">
        <v>208</v>
      </c>
      <c r="I160" t="s">
        <v>209</v>
      </c>
      <c r="J160">
        <v>114.1831827</v>
      </c>
      <c r="K160">
        <v>30.5855806</v>
      </c>
      <c r="L160" t="s">
        <v>51</v>
      </c>
      <c r="M160">
        <v>42</v>
      </c>
      <c r="N160">
        <v>1</v>
      </c>
      <c r="O160" t="s">
        <v>43</v>
      </c>
      <c r="P160" t="s">
        <v>37</v>
      </c>
      <c r="Q160">
        <v>7</v>
      </c>
      <c r="R160" t="s">
        <v>38</v>
      </c>
      <c r="S160" t="s">
        <v>39</v>
      </c>
      <c r="T160" s="6">
        <v>39384</v>
      </c>
      <c r="U160" s="6">
        <v>43458</v>
      </c>
      <c r="V160" s="4">
        <v>457</v>
      </c>
      <c r="W160" s="5">
        <v>0.78559176672384201</v>
      </c>
      <c r="X160" s="5">
        <v>0.78559176672384201</v>
      </c>
      <c r="Y160" s="5">
        <v>0.15437392795883401</v>
      </c>
      <c r="Z160" s="5">
        <f t="shared" si="2"/>
        <v>0.19650655021834115</v>
      </c>
      <c r="AA160" t="s">
        <v>40</v>
      </c>
      <c r="AB160" t="s">
        <v>41</v>
      </c>
    </row>
    <row r="161" spans="1:28" ht="15.6" x14ac:dyDescent="0.3">
      <c r="A161">
        <v>160</v>
      </c>
      <c r="B161" t="s">
        <v>28</v>
      </c>
      <c r="C161">
        <v>40</v>
      </c>
      <c r="D161" t="s">
        <v>206</v>
      </c>
      <c r="E161" t="s">
        <v>207</v>
      </c>
      <c r="F161" t="s">
        <v>31</v>
      </c>
      <c r="G161" t="s">
        <v>32</v>
      </c>
      <c r="H161" t="s">
        <v>208</v>
      </c>
      <c r="I161" t="s">
        <v>209</v>
      </c>
      <c r="J161">
        <v>114.1831827</v>
      </c>
      <c r="K161">
        <v>30.5855806</v>
      </c>
      <c r="L161" t="s">
        <v>51</v>
      </c>
      <c r="M161">
        <v>42</v>
      </c>
      <c r="N161">
        <v>1</v>
      </c>
      <c r="O161" s="7" t="s">
        <v>44</v>
      </c>
      <c r="Q161">
        <v>7</v>
      </c>
      <c r="R161" t="s">
        <v>38</v>
      </c>
      <c r="S161" t="s">
        <v>39</v>
      </c>
      <c r="T161" s="6">
        <v>39384</v>
      </c>
      <c r="U161" s="6">
        <v>43458</v>
      </c>
      <c r="V161" s="4">
        <v>458</v>
      </c>
      <c r="W161" s="5">
        <v>0.78387650085763305</v>
      </c>
      <c r="X161" s="5">
        <v>0.78387650085763305</v>
      </c>
      <c r="Y161" s="5">
        <v>0.15437392795883401</v>
      </c>
      <c r="Z161" s="5">
        <f t="shared" si="2"/>
        <v>0.19693654266958471</v>
      </c>
      <c r="AA161" t="s">
        <v>40</v>
      </c>
      <c r="AB161" t="s">
        <v>41</v>
      </c>
    </row>
    <row r="162" spans="1:28" x14ac:dyDescent="0.3">
      <c r="A162">
        <v>161</v>
      </c>
      <c r="B162" t="s">
        <v>28</v>
      </c>
      <c r="C162">
        <v>41</v>
      </c>
      <c r="D162" t="s">
        <v>210</v>
      </c>
      <c r="E162" t="s">
        <v>211</v>
      </c>
      <c r="F162" t="s">
        <v>47</v>
      </c>
      <c r="G162" t="s">
        <v>48</v>
      </c>
      <c r="H162" t="s">
        <v>212</v>
      </c>
      <c r="I162" t="s">
        <v>213</v>
      </c>
      <c r="J162">
        <v>100.22836289999999</v>
      </c>
      <c r="K162">
        <v>25.618268100000002</v>
      </c>
      <c r="L162" t="s">
        <v>172</v>
      </c>
      <c r="M162">
        <v>53</v>
      </c>
      <c r="N162">
        <v>29</v>
      </c>
      <c r="O162" t="s">
        <v>36</v>
      </c>
      <c r="P162" t="s">
        <v>37</v>
      </c>
      <c r="Q162">
        <v>7</v>
      </c>
      <c r="R162" t="s">
        <v>38</v>
      </c>
      <c r="S162" t="s">
        <v>39</v>
      </c>
      <c r="T162" s="6">
        <v>41057</v>
      </c>
      <c r="U162" s="6">
        <v>43458</v>
      </c>
      <c r="V162" s="4">
        <v>235</v>
      </c>
      <c r="W162" s="5">
        <v>0.68313953488372103</v>
      </c>
      <c r="X162" s="5">
        <v>0.40308747855917698</v>
      </c>
      <c r="Y162" s="5">
        <v>9.6054888507718705E-2</v>
      </c>
      <c r="Z162" s="5">
        <f t="shared" si="2"/>
        <v>0.23829787234042538</v>
      </c>
      <c r="AA162" t="s">
        <v>40</v>
      </c>
      <c r="AB162" t="s">
        <v>41</v>
      </c>
    </row>
    <row r="163" spans="1:28" x14ac:dyDescent="0.3">
      <c r="A163">
        <v>162</v>
      </c>
      <c r="B163" t="s">
        <v>28</v>
      </c>
      <c r="C163">
        <v>41</v>
      </c>
      <c r="D163" t="s">
        <v>210</v>
      </c>
      <c r="E163" t="s">
        <v>211</v>
      </c>
      <c r="F163" t="s">
        <v>47</v>
      </c>
      <c r="G163" t="s">
        <v>48</v>
      </c>
      <c r="H163" t="s">
        <v>212</v>
      </c>
      <c r="I163" t="s">
        <v>213</v>
      </c>
      <c r="J163">
        <v>100.22836289999999</v>
      </c>
      <c r="K163">
        <v>25.618268100000002</v>
      </c>
      <c r="L163" t="s">
        <v>172</v>
      </c>
      <c r="M163">
        <v>53</v>
      </c>
      <c r="N163">
        <v>29</v>
      </c>
      <c r="O163" t="s">
        <v>42</v>
      </c>
      <c r="P163" t="s">
        <v>37</v>
      </c>
      <c r="Q163">
        <v>7</v>
      </c>
      <c r="R163" t="s">
        <v>38</v>
      </c>
      <c r="S163" t="s">
        <v>39</v>
      </c>
      <c r="T163" s="6">
        <v>41057</v>
      </c>
      <c r="U163" s="6">
        <v>43458</v>
      </c>
      <c r="V163" s="4">
        <v>235</v>
      </c>
      <c r="W163" s="5">
        <v>0.68313953488372103</v>
      </c>
      <c r="X163" s="5">
        <v>0.40308747855917698</v>
      </c>
      <c r="Y163" s="5">
        <v>9.6054888507718705E-2</v>
      </c>
      <c r="Z163" s="5">
        <f t="shared" si="2"/>
        <v>0.23829787234042538</v>
      </c>
      <c r="AA163" t="s">
        <v>40</v>
      </c>
      <c r="AB163" t="s">
        <v>41</v>
      </c>
    </row>
    <row r="164" spans="1:28" x14ac:dyDescent="0.3">
      <c r="A164">
        <v>163</v>
      </c>
      <c r="B164" t="s">
        <v>28</v>
      </c>
      <c r="C164">
        <v>41</v>
      </c>
      <c r="D164" t="s">
        <v>210</v>
      </c>
      <c r="E164" t="s">
        <v>211</v>
      </c>
      <c r="F164" t="s">
        <v>47</v>
      </c>
      <c r="G164" t="s">
        <v>48</v>
      </c>
      <c r="H164" t="s">
        <v>212</v>
      </c>
      <c r="I164" t="s">
        <v>213</v>
      </c>
      <c r="J164">
        <v>100.22836289999999</v>
      </c>
      <c r="K164">
        <v>25.618268100000002</v>
      </c>
      <c r="L164" t="s">
        <v>172</v>
      </c>
      <c r="M164">
        <v>53</v>
      </c>
      <c r="N164">
        <v>29</v>
      </c>
      <c r="O164" t="s">
        <v>43</v>
      </c>
      <c r="P164" t="s">
        <v>37</v>
      </c>
      <c r="Q164">
        <v>7</v>
      </c>
      <c r="R164" t="s">
        <v>38</v>
      </c>
      <c r="S164" t="s">
        <v>39</v>
      </c>
      <c r="T164" s="6">
        <v>41057</v>
      </c>
      <c r="U164" s="6">
        <v>43458</v>
      </c>
      <c r="V164" s="4">
        <v>234</v>
      </c>
      <c r="W164" s="5">
        <v>0.68023255813953498</v>
      </c>
      <c r="X164" s="5">
        <v>0.40137221269296702</v>
      </c>
      <c r="Y164" s="5">
        <v>9.6054888507718705E-2</v>
      </c>
      <c r="Z164" s="5">
        <f t="shared" si="2"/>
        <v>0.23931623931623958</v>
      </c>
      <c r="AA164" t="s">
        <v>40</v>
      </c>
      <c r="AB164" t="s">
        <v>41</v>
      </c>
    </row>
    <row r="165" spans="1:28" ht="15.6" x14ac:dyDescent="0.3">
      <c r="A165">
        <v>164</v>
      </c>
      <c r="B165" t="s">
        <v>28</v>
      </c>
      <c r="C165">
        <v>41</v>
      </c>
      <c r="D165" t="s">
        <v>210</v>
      </c>
      <c r="E165" t="s">
        <v>211</v>
      </c>
      <c r="F165" t="s">
        <v>47</v>
      </c>
      <c r="G165" t="s">
        <v>48</v>
      </c>
      <c r="H165" t="s">
        <v>212</v>
      </c>
      <c r="I165" t="s">
        <v>213</v>
      </c>
      <c r="J165">
        <v>100.22836289999999</v>
      </c>
      <c r="K165">
        <v>25.618268100000002</v>
      </c>
      <c r="L165" t="s">
        <v>172</v>
      </c>
      <c r="M165">
        <v>53</v>
      </c>
      <c r="N165">
        <v>29</v>
      </c>
      <c r="O165" s="7" t="s">
        <v>44</v>
      </c>
      <c r="Q165">
        <v>7</v>
      </c>
      <c r="R165" t="s">
        <v>38</v>
      </c>
      <c r="S165" t="s">
        <v>39</v>
      </c>
      <c r="T165" s="6">
        <v>41057</v>
      </c>
      <c r="U165" s="6">
        <v>43458</v>
      </c>
      <c r="V165" s="4">
        <v>235</v>
      </c>
      <c r="W165" s="5">
        <v>0.68313953488372103</v>
      </c>
      <c r="X165" s="5">
        <v>0.40308747855917698</v>
      </c>
      <c r="Y165" s="5">
        <v>9.6054888507718705E-2</v>
      </c>
      <c r="Z165" s="5">
        <f t="shared" si="2"/>
        <v>0.23829787234042538</v>
      </c>
      <c r="AA165" t="s">
        <v>40</v>
      </c>
      <c r="AB165" t="s">
        <v>41</v>
      </c>
    </row>
    <row r="166" spans="1:28" x14ac:dyDescent="0.3">
      <c r="A166">
        <v>165</v>
      </c>
      <c r="B166" t="s">
        <v>28</v>
      </c>
      <c r="C166">
        <v>42</v>
      </c>
      <c r="D166" t="s">
        <v>214</v>
      </c>
      <c r="E166" t="s">
        <v>215</v>
      </c>
      <c r="F166" t="s">
        <v>31</v>
      </c>
      <c r="G166" t="s">
        <v>32</v>
      </c>
      <c r="H166" t="s">
        <v>191</v>
      </c>
      <c r="I166" t="s">
        <v>216</v>
      </c>
      <c r="J166">
        <v>118.15330470000001</v>
      </c>
      <c r="K166">
        <v>33.167476200000003</v>
      </c>
      <c r="L166" t="s">
        <v>61</v>
      </c>
      <c r="M166">
        <v>34</v>
      </c>
      <c r="N166">
        <v>11</v>
      </c>
      <c r="O166" t="s">
        <v>36</v>
      </c>
      <c r="P166" t="s">
        <v>37</v>
      </c>
      <c r="Q166">
        <v>7</v>
      </c>
      <c r="R166" t="s">
        <v>38</v>
      </c>
      <c r="S166" t="s">
        <v>39</v>
      </c>
      <c r="T166" s="6">
        <v>39384</v>
      </c>
      <c r="U166" s="6">
        <v>43458</v>
      </c>
      <c r="V166" s="4">
        <v>454</v>
      </c>
      <c r="W166" s="5">
        <v>0.78387650085763305</v>
      </c>
      <c r="X166" s="5">
        <v>0.78387650085763305</v>
      </c>
      <c r="Y166" s="5">
        <v>0.15437392795883401</v>
      </c>
      <c r="Z166" s="5">
        <f t="shared" si="2"/>
        <v>0.19693654266958471</v>
      </c>
      <c r="AA166" t="s">
        <v>40</v>
      </c>
      <c r="AB166" t="s">
        <v>41</v>
      </c>
    </row>
    <row r="167" spans="1:28" x14ac:dyDescent="0.3">
      <c r="A167">
        <v>166</v>
      </c>
      <c r="B167" t="s">
        <v>28</v>
      </c>
      <c r="C167">
        <v>42</v>
      </c>
      <c r="D167" t="s">
        <v>214</v>
      </c>
      <c r="E167" t="s">
        <v>215</v>
      </c>
      <c r="F167" t="s">
        <v>31</v>
      </c>
      <c r="G167" t="s">
        <v>32</v>
      </c>
      <c r="H167" t="s">
        <v>191</v>
      </c>
      <c r="I167" t="s">
        <v>216</v>
      </c>
      <c r="J167">
        <v>118.15330470000001</v>
      </c>
      <c r="K167">
        <v>33.167476200000003</v>
      </c>
      <c r="L167" t="s">
        <v>61</v>
      </c>
      <c r="M167">
        <v>34</v>
      </c>
      <c r="N167">
        <v>11</v>
      </c>
      <c r="O167" t="s">
        <v>42</v>
      </c>
      <c r="P167" t="s">
        <v>37</v>
      </c>
      <c r="Q167">
        <v>7</v>
      </c>
      <c r="R167" t="s">
        <v>38</v>
      </c>
      <c r="S167" t="s">
        <v>39</v>
      </c>
      <c r="T167" s="6">
        <v>39384</v>
      </c>
      <c r="U167" s="6">
        <v>43458</v>
      </c>
      <c r="V167" s="4">
        <v>457</v>
      </c>
      <c r="W167" s="5">
        <v>0.78216123499142398</v>
      </c>
      <c r="X167" s="5">
        <v>0.78216123499142398</v>
      </c>
      <c r="Y167" s="5">
        <v>0.15437392795883401</v>
      </c>
      <c r="Z167" s="5">
        <f t="shared" si="2"/>
        <v>0.197368421052632</v>
      </c>
      <c r="AA167" t="s">
        <v>40</v>
      </c>
      <c r="AB167" t="s">
        <v>41</v>
      </c>
    </row>
    <row r="168" spans="1:28" x14ac:dyDescent="0.3">
      <c r="A168">
        <v>167</v>
      </c>
      <c r="B168" t="s">
        <v>28</v>
      </c>
      <c r="C168">
        <v>42</v>
      </c>
      <c r="D168" t="s">
        <v>214</v>
      </c>
      <c r="E168" t="s">
        <v>215</v>
      </c>
      <c r="F168" t="s">
        <v>31</v>
      </c>
      <c r="G168" t="s">
        <v>32</v>
      </c>
      <c r="H168" t="s">
        <v>191</v>
      </c>
      <c r="I168" t="s">
        <v>216</v>
      </c>
      <c r="J168">
        <v>118.15330470000001</v>
      </c>
      <c r="K168">
        <v>33.167476200000003</v>
      </c>
      <c r="L168" t="s">
        <v>61</v>
      </c>
      <c r="M168">
        <v>34</v>
      </c>
      <c r="N168">
        <v>11</v>
      </c>
      <c r="O168" t="s">
        <v>43</v>
      </c>
      <c r="P168" t="s">
        <v>37</v>
      </c>
      <c r="Q168">
        <v>7</v>
      </c>
      <c r="R168" t="s">
        <v>38</v>
      </c>
      <c r="S168" t="s">
        <v>39</v>
      </c>
      <c r="T168" s="6">
        <v>39384</v>
      </c>
      <c r="U168" s="6">
        <v>43458</v>
      </c>
      <c r="V168" s="4">
        <v>456</v>
      </c>
      <c r="W168" s="5">
        <v>0.78559176672384201</v>
      </c>
      <c r="X168" s="5">
        <v>0.78559176672384201</v>
      </c>
      <c r="Y168" s="5">
        <v>0.15437392795883401</v>
      </c>
      <c r="Z168" s="5">
        <f t="shared" si="2"/>
        <v>0.19650655021834115</v>
      </c>
      <c r="AA168" t="s">
        <v>40</v>
      </c>
      <c r="AB168" t="s">
        <v>41</v>
      </c>
    </row>
    <row r="169" spans="1:28" ht="15.6" x14ac:dyDescent="0.3">
      <c r="A169">
        <v>168</v>
      </c>
      <c r="B169" t="s">
        <v>28</v>
      </c>
      <c r="C169">
        <v>42</v>
      </c>
      <c r="D169" t="s">
        <v>214</v>
      </c>
      <c r="E169" t="s">
        <v>215</v>
      </c>
      <c r="F169" t="s">
        <v>31</v>
      </c>
      <c r="G169" t="s">
        <v>32</v>
      </c>
      <c r="H169" t="s">
        <v>191</v>
      </c>
      <c r="I169" t="s">
        <v>216</v>
      </c>
      <c r="J169">
        <v>118.15330470000001</v>
      </c>
      <c r="K169">
        <v>33.167476200000003</v>
      </c>
      <c r="L169" t="s">
        <v>61</v>
      </c>
      <c r="M169">
        <v>34</v>
      </c>
      <c r="N169">
        <v>11</v>
      </c>
      <c r="O169" s="7" t="s">
        <v>44</v>
      </c>
      <c r="Q169">
        <v>7</v>
      </c>
      <c r="R169" t="s">
        <v>38</v>
      </c>
      <c r="S169" t="s">
        <v>39</v>
      </c>
      <c r="T169" s="6">
        <v>39384</v>
      </c>
      <c r="U169" s="6">
        <v>43458</v>
      </c>
      <c r="V169" s="4">
        <v>458</v>
      </c>
      <c r="W169" s="5">
        <v>0.77873070325900495</v>
      </c>
      <c r="X169" s="5">
        <v>0.77873070325900495</v>
      </c>
      <c r="Y169" s="5">
        <v>0.15437392795883401</v>
      </c>
      <c r="Z169" s="5">
        <f t="shared" si="2"/>
        <v>0.19823788546255561</v>
      </c>
      <c r="AA169" t="s">
        <v>40</v>
      </c>
      <c r="AB169" t="s">
        <v>41</v>
      </c>
    </row>
    <row r="170" spans="1:28" x14ac:dyDescent="0.3">
      <c r="A170">
        <v>169</v>
      </c>
      <c r="B170" t="s">
        <v>28</v>
      </c>
      <c r="C170">
        <v>43</v>
      </c>
      <c r="D170" t="s">
        <v>217</v>
      </c>
      <c r="E170" t="s">
        <v>218</v>
      </c>
      <c r="F170" t="s">
        <v>31</v>
      </c>
      <c r="G170" t="s">
        <v>32</v>
      </c>
      <c r="H170" t="s">
        <v>200</v>
      </c>
      <c r="I170" t="s">
        <v>201</v>
      </c>
      <c r="J170">
        <v>112.40067329999999</v>
      </c>
      <c r="K170">
        <v>34.921231499999998</v>
      </c>
      <c r="L170" t="s">
        <v>219</v>
      </c>
      <c r="M170">
        <v>41</v>
      </c>
      <c r="N170">
        <v>8</v>
      </c>
      <c r="O170" t="s">
        <v>36</v>
      </c>
      <c r="P170" t="s">
        <v>37</v>
      </c>
      <c r="Q170">
        <v>7</v>
      </c>
      <c r="R170" t="s">
        <v>38</v>
      </c>
      <c r="S170" t="s">
        <v>39</v>
      </c>
      <c r="T170" s="6">
        <v>39384</v>
      </c>
      <c r="U170" s="6">
        <v>43458</v>
      </c>
      <c r="V170" s="4">
        <v>458</v>
      </c>
      <c r="W170" s="5">
        <v>0.78559176672384201</v>
      </c>
      <c r="X170" s="5">
        <v>0.78559176672384201</v>
      </c>
      <c r="Y170" s="5">
        <v>0.15437392795883401</v>
      </c>
      <c r="Z170" s="5">
        <f t="shared" si="2"/>
        <v>0.19650655021834115</v>
      </c>
      <c r="AA170" t="s">
        <v>40</v>
      </c>
      <c r="AB170" t="s">
        <v>41</v>
      </c>
    </row>
    <row r="171" spans="1:28" x14ac:dyDescent="0.3">
      <c r="A171">
        <v>170</v>
      </c>
      <c r="B171" t="s">
        <v>28</v>
      </c>
      <c r="C171">
        <v>43</v>
      </c>
      <c r="D171" t="s">
        <v>217</v>
      </c>
      <c r="E171" t="s">
        <v>218</v>
      </c>
      <c r="F171" t="s">
        <v>31</v>
      </c>
      <c r="G171" t="s">
        <v>32</v>
      </c>
      <c r="H171" t="s">
        <v>200</v>
      </c>
      <c r="I171" t="s">
        <v>201</v>
      </c>
      <c r="J171">
        <v>112.40067329999999</v>
      </c>
      <c r="K171">
        <v>34.921231499999998</v>
      </c>
      <c r="L171" t="s">
        <v>219</v>
      </c>
      <c r="M171">
        <v>41</v>
      </c>
      <c r="N171">
        <v>8</v>
      </c>
      <c r="O171" t="s">
        <v>42</v>
      </c>
      <c r="P171" t="s">
        <v>37</v>
      </c>
      <c r="Q171">
        <v>7</v>
      </c>
      <c r="R171" t="s">
        <v>38</v>
      </c>
      <c r="S171" t="s">
        <v>39</v>
      </c>
      <c r="T171" s="6">
        <v>39384</v>
      </c>
      <c r="U171" s="6">
        <v>43458</v>
      </c>
      <c r="V171" s="4">
        <v>458</v>
      </c>
      <c r="W171" s="5">
        <v>0.78559176672384201</v>
      </c>
      <c r="X171" s="5">
        <v>0.78559176672384201</v>
      </c>
      <c r="Y171" s="5">
        <v>0.15437392795883401</v>
      </c>
      <c r="Z171" s="5">
        <f t="shared" si="2"/>
        <v>0.19650655021834115</v>
      </c>
      <c r="AA171" t="s">
        <v>40</v>
      </c>
      <c r="AB171" t="s">
        <v>41</v>
      </c>
    </row>
    <row r="172" spans="1:28" x14ac:dyDescent="0.3">
      <c r="A172">
        <v>171</v>
      </c>
      <c r="B172" t="s">
        <v>28</v>
      </c>
      <c r="C172">
        <v>43</v>
      </c>
      <c r="D172" t="s">
        <v>217</v>
      </c>
      <c r="E172" t="s">
        <v>218</v>
      </c>
      <c r="F172" t="s">
        <v>31</v>
      </c>
      <c r="G172" t="s">
        <v>32</v>
      </c>
      <c r="H172" t="s">
        <v>200</v>
      </c>
      <c r="I172" t="s">
        <v>201</v>
      </c>
      <c r="J172">
        <v>112.40067329999999</v>
      </c>
      <c r="K172">
        <v>34.921231499999998</v>
      </c>
      <c r="L172" t="s">
        <v>219</v>
      </c>
      <c r="M172">
        <v>41</v>
      </c>
      <c r="N172">
        <v>8</v>
      </c>
      <c r="O172" t="s">
        <v>43</v>
      </c>
      <c r="P172" t="s">
        <v>37</v>
      </c>
      <c r="Q172">
        <v>7</v>
      </c>
      <c r="R172" t="s">
        <v>38</v>
      </c>
      <c r="S172" t="s">
        <v>39</v>
      </c>
      <c r="T172" s="6">
        <v>39384</v>
      </c>
      <c r="U172" s="6">
        <v>43402</v>
      </c>
      <c r="V172" s="4">
        <v>454</v>
      </c>
      <c r="W172" s="5">
        <v>0.78956521739130403</v>
      </c>
      <c r="X172" s="5">
        <v>0.77873070325900495</v>
      </c>
      <c r="Y172" s="5">
        <v>0.15437392795883401</v>
      </c>
      <c r="Z172" s="5">
        <f t="shared" si="2"/>
        <v>0.19823788546255561</v>
      </c>
      <c r="AA172" t="s">
        <v>40</v>
      </c>
      <c r="AB172" t="s">
        <v>41</v>
      </c>
    </row>
    <row r="173" spans="1:28" ht="15.6" x14ac:dyDescent="0.3">
      <c r="A173">
        <v>172</v>
      </c>
      <c r="B173" t="s">
        <v>28</v>
      </c>
      <c r="C173">
        <v>43</v>
      </c>
      <c r="D173" t="s">
        <v>217</v>
      </c>
      <c r="E173" t="s">
        <v>218</v>
      </c>
      <c r="F173" t="s">
        <v>31</v>
      </c>
      <c r="G173" t="s">
        <v>32</v>
      </c>
      <c r="H173" t="s">
        <v>200</v>
      </c>
      <c r="I173" t="s">
        <v>201</v>
      </c>
      <c r="J173">
        <v>112.40067329999999</v>
      </c>
      <c r="K173">
        <v>34.921231499999998</v>
      </c>
      <c r="L173" t="s">
        <v>219</v>
      </c>
      <c r="M173">
        <v>41</v>
      </c>
      <c r="N173">
        <v>8</v>
      </c>
      <c r="O173" s="7" t="s">
        <v>44</v>
      </c>
      <c r="Q173">
        <v>7</v>
      </c>
      <c r="R173" t="s">
        <v>38</v>
      </c>
      <c r="S173" t="s">
        <v>39</v>
      </c>
      <c r="T173" s="6">
        <v>39384</v>
      </c>
      <c r="U173" s="6">
        <v>43458</v>
      </c>
      <c r="V173" s="4">
        <v>458</v>
      </c>
      <c r="W173" s="5">
        <v>0.78559176672384201</v>
      </c>
      <c r="X173" s="5">
        <v>0.78559176672384201</v>
      </c>
      <c r="Y173" s="5">
        <v>0.15437392795883401</v>
      </c>
      <c r="Z173" s="5">
        <f t="shared" si="2"/>
        <v>0.19650655021834115</v>
      </c>
      <c r="AA173" t="s">
        <v>40</v>
      </c>
      <c r="AB173" t="s">
        <v>41</v>
      </c>
    </row>
    <row r="174" spans="1:28" x14ac:dyDescent="0.3">
      <c r="A174">
        <v>173</v>
      </c>
      <c r="B174" t="s">
        <v>28</v>
      </c>
      <c r="C174">
        <v>44</v>
      </c>
      <c r="D174" t="s">
        <v>220</v>
      </c>
      <c r="E174" t="s">
        <v>221</v>
      </c>
      <c r="F174" t="s">
        <v>31</v>
      </c>
      <c r="G174" t="s">
        <v>32</v>
      </c>
      <c r="H174" t="s">
        <v>222</v>
      </c>
      <c r="I174" t="s">
        <v>223</v>
      </c>
      <c r="J174">
        <v>116.5802321</v>
      </c>
      <c r="K174">
        <v>33.875247799999997</v>
      </c>
      <c r="L174" t="s">
        <v>61</v>
      </c>
      <c r="M174">
        <v>34</v>
      </c>
      <c r="N174">
        <v>6</v>
      </c>
      <c r="O174" t="s">
        <v>36</v>
      </c>
      <c r="P174" t="s">
        <v>37</v>
      </c>
      <c r="Q174">
        <v>7</v>
      </c>
      <c r="R174" t="s">
        <v>38</v>
      </c>
      <c r="S174" t="s">
        <v>39</v>
      </c>
      <c r="T174" s="6">
        <v>39384</v>
      </c>
      <c r="U174" s="6">
        <v>43346</v>
      </c>
      <c r="V174" s="4">
        <v>446</v>
      </c>
      <c r="W174" s="5">
        <v>0.786596119929453</v>
      </c>
      <c r="X174" s="5">
        <v>0.76500857632933095</v>
      </c>
      <c r="Y174" s="5">
        <v>0.15437392795883401</v>
      </c>
      <c r="Z174" s="5">
        <f t="shared" si="2"/>
        <v>0.2017937219730947</v>
      </c>
      <c r="AA174" t="s">
        <v>40</v>
      </c>
      <c r="AB174" t="s">
        <v>41</v>
      </c>
    </row>
    <row r="175" spans="1:28" x14ac:dyDescent="0.3">
      <c r="A175">
        <v>174</v>
      </c>
      <c r="B175" t="s">
        <v>28</v>
      </c>
      <c r="C175">
        <v>44</v>
      </c>
      <c r="D175" t="s">
        <v>220</v>
      </c>
      <c r="E175" t="s">
        <v>221</v>
      </c>
      <c r="F175" t="s">
        <v>31</v>
      </c>
      <c r="G175" t="s">
        <v>32</v>
      </c>
      <c r="H175" t="s">
        <v>222</v>
      </c>
      <c r="I175" t="s">
        <v>223</v>
      </c>
      <c r="J175">
        <v>116.5802321</v>
      </c>
      <c r="K175">
        <v>33.875247799999997</v>
      </c>
      <c r="L175" t="s">
        <v>61</v>
      </c>
      <c r="M175">
        <v>34</v>
      </c>
      <c r="N175">
        <v>6</v>
      </c>
      <c r="O175" t="s">
        <v>42</v>
      </c>
      <c r="P175" t="s">
        <v>37</v>
      </c>
      <c r="Q175">
        <v>7</v>
      </c>
      <c r="R175" t="s">
        <v>38</v>
      </c>
      <c r="S175" t="s">
        <v>39</v>
      </c>
      <c r="T175" s="6">
        <v>39384</v>
      </c>
      <c r="U175" s="6">
        <v>43346</v>
      </c>
      <c r="V175" s="4">
        <v>446</v>
      </c>
      <c r="W175" s="5">
        <v>0.786596119929453</v>
      </c>
      <c r="X175" s="5">
        <v>0.76500857632933095</v>
      </c>
      <c r="Y175" s="5">
        <v>0.15437392795883401</v>
      </c>
      <c r="Z175" s="5">
        <f t="shared" si="2"/>
        <v>0.2017937219730947</v>
      </c>
      <c r="AA175" t="s">
        <v>40</v>
      </c>
      <c r="AB175" t="s">
        <v>41</v>
      </c>
    </row>
    <row r="176" spans="1:28" x14ac:dyDescent="0.3">
      <c r="A176">
        <v>175</v>
      </c>
      <c r="B176" t="s">
        <v>28</v>
      </c>
      <c r="C176">
        <v>44</v>
      </c>
      <c r="D176" t="s">
        <v>220</v>
      </c>
      <c r="E176" t="s">
        <v>221</v>
      </c>
      <c r="F176" t="s">
        <v>31</v>
      </c>
      <c r="G176" t="s">
        <v>32</v>
      </c>
      <c r="H176" t="s">
        <v>222</v>
      </c>
      <c r="I176" t="s">
        <v>223</v>
      </c>
      <c r="J176">
        <v>116.5802321</v>
      </c>
      <c r="K176">
        <v>33.875247799999997</v>
      </c>
      <c r="L176" t="s">
        <v>61</v>
      </c>
      <c r="M176">
        <v>34</v>
      </c>
      <c r="N176">
        <v>6</v>
      </c>
      <c r="O176" t="s">
        <v>43</v>
      </c>
      <c r="P176" t="s">
        <v>37</v>
      </c>
      <c r="Q176">
        <v>7</v>
      </c>
      <c r="R176" t="s">
        <v>38</v>
      </c>
      <c r="S176" t="s">
        <v>39</v>
      </c>
      <c r="T176" s="6">
        <v>39384</v>
      </c>
      <c r="U176" s="6">
        <v>43346</v>
      </c>
      <c r="V176" s="4">
        <v>446</v>
      </c>
      <c r="W176" s="5">
        <v>0.786596119929453</v>
      </c>
      <c r="X176" s="5">
        <v>0.76500857632933095</v>
      </c>
      <c r="Y176" s="5">
        <v>0.15437392795883401</v>
      </c>
      <c r="Z176" s="5">
        <f t="shared" si="2"/>
        <v>0.2017937219730947</v>
      </c>
      <c r="AA176" t="s">
        <v>40</v>
      </c>
      <c r="AB176" t="s">
        <v>41</v>
      </c>
    </row>
    <row r="177" spans="1:28" ht="15.6" x14ac:dyDescent="0.3">
      <c r="A177">
        <v>176</v>
      </c>
      <c r="B177" t="s">
        <v>28</v>
      </c>
      <c r="C177">
        <v>44</v>
      </c>
      <c r="D177" t="s">
        <v>220</v>
      </c>
      <c r="E177" t="s">
        <v>221</v>
      </c>
      <c r="F177" t="s">
        <v>31</v>
      </c>
      <c r="G177" t="s">
        <v>32</v>
      </c>
      <c r="H177" t="s">
        <v>222</v>
      </c>
      <c r="I177" t="s">
        <v>223</v>
      </c>
      <c r="J177">
        <v>116.5802321</v>
      </c>
      <c r="K177">
        <v>33.875247799999997</v>
      </c>
      <c r="L177" t="s">
        <v>61</v>
      </c>
      <c r="M177">
        <v>34</v>
      </c>
      <c r="N177">
        <v>6</v>
      </c>
      <c r="O177" s="7" t="s">
        <v>44</v>
      </c>
      <c r="Q177">
        <v>7</v>
      </c>
      <c r="R177" t="s">
        <v>38</v>
      </c>
      <c r="S177" t="s">
        <v>39</v>
      </c>
      <c r="T177" s="6">
        <v>39384</v>
      </c>
      <c r="U177" s="6">
        <v>43346</v>
      </c>
      <c r="V177" s="4">
        <v>446</v>
      </c>
      <c r="W177" s="5">
        <v>0.786596119929453</v>
      </c>
      <c r="X177" s="5">
        <v>0.76500857632933095</v>
      </c>
      <c r="Y177" s="5">
        <v>0.15437392795883401</v>
      </c>
      <c r="Z177" s="5">
        <f t="shared" si="2"/>
        <v>0.2017937219730947</v>
      </c>
      <c r="AA177" t="s">
        <v>40</v>
      </c>
      <c r="AB177" t="s">
        <v>41</v>
      </c>
    </row>
    <row r="178" spans="1:28" x14ac:dyDescent="0.3">
      <c r="A178">
        <v>177</v>
      </c>
      <c r="B178" t="s">
        <v>28</v>
      </c>
      <c r="C178">
        <v>45</v>
      </c>
      <c r="D178" t="s">
        <v>224</v>
      </c>
      <c r="E178" t="s">
        <v>225</v>
      </c>
      <c r="F178" t="s">
        <v>31</v>
      </c>
      <c r="G178" t="s">
        <v>32</v>
      </c>
      <c r="H178" t="s">
        <v>226</v>
      </c>
      <c r="I178" t="s">
        <v>227</v>
      </c>
      <c r="J178">
        <v>118.1051302</v>
      </c>
      <c r="K178">
        <v>34.621414299999998</v>
      </c>
      <c r="L178" t="s">
        <v>83</v>
      </c>
      <c r="M178">
        <v>32</v>
      </c>
      <c r="N178">
        <v>3</v>
      </c>
      <c r="O178" t="s">
        <v>36</v>
      </c>
      <c r="P178" t="s">
        <v>37</v>
      </c>
      <c r="Q178">
        <v>7</v>
      </c>
      <c r="R178" t="s">
        <v>38</v>
      </c>
      <c r="S178" t="s">
        <v>39</v>
      </c>
      <c r="T178" s="6">
        <v>39384</v>
      </c>
      <c r="U178" s="6">
        <v>43458</v>
      </c>
      <c r="V178" s="4">
        <v>373</v>
      </c>
      <c r="W178" s="5">
        <v>0.646655231560892</v>
      </c>
      <c r="X178" s="5">
        <v>0.646655231560892</v>
      </c>
      <c r="Y178" s="5">
        <v>0.109777015437393</v>
      </c>
      <c r="Z178" s="5">
        <f t="shared" si="2"/>
        <v>0.16976127320954937</v>
      </c>
      <c r="AA178" t="s">
        <v>40</v>
      </c>
      <c r="AB178" t="s">
        <v>41</v>
      </c>
    </row>
    <row r="179" spans="1:28" x14ac:dyDescent="0.3">
      <c r="A179">
        <v>178</v>
      </c>
      <c r="B179" t="s">
        <v>28</v>
      </c>
      <c r="C179">
        <v>45</v>
      </c>
      <c r="D179" t="s">
        <v>224</v>
      </c>
      <c r="E179" t="s">
        <v>225</v>
      </c>
      <c r="F179" t="s">
        <v>31</v>
      </c>
      <c r="G179" t="s">
        <v>32</v>
      </c>
      <c r="H179" t="s">
        <v>226</v>
      </c>
      <c r="I179" t="s">
        <v>227</v>
      </c>
      <c r="J179">
        <v>118.1051302</v>
      </c>
      <c r="K179">
        <v>34.621414299999998</v>
      </c>
      <c r="L179" t="s">
        <v>83</v>
      </c>
      <c r="M179">
        <v>32</v>
      </c>
      <c r="N179">
        <v>3</v>
      </c>
      <c r="O179" t="s">
        <v>42</v>
      </c>
      <c r="P179" t="s">
        <v>37</v>
      </c>
      <c r="Q179">
        <v>7</v>
      </c>
      <c r="R179" t="s">
        <v>38</v>
      </c>
      <c r="S179" t="s">
        <v>39</v>
      </c>
      <c r="T179" s="6">
        <v>39384</v>
      </c>
      <c r="U179" s="6">
        <v>43458</v>
      </c>
      <c r="V179" s="4">
        <v>371</v>
      </c>
      <c r="W179" s="5">
        <v>0.646655231560892</v>
      </c>
      <c r="X179" s="5">
        <v>0.646655231560892</v>
      </c>
      <c r="Y179" s="5">
        <v>0.109777015437393</v>
      </c>
      <c r="Z179" s="5">
        <f t="shared" si="2"/>
        <v>0.16976127320954937</v>
      </c>
      <c r="AA179" t="s">
        <v>40</v>
      </c>
      <c r="AB179" t="s">
        <v>41</v>
      </c>
    </row>
    <row r="180" spans="1:28" x14ac:dyDescent="0.3">
      <c r="A180">
        <v>179</v>
      </c>
      <c r="B180" t="s">
        <v>28</v>
      </c>
      <c r="C180">
        <v>45</v>
      </c>
      <c r="D180" t="s">
        <v>224</v>
      </c>
      <c r="E180" t="s">
        <v>225</v>
      </c>
      <c r="F180" t="s">
        <v>31</v>
      </c>
      <c r="G180" t="s">
        <v>32</v>
      </c>
      <c r="H180" t="s">
        <v>226</v>
      </c>
      <c r="I180" t="s">
        <v>227</v>
      </c>
      <c r="J180">
        <v>118.1051302</v>
      </c>
      <c r="K180">
        <v>34.621414299999998</v>
      </c>
      <c r="L180" t="s">
        <v>83</v>
      </c>
      <c r="M180">
        <v>32</v>
      </c>
      <c r="N180">
        <v>3</v>
      </c>
      <c r="O180" t="s">
        <v>43</v>
      </c>
      <c r="P180" t="s">
        <v>37</v>
      </c>
      <c r="Q180">
        <v>7</v>
      </c>
      <c r="R180" t="s">
        <v>38</v>
      </c>
      <c r="S180" t="s">
        <v>39</v>
      </c>
      <c r="T180" s="6">
        <v>39384</v>
      </c>
      <c r="U180" s="6">
        <v>43458</v>
      </c>
      <c r="V180" s="4">
        <v>377</v>
      </c>
      <c r="W180" s="5">
        <v>0.63979416809605505</v>
      </c>
      <c r="X180" s="5">
        <v>0.63979416809605505</v>
      </c>
      <c r="Y180" s="5">
        <v>0.109777015437393</v>
      </c>
      <c r="Z180" s="5">
        <f t="shared" si="2"/>
        <v>0.1715817694369976</v>
      </c>
      <c r="AA180" t="s">
        <v>40</v>
      </c>
      <c r="AB180" t="s">
        <v>41</v>
      </c>
    </row>
    <row r="181" spans="1:28" ht="15.6" x14ac:dyDescent="0.3">
      <c r="A181">
        <v>180</v>
      </c>
      <c r="B181" t="s">
        <v>28</v>
      </c>
      <c r="C181">
        <v>45</v>
      </c>
      <c r="D181" t="s">
        <v>224</v>
      </c>
      <c r="E181" t="s">
        <v>225</v>
      </c>
      <c r="F181" t="s">
        <v>31</v>
      </c>
      <c r="G181" t="s">
        <v>32</v>
      </c>
      <c r="H181" t="s">
        <v>226</v>
      </c>
      <c r="I181" t="s">
        <v>227</v>
      </c>
      <c r="J181">
        <v>118.1051302</v>
      </c>
      <c r="K181">
        <v>34.621414299999998</v>
      </c>
      <c r="L181" t="s">
        <v>83</v>
      </c>
      <c r="M181">
        <v>32</v>
      </c>
      <c r="N181">
        <v>3</v>
      </c>
      <c r="O181" s="7" t="s">
        <v>44</v>
      </c>
      <c r="Q181">
        <v>7</v>
      </c>
      <c r="R181" t="s">
        <v>38</v>
      </c>
      <c r="S181" t="s">
        <v>39</v>
      </c>
      <c r="T181" s="6">
        <v>39384</v>
      </c>
      <c r="U181" s="6">
        <v>43458</v>
      </c>
      <c r="V181" s="4">
        <v>377</v>
      </c>
      <c r="W181" s="5">
        <v>0.63636363636363602</v>
      </c>
      <c r="X181" s="5">
        <v>0.63636363636363602</v>
      </c>
      <c r="Y181" s="5">
        <v>9.6054888507718705E-2</v>
      </c>
      <c r="Z181" s="5">
        <f t="shared" si="2"/>
        <v>0.1509433962264152</v>
      </c>
      <c r="AA181" t="s">
        <v>40</v>
      </c>
      <c r="AB181" t="s">
        <v>41</v>
      </c>
    </row>
    <row r="182" spans="1:28" x14ac:dyDescent="0.3">
      <c r="A182">
        <v>181</v>
      </c>
      <c r="B182" t="s">
        <v>28</v>
      </c>
      <c r="C182">
        <v>46</v>
      </c>
      <c r="D182" t="s">
        <v>228</v>
      </c>
      <c r="E182" t="s">
        <v>229</v>
      </c>
      <c r="F182" t="s">
        <v>31</v>
      </c>
      <c r="G182" t="s">
        <v>32</v>
      </c>
      <c r="H182" t="s">
        <v>200</v>
      </c>
      <c r="I182" t="s">
        <v>201</v>
      </c>
      <c r="J182">
        <v>106.74811339999999</v>
      </c>
      <c r="K182">
        <v>39.376276799999999</v>
      </c>
      <c r="L182" t="s">
        <v>230</v>
      </c>
      <c r="M182">
        <v>64</v>
      </c>
      <c r="N182">
        <v>2</v>
      </c>
      <c r="O182" t="s">
        <v>36</v>
      </c>
      <c r="P182" t="s">
        <v>37</v>
      </c>
      <c r="Q182">
        <v>7</v>
      </c>
      <c r="R182" t="s">
        <v>38</v>
      </c>
      <c r="S182" t="s">
        <v>39</v>
      </c>
      <c r="T182" s="6">
        <v>40693</v>
      </c>
      <c r="U182" s="6">
        <v>43458</v>
      </c>
      <c r="V182" s="4">
        <v>284</v>
      </c>
      <c r="W182" s="5">
        <v>0.71717171717171702</v>
      </c>
      <c r="X182" s="5">
        <v>0.48713550600343097</v>
      </c>
      <c r="Y182" s="5">
        <v>9.6054888507718705E-2</v>
      </c>
      <c r="Z182" s="5">
        <f t="shared" si="2"/>
        <v>0.19718309859154914</v>
      </c>
      <c r="AA182" t="s">
        <v>40</v>
      </c>
      <c r="AB182" t="s">
        <v>41</v>
      </c>
    </row>
    <row r="183" spans="1:28" x14ac:dyDescent="0.3">
      <c r="A183">
        <v>182</v>
      </c>
      <c r="B183" t="s">
        <v>28</v>
      </c>
      <c r="C183">
        <v>46</v>
      </c>
      <c r="D183" t="s">
        <v>228</v>
      </c>
      <c r="E183" t="s">
        <v>229</v>
      </c>
      <c r="F183" t="s">
        <v>31</v>
      </c>
      <c r="G183" t="s">
        <v>32</v>
      </c>
      <c r="H183" t="s">
        <v>200</v>
      </c>
      <c r="I183" t="s">
        <v>201</v>
      </c>
      <c r="J183">
        <v>106.74811339999999</v>
      </c>
      <c r="K183">
        <v>39.376276799999999</v>
      </c>
      <c r="L183" t="s">
        <v>230</v>
      </c>
      <c r="M183">
        <v>64</v>
      </c>
      <c r="N183">
        <v>2</v>
      </c>
      <c r="O183" t="s">
        <v>42</v>
      </c>
      <c r="P183" t="s">
        <v>37</v>
      </c>
      <c r="Q183">
        <v>7</v>
      </c>
      <c r="R183" t="s">
        <v>38</v>
      </c>
      <c r="S183" t="s">
        <v>39</v>
      </c>
      <c r="T183" s="6">
        <v>40693</v>
      </c>
      <c r="U183" s="6">
        <v>43458</v>
      </c>
      <c r="V183" s="4">
        <v>284</v>
      </c>
      <c r="W183" s="5">
        <v>0.71717171717171702</v>
      </c>
      <c r="X183" s="5">
        <v>0.48713550600343097</v>
      </c>
      <c r="Y183" s="5">
        <v>9.6054888507718705E-2</v>
      </c>
      <c r="Z183" s="5">
        <f t="shared" si="2"/>
        <v>0.19718309859154914</v>
      </c>
      <c r="AA183" t="s">
        <v>40</v>
      </c>
      <c r="AB183" t="s">
        <v>41</v>
      </c>
    </row>
    <row r="184" spans="1:28" x14ac:dyDescent="0.3">
      <c r="A184">
        <v>183</v>
      </c>
      <c r="B184" t="s">
        <v>28</v>
      </c>
      <c r="C184">
        <v>46</v>
      </c>
      <c r="D184" t="s">
        <v>228</v>
      </c>
      <c r="E184" t="s">
        <v>229</v>
      </c>
      <c r="F184" t="s">
        <v>31</v>
      </c>
      <c r="G184" t="s">
        <v>32</v>
      </c>
      <c r="H184" t="s">
        <v>200</v>
      </c>
      <c r="I184" t="s">
        <v>201</v>
      </c>
      <c r="J184">
        <v>106.74811339999999</v>
      </c>
      <c r="K184">
        <v>39.376276799999999</v>
      </c>
      <c r="L184" t="s">
        <v>230</v>
      </c>
      <c r="M184">
        <v>64</v>
      </c>
      <c r="N184">
        <v>2</v>
      </c>
      <c r="O184" t="s">
        <v>43</v>
      </c>
      <c r="P184" t="s">
        <v>37</v>
      </c>
      <c r="Q184">
        <v>7</v>
      </c>
      <c r="R184" t="s">
        <v>38</v>
      </c>
      <c r="S184" t="s">
        <v>39</v>
      </c>
      <c r="T184" s="6">
        <v>40693</v>
      </c>
      <c r="U184" s="6">
        <v>43458</v>
      </c>
      <c r="V184" s="4">
        <v>284</v>
      </c>
      <c r="W184" s="5">
        <v>0.71717171717171702</v>
      </c>
      <c r="X184" s="5">
        <v>0.48713550600343097</v>
      </c>
      <c r="Y184" s="5">
        <v>9.6054888507718705E-2</v>
      </c>
      <c r="Z184" s="5">
        <f t="shared" si="2"/>
        <v>0.19718309859154914</v>
      </c>
      <c r="AA184" t="s">
        <v>40</v>
      </c>
      <c r="AB184" t="s">
        <v>41</v>
      </c>
    </row>
    <row r="185" spans="1:28" ht="15.6" x14ac:dyDescent="0.3">
      <c r="A185">
        <v>184</v>
      </c>
      <c r="B185" t="s">
        <v>28</v>
      </c>
      <c r="C185">
        <v>46</v>
      </c>
      <c r="D185" t="s">
        <v>228</v>
      </c>
      <c r="E185" t="s">
        <v>229</v>
      </c>
      <c r="F185" t="s">
        <v>31</v>
      </c>
      <c r="G185" t="s">
        <v>32</v>
      </c>
      <c r="H185" t="s">
        <v>200</v>
      </c>
      <c r="I185" t="s">
        <v>201</v>
      </c>
      <c r="J185">
        <v>106.74811339999999</v>
      </c>
      <c r="K185">
        <v>39.376276799999999</v>
      </c>
      <c r="L185" t="s">
        <v>230</v>
      </c>
      <c r="M185">
        <v>64</v>
      </c>
      <c r="N185">
        <v>2</v>
      </c>
      <c r="O185" s="7" t="s">
        <v>44</v>
      </c>
      <c r="Q185">
        <v>7</v>
      </c>
      <c r="R185" t="s">
        <v>38</v>
      </c>
      <c r="S185" t="s">
        <v>39</v>
      </c>
      <c r="T185" s="6">
        <v>40693</v>
      </c>
      <c r="U185" s="6">
        <v>43458</v>
      </c>
      <c r="V185" s="4">
        <v>283</v>
      </c>
      <c r="W185" s="5">
        <v>0.71464646464646497</v>
      </c>
      <c r="X185" s="5">
        <v>0.48542024013722102</v>
      </c>
      <c r="Y185" s="5">
        <v>9.6054888507718705E-2</v>
      </c>
      <c r="Z185" s="5">
        <f t="shared" si="2"/>
        <v>0.19787985865724395</v>
      </c>
      <c r="AA185" t="s">
        <v>40</v>
      </c>
      <c r="AB185" t="s">
        <v>41</v>
      </c>
    </row>
    <row r="186" spans="1:28" x14ac:dyDescent="0.3">
      <c r="A186">
        <v>185</v>
      </c>
      <c r="B186" t="s">
        <v>28</v>
      </c>
      <c r="C186">
        <v>47</v>
      </c>
      <c r="D186" t="s">
        <v>231</v>
      </c>
      <c r="E186" t="s">
        <v>232</v>
      </c>
      <c r="F186" t="s">
        <v>69</v>
      </c>
      <c r="G186" t="s">
        <v>70</v>
      </c>
      <c r="H186" t="s">
        <v>233</v>
      </c>
      <c r="I186" t="s">
        <v>234</v>
      </c>
      <c r="J186">
        <v>113.9937027</v>
      </c>
      <c r="K186">
        <v>38.320155700000001</v>
      </c>
      <c r="L186" t="s">
        <v>98</v>
      </c>
      <c r="M186">
        <v>13</v>
      </c>
      <c r="N186">
        <v>1</v>
      </c>
      <c r="O186" t="s">
        <v>36</v>
      </c>
      <c r="P186" t="s">
        <v>37</v>
      </c>
      <c r="Q186">
        <v>7</v>
      </c>
      <c r="R186" t="s">
        <v>38</v>
      </c>
      <c r="S186" t="s">
        <v>39</v>
      </c>
      <c r="T186" s="6">
        <v>39384</v>
      </c>
      <c r="U186" s="6">
        <v>43458</v>
      </c>
      <c r="V186" s="4">
        <v>415</v>
      </c>
      <c r="W186" s="5">
        <v>0.78559176672384201</v>
      </c>
      <c r="X186" s="5">
        <v>0.78559176672384201</v>
      </c>
      <c r="Y186" s="5">
        <v>0.15437392795883401</v>
      </c>
      <c r="Z186" s="5">
        <f t="shared" si="2"/>
        <v>0.19650655021834115</v>
      </c>
      <c r="AA186" t="s">
        <v>40</v>
      </c>
      <c r="AB186" t="s">
        <v>41</v>
      </c>
    </row>
    <row r="187" spans="1:28" x14ac:dyDescent="0.3">
      <c r="A187">
        <v>186</v>
      </c>
      <c r="B187" t="s">
        <v>28</v>
      </c>
      <c r="C187">
        <v>47</v>
      </c>
      <c r="D187" t="s">
        <v>231</v>
      </c>
      <c r="E187" t="s">
        <v>232</v>
      </c>
      <c r="F187" t="s">
        <v>69</v>
      </c>
      <c r="G187" t="s">
        <v>70</v>
      </c>
      <c r="H187" t="s">
        <v>233</v>
      </c>
      <c r="I187" t="s">
        <v>234</v>
      </c>
      <c r="J187">
        <v>113.9937027</v>
      </c>
      <c r="K187">
        <v>38.320155700000001</v>
      </c>
      <c r="L187" t="s">
        <v>98</v>
      </c>
      <c r="M187">
        <v>13</v>
      </c>
      <c r="N187">
        <v>1</v>
      </c>
      <c r="O187" t="s">
        <v>42</v>
      </c>
      <c r="P187" t="s">
        <v>37</v>
      </c>
      <c r="Q187">
        <v>7</v>
      </c>
      <c r="R187" t="s">
        <v>38</v>
      </c>
      <c r="S187" t="s">
        <v>39</v>
      </c>
      <c r="T187" s="6">
        <v>39384</v>
      </c>
      <c r="U187" s="6">
        <v>43458</v>
      </c>
      <c r="V187" s="4">
        <v>458</v>
      </c>
      <c r="W187" s="5">
        <v>0.71183533447684399</v>
      </c>
      <c r="X187" s="5">
        <v>0.71183533447684399</v>
      </c>
      <c r="Y187" s="5">
        <v>0.15437392795883401</v>
      </c>
      <c r="Z187" s="5">
        <f t="shared" si="2"/>
        <v>0.2168674698795186</v>
      </c>
      <c r="AA187" t="s">
        <v>40</v>
      </c>
      <c r="AB187" t="s">
        <v>41</v>
      </c>
    </row>
    <row r="188" spans="1:28" x14ac:dyDescent="0.3">
      <c r="A188">
        <v>187</v>
      </c>
      <c r="B188" t="s">
        <v>28</v>
      </c>
      <c r="C188">
        <v>47</v>
      </c>
      <c r="D188" t="s">
        <v>231</v>
      </c>
      <c r="E188" t="s">
        <v>232</v>
      </c>
      <c r="F188" t="s">
        <v>69</v>
      </c>
      <c r="G188" t="s">
        <v>70</v>
      </c>
      <c r="H188" t="s">
        <v>233</v>
      </c>
      <c r="I188" t="s">
        <v>234</v>
      </c>
      <c r="J188">
        <v>113.9937027</v>
      </c>
      <c r="K188">
        <v>38.320155700000001</v>
      </c>
      <c r="L188" t="s">
        <v>98</v>
      </c>
      <c r="M188">
        <v>13</v>
      </c>
      <c r="N188">
        <v>1</v>
      </c>
      <c r="O188" t="s">
        <v>43</v>
      </c>
      <c r="P188" t="s">
        <v>37</v>
      </c>
      <c r="Q188">
        <v>7</v>
      </c>
      <c r="R188" t="s">
        <v>38</v>
      </c>
      <c r="S188" t="s">
        <v>39</v>
      </c>
      <c r="T188" s="6">
        <v>39384</v>
      </c>
      <c r="U188" s="6">
        <v>43458</v>
      </c>
      <c r="V188" s="4">
        <v>456</v>
      </c>
      <c r="W188" s="5">
        <v>0.78216123499142398</v>
      </c>
      <c r="X188" s="5">
        <v>0.78216123499142398</v>
      </c>
      <c r="Y188" s="5">
        <v>0.15437392795883401</v>
      </c>
      <c r="Z188" s="5">
        <f t="shared" si="2"/>
        <v>0.197368421052632</v>
      </c>
      <c r="AA188" t="s">
        <v>40</v>
      </c>
      <c r="AB188" t="s">
        <v>41</v>
      </c>
    </row>
    <row r="189" spans="1:28" ht="15.6" x14ac:dyDescent="0.3">
      <c r="A189">
        <v>188</v>
      </c>
      <c r="B189" t="s">
        <v>28</v>
      </c>
      <c r="C189">
        <v>47</v>
      </c>
      <c r="D189" t="s">
        <v>231</v>
      </c>
      <c r="E189" t="s">
        <v>232</v>
      </c>
      <c r="F189" t="s">
        <v>69</v>
      </c>
      <c r="G189" t="s">
        <v>70</v>
      </c>
      <c r="H189" t="s">
        <v>233</v>
      </c>
      <c r="I189" t="s">
        <v>234</v>
      </c>
      <c r="J189">
        <v>113.9937027</v>
      </c>
      <c r="K189">
        <v>38.320155700000001</v>
      </c>
      <c r="L189" t="s">
        <v>98</v>
      </c>
      <c r="M189">
        <v>13</v>
      </c>
      <c r="N189">
        <v>1</v>
      </c>
      <c r="O189" s="7" t="s">
        <v>44</v>
      </c>
      <c r="Q189">
        <v>7</v>
      </c>
      <c r="R189" t="s">
        <v>38</v>
      </c>
      <c r="S189" t="s">
        <v>39</v>
      </c>
      <c r="T189" s="6">
        <v>39384</v>
      </c>
      <c r="U189" s="6">
        <v>43458</v>
      </c>
      <c r="V189" s="4">
        <v>458</v>
      </c>
      <c r="W189" s="5">
        <v>0.78559176672384201</v>
      </c>
      <c r="X189" s="5">
        <v>0.78559176672384201</v>
      </c>
      <c r="Y189" s="5">
        <v>0.15437392795883401</v>
      </c>
      <c r="Z189" s="5">
        <f t="shared" si="2"/>
        <v>0.19650655021834115</v>
      </c>
      <c r="AA189" t="s">
        <v>40</v>
      </c>
      <c r="AB189" t="s">
        <v>41</v>
      </c>
    </row>
    <row r="190" spans="1:28" x14ac:dyDescent="0.3">
      <c r="A190">
        <v>189</v>
      </c>
      <c r="B190" t="s">
        <v>28</v>
      </c>
      <c r="C190">
        <v>48</v>
      </c>
      <c r="D190" t="s">
        <v>235</v>
      </c>
      <c r="E190" t="s">
        <v>236</v>
      </c>
      <c r="F190" t="s">
        <v>47</v>
      </c>
      <c r="G190" t="s">
        <v>48</v>
      </c>
      <c r="H190" t="s">
        <v>124</v>
      </c>
      <c r="I190" t="s">
        <v>125</v>
      </c>
      <c r="J190">
        <v>113.0886216</v>
      </c>
      <c r="K190">
        <v>29.392973300000001</v>
      </c>
      <c r="L190" t="s">
        <v>66</v>
      </c>
      <c r="M190">
        <v>43</v>
      </c>
      <c r="N190">
        <v>6</v>
      </c>
      <c r="O190" t="s">
        <v>36</v>
      </c>
      <c r="P190" t="s">
        <v>37</v>
      </c>
      <c r="Q190">
        <v>7</v>
      </c>
      <c r="R190" t="s">
        <v>38</v>
      </c>
      <c r="S190" t="s">
        <v>39</v>
      </c>
      <c r="T190" s="6">
        <v>39384</v>
      </c>
      <c r="U190" s="6">
        <v>43458</v>
      </c>
      <c r="V190" s="4">
        <v>455</v>
      </c>
      <c r="W190" s="5">
        <v>0.78044596912521402</v>
      </c>
      <c r="X190" s="5">
        <v>0.78044596912521402</v>
      </c>
      <c r="Y190" s="5">
        <v>0.15437392795883401</v>
      </c>
      <c r="Z190" s="5">
        <f t="shared" si="2"/>
        <v>0.1978021978021984</v>
      </c>
      <c r="AA190" t="s">
        <v>40</v>
      </c>
      <c r="AB190" t="s">
        <v>41</v>
      </c>
    </row>
    <row r="191" spans="1:28" x14ac:dyDescent="0.3">
      <c r="A191">
        <v>190</v>
      </c>
      <c r="B191" t="s">
        <v>28</v>
      </c>
      <c r="C191">
        <v>48</v>
      </c>
      <c r="D191" t="s">
        <v>235</v>
      </c>
      <c r="E191" t="s">
        <v>236</v>
      </c>
      <c r="F191" t="s">
        <v>47</v>
      </c>
      <c r="G191" t="s">
        <v>48</v>
      </c>
      <c r="H191" t="s">
        <v>124</v>
      </c>
      <c r="I191" t="s">
        <v>125</v>
      </c>
      <c r="J191">
        <v>113.0886216</v>
      </c>
      <c r="K191">
        <v>29.392973300000001</v>
      </c>
      <c r="L191" t="s">
        <v>66</v>
      </c>
      <c r="M191">
        <v>43</v>
      </c>
      <c r="N191">
        <v>6</v>
      </c>
      <c r="O191" t="s">
        <v>42</v>
      </c>
      <c r="P191" t="s">
        <v>37</v>
      </c>
      <c r="Q191">
        <v>7</v>
      </c>
      <c r="R191" t="s">
        <v>38</v>
      </c>
      <c r="S191" t="s">
        <v>39</v>
      </c>
      <c r="T191" s="6">
        <v>39384</v>
      </c>
      <c r="U191" s="6">
        <v>43458</v>
      </c>
      <c r="V191" s="4">
        <v>455</v>
      </c>
      <c r="W191" s="5">
        <v>0.78044596912521402</v>
      </c>
      <c r="X191" s="5">
        <v>0.78044596912521402</v>
      </c>
      <c r="Y191" s="5">
        <v>0.15437392795883401</v>
      </c>
      <c r="Z191" s="5">
        <f t="shared" si="2"/>
        <v>0.1978021978021984</v>
      </c>
      <c r="AA191" t="s">
        <v>40</v>
      </c>
      <c r="AB191" t="s">
        <v>41</v>
      </c>
    </row>
    <row r="192" spans="1:28" x14ac:dyDescent="0.3">
      <c r="A192">
        <v>191</v>
      </c>
      <c r="B192" t="s">
        <v>28</v>
      </c>
      <c r="C192">
        <v>48</v>
      </c>
      <c r="D192" t="s">
        <v>235</v>
      </c>
      <c r="E192" t="s">
        <v>236</v>
      </c>
      <c r="F192" t="s">
        <v>47</v>
      </c>
      <c r="G192" t="s">
        <v>48</v>
      </c>
      <c r="H192" t="s">
        <v>124</v>
      </c>
      <c r="I192" t="s">
        <v>125</v>
      </c>
      <c r="J192">
        <v>113.0886216</v>
      </c>
      <c r="K192">
        <v>29.392973300000001</v>
      </c>
      <c r="L192" t="s">
        <v>66</v>
      </c>
      <c r="M192">
        <v>43</v>
      </c>
      <c r="N192">
        <v>6</v>
      </c>
      <c r="O192" t="s">
        <v>43</v>
      </c>
      <c r="P192" t="s">
        <v>37</v>
      </c>
      <c r="Q192">
        <v>7</v>
      </c>
      <c r="R192" t="s">
        <v>38</v>
      </c>
      <c r="S192" t="s">
        <v>39</v>
      </c>
      <c r="T192" s="6">
        <v>39384</v>
      </c>
      <c r="U192" s="6">
        <v>43458</v>
      </c>
      <c r="V192" s="4">
        <v>456</v>
      </c>
      <c r="W192" s="5">
        <v>0.78216123499142398</v>
      </c>
      <c r="X192" s="5">
        <v>0.78216123499142398</v>
      </c>
      <c r="Y192" s="5">
        <v>0.15437392795883401</v>
      </c>
      <c r="Z192" s="5">
        <f t="shared" si="2"/>
        <v>0.197368421052632</v>
      </c>
      <c r="AA192" t="s">
        <v>40</v>
      </c>
      <c r="AB192" t="s">
        <v>41</v>
      </c>
    </row>
    <row r="193" spans="1:28" ht="15.6" x14ac:dyDescent="0.3">
      <c r="A193">
        <v>192</v>
      </c>
      <c r="B193" t="s">
        <v>28</v>
      </c>
      <c r="C193">
        <v>48</v>
      </c>
      <c r="D193" t="s">
        <v>235</v>
      </c>
      <c r="E193" t="s">
        <v>236</v>
      </c>
      <c r="F193" t="s">
        <v>47</v>
      </c>
      <c r="G193" t="s">
        <v>48</v>
      </c>
      <c r="H193" t="s">
        <v>124</v>
      </c>
      <c r="I193" t="s">
        <v>125</v>
      </c>
      <c r="J193">
        <v>113.0886216</v>
      </c>
      <c r="K193">
        <v>29.392973300000001</v>
      </c>
      <c r="L193" t="s">
        <v>66</v>
      </c>
      <c r="M193">
        <v>43</v>
      </c>
      <c r="N193">
        <v>6</v>
      </c>
      <c r="O193" s="7" t="s">
        <v>44</v>
      </c>
      <c r="Q193">
        <v>7</v>
      </c>
      <c r="R193" t="s">
        <v>38</v>
      </c>
      <c r="S193" t="s">
        <v>39</v>
      </c>
      <c r="T193" s="6">
        <v>39384</v>
      </c>
      <c r="U193" s="6">
        <v>43458</v>
      </c>
      <c r="V193" s="4">
        <v>456</v>
      </c>
      <c r="W193" s="5">
        <v>0.78216123499142398</v>
      </c>
      <c r="X193" s="5">
        <v>0.78216123499142398</v>
      </c>
      <c r="Y193" s="5">
        <v>0.15437392795883401</v>
      </c>
      <c r="Z193" s="5">
        <f t="shared" si="2"/>
        <v>0.197368421052632</v>
      </c>
      <c r="AA193" t="s">
        <v>40</v>
      </c>
      <c r="AB193" t="s">
        <v>41</v>
      </c>
    </row>
    <row r="194" spans="1:28" x14ac:dyDescent="0.3">
      <c r="A194">
        <v>193</v>
      </c>
      <c r="B194" t="s">
        <v>28</v>
      </c>
      <c r="C194">
        <v>49</v>
      </c>
      <c r="D194" t="s">
        <v>237</v>
      </c>
      <c r="E194" t="s">
        <v>238</v>
      </c>
      <c r="F194" t="s">
        <v>31</v>
      </c>
      <c r="G194" t="s">
        <v>32</v>
      </c>
      <c r="H194" t="s">
        <v>115</v>
      </c>
      <c r="I194" t="s">
        <v>116</v>
      </c>
      <c r="J194">
        <v>103.7652049</v>
      </c>
      <c r="K194">
        <v>29.516888600000001</v>
      </c>
      <c r="L194" t="s">
        <v>117</v>
      </c>
      <c r="M194">
        <v>51</v>
      </c>
      <c r="N194">
        <v>11</v>
      </c>
      <c r="O194" t="s">
        <v>36</v>
      </c>
      <c r="P194" t="s">
        <v>37</v>
      </c>
      <c r="Q194">
        <v>7</v>
      </c>
      <c r="R194" t="s">
        <v>38</v>
      </c>
      <c r="S194" t="s">
        <v>39</v>
      </c>
      <c r="T194" s="6">
        <v>39384</v>
      </c>
      <c r="U194" s="6">
        <v>43458</v>
      </c>
      <c r="V194" s="4">
        <v>458</v>
      </c>
      <c r="W194" s="5">
        <v>0.78559176672384201</v>
      </c>
      <c r="X194" s="5">
        <v>0.78559176672384201</v>
      </c>
      <c r="Y194" s="5">
        <v>0.15437392795883401</v>
      </c>
      <c r="Z194" s="5">
        <f t="shared" ref="Z194:Z257" si="3">Y194/X194</f>
        <v>0.19650655021834115</v>
      </c>
      <c r="AA194" t="s">
        <v>40</v>
      </c>
      <c r="AB194" t="s">
        <v>41</v>
      </c>
    </row>
    <row r="195" spans="1:28" x14ac:dyDescent="0.3">
      <c r="A195">
        <v>194</v>
      </c>
      <c r="B195" t="s">
        <v>28</v>
      </c>
      <c r="C195">
        <v>49</v>
      </c>
      <c r="D195" t="s">
        <v>237</v>
      </c>
      <c r="E195" t="s">
        <v>238</v>
      </c>
      <c r="F195" t="s">
        <v>31</v>
      </c>
      <c r="G195" t="s">
        <v>32</v>
      </c>
      <c r="H195" t="s">
        <v>115</v>
      </c>
      <c r="I195" t="s">
        <v>116</v>
      </c>
      <c r="J195">
        <v>103.7652049</v>
      </c>
      <c r="K195">
        <v>29.516888600000001</v>
      </c>
      <c r="L195" t="s">
        <v>117</v>
      </c>
      <c r="M195">
        <v>51</v>
      </c>
      <c r="N195">
        <v>11</v>
      </c>
      <c r="O195" t="s">
        <v>42</v>
      </c>
      <c r="P195" t="s">
        <v>37</v>
      </c>
      <c r="Q195">
        <v>7</v>
      </c>
      <c r="R195" t="s">
        <v>38</v>
      </c>
      <c r="S195" t="s">
        <v>39</v>
      </c>
      <c r="T195" s="6">
        <v>39384</v>
      </c>
      <c r="U195" s="6">
        <v>43458</v>
      </c>
      <c r="V195" s="4">
        <v>458</v>
      </c>
      <c r="W195" s="5">
        <v>0.78559176672384201</v>
      </c>
      <c r="X195" s="5">
        <v>0.78559176672384201</v>
      </c>
      <c r="Y195" s="5">
        <v>0.15437392795883401</v>
      </c>
      <c r="Z195" s="5">
        <f t="shared" si="3"/>
        <v>0.19650655021834115</v>
      </c>
      <c r="AA195" t="s">
        <v>40</v>
      </c>
      <c r="AB195" t="s">
        <v>41</v>
      </c>
    </row>
    <row r="196" spans="1:28" x14ac:dyDescent="0.3">
      <c r="A196">
        <v>195</v>
      </c>
      <c r="B196" t="s">
        <v>28</v>
      </c>
      <c r="C196">
        <v>49</v>
      </c>
      <c r="D196" t="s">
        <v>237</v>
      </c>
      <c r="E196" t="s">
        <v>238</v>
      </c>
      <c r="F196" t="s">
        <v>31</v>
      </c>
      <c r="G196" t="s">
        <v>32</v>
      </c>
      <c r="H196" t="s">
        <v>115</v>
      </c>
      <c r="I196" t="s">
        <v>116</v>
      </c>
      <c r="J196">
        <v>103.7652049</v>
      </c>
      <c r="K196">
        <v>29.516888600000001</v>
      </c>
      <c r="L196" t="s">
        <v>117</v>
      </c>
      <c r="M196">
        <v>51</v>
      </c>
      <c r="N196">
        <v>11</v>
      </c>
      <c r="O196" t="s">
        <v>43</v>
      </c>
      <c r="P196" t="s">
        <v>37</v>
      </c>
      <c r="Q196">
        <v>7</v>
      </c>
      <c r="R196" t="s">
        <v>38</v>
      </c>
      <c r="S196" t="s">
        <v>39</v>
      </c>
      <c r="T196" s="6">
        <v>39384</v>
      </c>
      <c r="U196" s="6">
        <v>43458</v>
      </c>
      <c r="V196" s="4">
        <v>457</v>
      </c>
      <c r="W196" s="5">
        <v>0.78559176672384201</v>
      </c>
      <c r="X196" s="5">
        <v>0.78559176672384201</v>
      </c>
      <c r="Y196" s="5">
        <v>0.15437392795883401</v>
      </c>
      <c r="Z196" s="5">
        <f t="shared" si="3"/>
        <v>0.19650655021834115</v>
      </c>
      <c r="AA196" t="s">
        <v>40</v>
      </c>
      <c r="AB196" t="s">
        <v>41</v>
      </c>
    </row>
    <row r="197" spans="1:28" ht="15.6" x14ac:dyDescent="0.3">
      <c r="A197">
        <v>196</v>
      </c>
      <c r="B197" t="s">
        <v>28</v>
      </c>
      <c r="C197">
        <v>49</v>
      </c>
      <c r="D197" t="s">
        <v>237</v>
      </c>
      <c r="E197" t="s">
        <v>238</v>
      </c>
      <c r="F197" t="s">
        <v>31</v>
      </c>
      <c r="G197" t="s">
        <v>32</v>
      </c>
      <c r="H197" t="s">
        <v>115</v>
      </c>
      <c r="I197" t="s">
        <v>116</v>
      </c>
      <c r="J197">
        <v>103.7652049</v>
      </c>
      <c r="K197">
        <v>29.516888600000001</v>
      </c>
      <c r="L197" t="s">
        <v>117</v>
      </c>
      <c r="M197">
        <v>51</v>
      </c>
      <c r="N197">
        <v>11</v>
      </c>
      <c r="O197" s="7" t="s">
        <v>44</v>
      </c>
      <c r="Q197">
        <v>7</v>
      </c>
      <c r="R197" t="s">
        <v>38</v>
      </c>
      <c r="S197" t="s">
        <v>39</v>
      </c>
      <c r="T197" s="6">
        <v>39384</v>
      </c>
      <c r="U197" s="6">
        <v>43458</v>
      </c>
      <c r="V197" s="4">
        <v>458</v>
      </c>
      <c r="W197" s="5">
        <v>0.78387650085763305</v>
      </c>
      <c r="X197" s="5">
        <v>0.78387650085763305</v>
      </c>
      <c r="Y197" s="5">
        <v>0.15437392795883401</v>
      </c>
      <c r="Z197" s="5">
        <f t="shared" si="3"/>
        <v>0.19693654266958471</v>
      </c>
      <c r="AA197" t="s">
        <v>40</v>
      </c>
      <c r="AB197" t="s">
        <v>41</v>
      </c>
    </row>
    <row r="198" spans="1:28" x14ac:dyDescent="0.3">
      <c r="A198">
        <v>197</v>
      </c>
      <c r="B198" t="s">
        <v>28</v>
      </c>
      <c r="C198">
        <v>50</v>
      </c>
      <c r="D198" t="s">
        <v>239</v>
      </c>
      <c r="E198" t="s">
        <v>240</v>
      </c>
      <c r="F198" t="s">
        <v>31</v>
      </c>
      <c r="G198" t="s">
        <v>32</v>
      </c>
      <c r="H198" t="s">
        <v>241</v>
      </c>
      <c r="I198" t="s">
        <v>242</v>
      </c>
      <c r="J198">
        <v>118.10289040000001</v>
      </c>
      <c r="K198">
        <v>49.277326299999999</v>
      </c>
      <c r="L198" t="s">
        <v>197</v>
      </c>
      <c r="M198">
        <v>15</v>
      </c>
      <c r="N198">
        <v>7</v>
      </c>
      <c r="O198" t="s">
        <v>36</v>
      </c>
      <c r="P198" t="s">
        <v>37</v>
      </c>
      <c r="Q198">
        <v>7</v>
      </c>
      <c r="R198" t="s">
        <v>38</v>
      </c>
      <c r="S198" t="s">
        <v>39</v>
      </c>
      <c r="T198" s="6">
        <v>40693</v>
      </c>
      <c r="U198" s="6">
        <v>43458</v>
      </c>
      <c r="V198" s="4">
        <v>284</v>
      </c>
      <c r="W198" s="5">
        <v>0.71717171717171702</v>
      </c>
      <c r="X198" s="5">
        <v>0.48713550600343097</v>
      </c>
      <c r="Y198" s="5">
        <v>9.6054888507718705E-2</v>
      </c>
      <c r="Z198" s="5">
        <f t="shared" si="3"/>
        <v>0.19718309859154914</v>
      </c>
      <c r="AA198" t="s">
        <v>40</v>
      </c>
      <c r="AB198" t="s">
        <v>41</v>
      </c>
    </row>
    <row r="199" spans="1:28" x14ac:dyDescent="0.3">
      <c r="A199">
        <v>198</v>
      </c>
      <c r="B199" t="s">
        <v>28</v>
      </c>
      <c r="C199">
        <v>50</v>
      </c>
      <c r="D199" t="s">
        <v>239</v>
      </c>
      <c r="E199" t="s">
        <v>240</v>
      </c>
      <c r="F199" t="s">
        <v>31</v>
      </c>
      <c r="G199" t="s">
        <v>32</v>
      </c>
      <c r="H199" t="s">
        <v>241</v>
      </c>
      <c r="I199" t="s">
        <v>242</v>
      </c>
      <c r="J199">
        <v>118.10289040000001</v>
      </c>
      <c r="K199">
        <v>49.277326299999999</v>
      </c>
      <c r="L199" t="s">
        <v>197</v>
      </c>
      <c r="M199">
        <v>15</v>
      </c>
      <c r="N199">
        <v>7</v>
      </c>
      <c r="O199" t="s">
        <v>42</v>
      </c>
      <c r="P199" t="s">
        <v>37</v>
      </c>
      <c r="Q199">
        <v>7</v>
      </c>
      <c r="R199" t="s">
        <v>38</v>
      </c>
      <c r="S199" t="s">
        <v>39</v>
      </c>
      <c r="T199" s="6">
        <v>40693</v>
      </c>
      <c r="U199" s="6">
        <v>43458</v>
      </c>
      <c r="V199" s="4">
        <v>283</v>
      </c>
      <c r="W199" s="5">
        <v>0.71717171717171702</v>
      </c>
      <c r="X199" s="5">
        <v>0.48713550600343097</v>
      </c>
      <c r="Y199" s="5">
        <v>9.6054888507718705E-2</v>
      </c>
      <c r="Z199" s="5">
        <f t="shared" si="3"/>
        <v>0.19718309859154914</v>
      </c>
      <c r="AA199" t="s">
        <v>40</v>
      </c>
      <c r="AB199" t="s">
        <v>41</v>
      </c>
    </row>
    <row r="200" spans="1:28" x14ac:dyDescent="0.3">
      <c r="A200">
        <v>199</v>
      </c>
      <c r="B200" t="s">
        <v>28</v>
      </c>
      <c r="C200">
        <v>50</v>
      </c>
      <c r="D200" t="s">
        <v>239</v>
      </c>
      <c r="E200" t="s">
        <v>240</v>
      </c>
      <c r="F200" t="s">
        <v>31</v>
      </c>
      <c r="G200" t="s">
        <v>32</v>
      </c>
      <c r="H200" t="s">
        <v>241</v>
      </c>
      <c r="I200" t="s">
        <v>242</v>
      </c>
      <c r="J200">
        <v>118.10289040000001</v>
      </c>
      <c r="K200">
        <v>49.277326299999999</v>
      </c>
      <c r="L200" t="s">
        <v>197</v>
      </c>
      <c r="M200">
        <v>15</v>
      </c>
      <c r="N200">
        <v>7</v>
      </c>
      <c r="O200" t="s">
        <v>43</v>
      </c>
      <c r="P200" t="s">
        <v>37</v>
      </c>
      <c r="Q200">
        <v>7</v>
      </c>
      <c r="R200" t="s">
        <v>38</v>
      </c>
      <c r="S200" t="s">
        <v>39</v>
      </c>
      <c r="T200" s="6">
        <v>40693</v>
      </c>
      <c r="U200" s="6">
        <v>43458</v>
      </c>
      <c r="V200" s="4">
        <v>284</v>
      </c>
      <c r="W200" s="5">
        <v>0.71464646464646497</v>
      </c>
      <c r="X200" s="5">
        <v>0.48542024013722102</v>
      </c>
      <c r="Y200" s="5">
        <v>9.6054888507718705E-2</v>
      </c>
      <c r="Z200" s="5">
        <f t="shared" si="3"/>
        <v>0.19787985865724395</v>
      </c>
      <c r="AA200" t="s">
        <v>40</v>
      </c>
      <c r="AB200" t="s">
        <v>41</v>
      </c>
    </row>
    <row r="201" spans="1:28" ht="15.6" x14ac:dyDescent="0.3">
      <c r="A201">
        <v>200</v>
      </c>
      <c r="B201" t="s">
        <v>28</v>
      </c>
      <c r="C201">
        <v>50</v>
      </c>
      <c r="D201" t="s">
        <v>239</v>
      </c>
      <c r="E201" t="s">
        <v>240</v>
      </c>
      <c r="F201" t="s">
        <v>31</v>
      </c>
      <c r="G201" t="s">
        <v>32</v>
      </c>
      <c r="H201" t="s">
        <v>241</v>
      </c>
      <c r="I201" t="s">
        <v>242</v>
      </c>
      <c r="J201">
        <v>118.10289040000001</v>
      </c>
      <c r="K201">
        <v>49.277326299999999</v>
      </c>
      <c r="L201" t="s">
        <v>197</v>
      </c>
      <c r="M201">
        <v>15</v>
      </c>
      <c r="N201">
        <v>7</v>
      </c>
      <c r="O201" s="7" t="s">
        <v>44</v>
      </c>
      <c r="Q201">
        <v>7</v>
      </c>
      <c r="R201" t="s">
        <v>38</v>
      </c>
      <c r="S201" t="s">
        <v>39</v>
      </c>
      <c r="T201" s="6">
        <v>40693</v>
      </c>
      <c r="U201" s="6">
        <v>43458</v>
      </c>
      <c r="V201" s="4">
        <v>284</v>
      </c>
      <c r="W201" s="5">
        <v>0.71717171717171702</v>
      </c>
      <c r="X201" s="5">
        <v>0.48713550600343097</v>
      </c>
      <c r="Y201" s="5">
        <v>9.6054888507718705E-2</v>
      </c>
      <c r="Z201" s="5">
        <f t="shared" si="3"/>
        <v>0.19718309859154914</v>
      </c>
      <c r="AA201" t="s">
        <v>40</v>
      </c>
      <c r="AB201" t="s">
        <v>41</v>
      </c>
    </row>
    <row r="202" spans="1:28" x14ac:dyDescent="0.3">
      <c r="A202">
        <v>201</v>
      </c>
      <c r="B202" t="s">
        <v>28</v>
      </c>
      <c r="C202">
        <v>51</v>
      </c>
      <c r="D202" t="s">
        <v>243</v>
      </c>
      <c r="E202" t="s">
        <v>244</v>
      </c>
      <c r="F202" t="s">
        <v>31</v>
      </c>
      <c r="G202" t="s">
        <v>32</v>
      </c>
      <c r="H202" t="s">
        <v>101</v>
      </c>
      <c r="I202" t="s">
        <v>102</v>
      </c>
      <c r="J202">
        <v>106.70655549999999</v>
      </c>
      <c r="K202">
        <v>22.2165526</v>
      </c>
      <c r="L202" t="s">
        <v>103</v>
      </c>
      <c r="M202">
        <v>45</v>
      </c>
      <c r="N202">
        <v>14</v>
      </c>
      <c r="O202" t="s">
        <v>36</v>
      </c>
      <c r="P202" t="s">
        <v>37</v>
      </c>
      <c r="Q202">
        <v>7</v>
      </c>
      <c r="R202" t="s">
        <v>38</v>
      </c>
      <c r="S202" t="s">
        <v>39</v>
      </c>
      <c r="T202" s="6">
        <v>39384</v>
      </c>
      <c r="U202" s="6">
        <v>43458</v>
      </c>
      <c r="V202" s="4">
        <v>453</v>
      </c>
      <c r="W202" s="5">
        <v>0.77530017152658703</v>
      </c>
      <c r="X202" s="5">
        <v>0.77530017152658703</v>
      </c>
      <c r="Y202" s="5">
        <v>0.15437392795883401</v>
      </c>
      <c r="Z202" s="5">
        <f t="shared" si="3"/>
        <v>0.199115044247788</v>
      </c>
      <c r="AA202" t="s">
        <v>40</v>
      </c>
      <c r="AB202" t="s">
        <v>41</v>
      </c>
    </row>
    <row r="203" spans="1:28" x14ac:dyDescent="0.3">
      <c r="A203">
        <v>202</v>
      </c>
      <c r="B203" t="s">
        <v>28</v>
      </c>
      <c r="C203">
        <v>51</v>
      </c>
      <c r="D203" t="s">
        <v>243</v>
      </c>
      <c r="E203" t="s">
        <v>244</v>
      </c>
      <c r="F203" t="s">
        <v>31</v>
      </c>
      <c r="G203" t="s">
        <v>32</v>
      </c>
      <c r="H203" t="s">
        <v>101</v>
      </c>
      <c r="I203" t="s">
        <v>102</v>
      </c>
      <c r="J203">
        <v>106.70655549999999</v>
      </c>
      <c r="K203">
        <v>22.2165526</v>
      </c>
      <c r="L203" t="s">
        <v>103</v>
      </c>
      <c r="M203">
        <v>45</v>
      </c>
      <c r="N203">
        <v>14</v>
      </c>
      <c r="O203" t="s">
        <v>42</v>
      </c>
      <c r="P203" t="s">
        <v>37</v>
      </c>
      <c r="Q203">
        <v>7</v>
      </c>
      <c r="R203" t="s">
        <v>38</v>
      </c>
      <c r="S203" t="s">
        <v>39</v>
      </c>
      <c r="T203" s="6">
        <v>39384</v>
      </c>
      <c r="U203" s="6">
        <v>43458</v>
      </c>
      <c r="V203" s="4">
        <v>458</v>
      </c>
      <c r="W203" s="5">
        <v>0.77701543739279599</v>
      </c>
      <c r="X203" s="5">
        <v>0.77701543739279599</v>
      </c>
      <c r="Y203" s="5">
        <v>0.15437392795883401</v>
      </c>
      <c r="Z203" s="5">
        <f t="shared" si="3"/>
        <v>0.19867549668874218</v>
      </c>
      <c r="AA203" t="s">
        <v>40</v>
      </c>
      <c r="AB203" t="s">
        <v>41</v>
      </c>
    </row>
    <row r="204" spans="1:28" x14ac:dyDescent="0.3">
      <c r="A204">
        <v>203</v>
      </c>
      <c r="B204" t="s">
        <v>28</v>
      </c>
      <c r="C204">
        <v>51</v>
      </c>
      <c r="D204" t="s">
        <v>243</v>
      </c>
      <c r="E204" t="s">
        <v>244</v>
      </c>
      <c r="F204" t="s">
        <v>31</v>
      </c>
      <c r="G204" t="s">
        <v>32</v>
      </c>
      <c r="H204" t="s">
        <v>101</v>
      </c>
      <c r="I204" t="s">
        <v>102</v>
      </c>
      <c r="J204">
        <v>106.70655549999999</v>
      </c>
      <c r="K204">
        <v>22.2165526</v>
      </c>
      <c r="L204" t="s">
        <v>103</v>
      </c>
      <c r="M204">
        <v>45</v>
      </c>
      <c r="N204">
        <v>14</v>
      </c>
      <c r="O204" t="s">
        <v>43</v>
      </c>
      <c r="P204" t="s">
        <v>37</v>
      </c>
      <c r="Q204">
        <v>7</v>
      </c>
      <c r="R204" t="s">
        <v>38</v>
      </c>
      <c r="S204" t="s">
        <v>39</v>
      </c>
      <c r="T204" s="6">
        <v>39384</v>
      </c>
      <c r="U204" s="6">
        <v>43458</v>
      </c>
      <c r="V204" s="4">
        <v>452</v>
      </c>
      <c r="W204" s="5">
        <v>0.78559176672384201</v>
      </c>
      <c r="X204" s="5">
        <v>0.78559176672384201</v>
      </c>
      <c r="Y204" s="5">
        <v>0.15437392795883401</v>
      </c>
      <c r="Z204" s="5">
        <f t="shared" si="3"/>
        <v>0.19650655021834115</v>
      </c>
      <c r="AA204" t="s">
        <v>40</v>
      </c>
      <c r="AB204" t="s">
        <v>41</v>
      </c>
    </row>
    <row r="205" spans="1:28" ht="15.6" x14ac:dyDescent="0.3">
      <c r="A205">
        <v>204</v>
      </c>
      <c r="B205" t="s">
        <v>28</v>
      </c>
      <c r="C205">
        <v>51</v>
      </c>
      <c r="D205" t="s">
        <v>243</v>
      </c>
      <c r="E205" t="s">
        <v>244</v>
      </c>
      <c r="F205" t="s">
        <v>31</v>
      </c>
      <c r="G205" t="s">
        <v>32</v>
      </c>
      <c r="H205" t="s">
        <v>101</v>
      </c>
      <c r="I205" t="s">
        <v>102</v>
      </c>
      <c r="J205">
        <v>106.70655549999999</v>
      </c>
      <c r="K205">
        <v>22.2165526</v>
      </c>
      <c r="L205" t="s">
        <v>103</v>
      </c>
      <c r="M205">
        <v>45</v>
      </c>
      <c r="N205">
        <v>14</v>
      </c>
      <c r="O205" s="7" t="s">
        <v>44</v>
      </c>
      <c r="Q205">
        <v>7</v>
      </c>
      <c r="R205" t="s">
        <v>38</v>
      </c>
      <c r="S205" t="s">
        <v>39</v>
      </c>
      <c r="T205" s="6">
        <v>39384</v>
      </c>
      <c r="U205" s="6">
        <v>43458</v>
      </c>
      <c r="V205" s="4">
        <v>458</v>
      </c>
      <c r="W205" s="5">
        <v>0.78559176672384201</v>
      </c>
      <c r="X205" s="5">
        <v>0.78559176672384201</v>
      </c>
      <c r="Y205" s="5">
        <v>0.15437392795883401</v>
      </c>
      <c r="Z205" s="5">
        <f t="shared" si="3"/>
        <v>0.19650655021834115</v>
      </c>
      <c r="AA205" t="s">
        <v>40</v>
      </c>
      <c r="AB205" t="s">
        <v>41</v>
      </c>
    </row>
    <row r="206" spans="1:28" x14ac:dyDescent="0.3">
      <c r="A206">
        <v>205</v>
      </c>
      <c r="B206" t="s">
        <v>28</v>
      </c>
      <c r="C206">
        <v>52</v>
      </c>
      <c r="D206" t="s">
        <v>245</v>
      </c>
      <c r="E206" t="s">
        <v>246</v>
      </c>
      <c r="F206" t="s">
        <v>47</v>
      </c>
      <c r="G206" t="s">
        <v>48</v>
      </c>
      <c r="H206" t="s">
        <v>247</v>
      </c>
      <c r="I206" t="s">
        <v>248</v>
      </c>
      <c r="J206">
        <v>116.42363109999999</v>
      </c>
      <c r="K206">
        <v>28.901022300000001</v>
      </c>
      <c r="L206" t="s">
        <v>249</v>
      </c>
      <c r="M206">
        <v>36</v>
      </c>
      <c r="N206">
        <v>11</v>
      </c>
      <c r="O206" t="s">
        <v>36</v>
      </c>
      <c r="P206" t="s">
        <v>37</v>
      </c>
      <c r="Q206">
        <v>7</v>
      </c>
      <c r="R206" t="s">
        <v>38</v>
      </c>
      <c r="S206" t="s">
        <v>39</v>
      </c>
      <c r="T206" s="6">
        <v>41057</v>
      </c>
      <c r="U206" s="6">
        <v>43458</v>
      </c>
      <c r="V206" s="4">
        <v>233</v>
      </c>
      <c r="W206" s="5">
        <v>0.67732558139534904</v>
      </c>
      <c r="X206" s="5">
        <v>0.39965694682675801</v>
      </c>
      <c r="Y206" s="5">
        <v>7.8902229845626101E-2</v>
      </c>
      <c r="Z206" s="5">
        <f t="shared" si="3"/>
        <v>0.19742489270386279</v>
      </c>
      <c r="AA206" t="s">
        <v>40</v>
      </c>
      <c r="AB206" t="s">
        <v>41</v>
      </c>
    </row>
    <row r="207" spans="1:28" x14ac:dyDescent="0.3">
      <c r="A207">
        <v>206</v>
      </c>
      <c r="B207" t="s">
        <v>28</v>
      </c>
      <c r="C207">
        <v>52</v>
      </c>
      <c r="D207" t="s">
        <v>245</v>
      </c>
      <c r="E207" t="s">
        <v>246</v>
      </c>
      <c r="F207" t="s">
        <v>47</v>
      </c>
      <c r="G207" t="s">
        <v>48</v>
      </c>
      <c r="H207" t="s">
        <v>247</v>
      </c>
      <c r="I207" t="s">
        <v>248</v>
      </c>
      <c r="J207">
        <v>116.42363109999999</v>
      </c>
      <c r="K207">
        <v>28.901022300000001</v>
      </c>
      <c r="L207" t="s">
        <v>249</v>
      </c>
      <c r="M207">
        <v>36</v>
      </c>
      <c r="N207">
        <v>11</v>
      </c>
      <c r="O207" t="s">
        <v>42</v>
      </c>
      <c r="P207" t="s">
        <v>37</v>
      </c>
      <c r="Q207">
        <v>7</v>
      </c>
      <c r="R207" t="s">
        <v>38</v>
      </c>
      <c r="S207" t="s">
        <v>39</v>
      </c>
      <c r="T207" s="6">
        <v>41057</v>
      </c>
      <c r="U207" s="6">
        <v>43458</v>
      </c>
      <c r="V207" s="4">
        <v>226</v>
      </c>
      <c r="W207" s="5">
        <v>0.668604651162791</v>
      </c>
      <c r="X207" s="5">
        <v>0.39451114922813002</v>
      </c>
      <c r="Y207" s="5">
        <v>7.5471698113207503E-2</v>
      </c>
      <c r="Z207" s="5">
        <f t="shared" si="3"/>
        <v>0.19130434782608702</v>
      </c>
      <c r="AA207" t="s">
        <v>40</v>
      </c>
      <c r="AB207" t="s">
        <v>41</v>
      </c>
    </row>
    <row r="208" spans="1:28" x14ac:dyDescent="0.3">
      <c r="A208">
        <v>207</v>
      </c>
      <c r="B208" t="s">
        <v>28</v>
      </c>
      <c r="C208">
        <v>52</v>
      </c>
      <c r="D208" t="s">
        <v>245</v>
      </c>
      <c r="E208" t="s">
        <v>246</v>
      </c>
      <c r="F208" t="s">
        <v>47</v>
      </c>
      <c r="G208" t="s">
        <v>48</v>
      </c>
      <c r="H208" t="s">
        <v>247</v>
      </c>
      <c r="I208" t="s">
        <v>248</v>
      </c>
      <c r="J208">
        <v>116.42363109999999</v>
      </c>
      <c r="K208">
        <v>28.901022300000001</v>
      </c>
      <c r="L208" t="s">
        <v>249</v>
      </c>
      <c r="M208">
        <v>36</v>
      </c>
      <c r="N208">
        <v>11</v>
      </c>
      <c r="O208" t="s">
        <v>43</v>
      </c>
      <c r="P208" t="s">
        <v>37</v>
      </c>
      <c r="Q208">
        <v>7</v>
      </c>
      <c r="R208" t="s">
        <v>38</v>
      </c>
      <c r="S208" t="s">
        <v>39</v>
      </c>
      <c r="T208" s="6">
        <v>41057</v>
      </c>
      <c r="U208" s="6">
        <v>43458</v>
      </c>
      <c r="V208" s="4">
        <v>234</v>
      </c>
      <c r="W208" s="5">
        <v>0.65697674418604601</v>
      </c>
      <c r="X208" s="5">
        <v>0.38765008576329302</v>
      </c>
      <c r="Y208" s="5">
        <v>7.5471698113207503E-2</v>
      </c>
      <c r="Z208" s="5">
        <f t="shared" si="3"/>
        <v>0.19469026548672569</v>
      </c>
      <c r="AA208" t="s">
        <v>40</v>
      </c>
      <c r="AB208" t="s">
        <v>41</v>
      </c>
    </row>
    <row r="209" spans="1:28" ht="15.6" x14ac:dyDescent="0.3">
      <c r="A209">
        <v>208</v>
      </c>
      <c r="B209" t="s">
        <v>28</v>
      </c>
      <c r="C209">
        <v>52</v>
      </c>
      <c r="D209" t="s">
        <v>245</v>
      </c>
      <c r="E209" t="s">
        <v>246</v>
      </c>
      <c r="F209" t="s">
        <v>47</v>
      </c>
      <c r="G209" t="s">
        <v>48</v>
      </c>
      <c r="H209" t="s">
        <v>247</v>
      </c>
      <c r="I209" t="s">
        <v>248</v>
      </c>
      <c r="J209">
        <v>116.42363109999999</v>
      </c>
      <c r="K209">
        <v>28.901022300000001</v>
      </c>
      <c r="L209" t="s">
        <v>249</v>
      </c>
      <c r="M209">
        <v>36</v>
      </c>
      <c r="N209">
        <v>11</v>
      </c>
      <c r="O209" s="7" t="s">
        <v>44</v>
      </c>
      <c r="Q209">
        <v>7</v>
      </c>
      <c r="R209" t="s">
        <v>38</v>
      </c>
      <c r="S209" t="s">
        <v>39</v>
      </c>
      <c r="T209" s="6">
        <v>41057</v>
      </c>
      <c r="U209" s="6">
        <v>43458</v>
      </c>
      <c r="V209" s="4">
        <v>230</v>
      </c>
      <c r="W209" s="5">
        <v>0.68023255813953498</v>
      </c>
      <c r="X209" s="5">
        <v>0.40137221269296702</v>
      </c>
      <c r="Y209" s="5">
        <v>7.8902229845626101E-2</v>
      </c>
      <c r="Z209" s="5">
        <f t="shared" si="3"/>
        <v>0.19658119658119685</v>
      </c>
      <c r="AA209" t="s">
        <v>40</v>
      </c>
      <c r="AB209" t="s">
        <v>41</v>
      </c>
    </row>
    <row r="210" spans="1:28" x14ac:dyDescent="0.3">
      <c r="A210">
        <v>209</v>
      </c>
      <c r="B210" t="s">
        <v>28</v>
      </c>
      <c r="C210">
        <v>53</v>
      </c>
      <c r="D210" t="s">
        <v>250</v>
      </c>
      <c r="E210" t="s">
        <v>251</v>
      </c>
      <c r="F210" t="s">
        <v>31</v>
      </c>
      <c r="G210" t="s">
        <v>32</v>
      </c>
      <c r="H210" t="s">
        <v>252</v>
      </c>
      <c r="I210" t="s">
        <v>253</v>
      </c>
      <c r="J210">
        <v>115.4699245</v>
      </c>
      <c r="K210">
        <v>33.495789500000001</v>
      </c>
      <c r="L210" t="s">
        <v>61</v>
      </c>
      <c r="M210">
        <v>34</v>
      </c>
      <c r="N210">
        <v>12</v>
      </c>
      <c r="O210" t="s">
        <v>36</v>
      </c>
      <c r="P210" t="s">
        <v>37</v>
      </c>
      <c r="Q210">
        <v>7</v>
      </c>
      <c r="R210" t="s">
        <v>38</v>
      </c>
      <c r="S210" t="s">
        <v>39</v>
      </c>
      <c r="T210" s="6">
        <v>39384</v>
      </c>
      <c r="U210" s="6">
        <v>43458</v>
      </c>
      <c r="V210" s="4">
        <v>453</v>
      </c>
      <c r="W210" s="5">
        <v>0.78387650085763305</v>
      </c>
      <c r="X210" s="5">
        <v>0.78387650085763305</v>
      </c>
      <c r="Y210" s="5">
        <v>0.15437392795883401</v>
      </c>
      <c r="Z210" s="5">
        <f t="shared" si="3"/>
        <v>0.19693654266958471</v>
      </c>
      <c r="AA210" t="s">
        <v>40</v>
      </c>
      <c r="AB210" t="s">
        <v>41</v>
      </c>
    </row>
    <row r="211" spans="1:28" x14ac:dyDescent="0.3">
      <c r="A211">
        <v>210</v>
      </c>
      <c r="B211" t="s">
        <v>28</v>
      </c>
      <c r="C211">
        <v>53</v>
      </c>
      <c r="D211" t="s">
        <v>250</v>
      </c>
      <c r="E211" t="s">
        <v>251</v>
      </c>
      <c r="F211" t="s">
        <v>31</v>
      </c>
      <c r="G211" t="s">
        <v>32</v>
      </c>
      <c r="H211" t="s">
        <v>252</v>
      </c>
      <c r="I211" t="s">
        <v>253</v>
      </c>
      <c r="J211">
        <v>115.4699245</v>
      </c>
      <c r="K211">
        <v>33.495789500000001</v>
      </c>
      <c r="L211" t="s">
        <v>61</v>
      </c>
      <c r="M211">
        <v>34</v>
      </c>
      <c r="N211">
        <v>12</v>
      </c>
      <c r="O211" t="s">
        <v>42</v>
      </c>
      <c r="P211" t="s">
        <v>37</v>
      </c>
      <c r="Q211">
        <v>7</v>
      </c>
      <c r="R211" t="s">
        <v>38</v>
      </c>
      <c r="S211" t="s">
        <v>39</v>
      </c>
      <c r="T211" s="6">
        <v>39384</v>
      </c>
      <c r="U211" s="6">
        <v>43458</v>
      </c>
      <c r="V211" s="4">
        <v>457</v>
      </c>
      <c r="W211" s="5">
        <v>0.76157804459691203</v>
      </c>
      <c r="X211" s="5">
        <v>0.76157804459691203</v>
      </c>
      <c r="Y211" s="5">
        <v>0.137221269296741</v>
      </c>
      <c r="Z211" s="5">
        <f t="shared" si="3"/>
        <v>0.18018018018018031</v>
      </c>
      <c r="AA211" t="s">
        <v>40</v>
      </c>
      <c r="AB211" t="s">
        <v>41</v>
      </c>
    </row>
    <row r="212" spans="1:28" x14ac:dyDescent="0.3">
      <c r="A212">
        <v>211</v>
      </c>
      <c r="B212" t="s">
        <v>28</v>
      </c>
      <c r="C212">
        <v>53</v>
      </c>
      <c r="D212" t="s">
        <v>250</v>
      </c>
      <c r="E212" t="s">
        <v>251</v>
      </c>
      <c r="F212" t="s">
        <v>31</v>
      </c>
      <c r="G212" t="s">
        <v>32</v>
      </c>
      <c r="H212" t="s">
        <v>252</v>
      </c>
      <c r="I212" t="s">
        <v>253</v>
      </c>
      <c r="J212">
        <v>115.4699245</v>
      </c>
      <c r="K212">
        <v>33.495789500000001</v>
      </c>
      <c r="L212" t="s">
        <v>61</v>
      </c>
      <c r="M212">
        <v>34</v>
      </c>
      <c r="N212">
        <v>12</v>
      </c>
      <c r="O212" t="s">
        <v>43</v>
      </c>
      <c r="P212" t="s">
        <v>37</v>
      </c>
      <c r="Q212">
        <v>7</v>
      </c>
      <c r="R212" t="s">
        <v>38</v>
      </c>
      <c r="S212" t="s">
        <v>39</v>
      </c>
      <c r="T212" s="6">
        <v>39384</v>
      </c>
      <c r="U212" s="6">
        <v>43458</v>
      </c>
      <c r="V212" s="4">
        <v>444</v>
      </c>
      <c r="W212" s="5">
        <v>0.78559176672384201</v>
      </c>
      <c r="X212" s="5">
        <v>0.78559176672384201</v>
      </c>
      <c r="Y212" s="5">
        <v>0.15437392795883401</v>
      </c>
      <c r="Z212" s="5">
        <f t="shared" si="3"/>
        <v>0.19650655021834115</v>
      </c>
      <c r="AA212" t="s">
        <v>40</v>
      </c>
      <c r="AB212" t="s">
        <v>41</v>
      </c>
    </row>
    <row r="213" spans="1:28" ht="15.6" x14ac:dyDescent="0.3">
      <c r="A213">
        <v>212</v>
      </c>
      <c r="B213" t="s">
        <v>28</v>
      </c>
      <c r="C213">
        <v>53</v>
      </c>
      <c r="D213" t="s">
        <v>250</v>
      </c>
      <c r="E213" t="s">
        <v>251</v>
      </c>
      <c r="F213" t="s">
        <v>31</v>
      </c>
      <c r="G213" t="s">
        <v>32</v>
      </c>
      <c r="H213" t="s">
        <v>252</v>
      </c>
      <c r="I213" t="s">
        <v>253</v>
      </c>
      <c r="J213">
        <v>115.4699245</v>
      </c>
      <c r="K213">
        <v>33.495789500000001</v>
      </c>
      <c r="L213" t="s">
        <v>61</v>
      </c>
      <c r="M213">
        <v>34</v>
      </c>
      <c r="N213">
        <v>12</v>
      </c>
      <c r="O213" s="7" t="s">
        <v>44</v>
      </c>
      <c r="Q213">
        <v>7</v>
      </c>
      <c r="R213" t="s">
        <v>38</v>
      </c>
      <c r="S213" t="s">
        <v>39</v>
      </c>
      <c r="T213" s="6">
        <v>39384</v>
      </c>
      <c r="U213" s="6">
        <v>43458</v>
      </c>
      <c r="V213" s="4">
        <v>458</v>
      </c>
      <c r="W213" s="5">
        <v>0.77701543739279599</v>
      </c>
      <c r="X213" s="5">
        <v>0.77701543739279599</v>
      </c>
      <c r="Y213" s="5">
        <v>9.6054888507718705E-2</v>
      </c>
      <c r="Z213" s="5">
        <f t="shared" si="3"/>
        <v>0.12362030905077262</v>
      </c>
      <c r="AA213" t="s">
        <v>40</v>
      </c>
      <c r="AB213" t="s">
        <v>41</v>
      </c>
    </row>
    <row r="214" spans="1:28" x14ac:dyDescent="0.3">
      <c r="A214">
        <v>213</v>
      </c>
      <c r="B214" t="s">
        <v>28</v>
      </c>
      <c r="C214">
        <v>54</v>
      </c>
      <c r="D214" t="s">
        <v>254</v>
      </c>
      <c r="E214" t="s">
        <v>255</v>
      </c>
      <c r="F214" t="s">
        <v>31</v>
      </c>
      <c r="G214" t="s">
        <v>32</v>
      </c>
      <c r="H214" t="s">
        <v>59</v>
      </c>
      <c r="I214" t="s">
        <v>60</v>
      </c>
      <c r="J214">
        <v>115.24725429999999</v>
      </c>
      <c r="K214">
        <v>33.076455899999999</v>
      </c>
      <c r="L214" t="s">
        <v>61</v>
      </c>
      <c r="M214">
        <v>34</v>
      </c>
      <c r="N214">
        <v>12</v>
      </c>
      <c r="O214" t="s">
        <v>36</v>
      </c>
      <c r="P214" t="s">
        <v>37</v>
      </c>
      <c r="Q214">
        <v>7</v>
      </c>
      <c r="R214" t="s">
        <v>38</v>
      </c>
      <c r="S214" t="s">
        <v>39</v>
      </c>
      <c r="T214" s="6">
        <v>39384</v>
      </c>
      <c r="U214" s="6">
        <v>43458</v>
      </c>
      <c r="V214" s="4">
        <v>448</v>
      </c>
      <c r="W214" s="5">
        <v>0.76500857632933095</v>
      </c>
      <c r="X214" s="5">
        <v>0.76500857632933095</v>
      </c>
      <c r="Y214" s="5">
        <v>0.106346483704974</v>
      </c>
      <c r="Z214" s="5">
        <f t="shared" si="3"/>
        <v>0.13901345291479786</v>
      </c>
      <c r="AA214" t="s">
        <v>40</v>
      </c>
      <c r="AB214" t="s">
        <v>41</v>
      </c>
    </row>
    <row r="215" spans="1:28" x14ac:dyDescent="0.3">
      <c r="A215">
        <v>214</v>
      </c>
      <c r="B215" t="s">
        <v>28</v>
      </c>
      <c r="C215">
        <v>54</v>
      </c>
      <c r="D215" t="s">
        <v>254</v>
      </c>
      <c r="E215" t="s">
        <v>255</v>
      </c>
      <c r="F215" t="s">
        <v>31</v>
      </c>
      <c r="G215" t="s">
        <v>32</v>
      </c>
      <c r="H215" t="s">
        <v>59</v>
      </c>
      <c r="I215" t="s">
        <v>60</v>
      </c>
      <c r="J215">
        <v>115.24725429999999</v>
      </c>
      <c r="K215">
        <v>33.076455899999999</v>
      </c>
      <c r="L215" t="s">
        <v>61</v>
      </c>
      <c r="M215">
        <v>34</v>
      </c>
      <c r="N215">
        <v>12</v>
      </c>
      <c r="O215" t="s">
        <v>42</v>
      </c>
      <c r="P215" t="s">
        <v>37</v>
      </c>
      <c r="Q215">
        <v>7</v>
      </c>
      <c r="R215" t="s">
        <v>38</v>
      </c>
      <c r="S215" t="s">
        <v>39</v>
      </c>
      <c r="T215" s="6">
        <v>39384</v>
      </c>
      <c r="U215" s="6">
        <v>43458</v>
      </c>
      <c r="V215" s="4">
        <v>446</v>
      </c>
      <c r="W215" s="5">
        <v>0.77530017152658703</v>
      </c>
      <c r="X215" s="5">
        <v>0.77530017152658703</v>
      </c>
      <c r="Y215" s="5">
        <v>0.15437392795883401</v>
      </c>
      <c r="Z215" s="5">
        <f t="shared" si="3"/>
        <v>0.199115044247788</v>
      </c>
      <c r="AA215" t="s">
        <v>40</v>
      </c>
      <c r="AB215" t="s">
        <v>41</v>
      </c>
    </row>
    <row r="216" spans="1:28" x14ac:dyDescent="0.3">
      <c r="A216">
        <v>215</v>
      </c>
      <c r="B216" t="s">
        <v>28</v>
      </c>
      <c r="C216">
        <v>54</v>
      </c>
      <c r="D216" t="s">
        <v>254</v>
      </c>
      <c r="E216" t="s">
        <v>255</v>
      </c>
      <c r="F216" t="s">
        <v>31</v>
      </c>
      <c r="G216" t="s">
        <v>32</v>
      </c>
      <c r="H216" t="s">
        <v>59</v>
      </c>
      <c r="I216" t="s">
        <v>60</v>
      </c>
      <c r="J216">
        <v>115.24725429999999</v>
      </c>
      <c r="K216">
        <v>33.076455899999999</v>
      </c>
      <c r="L216" t="s">
        <v>61</v>
      </c>
      <c r="M216">
        <v>34</v>
      </c>
      <c r="N216">
        <v>12</v>
      </c>
      <c r="O216" t="s">
        <v>43</v>
      </c>
      <c r="P216" t="s">
        <v>37</v>
      </c>
      <c r="Q216">
        <v>7</v>
      </c>
      <c r="R216" t="s">
        <v>38</v>
      </c>
      <c r="S216" t="s">
        <v>39</v>
      </c>
      <c r="T216" s="6">
        <v>39384</v>
      </c>
      <c r="U216" s="6">
        <v>43458</v>
      </c>
      <c r="V216" s="4">
        <v>452</v>
      </c>
      <c r="W216" s="5">
        <v>0.76843910806174998</v>
      </c>
      <c r="X216" s="5">
        <v>0.76843910806174998</v>
      </c>
      <c r="Y216" s="5">
        <v>0.15437392795883401</v>
      </c>
      <c r="Z216" s="5">
        <f t="shared" si="3"/>
        <v>0.20089285714285754</v>
      </c>
      <c r="AA216" t="s">
        <v>40</v>
      </c>
      <c r="AB216" t="s">
        <v>41</v>
      </c>
    </row>
    <row r="217" spans="1:28" ht="15.6" x14ac:dyDescent="0.3">
      <c r="A217">
        <v>216</v>
      </c>
      <c r="B217" t="s">
        <v>28</v>
      </c>
      <c r="C217">
        <v>54</v>
      </c>
      <c r="D217" t="s">
        <v>254</v>
      </c>
      <c r="E217" t="s">
        <v>255</v>
      </c>
      <c r="F217" t="s">
        <v>31</v>
      </c>
      <c r="G217" t="s">
        <v>32</v>
      </c>
      <c r="H217" t="s">
        <v>59</v>
      </c>
      <c r="I217" t="s">
        <v>60</v>
      </c>
      <c r="J217">
        <v>115.24725429999999</v>
      </c>
      <c r="K217">
        <v>33.076455899999999</v>
      </c>
      <c r="L217" t="s">
        <v>61</v>
      </c>
      <c r="M217">
        <v>34</v>
      </c>
      <c r="N217">
        <v>12</v>
      </c>
      <c r="O217" s="7" t="s">
        <v>44</v>
      </c>
      <c r="Q217">
        <v>7</v>
      </c>
      <c r="R217" t="s">
        <v>38</v>
      </c>
      <c r="S217" t="s">
        <v>39</v>
      </c>
      <c r="T217" s="6">
        <v>39384</v>
      </c>
      <c r="U217" s="6">
        <v>43458</v>
      </c>
      <c r="V217" s="4">
        <v>448</v>
      </c>
      <c r="W217" s="5">
        <v>0.76843910806174998</v>
      </c>
      <c r="X217" s="5">
        <v>0.76843910806174998</v>
      </c>
      <c r="Y217" s="5">
        <v>0.15437392795883401</v>
      </c>
      <c r="Z217" s="5">
        <f t="shared" si="3"/>
        <v>0.20089285714285754</v>
      </c>
      <c r="AA217" t="s">
        <v>40</v>
      </c>
      <c r="AB217" t="s">
        <v>41</v>
      </c>
    </row>
    <row r="218" spans="1:28" x14ac:dyDescent="0.3">
      <c r="A218">
        <v>217</v>
      </c>
      <c r="B218" t="s">
        <v>28</v>
      </c>
      <c r="C218">
        <v>55</v>
      </c>
      <c r="D218" t="s">
        <v>256</v>
      </c>
      <c r="E218" t="s">
        <v>257</v>
      </c>
      <c r="F218" t="s">
        <v>31</v>
      </c>
      <c r="G218" t="s">
        <v>32</v>
      </c>
      <c r="H218" t="s">
        <v>258</v>
      </c>
      <c r="I218" t="s">
        <v>259</v>
      </c>
      <c r="J218">
        <v>120.9170361</v>
      </c>
      <c r="K218">
        <v>31.115509100000001</v>
      </c>
      <c r="L218" t="s">
        <v>260</v>
      </c>
      <c r="M218">
        <v>31</v>
      </c>
      <c r="N218">
        <v>1</v>
      </c>
      <c r="O218" t="s">
        <v>36</v>
      </c>
      <c r="P218" t="s">
        <v>37</v>
      </c>
      <c r="Q218">
        <v>7</v>
      </c>
      <c r="R218" t="s">
        <v>38</v>
      </c>
      <c r="S218" t="s">
        <v>39</v>
      </c>
      <c r="T218" s="6">
        <v>39384</v>
      </c>
      <c r="U218" s="6">
        <v>43458</v>
      </c>
      <c r="V218" s="4">
        <v>454</v>
      </c>
      <c r="W218" s="5">
        <v>0.77873070325900495</v>
      </c>
      <c r="X218" s="5">
        <v>0.77873070325900495</v>
      </c>
      <c r="Y218" s="5">
        <v>9.2624356775300204E-2</v>
      </c>
      <c r="Z218" s="5">
        <f t="shared" si="3"/>
        <v>0.11894273127753312</v>
      </c>
      <c r="AA218" t="s">
        <v>40</v>
      </c>
      <c r="AB218" t="s">
        <v>41</v>
      </c>
    </row>
    <row r="219" spans="1:28" x14ac:dyDescent="0.3">
      <c r="A219">
        <v>218</v>
      </c>
      <c r="B219" t="s">
        <v>28</v>
      </c>
      <c r="C219">
        <v>55</v>
      </c>
      <c r="D219" t="s">
        <v>256</v>
      </c>
      <c r="E219" t="s">
        <v>257</v>
      </c>
      <c r="F219" t="s">
        <v>31</v>
      </c>
      <c r="G219" t="s">
        <v>32</v>
      </c>
      <c r="H219" t="s">
        <v>258</v>
      </c>
      <c r="I219" t="s">
        <v>259</v>
      </c>
      <c r="J219">
        <v>120.9170361</v>
      </c>
      <c r="K219">
        <v>31.115509100000001</v>
      </c>
      <c r="L219" t="s">
        <v>260</v>
      </c>
      <c r="M219">
        <v>31</v>
      </c>
      <c r="N219">
        <v>1</v>
      </c>
      <c r="O219" t="s">
        <v>42</v>
      </c>
      <c r="P219" t="s">
        <v>37</v>
      </c>
      <c r="Q219">
        <v>7</v>
      </c>
      <c r="R219" t="s">
        <v>38</v>
      </c>
      <c r="S219" t="s">
        <v>39</v>
      </c>
      <c r="T219" s="6">
        <v>39384</v>
      </c>
      <c r="U219" s="6">
        <v>43458</v>
      </c>
      <c r="V219" s="4">
        <v>451</v>
      </c>
      <c r="W219" s="5">
        <v>0.77186963979416801</v>
      </c>
      <c r="X219" s="5">
        <v>0.77186963979416801</v>
      </c>
      <c r="Y219" s="5">
        <v>9.2624356775300204E-2</v>
      </c>
      <c r="Z219" s="5">
        <f t="shared" si="3"/>
        <v>0.12000000000000005</v>
      </c>
      <c r="AA219" t="s">
        <v>40</v>
      </c>
      <c r="AB219" t="s">
        <v>41</v>
      </c>
    </row>
    <row r="220" spans="1:28" x14ac:dyDescent="0.3">
      <c r="A220">
        <v>219</v>
      </c>
      <c r="B220" t="s">
        <v>28</v>
      </c>
      <c r="C220">
        <v>55</v>
      </c>
      <c r="D220" t="s">
        <v>256</v>
      </c>
      <c r="E220" t="s">
        <v>257</v>
      </c>
      <c r="F220" t="s">
        <v>31</v>
      </c>
      <c r="G220" t="s">
        <v>32</v>
      </c>
      <c r="H220" t="s">
        <v>258</v>
      </c>
      <c r="I220" t="s">
        <v>259</v>
      </c>
      <c r="J220">
        <v>120.9170361</v>
      </c>
      <c r="K220">
        <v>31.115509100000001</v>
      </c>
      <c r="L220" t="s">
        <v>260</v>
      </c>
      <c r="M220">
        <v>31</v>
      </c>
      <c r="N220">
        <v>1</v>
      </c>
      <c r="O220" t="s">
        <v>43</v>
      </c>
      <c r="P220" t="s">
        <v>37</v>
      </c>
      <c r="Q220">
        <v>7</v>
      </c>
      <c r="R220" t="s">
        <v>38</v>
      </c>
      <c r="S220" t="s">
        <v>39</v>
      </c>
      <c r="T220" s="6">
        <v>39384</v>
      </c>
      <c r="U220" s="6">
        <v>43458</v>
      </c>
      <c r="V220" s="4">
        <v>450</v>
      </c>
      <c r="W220" s="5">
        <v>0.77873070325900495</v>
      </c>
      <c r="X220" s="5">
        <v>0.77873070325900495</v>
      </c>
      <c r="Y220" s="5">
        <v>9.2624356775300204E-2</v>
      </c>
      <c r="Z220" s="5">
        <f t="shared" si="3"/>
        <v>0.11894273127753312</v>
      </c>
      <c r="AA220" t="s">
        <v>40</v>
      </c>
      <c r="AB220" t="s">
        <v>41</v>
      </c>
    </row>
    <row r="221" spans="1:28" ht="15.6" x14ac:dyDescent="0.3">
      <c r="A221">
        <v>220</v>
      </c>
      <c r="B221" t="s">
        <v>28</v>
      </c>
      <c r="C221">
        <v>55</v>
      </c>
      <c r="D221" t="s">
        <v>256</v>
      </c>
      <c r="E221" t="s">
        <v>257</v>
      </c>
      <c r="F221" t="s">
        <v>31</v>
      </c>
      <c r="G221" t="s">
        <v>32</v>
      </c>
      <c r="H221" t="s">
        <v>258</v>
      </c>
      <c r="I221" t="s">
        <v>259</v>
      </c>
      <c r="J221">
        <v>120.9170361</v>
      </c>
      <c r="K221">
        <v>31.115509100000001</v>
      </c>
      <c r="L221" t="s">
        <v>260</v>
      </c>
      <c r="M221">
        <v>31</v>
      </c>
      <c r="N221">
        <v>1</v>
      </c>
      <c r="O221" s="7" t="s">
        <v>44</v>
      </c>
      <c r="Q221">
        <v>7</v>
      </c>
      <c r="R221" t="s">
        <v>38</v>
      </c>
      <c r="S221" t="s">
        <v>39</v>
      </c>
      <c r="T221" s="6">
        <v>39384</v>
      </c>
      <c r="U221" s="6">
        <v>43458</v>
      </c>
      <c r="V221" s="4">
        <v>454</v>
      </c>
      <c r="W221" s="5">
        <v>0.77358490566037696</v>
      </c>
      <c r="X221" s="5">
        <v>0.77358490566037696</v>
      </c>
      <c r="Y221" s="5">
        <v>9.2624356775300204E-2</v>
      </c>
      <c r="Z221" s="5">
        <f t="shared" si="3"/>
        <v>0.11973392461197349</v>
      </c>
      <c r="AA221" t="s">
        <v>40</v>
      </c>
      <c r="AB221" t="s">
        <v>41</v>
      </c>
    </row>
    <row r="222" spans="1:28" x14ac:dyDescent="0.3">
      <c r="A222">
        <v>221</v>
      </c>
      <c r="B222" t="s">
        <v>28</v>
      </c>
      <c r="C222">
        <v>56</v>
      </c>
      <c r="D222" t="s">
        <v>261</v>
      </c>
      <c r="E222" t="s">
        <v>262</v>
      </c>
      <c r="F222" t="s">
        <v>31</v>
      </c>
      <c r="G222" t="s">
        <v>32</v>
      </c>
      <c r="H222" t="s">
        <v>81</v>
      </c>
      <c r="I222" t="s">
        <v>82</v>
      </c>
      <c r="J222">
        <v>120.71328920000001</v>
      </c>
      <c r="K222">
        <v>30.923202100000001</v>
      </c>
      <c r="L222" t="s">
        <v>263</v>
      </c>
      <c r="M222">
        <v>33</v>
      </c>
      <c r="N222">
        <v>4</v>
      </c>
      <c r="O222" t="s">
        <v>36</v>
      </c>
      <c r="P222" t="s">
        <v>37</v>
      </c>
      <c r="Q222">
        <v>7</v>
      </c>
      <c r="R222" t="s">
        <v>38</v>
      </c>
      <c r="S222" t="s">
        <v>39</v>
      </c>
      <c r="T222" s="6">
        <v>39384</v>
      </c>
      <c r="U222" s="6">
        <v>43458</v>
      </c>
      <c r="V222" s="4">
        <v>400</v>
      </c>
      <c r="W222" s="5">
        <v>0.69468267581475096</v>
      </c>
      <c r="X222" s="5">
        <v>0.69468267581475096</v>
      </c>
      <c r="Y222" s="5">
        <v>9.2624356775300204E-2</v>
      </c>
      <c r="Z222" s="5">
        <f t="shared" si="3"/>
        <v>0.13333333333333344</v>
      </c>
      <c r="AA222" t="s">
        <v>40</v>
      </c>
      <c r="AB222" t="s">
        <v>41</v>
      </c>
    </row>
    <row r="223" spans="1:28" x14ac:dyDescent="0.3">
      <c r="A223">
        <v>222</v>
      </c>
      <c r="B223" t="s">
        <v>28</v>
      </c>
      <c r="C223">
        <v>56</v>
      </c>
      <c r="D223" t="s">
        <v>261</v>
      </c>
      <c r="E223" t="s">
        <v>262</v>
      </c>
      <c r="F223" t="s">
        <v>31</v>
      </c>
      <c r="G223" t="s">
        <v>32</v>
      </c>
      <c r="H223" t="s">
        <v>81</v>
      </c>
      <c r="I223" t="s">
        <v>82</v>
      </c>
      <c r="J223">
        <v>120.71328920000001</v>
      </c>
      <c r="K223">
        <v>30.923202100000001</v>
      </c>
      <c r="L223" t="s">
        <v>263</v>
      </c>
      <c r="M223">
        <v>33</v>
      </c>
      <c r="N223">
        <v>4</v>
      </c>
      <c r="O223" t="s">
        <v>42</v>
      </c>
      <c r="P223" t="s">
        <v>37</v>
      </c>
      <c r="Q223">
        <v>7</v>
      </c>
      <c r="R223" t="s">
        <v>38</v>
      </c>
      <c r="S223" t="s">
        <v>39</v>
      </c>
      <c r="T223" s="6">
        <v>39384</v>
      </c>
      <c r="U223" s="6">
        <v>43458</v>
      </c>
      <c r="V223" s="4">
        <v>406</v>
      </c>
      <c r="W223" s="5">
        <v>0.68610634648370505</v>
      </c>
      <c r="X223" s="5">
        <v>0.68610634648370505</v>
      </c>
      <c r="Y223" s="5">
        <v>9.2624356775300204E-2</v>
      </c>
      <c r="Z223" s="5">
        <f t="shared" si="3"/>
        <v>0.13500000000000004</v>
      </c>
      <c r="AA223" t="s">
        <v>40</v>
      </c>
      <c r="AB223" t="s">
        <v>41</v>
      </c>
    </row>
    <row r="224" spans="1:28" x14ac:dyDescent="0.3">
      <c r="A224">
        <v>223</v>
      </c>
      <c r="B224" t="s">
        <v>28</v>
      </c>
      <c r="C224">
        <v>56</v>
      </c>
      <c r="D224" t="s">
        <v>261</v>
      </c>
      <c r="E224" t="s">
        <v>262</v>
      </c>
      <c r="F224" t="s">
        <v>31</v>
      </c>
      <c r="G224" t="s">
        <v>32</v>
      </c>
      <c r="H224" t="s">
        <v>81</v>
      </c>
      <c r="I224" t="s">
        <v>82</v>
      </c>
      <c r="J224">
        <v>120.71328920000001</v>
      </c>
      <c r="K224">
        <v>30.923202100000001</v>
      </c>
      <c r="L224" t="s">
        <v>263</v>
      </c>
      <c r="M224">
        <v>33</v>
      </c>
      <c r="N224">
        <v>4</v>
      </c>
      <c r="O224" t="s">
        <v>43</v>
      </c>
      <c r="P224" t="s">
        <v>37</v>
      </c>
      <c r="Q224">
        <v>7</v>
      </c>
      <c r="R224" t="s">
        <v>38</v>
      </c>
      <c r="S224" t="s">
        <v>39</v>
      </c>
      <c r="T224" s="6">
        <v>39384</v>
      </c>
      <c r="U224" s="6">
        <v>43458</v>
      </c>
      <c r="V224" s="4">
        <v>405</v>
      </c>
      <c r="W224" s="5">
        <v>0.69639794168096103</v>
      </c>
      <c r="X224" s="5">
        <v>0.69639794168096103</v>
      </c>
      <c r="Y224" s="5">
        <v>9.2624356775300204E-2</v>
      </c>
      <c r="Z224" s="5">
        <f t="shared" si="3"/>
        <v>0.13300492610837433</v>
      </c>
      <c r="AA224" t="s">
        <v>40</v>
      </c>
      <c r="AB224" t="s">
        <v>41</v>
      </c>
    </row>
    <row r="225" spans="1:28" ht="15.6" x14ac:dyDescent="0.3">
      <c r="A225">
        <v>224</v>
      </c>
      <c r="B225" t="s">
        <v>28</v>
      </c>
      <c r="C225">
        <v>56</v>
      </c>
      <c r="D225" t="s">
        <v>261</v>
      </c>
      <c r="E225" t="s">
        <v>262</v>
      </c>
      <c r="F225" t="s">
        <v>31</v>
      </c>
      <c r="G225" t="s">
        <v>32</v>
      </c>
      <c r="H225" t="s">
        <v>81</v>
      </c>
      <c r="I225" t="s">
        <v>82</v>
      </c>
      <c r="J225">
        <v>120.71328920000001</v>
      </c>
      <c r="K225">
        <v>30.923202100000001</v>
      </c>
      <c r="L225" t="s">
        <v>263</v>
      </c>
      <c r="M225">
        <v>33</v>
      </c>
      <c r="N225">
        <v>4</v>
      </c>
      <c r="O225" s="7" t="s">
        <v>44</v>
      </c>
      <c r="Q225">
        <v>7</v>
      </c>
      <c r="R225" t="s">
        <v>38</v>
      </c>
      <c r="S225" t="s">
        <v>39</v>
      </c>
      <c r="T225" s="6">
        <v>39384</v>
      </c>
      <c r="U225" s="6">
        <v>43458</v>
      </c>
      <c r="V225" s="4">
        <v>406</v>
      </c>
      <c r="W225" s="5">
        <v>0.69639794168096103</v>
      </c>
      <c r="X225" s="5">
        <v>0.69639794168096103</v>
      </c>
      <c r="Y225" s="5">
        <v>9.2624356775300204E-2</v>
      </c>
      <c r="Z225" s="5">
        <f t="shared" si="3"/>
        <v>0.13300492610837433</v>
      </c>
      <c r="AA225" t="s">
        <v>40</v>
      </c>
      <c r="AB225" t="s">
        <v>41</v>
      </c>
    </row>
    <row r="226" spans="1:28" x14ac:dyDescent="0.3">
      <c r="A226">
        <v>225</v>
      </c>
      <c r="B226" t="s">
        <v>28</v>
      </c>
      <c r="C226">
        <v>57</v>
      </c>
      <c r="D226" t="s">
        <v>264</v>
      </c>
      <c r="E226" t="s">
        <v>265</v>
      </c>
      <c r="F226" t="s">
        <v>31</v>
      </c>
      <c r="G226" t="s">
        <v>32</v>
      </c>
      <c r="H226" t="s">
        <v>200</v>
      </c>
      <c r="I226" t="s">
        <v>201</v>
      </c>
      <c r="J226">
        <v>103.47094250000001</v>
      </c>
      <c r="K226">
        <v>36.170862300000003</v>
      </c>
      <c r="L226" t="s">
        <v>266</v>
      </c>
      <c r="M226">
        <v>62</v>
      </c>
      <c r="N226">
        <v>1</v>
      </c>
      <c r="O226" t="s">
        <v>36</v>
      </c>
      <c r="P226" t="s">
        <v>37</v>
      </c>
      <c r="Q226">
        <v>7</v>
      </c>
      <c r="R226" t="s">
        <v>38</v>
      </c>
      <c r="S226" t="s">
        <v>39</v>
      </c>
      <c r="T226" s="6">
        <v>39384</v>
      </c>
      <c r="U226" s="6">
        <v>43458</v>
      </c>
      <c r="V226" s="4">
        <v>458</v>
      </c>
      <c r="W226" s="5">
        <v>0.78559176672384201</v>
      </c>
      <c r="X226" s="5">
        <v>0.78559176672384201</v>
      </c>
      <c r="Y226" s="5">
        <v>0.15437392795883401</v>
      </c>
      <c r="Z226" s="5">
        <f t="shared" si="3"/>
        <v>0.19650655021834115</v>
      </c>
      <c r="AA226" t="s">
        <v>40</v>
      </c>
      <c r="AB226" t="s">
        <v>41</v>
      </c>
    </row>
    <row r="227" spans="1:28" x14ac:dyDescent="0.3">
      <c r="A227">
        <v>226</v>
      </c>
      <c r="B227" t="s">
        <v>28</v>
      </c>
      <c r="C227">
        <v>57</v>
      </c>
      <c r="D227" t="s">
        <v>264</v>
      </c>
      <c r="E227" t="s">
        <v>265</v>
      </c>
      <c r="F227" t="s">
        <v>31</v>
      </c>
      <c r="G227" t="s">
        <v>32</v>
      </c>
      <c r="H227" t="s">
        <v>200</v>
      </c>
      <c r="I227" t="s">
        <v>201</v>
      </c>
      <c r="J227">
        <v>103.47094250000001</v>
      </c>
      <c r="K227">
        <v>36.170862300000003</v>
      </c>
      <c r="L227" t="s">
        <v>266</v>
      </c>
      <c r="M227">
        <v>62</v>
      </c>
      <c r="N227">
        <v>1</v>
      </c>
      <c r="O227" t="s">
        <v>42</v>
      </c>
      <c r="P227" t="s">
        <v>37</v>
      </c>
      <c r="Q227">
        <v>7</v>
      </c>
      <c r="R227" t="s">
        <v>38</v>
      </c>
      <c r="S227" t="s">
        <v>39</v>
      </c>
      <c r="T227" s="6">
        <v>39384</v>
      </c>
      <c r="U227" s="6">
        <v>43458</v>
      </c>
      <c r="V227" s="4">
        <v>457</v>
      </c>
      <c r="W227" s="5">
        <v>0.78559176672384201</v>
      </c>
      <c r="X227" s="5">
        <v>0.78559176672384201</v>
      </c>
      <c r="Y227" s="5">
        <v>0.15437392795883401</v>
      </c>
      <c r="Z227" s="5">
        <f t="shared" si="3"/>
        <v>0.19650655021834115</v>
      </c>
      <c r="AA227" t="s">
        <v>40</v>
      </c>
      <c r="AB227" t="s">
        <v>41</v>
      </c>
    </row>
    <row r="228" spans="1:28" x14ac:dyDescent="0.3">
      <c r="A228">
        <v>227</v>
      </c>
      <c r="B228" t="s">
        <v>28</v>
      </c>
      <c r="C228">
        <v>57</v>
      </c>
      <c r="D228" t="s">
        <v>264</v>
      </c>
      <c r="E228" t="s">
        <v>265</v>
      </c>
      <c r="F228" t="s">
        <v>31</v>
      </c>
      <c r="G228" t="s">
        <v>32</v>
      </c>
      <c r="H228" t="s">
        <v>200</v>
      </c>
      <c r="I228" t="s">
        <v>201</v>
      </c>
      <c r="J228">
        <v>103.47094250000001</v>
      </c>
      <c r="K228">
        <v>36.170862300000003</v>
      </c>
      <c r="L228" t="s">
        <v>266</v>
      </c>
      <c r="M228">
        <v>62</v>
      </c>
      <c r="N228">
        <v>1</v>
      </c>
      <c r="O228" t="s">
        <v>43</v>
      </c>
      <c r="P228" t="s">
        <v>37</v>
      </c>
      <c r="Q228">
        <v>7</v>
      </c>
      <c r="R228" t="s">
        <v>38</v>
      </c>
      <c r="S228" t="s">
        <v>39</v>
      </c>
      <c r="T228" s="6">
        <v>39384</v>
      </c>
      <c r="U228" s="6">
        <v>43458</v>
      </c>
      <c r="V228" s="4">
        <v>458</v>
      </c>
      <c r="W228" s="5">
        <v>0.78387650085763305</v>
      </c>
      <c r="X228" s="5">
        <v>0.78387650085763305</v>
      </c>
      <c r="Y228" s="5">
        <v>0.15094339622641501</v>
      </c>
      <c r="Z228" s="5">
        <f t="shared" si="3"/>
        <v>0.19256017505470446</v>
      </c>
      <c r="AA228" t="s">
        <v>40</v>
      </c>
      <c r="AB228" t="s">
        <v>41</v>
      </c>
    </row>
    <row r="229" spans="1:28" ht="15.6" x14ac:dyDescent="0.3">
      <c r="A229">
        <v>228</v>
      </c>
      <c r="B229" t="s">
        <v>28</v>
      </c>
      <c r="C229">
        <v>57</v>
      </c>
      <c r="D229" t="s">
        <v>264</v>
      </c>
      <c r="E229" t="s">
        <v>265</v>
      </c>
      <c r="F229" t="s">
        <v>31</v>
      </c>
      <c r="G229" t="s">
        <v>32</v>
      </c>
      <c r="H229" t="s">
        <v>200</v>
      </c>
      <c r="I229" t="s">
        <v>201</v>
      </c>
      <c r="J229">
        <v>103.47094250000001</v>
      </c>
      <c r="K229">
        <v>36.170862300000003</v>
      </c>
      <c r="L229" t="s">
        <v>266</v>
      </c>
      <c r="M229">
        <v>62</v>
      </c>
      <c r="N229">
        <v>1</v>
      </c>
      <c r="O229" s="7" t="s">
        <v>44</v>
      </c>
      <c r="Q229">
        <v>7</v>
      </c>
      <c r="R229" t="s">
        <v>38</v>
      </c>
      <c r="S229" t="s">
        <v>39</v>
      </c>
      <c r="T229" s="6">
        <v>39384</v>
      </c>
      <c r="U229" s="6">
        <v>43458</v>
      </c>
      <c r="V229" s="4">
        <v>458</v>
      </c>
      <c r="W229" s="5">
        <v>0.78559176672384201</v>
      </c>
      <c r="X229" s="5">
        <v>0.78559176672384201</v>
      </c>
      <c r="Y229" s="5">
        <v>0.15437392795883401</v>
      </c>
      <c r="Z229" s="5">
        <f t="shared" si="3"/>
        <v>0.19650655021834115</v>
      </c>
      <c r="AA229" t="s">
        <v>40</v>
      </c>
      <c r="AB229" t="s">
        <v>41</v>
      </c>
    </row>
    <row r="230" spans="1:28" x14ac:dyDescent="0.3">
      <c r="A230">
        <v>229</v>
      </c>
      <c r="B230" t="s">
        <v>28</v>
      </c>
      <c r="C230">
        <v>58</v>
      </c>
      <c r="D230" t="s">
        <v>267</v>
      </c>
      <c r="E230" t="s">
        <v>268</v>
      </c>
      <c r="F230" t="s">
        <v>31</v>
      </c>
      <c r="G230" t="s">
        <v>32</v>
      </c>
      <c r="H230" t="s">
        <v>81</v>
      </c>
      <c r="I230" t="s">
        <v>82</v>
      </c>
      <c r="J230">
        <v>120.1005112</v>
      </c>
      <c r="K230">
        <v>30.8909035</v>
      </c>
      <c r="L230" t="s">
        <v>263</v>
      </c>
      <c r="M230">
        <v>33</v>
      </c>
      <c r="N230">
        <v>5</v>
      </c>
      <c r="O230" t="s">
        <v>36</v>
      </c>
      <c r="P230" t="s">
        <v>37</v>
      </c>
      <c r="Q230">
        <v>7</v>
      </c>
      <c r="R230" t="s">
        <v>38</v>
      </c>
      <c r="S230" t="s">
        <v>39</v>
      </c>
      <c r="T230" s="6">
        <v>39384</v>
      </c>
      <c r="U230" s="6">
        <v>43458</v>
      </c>
      <c r="V230" s="4">
        <v>450</v>
      </c>
      <c r="W230" s="5">
        <v>0.77358490566037696</v>
      </c>
      <c r="X230" s="5">
        <v>0.77358490566037696</v>
      </c>
      <c r="Y230" s="5">
        <v>9.2624356775300204E-2</v>
      </c>
      <c r="Z230" s="5">
        <f t="shared" si="3"/>
        <v>0.11973392461197349</v>
      </c>
      <c r="AA230" t="s">
        <v>40</v>
      </c>
      <c r="AB230" t="s">
        <v>41</v>
      </c>
    </row>
    <row r="231" spans="1:28" x14ac:dyDescent="0.3">
      <c r="A231">
        <v>230</v>
      </c>
      <c r="B231" t="s">
        <v>28</v>
      </c>
      <c r="C231">
        <v>58</v>
      </c>
      <c r="D231" t="s">
        <v>267</v>
      </c>
      <c r="E231" t="s">
        <v>268</v>
      </c>
      <c r="F231" t="s">
        <v>31</v>
      </c>
      <c r="G231" t="s">
        <v>32</v>
      </c>
      <c r="H231" t="s">
        <v>81</v>
      </c>
      <c r="I231" t="s">
        <v>82</v>
      </c>
      <c r="J231">
        <v>120.1005112</v>
      </c>
      <c r="K231">
        <v>30.8909035</v>
      </c>
      <c r="L231" t="s">
        <v>263</v>
      </c>
      <c r="M231">
        <v>33</v>
      </c>
      <c r="N231">
        <v>5</v>
      </c>
      <c r="O231" t="s">
        <v>42</v>
      </c>
      <c r="P231" t="s">
        <v>37</v>
      </c>
      <c r="Q231">
        <v>7</v>
      </c>
      <c r="R231" t="s">
        <v>38</v>
      </c>
      <c r="S231" t="s">
        <v>39</v>
      </c>
      <c r="T231" s="6">
        <v>39384</v>
      </c>
      <c r="U231" s="6">
        <v>43458</v>
      </c>
      <c r="V231" s="4">
        <v>454</v>
      </c>
      <c r="W231" s="5">
        <v>0.77186963979416801</v>
      </c>
      <c r="X231" s="5">
        <v>0.77186963979416801</v>
      </c>
      <c r="Y231" s="5">
        <v>9.6054888507718705E-2</v>
      </c>
      <c r="Z231" s="5">
        <f t="shared" si="3"/>
        <v>0.12444444444444447</v>
      </c>
      <c r="AA231" t="s">
        <v>40</v>
      </c>
      <c r="AB231" t="s">
        <v>41</v>
      </c>
    </row>
    <row r="232" spans="1:28" x14ac:dyDescent="0.3">
      <c r="A232">
        <v>231</v>
      </c>
      <c r="B232" t="s">
        <v>28</v>
      </c>
      <c r="C232">
        <v>58</v>
      </c>
      <c r="D232" t="s">
        <v>267</v>
      </c>
      <c r="E232" t="s">
        <v>268</v>
      </c>
      <c r="F232" t="s">
        <v>31</v>
      </c>
      <c r="G232" t="s">
        <v>32</v>
      </c>
      <c r="H232" t="s">
        <v>81</v>
      </c>
      <c r="I232" t="s">
        <v>82</v>
      </c>
      <c r="J232">
        <v>120.1005112</v>
      </c>
      <c r="K232">
        <v>30.8909035</v>
      </c>
      <c r="L232" t="s">
        <v>263</v>
      </c>
      <c r="M232">
        <v>33</v>
      </c>
      <c r="N232">
        <v>5</v>
      </c>
      <c r="O232" t="s">
        <v>43</v>
      </c>
      <c r="P232" t="s">
        <v>37</v>
      </c>
      <c r="Q232">
        <v>7</v>
      </c>
      <c r="R232" t="s">
        <v>38</v>
      </c>
      <c r="S232" t="s">
        <v>39</v>
      </c>
      <c r="T232" s="6">
        <v>39384</v>
      </c>
      <c r="U232" s="6">
        <v>43458</v>
      </c>
      <c r="V232" s="4">
        <v>451</v>
      </c>
      <c r="W232" s="5">
        <v>0.78044596912521402</v>
      </c>
      <c r="X232" s="5">
        <v>0.78044596912521402</v>
      </c>
      <c r="Y232" s="5">
        <v>9.6054888507718705E-2</v>
      </c>
      <c r="Z232" s="5">
        <f t="shared" si="3"/>
        <v>0.12307692307692315</v>
      </c>
      <c r="AA232" t="s">
        <v>40</v>
      </c>
      <c r="AB232" t="s">
        <v>41</v>
      </c>
    </row>
    <row r="233" spans="1:28" ht="15.6" x14ac:dyDescent="0.3">
      <c r="A233">
        <v>232</v>
      </c>
      <c r="B233" t="s">
        <v>28</v>
      </c>
      <c r="C233">
        <v>58</v>
      </c>
      <c r="D233" t="s">
        <v>267</v>
      </c>
      <c r="E233" t="s">
        <v>268</v>
      </c>
      <c r="F233" t="s">
        <v>31</v>
      </c>
      <c r="G233" t="s">
        <v>32</v>
      </c>
      <c r="H233" t="s">
        <v>81</v>
      </c>
      <c r="I233" t="s">
        <v>82</v>
      </c>
      <c r="J233">
        <v>120.1005112</v>
      </c>
      <c r="K233">
        <v>30.8909035</v>
      </c>
      <c r="L233" t="s">
        <v>263</v>
      </c>
      <c r="M233">
        <v>33</v>
      </c>
      <c r="N233">
        <v>5</v>
      </c>
      <c r="O233" s="7" t="s">
        <v>44</v>
      </c>
      <c r="Q233">
        <v>7</v>
      </c>
      <c r="R233" t="s">
        <v>38</v>
      </c>
      <c r="S233" t="s">
        <v>39</v>
      </c>
      <c r="T233" s="6">
        <v>39384</v>
      </c>
      <c r="U233" s="6">
        <v>43458</v>
      </c>
      <c r="V233" s="4">
        <v>455</v>
      </c>
      <c r="W233" s="5">
        <v>0.77873070325900495</v>
      </c>
      <c r="X233" s="5">
        <v>0.77873070325900495</v>
      </c>
      <c r="Y233" s="5">
        <v>9.6054888507718705E-2</v>
      </c>
      <c r="Z233" s="5">
        <f t="shared" si="3"/>
        <v>0.12334801762114542</v>
      </c>
      <c r="AA233" t="s">
        <v>40</v>
      </c>
      <c r="AB233" t="s">
        <v>41</v>
      </c>
    </row>
    <row r="234" spans="1:28" x14ac:dyDescent="0.3">
      <c r="A234">
        <v>233</v>
      </c>
      <c r="B234" t="s">
        <v>28</v>
      </c>
      <c r="C234">
        <v>59</v>
      </c>
      <c r="D234" t="s">
        <v>269</v>
      </c>
      <c r="E234" t="s">
        <v>270</v>
      </c>
      <c r="F234" t="s">
        <v>31</v>
      </c>
      <c r="G234" t="s">
        <v>32</v>
      </c>
      <c r="H234" t="s">
        <v>200</v>
      </c>
      <c r="I234" t="s">
        <v>201</v>
      </c>
      <c r="J234">
        <v>105.1626375</v>
      </c>
      <c r="K234">
        <v>37.478779699999997</v>
      </c>
      <c r="L234" t="s">
        <v>230</v>
      </c>
      <c r="M234">
        <v>64</v>
      </c>
      <c r="N234">
        <v>5</v>
      </c>
      <c r="O234" t="s">
        <v>36</v>
      </c>
      <c r="P234" t="s">
        <v>37</v>
      </c>
      <c r="Q234">
        <v>7</v>
      </c>
      <c r="R234" t="s">
        <v>38</v>
      </c>
      <c r="S234" t="s">
        <v>39</v>
      </c>
      <c r="T234" s="6">
        <v>39384</v>
      </c>
      <c r="U234" s="6">
        <v>43458</v>
      </c>
      <c r="V234" s="4">
        <v>448</v>
      </c>
      <c r="W234" s="5">
        <v>0.76843910806174998</v>
      </c>
      <c r="X234" s="5">
        <v>0.76843910806174998</v>
      </c>
      <c r="Y234" s="5">
        <v>0.126929674099485</v>
      </c>
      <c r="Z234" s="5">
        <f t="shared" si="3"/>
        <v>0.16517857142857079</v>
      </c>
      <c r="AA234" t="s">
        <v>40</v>
      </c>
      <c r="AB234" t="s">
        <v>41</v>
      </c>
    </row>
    <row r="235" spans="1:28" x14ac:dyDescent="0.3">
      <c r="A235">
        <v>234</v>
      </c>
      <c r="B235" t="s">
        <v>28</v>
      </c>
      <c r="C235">
        <v>59</v>
      </c>
      <c r="D235" t="s">
        <v>269</v>
      </c>
      <c r="E235" t="s">
        <v>270</v>
      </c>
      <c r="F235" t="s">
        <v>31</v>
      </c>
      <c r="G235" t="s">
        <v>32</v>
      </c>
      <c r="H235" t="s">
        <v>200</v>
      </c>
      <c r="I235" t="s">
        <v>201</v>
      </c>
      <c r="J235">
        <v>105.1626375</v>
      </c>
      <c r="K235">
        <v>37.478779699999997</v>
      </c>
      <c r="L235" t="s">
        <v>230</v>
      </c>
      <c r="M235">
        <v>64</v>
      </c>
      <c r="N235">
        <v>5</v>
      </c>
      <c r="O235" t="s">
        <v>42</v>
      </c>
      <c r="P235" t="s">
        <v>37</v>
      </c>
      <c r="Q235">
        <v>7</v>
      </c>
      <c r="R235" t="s">
        <v>38</v>
      </c>
      <c r="S235" t="s">
        <v>39</v>
      </c>
      <c r="T235" s="6">
        <v>39384</v>
      </c>
      <c r="U235" s="6">
        <v>43458</v>
      </c>
      <c r="V235" s="4">
        <v>448</v>
      </c>
      <c r="W235" s="5">
        <v>0.76843910806174998</v>
      </c>
      <c r="X235" s="5">
        <v>0.76843910806174998</v>
      </c>
      <c r="Y235" s="5">
        <v>0.126929674099485</v>
      </c>
      <c r="Z235" s="5">
        <f t="shared" si="3"/>
        <v>0.16517857142857079</v>
      </c>
      <c r="AA235" t="s">
        <v>40</v>
      </c>
      <c r="AB235" t="s">
        <v>41</v>
      </c>
    </row>
    <row r="236" spans="1:28" x14ac:dyDescent="0.3">
      <c r="A236">
        <v>235</v>
      </c>
      <c r="B236" t="s">
        <v>28</v>
      </c>
      <c r="C236">
        <v>59</v>
      </c>
      <c r="D236" t="s">
        <v>269</v>
      </c>
      <c r="E236" t="s">
        <v>270</v>
      </c>
      <c r="F236" t="s">
        <v>31</v>
      </c>
      <c r="G236" t="s">
        <v>32</v>
      </c>
      <c r="H236" t="s">
        <v>200</v>
      </c>
      <c r="I236" t="s">
        <v>201</v>
      </c>
      <c r="J236">
        <v>105.1626375</v>
      </c>
      <c r="K236">
        <v>37.478779699999997</v>
      </c>
      <c r="L236" t="s">
        <v>230</v>
      </c>
      <c r="M236">
        <v>64</v>
      </c>
      <c r="N236">
        <v>5</v>
      </c>
      <c r="O236" t="s">
        <v>43</v>
      </c>
      <c r="P236" t="s">
        <v>37</v>
      </c>
      <c r="Q236">
        <v>7</v>
      </c>
      <c r="R236" t="s">
        <v>38</v>
      </c>
      <c r="S236" t="s">
        <v>39</v>
      </c>
      <c r="T236" s="6">
        <v>39384</v>
      </c>
      <c r="U236" s="6">
        <v>43458</v>
      </c>
      <c r="V236" s="4">
        <v>447</v>
      </c>
      <c r="W236" s="5">
        <v>0.76672384219554002</v>
      </c>
      <c r="X236" s="5">
        <v>0.76672384219554002</v>
      </c>
      <c r="Y236" s="5">
        <v>9.6054888507718705E-2</v>
      </c>
      <c r="Z236" s="5">
        <f t="shared" si="3"/>
        <v>0.12527964205816561</v>
      </c>
      <c r="AA236" t="s">
        <v>40</v>
      </c>
      <c r="AB236" t="s">
        <v>41</v>
      </c>
    </row>
    <row r="237" spans="1:28" ht="15.6" x14ac:dyDescent="0.3">
      <c r="A237">
        <v>236</v>
      </c>
      <c r="B237" t="s">
        <v>28</v>
      </c>
      <c r="C237">
        <v>59</v>
      </c>
      <c r="D237" t="s">
        <v>269</v>
      </c>
      <c r="E237" t="s">
        <v>270</v>
      </c>
      <c r="F237" t="s">
        <v>31</v>
      </c>
      <c r="G237" t="s">
        <v>32</v>
      </c>
      <c r="H237" t="s">
        <v>200</v>
      </c>
      <c r="I237" t="s">
        <v>201</v>
      </c>
      <c r="J237">
        <v>105.1626375</v>
      </c>
      <c r="K237">
        <v>37.478779699999997</v>
      </c>
      <c r="L237" t="s">
        <v>230</v>
      </c>
      <c r="M237">
        <v>64</v>
      </c>
      <c r="N237">
        <v>5</v>
      </c>
      <c r="O237" s="7" t="s">
        <v>44</v>
      </c>
      <c r="Q237">
        <v>7</v>
      </c>
      <c r="R237" t="s">
        <v>38</v>
      </c>
      <c r="S237" t="s">
        <v>39</v>
      </c>
      <c r="T237" s="6">
        <v>39384</v>
      </c>
      <c r="U237" s="6">
        <v>43458</v>
      </c>
      <c r="V237" s="4">
        <v>449</v>
      </c>
      <c r="W237" s="5">
        <v>0.77015437392795905</v>
      </c>
      <c r="X237" s="5">
        <v>0.77015437392795905</v>
      </c>
      <c r="Y237" s="5">
        <v>0.126929674099485</v>
      </c>
      <c r="Z237" s="5">
        <f t="shared" si="3"/>
        <v>0.16481069042316199</v>
      </c>
      <c r="AA237" t="s">
        <v>40</v>
      </c>
      <c r="AB237" t="s">
        <v>41</v>
      </c>
    </row>
    <row r="238" spans="1:28" x14ac:dyDescent="0.3">
      <c r="A238">
        <v>237</v>
      </c>
      <c r="B238" t="s">
        <v>28</v>
      </c>
      <c r="C238">
        <v>60</v>
      </c>
      <c r="D238" t="s">
        <v>271</v>
      </c>
      <c r="E238" t="s">
        <v>272</v>
      </c>
      <c r="F238" t="s">
        <v>31</v>
      </c>
      <c r="G238" t="s">
        <v>32</v>
      </c>
      <c r="H238" t="s">
        <v>177</v>
      </c>
      <c r="I238" t="s">
        <v>178</v>
      </c>
      <c r="J238">
        <v>112.8521403</v>
      </c>
      <c r="K238">
        <v>28.359007200000001</v>
      </c>
      <c r="L238" t="s">
        <v>66</v>
      </c>
      <c r="M238">
        <v>43</v>
      </c>
      <c r="N238">
        <v>1</v>
      </c>
      <c r="O238" t="s">
        <v>36</v>
      </c>
      <c r="P238" t="s">
        <v>37</v>
      </c>
      <c r="Q238">
        <v>7</v>
      </c>
      <c r="R238" t="s">
        <v>38</v>
      </c>
      <c r="S238" t="s">
        <v>39</v>
      </c>
      <c r="T238" s="6">
        <v>39384</v>
      </c>
      <c r="U238" s="6">
        <v>43458</v>
      </c>
      <c r="V238" s="4">
        <v>457</v>
      </c>
      <c r="W238" s="5">
        <v>0.78559176672384201</v>
      </c>
      <c r="X238" s="5">
        <v>0.78559176672384201</v>
      </c>
      <c r="Y238" s="5">
        <v>0.15437392795883401</v>
      </c>
      <c r="Z238" s="5">
        <f t="shared" si="3"/>
        <v>0.19650655021834115</v>
      </c>
      <c r="AA238" t="s">
        <v>40</v>
      </c>
      <c r="AB238" t="s">
        <v>41</v>
      </c>
    </row>
    <row r="239" spans="1:28" x14ac:dyDescent="0.3">
      <c r="A239">
        <v>238</v>
      </c>
      <c r="B239" t="s">
        <v>28</v>
      </c>
      <c r="C239">
        <v>60</v>
      </c>
      <c r="D239" t="s">
        <v>271</v>
      </c>
      <c r="E239" t="s">
        <v>272</v>
      </c>
      <c r="F239" t="s">
        <v>31</v>
      </c>
      <c r="G239" t="s">
        <v>32</v>
      </c>
      <c r="H239" t="s">
        <v>177</v>
      </c>
      <c r="I239" t="s">
        <v>178</v>
      </c>
      <c r="J239">
        <v>112.8521403</v>
      </c>
      <c r="K239">
        <v>28.359007200000001</v>
      </c>
      <c r="L239" t="s">
        <v>66</v>
      </c>
      <c r="M239">
        <v>43</v>
      </c>
      <c r="N239">
        <v>1</v>
      </c>
      <c r="O239" t="s">
        <v>42</v>
      </c>
      <c r="P239" t="s">
        <v>37</v>
      </c>
      <c r="Q239">
        <v>7</v>
      </c>
      <c r="R239" t="s">
        <v>38</v>
      </c>
      <c r="S239" t="s">
        <v>39</v>
      </c>
      <c r="T239" s="6">
        <v>39384</v>
      </c>
      <c r="U239" s="6">
        <v>43458</v>
      </c>
      <c r="V239" s="4">
        <v>458</v>
      </c>
      <c r="W239" s="5">
        <v>0.78387650085763305</v>
      </c>
      <c r="X239" s="5">
        <v>0.78387650085763305</v>
      </c>
      <c r="Y239" s="5">
        <v>0.15437392795883401</v>
      </c>
      <c r="Z239" s="5">
        <f t="shared" si="3"/>
        <v>0.19693654266958471</v>
      </c>
      <c r="AA239" t="s">
        <v>40</v>
      </c>
      <c r="AB239" t="s">
        <v>41</v>
      </c>
    </row>
    <row r="240" spans="1:28" x14ac:dyDescent="0.3">
      <c r="A240">
        <v>239</v>
      </c>
      <c r="B240" t="s">
        <v>28</v>
      </c>
      <c r="C240">
        <v>60</v>
      </c>
      <c r="D240" t="s">
        <v>271</v>
      </c>
      <c r="E240" t="s">
        <v>272</v>
      </c>
      <c r="F240" t="s">
        <v>31</v>
      </c>
      <c r="G240" t="s">
        <v>32</v>
      </c>
      <c r="H240" t="s">
        <v>177</v>
      </c>
      <c r="I240" t="s">
        <v>178</v>
      </c>
      <c r="J240">
        <v>112.8521403</v>
      </c>
      <c r="K240">
        <v>28.359007200000001</v>
      </c>
      <c r="L240" t="s">
        <v>66</v>
      </c>
      <c r="M240">
        <v>43</v>
      </c>
      <c r="N240">
        <v>1</v>
      </c>
      <c r="O240" t="s">
        <v>43</v>
      </c>
      <c r="P240" t="s">
        <v>37</v>
      </c>
      <c r="Q240">
        <v>7</v>
      </c>
      <c r="R240" t="s">
        <v>38</v>
      </c>
      <c r="S240" t="s">
        <v>39</v>
      </c>
      <c r="T240" s="6">
        <v>39384</v>
      </c>
      <c r="U240" s="6">
        <v>43458</v>
      </c>
      <c r="V240" s="4">
        <v>458</v>
      </c>
      <c r="W240" s="5">
        <v>0.78559176672384201</v>
      </c>
      <c r="X240" s="5">
        <v>0.78559176672384201</v>
      </c>
      <c r="Y240" s="5">
        <v>0.15437392795883401</v>
      </c>
      <c r="Z240" s="5">
        <f t="shared" si="3"/>
        <v>0.19650655021834115</v>
      </c>
      <c r="AA240" t="s">
        <v>40</v>
      </c>
      <c r="AB240" t="s">
        <v>41</v>
      </c>
    </row>
    <row r="241" spans="1:28" ht="15.6" x14ac:dyDescent="0.3">
      <c r="A241">
        <v>240</v>
      </c>
      <c r="B241" t="s">
        <v>28</v>
      </c>
      <c r="C241">
        <v>60</v>
      </c>
      <c r="D241" t="s">
        <v>271</v>
      </c>
      <c r="E241" t="s">
        <v>272</v>
      </c>
      <c r="F241" t="s">
        <v>31</v>
      </c>
      <c r="G241" t="s">
        <v>32</v>
      </c>
      <c r="H241" t="s">
        <v>177</v>
      </c>
      <c r="I241" t="s">
        <v>178</v>
      </c>
      <c r="J241">
        <v>112.8521403</v>
      </c>
      <c r="K241">
        <v>28.359007200000001</v>
      </c>
      <c r="L241" t="s">
        <v>66</v>
      </c>
      <c r="M241">
        <v>43</v>
      </c>
      <c r="N241">
        <v>1</v>
      </c>
      <c r="O241" s="7" t="s">
        <v>44</v>
      </c>
      <c r="Q241">
        <v>7</v>
      </c>
      <c r="R241" t="s">
        <v>38</v>
      </c>
      <c r="S241" t="s">
        <v>39</v>
      </c>
      <c r="T241" s="6">
        <v>39384</v>
      </c>
      <c r="U241" s="6">
        <v>43458</v>
      </c>
      <c r="V241" s="4">
        <v>458</v>
      </c>
      <c r="W241" s="5">
        <v>0.78559176672384201</v>
      </c>
      <c r="X241" s="5">
        <v>0.78559176672384201</v>
      </c>
      <c r="Y241" s="5">
        <v>0.15437392795883401</v>
      </c>
      <c r="Z241" s="5">
        <f t="shared" si="3"/>
        <v>0.19650655021834115</v>
      </c>
      <c r="AA241" t="s">
        <v>40</v>
      </c>
      <c r="AB241" t="s">
        <v>41</v>
      </c>
    </row>
    <row r="242" spans="1:28" x14ac:dyDescent="0.3">
      <c r="A242">
        <v>241</v>
      </c>
      <c r="B242" t="s">
        <v>28</v>
      </c>
      <c r="C242">
        <v>61</v>
      </c>
      <c r="D242" t="s">
        <v>273</v>
      </c>
      <c r="E242" t="s">
        <v>274</v>
      </c>
      <c r="F242" t="s">
        <v>31</v>
      </c>
      <c r="G242" t="s">
        <v>32</v>
      </c>
      <c r="H242" t="s">
        <v>144</v>
      </c>
      <c r="I242" t="s">
        <v>145</v>
      </c>
      <c r="J242">
        <v>128.6907286</v>
      </c>
      <c r="K242">
        <v>43.737478899999999</v>
      </c>
      <c r="L242" t="s">
        <v>88</v>
      </c>
      <c r="M242">
        <v>22</v>
      </c>
      <c r="N242">
        <v>24</v>
      </c>
      <c r="O242" t="s">
        <v>36</v>
      </c>
      <c r="P242" t="s">
        <v>37</v>
      </c>
      <c r="Q242">
        <v>7</v>
      </c>
      <c r="R242" t="s">
        <v>38</v>
      </c>
      <c r="S242" t="s">
        <v>39</v>
      </c>
      <c r="T242" s="6">
        <v>41057</v>
      </c>
      <c r="U242" s="6">
        <v>43458</v>
      </c>
      <c r="V242" s="4">
        <v>234</v>
      </c>
      <c r="W242" s="5">
        <v>0.68023255813953498</v>
      </c>
      <c r="X242" s="5">
        <v>0.40137221269296702</v>
      </c>
      <c r="Y242" s="5">
        <v>9.6054888507718705E-2</v>
      </c>
      <c r="Z242" s="5">
        <f t="shared" si="3"/>
        <v>0.23931623931623958</v>
      </c>
      <c r="AA242" t="s">
        <v>40</v>
      </c>
      <c r="AB242" t="s">
        <v>41</v>
      </c>
    </row>
    <row r="243" spans="1:28" x14ac:dyDescent="0.3">
      <c r="A243">
        <v>242</v>
      </c>
      <c r="B243" t="s">
        <v>28</v>
      </c>
      <c r="C243">
        <v>61</v>
      </c>
      <c r="D243" t="s">
        <v>273</v>
      </c>
      <c r="E243" t="s">
        <v>274</v>
      </c>
      <c r="F243" t="s">
        <v>31</v>
      </c>
      <c r="G243" t="s">
        <v>32</v>
      </c>
      <c r="H243" t="s">
        <v>144</v>
      </c>
      <c r="I243" t="s">
        <v>145</v>
      </c>
      <c r="J243">
        <v>128.6907286</v>
      </c>
      <c r="K243">
        <v>43.737478899999999</v>
      </c>
      <c r="L243" t="s">
        <v>88</v>
      </c>
      <c r="M243">
        <v>22</v>
      </c>
      <c r="N243">
        <v>24</v>
      </c>
      <c r="O243" t="s">
        <v>42</v>
      </c>
      <c r="P243" t="s">
        <v>37</v>
      </c>
      <c r="Q243">
        <v>7</v>
      </c>
      <c r="R243" t="s">
        <v>38</v>
      </c>
      <c r="S243" t="s">
        <v>39</v>
      </c>
      <c r="T243" s="6">
        <v>41057</v>
      </c>
      <c r="U243" s="6">
        <v>43458</v>
      </c>
      <c r="V243" s="4">
        <v>234</v>
      </c>
      <c r="W243" s="5">
        <v>0.68023255813953498</v>
      </c>
      <c r="X243" s="5">
        <v>0.40137221269296702</v>
      </c>
      <c r="Y243" s="5">
        <v>9.6054888507718705E-2</v>
      </c>
      <c r="Z243" s="5">
        <f t="shared" si="3"/>
        <v>0.23931623931623958</v>
      </c>
      <c r="AA243" t="s">
        <v>40</v>
      </c>
      <c r="AB243" t="s">
        <v>41</v>
      </c>
    </row>
    <row r="244" spans="1:28" x14ac:dyDescent="0.3">
      <c r="A244">
        <v>243</v>
      </c>
      <c r="B244" t="s">
        <v>28</v>
      </c>
      <c r="C244">
        <v>61</v>
      </c>
      <c r="D244" t="s">
        <v>273</v>
      </c>
      <c r="E244" t="s">
        <v>274</v>
      </c>
      <c r="F244" t="s">
        <v>31</v>
      </c>
      <c r="G244" t="s">
        <v>32</v>
      </c>
      <c r="H244" t="s">
        <v>144</v>
      </c>
      <c r="I244" t="s">
        <v>145</v>
      </c>
      <c r="J244">
        <v>128.6907286</v>
      </c>
      <c r="K244">
        <v>43.737478899999999</v>
      </c>
      <c r="L244" t="s">
        <v>88</v>
      </c>
      <c r="M244">
        <v>22</v>
      </c>
      <c r="N244">
        <v>24</v>
      </c>
      <c r="O244" t="s">
        <v>43</v>
      </c>
      <c r="P244" t="s">
        <v>37</v>
      </c>
      <c r="Q244">
        <v>7</v>
      </c>
      <c r="R244" t="s">
        <v>38</v>
      </c>
      <c r="S244" t="s">
        <v>39</v>
      </c>
      <c r="T244" s="6">
        <v>41057</v>
      </c>
      <c r="U244" s="6">
        <v>43458</v>
      </c>
      <c r="V244" s="4">
        <v>234</v>
      </c>
      <c r="W244" s="5">
        <v>0.68023255813953498</v>
      </c>
      <c r="X244" s="5">
        <v>0.40137221269296702</v>
      </c>
      <c r="Y244" s="5">
        <v>9.6054888507718705E-2</v>
      </c>
      <c r="Z244" s="5">
        <f t="shared" si="3"/>
        <v>0.23931623931623958</v>
      </c>
      <c r="AA244" t="s">
        <v>40</v>
      </c>
      <c r="AB244" t="s">
        <v>41</v>
      </c>
    </row>
    <row r="245" spans="1:28" ht="15.6" x14ac:dyDescent="0.3">
      <c r="A245">
        <v>244</v>
      </c>
      <c r="B245" t="s">
        <v>28</v>
      </c>
      <c r="C245">
        <v>61</v>
      </c>
      <c r="D245" t="s">
        <v>273</v>
      </c>
      <c r="E245" t="s">
        <v>274</v>
      </c>
      <c r="F245" t="s">
        <v>31</v>
      </c>
      <c r="G245" t="s">
        <v>32</v>
      </c>
      <c r="H245" t="s">
        <v>144</v>
      </c>
      <c r="I245" t="s">
        <v>145</v>
      </c>
      <c r="J245">
        <v>128.6907286</v>
      </c>
      <c r="K245">
        <v>43.737478899999999</v>
      </c>
      <c r="L245" t="s">
        <v>88</v>
      </c>
      <c r="M245">
        <v>22</v>
      </c>
      <c r="N245">
        <v>24</v>
      </c>
      <c r="O245" s="7" t="s">
        <v>44</v>
      </c>
      <c r="Q245">
        <v>7</v>
      </c>
      <c r="R245" t="s">
        <v>38</v>
      </c>
      <c r="S245" t="s">
        <v>39</v>
      </c>
      <c r="T245" s="6">
        <v>41057</v>
      </c>
      <c r="U245" s="6">
        <v>43458</v>
      </c>
      <c r="V245" s="4">
        <v>234</v>
      </c>
      <c r="W245" s="5">
        <v>0.68023255813953498</v>
      </c>
      <c r="X245" s="5">
        <v>0.40137221269296702</v>
      </c>
      <c r="Y245" s="5">
        <v>9.6054888507718705E-2</v>
      </c>
      <c r="Z245" s="5">
        <f t="shared" si="3"/>
        <v>0.23931623931623958</v>
      </c>
      <c r="AA245" t="s">
        <v>40</v>
      </c>
      <c r="AB245" t="s">
        <v>41</v>
      </c>
    </row>
    <row r="246" spans="1:28" x14ac:dyDescent="0.3">
      <c r="A246">
        <v>245</v>
      </c>
      <c r="B246" t="s">
        <v>28</v>
      </c>
      <c r="C246">
        <v>62</v>
      </c>
      <c r="D246" t="s">
        <v>275</v>
      </c>
      <c r="E246" t="s">
        <v>276</v>
      </c>
      <c r="F246" t="s">
        <v>31</v>
      </c>
      <c r="G246" t="s">
        <v>32</v>
      </c>
      <c r="H246" t="s">
        <v>277</v>
      </c>
      <c r="I246" t="s">
        <v>278</v>
      </c>
      <c r="J246">
        <v>108.6903554</v>
      </c>
      <c r="K246">
        <v>19.272096300000001</v>
      </c>
      <c r="L246" t="s">
        <v>279</v>
      </c>
      <c r="M246">
        <v>46</v>
      </c>
      <c r="N246">
        <v>90</v>
      </c>
      <c r="O246" t="s">
        <v>36</v>
      </c>
      <c r="P246" t="s">
        <v>37</v>
      </c>
      <c r="Q246">
        <v>7</v>
      </c>
      <c r="R246" t="s">
        <v>38</v>
      </c>
      <c r="S246" t="s">
        <v>39</v>
      </c>
      <c r="T246" s="6">
        <v>41057</v>
      </c>
      <c r="U246" s="6">
        <v>43458</v>
      </c>
      <c r="V246" s="4">
        <v>235</v>
      </c>
      <c r="W246" s="5">
        <v>0.68313953488372103</v>
      </c>
      <c r="X246" s="5">
        <v>0.40308747855917698</v>
      </c>
      <c r="Y246" s="5">
        <v>9.6054888507718705E-2</v>
      </c>
      <c r="Z246" s="5">
        <f t="shared" si="3"/>
        <v>0.23829787234042538</v>
      </c>
      <c r="AA246" t="s">
        <v>40</v>
      </c>
      <c r="AB246" t="s">
        <v>41</v>
      </c>
    </row>
    <row r="247" spans="1:28" x14ac:dyDescent="0.3">
      <c r="A247">
        <v>246</v>
      </c>
      <c r="B247" t="s">
        <v>28</v>
      </c>
      <c r="C247">
        <v>62</v>
      </c>
      <c r="D247" t="s">
        <v>275</v>
      </c>
      <c r="E247" t="s">
        <v>276</v>
      </c>
      <c r="F247" t="s">
        <v>31</v>
      </c>
      <c r="G247" t="s">
        <v>32</v>
      </c>
      <c r="H247" t="s">
        <v>277</v>
      </c>
      <c r="I247" t="s">
        <v>278</v>
      </c>
      <c r="J247">
        <v>108.6903554</v>
      </c>
      <c r="K247">
        <v>19.272096300000001</v>
      </c>
      <c r="L247" t="s">
        <v>279</v>
      </c>
      <c r="M247">
        <v>46</v>
      </c>
      <c r="N247">
        <v>90</v>
      </c>
      <c r="O247" t="s">
        <v>42</v>
      </c>
      <c r="P247" t="s">
        <v>37</v>
      </c>
      <c r="Q247">
        <v>7</v>
      </c>
      <c r="R247" t="s">
        <v>38</v>
      </c>
      <c r="S247" t="s">
        <v>39</v>
      </c>
      <c r="T247" s="6">
        <v>41057</v>
      </c>
      <c r="U247" s="6">
        <v>43458</v>
      </c>
      <c r="V247" s="4">
        <v>235</v>
      </c>
      <c r="W247" s="5">
        <v>0.68313953488372103</v>
      </c>
      <c r="X247" s="5">
        <v>0.40308747855917698</v>
      </c>
      <c r="Y247" s="5">
        <v>9.6054888507718705E-2</v>
      </c>
      <c r="Z247" s="5">
        <f t="shared" si="3"/>
        <v>0.23829787234042538</v>
      </c>
      <c r="AA247" t="s">
        <v>40</v>
      </c>
      <c r="AB247" t="s">
        <v>41</v>
      </c>
    </row>
    <row r="248" spans="1:28" x14ac:dyDescent="0.3">
      <c r="A248">
        <v>247</v>
      </c>
      <c r="B248" t="s">
        <v>28</v>
      </c>
      <c r="C248">
        <v>62</v>
      </c>
      <c r="D248" t="s">
        <v>275</v>
      </c>
      <c r="E248" t="s">
        <v>276</v>
      </c>
      <c r="F248" t="s">
        <v>31</v>
      </c>
      <c r="G248" t="s">
        <v>32</v>
      </c>
      <c r="H248" t="s">
        <v>277</v>
      </c>
      <c r="I248" t="s">
        <v>278</v>
      </c>
      <c r="J248">
        <v>108.6903554</v>
      </c>
      <c r="K248">
        <v>19.272096300000001</v>
      </c>
      <c r="L248" t="s">
        <v>279</v>
      </c>
      <c r="M248">
        <v>46</v>
      </c>
      <c r="N248">
        <v>90</v>
      </c>
      <c r="O248" t="s">
        <v>43</v>
      </c>
      <c r="P248" t="s">
        <v>37</v>
      </c>
      <c r="Q248">
        <v>7</v>
      </c>
      <c r="R248" t="s">
        <v>38</v>
      </c>
      <c r="S248" t="s">
        <v>39</v>
      </c>
      <c r="T248" s="6">
        <v>41057</v>
      </c>
      <c r="U248" s="6">
        <v>43458</v>
      </c>
      <c r="V248" s="4">
        <v>235</v>
      </c>
      <c r="W248" s="5">
        <v>0.68313953488372103</v>
      </c>
      <c r="X248" s="5">
        <v>0.40308747855917698</v>
      </c>
      <c r="Y248" s="5">
        <v>9.6054888507718705E-2</v>
      </c>
      <c r="Z248" s="5">
        <f t="shared" si="3"/>
        <v>0.23829787234042538</v>
      </c>
      <c r="AA248" t="s">
        <v>40</v>
      </c>
      <c r="AB248" t="s">
        <v>41</v>
      </c>
    </row>
    <row r="249" spans="1:28" ht="15.6" x14ac:dyDescent="0.3">
      <c r="A249">
        <v>248</v>
      </c>
      <c r="B249" t="s">
        <v>28</v>
      </c>
      <c r="C249">
        <v>62</v>
      </c>
      <c r="D249" t="s">
        <v>275</v>
      </c>
      <c r="E249" t="s">
        <v>276</v>
      </c>
      <c r="F249" t="s">
        <v>31</v>
      </c>
      <c r="G249" t="s">
        <v>32</v>
      </c>
      <c r="H249" t="s">
        <v>277</v>
      </c>
      <c r="I249" t="s">
        <v>278</v>
      </c>
      <c r="J249">
        <v>108.6903554</v>
      </c>
      <c r="K249">
        <v>19.272096300000001</v>
      </c>
      <c r="L249" t="s">
        <v>279</v>
      </c>
      <c r="M249">
        <v>46</v>
      </c>
      <c r="N249">
        <v>90</v>
      </c>
      <c r="O249" s="7" t="s">
        <v>44</v>
      </c>
      <c r="Q249">
        <v>7</v>
      </c>
      <c r="R249" t="s">
        <v>38</v>
      </c>
      <c r="S249" t="s">
        <v>39</v>
      </c>
      <c r="T249" s="6">
        <v>41057</v>
      </c>
      <c r="U249" s="6">
        <v>43458</v>
      </c>
      <c r="V249" s="4">
        <v>234</v>
      </c>
      <c r="W249" s="5">
        <v>0.68023255813953498</v>
      </c>
      <c r="X249" s="5">
        <v>0.40137221269296702</v>
      </c>
      <c r="Y249" s="5">
        <v>9.6054888507718705E-2</v>
      </c>
      <c r="Z249" s="5">
        <f t="shared" si="3"/>
        <v>0.23931623931623958</v>
      </c>
      <c r="AA249" t="s">
        <v>40</v>
      </c>
      <c r="AB249" t="s">
        <v>41</v>
      </c>
    </row>
    <row r="250" spans="1:28" x14ac:dyDescent="0.3">
      <c r="A250">
        <v>249</v>
      </c>
      <c r="B250" t="s">
        <v>28</v>
      </c>
      <c r="C250">
        <v>63</v>
      </c>
      <c r="D250" t="s">
        <v>280</v>
      </c>
      <c r="E250" t="s">
        <v>281</v>
      </c>
      <c r="F250" t="s">
        <v>31</v>
      </c>
      <c r="G250" t="s">
        <v>32</v>
      </c>
      <c r="H250" t="s">
        <v>110</v>
      </c>
      <c r="I250" t="s">
        <v>111</v>
      </c>
      <c r="J250">
        <v>123.55295839999999</v>
      </c>
      <c r="K250">
        <v>42.205901799999999</v>
      </c>
      <c r="L250" t="s">
        <v>112</v>
      </c>
      <c r="M250">
        <v>21</v>
      </c>
      <c r="N250">
        <v>12</v>
      </c>
      <c r="O250" t="s">
        <v>36</v>
      </c>
      <c r="P250" t="s">
        <v>37</v>
      </c>
      <c r="Q250">
        <v>7</v>
      </c>
      <c r="R250" t="s">
        <v>38</v>
      </c>
      <c r="S250" t="s">
        <v>39</v>
      </c>
      <c r="T250" s="6">
        <v>39384</v>
      </c>
      <c r="U250" s="6">
        <v>43458</v>
      </c>
      <c r="V250" s="4">
        <v>426</v>
      </c>
      <c r="W250" s="5">
        <v>0.78387650085763305</v>
      </c>
      <c r="X250" s="5">
        <v>0.78387650085763305</v>
      </c>
      <c r="Y250" s="5">
        <v>0.15437392795883401</v>
      </c>
      <c r="Z250" s="5">
        <f t="shared" si="3"/>
        <v>0.19693654266958471</v>
      </c>
      <c r="AA250" t="s">
        <v>40</v>
      </c>
      <c r="AB250" t="s">
        <v>41</v>
      </c>
    </row>
    <row r="251" spans="1:28" x14ac:dyDescent="0.3">
      <c r="A251">
        <v>250</v>
      </c>
      <c r="B251" t="s">
        <v>28</v>
      </c>
      <c r="C251">
        <v>63</v>
      </c>
      <c r="D251" t="s">
        <v>280</v>
      </c>
      <c r="E251" t="s">
        <v>281</v>
      </c>
      <c r="F251" t="s">
        <v>31</v>
      </c>
      <c r="G251" t="s">
        <v>32</v>
      </c>
      <c r="H251" t="s">
        <v>110</v>
      </c>
      <c r="I251" t="s">
        <v>111</v>
      </c>
      <c r="J251">
        <v>123.55295839999999</v>
      </c>
      <c r="K251">
        <v>42.205901799999999</v>
      </c>
      <c r="L251" t="s">
        <v>112</v>
      </c>
      <c r="M251">
        <v>21</v>
      </c>
      <c r="N251">
        <v>12</v>
      </c>
      <c r="O251" t="s">
        <v>42</v>
      </c>
      <c r="P251" t="s">
        <v>37</v>
      </c>
      <c r="Q251">
        <v>7</v>
      </c>
      <c r="R251" t="s">
        <v>38</v>
      </c>
      <c r="S251" t="s">
        <v>39</v>
      </c>
      <c r="T251" s="6">
        <v>39384</v>
      </c>
      <c r="U251" s="6">
        <v>43458</v>
      </c>
      <c r="V251" s="4">
        <v>455</v>
      </c>
      <c r="W251" s="5">
        <v>0.73070325900514599</v>
      </c>
      <c r="X251" s="5">
        <v>0.73070325900514599</v>
      </c>
      <c r="Y251" s="5">
        <v>0.15437392795883401</v>
      </c>
      <c r="Z251" s="5">
        <f t="shared" si="3"/>
        <v>0.21126760563380328</v>
      </c>
      <c r="AA251" t="s">
        <v>40</v>
      </c>
      <c r="AB251" t="s">
        <v>41</v>
      </c>
    </row>
    <row r="252" spans="1:28" x14ac:dyDescent="0.3">
      <c r="A252">
        <v>251</v>
      </c>
      <c r="B252" t="s">
        <v>28</v>
      </c>
      <c r="C252">
        <v>63</v>
      </c>
      <c r="D252" t="s">
        <v>280</v>
      </c>
      <c r="E252" t="s">
        <v>281</v>
      </c>
      <c r="F252" t="s">
        <v>31</v>
      </c>
      <c r="G252" t="s">
        <v>32</v>
      </c>
      <c r="H252" t="s">
        <v>110</v>
      </c>
      <c r="I252" t="s">
        <v>111</v>
      </c>
      <c r="J252">
        <v>123.55295839999999</v>
      </c>
      <c r="K252">
        <v>42.205901799999999</v>
      </c>
      <c r="L252" t="s">
        <v>112</v>
      </c>
      <c r="M252">
        <v>21</v>
      </c>
      <c r="N252">
        <v>12</v>
      </c>
      <c r="O252" t="s">
        <v>43</v>
      </c>
      <c r="P252" t="s">
        <v>37</v>
      </c>
      <c r="Q252">
        <v>7</v>
      </c>
      <c r="R252" t="s">
        <v>38</v>
      </c>
      <c r="S252" t="s">
        <v>39</v>
      </c>
      <c r="T252" s="6">
        <v>39384</v>
      </c>
      <c r="U252" s="6">
        <v>43458</v>
      </c>
      <c r="V252" s="4">
        <v>456</v>
      </c>
      <c r="W252" s="5">
        <v>0.78044596912521402</v>
      </c>
      <c r="X252" s="5">
        <v>0.78044596912521402</v>
      </c>
      <c r="Y252" s="5">
        <v>0.15437392795883401</v>
      </c>
      <c r="Z252" s="5">
        <f t="shared" si="3"/>
        <v>0.1978021978021984</v>
      </c>
      <c r="AA252" t="s">
        <v>40</v>
      </c>
      <c r="AB252" t="s">
        <v>41</v>
      </c>
    </row>
    <row r="253" spans="1:28" ht="15.6" x14ac:dyDescent="0.3">
      <c r="A253">
        <v>252</v>
      </c>
      <c r="B253" t="s">
        <v>28</v>
      </c>
      <c r="C253">
        <v>63</v>
      </c>
      <c r="D253" t="s">
        <v>280</v>
      </c>
      <c r="E253" t="s">
        <v>281</v>
      </c>
      <c r="F253" t="s">
        <v>31</v>
      </c>
      <c r="G253" t="s">
        <v>32</v>
      </c>
      <c r="H253" t="s">
        <v>110</v>
      </c>
      <c r="I253" t="s">
        <v>111</v>
      </c>
      <c r="J253">
        <v>123.55295839999999</v>
      </c>
      <c r="K253">
        <v>42.205901799999999</v>
      </c>
      <c r="L253" t="s">
        <v>112</v>
      </c>
      <c r="M253">
        <v>21</v>
      </c>
      <c r="N253">
        <v>12</v>
      </c>
      <c r="O253" s="7" t="s">
        <v>44</v>
      </c>
      <c r="Q253">
        <v>7</v>
      </c>
      <c r="R253" t="s">
        <v>38</v>
      </c>
      <c r="S253" t="s">
        <v>39</v>
      </c>
      <c r="T253" s="6">
        <v>39384</v>
      </c>
      <c r="U253" s="6">
        <v>43458</v>
      </c>
      <c r="V253" s="4">
        <v>457</v>
      </c>
      <c r="W253" s="5">
        <v>0.78216123499142398</v>
      </c>
      <c r="X253" s="5">
        <v>0.78216123499142398</v>
      </c>
      <c r="Y253" s="5">
        <v>0.15437392795883401</v>
      </c>
      <c r="Z253" s="5">
        <f t="shared" si="3"/>
        <v>0.197368421052632</v>
      </c>
      <c r="AA253" t="s">
        <v>40</v>
      </c>
      <c r="AB253" t="s">
        <v>41</v>
      </c>
    </row>
    <row r="254" spans="1:28" x14ac:dyDescent="0.3">
      <c r="A254">
        <v>253</v>
      </c>
      <c r="B254" t="s">
        <v>28</v>
      </c>
      <c r="C254">
        <v>64</v>
      </c>
      <c r="D254" t="s">
        <v>282</v>
      </c>
      <c r="E254" t="s">
        <v>283</v>
      </c>
      <c r="F254" t="s">
        <v>31</v>
      </c>
      <c r="G254" t="s">
        <v>32</v>
      </c>
      <c r="H254" t="s">
        <v>136</v>
      </c>
      <c r="I254" t="s">
        <v>137</v>
      </c>
      <c r="J254">
        <v>105.8508137</v>
      </c>
      <c r="K254">
        <v>28.999440400000001</v>
      </c>
      <c r="L254" t="s">
        <v>284</v>
      </c>
      <c r="M254">
        <v>50</v>
      </c>
      <c r="N254">
        <v>1</v>
      </c>
      <c r="O254" t="s">
        <v>36</v>
      </c>
      <c r="P254" t="s">
        <v>37</v>
      </c>
      <c r="Q254">
        <v>7</v>
      </c>
      <c r="R254" t="s">
        <v>38</v>
      </c>
      <c r="S254" t="s">
        <v>39</v>
      </c>
      <c r="T254" s="6">
        <v>39384</v>
      </c>
      <c r="U254" s="6">
        <v>43458</v>
      </c>
      <c r="V254" s="4">
        <v>453</v>
      </c>
      <c r="W254" s="5">
        <v>0.77701543739279599</v>
      </c>
      <c r="X254" s="5">
        <v>0.77701543739279599</v>
      </c>
      <c r="Y254" s="5">
        <v>0.106346483704974</v>
      </c>
      <c r="Z254" s="5">
        <f t="shared" si="3"/>
        <v>0.13686534216335505</v>
      </c>
      <c r="AA254" t="s">
        <v>40</v>
      </c>
      <c r="AB254" t="s">
        <v>41</v>
      </c>
    </row>
    <row r="255" spans="1:28" x14ac:dyDescent="0.3">
      <c r="A255">
        <v>254</v>
      </c>
      <c r="B255" t="s">
        <v>28</v>
      </c>
      <c r="C255">
        <v>64</v>
      </c>
      <c r="D255" t="s">
        <v>282</v>
      </c>
      <c r="E255" t="s">
        <v>283</v>
      </c>
      <c r="F255" t="s">
        <v>31</v>
      </c>
      <c r="G255" t="s">
        <v>32</v>
      </c>
      <c r="H255" t="s">
        <v>136</v>
      </c>
      <c r="I255" t="s">
        <v>137</v>
      </c>
      <c r="J255">
        <v>105.8508137</v>
      </c>
      <c r="K255">
        <v>28.999440400000001</v>
      </c>
      <c r="L255" t="s">
        <v>284</v>
      </c>
      <c r="M255">
        <v>50</v>
      </c>
      <c r="N255">
        <v>1</v>
      </c>
      <c r="O255" t="s">
        <v>42</v>
      </c>
      <c r="P255" t="s">
        <v>37</v>
      </c>
      <c r="Q255">
        <v>7</v>
      </c>
      <c r="R255" t="s">
        <v>38</v>
      </c>
      <c r="S255" t="s">
        <v>39</v>
      </c>
      <c r="T255" s="6">
        <v>39384</v>
      </c>
      <c r="U255" s="6">
        <v>43458</v>
      </c>
      <c r="V255" s="4">
        <v>454</v>
      </c>
      <c r="W255" s="5">
        <v>0.77873070325900495</v>
      </c>
      <c r="X255" s="5">
        <v>0.77873070325900495</v>
      </c>
      <c r="Y255" s="5">
        <v>0.130360205831904</v>
      </c>
      <c r="Z255" s="5">
        <f t="shared" si="3"/>
        <v>0.16740088105726883</v>
      </c>
      <c r="AA255" t="s">
        <v>40</v>
      </c>
      <c r="AB255" t="s">
        <v>41</v>
      </c>
    </row>
    <row r="256" spans="1:28" x14ac:dyDescent="0.3">
      <c r="A256">
        <v>255</v>
      </c>
      <c r="B256" t="s">
        <v>28</v>
      </c>
      <c r="C256">
        <v>64</v>
      </c>
      <c r="D256" t="s">
        <v>282</v>
      </c>
      <c r="E256" t="s">
        <v>283</v>
      </c>
      <c r="F256" t="s">
        <v>31</v>
      </c>
      <c r="G256" t="s">
        <v>32</v>
      </c>
      <c r="H256" t="s">
        <v>136</v>
      </c>
      <c r="I256" t="s">
        <v>137</v>
      </c>
      <c r="J256">
        <v>105.8508137</v>
      </c>
      <c r="K256">
        <v>28.999440400000001</v>
      </c>
      <c r="L256" t="s">
        <v>284</v>
      </c>
      <c r="M256">
        <v>50</v>
      </c>
      <c r="N256">
        <v>1</v>
      </c>
      <c r="O256" t="s">
        <v>43</v>
      </c>
      <c r="P256" t="s">
        <v>37</v>
      </c>
      <c r="Q256">
        <v>7</v>
      </c>
      <c r="R256" t="s">
        <v>38</v>
      </c>
      <c r="S256" t="s">
        <v>39</v>
      </c>
      <c r="T256" s="6">
        <v>39384</v>
      </c>
      <c r="U256" s="6">
        <v>43458</v>
      </c>
      <c r="V256" s="4">
        <v>453</v>
      </c>
      <c r="W256" s="5">
        <v>0.77701543739279599</v>
      </c>
      <c r="X256" s="5">
        <v>0.77701543739279599</v>
      </c>
      <c r="Y256" s="5">
        <v>0.130360205831904</v>
      </c>
      <c r="Z256" s="5">
        <f t="shared" si="3"/>
        <v>0.16777041942604862</v>
      </c>
      <c r="AA256" t="s">
        <v>40</v>
      </c>
      <c r="AB256" t="s">
        <v>41</v>
      </c>
    </row>
    <row r="257" spans="1:28" ht="15.6" x14ac:dyDescent="0.3">
      <c r="A257">
        <v>256</v>
      </c>
      <c r="B257" t="s">
        <v>28</v>
      </c>
      <c r="C257">
        <v>64</v>
      </c>
      <c r="D257" t="s">
        <v>282</v>
      </c>
      <c r="E257" t="s">
        <v>283</v>
      </c>
      <c r="F257" t="s">
        <v>31</v>
      </c>
      <c r="G257" t="s">
        <v>32</v>
      </c>
      <c r="H257" t="s">
        <v>136</v>
      </c>
      <c r="I257" t="s">
        <v>137</v>
      </c>
      <c r="J257">
        <v>105.8508137</v>
      </c>
      <c r="K257">
        <v>28.999440400000001</v>
      </c>
      <c r="L257" t="s">
        <v>284</v>
      </c>
      <c r="M257">
        <v>50</v>
      </c>
      <c r="N257">
        <v>1</v>
      </c>
      <c r="O257" s="7" t="s">
        <v>44</v>
      </c>
      <c r="Q257">
        <v>7</v>
      </c>
      <c r="R257" t="s">
        <v>38</v>
      </c>
      <c r="S257" t="s">
        <v>39</v>
      </c>
      <c r="T257" s="6">
        <v>39384</v>
      </c>
      <c r="U257" s="6">
        <v>43458</v>
      </c>
      <c r="V257" s="4">
        <v>454</v>
      </c>
      <c r="W257" s="5">
        <v>0.77873070325900495</v>
      </c>
      <c r="X257" s="5">
        <v>0.77873070325900495</v>
      </c>
      <c r="Y257" s="5">
        <v>0.130360205831904</v>
      </c>
      <c r="Z257" s="5">
        <f t="shared" si="3"/>
        <v>0.16740088105726883</v>
      </c>
      <c r="AA257" t="s">
        <v>40</v>
      </c>
      <c r="AB257" t="s">
        <v>41</v>
      </c>
    </row>
    <row r="258" spans="1:28" x14ac:dyDescent="0.3">
      <c r="A258">
        <v>257</v>
      </c>
      <c r="B258" t="s">
        <v>28</v>
      </c>
      <c r="C258">
        <v>65</v>
      </c>
      <c r="D258" t="s">
        <v>285</v>
      </c>
      <c r="E258" t="s">
        <v>286</v>
      </c>
      <c r="F258" t="s">
        <v>31</v>
      </c>
      <c r="G258" t="s">
        <v>32</v>
      </c>
      <c r="H258" t="s">
        <v>287</v>
      </c>
      <c r="I258" t="s">
        <v>216</v>
      </c>
      <c r="J258">
        <v>117.87846620000001</v>
      </c>
      <c r="K258">
        <v>33.982140800000003</v>
      </c>
      <c r="L258" t="s">
        <v>83</v>
      </c>
      <c r="M258">
        <v>32</v>
      </c>
      <c r="N258">
        <v>3</v>
      </c>
      <c r="O258" t="s">
        <v>36</v>
      </c>
      <c r="P258" t="s">
        <v>37</v>
      </c>
      <c r="Q258">
        <v>7</v>
      </c>
      <c r="R258" t="s">
        <v>38</v>
      </c>
      <c r="S258" t="s">
        <v>39</v>
      </c>
      <c r="T258" s="6">
        <v>39384</v>
      </c>
      <c r="U258" s="6">
        <v>43458</v>
      </c>
      <c r="V258" s="4">
        <v>430</v>
      </c>
      <c r="W258" s="5">
        <v>0.73756432246998305</v>
      </c>
      <c r="X258" s="5">
        <v>0.73756432246998305</v>
      </c>
      <c r="Y258" s="5">
        <v>0.15437392795883401</v>
      </c>
      <c r="Z258" s="5">
        <f t="shared" ref="Z258:Z321" si="4">Y258/X258</f>
        <v>0.2093023255813958</v>
      </c>
      <c r="AA258" t="s">
        <v>40</v>
      </c>
      <c r="AB258" t="s">
        <v>41</v>
      </c>
    </row>
    <row r="259" spans="1:28" x14ac:dyDescent="0.3">
      <c r="A259">
        <v>258</v>
      </c>
      <c r="B259" t="s">
        <v>28</v>
      </c>
      <c r="C259">
        <v>65</v>
      </c>
      <c r="D259" t="s">
        <v>285</v>
      </c>
      <c r="E259" t="s">
        <v>286</v>
      </c>
      <c r="F259" t="s">
        <v>31</v>
      </c>
      <c r="G259" t="s">
        <v>32</v>
      </c>
      <c r="H259" t="s">
        <v>287</v>
      </c>
      <c r="I259" t="s">
        <v>216</v>
      </c>
      <c r="J259">
        <v>117.87846620000001</v>
      </c>
      <c r="K259">
        <v>33.982140800000003</v>
      </c>
      <c r="L259" t="s">
        <v>83</v>
      </c>
      <c r="M259">
        <v>32</v>
      </c>
      <c r="N259">
        <v>3</v>
      </c>
      <c r="O259" t="s">
        <v>42</v>
      </c>
      <c r="P259" t="s">
        <v>37</v>
      </c>
      <c r="Q259">
        <v>7</v>
      </c>
      <c r="R259" t="s">
        <v>38</v>
      </c>
      <c r="S259" t="s">
        <v>39</v>
      </c>
      <c r="T259" s="6">
        <v>39384</v>
      </c>
      <c r="U259" s="6">
        <v>43458</v>
      </c>
      <c r="V259" s="4">
        <v>429</v>
      </c>
      <c r="W259" s="5">
        <v>0.73584905660377398</v>
      </c>
      <c r="X259" s="5">
        <v>0.73584905660377398</v>
      </c>
      <c r="Y259" s="5">
        <v>0.15437392795883401</v>
      </c>
      <c r="Z259" s="5">
        <f t="shared" si="4"/>
        <v>0.20979020979021021</v>
      </c>
      <c r="AA259" t="s">
        <v>40</v>
      </c>
      <c r="AB259" t="s">
        <v>41</v>
      </c>
    </row>
    <row r="260" spans="1:28" x14ac:dyDescent="0.3">
      <c r="A260">
        <v>259</v>
      </c>
      <c r="B260" t="s">
        <v>28</v>
      </c>
      <c r="C260">
        <v>65</v>
      </c>
      <c r="D260" t="s">
        <v>285</v>
      </c>
      <c r="E260" t="s">
        <v>286</v>
      </c>
      <c r="F260" t="s">
        <v>31</v>
      </c>
      <c r="G260" t="s">
        <v>32</v>
      </c>
      <c r="H260" t="s">
        <v>287</v>
      </c>
      <c r="I260" t="s">
        <v>216</v>
      </c>
      <c r="J260">
        <v>117.87846620000001</v>
      </c>
      <c r="K260">
        <v>33.982140800000003</v>
      </c>
      <c r="L260" t="s">
        <v>83</v>
      </c>
      <c r="M260">
        <v>32</v>
      </c>
      <c r="N260">
        <v>3</v>
      </c>
      <c r="O260" t="s">
        <v>43</v>
      </c>
      <c r="P260" t="s">
        <v>37</v>
      </c>
      <c r="Q260">
        <v>7</v>
      </c>
      <c r="R260" t="s">
        <v>38</v>
      </c>
      <c r="S260" t="s">
        <v>39</v>
      </c>
      <c r="T260" s="6">
        <v>39384</v>
      </c>
      <c r="U260" s="6">
        <v>43458</v>
      </c>
      <c r="V260" s="4">
        <v>429</v>
      </c>
      <c r="W260" s="5">
        <v>0.73584905660377398</v>
      </c>
      <c r="X260" s="5">
        <v>0.73584905660377398</v>
      </c>
      <c r="Y260" s="5">
        <v>0.13550600343053201</v>
      </c>
      <c r="Z260" s="5">
        <f t="shared" si="4"/>
        <v>0.18414918414918444</v>
      </c>
      <c r="AA260" t="s">
        <v>40</v>
      </c>
      <c r="AB260" t="s">
        <v>41</v>
      </c>
    </row>
    <row r="261" spans="1:28" ht="15.6" x14ac:dyDescent="0.3">
      <c r="A261">
        <v>260</v>
      </c>
      <c r="B261" t="s">
        <v>28</v>
      </c>
      <c r="C261">
        <v>65</v>
      </c>
      <c r="D261" t="s">
        <v>285</v>
      </c>
      <c r="E261" t="s">
        <v>286</v>
      </c>
      <c r="F261" t="s">
        <v>31</v>
      </c>
      <c r="G261" t="s">
        <v>32</v>
      </c>
      <c r="H261" t="s">
        <v>287</v>
      </c>
      <c r="I261" t="s">
        <v>216</v>
      </c>
      <c r="J261">
        <v>117.87846620000001</v>
      </c>
      <c r="K261">
        <v>33.982140800000003</v>
      </c>
      <c r="L261" t="s">
        <v>83</v>
      </c>
      <c r="M261">
        <v>32</v>
      </c>
      <c r="N261">
        <v>3</v>
      </c>
      <c r="O261" s="7" t="s">
        <v>44</v>
      </c>
      <c r="Q261">
        <v>7</v>
      </c>
      <c r="R261" t="s">
        <v>38</v>
      </c>
      <c r="S261" t="s">
        <v>39</v>
      </c>
      <c r="T261" s="6">
        <v>39384</v>
      </c>
      <c r="U261" s="6">
        <v>43458</v>
      </c>
      <c r="V261" s="4">
        <v>430</v>
      </c>
      <c r="W261" s="5">
        <v>0.73756432246998305</v>
      </c>
      <c r="X261" s="5">
        <v>0.73756432246998305</v>
      </c>
      <c r="Y261" s="5">
        <v>0.15437392795883401</v>
      </c>
      <c r="Z261" s="5">
        <f t="shared" si="4"/>
        <v>0.2093023255813958</v>
      </c>
      <c r="AA261" t="s">
        <v>40</v>
      </c>
      <c r="AB261" t="s">
        <v>41</v>
      </c>
    </row>
    <row r="262" spans="1:28" x14ac:dyDescent="0.3">
      <c r="A262">
        <v>261</v>
      </c>
      <c r="B262" t="s">
        <v>28</v>
      </c>
      <c r="C262">
        <v>66</v>
      </c>
      <c r="D262" t="s">
        <v>288</v>
      </c>
      <c r="E262" t="s">
        <v>289</v>
      </c>
      <c r="F262" t="s">
        <v>31</v>
      </c>
      <c r="G262" t="s">
        <v>32</v>
      </c>
      <c r="H262" t="s">
        <v>287</v>
      </c>
      <c r="I262" t="s">
        <v>290</v>
      </c>
      <c r="J262">
        <v>117.213674</v>
      </c>
      <c r="K262">
        <v>34.017926600000003</v>
      </c>
      <c r="L262" t="s">
        <v>61</v>
      </c>
      <c r="M262">
        <v>34</v>
      </c>
      <c r="N262">
        <v>13</v>
      </c>
      <c r="O262" t="s">
        <v>36</v>
      </c>
      <c r="P262" t="s">
        <v>37</v>
      </c>
      <c r="Q262">
        <v>7</v>
      </c>
      <c r="R262" t="s">
        <v>38</v>
      </c>
      <c r="S262" t="s">
        <v>39</v>
      </c>
      <c r="T262" s="6">
        <v>39384</v>
      </c>
      <c r="U262" s="6">
        <v>43458</v>
      </c>
      <c r="V262" s="4">
        <v>457</v>
      </c>
      <c r="W262" s="5">
        <v>0.78387650085763305</v>
      </c>
      <c r="X262" s="5">
        <v>0.78387650085763305</v>
      </c>
      <c r="Y262" s="5">
        <v>0.106346483704974</v>
      </c>
      <c r="Z262" s="5">
        <f t="shared" si="4"/>
        <v>0.13566739606126879</v>
      </c>
      <c r="AA262" t="s">
        <v>40</v>
      </c>
      <c r="AB262" t="s">
        <v>41</v>
      </c>
    </row>
    <row r="263" spans="1:28" x14ac:dyDescent="0.3">
      <c r="A263">
        <v>262</v>
      </c>
      <c r="B263" t="s">
        <v>28</v>
      </c>
      <c r="C263">
        <v>66</v>
      </c>
      <c r="D263" t="s">
        <v>288</v>
      </c>
      <c r="E263" t="s">
        <v>289</v>
      </c>
      <c r="F263" t="s">
        <v>31</v>
      </c>
      <c r="G263" t="s">
        <v>32</v>
      </c>
      <c r="H263" t="s">
        <v>287</v>
      </c>
      <c r="I263" t="s">
        <v>290</v>
      </c>
      <c r="J263">
        <v>117.213674</v>
      </c>
      <c r="K263">
        <v>34.017926600000003</v>
      </c>
      <c r="L263" t="s">
        <v>61</v>
      </c>
      <c r="M263">
        <v>34</v>
      </c>
      <c r="N263">
        <v>13</v>
      </c>
      <c r="O263" t="s">
        <v>42</v>
      </c>
      <c r="P263" t="s">
        <v>37</v>
      </c>
      <c r="Q263">
        <v>7</v>
      </c>
      <c r="R263" t="s">
        <v>38</v>
      </c>
      <c r="S263" t="s">
        <v>39</v>
      </c>
      <c r="T263" s="6">
        <v>39384</v>
      </c>
      <c r="U263" s="6">
        <v>43458</v>
      </c>
      <c r="V263" s="4">
        <v>457</v>
      </c>
      <c r="W263" s="5">
        <v>0.78559176672384201</v>
      </c>
      <c r="X263" s="5">
        <v>0.78559176672384201</v>
      </c>
      <c r="Y263" s="5">
        <v>0.15437392795883401</v>
      </c>
      <c r="Z263" s="5">
        <f t="shared" si="4"/>
        <v>0.19650655021834115</v>
      </c>
      <c r="AA263" t="s">
        <v>40</v>
      </c>
      <c r="AB263" t="s">
        <v>41</v>
      </c>
    </row>
    <row r="264" spans="1:28" x14ac:dyDescent="0.3">
      <c r="A264">
        <v>263</v>
      </c>
      <c r="B264" t="s">
        <v>28</v>
      </c>
      <c r="C264">
        <v>66</v>
      </c>
      <c r="D264" t="s">
        <v>288</v>
      </c>
      <c r="E264" t="s">
        <v>289</v>
      </c>
      <c r="F264" t="s">
        <v>31</v>
      </c>
      <c r="G264" t="s">
        <v>32</v>
      </c>
      <c r="H264" t="s">
        <v>287</v>
      </c>
      <c r="I264" t="s">
        <v>290</v>
      </c>
      <c r="J264">
        <v>117.213674</v>
      </c>
      <c r="K264">
        <v>34.017926600000003</v>
      </c>
      <c r="L264" t="s">
        <v>61</v>
      </c>
      <c r="M264">
        <v>34</v>
      </c>
      <c r="N264">
        <v>13</v>
      </c>
      <c r="O264" t="s">
        <v>43</v>
      </c>
      <c r="P264" t="s">
        <v>37</v>
      </c>
      <c r="Q264">
        <v>7</v>
      </c>
      <c r="R264" t="s">
        <v>38</v>
      </c>
      <c r="S264" t="s">
        <v>39</v>
      </c>
      <c r="T264" s="6">
        <v>39384</v>
      </c>
      <c r="U264" s="6">
        <v>43458</v>
      </c>
      <c r="V264" s="4">
        <v>458</v>
      </c>
      <c r="W264" s="5">
        <v>0.78387650085763305</v>
      </c>
      <c r="X264" s="5">
        <v>0.78387650085763305</v>
      </c>
      <c r="Y264" s="5">
        <v>0.15437392795883401</v>
      </c>
      <c r="Z264" s="5">
        <f t="shared" si="4"/>
        <v>0.19693654266958471</v>
      </c>
      <c r="AA264" t="s">
        <v>40</v>
      </c>
      <c r="AB264" t="s">
        <v>41</v>
      </c>
    </row>
    <row r="265" spans="1:28" ht="15.6" x14ac:dyDescent="0.3">
      <c r="A265">
        <v>264</v>
      </c>
      <c r="B265" t="s">
        <v>28</v>
      </c>
      <c r="C265">
        <v>66</v>
      </c>
      <c r="D265" t="s">
        <v>288</v>
      </c>
      <c r="E265" t="s">
        <v>289</v>
      </c>
      <c r="F265" t="s">
        <v>31</v>
      </c>
      <c r="G265" t="s">
        <v>32</v>
      </c>
      <c r="H265" t="s">
        <v>287</v>
      </c>
      <c r="I265" t="s">
        <v>290</v>
      </c>
      <c r="J265">
        <v>117.213674</v>
      </c>
      <c r="K265">
        <v>34.017926600000003</v>
      </c>
      <c r="L265" t="s">
        <v>61</v>
      </c>
      <c r="M265">
        <v>34</v>
      </c>
      <c r="N265">
        <v>13</v>
      </c>
      <c r="O265" s="7" t="s">
        <v>44</v>
      </c>
      <c r="Q265">
        <v>7</v>
      </c>
      <c r="R265" t="s">
        <v>38</v>
      </c>
      <c r="S265" t="s">
        <v>39</v>
      </c>
      <c r="T265" s="6">
        <v>39384</v>
      </c>
      <c r="U265" s="6">
        <v>43458</v>
      </c>
      <c r="V265" s="4">
        <v>455</v>
      </c>
      <c r="W265" s="5">
        <v>0.78044596912521402</v>
      </c>
      <c r="X265" s="5">
        <v>0.78044596912521402</v>
      </c>
      <c r="Y265" s="5">
        <v>0.15437392795883401</v>
      </c>
      <c r="Z265" s="5">
        <f t="shared" si="4"/>
        <v>0.1978021978021984</v>
      </c>
      <c r="AA265" t="s">
        <v>40</v>
      </c>
      <c r="AB265" t="s">
        <v>41</v>
      </c>
    </row>
    <row r="266" spans="1:28" x14ac:dyDescent="0.3">
      <c r="A266">
        <v>265</v>
      </c>
      <c r="B266" t="s">
        <v>28</v>
      </c>
      <c r="C266">
        <v>67</v>
      </c>
      <c r="D266" t="s">
        <v>291</v>
      </c>
      <c r="E266" t="s">
        <v>292</v>
      </c>
      <c r="F266" t="s">
        <v>31</v>
      </c>
      <c r="G266" t="s">
        <v>32</v>
      </c>
      <c r="H266" t="s">
        <v>132</v>
      </c>
      <c r="I266" t="s">
        <v>160</v>
      </c>
      <c r="J266">
        <v>124.71984449999999</v>
      </c>
      <c r="K266">
        <v>45.355858599999998</v>
      </c>
      <c r="L266" t="s">
        <v>88</v>
      </c>
      <c r="M266">
        <v>22</v>
      </c>
      <c r="N266">
        <v>7</v>
      </c>
      <c r="O266" t="s">
        <v>36</v>
      </c>
      <c r="P266" t="s">
        <v>37</v>
      </c>
      <c r="Q266">
        <v>7</v>
      </c>
      <c r="R266" t="s">
        <v>38</v>
      </c>
      <c r="S266" t="s">
        <v>39</v>
      </c>
      <c r="T266" s="6">
        <v>41057</v>
      </c>
      <c r="U266" s="6">
        <v>43458</v>
      </c>
      <c r="V266" s="4">
        <v>229</v>
      </c>
      <c r="W266" s="5">
        <v>0.67732558139534904</v>
      </c>
      <c r="X266" s="5">
        <v>0.39965694682675801</v>
      </c>
      <c r="Y266" s="5">
        <v>7.5471698113207503E-2</v>
      </c>
      <c r="Z266" s="5">
        <f t="shared" si="4"/>
        <v>0.18884120171673816</v>
      </c>
      <c r="AA266" t="s">
        <v>40</v>
      </c>
      <c r="AB266" t="s">
        <v>41</v>
      </c>
    </row>
    <row r="267" spans="1:28" x14ac:dyDescent="0.3">
      <c r="A267">
        <v>266</v>
      </c>
      <c r="B267" t="s">
        <v>28</v>
      </c>
      <c r="C267">
        <v>67</v>
      </c>
      <c r="D267" t="s">
        <v>291</v>
      </c>
      <c r="E267" t="s">
        <v>292</v>
      </c>
      <c r="F267" t="s">
        <v>31</v>
      </c>
      <c r="G267" t="s">
        <v>32</v>
      </c>
      <c r="H267" t="s">
        <v>132</v>
      </c>
      <c r="I267" t="s">
        <v>160</v>
      </c>
      <c r="J267">
        <v>124.71984449999999</v>
      </c>
      <c r="K267">
        <v>45.355858599999998</v>
      </c>
      <c r="L267" t="s">
        <v>88</v>
      </c>
      <c r="M267">
        <v>22</v>
      </c>
      <c r="N267">
        <v>7</v>
      </c>
      <c r="O267" t="s">
        <v>42</v>
      </c>
      <c r="P267" t="s">
        <v>37</v>
      </c>
      <c r="Q267">
        <v>7</v>
      </c>
      <c r="R267" t="s">
        <v>38</v>
      </c>
      <c r="S267" t="s">
        <v>39</v>
      </c>
      <c r="T267" s="6">
        <v>41057</v>
      </c>
      <c r="U267" s="6">
        <v>43458</v>
      </c>
      <c r="V267" s="4">
        <v>233</v>
      </c>
      <c r="W267" s="5">
        <v>0.66569767441860495</v>
      </c>
      <c r="X267" s="5">
        <v>0.39279588336192101</v>
      </c>
      <c r="Y267" s="5">
        <v>7.5471698113207503E-2</v>
      </c>
      <c r="Z267" s="5">
        <f t="shared" si="4"/>
        <v>0.1921397379912663</v>
      </c>
      <c r="AA267" t="s">
        <v>40</v>
      </c>
      <c r="AB267" t="s">
        <v>41</v>
      </c>
    </row>
    <row r="268" spans="1:28" x14ac:dyDescent="0.3">
      <c r="A268">
        <v>267</v>
      </c>
      <c r="B268" t="s">
        <v>28</v>
      </c>
      <c r="C268">
        <v>67</v>
      </c>
      <c r="D268" t="s">
        <v>291</v>
      </c>
      <c r="E268" t="s">
        <v>292</v>
      </c>
      <c r="F268" t="s">
        <v>31</v>
      </c>
      <c r="G268" t="s">
        <v>32</v>
      </c>
      <c r="H268" t="s">
        <v>132</v>
      </c>
      <c r="I268" t="s">
        <v>160</v>
      </c>
      <c r="J268">
        <v>124.71984449999999</v>
      </c>
      <c r="K268">
        <v>45.355858599999998</v>
      </c>
      <c r="L268" t="s">
        <v>88</v>
      </c>
      <c r="M268">
        <v>22</v>
      </c>
      <c r="N268">
        <v>7</v>
      </c>
      <c r="O268" t="s">
        <v>43</v>
      </c>
      <c r="P268" t="s">
        <v>37</v>
      </c>
      <c r="Q268">
        <v>7</v>
      </c>
      <c r="R268" t="s">
        <v>38</v>
      </c>
      <c r="S268" t="s">
        <v>39</v>
      </c>
      <c r="T268" s="6">
        <v>41057</v>
      </c>
      <c r="U268" s="6">
        <v>43458</v>
      </c>
      <c r="V268" s="4">
        <v>233</v>
      </c>
      <c r="W268" s="5">
        <v>0.67732558139534904</v>
      </c>
      <c r="X268" s="5">
        <v>0.39965694682675801</v>
      </c>
      <c r="Y268" s="5">
        <v>7.5471698113207503E-2</v>
      </c>
      <c r="Z268" s="5">
        <f t="shared" si="4"/>
        <v>0.18884120171673816</v>
      </c>
      <c r="AA268" t="s">
        <v>40</v>
      </c>
      <c r="AB268" t="s">
        <v>41</v>
      </c>
    </row>
    <row r="269" spans="1:28" ht="15.6" x14ac:dyDescent="0.3">
      <c r="A269">
        <v>268</v>
      </c>
      <c r="B269" t="s">
        <v>28</v>
      </c>
      <c r="C269">
        <v>67</v>
      </c>
      <c r="D269" t="s">
        <v>291</v>
      </c>
      <c r="E269" t="s">
        <v>292</v>
      </c>
      <c r="F269" t="s">
        <v>31</v>
      </c>
      <c r="G269" t="s">
        <v>32</v>
      </c>
      <c r="H269" t="s">
        <v>132</v>
      </c>
      <c r="I269" t="s">
        <v>160</v>
      </c>
      <c r="J269">
        <v>124.71984449999999</v>
      </c>
      <c r="K269">
        <v>45.355858599999998</v>
      </c>
      <c r="L269" t="s">
        <v>88</v>
      </c>
      <c r="M269">
        <v>22</v>
      </c>
      <c r="N269">
        <v>7</v>
      </c>
      <c r="O269" s="7" t="s">
        <v>44</v>
      </c>
      <c r="Q269">
        <v>7</v>
      </c>
      <c r="R269" t="s">
        <v>38</v>
      </c>
      <c r="S269" t="s">
        <v>39</v>
      </c>
      <c r="T269" s="6">
        <v>41057</v>
      </c>
      <c r="U269" s="6">
        <v>43458</v>
      </c>
      <c r="V269" s="4">
        <v>231</v>
      </c>
      <c r="W269" s="5">
        <v>0.67151162790697705</v>
      </c>
      <c r="X269" s="5">
        <v>0.39622641509433998</v>
      </c>
      <c r="Y269" s="5">
        <v>7.5471698113207503E-2</v>
      </c>
      <c r="Z269" s="5">
        <f t="shared" si="4"/>
        <v>0.19047619047619019</v>
      </c>
      <c r="AA269" t="s">
        <v>40</v>
      </c>
      <c r="AB269" t="s">
        <v>41</v>
      </c>
    </row>
    <row r="270" spans="1:28" x14ac:dyDescent="0.3">
      <c r="A270">
        <v>269</v>
      </c>
      <c r="B270" t="s">
        <v>28</v>
      </c>
      <c r="C270">
        <v>68</v>
      </c>
      <c r="D270" t="s">
        <v>293</v>
      </c>
      <c r="E270" t="s">
        <v>294</v>
      </c>
      <c r="F270" t="s">
        <v>31</v>
      </c>
      <c r="G270" t="s">
        <v>32</v>
      </c>
      <c r="H270" t="s">
        <v>132</v>
      </c>
      <c r="I270" t="s">
        <v>160</v>
      </c>
      <c r="J270">
        <v>125.9212005</v>
      </c>
      <c r="K270">
        <v>44.760513099999997</v>
      </c>
      <c r="L270" t="s">
        <v>88</v>
      </c>
      <c r="M270">
        <v>22</v>
      </c>
      <c r="N270">
        <v>1</v>
      </c>
      <c r="O270" t="s">
        <v>36</v>
      </c>
      <c r="P270" t="s">
        <v>37</v>
      </c>
      <c r="Q270">
        <v>7</v>
      </c>
      <c r="R270" t="s">
        <v>38</v>
      </c>
      <c r="S270" t="s">
        <v>39</v>
      </c>
      <c r="T270" s="6">
        <v>39384</v>
      </c>
      <c r="U270" s="6">
        <v>43458</v>
      </c>
      <c r="V270" s="4">
        <v>456</v>
      </c>
      <c r="W270" s="5">
        <v>0.78559176672384201</v>
      </c>
      <c r="X270" s="5">
        <v>0.78559176672384201</v>
      </c>
      <c r="Y270" s="5">
        <v>0.15437392795883401</v>
      </c>
      <c r="Z270" s="5">
        <f t="shared" si="4"/>
        <v>0.19650655021834115</v>
      </c>
      <c r="AA270" t="s">
        <v>40</v>
      </c>
      <c r="AB270" t="s">
        <v>41</v>
      </c>
    </row>
    <row r="271" spans="1:28" x14ac:dyDescent="0.3">
      <c r="A271">
        <v>270</v>
      </c>
      <c r="B271" t="s">
        <v>28</v>
      </c>
      <c r="C271">
        <v>68</v>
      </c>
      <c r="D271" t="s">
        <v>293</v>
      </c>
      <c r="E271" t="s">
        <v>294</v>
      </c>
      <c r="F271" t="s">
        <v>31</v>
      </c>
      <c r="G271" t="s">
        <v>32</v>
      </c>
      <c r="H271" t="s">
        <v>132</v>
      </c>
      <c r="I271" t="s">
        <v>160</v>
      </c>
      <c r="J271">
        <v>125.9212005</v>
      </c>
      <c r="K271">
        <v>44.760513099999997</v>
      </c>
      <c r="L271" t="s">
        <v>88</v>
      </c>
      <c r="M271">
        <v>22</v>
      </c>
      <c r="N271">
        <v>1</v>
      </c>
      <c r="O271" t="s">
        <v>42</v>
      </c>
      <c r="P271" t="s">
        <v>37</v>
      </c>
      <c r="Q271">
        <v>7</v>
      </c>
      <c r="R271" t="s">
        <v>38</v>
      </c>
      <c r="S271" t="s">
        <v>39</v>
      </c>
      <c r="T271" s="6">
        <v>39384</v>
      </c>
      <c r="U271" s="6">
        <v>43458</v>
      </c>
      <c r="V271" s="4">
        <v>458</v>
      </c>
      <c r="W271" s="5">
        <v>0.78216123499142398</v>
      </c>
      <c r="X271" s="5">
        <v>0.78216123499142398</v>
      </c>
      <c r="Y271" s="5">
        <v>0.15437392795883401</v>
      </c>
      <c r="Z271" s="5">
        <f t="shared" si="4"/>
        <v>0.197368421052632</v>
      </c>
      <c r="AA271" t="s">
        <v>40</v>
      </c>
      <c r="AB271" t="s">
        <v>41</v>
      </c>
    </row>
    <row r="272" spans="1:28" x14ac:dyDescent="0.3">
      <c r="A272">
        <v>271</v>
      </c>
      <c r="B272" t="s">
        <v>28</v>
      </c>
      <c r="C272">
        <v>68</v>
      </c>
      <c r="D272" t="s">
        <v>293</v>
      </c>
      <c r="E272" t="s">
        <v>294</v>
      </c>
      <c r="F272" t="s">
        <v>31</v>
      </c>
      <c r="G272" t="s">
        <v>32</v>
      </c>
      <c r="H272" t="s">
        <v>132</v>
      </c>
      <c r="I272" t="s">
        <v>160</v>
      </c>
      <c r="J272">
        <v>125.9212005</v>
      </c>
      <c r="K272">
        <v>44.760513099999997</v>
      </c>
      <c r="L272" t="s">
        <v>88</v>
      </c>
      <c r="M272">
        <v>22</v>
      </c>
      <c r="N272">
        <v>1</v>
      </c>
      <c r="O272" t="s">
        <v>43</v>
      </c>
      <c r="P272" t="s">
        <v>37</v>
      </c>
      <c r="Q272">
        <v>7</v>
      </c>
      <c r="R272" t="s">
        <v>38</v>
      </c>
      <c r="S272" t="s">
        <v>39</v>
      </c>
      <c r="T272" s="6">
        <v>39384</v>
      </c>
      <c r="U272" s="6">
        <v>43458</v>
      </c>
      <c r="V272" s="4">
        <v>458</v>
      </c>
      <c r="W272" s="5">
        <v>0.78559176672384201</v>
      </c>
      <c r="X272" s="5">
        <v>0.78559176672384201</v>
      </c>
      <c r="Y272" s="5">
        <v>0.15437392795883401</v>
      </c>
      <c r="Z272" s="5">
        <f t="shared" si="4"/>
        <v>0.19650655021834115</v>
      </c>
      <c r="AA272" t="s">
        <v>40</v>
      </c>
      <c r="AB272" t="s">
        <v>41</v>
      </c>
    </row>
    <row r="273" spans="1:28" ht="15.6" x14ac:dyDescent="0.3">
      <c r="A273">
        <v>272</v>
      </c>
      <c r="B273" t="s">
        <v>28</v>
      </c>
      <c r="C273">
        <v>68</v>
      </c>
      <c r="D273" t="s">
        <v>293</v>
      </c>
      <c r="E273" t="s">
        <v>294</v>
      </c>
      <c r="F273" t="s">
        <v>31</v>
      </c>
      <c r="G273" t="s">
        <v>32</v>
      </c>
      <c r="H273" t="s">
        <v>132</v>
      </c>
      <c r="I273" t="s">
        <v>160</v>
      </c>
      <c r="J273">
        <v>125.9212005</v>
      </c>
      <c r="K273">
        <v>44.760513099999997</v>
      </c>
      <c r="L273" t="s">
        <v>88</v>
      </c>
      <c r="M273">
        <v>22</v>
      </c>
      <c r="N273">
        <v>1</v>
      </c>
      <c r="O273" s="7" t="s">
        <v>44</v>
      </c>
      <c r="Q273">
        <v>7</v>
      </c>
      <c r="R273" t="s">
        <v>38</v>
      </c>
      <c r="S273" t="s">
        <v>39</v>
      </c>
      <c r="T273" s="6">
        <v>39384</v>
      </c>
      <c r="U273" s="6">
        <v>43458</v>
      </c>
      <c r="V273" s="4">
        <v>458</v>
      </c>
      <c r="W273" s="5">
        <v>0.78559176672384201</v>
      </c>
      <c r="X273" s="5">
        <v>0.78559176672384201</v>
      </c>
      <c r="Y273" s="5">
        <v>0.15437392795883401</v>
      </c>
      <c r="Z273" s="5">
        <f t="shared" si="4"/>
        <v>0.19650655021834115</v>
      </c>
      <c r="AA273" t="s">
        <v>40</v>
      </c>
      <c r="AB273" t="s">
        <v>41</v>
      </c>
    </row>
    <row r="274" spans="1:28" x14ac:dyDescent="0.3">
      <c r="A274">
        <v>273</v>
      </c>
      <c r="B274" t="s">
        <v>28</v>
      </c>
      <c r="C274">
        <v>69</v>
      </c>
      <c r="D274" t="s">
        <v>295</v>
      </c>
      <c r="E274" t="s">
        <v>296</v>
      </c>
      <c r="F274" t="s">
        <v>31</v>
      </c>
      <c r="G274" t="s">
        <v>32</v>
      </c>
      <c r="H274" t="s">
        <v>136</v>
      </c>
      <c r="I274" t="s">
        <v>137</v>
      </c>
      <c r="J274">
        <v>118.5239199</v>
      </c>
      <c r="K274">
        <v>31.886429700000001</v>
      </c>
      <c r="L274" t="s">
        <v>83</v>
      </c>
      <c r="M274">
        <v>32</v>
      </c>
      <c r="N274">
        <v>1</v>
      </c>
      <c r="O274" t="s">
        <v>36</v>
      </c>
      <c r="P274" t="s">
        <v>37</v>
      </c>
      <c r="Q274">
        <v>7</v>
      </c>
      <c r="R274" t="s">
        <v>38</v>
      </c>
      <c r="S274" t="s">
        <v>39</v>
      </c>
      <c r="T274" s="6">
        <v>39384</v>
      </c>
      <c r="U274" s="6">
        <v>43458</v>
      </c>
      <c r="V274" s="4">
        <v>458</v>
      </c>
      <c r="W274" s="5">
        <v>0.78559176672384201</v>
      </c>
      <c r="X274" s="5">
        <v>0.78559176672384201</v>
      </c>
      <c r="Y274" s="5">
        <v>0.15437392795883401</v>
      </c>
      <c r="Z274" s="5">
        <f t="shared" si="4"/>
        <v>0.19650655021834115</v>
      </c>
      <c r="AA274" t="s">
        <v>40</v>
      </c>
      <c r="AB274" t="s">
        <v>41</v>
      </c>
    </row>
    <row r="275" spans="1:28" x14ac:dyDescent="0.3">
      <c r="A275">
        <v>274</v>
      </c>
      <c r="B275" t="s">
        <v>28</v>
      </c>
      <c r="C275">
        <v>69</v>
      </c>
      <c r="D275" t="s">
        <v>295</v>
      </c>
      <c r="E275" t="s">
        <v>296</v>
      </c>
      <c r="F275" t="s">
        <v>31</v>
      </c>
      <c r="G275" t="s">
        <v>32</v>
      </c>
      <c r="H275" t="s">
        <v>136</v>
      </c>
      <c r="I275" t="s">
        <v>137</v>
      </c>
      <c r="J275">
        <v>118.5239199</v>
      </c>
      <c r="K275">
        <v>31.886429700000001</v>
      </c>
      <c r="L275" t="s">
        <v>83</v>
      </c>
      <c r="M275">
        <v>32</v>
      </c>
      <c r="N275">
        <v>1</v>
      </c>
      <c r="O275" t="s">
        <v>42</v>
      </c>
      <c r="P275" t="s">
        <v>37</v>
      </c>
      <c r="Q275">
        <v>7</v>
      </c>
      <c r="R275" t="s">
        <v>38</v>
      </c>
      <c r="S275" t="s">
        <v>39</v>
      </c>
      <c r="T275" s="6">
        <v>39384</v>
      </c>
      <c r="U275" s="6">
        <v>43458</v>
      </c>
      <c r="V275" s="4">
        <v>454</v>
      </c>
      <c r="W275" s="5">
        <v>0.77873070325900495</v>
      </c>
      <c r="X275" s="5">
        <v>0.77873070325900495</v>
      </c>
      <c r="Y275" s="5">
        <v>9.6054888507718705E-2</v>
      </c>
      <c r="Z275" s="5">
        <f t="shared" si="4"/>
        <v>0.12334801762114542</v>
      </c>
      <c r="AA275" t="s">
        <v>40</v>
      </c>
      <c r="AB275" t="s">
        <v>41</v>
      </c>
    </row>
    <row r="276" spans="1:28" x14ac:dyDescent="0.3">
      <c r="A276">
        <v>275</v>
      </c>
      <c r="B276" t="s">
        <v>28</v>
      </c>
      <c r="C276">
        <v>69</v>
      </c>
      <c r="D276" t="s">
        <v>295</v>
      </c>
      <c r="E276" t="s">
        <v>296</v>
      </c>
      <c r="F276" t="s">
        <v>31</v>
      </c>
      <c r="G276" t="s">
        <v>32</v>
      </c>
      <c r="H276" t="s">
        <v>136</v>
      </c>
      <c r="I276" t="s">
        <v>137</v>
      </c>
      <c r="J276">
        <v>118.5239199</v>
      </c>
      <c r="K276">
        <v>31.886429700000001</v>
      </c>
      <c r="L276" t="s">
        <v>83</v>
      </c>
      <c r="M276">
        <v>32</v>
      </c>
      <c r="N276">
        <v>1</v>
      </c>
      <c r="O276" t="s">
        <v>43</v>
      </c>
      <c r="P276" t="s">
        <v>37</v>
      </c>
      <c r="Q276">
        <v>7</v>
      </c>
      <c r="R276" t="s">
        <v>38</v>
      </c>
      <c r="S276" t="s">
        <v>39</v>
      </c>
      <c r="T276" s="6">
        <v>39384</v>
      </c>
      <c r="U276" s="6">
        <v>43458</v>
      </c>
      <c r="V276" s="4">
        <v>457</v>
      </c>
      <c r="W276" s="5">
        <v>0.78387650085763305</v>
      </c>
      <c r="X276" s="5">
        <v>0.78387650085763305</v>
      </c>
      <c r="Y276" s="5">
        <v>0.15437392795883401</v>
      </c>
      <c r="Z276" s="5">
        <f t="shared" si="4"/>
        <v>0.19693654266958471</v>
      </c>
      <c r="AA276" t="s">
        <v>40</v>
      </c>
      <c r="AB276" t="s">
        <v>41</v>
      </c>
    </row>
    <row r="277" spans="1:28" ht="15.6" x14ac:dyDescent="0.3">
      <c r="A277">
        <v>276</v>
      </c>
      <c r="B277" t="s">
        <v>28</v>
      </c>
      <c r="C277">
        <v>69</v>
      </c>
      <c r="D277" t="s">
        <v>295</v>
      </c>
      <c r="E277" t="s">
        <v>296</v>
      </c>
      <c r="F277" t="s">
        <v>31</v>
      </c>
      <c r="G277" t="s">
        <v>32</v>
      </c>
      <c r="H277" t="s">
        <v>136</v>
      </c>
      <c r="I277" t="s">
        <v>137</v>
      </c>
      <c r="J277">
        <v>118.5239199</v>
      </c>
      <c r="K277">
        <v>31.886429700000001</v>
      </c>
      <c r="L277" t="s">
        <v>83</v>
      </c>
      <c r="M277">
        <v>32</v>
      </c>
      <c r="N277">
        <v>1</v>
      </c>
      <c r="O277" s="7" t="s">
        <v>44</v>
      </c>
      <c r="Q277">
        <v>7</v>
      </c>
      <c r="R277" t="s">
        <v>38</v>
      </c>
      <c r="S277" t="s">
        <v>39</v>
      </c>
      <c r="T277" s="6">
        <v>39384</v>
      </c>
      <c r="U277" s="6">
        <v>43458</v>
      </c>
      <c r="V277" s="4">
        <v>455</v>
      </c>
      <c r="W277" s="5">
        <v>0.78044596912521402</v>
      </c>
      <c r="X277" s="5">
        <v>0.78044596912521402</v>
      </c>
      <c r="Y277" s="5">
        <v>0.15437392795883401</v>
      </c>
      <c r="Z277" s="5">
        <f t="shared" si="4"/>
        <v>0.1978021978021984</v>
      </c>
      <c r="AA277" t="s">
        <v>40</v>
      </c>
      <c r="AB277" t="s">
        <v>41</v>
      </c>
    </row>
    <row r="278" spans="1:28" x14ac:dyDescent="0.3">
      <c r="A278">
        <v>277</v>
      </c>
      <c r="B278" t="s">
        <v>28</v>
      </c>
      <c r="C278">
        <v>70</v>
      </c>
      <c r="D278" t="s">
        <v>297</v>
      </c>
      <c r="E278" t="s">
        <v>298</v>
      </c>
      <c r="F278" t="s">
        <v>31</v>
      </c>
      <c r="G278" t="s">
        <v>32</v>
      </c>
      <c r="H278" t="s">
        <v>299</v>
      </c>
      <c r="I278" t="s">
        <v>300</v>
      </c>
      <c r="J278">
        <v>117.7223</v>
      </c>
      <c r="K278">
        <v>40.0229</v>
      </c>
      <c r="L278" t="s">
        <v>78</v>
      </c>
      <c r="M278">
        <v>12</v>
      </c>
      <c r="N278">
        <v>1</v>
      </c>
      <c r="O278" t="s">
        <v>36</v>
      </c>
      <c r="P278" t="s">
        <v>37</v>
      </c>
      <c r="Q278">
        <v>7</v>
      </c>
      <c r="R278" t="s">
        <v>38</v>
      </c>
      <c r="S278" t="s">
        <v>39</v>
      </c>
      <c r="T278" s="6">
        <v>39384</v>
      </c>
      <c r="U278" s="6">
        <v>43458</v>
      </c>
      <c r="V278" s="4">
        <v>441</v>
      </c>
      <c r="W278" s="5">
        <v>0.78559176672384201</v>
      </c>
      <c r="X278" s="5">
        <v>0.78559176672384201</v>
      </c>
      <c r="Y278" s="5">
        <v>0.15437392795883401</v>
      </c>
      <c r="Z278" s="5">
        <f t="shared" si="4"/>
        <v>0.19650655021834115</v>
      </c>
      <c r="AA278" t="s">
        <v>40</v>
      </c>
      <c r="AB278" t="s">
        <v>41</v>
      </c>
    </row>
    <row r="279" spans="1:28" x14ac:dyDescent="0.3">
      <c r="A279">
        <v>278</v>
      </c>
      <c r="B279" t="s">
        <v>28</v>
      </c>
      <c r="C279">
        <v>70</v>
      </c>
      <c r="D279" t="s">
        <v>297</v>
      </c>
      <c r="E279" t="s">
        <v>298</v>
      </c>
      <c r="F279" t="s">
        <v>31</v>
      </c>
      <c r="G279" t="s">
        <v>32</v>
      </c>
      <c r="H279" t="s">
        <v>299</v>
      </c>
      <c r="I279" t="s">
        <v>300</v>
      </c>
      <c r="J279">
        <v>117.7223</v>
      </c>
      <c r="K279">
        <v>40.0229</v>
      </c>
      <c r="L279" t="s">
        <v>78</v>
      </c>
      <c r="M279">
        <v>12</v>
      </c>
      <c r="N279">
        <v>1</v>
      </c>
      <c r="O279" t="s">
        <v>42</v>
      </c>
      <c r="P279" t="s">
        <v>37</v>
      </c>
      <c r="Q279">
        <v>7</v>
      </c>
      <c r="R279" t="s">
        <v>38</v>
      </c>
      <c r="S279" t="s">
        <v>39</v>
      </c>
      <c r="T279" s="6">
        <v>39384</v>
      </c>
      <c r="U279" s="6">
        <v>43458</v>
      </c>
      <c r="V279" s="4">
        <v>455</v>
      </c>
      <c r="W279" s="5">
        <v>0.78044596912521402</v>
      </c>
      <c r="X279" s="5">
        <v>0.78044596912521402</v>
      </c>
      <c r="Y279" s="5">
        <v>9.6054888507718705E-2</v>
      </c>
      <c r="Z279" s="5">
        <f t="shared" si="4"/>
        <v>0.12307692307692315</v>
      </c>
      <c r="AA279" t="s">
        <v>40</v>
      </c>
      <c r="AB279" t="s">
        <v>41</v>
      </c>
    </row>
    <row r="280" spans="1:28" x14ac:dyDescent="0.3">
      <c r="A280">
        <v>279</v>
      </c>
      <c r="B280" t="s">
        <v>28</v>
      </c>
      <c r="C280">
        <v>70</v>
      </c>
      <c r="D280" t="s">
        <v>297</v>
      </c>
      <c r="E280" t="s">
        <v>298</v>
      </c>
      <c r="F280" t="s">
        <v>31</v>
      </c>
      <c r="G280" t="s">
        <v>32</v>
      </c>
      <c r="H280" t="s">
        <v>299</v>
      </c>
      <c r="I280" t="s">
        <v>300</v>
      </c>
      <c r="J280">
        <v>117.7223</v>
      </c>
      <c r="K280">
        <v>40.0229</v>
      </c>
      <c r="L280" t="s">
        <v>78</v>
      </c>
      <c r="M280">
        <v>12</v>
      </c>
      <c r="N280">
        <v>1</v>
      </c>
      <c r="O280" t="s">
        <v>43</v>
      </c>
      <c r="P280" t="s">
        <v>37</v>
      </c>
      <c r="Q280">
        <v>7</v>
      </c>
      <c r="R280" t="s">
        <v>38</v>
      </c>
      <c r="S280" t="s">
        <v>39</v>
      </c>
      <c r="T280" s="6">
        <v>39384</v>
      </c>
      <c r="U280" s="6">
        <v>43458</v>
      </c>
      <c r="V280" s="4">
        <v>456</v>
      </c>
      <c r="W280" s="5">
        <v>0.78216123499142398</v>
      </c>
      <c r="X280" s="5">
        <v>0.78216123499142398</v>
      </c>
      <c r="Y280" s="5">
        <v>0.15437392795883401</v>
      </c>
      <c r="Z280" s="5">
        <f t="shared" si="4"/>
        <v>0.197368421052632</v>
      </c>
      <c r="AA280" t="s">
        <v>40</v>
      </c>
      <c r="AB280" t="s">
        <v>41</v>
      </c>
    </row>
    <row r="281" spans="1:28" ht="15.6" x14ac:dyDescent="0.3">
      <c r="A281">
        <v>280</v>
      </c>
      <c r="B281" t="s">
        <v>28</v>
      </c>
      <c r="C281">
        <v>70</v>
      </c>
      <c r="D281" t="s">
        <v>297</v>
      </c>
      <c r="E281" t="s">
        <v>298</v>
      </c>
      <c r="F281" t="s">
        <v>31</v>
      </c>
      <c r="G281" t="s">
        <v>32</v>
      </c>
      <c r="H281" t="s">
        <v>299</v>
      </c>
      <c r="I281" t="s">
        <v>300</v>
      </c>
      <c r="J281">
        <v>117.7223</v>
      </c>
      <c r="K281">
        <v>40.0229</v>
      </c>
      <c r="L281" t="s">
        <v>78</v>
      </c>
      <c r="M281">
        <v>12</v>
      </c>
      <c r="N281">
        <v>1</v>
      </c>
      <c r="O281" s="7" t="s">
        <v>44</v>
      </c>
      <c r="Q281">
        <v>7</v>
      </c>
      <c r="R281" t="s">
        <v>38</v>
      </c>
      <c r="S281" t="s">
        <v>39</v>
      </c>
      <c r="T281" s="6">
        <v>39384</v>
      </c>
      <c r="U281" s="6">
        <v>43458</v>
      </c>
      <c r="V281" s="4">
        <v>458</v>
      </c>
      <c r="W281" s="5">
        <v>0.75643224699828504</v>
      </c>
      <c r="X281" s="5">
        <v>0.75643224699828504</v>
      </c>
      <c r="Y281" s="5">
        <v>0.15437392795883401</v>
      </c>
      <c r="Z281" s="5">
        <f t="shared" si="4"/>
        <v>0.20408163265306165</v>
      </c>
      <c r="AA281" t="s">
        <v>40</v>
      </c>
      <c r="AB281" t="s">
        <v>41</v>
      </c>
    </row>
    <row r="282" spans="1:28" x14ac:dyDescent="0.3">
      <c r="A282">
        <v>281</v>
      </c>
      <c r="B282" t="s">
        <v>28</v>
      </c>
      <c r="C282">
        <v>71</v>
      </c>
      <c r="D282" t="s">
        <v>301</v>
      </c>
      <c r="E282" t="s">
        <v>302</v>
      </c>
      <c r="F282" t="s">
        <v>47</v>
      </c>
      <c r="G282" t="s">
        <v>48</v>
      </c>
      <c r="H282" t="s">
        <v>303</v>
      </c>
      <c r="I282" t="s">
        <v>304</v>
      </c>
      <c r="J282">
        <v>132.033759</v>
      </c>
      <c r="K282">
        <v>45.266170000000002</v>
      </c>
      <c r="L282" t="s">
        <v>93</v>
      </c>
      <c r="M282">
        <v>23</v>
      </c>
      <c r="N282">
        <v>3</v>
      </c>
      <c r="O282" t="s">
        <v>36</v>
      </c>
      <c r="P282" t="s">
        <v>37</v>
      </c>
      <c r="Q282">
        <v>7</v>
      </c>
      <c r="R282" t="s">
        <v>38</v>
      </c>
      <c r="S282" t="s">
        <v>39</v>
      </c>
      <c r="T282" s="6">
        <v>41792</v>
      </c>
      <c r="U282" s="6">
        <v>43458</v>
      </c>
      <c r="V282" s="4">
        <v>132</v>
      </c>
      <c r="W282" s="5">
        <v>0.55230125523012596</v>
      </c>
      <c r="X282" s="5">
        <v>0.22641509433962301</v>
      </c>
      <c r="Y282" s="5">
        <v>5.3173241852487098E-2</v>
      </c>
      <c r="Z282" s="5">
        <f t="shared" si="4"/>
        <v>0.23484848484848431</v>
      </c>
      <c r="AA282" t="s">
        <v>40</v>
      </c>
      <c r="AB282" t="s">
        <v>41</v>
      </c>
    </row>
    <row r="283" spans="1:28" x14ac:dyDescent="0.3">
      <c r="A283">
        <v>282</v>
      </c>
      <c r="B283" t="s">
        <v>28</v>
      </c>
      <c r="C283">
        <v>71</v>
      </c>
      <c r="D283" t="s">
        <v>301</v>
      </c>
      <c r="E283" t="s">
        <v>302</v>
      </c>
      <c r="F283" t="s">
        <v>47</v>
      </c>
      <c r="G283" t="s">
        <v>48</v>
      </c>
      <c r="H283" t="s">
        <v>303</v>
      </c>
      <c r="I283" t="s">
        <v>304</v>
      </c>
      <c r="J283">
        <v>132.033759</v>
      </c>
      <c r="K283">
        <v>45.266170000000002</v>
      </c>
      <c r="L283" t="s">
        <v>93</v>
      </c>
      <c r="M283">
        <v>23</v>
      </c>
      <c r="N283">
        <v>3</v>
      </c>
      <c r="O283" t="s">
        <v>42</v>
      </c>
      <c r="P283" t="s">
        <v>37</v>
      </c>
      <c r="Q283">
        <v>7</v>
      </c>
      <c r="R283" t="s">
        <v>38</v>
      </c>
      <c r="S283" t="s">
        <v>39</v>
      </c>
      <c r="T283" s="6">
        <v>41792</v>
      </c>
      <c r="U283" s="6">
        <v>43458</v>
      </c>
      <c r="V283" s="4">
        <v>132</v>
      </c>
      <c r="W283" s="5">
        <v>0.55230125523012596</v>
      </c>
      <c r="X283" s="5">
        <v>0.22641509433962301</v>
      </c>
      <c r="Y283" s="5">
        <v>5.3173241852487098E-2</v>
      </c>
      <c r="Z283" s="5">
        <f t="shared" si="4"/>
        <v>0.23484848484848431</v>
      </c>
      <c r="AA283" t="s">
        <v>40</v>
      </c>
      <c r="AB283" t="s">
        <v>41</v>
      </c>
    </row>
    <row r="284" spans="1:28" x14ac:dyDescent="0.3">
      <c r="A284">
        <v>283</v>
      </c>
      <c r="B284" t="s">
        <v>28</v>
      </c>
      <c r="C284">
        <v>71</v>
      </c>
      <c r="D284" t="s">
        <v>301</v>
      </c>
      <c r="E284" t="s">
        <v>302</v>
      </c>
      <c r="F284" t="s">
        <v>47</v>
      </c>
      <c r="G284" t="s">
        <v>48</v>
      </c>
      <c r="H284" t="s">
        <v>303</v>
      </c>
      <c r="I284" t="s">
        <v>304</v>
      </c>
      <c r="J284">
        <v>132.033759</v>
      </c>
      <c r="K284">
        <v>45.266170000000002</v>
      </c>
      <c r="L284" t="s">
        <v>93</v>
      </c>
      <c r="M284">
        <v>23</v>
      </c>
      <c r="N284">
        <v>3</v>
      </c>
      <c r="O284" t="s">
        <v>43</v>
      </c>
      <c r="P284" t="s">
        <v>37</v>
      </c>
      <c r="Q284">
        <v>7</v>
      </c>
      <c r="R284" t="s">
        <v>38</v>
      </c>
      <c r="S284" t="s">
        <v>39</v>
      </c>
      <c r="T284" s="6">
        <v>41792</v>
      </c>
      <c r="U284" s="6">
        <v>43458</v>
      </c>
      <c r="V284" s="4">
        <v>132</v>
      </c>
      <c r="W284" s="5">
        <v>0.55230125523012596</v>
      </c>
      <c r="X284" s="5">
        <v>0.22641509433962301</v>
      </c>
      <c r="Y284" s="5">
        <v>5.3173241852487098E-2</v>
      </c>
      <c r="Z284" s="5">
        <f t="shared" si="4"/>
        <v>0.23484848484848431</v>
      </c>
      <c r="AA284" t="s">
        <v>40</v>
      </c>
      <c r="AB284" t="s">
        <v>41</v>
      </c>
    </row>
    <row r="285" spans="1:28" ht="15.6" x14ac:dyDescent="0.3">
      <c r="A285">
        <v>284</v>
      </c>
      <c r="B285" t="s">
        <v>28</v>
      </c>
      <c r="C285">
        <v>71</v>
      </c>
      <c r="D285" t="s">
        <v>301</v>
      </c>
      <c r="E285" t="s">
        <v>302</v>
      </c>
      <c r="F285" t="s">
        <v>47</v>
      </c>
      <c r="G285" t="s">
        <v>48</v>
      </c>
      <c r="H285" t="s">
        <v>303</v>
      </c>
      <c r="I285" t="s">
        <v>304</v>
      </c>
      <c r="J285">
        <v>132.033759</v>
      </c>
      <c r="K285">
        <v>45.266170000000002</v>
      </c>
      <c r="L285" t="s">
        <v>93</v>
      </c>
      <c r="M285">
        <v>23</v>
      </c>
      <c r="N285">
        <v>3</v>
      </c>
      <c r="O285" s="7" t="s">
        <v>44</v>
      </c>
      <c r="Q285">
        <v>7</v>
      </c>
      <c r="R285" t="s">
        <v>38</v>
      </c>
      <c r="S285" t="s">
        <v>39</v>
      </c>
      <c r="T285" s="6">
        <v>41792</v>
      </c>
      <c r="U285" s="6">
        <v>43458</v>
      </c>
      <c r="V285" s="4">
        <v>132</v>
      </c>
      <c r="W285" s="5">
        <v>0.55230125523012596</v>
      </c>
      <c r="X285" s="5">
        <v>0.22641509433962301</v>
      </c>
      <c r="Y285" s="5">
        <v>5.3173241852487098E-2</v>
      </c>
      <c r="Z285" s="5">
        <f t="shared" si="4"/>
        <v>0.23484848484848431</v>
      </c>
      <c r="AA285" t="s">
        <v>40</v>
      </c>
      <c r="AB285" t="s">
        <v>41</v>
      </c>
    </row>
    <row r="286" spans="1:28" x14ac:dyDescent="0.3">
      <c r="A286">
        <v>285</v>
      </c>
      <c r="B286" t="s">
        <v>28</v>
      </c>
      <c r="C286">
        <v>72</v>
      </c>
      <c r="D286" t="s">
        <v>305</v>
      </c>
      <c r="E286" t="s">
        <v>306</v>
      </c>
      <c r="F286" t="s">
        <v>31</v>
      </c>
      <c r="G286" t="s">
        <v>32</v>
      </c>
      <c r="H286" t="s">
        <v>307</v>
      </c>
      <c r="I286" t="s">
        <v>308</v>
      </c>
      <c r="J286">
        <v>113.2008883</v>
      </c>
      <c r="K286">
        <v>22.527828599999999</v>
      </c>
      <c r="L286" t="s">
        <v>56</v>
      </c>
      <c r="M286">
        <v>44</v>
      </c>
      <c r="N286">
        <v>20</v>
      </c>
      <c r="O286" t="s">
        <v>36</v>
      </c>
      <c r="P286" t="s">
        <v>37</v>
      </c>
      <c r="Q286">
        <v>7</v>
      </c>
      <c r="R286" t="s">
        <v>38</v>
      </c>
      <c r="S286" t="s">
        <v>39</v>
      </c>
      <c r="T286" s="6">
        <v>39384</v>
      </c>
      <c r="U286" s="6">
        <v>43458</v>
      </c>
      <c r="V286" s="4">
        <v>454</v>
      </c>
      <c r="W286" s="5">
        <v>0.77873070325900495</v>
      </c>
      <c r="X286" s="5">
        <v>0.77873070325900495</v>
      </c>
      <c r="Y286" s="5">
        <v>9.6054888507718705E-2</v>
      </c>
      <c r="Z286" s="5">
        <f t="shared" si="4"/>
        <v>0.12334801762114542</v>
      </c>
      <c r="AA286" t="s">
        <v>40</v>
      </c>
      <c r="AB286" t="s">
        <v>41</v>
      </c>
    </row>
    <row r="287" spans="1:28" x14ac:dyDescent="0.3">
      <c r="A287">
        <v>286</v>
      </c>
      <c r="B287" t="s">
        <v>28</v>
      </c>
      <c r="C287">
        <v>72</v>
      </c>
      <c r="D287" t="s">
        <v>305</v>
      </c>
      <c r="E287" t="s">
        <v>306</v>
      </c>
      <c r="F287" t="s">
        <v>31</v>
      </c>
      <c r="G287" t="s">
        <v>32</v>
      </c>
      <c r="H287" t="s">
        <v>307</v>
      </c>
      <c r="I287" t="s">
        <v>308</v>
      </c>
      <c r="J287">
        <v>113.2008883</v>
      </c>
      <c r="K287">
        <v>22.527828599999999</v>
      </c>
      <c r="L287" t="s">
        <v>56</v>
      </c>
      <c r="M287">
        <v>44</v>
      </c>
      <c r="N287">
        <v>20</v>
      </c>
      <c r="O287" t="s">
        <v>42</v>
      </c>
      <c r="P287" t="s">
        <v>37</v>
      </c>
      <c r="Q287">
        <v>7</v>
      </c>
      <c r="R287" t="s">
        <v>38</v>
      </c>
      <c r="S287" t="s">
        <v>39</v>
      </c>
      <c r="T287" s="6">
        <v>39384</v>
      </c>
      <c r="U287" s="6">
        <v>43458</v>
      </c>
      <c r="V287" s="4">
        <v>455</v>
      </c>
      <c r="W287" s="5">
        <v>0.78044596912521402</v>
      </c>
      <c r="X287" s="5">
        <v>0.78044596912521402</v>
      </c>
      <c r="Y287" s="5">
        <v>9.6054888507718705E-2</v>
      </c>
      <c r="Z287" s="5">
        <f t="shared" si="4"/>
        <v>0.12307692307692315</v>
      </c>
      <c r="AA287" t="s">
        <v>40</v>
      </c>
      <c r="AB287" t="s">
        <v>41</v>
      </c>
    </row>
    <row r="288" spans="1:28" x14ac:dyDescent="0.3">
      <c r="A288">
        <v>287</v>
      </c>
      <c r="B288" t="s">
        <v>28</v>
      </c>
      <c r="C288">
        <v>72</v>
      </c>
      <c r="D288" t="s">
        <v>305</v>
      </c>
      <c r="E288" t="s">
        <v>306</v>
      </c>
      <c r="F288" t="s">
        <v>31</v>
      </c>
      <c r="G288" t="s">
        <v>32</v>
      </c>
      <c r="H288" t="s">
        <v>307</v>
      </c>
      <c r="I288" t="s">
        <v>308</v>
      </c>
      <c r="J288">
        <v>113.2008883</v>
      </c>
      <c r="K288">
        <v>22.527828599999999</v>
      </c>
      <c r="L288" t="s">
        <v>56</v>
      </c>
      <c r="M288">
        <v>44</v>
      </c>
      <c r="N288">
        <v>20</v>
      </c>
      <c r="O288" t="s">
        <v>43</v>
      </c>
      <c r="P288" t="s">
        <v>37</v>
      </c>
      <c r="Q288">
        <v>7</v>
      </c>
      <c r="R288" t="s">
        <v>38</v>
      </c>
      <c r="S288" t="s">
        <v>39</v>
      </c>
      <c r="T288" s="6">
        <v>39384</v>
      </c>
      <c r="U288" s="6">
        <v>43458</v>
      </c>
      <c r="V288" s="4">
        <v>453</v>
      </c>
      <c r="W288" s="5">
        <v>0.77701543739279599</v>
      </c>
      <c r="X288" s="5">
        <v>0.77701543739279599</v>
      </c>
      <c r="Y288" s="5">
        <v>9.6054888507718705E-2</v>
      </c>
      <c r="Z288" s="5">
        <f t="shared" si="4"/>
        <v>0.12362030905077262</v>
      </c>
      <c r="AA288" t="s">
        <v>40</v>
      </c>
      <c r="AB288" t="s">
        <v>41</v>
      </c>
    </row>
    <row r="289" spans="1:28" ht="15.6" x14ac:dyDescent="0.3">
      <c r="A289">
        <v>288</v>
      </c>
      <c r="B289" t="s">
        <v>28</v>
      </c>
      <c r="C289">
        <v>72</v>
      </c>
      <c r="D289" t="s">
        <v>305</v>
      </c>
      <c r="E289" t="s">
        <v>306</v>
      </c>
      <c r="F289" t="s">
        <v>31</v>
      </c>
      <c r="G289" t="s">
        <v>32</v>
      </c>
      <c r="H289" t="s">
        <v>307</v>
      </c>
      <c r="I289" t="s">
        <v>308</v>
      </c>
      <c r="J289">
        <v>113.2008883</v>
      </c>
      <c r="K289">
        <v>22.527828599999999</v>
      </c>
      <c r="L289" t="s">
        <v>56</v>
      </c>
      <c r="M289">
        <v>44</v>
      </c>
      <c r="N289">
        <v>20</v>
      </c>
      <c r="O289" s="7" t="s">
        <v>44</v>
      </c>
      <c r="Q289">
        <v>7</v>
      </c>
      <c r="R289" t="s">
        <v>38</v>
      </c>
      <c r="S289" t="s">
        <v>39</v>
      </c>
      <c r="T289" s="6">
        <v>39384</v>
      </c>
      <c r="U289" s="6">
        <v>43458</v>
      </c>
      <c r="V289" s="4">
        <v>455</v>
      </c>
      <c r="W289" s="5">
        <v>0.78044596912521402</v>
      </c>
      <c r="X289" s="5">
        <v>0.78044596912521402</v>
      </c>
      <c r="Y289" s="5">
        <v>9.6054888507718705E-2</v>
      </c>
      <c r="Z289" s="5">
        <f t="shared" si="4"/>
        <v>0.12307692307692315</v>
      </c>
      <c r="AA289" t="s">
        <v>40</v>
      </c>
      <c r="AB289" t="s">
        <v>41</v>
      </c>
    </row>
    <row r="290" spans="1:28" x14ac:dyDescent="0.3">
      <c r="A290">
        <v>289</v>
      </c>
      <c r="B290" t="s">
        <v>28</v>
      </c>
      <c r="C290">
        <v>73</v>
      </c>
      <c r="D290" t="s">
        <v>309</v>
      </c>
      <c r="E290" t="s">
        <v>310</v>
      </c>
      <c r="F290" t="s">
        <v>31</v>
      </c>
      <c r="G290" t="s">
        <v>32</v>
      </c>
      <c r="H290" t="s">
        <v>311</v>
      </c>
      <c r="I290" t="s">
        <v>312</v>
      </c>
      <c r="J290">
        <v>100.93687730000001</v>
      </c>
      <c r="K290">
        <v>21.844665899999999</v>
      </c>
      <c r="L290" t="s">
        <v>172</v>
      </c>
      <c r="M290">
        <v>53</v>
      </c>
      <c r="N290">
        <v>28</v>
      </c>
      <c r="O290" t="s">
        <v>36</v>
      </c>
      <c r="P290" t="s">
        <v>37</v>
      </c>
      <c r="Q290">
        <v>7</v>
      </c>
      <c r="R290" t="s">
        <v>38</v>
      </c>
      <c r="S290" t="s">
        <v>39</v>
      </c>
      <c r="T290" s="6">
        <v>39384</v>
      </c>
      <c r="U290" s="6">
        <v>43458</v>
      </c>
      <c r="V290" s="4">
        <v>457</v>
      </c>
      <c r="W290" s="5">
        <v>0.78387650085763305</v>
      </c>
      <c r="X290" s="5">
        <v>0.78387650085763305</v>
      </c>
      <c r="Y290" s="5">
        <v>0.12864493996569501</v>
      </c>
      <c r="Z290" s="5">
        <f t="shared" si="4"/>
        <v>0.16411378555798725</v>
      </c>
      <c r="AA290" t="s">
        <v>40</v>
      </c>
      <c r="AB290" t="s">
        <v>41</v>
      </c>
    </row>
    <row r="291" spans="1:28" x14ac:dyDescent="0.3">
      <c r="A291">
        <v>290</v>
      </c>
      <c r="B291" t="s">
        <v>28</v>
      </c>
      <c r="C291">
        <v>73</v>
      </c>
      <c r="D291" t="s">
        <v>309</v>
      </c>
      <c r="E291" t="s">
        <v>310</v>
      </c>
      <c r="F291" t="s">
        <v>31</v>
      </c>
      <c r="G291" t="s">
        <v>32</v>
      </c>
      <c r="H291" t="s">
        <v>311</v>
      </c>
      <c r="I291" t="s">
        <v>312</v>
      </c>
      <c r="J291">
        <v>100.93687730000001</v>
      </c>
      <c r="K291">
        <v>21.844665899999999</v>
      </c>
      <c r="L291" t="s">
        <v>172</v>
      </c>
      <c r="M291">
        <v>53</v>
      </c>
      <c r="N291">
        <v>28</v>
      </c>
      <c r="O291" t="s">
        <v>42</v>
      </c>
      <c r="P291" t="s">
        <v>37</v>
      </c>
      <c r="Q291">
        <v>7</v>
      </c>
      <c r="R291" t="s">
        <v>38</v>
      </c>
      <c r="S291" t="s">
        <v>39</v>
      </c>
      <c r="T291" s="6">
        <v>39384</v>
      </c>
      <c r="U291" s="6">
        <v>43458</v>
      </c>
      <c r="V291" s="4">
        <v>451</v>
      </c>
      <c r="W291" s="5">
        <v>0.78216123499142398</v>
      </c>
      <c r="X291" s="5">
        <v>0.78216123499142398</v>
      </c>
      <c r="Y291" s="5">
        <v>0.12864493996569501</v>
      </c>
      <c r="Z291" s="5">
        <f t="shared" si="4"/>
        <v>0.16447368421052666</v>
      </c>
      <c r="AA291" t="s">
        <v>40</v>
      </c>
      <c r="AB291" t="s">
        <v>41</v>
      </c>
    </row>
    <row r="292" spans="1:28" x14ac:dyDescent="0.3">
      <c r="A292">
        <v>291</v>
      </c>
      <c r="B292" t="s">
        <v>28</v>
      </c>
      <c r="C292">
        <v>73</v>
      </c>
      <c r="D292" t="s">
        <v>309</v>
      </c>
      <c r="E292" t="s">
        <v>310</v>
      </c>
      <c r="F292" t="s">
        <v>31</v>
      </c>
      <c r="G292" t="s">
        <v>32</v>
      </c>
      <c r="H292" t="s">
        <v>311</v>
      </c>
      <c r="I292" t="s">
        <v>312</v>
      </c>
      <c r="J292">
        <v>100.93687730000001</v>
      </c>
      <c r="K292">
        <v>21.844665899999999</v>
      </c>
      <c r="L292" t="s">
        <v>172</v>
      </c>
      <c r="M292">
        <v>53</v>
      </c>
      <c r="N292">
        <v>28</v>
      </c>
      <c r="O292" t="s">
        <v>43</v>
      </c>
      <c r="P292" t="s">
        <v>37</v>
      </c>
      <c r="Q292">
        <v>7</v>
      </c>
      <c r="R292" t="s">
        <v>38</v>
      </c>
      <c r="S292" t="s">
        <v>39</v>
      </c>
      <c r="T292" s="6">
        <v>39384</v>
      </c>
      <c r="U292" s="6">
        <v>43458</v>
      </c>
      <c r="V292" s="4">
        <v>454</v>
      </c>
      <c r="W292" s="5">
        <v>0.77358490566037696</v>
      </c>
      <c r="X292" s="5">
        <v>0.77358490566037696</v>
      </c>
      <c r="Y292" s="5">
        <v>0.12864493996569501</v>
      </c>
      <c r="Z292" s="5">
        <f t="shared" si="4"/>
        <v>0.16629711751663023</v>
      </c>
      <c r="AA292" t="s">
        <v>40</v>
      </c>
      <c r="AB292" t="s">
        <v>41</v>
      </c>
    </row>
    <row r="293" spans="1:28" ht="15.6" x14ac:dyDescent="0.3">
      <c r="A293">
        <v>292</v>
      </c>
      <c r="B293" t="s">
        <v>28</v>
      </c>
      <c r="C293">
        <v>73</v>
      </c>
      <c r="D293" t="s">
        <v>309</v>
      </c>
      <c r="E293" t="s">
        <v>310</v>
      </c>
      <c r="F293" t="s">
        <v>31</v>
      </c>
      <c r="G293" t="s">
        <v>32</v>
      </c>
      <c r="H293" t="s">
        <v>311</v>
      </c>
      <c r="I293" t="s">
        <v>312</v>
      </c>
      <c r="J293">
        <v>100.93687730000001</v>
      </c>
      <c r="K293">
        <v>21.844665899999999</v>
      </c>
      <c r="L293" t="s">
        <v>172</v>
      </c>
      <c r="M293">
        <v>53</v>
      </c>
      <c r="N293">
        <v>28</v>
      </c>
      <c r="O293" s="7" t="s">
        <v>44</v>
      </c>
      <c r="Q293">
        <v>7</v>
      </c>
      <c r="R293" t="s">
        <v>38</v>
      </c>
      <c r="S293" t="s">
        <v>39</v>
      </c>
      <c r="T293" s="6">
        <v>39384</v>
      </c>
      <c r="U293" s="6">
        <v>43458</v>
      </c>
      <c r="V293" s="4">
        <v>456</v>
      </c>
      <c r="W293" s="5">
        <v>0.77873070325900495</v>
      </c>
      <c r="X293" s="5">
        <v>0.77873070325900495</v>
      </c>
      <c r="Y293" s="5">
        <v>0.111492281303602</v>
      </c>
      <c r="Z293" s="5">
        <f t="shared" si="4"/>
        <v>0.14317180616740086</v>
      </c>
      <c r="AA293" t="s">
        <v>40</v>
      </c>
      <c r="AB293" t="s">
        <v>41</v>
      </c>
    </row>
    <row r="294" spans="1:28" x14ac:dyDescent="0.3">
      <c r="A294">
        <v>293</v>
      </c>
      <c r="B294" t="s">
        <v>28</v>
      </c>
      <c r="C294">
        <v>74</v>
      </c>
      <c r="D294" t="s">
        <v>313</v>
      </c>
      <c r="E294" t="s">
        <v>314</v>
      </c>
      <c r="F294" t="s">
        <v>31</v>
      </c>
      <c r="G294" t="s">
        <v>32</v>
      </c>
      <c r="H294" t="s">
        <v>315</v>
      </c>
      <c r="I294" t="s">
        <v>316</v>
      </c>
      <c r="J294">
        <v>102.8097858</v>
      </c>
      <c r="K294">
        <v>36.334892699999997</v>
      </c>
      <c r="L294" t="s">
        <v>317</v>
      </c>
      <c r="M294">
        <v>63</v>
      </c>
      <c r="N294">
        <v>2</v>
      </c>
      <c r="O294" t="s">
        <v>36</v>
      </c>
      <c r="P294" t="s">
        <v>37</v>
      </c>
      <c r="Q294">
        <v>7</v>
      </c>
      <c r="R294" t="s">
        <v>38</v>
      </c>
      <c r="S294" t="s">
        <v>39</v>
      </c>
      <c r="T294" s="6">
        <v>40693</v>
      </c>
      <c r="U294" s="6">
        <v>43458</v>
      </c>
      <c r="V294" s="4">
        <v>283</v>
      </c>
      <c r="W294" s="5">
        <v>0.71464646464646497</v>
      </c>
      <c r="X294" s="5">
        <v>0.48542024013722102</v>
      </c>
      <c r="Y294" s="5">
        <v>9.6054888507718705E-2</v>
      </c>
      <c r="Z294" s="5">
        <f t="shared" si="4"/>
        <v>0.19787985865724395</v>
      </c>
      <c r="AA294" t="s">
        <v>40</v>
      </c>
      <c r="AB294" t="s">
        <v>41</v>
      </c>
    </row>
    <row r="295" spans="1:28" x14ac:dyDescent="0.3">
      <c r="A295">
        <v>294</v>
      </c>
      <c r="B295" t="s">
        <v>28</v>
      </c>
      <c r="C295">
        <v>74</v>
      </c>
      <c r="D295" t="s">
        <v>313</v>
      </c>
      <c r="E295" t="s">
        <v>314</v>
      </c>
      <c r="F295" t="s">
        <v>31</v>
      </c>
      <c r="G295" t="s">
        <v>32</v>
      </c>
      <c r="H295" t="s">
        <v>315</v>
      </c>
      <c r="I295" t="s">
        <v>316</v>
      </c>
      <c r="J295">
        <v>102.8097858</v>
      </c>
      <c r="K295">
        <v>36.334892699999997</v>
      </c>
      <c r="L295" t="s">
        <v>317</v>
      </c>
      <c r="M295">
        <v>63</v>
      </c>
      <c r="N295">
        <v>2</v>
      </c>
      <c r="O295" t="s">
        <v>42</v>
      </c>
      <c r="P295" t="s">
        <v>37</v>
      </c>
      <c r="Q295">
        <v>7</v>
      </c>
      <c r="R295" t="s">
        <v>38</v>
      </c>
      <c r="S295" t="s">
        <v>39</v>
      </c>
      <c r="T295" s="6">
        <v>40693</v>
      </c>
      <c r="U295" s="6">
        <v>43458</v>
      </c>
      <c r="V295" s="4">
        <v>282</v>
      </c>
      <c r="W295" s="5">
        <v>0.71212121212121204</v>
      </c>
      <c r="X295" s="5">
        <v>0.483704974271012</v>
      </c>
      <c r="Y295" s="5">
        <v>9.6054888507718705E-2</v>
      </c>
      <c r="Z295" s="5">
        <f t="shared" si="4"/>
        <v>0.19858156028368795</v>
      </c>
      <c r="AA295" t="s">
        <v>40</v>
      </c>
      <c r="AB295" t="s">
        <v>41</v>
      </c>
    </row>
    <row r="296" spans="1:28" x14ac:dyDescent="0.3">
      <c r="A296">
        <v>295</v>
      </c>
      <c r="B296" t="s">
        <v>28</v>
      </c>
      <c r="C296">
        <v>74</v>
      </c>
      <c r="D296" t="s">
        <v>313</v>
      </c>
      <c r="E296" t="s">
        <v>314</v>
      </c>
      <c r="F296" t="s">
        <v>31</v>
      </c>
      <c r="G296" t="s">
        <v>32</v>
      </c>
      <c r="H296" t="s">
        <v>315</v>
      </c>
      <c r="I296" t="s">
        <v>316</v>
      </c>
      <c r="J296">
        <v>102.8097858</v>
      </c>
      <c r="K296">
        <v>36.334892699999997</v>
      </c>
      <c r="L296" t="s">
        <v>317</v>
      </c>
      <c r="M296">
        <v>63</v>
      </c>
      <c r="N296">
        <v>2</v>
      </c>
      <c r="O296" t="s">
        <v>43</v>
      </c>
      <c r="P296" t="s">
        <v>37</v>
      </c>
      <c r="Q296">
        <v>7</v>
      </c>
      <c r="R296" t="s">
        <v>38</v>
      </c>
      <c r="S296" t="s">
        <v>39</v>
      </c>
      <c r="T296" s="6">
        <v>40693</v>
      </c>
      <c r="U296" s="6">
        <v>43458</v>
      </c>
      <c r="V296" s="4">
        <v>283</v>
      </c>
      <c r="W296" s="5">
        <v>0.71464646464646497</v>
      </c>
      <c r="X296" s="5">
        <v>0.48542024013722102</v>
      </c>
      <c r="Y296" s="5">
        <v>9.6054888507718705E-2</v>
      </c>
      <c r="Z296" s="5">
        <f t="shared" si="4"/>
        <v>0.19787985865724395</v>
      </c>
      <c r="AA296" t="s">
        <v>40</v>
      </c>
      <c r="AB296" t="s">
        <v>41</v>
      </c>
    </row>
    <row r="297" spans="1:28" ht="15.6" x14ac:dyDescent="0.3">
      <c r="A297">
        <v>296</v>
      </c>
      <c r="B297" t="s">
        <v>28</v>
      </c>
      <c r="C297">
        <v>74</v>
      </c>
      <c r="D297" t="s">
        <v>313</v>
      </c>
      <c r="E297" t="s">
        <v>314</v>
      </c>
      <c r="F297" t="s">
        <v>31</v>
      </c>
      <c r="G297" t="s">
        <v>32</v>
      </c>
      <c r="H297" t="s">
        <v>315</v>
      </c>
      <c r="I297" t="s">
        <v>316</v>
      </c>
      <c r="J297">
        <v>102.8097858</v>
      </c>
      <c r="K297">
        <v>36.334892699999997</v>
      </c>
      <c r="L297" t="s">
        <v>317</v>
      </c>
      <c r="M297">
        <v>63</v>
      </c>
      <c r="N297">
        <v>2</v>
      </c>
      <c r="O297" s="7" t="s">
        <v>44</v>
      </c>
      <c r="Q297">
        <v>7</v>
      </c>
      <c r="R297" t="s">
        <v>38</v>
      </c>
      <c r="S297" t="s">
        <v>39</v>
      </c>
      <c r="T297" s="6">
        <v>40693</v>
      </c>
      <c r="U297" s="6">
        <v>43458</v>
      </c>
      <c r="V297" s="4">
        <v>283</v>
      </c>
      <c r="W297" s="5">
        <v>0.71464646464646497</v>
      </c>
      <c r="X297" s="5">
        <v>0.48542024013722102</v>
      </c>
      <c r="Y297" s="5">
        <v>9.6054888507718705E-2</v>
      </c>
      <c r="Z297" s="5">
        <f t="shared" si="4"/>
        <v>0.19787985865724395</v>
      </c>
      <c r="AA297" t="s">
        <v>40</v>
      </c>
      <c r="AB297" t="s">
        <v>41</v>
      </c>
    </row>
    <row r="298" spans="1:28" x14ac:dyDescent="0.3">
      <c r="A298">
        <v>297</v>
      </c>
      <c r="B298" t="s">
        <v>28</v>
      </c>
      <c r="C298">
        <v>75</v>
      </c>
      <c r="D298" t="s">
        <v>318</v>
      </c>
      <c r="E298" t="s">
        <v>319</v>
      </c>
      <c r="F298" t="s">
        <v>31</v>
      </c>
      <c r="G298" t="s">
        <v>32</v>
      </c>
      <c r="H298" t="s">
        <v>132</v>
      </c>
      <c r="I298" t="s">
        <v>160</v>
      </c>
      <c r="J298">
        <v>130.3590471</v>
      </c>
      <c r="K298">
        <v>46.832188700000003</v>
      </c>
      <c r="L298" t="s">
        <v>93</v>
      </c>
      <c r="M298">
        <v>23</v>
      </c>
      <c r="N298">
        <v>8</v>
      </c>
      <c r="O298" t="s">
        <v>36</v>
      </c>
      <c r="P298" t="s">
        <v>37</v>
      </c>
      <c r="Q298">
        <v>7</v>
      </c>
      <c r="R298" t="s">
        <v>38</v>
      </c>
      <c r="S298" t="s">
        <v>39</v>
      </c>
      <c r="T298" s="6">
        <v>41792</v>
      </c>
      <c r="U298" s="6">
        <v>43458</v>
      </c>
      <c r="V298" s="4">
        <v>122</v>
      </c>
      <c r="W298" s="5">
        <v>0.51046025104602499</v>
      </c>
      <c r="X298" s="5">
        <v>0.20926243567753</v>
      </c>
      <c r="Y298" s="5">
        <v>3.4305317324185201E-2</v>
      </c>
      <c r="Z298" s="5">
        <f t="shared" si="4"/>
        <v>0.16393442622950799</v>
      </c>
      <c r="AA298" t="s">
        <v>40</v>
      </c>
      <c r="AB298" t="s">
        <v>41</v>
      </c>
    </row>
    <row r="299" spans="1:28" x14ac:dyDescent="0.3">
      <c r="A299">
        <v>298</v>
      </c>
      <c r="B299" t="s">
        <v>28</v>
      </c>
      <c r="C299">
        <v>75</v>
      </c>
      <c r="D299" t="s">
        <v>318</v>
      </c>
      <c r="E299" t="s">
        <v>319</v>
      </c>
      <c r="F299" t="s">
        <v>31</v>
      </c>
      <c r="G299" t="s">
        <v>32</v>
      </c>
      <c r="H299" t="s">
        <v>132</v>
      </c>
      <c r="I299" t="s">
        <v>160</v>
      </c>
      <c r="J299">
        <v>130.3590471</v>
      </c>
      <c r="K299">
        <v>46.832188700000003</v>
      </c>
      <c r="L299" t="s">
        <v>93</v>
      </c>
      <c r="M299">
        <v>23</v>
      </c>
      <c r="N299">
        <v>8</v>
      </c>
      <c r="O299" t="s">
        <v>42</v>
      </c>
      <c r="P299" t="s">
        <v>37</v>
      </c>
      <c r="Q299">
        <v>7</v>
      </c>
      <c r="R299" t="s">
        <v>38</v>
      </c>
      <c r="S299" t="s">
        <v>39</v>
      </c>
      <c r="T299" s="6">
        <v>41792</v>
      </c>
      <c r="U299" s="6">
        <v>43458</v>
      </c>
      <c r="V299" s="4">
        <v>118</v>
      </c>
      <c r="W299" s="5">
        <v>0.506276150627615</v>
      </c>
      <c r="X299" s="5">
        <v>0.20754716981132099</v>
      </c>
      <c r="Y299" s="5">
        <v>3.4305317324185201E-2</v>
      </c>
      <c r="Z299" s="5">
        <f t="shared" si="4"/>
        <v>0.1652892561983467</v>
      </c>
      <c r="AA299" t="s">
        <v>40</v>
      </c>
      <c r="AB299" t="s">
        <v>41</v>
      </c>
    </row>
    <row r="300" spans="1:28" x14ac:dyDescent="0.3">
      <c r="A300">
        <v>299</v>
      </c>
      <c r="B300" t="s">
        <v>28</v>
      </c>
      <c r="C300">
        <v>75</v>
      </c>
      <c r="D300" t="s">
        <v>318</v>
      </c>
      <c r="E300" t="s">
        <v>319</v>
      </c>
      <c r="F300" t="s">
        <v>31</v>
      </c>
      <c r="G300" t="s">
        <v>32</v>
      </c>
      <c r="H300" t="s">
        <v>132</v>
      </c>
      <c r="I300" t="s">
        <v>160</v>
      </c>
      <c r="J300">
        <v>130.3590471</v>
      </c>
      <c r="K300">
        <v>46.832188700000003</v>
      </c>
      <c r="L300" t="s">
        <v>93</v>
      </c>
      <c r="M300">
        <v>23</v>
      </c>
      <c r="N300">
        <v>8</v>
      </c>
      <c r="O300" t="s">
        <v>43</v>
      </c>
      <c r="P300" t="s">
        <v>37</v>
      </c>
      <c r="Q300">
        <v>7</v>
      </c>
      <c r="R300" t="s">
        <v>38</v>
      </c>
      <c r="S300" t="s">
        <v>39</v>
      </c>
      <c r="T300" s="6">
        <v>41792</v>
      </c>
      <c r="U300" s="6">
        <v>43458</v>
      </c>
      <c r="V300" s="4">
        <v>122</v>
      </c>
      <c r="W300" s="5">
        <v>0.493723849372385</v>
      </c>
      <c r="X300" s="5">
        <v>0.202401372212693</v>
      </c>
      <c r="Y300" s="5">
        <v>3.4305317324185201E-2</v>
      </c>
      <c r="Z300" s="5">
        <f t="shared" si="4"/>
        <v>0.16949152542372856</v>
      </c>
      <c r="AA300" t="s">
        <v>40</v>
      </c>
      <c r="AB300" t="s">
        <v>41</v>
      </c>
    </row>
    <row r="301" spans="1:28" ht="15.6" x14ac:dyDescent="0.3">
      <c r="A301">
        <v>300</v>
      </c>
      <c r="B301" t="s">
        <v>28</v>
      </c>
      <c r="C301">
        <v>75</v>
      </c>
      <c r="D301" t="s">
        <v>318</v>
      </c>
      <c r="E301" t="s">
        <v>319</v>
      </c>
      <c r="F301" t="s">
        <v>31</v>
      </c>
      <c r="G301" t="s">
        <v>32</v>
      </c>
      <c r="H301" t="s">
        <v>132</v>
      </c>
      <c r="I301" t="s">
        <v>160</v>
      </c>
      <c r="J301">
        <v>130.3590471</v>
      </c>
      <c r="K301">
        <v>46.832188700000003</v>
      </c>
      <c r="L301" t="s">
        <v>93</v>
      </c>
      <c r="M301">
        <v>23</v>
      </c>
      <c r="N301">
        <v>8</v>
      </c>
      <c r="O301" s="7" t="s">
        <v>44</v>
      </c>
      <c r="Q301">
        <v>7</v>
      </c>
      <c r="R301" t="s">
        <v>38</v>
      </c>
      <c r="S301" t="s">
        <v>39</v>
      </c>
      <c r="T301" s="6">
        <v>41792</v>
      </c>
      <c r="U301" s="6">
        <v>43458</v>
      </c>
      <c r="V301" s="4">
        <v>121</v>
      </c>
      <c r="W301" s="5">
        <v>0.51046025104602499</v>
      </c>
      <c r="X301" s="5">
        <v>0.20926243567753</v>
      </c>
      <c r="Y301" s="5">
        <v>3.4305317324185201E-2</v>
      </c>
      <c r="Z301" s="5">
        <f t="shared" si="4"/>
        <v>0.16393442622950799</v>
      </c>
      <c r="AA301" t="s">
        <v>40</v>
      </c>
      <c r="AB301" t="s">
        <v>41</v>
      </c>
    </row>
    <row r="302" spans="1:28" x14ac:dyDescent="0.3">
      <c r="A302">
        <v>301</v>
      </c>
      <c r="B302" t="s">
        <v>28</v>
      </c>
      <c r="C302">
        <v>76</v>
      </c>
      <c r="D302" t="s">
        <v>320</v>
      </c>
      <c r="E302" t="s">
        <v>321</v>
      </c>
      <c r="F302" t="s">
        <v>31</v>
      </c>
      <c r="G302" t="s">
        <v>32</v>
      </c>
      <c r="H302" t="s">
        <v>86</v>
      </c>
      <c r="I302" t="s">
        <v>87</v>
      </c>
      <c r="J302">
        <v>124.43689999999999</v>
      </c>
      <c r="K302">
        <v>40.156300000000002</v>
      </c>
      <c r="L302" t="s">
        <v>112</v>
      </c>
      <c r="M302">
        <v>21</v>
      </c>
      <c r="N302">
        <v>6</v>
      </c>
      <c r="O302" t="s">
        <v>36</v>
      </c>
      <c r="P302" t="s">
        <v>37</v>
      </c>
      <c r="Q302">
        <v>7</v>
      </c>
      <c r="R302" t="s">
        <v>38</v>
      </c>
      <c r="S302" t="s">
        <v>39</v>
      </c>
      <c r="T302" s="6">
        <v>39384</v>
      </c>
      <c r="U302" s="6">
        <v>43458</v>
      </c>
      <c r="V302" s="4">
        <v>455</v>
      </c>
      <c r="W302" s="5">
        <v>0.77873070325900495</v>
      </c>
      <c r="X302" s="5">
        <v>0.77873070325900495</v>
      </c>
      <c r="Y302" s="5">
        <v>0.15437392795883401</v>
      </c>
      <c r="Z302" s="5">
        <f t="shared" si="4"/>
        <v>0.19823788546255561</v>
      </c>
      <c r="AA302" t="s">
        <v>40</v>
      </c>
      <c r="AB302" t="s">
        <v>41</v>
      </c>
    </row>
    <row r="303" spans="1:28" x14ac:dyDescent="0.3">
      <c r="A303">
        <v>302</v>
      </c>
      <c r="B303" t="s">
        <v>28</v>
      </c>
      <c r="C303">
        <v>76</v>
      </c>
      <c r="D303" t="s">
        <v>320</v>
      </c>
      <c r="E303" t="s">
        <v>321</v>
      </c>
      <c r="F303" t="s">
        <v>31</v>
      </c>
      <c r="G303" t="s">
        <v>32</v>
      </c>
      <c r="H303" t="s">
        <v>86</v>
      </c>
      <c r="I303" t="s">
        <v>87</v>
      </c>
      <c r="J303">
        <v>124.43689999999999</v>
      </c>
      <c r="K303">
        <v>40.156300000000002</v>
      </c>
      <c r="L303" t="s">
        <v>112</v>
      </c>
      <c r="M303">
        <v>21</v>
      </c>
      <c r="N303">
        <v>6</v>
      </c>
      <c r="O303" t="s">
        <v>42</v>
      </c>
      <c r="P303" t="s">
        <v>37</v>
      </c>
      <c r="Q303">
        <v>7</v>
      </c>
      <c r="R303" t="s">
        <v>38</v>
      </c>
      <c r="S303" t="s">
        <v>39</v>
      </c>
      <c r="T303" s="6">
        <v>39384</v>
      </c>
      <c r="U303" s="6">
        <v>43458</v>
      </c>
      <c r="V303" s="4">
        <v>458</v>
      </c>
      <c r="W303" s="5">
        <v>0.78044596912521402</v>
      </c>
      <c r="X303" s="5">
        <v>0.78044596912521402</v>
      </c>
      <c r="Y303" s="5">
        <v>0.15437392795883401</v>
      </c>
      <c r="Z303" s="5">
        <f t="shared" si="4"/>
        <v>0.1978021978021984</v>
      </c>
      <c r="AA303" t="s">
        <v>40</v>
      </c>
      <c r="AB303" t="s">
        <v>41</v>
      </c>
    </row>
    <row r="304" spans="1:28" x14ac:dyDescent="0.3">
      <c r="A304">
        <v>303</v>
      </c>
      <c r="B304" t="s">
        <v>28</v>
      </c>
      <c r="C304">
        <v>76</v>
      </c>
      <c r="D304" t="s">
        <v>320</v>
      </c>
      <c r="E304" t="s">
        <v>321</v>
      </c>
      <c r="F304" t="s">
        <v>31</v>
      </c>
      <c r="G304" t="s">
        <v>32</v>
      </c>
      <c r="H304" t="s">
        <v>86</v>
      </c>
      <c r="I304" t="s">
        <v>87</v>
      </c>
      <c r="J304">
        <v>124.43689999999999</v>
      </c>
      <c r="K304">
        <v>40.156300000000002</v>
      </c>
      <c r="L304" t="s">
        <v>112</v>
      </c>
      <c r="M304">
        <v>21</v>
      </c>
      <c r="N304">
        <v>6</v>
      </c>
      <c r="O304" t="s">
        <v>43</v>
      </c>
      <c r="P304" t="s">
        <v>37</v>
      </c>
      <c r="Q304">
        <v>7</v>
      </c>
      <c r="R304" t="s">
        <v>38</v>
      </c>
      <c r="S304" t="s">
        <v>39</v>
      </c>
      <c r="T304" s="6">
        <v>39384</v>
      </c>
      <c r="U304" s="6">
        <v>43458</v>
      </c>
      <c r="V304" s="4">
        <v>454</v>
      </c>
      <c r="W304" s="5">
        <v>0.78559176672384201</v>
      </c>
      <c r="X304" s="5">
        <v>0.78559176672384201</v>
      </c>
      <c r="Y304" s="5">
        <v>0.15437392795883401</v>
      </c>
      <c r="Z304" s="5">
        <f t="shared" si="4"/>
        <v>0.19650655021834115</v>
      </c>
      <c r="AA304" t="s">
        <v>40</v>
      </c>
      <c r="AB304" t="s">
        <v>41</v>
      </c>
    </row>
    <row r="305" spans="1:28" ht="15.6" x14ac:dyDescent="0.3">
      <c r="A305">
        <v>304</v>
      </c>
      <c r="B305" t="s">
        <v>28</v>
      </c>
      <c r="C305">
        <v>76</v>
      </c>
      <c r="D305" t="s">
        <v>320</v>
      </c>
      <c r="E305" t="s">
        <v>321</v>
      </c>
      <c r="F305" t="s">
        <v>31</v>
      </c>
      <c r="G305" t="s">
        <v>32</v>
      </c>
      <c r="H305" t="s">
        <v>86</v>
      </c>
      <c r="I305" t="s">
        <v>87</v>
      </c>
      <c r="J305">
        <v>124.43689999999999</v>
      </c>
      <c r="K305">
        <v>40.156300000000002</v>
      </c>
      <c r="L305" t="s">
        <v>112</v>
      </c>
      <c r="M305">
        <v>21</v>
      </c>
      <c r="N305">
        <v>6</v>
      </c>
      <c r="O305" s="7" t="s">
        <v>44</v>
      </c>
      <c r="Q305">
        <v>7</v>
      </c>
      <c r="R305" t="s">
        <v>38</v>
      </c>
      <c r="S305" t="s">
        <v>39</v>
      </c>
      <c r="T305" s="6">
        <v>39384</v>
      </c>
      <c r="U305" s="6">
        <v>43458</v>
      </c>
      <c r="V305" s="4">
        <v>458</v>
      </c>
      <c r="W305" s="5">
        <v>0.78559176672384201</v>
      </c>
      <c r="X305" s="5">
        <v>0.78559176672384201</v>
      </c>
      <c r="Y305" s="5">
        <v>0.15437392795883401</v>
      </c>
      <c r="Z305" s="5">
        <f t="shared" si="4"/>
        <v>0.19650655021834115</v>
      </c>
      <c r="AA305" t="s">
        <v>40</v>
      </c>
      <c r="AB305" t="s">
        <v>41</v>
      </c>
    </row>
    <row r="306" spans="1:28" x14ac:dyDescent="0.3">
      <c r="A306">
        <v>305</v>
      </c>
      <c r="B306" t="s">
        <v>28</v>
      </c>
      <c r="C306">
        <v>77</v>
      </c>
      <c r="D306" t="s">
        <v>322</v>
      </c>
      <c r="E306" t="s">
        <v>323</v>
      </c>
      <c r="F306" t="s">
        <v>69</v>
      </c>
      <c r="G306" t="s">
        <v>70</v>
      </c>
      <c r="H306" t="s">
        <v>324</v>
      </c>
      <c r="I306" t="s">
        <v>325</v>
      </c>
      <c r="J306">
        <v>123.3651187</v>
      </c>
      <c r="K306">
        <v>41.104878800000002</v>
      </c>
      <c r="L306" t="s">
        <v>112</v>
      </c>
      <c r="M306">
        <v>21</v>
      </c>
      <c r="N306">
        <v>10</v>
      </c>
      <c r="O306" t="s">
        <v>36</v>
      </c>
      <c r="P306" t="s">
        <v>37</v>
      </c>
      <c r="Q306">
        <v>7</v>
      </c>
      <c r="R306" t="s">
        <v>38</v>
      </c>
      <c r="S306" t="s">
        <v>39</v>
      </c>
      <c r="T306" s="6">
        <v>39384</v>
      </c>
      <c r="U306" s="6">
        <v>43458</v>
      </c>
      <c r="V306" s="4">
        <v>456</v>
      </c>
      <c r="W306" s="5">
        <v>0.78216123499142398</v>
      </c>
      <c r="X306" s="5">
        <v>0.78216123499142398</v>
      </c>
      <c r="Y306" s="5">
        <v>0.15437392795883401</v>
      </c>
      <c r="Z306" s="5">
        <f t="shared" si="4"/>
        <v>0.197368421052632</v>
      </c>
      <c r="AA306" t="s">
        <v>40</v>
      </c>
      <c r="AB306" t="s">
        <v>41</v>
      </c>
    </row>
    <row r="307" spans="1:28" x14ac:dyDescent="0.3">
      <c r="A307">
        <v>306</v>
      </c>
      <c r="B307" t="s">
        <v>28</v>
      </c>
      <c r="C307">
        <v>77</v>
      </c>
      <c r="D307" t="s">
        <v>322</v>
      </c>
      <c r="E307" t="s">
        <v>323</v>
      </c>
      <c r="F307" t="s">
        <v>69</v>
      </c>
      <c r="G307" t="s">
        <v>70</v>
      </c>
      <c r="H307" t="s">
        <v>324</v>
      </c>
      <c r="I307" t="s">
        <v>325</v>
      </c>
      <c r="J307">
        <v>123.3651187</v>
      </c>
      <c r="K307">
        <v>41.104878800000002</v>
      </c>
      <c r="L307" t="s">
        <v>112</v>
      </c>
      <c r="M307">
        <v>21</v>
      </c>
      <c r="N307">
        <v>10</v>
      </c>
      <c r="O307" t="s">
        <v>42</v>
      </c>
      <c r="P307" t="s">
        <v>37</v>
      </c>
      <c r="Q307">
        <v>7</v>
      </c>
      <c r="R307" t="s">
        <v>38</v>
      </c>
      <c r="S307" t="s">
        <v>39</v>
      </c>
      <c r="T307" s="6">
        <v>39384</v>
      </c>
      <c r="U307" s="6">
        <v>43458</v>
      </c>
      <c r="V307" s="4">
        <v>456</v>
      </c>
      <c r="W307" s="5">
        <v>0.78216123499142398</v>
      </c>
      <c r="X307" s="5">
        <v>0.78216123499142398</v>
      </c>
      <c r="Y307" s="5">
        <v>0.15437392795883401</v>
      </c>
      <c r="Z307" s="5">
        <f t="shared" si="4"/>
        <v>0.197368421052632</v>
      </c>
      <c r="AA307" t="s">
        <v>40</v>
      </c>
      <c r="AB307" t="s">
        <v>41</v>
      </c>
    </row>
    <row r="308" spans="1:28" x14ac:dyDescent="0.3">
      <c r="A308">
        <v>307</v>
      </c>
      <c r="B308" t="s">
        <v>28</v>
      </c>
      <c r="C308">
        <v>77</v>
      </c>
      <c r="D308" t="s">
        <v>322</v>
      </c>
      <c r="E308" t="s">
        <v>323</v>
      </c>
      <c r="F308" t="s">
        <v>69</v>
      </c>
      <c r="G308" t="s">
        <v>70</v>
      </c>
      <c r="H308" t="s">
        <v>324</v>
      </c>
      <c r="I308" t="s">
        <v>325</v>
      </c>
      <c r="J308">
        <v>123.3651187</v>
      </c>
      <c r="K308">
        <v>41.104878800000002</v>
      </c>
      <c r="L308" t="s">
        <v>112</v>
      </c>
      <c r="M308">
        <v>21</v>
      </c>
      <c r="N308">
        <v>10</v>
      </c>
      <c r="O308" t="s">
        <v>43</v>
      </c>
      <c r="P308" t="s">
        <v>37</v>
      </c>
      <c r="Q308">
        <v>7</v>
      </c>
      <c r="R308" t="s">
        <v>38</v>
      </c>
      <c r="S308" t="s">
        <v>39</v>
      </c>
      <c r="T308" s="6">
        <v>39384</v>
      </c>
      <c r="U308" s="6">
        <v>43458</v>
      </c>
      <c r="V308" s="4">
        <v>454</v>
      </c>
      <c r="W308" s="5">
        <v>0.77873070325900495</v>
      </c>
      <c r="X308" s="5">
        <v>0.77873070325900495</v>
      </c>
      <c r="Y308" s="5">
        <v>0.15437392795883401</v>
      </c>
      <c r="Z308" s="5">
        <f t="shared" si="4"/>
        <v>0.19823788546255561</v>
      </c>
      <c r="AA308" t="s">
        <v>40</v>
      </c>
      <c r="AB308" t="s">
        <v>41</v>
      </c>
    </row>
    <row r="309" spans="1:28" ht="15.6" x14ac:dyDescent="0.3">
      <c r="A309">
        <v>308</v>
      </c>
      <c r="B309" t="s">
        <v>28</v>
      </c>
      <c r="C309">
        <v>77</v>
      </c>
      <c r="D309" t="s">
        <v>322</v>
      </c>
      <c r="E309" t="s">
        <v>323</v>
      </c>
      <c r="F309" t="s">
        <v>69</v>
      </c>
      <c r="G309" t="s">
        <v>70</v>
      </c>
      <c r="H309" t="s">
        <v>324</v>
      </c>
      <c r="I309" t="s">
        <v>325</v>
      </c>
      <c r="J309">
        <v>123.3651187</v>
      </c>
      <c r="K309">
        <v>41.104878800000002</v>
      </c>
      <c r="L309" t="s">
        <v>112</v>
      </c>
      <c r="M309">
        <v>21</v>
      </c>
      <c r="N309">
        <v>10</v>
      </c>
      <c r="O309" s="7" t="s">
        <v>44</v>
      </c>
      <c r="Q309">
        <v>7</v>
      </c>
      <c r="R309" t="s">
        <v>38</v>
      </c>
      <c r="S309" t="s">
        <v>39</v>
      </c>
      <c r="T309" s="6">
        <v>39384</v>
      </c>
      <c r="U309" s="6">
        <v>43458</v>
      </c>
      <c r="V309" s="4">
        <v>443</v>
      </c>
      <c r="W309" s="5">
        <v>0.75986277873070296</v>
      </c>
      <c r="X309" s="5">
        <v>0.75986277873070296</v>
      </c>
      <c r="Y309" s="5">
        <v>0.13550600343053201</v>
      </c>
      <c r="Z309" s="5">
        <f t="shared" si="4"/>
        <v>0.17832957110609524</v>
      </c>
      <c r="AA309" t="s">
        <v>40</v>
      </c>
      <c r="AB309" t="s">
        <v>41</v>
      </c>
    </row>
    <row r="310" spans="1:28" x14ac:dyDescent="0.3">
      <c r="A310">
        <v>309</v>
      </c>
      <c r="B310" t="s">
        <v>28</v>
      </c>
      <c r="C310">
        <v>78</v>
      </c>
      <c r="D310" t="s">
        <v>326</v>
      </c>
      <c r="E310" t="s">
        <v>327</v>
      </c>
      <c r="F310" t="s">
        <v>31</v>
      </c>
      <c r="G310" t="s">
        <v>32</v>
      </c>
      <c r="H310" t="s">
        <v>59</v>
      </c>
      <c r="I310" t="s">
        <v>328</v>
      </c>
      <c r="J310">
        <v>115.07164830000001</v>
      </c>
      <c r="K310">
        <v>33.3876268</v>
      </c>
      <c r="L310" t="s">
        <v>219</v>
      </c>
      <c r="M310">
        <v>41</v>
      </c>
      <c r="N310">
        <v>16</v>
      </c>
      <c r="O310" t="s">
        <v>36</v>
      </c>
      <c r="P310" t="s">
        <v>37</v>
      </c>
      <c r="Q310">
        <v>7</v>
      </c>
      <c r="R310" t="s">
        <v>38</v>
      </c>
      <c r="S310" t="s">
        <v>39</v>
      </c>
      <c r="T310" s="6">
        <v>39384</v>
      </c>
      <c r="U310" s="6">
        <v>43458</v>
      </c>
      <c r="V310" s="4">
        <v>457</v>
      </c>
      <c r="W310" s="5">
        <v>0.78387650085763305</v>
      </c>
      <c r="X310" s="5">
        <v>0.78387650085763305</v>
      </c>
      <c r="Y310" s="5">
        <v>0.15437392795883401</v>
      </c>
      <c r="Z310" s="5">
        <f t="shared" si="4"/>
        <v>0.19693654266958471</v>
      </c>
      <c r="AA310" t="s">
        <v>40</v>
      </c>
      <c r="AB310" t="s">
        <v>41</v>
      </c>
    </row>
    <row r="311" spans="1:28" x14ac:dyDescent="0.3">
      <c r="A311">
        <v>310</v>
      </c>
      <c r="B311" t="s">
        <v>28</v>
      </c>
      <c r="C311">
        <v>78</v>
      </c>
      <c r="D311" t="s">
        <v>326</v>
      </c>
      <c r="E311" t="s">
        <v>327</v>
      </c>
      <c r="F311" t="s">
        <v>31</v>
      </c>
      <c r="G311" t="s">
        <v>32</v>
      </c>
      <c r="H311" t="s">
        <v>59</v>
      </c>
      <c r="I311" t="s">
        <v>328</v>
      </c>
      <c r="J311">
        <v>115.07164830000001</v>
      </c>
      <c r="K311">
        <v>33.3876268</v>
      </c>
      <c r="L311" t="s">
        <v>219</v>
      </c>
      <c r="M311">
        <v>41</v>
      </c>
      <c r="N311">
        <v>16</v>
      </c>
      <c r="O311" t="s">
        <v>42</v>
      </c>
      <c r="P311" t="s">
        <v>37</v>
      </c>
      <c r="Q311">
        <v>7</v>
      </c>
      <c r="R311" t="s">
        <v>38</v>
      </c>
      <c r="S311" t="s">
        <v>39</v>
      </c>
      <c r="T311" s="6">
        <v>39384</v>
      </c>
      <c r="U311" s="6">
        <v>43458</v>
      </c>
      <c r="V311" s="4">
        <v>457</v>
      </c>
      <c r="W311" s="5">
        <v>0.78559176672384201</v>
      </c>
      <c r="X311" s="5">
        <v>0.78559176672384201</v>
      </c>
      <c r="Y311" s="5">
        <v>0.15437392795883401</v>
      </c>
      <c r="Z311" s="5">
        <f t="shared" si="4"/>
        <v>0.19650655021834115</v>
      </c>
      <c r="AA311" t="s">
        <v>40</v>
      </c>
      <c r="AB311" t="s">
        <v>41</v>
      </c>
    </row>
    <row r="312" spans="1:28" x14ac:dyDescent="0.3">
      <c r="A312">
        <v>311</v>
      </c>
      <c r="B312" t="s">
        <v>28</v>
      </c>
      <c r="C312">
        <v>78</v>
      </c>
      <c r="D312" t="s">
        <v>326</v>
      </c>
      <c r="E312" t="s">
        <v>327</v>
      </c>
      <c r="F312" t="s">
        <v>31</v>
      </c>
      <c r="G312" t="s">
        <v>32</v>
      </c>
      <c r="H312" t="s">
        <v>59</v>
      </c>
      <c r="I312" t="s">
        <v>328</v>
      </c>
      <c r="J312">
        <v>115.07164830000001</v>
      </c>
      <c r="K312">
        <v>33.3876268</v>
      </c>
      <c r="L312" t="s">
        <v>219</v>
      </c>
      <c r="M312">
        <v>41</v>
      </c>
      <c r="N312">
        <v>16</v>
      </c>
      <c r="O312" t="s">
        <v>43</v>
      </c>
      <c r="P312" t="s">
        <v>37</v>
      </c>
      <c r="Q312">
        <v>7</v>
      </c>
      <c r="R312" t="s">
        <v>38</v>
      </c>
      <c r="S312" t="s">
        <v>39</v>
      </c>
      <c r="T312" s="6">
        <v>39384</v>
      </c>
      <c r="U312" s="6">
        <v>43458</v>
      </c>
      <c r="V312" s="4">
        <v>458</v>
      </c>
      <c r="W312" s="5">
        <v>0.78387650085763305</v>
      </c>
      <c r="X312" s="5">
        <v>0.78387650085763305</v>
      </c>
      <c r="Y312" s="5">
        <v>0.15437392795883401</v>
      </c>
      <c r="Z312" s="5">
        <f t="shared" si="4"/>
        <v>0.19693654266958471</v>
      </c>
      <c r="AA312" t="s">
        <v>40</v>
      </c>
      <c r="AB312" t="s">
        <v>41</v>
      </c>
    </row>
    <row r="313" spans="1:28" ht="15.6" x14ac:dyDescent="0.3">
      <c r="A313">
        <v>312</v>
      </c>
      <c r="B313" t="s">
        <v>28</v>
      </c>
      <c r="C313">
        <v>78</v>
      </c>
      <c r="D313" t="s">
        <v>326</v>
      </c>
      <c r="E313" t="s">
        <v>327</v>
      </c>
      <c r="F313" t="s">
        <v>31</v>
      </c>
      <c r="G313" t="s">
        <v>32</v>
      </c>
      <c r="H313" t="s">
        <v>59</v>
      </c>
      <c r="I313" t="s">
        <v>328</v>
      </c>
      <c r="J313">
        <v>115.07164830000001</v>
      </c>
      <c r="K313">
        <v>33.3876268</v>
      </c>
      <c r="L313" t="s">
        <v>219</v>
      </c>
      <c r="M313">
        <v>41</v>
      </c>
      <c r="N313">
        <v>16</v>
      </c>
      <c r="O313" s="7" t="s">
        <v>44</v>
      </c>
      <c r="Q313">
        <v>7</v>
      </c>
      <c r="R313" t="s">
        <v>38</v>
      </c>
      <c r="S313" t="s">
        <v>39</v>
      </c>
      <c r="T313" s="6">
        <v>39384</v>
      </c>
      <c r="U313" s="6">
        <v>43458</v>
      </c>
      <c r="V313" s="4">
        <v>456</v>
      </c>
      <c r="W313" s="5">
        <v>0.78216123499142398</v>
      </c>
      <c r="X313" s="5">
        <v>0.78216123499142398</v>
      </c>
      <c r="Y313" s="5">
        <v>0.15437392795883401</v>
      </c>
      <c r="Z313" s="5">
        <f t="shared" si="4"/>
        <v>0.197368421052632</v>
      </c>
      <c r="AA313" t="s">
        <v>40</v>
      </c>
      <c r="AB313" t="s">
        <v>41</v>
      </c>
    </row>
    <row r="314" spans="1:28" x14ac:dyDescent="0.3">
      <c r="A314">
        <v>313</v>
      </c>
      <c r="B314" t="s">
        <v>28</v>
      </c>
      <c r="C314">
        <v>79</v>
      </c>
      <c r="D314" t="s">
        <v>329</v>
      </c>
      <c r="E314" t="s">
        <v>330</v>
      </c>
      <c r="F314" t="s">
        <v>31</v>
      </c>
      <c r="G314" t="s">
        <v>32</v>
      </c>
      <c r="H314" t="s">
        <v>331</v>
      </c>
      <c r="I314" t="s">
        <v>332</v>
      </c>
      <c r="J314">
        <v>112.11758949999999</v>
      </c>
      <c r="K314">
        <v>29.469833699999999</v>
      </c>
      <c r="L314" t="s">
        <v>66</v>
      </c>
      <c r="M314">
        <v>43</v>
      </c>
      <c r="N314">
        <v>7</v>
      </c>
      <c r="O314" t="s">
        <v>36</v>
      </c>
      <c r="P314" t="s">
        <v>37</v>
      </c>
      <c r="Q314">
        <v>7</v>
      </c>
      <c r="R314" t="s">
        <v>38</v>
      </c>
      <c r="S314" t="s">
        <v>39</v>
      </c>
      <c r="T314" s="6">
        <v>40693</v>
      </c>
      <c r="U314" s="6">
        <v>43458</v>
      </c>
      <c r="V314" s="4">
        <v>284</v>
      </c>
      <c r="W314" s="5">
        <v>0.71717171717171702</v>
      </c>
      <c r="X314" s="5">
        <v>0.48713550600343097</v>
      </c>
      <c r="Y314" s="5">
        <v>9.6054888507718705E-2</v>
      </c>
      <c r="Z314" s="5">
        <f t="shared" si="4"/>
        <v>0.19718309859154914</v>
      </c>
      <c r="AA314" t="s">
        <v>40</v>
      </c>
      <c r="AB314" t="s">
        <v>41</v>
      </c>
    </row>
    <row r="315" spans="1:28" x14ac:dyDescent="0.3">
      <c r="A315">
        <v>314</v>
      </c>
      <c r="B315" t="s">
        <v>28</v>
      </c>
      <c r="C315">
        <v>79</v>
      </c>
      <c r="D315" t="s">
        <v>329</v>
      </c>
      <c r="E315" t="s">
        <v>330</v>
      </c>
      <c r="F315" t="s">
        <v>31</v>
      </c>
      <c r="G315" t="s">
        <v>32</v>
      </c>
      <c r="H315" t="s">
        <v>331</v>
      </c>
      <c r="I315" t="s">
        <v>332</v>
      </c>
      <c r="J315">
        <v>112.11758949999999</v>
      </c>
      <c r="K315">
        <v>29.469833699999999</v>
      </c>
      <c r="L315" t="s">
        <v>66</v>
      </c>
      <c r="M315">
        <v>43</v>
      </c>
      <c r="N315">
        <v>7</v>
      </c>
      <c r="O315" t="s">
        <v>42</v>
      </c>
      <c r="P315" t="s">
        <v>37</v>
      </c>
      <c r="Q315">
        <v>7</v>
      </c>
      <c r="R315" t="s">
        <v>38</v>
      </c>
      <c r="S315" t="s">
        <v>39</v>
      </c>
      <c r="T315" s="6">
        <v>40693</v>
      </c>
      <c r="U315" s="6">
        <v>43458</v>
      </c>
      <c r="V315" s="4">
        <v>279</v>
      </c>
      <c r="W315" s="5">
        <v>0.71717171717171702</v>
      </c>
      <c r="X315" s="5">
        <v>0.48713550600343097</v>
      </c>
      <c r="Y315" s="5">
        <v>9.6054888507718705E-2</v>
      </c>
      <c r="Z315" s="5">
        <f t="shared" si="4"/>
        <v>0.19718309859154914</v>
      </c>
      <c r="AA315" t="s">
        <v>40</v>
      </c>
      <c r="AB315" t="s">
        <v>41</v>
      </c>
    </row>
    <row r="316" spans="1:28" x14ac:dyDescent="0.3">
      <c r="A316">
        <v>315</v>
      </c>
      <c r="B316" t="s">
        <v>28</v>
      </c>
      <c r="C316">
        <v>79</v>
      </c>
      <c r="D316" t="s">
        <v>329</v>
      </c>
      <c r="E316" t="s">
        <v>330</v>
      </c>
      <c r="F316" t="s">
        <v>31</v>
      </c>
      <c r="G316" t="s">
        <v>32</v>
      </c>
      <c r="H316" t="s">
        <v>331</v>
      </c>
      <c r="I316" t="s">
        <v>332</v>
      </c>
      <c r="J316">
        <v>112.11758949999999</v>
      </c>
      <c r="K316">
        <v>29.469833699999999</v>
      </c>
      <c r="L316" t="s">
        <v>66</v>
      </c>
      <c r="M316">
        <v>43</v>
      </c>
      <c r="N316">
        <v>7</v>
      </c>
      <c r="O316" t="s">
        <v>43</v>
      </c>
      <c r="P316" t="s">
        <v>37</v>
      </c>
      <c r="Q316">
        <v>7</v>
      </c>
      <c r="R316" t="s">
        <v>38</v>
      </c>
      <c r="S316" t="s">
        <v>39</v>
      </c>
      <c r="T316" s="6">
        <v>40693</v>
      </c>
      <c r="U316" s="6">
        <v>43458</v>
      </c>
      <c r="V316" s="4">
        <v>284</v>
      </c>
      <c r="W316" s="5">
        <v>0.70454545454545503</v>
      </c>
      <c r="X316" s="5">
        <v>0.47855917667238401</v>
      </c>
      <c r="Y316" s="5">
        <v>9.6054888507718705E-2</v>
      </c>
      <c r="Z316" s="5">
        <f t="shared" si="4"/>
        <v>0.20071684587813632</v>
      </c>
      <c r="AA316" t="s">
        <v>40</v>
      </c>
      <c r="AB316" t="s">
        <v>41</v>
      </c>
    </row>
    <row r="317" spans="1:28" ht="15.6" x14ac:dyDescent="0.3">
      <c r="A317">
        <v>316</v>
      </c>
      <c r="B317" t="s">
        <v>28</v>
      </c>
      <c r="C317">
        <v>79</v>
      </c>
      <c r="D317" t="s">
        <v>329</v>
      </c>
      <c r="E317" t="s">
        <v>330</v>
      </c>
      <c r="F317" t="s">
        <v>31</v>
      </c>
      <c r="G317" t="s">
        <v>32</v>
      </c>
      <c r="H317" t="s">
        <v>331</v>
      </c>
      <c r="I317" t="s">
        <v>332</v>
      </c>
      <c r="J317">
        <v>112.11758949999999</v>
      </c>
      <c r="K317">
        <v>29.469833699999999</v>
      </c>
      <c r="L317" t="s">
        <v>66</v>
      </c>
      <c r="M317">
        <v>43</v>
      </c>
      <c r="N317">
        <v>7</v>
      </c>
      <c r="O317" s="7" t="s">
        <v>44</v>
      </c>
      <c r="Q317">
        <v>7</v>
      </c>
      <c r="R317" t="s">
        <v>38</v>
      </c>
      <c r="S317" t="s">
        <v>39</v>
      </c>
      <c r="T317" s="6">
        <v>40693</v>
      </c>
      <c r="U317" s="6">
        <v>43458</v>
      </c>
      <c r="V317" s="4">
        <v>284</v>
      </c>
      <c r="W317" s="5">
        <v>0.71717171717171702</v>
      </c>
      <c r="X317" s="5">
        <v>0.48713550600343097</v>
      </c>
      <c r="Y317" s="5">
        <v>9.6054888507718705E-2</v>
      </c>
      <c r="Z317" s="5">
        <f t="shared" si="4"/>
        <v>0.19718309859154914</v>
      </c>
      <c r="AA317" t="s">
        <v>40</v>
      </c>
      <c r="AB317" t="s">
        <v>41</v>
      </c>
    </row>
    <row r="318" spans="1:28" x14ac:dyDescent="0.3">
      <c r="A318">
        <v>317</v>
      </c>
      <c r="B318" t="s">
        <v>28</v>
      </c>
      <c r="C318">
        <v>80</v>
      </c>
      <c r="D318" t="s">
        <v>333</v>
      </c>
      <c r="E318" t="s">
        <v>334</v>
      </c>
      <c r="F318" t="s">
        <v>47</v>
      </c>
      <c r="G318" t="s">
        <v>48</v>
      </c>
      <c r="H318" t="s">
        <v>106</v>
      </c>
      <c r="I318" t="s">
        <v>107</v>
      </c>
      <c r="J318">
        <v>120.22947809999999</v>
      </c>
      <c r="K318">
        <v>31.399478899999998</v>
      </c>
      <c r="L318" t="s">
        <v>83</v>
      </c>
      <c r="M318">
        <v>32</v>
      </c>
      <c r="N318">
        <v>2</v>
      </c>
      <c r="O318" t="s">
        <v>36</v>
      </c>
      <c r="P318" t="s">
        <v>37</v>
      </c>
      <c r="Q318">
        <v>7</v>
      </c>
      <c r="R318" t="s">
        <v>38</v>
      </c>
      <c r="S318" t="s">
        <v>39</v>
      </c>
      <c r="T318" s="6">
        <v>39384</v>
      </c>
      <c r="U318" s="6">
        <v>43458</v>
      </c>
      <c r="V318" s="4">
        <v>454</v>
      </c>
      <c r="W318" s="5">
        <v>0.77873070325900495</v>
      </c>
      <c r="X318" s="5">
        <v>0.77873070325900495</v>
      </c>
      <c r="Y318" s="5">
        <v>9.6054888507718705E-2</v>
      </c>
      <c r="Z318" s="5">
        <f t="shared" si="4"/>
        <v>0.12334801762114542</v>
      </c>
      <c r="AA318" t="s">
        <v>40</v>
      </c>
      <c r="AB318" t="s">
        <v>41</v>
      </c>
    </row>
    <row r="319" spans="1:28" x14ac:dyDescent="0.3">
      <c r="A319">
        <v>318</v>
      </c>
      <c r="B319" t="s">
        <v>28</v>
      </c>
      <c r="C319">
        <v>80</v>
      </c>
      <c r="D319" t="s">
        <v>333</v>
      </c>
      <c r="E319" t="s">
        <v>334</v>
      </c>
      <c r="F319" t="s">
        <v>47</v>
      </c>
      <c r="G319" t="s">
        <v>48</v>
      </c>
      <c r="H319" t="s">
        <v>106</v>
      </c>
      <c r="I319" t="s">
        <v>107</v>
      </c>
      <c r="J319">
        <v>120.22947809999999</v>
      </c>
      <c r="K319">
        <v>31.399478899999998</v>
      </c>
      <c r="L319" t="s">
        <v>83</v>
      </c>
      <c r="M319">
        <v>32</v>
      </c>
      <c r="N319">
        <v>2</v>
      </c>
      <c r="O319" t="s">
        <v>42</v>
      </c>
      <c r="P319" t="s">
        <v>37</v>
      </c>
      <c r="Q319">
        <v>7</v>
      </c>
      <c r="R319" t="s">
        <v>38</v>
      </c>
      <c r="S319" t="s">
        <v>39</v>
      </c>
      <c r="T319" s="6">
        <v>39384</v>
      </c>
      <c r="U319" s="6">
        <v>43458</v>
      </c>
      <c r="V319" s="4">
        <v>455</v>
      </c>
      <c r="W319" s="5">
        <v>0.78044596912521402</v>
      </c>
      <c r="X319" s="5">
        <v>0.78044596912521402</v>
      </c>
      <c r="Y319" s="5">
        <v>9.6054888507718705E-2</v>
      </c>
      <c r="Z319" s="5">
        <f t="shared" si="4"/>
        <v>0.12307692307692315</v>
      </c>
      <c r="AA319" t="s">
        <v>40</v>
      </c>
      <c r="AB319" t="s">
        <v>41</v>
      </c>
    </row>
    <row r="320" spans="1:28" x14ac:dyDescent="0.3">
      <c r="A320">
        <v>319</v>
      </c>
      <c r="B320" t="s">
        <v>28</v>
      </c>
      <c r="C320">
        <v>80</v>
      </c>
      <c r="D320" t="s">
        <v>333</v>
      </c>
      <c r="E320" t="s">
        <v>334</v>
      </c>
      <c r="F320" t="s">
        <v>47</v>
      </c>
      <c r="G320" t="s">
        <v>48</v>
      </c>
      <c r="H320" t="s">
        <v>106</v>
      </c>
      <c r="I320" t="s">
        <v>107</v>
      </c>
      <c r="J320">
        <v>120.22947809999999</v>
      </c>
      <c r="K320">
        <v>31.399478899999998</v>
      </c>
      <c r="L320" t="s">
        <v>83</v>
      </c>
      <c r="M320">
        <v>32</v>
      </c>
      <c r="N320">
        <v>2</v>
      </c>
      <c r="O320" t="s">
        <v>43</v>
      </c>
      <c r="P320" t="s">
        <v>37</v>
      </c>
      <c r="Q320">
        <v>7</v>
      </c>
      <c r="R320" t="s">
        <v>38</v>
      </c>
      <c r="S320" t="s">
        <v>39</v>
      </c>
      <c r="T320" s="6">
        <v>39384</v>
      </c>
      <c r="U320" s="6">
        <v>43458</v>
      </c>
      <c r="V320" s="4">
        <v>454</v>
      </c>
      <c r="W320" s="5">
        <v>0.77873070325900495</v>
      </c>
      <c r="X320" s="5">
        <v>0.77873070325900495</v>
      </c>
      <c r="Y320" s="5">
        <v>9.6054888507718705E-2</v>
      </c>
      <c r="Z320" s="5">
        <f t="shared" si="4"/>
        <v>0.12334801762114542</v>
      </c>
      <c r="AA320" t="s">
        <v>40</v>
      </c>
      <c r="AB320" t="s">
        <v>41</v>
      </c>
    </row>
    <row r="321" spans="1:28" ht="15.6" x14ac:dyDescent="0.3">
      <c r="A321">
        <v>320</v>
      </c>
      <c r="B321" t="s">
        <v>28</v>
      </c>
      <c r="C321">
        <v>80</v>
      </c>
      <c r="D321" t="s">
        <v>333</v>
      </c>
      <c r="E321" t="s">
        <v>334</v>
      </c>
      <c r="F321" t="s">
        <v>47</v>
      </c>
      <c r="G321" t="s">
        <v>48</v>
      </c>
      <c r="H321" t="s">
        <v>106</v>
      </c>
      <c r="I321" t="s">
        <v>107</v>
      </c>
      <c r="J321">
        <v>120.22947809999999</v>
      </c>
      <c r="K321">
        <v>31.399478899999998</v>
      </c>
      <c r="L321" t="s">
        <v>83</v>
      </c>
      <c r="M321">
        <v>32</v>
      </c>
      <c r="N321">
        <v>2</v>
      </c>
      <c r="O321" s="7" t="s">
        <v>44</v>
      </c>
      <c r="Q321">
        <v>7</v>
      </c>
      <c r="R321" t="s">
        <v>38</v>
      </c>
      <c r="S321" t="s">
        <v>39</v>
      </c>
      <c r="T321" s="6">
        <v>39384</v>
      </c>
      <c r="U321" s="6">
        <v>43458</v>
      </c>
      <c r="V321" s="4">
        <v>455</v>
      </c>
      <c r="W321" s="5">
        <v>0.78044596912521402</v>
      </c>
      <c r="X321" s="5">
        <v>0.78044596912521402</v>
      </c>
      <c r="Y321" s="5">
        <v>9.6054888507718705E-2</v>
      </c>
      <c r="Z321" s="5">
        <f t="shared" si="4"/>
        <v>0.12307692307692315</v>
      </c>
      <c r="AA321" t="s">
        <v>40</v>
      </c>
      <c r="AB321" t="s">
        <v>41</v>
      </c>
    </row>
    <row r="322" spans="1:28" x14ac:dyDescent="0.3">
      <c r="A322">
        <v>321</v>
      </c>
      <c r="B322" t="s">
        <v>28</v>
      </c>
      <c r="C322">
        <v>81</v>
      </c>
      <c r="D322" t="s">
        <v>335</v>
      </c>
      <c r="E322" t="s">
        <v>336</v>
      </c>
      <c r="F322" t="s">
        <v>31</v>
      </c>
      <c r="G322" t="s">
        <v>32</v>
      </c>
      <c r="H322" t="s">
        <v>222</v>
      </c>
      <c r="I322" t="s">
        <v>223</v>
      </c>
      <c r="J322">
        <v>105.43582600000001</v>
      </c>
      <c r="K322">
        <v>28.8911868</v>
      </c>
      <c r="L322" t="s">
        <v>117</v>
      </c>
      <c r="M322">
        <v>51</v>
      </c>
      <c r="N322">
        <v>5</v>
      </c>
      <c r="O322" t="s">
        <v>36</v>
      </c>
      <c r="P322" t="s">
        <v>37</v>
      </c>
      <c r="Q322">
        <v>7</v>
      </c>
      <c r="R322" t="s">
        <v>38</v>
      </c>
      <c r="S322" t="s">
        <v>39</v>
      </c>
      <c r="T322" s="6">
        <v>39384</v>
      </c>
      <c r="U322" s="6">
        <v>43458</v>
      </c>
      <c r="V322" s="4">
        <v>458</v>
      </c>
      <c r="W322" s="5">
        <v>0.78559176672384201</v>
      </c>
      <c r="X322" s="5">
        <v>0.78559176672384201</v>
      </c>
      <c r="Y322" s="5">
        <v>0.15437392795883401</v>
      </c>
      <c r="Z322" s="5">
        <f t="shared" ref="Z322:Z385" si="5">Y322/X322</f>
        <v>0.19650655021834115</v>
      </c>
      <c r="AA322" t="s">
        <v>40</v>
      </c>
      <c r="AB322" t="s">
        <v>41</v>
      </c>
    </row>
    <row r="323" spans="1:28" x14ac:dyDescent="0.3">
      <c r="A323">
        <v>322</v>
      </c>
      <c r="B323" t="s">
        <v>28</v>
      </c>
      <c r="C323">
        <v>81</v>
      </c>
      <c r="D323" t="s">
        <v>335</v>
      </c>
      <c r="E323" t="s">
        <v>336</v>
      </c>
      <c r="F323" t="s">
        <v>31</v>
      </c>
      <c r="G323" t="s">
        <v>32</v>
      </c>
      <c r="H323" t="s">
        <v>222</v>
      </c>
      <c r="I323" t="s">
        <v>223</v>
      </c>
      <c r="J323">
        <v>105.43582600000001</v>
      </c>
      <c r="K323">
        <v>28.8911868</v>
      </c>
      <c r="L323" t="s">
        <v>117</v>
      </c>
      <c r="M323">
        <v>51</v>
      </c>
      <c r="N323">
        <v>5</v>
      </c>
      <c r="O323" t="s">
        <v>42</v>
      </c>
      <c r="P323" t="s">
        <v>37</v>
      </c>
      <c r="Q323">
        <v>7</v>
      </c>
      <c r="R323" t="s">
        <v>38</v>
      </c>
      <c r="S323" t="s">
        <v>39</v>
      </c>
      <c r="T323" s="6">
        <v>39384</v>
      </c>
      <c r="U323" s="6">
        <v>43458</v>
      </c>
      <c r="V323" s="4">
        <v>458</v>
      </c>
      <c r="W323" s="5">
        <v>0.78559176672384201</v>
      </c>
      <c r="X323" s="5">
        <v>0.78559176672384201</v>
      </c>
      <c r="Y323" s="5">
        <v>0.15437392795883401</v>
      </c>
      <c r="Z323" s="5">
        <f t="shared" si="5"/>
        <v>0.19650655021834115</v>
      </c>
      <c r="AA323" t="s">
        <v>40</v>
      </c>
      <c r="AB323" t="s">
        <v>41</v>
      </c>
    </row>
    <row r="324" spans="1:28" x14ac:dyDescent="0.3">
      <c r="A324">
        <v>323</v>
      </c>
      <c r="B324" t="s">
        <v>28</v>
      </c>
      <c r="C324">
        <v>81</v>
      </c>
      <c r="D324" t="s">
        <v>335</v>
      </c>
      <c r="E324" t="s">
        <v>336</v>
      </c>
      <c r="F324" t="s">
        <v>31</v>
      </c>
      <c r="G324" t="s">
        <v>32</v>
      </c>
      <c r="H324" t="s">
        <v>222</v>
      </c>
      <c r="I324" t="s">
        <v>223</v>
      </c>
      <c r="J324">
        <v>105.43582600000001</v>
      </c>
      <c r="K324">
        <v>28.8911868</v>
      </c>
      <c r="L324" t="s">
        <v>117</v>
      </c>
      <c r="M324">
        <v>51</v>
      </c>
      <c r="N324">
        <v>5</v>
      </c>
      <c r="O324" t="s">
        <v>43</v>
      </c>
      <c r="P324" t="s">
        <v>37</v>
      </c>
      <c r="Q324">
        <v>7</v>
      </c>
      <c r="R324" t="s">
        <v>38</v>
      </c>
      <c r="S324" t="s">
        <v>39</v>
      </c>
      <c r="T324" s="6">
        <v>39384</v>
      </c>
      <c r="U324" s="6">
        <v>43458</v>
      </c>
      <c r="V324" s="4">
        <v>458</v>
      </c>
      <c r="W324" s="5">
        <v>0.78559176672384201</v>
      </c>
      <c r="X324" s="5">
        <v>0.78559176672384201</v>
      </c>
      <c r="Y324" s="5">
        <v>0.15437392795883401</v>
      </c>
      <c r="Z324" s="5">
        <f t="shared" si="5"/>
        <v>0.19650655021834115</v>
      </c>
      <c r="AA324" t="s">
        <v>40</v>
      </c>
      <c r="AB324" t="s">
        <v>41</v>
      </c>
    </row>
    <row r="325" spans="1:28" ht="15.6" x14ac:dyDescent="0.3">
      <c r="A325">
        <v>324</v>
      </c>
      <c r="B325" t="s">
        <v>28</v>
      </c>
      <c r="C325">
        <v>81</v>
      </c>
      <c r="D325" t="s">
        <v>335</v>
      </c>
      <c r="E325" t="s">
        <v>336</v>
      </c>
      <c r="F325" t="s">
        <v>31</v>
      </c>
      <c r="G325" t="s">
        <v>32</v>
      </c>
      <c r="H325" t="s">
        <v>222</v>
      </c>
      <c r="I325" t="s">
        <v>223</v>
      </c>
      <c r="J325">
        <v>105.43582600000001</v>
      </c>
      <c r="K325">
        <v>28.8911868</v>
      </c>
      <c r="L325" t="s">
        <v>117</v>
      </c>
      <c r="M325">
        <v>51</v>
      </c>
      <c r="N325">
        <v>5</v>
      </c>
      <c r="O325" s="7" t="s">
        <v>44</v>
      </c>
      <c r="Q325">
        <v>7</v>
      </c>
      <c r="R325" t="s">
        <v>38</v>
      </c>
      <c r="S325" t="s">
        <v>39</v>
      </c>
      <c r="T325" s="6">
        <v>39384</v>
      </c>
      <c r="U325" s="6">
        <v>43458</v>
      </c>
      <c r="V325" s="4">
        <v>458</v>
      </c>
      <c r="W325" s="5">
        <v>0.78559176672384201</v>
      </c>
      <c r="X325" s="5">
        <v>0.78559176672384201</v>
      </c>
      <c r="Y325" s="5">
        <v>0.15437392795883401</v>
      </c>
      <c r="Z325" s="5">
        <f t="shared" si="5"/>
        <v>0.19650655021834115</v>
      </c>
      <c r="AA325" t="s">
        <v>40</v>
      </c>
      <c r="AB325" t="s">
        <v>41</v>
      </c>
    </row>
    <row r="326" spans="1:28" x14ac:dyDescent="0.3">
      <c r="A326">
        <v>325</v>
      </c>
      <c r="B326" t="s">
        <v>28</v>
      </c>
      <c r="C326">
        <v>82</v>
      </c>
      <c r="D326" t="s">
        <v>337</v>
      </c>
      <c r="E326" t="s">
        <v>338</v>
      </c>
      <c r="F326" t="s">
        <v>31</v>
      </c>
      <c r="G326" t="s">
        <v>32</v>
      </c>
      <c r="H326" t="s">
        <v>339</v>
      </c>
      <c r="I326" t="s">
        <v>340</v>
      </c>
      <c r="J326">
        <v>110.3966286</v>
      </c>
      <c r="K326">
        <v>19.201534200000001</v>
      </c>
      <c r="L326" t="s">
        <v>279</v>
      </c>
      <c r="M326">
        <v>46</v>
      </c>
      <c r="N326">
        <v>90</v>
      </c>
      <c r="O326" t="s">
        <v>36</v>
      </c>
      <c r="P326" t="s">
        <v>37</v>
      </c>
      <c r="Q326">
        <v>7</v>
      </c>
      <c r="R326" t="s">
        <v>38</v>
      </c>
      <c r="S326" t="s">
        <v>39</v>
      </c>
      <c r="T326" s="6">
        <v>41057</v>
      </c>
      <c r="U326" s="6">
        <v>43458</v>
      </c>
      <c r="V326" s="4">
        <v>234</v>
      </c>
      <c r="W326" s="5">
        <v>0.68023255813953498</v>
      </c>
      <c r="X326" s="5">
        <v>0.40137221269296702</v>
      </c>
      <c r="Y326" s="5">
        <v>9.2624356775300204E-2</v>
      </c>
      <c r="Z326" s="5">
        <f t="shared" si="5"/>
        <v>0.23076923076923106</v>
      </c>
      <c r="AA326" t="s">
        <v>40</v>
      </c>
      <c r="AB326" t="s">
        <v>41</v>
      </c>
    </row>
    <row r="327" spans="1:28" x14ac:dyDescent="0.3">
      <c r="A327">
        <v>326</v>
      </c>
      <c r="B327" t="s">
        <v>28</v>
      </c>
      <c r="C327">
        <v>82</v>
      </c>
      <c r="D327" t="s">
        <v>337</v>
      </c>
      <c r="E327" t="s">
        <v>338</v>
      </c>
      <c r="F327" t="s">
        <v>31</v>
      </c>
      <c r="G327" t="s">
        <v>32</v>
      </c>
      <c r="H327" t="s">
        <v>339</v>
      </c>
      <c r="I327" t="s">
        <v>340</v>
      </c>
      <c r="J327">
        <v>110.3966286</v>
      </c>
      <c r="K327">
        <v>19.201534200000001</v>
      </c>
      <c r="L327" t="s">
        <v>279</v>
      </c>
      <c r="M327">
        <v>46</v>
      </c>
      <c r="N327">
        <v>90</v>
      </c>
      <c r="O327" t="s">
        <v>42</v>
      </c>
      <c r="P327" t="s">
        <v>37</v>
      </c>
      <c r="Q327">
        <v>7</v>
      </c>
      <c r="R327" t="s">
        <v>38</v>
      </c>
      <c r="S327" t="s">
        <v>39</v>
      </c>
      <c r="T327" s="6">
        <v>41057</v>
      </c>
      <c r="U327" s="6">
        <v>43458</v>
      </c>
      <c r="V327" s="4">
        <v>234</v>
      </c>
      <c r="W327" s="5">
        <v>0.68023255813953498</v>
      </c>
      <c r="X327" s="5">
        <v>0.40137221269296702</v>
      </c>
      <c r="Y327" s="5">
        <v>9.2624356775300204E-2</v>
      </c>
      <c r="Z327" s="5">
        <f t="shared" si="5"/>
        <v>0.23076923076923106</v>
      </c>
      <c r="AA327" t="s">
        <v>40</v>
      </c>
      <c r="AB327" t="s">
        <v>41</v>
      </c>
    </row>
    <row r="328" spans="1:28" x14ac:dyDescent="0.3">
      <c r="A328">
        <v>327</v>
      </c>
      <c r="B328" t="s">
        <v>28</v>
      </c>
      <c r="C328">
        <v>82</v>
      </c>
      <c r="D328" t="s">
        <v>337</v>
      </c>
      <c r="E328" t="s">
        <v>338</v>
      </c>
      <c r="F328" t="s">
        <v>31</v>
      </c>
      <c r="G328" t="s">
        <v>32</v>
      </c>
      <c r="H328" t="s">
        <v>339</v>
      </c>
      <c r="I328" t="s">
        <v>340</v>
      </c>
      <c r="J328">
        <v>110.3966286</v>
      </c>
      <c r="K328">
        <v>19.201534200000001</v>
      </c>
      <c r="L328" t="s">
        <v>279</v>
      </c>
      <c r="M328">
        <v>46</v>
      </c>
      <c r="N328">
        <v>90</v>
      </c>
      <c r="O328" t="s">
        <v>43</v>
      </c>
      <c r="P328" t="s">
        <v>37</v>
      </c>
      <c r="Q328">
        <v>7</v>
      </c>
      <c r="R328" t="s">
        <v>38</v>
      </c>
      <c r="S328" t="s">
        <v>39</v>
      </c>
      <c r="T328" s="6">
        <v>41057</v>
      </c>
      <c r="U328" s="6">
        <v>43458</v>
      </c>
      <c r="V328" s="4">
        <v>234</v>
      </c>
      <c r="W328" s="5">
        <v>0.68023255813953498</v>
      </c>
      <c r="X328" s="5">
        <v>0.40137221269296702</v>
      </c>
      <c r="Y328" s="5">
        <v>9.2624356775300204E-2</v>
      </c>
      <c r="Z328" s="5">
        <f t="shared" si="5"/>
        <v>0.23076923076923106</v>
      </c>
      <c r="AA328" t="s">
        <v>40</v>
      </c>
      <c r="AB328" t="s">
        <v>41</v>
      </c>
    </row>
    <row r="329" spans="1:28" ht="15.6" x14ac:dyDescent="0.3">
      <c r="A329">
        <v>328</v>
      </c>
      <c r="B329" t="s">
        <v>28</v>
      </c>
      <c r="C329">
        <v>82</v>
      </c>
      <c r="D329" t="s">
        <v>337</v>
      </c>
      <c r="E329" t="s">
        <v>338</v>
      </c>
      <c r="F329" t="s">
        <v>31</v>
      </c>
      <c r="G329" t="s">
        <v>32</v>
      </c>
      <c r="H329" t="s">
        <v>339</v>
      </c>
      <c r="I329" t="s">
        <v>340</v>
      </c>
      <c r="J329">
        <v>110.3966286</v>
      </c>
      <c r="K329">
        <v>19.201534200000001</v>
      </c>
      <c r="L329" t="s">
        <v>279</v>
      </c>
      <c r="M329">
        <v>46</v>
      </c>
      <c r="N329">
        <v>90</v>
      </c>
      <c r="O329" s="7" t="s">
        <v>44</v>
      </c>
      <c r="Q329">
        <v>7</v>
      </c>
      <c r="R329" t="s">
        <v>38</v>
      </c>
      <c r="S329" t="s">
        <v>39</v>
      </c>
      <c r="T329" s="6">
        <v>41057</v>
      </c>
      <c r="U329" s="6">
        <v>43458</v>
      </c>
      <c r="V329" s="4">
        <v>234</v>
      </c>
      <c r="W329" s="5">
        <v>0.68023255813953498</v>
      </c>
      <c r="X329" s="5">
        <v>0.40137221269296702</v>
      </c>
      <c r="Y329" s="5">
        <v>9.2624356775300204E-2</v>
      </c>
      <c r="Z329" s="5">
        <f t="shared" si="5"/>
        <v>0.23076923076923106</v>
      </c>
      <c r="AA329" t="s">
        <v>40</v>
      </c>
      <c r="AB329" t="s">
        <v>41</v>
      </c>
    </row>
    <row r="330" spans="1:28" x14ac:dyDescent="0.3">
      <c r="A330">
        <v>329</v>
      </c>
      <c r="B330" t="s">
        <v>28</v>
      </c>
      <c r="C330">
        <v>83</v>
      </c>
      <c r="D330" t="s">
        <v>341</v>
      </c>
      <c r="E330" t="s">
        <v>342</v>
      </c>
      <c r="F330" t="s">
        <v>31</v>
      </c>
      <c r="G330" t="s">
        <v>32</v>
      </c>
      <c r="H330" t="s">
        <v>343</v>
      </c>
      <c r="I330" t="s">
        <v>344</v>
      </c>
      <c r="J330">
        <v>103.9569181</v>
      </c>
      <c r="K330">
        <v>22.509249700000002</v>
      </c>
      <c r="L330" t="s">
        <v>172</v>
      </c>
      <c r="M330">
        <v>53</v>
      </c>
      <c r="N330">
        <v>25</v>
      </c>
      <c r="O330" t="s">
        <v>36</v>
      </c>
      <c r="P330" t="s">
        <v>37</v>
      </c>
      <c r="Q330">
        <v>7</v>
      </c>
      <c r="R330" t="s">
        <v>38</v>
      </c>
      <c r="S330" t="s">
        <v>39</v>
      </c>
      <c r="T330" s="6">
        <v>39384</v>
      </c>
      <c r="U330" s="6">
        <v>43458</v>
      </c>
      <c r="V330" s="4">
        <v>451</v>
      </c>
      <c r="W330" s="5">
        <v>0.77701543739279599</v>
      </c>
      <c r="X330" s="5">
        <v>0.77701543739279599</v>
      </c>
      <c r="Y330" s="5">
        <v>0.13550600343053201</v>
      </c>
      <c r="Z330" s="5">
        <f t="shared" si="5"/>
        <v>0.17439293598234029</v>
      </c>
      <c r="AA330" t="s">
        <v>40</v>
      </c>
      <c r="AB330" t="s">
        <v>41</v>
      </c>
    </row>
    <row r="331" spans="1:28" x14ac:dyDescent="0.3">
      <c r="A331">
        <v>330</v>
      </c>
      <c r="B331" t="s">
        <v>28</v>
      </c>
      <c r="C331">
        <v>83</v>
      </c>
      <c r="D331" t="s">
        <v>341</v>
      </c>
      <c r="E331" t="s">
        <v>342</v>
      </c>
      <c r="F331" t="s">
        <v>31</v>
      </c>
      <c r="G331" t="s">
        <v>32</v>
      </c>
      <c r="H331" t="s">
        <v>343</v>
      </c>
      <c r="I331" t="s">
        <v>344</v>
      </c>
      <c r="J331">
        <v>103.9569181</v>
      </c>
      <c r="K331">
        <v>22.509249700000002</v>
      </c>
      <c r="L331" t="s">
        <v>172</v>
      </c>
      <c r="M331">
        <v>53</v>
      </c>
      <c r="N331">
        <v>25</v>
      </c>
      <c r="O331" t="s">
        <v>42</v>
      </c>
      <c r="P331" t="s">
        <v>37</v>
      </c>
      <c r="Q331">
        <v>7</v>
      </c>
      <c r="R331" t="s">
        <v>38</v>
      </c>
      <c r="S331" t="s">
        <v>39</v>
      </c>
      <c r="T331" s="6">
        <v>39384</v>
      </c>
      <c r="U331" s="6">
        <v>43458</v>
      </c>
      <c r="V331" s="4">
        <v>455</v>
      </c>
      <c r="W331" s="5">
        <v>0.77358490566037696</v>
      </c>
      <c r="X331" s="5">
        <v>0.77358490566037696</v>
      </c>
      <c r="Y331" s="5">
        <v>9.6054888507718705E-2</v>
      </c>
      <c r="Z331" s="5">
        <f t="shared" si="5"/>
        <v>0.12416851441241693</v>
      </c>
      <c r="AA331" t="s">
        <v>40</v>
      </c>
      <c r="AB331" t="s">
        <v>41</v>
      </c>
    </row>
    <row r="332" spans="1:28" x14ac:dyDescent="0.3">
      <c r="A332">
        <v>331</v>
      </c>
      <c r="B332" t="s">
        <v>28</v>
      </c>
      <c r="C332">
        <v>83</v>
      </c>
      <c r="D332" t="s">
        <v>341</v>
      </c>
      <c r="E332" t="s">
        <v>342</v>
      </c>
      <c r="F332" t="s">
        <v>31</v>
      </c>
      <c r="G332" t="s">
        <v>32</v>
      </c>
      <c r="H332" t="s">
        <v>343</v>
      </c>
      <c r="I332" t="s">
        <v>344</v>
      </c>
      <c r="J332">
        <v>103.9569181</v>
      </c>
      <c r="K332">
        <v>22.509249700000002</v>
      </c>
      <c r="L332" t="s">
        <v>172</v>
      </c>
      <c r="M332">
        <v>53</v>
      </c>
      <c r="N332">
        <v>25</v>
      </c>
      <c r="O332" t="s">
        <v>43</v>
      </c>
      <c r="P332" t="s">
        <v>37</v>
      </c>
      <c r="Q332">
        <v>7</v>
      </c>
      <c r="R332" t="s">
        <v>38</v>
      </c>
      <c r="S332" t="s">
        <v>39</v>
      </c>
      <c r="T332" s="6">
        <v>39384</v>
      </c>
      <c r="U332" s="6">
        <v>43458</v>
      </c>
      <c r="V332" s="4">
        <v>453</v>
      </c>
      <c r="W332" s="5">
        <v>0.78044596912521402</v>
      </c>
      <c r="X332" s="5">
        <v>0.78044596912521402</v>
      </c>
      <c r="Y332" s="5">
        <v>0.13550600343053201</v>
      </c>
      <c r="Z332" s="5">
        <f t="shared" si="5"/>
        <v>0.17362637362637406</v>
      </c>
      <c r="AA332" t="s">
        <v>40</v>
      </c>
      <c r="AB332" t="s">
        <v>41</v>
      </c>
    </row>
    <row r="333" spans="1:28" ht="15.6" x14ac:dyDescent="0.3">
      <c r="A333">
        <v>332</v>
      </c>
      <c r="B333" t="s">
        <v>28</v>
      </c>
      <c r="C333">
        <v>83</v>
      </c>
      <c r="D333" t="s">
        <v>341</v>
      </c>
      <c r="E333" t="s">
        <v>342</v>
      </c>
      <c r="F333" t="s">
        <v>31</v>
      </c>
      <c r="G333" t="s">
        <v>32</v>
      </c>
      <c r="H333" t="s">
        <v>343</v>
      </c>
      <c r="I333" t="s">
        <v>344</v>
      </c>
      <c r="J333">
        <v>103.9569181</v>
      </c>
      <c r="K333">
        <v>22.509249700000002</v>
      </c>
      <c r="L333" t="s">
        <v>172</v>
      </c>
      <c r="M333">
        <v>53</v>
      </c>
      <c r="N333">
        <v>25</v>
      </c>
      <c r="O333" s="7" t="s">
        <v>44</v>
      </c>
      <c r="Q333">
        <v>7</v>
      </c>
      <c r="R333" t="s">
        <v>38</v>
      </c>
      <c r="S333" t="s">
        <v>39</v>
      </c>
      <c r="T333" s="6">
        <v>39384</v>
      </c>
      <c r="U333" s="6">
        <v>43458</v>
      </c>
      <c r="V333" s="4">
        <v>451</v>
      </c>
      <c r="W333" s="5">
        <v>0.77358490566037696</v>
      </c>
      <c r="X333" s="5">
        <v>0.77358490566037696</v>
      </c>
      <c r="Y333" s="5">
        <v>0.13550600343053201</v>
      </c>
      <c r="Z333" s="5">
        <f t="shared" si="5"/>
        <v>0.17516629711751708</v>
      </c>
      <c r="AA333" t="s">
        <v>40</v>
      </c>
      <c r="AB333" t="s">
        <v>41</v>
      </c>
    </row>
    <row r="334" spans="1:28" x14ac:dyDescent="0.3">
      <c r="A334">
        <v>333</v>
      </c>
      <c r="B334" t="s">
        <v>28</v>
      </c>
      <c r="C334">
        <v>84</v>
      </c>
      <c r="D334" t="s">
        <v>345</v>
      </c>
      <c r="E334" t="s">
        <v>346</v>
      </c>
      <c r="F334" t="s">
        <v>31</v>
      </c>
      <c r="G334" t="s">
        <v>32</v>
      </c>
      <c r="H334" t="s">
        <v>347</v>
      </c>
      <c r="I334" t="s">
        <v>348</v>
      </c>
      <c r="J334">
        <v>110.7114536</v>
      </c>
      <c r="K334">
        <v>35.556888200000003</v>
      </c>
      <c r="L334" t="s">
        <v>73</v>
      </c>
      <c r="M334">
        <v>14</v>
      </c>
      <c r="N334">
        <v>8</v>
      </c>
      <c r="O334" t="s">
        <v>36</v>
      </c>
      <c r="P334" t="s">
        <v>37</v>
      </c>
      <c r="Q334">
        <v>7</v>
      </c>
      <c r="R334" t="s">
        <v>38</v>
      </c>
      <c r="S334" t="s">
        <v>39</v>
      </c>
      <c r="T334" s="6">
        <v>39384</v>
      </c>
      <c r="U334" s="6">
        <v>43458</v>
      </c>
      <c r="V334" s="4">
        <v>382</v>
      </c>
      <c r="W334" s="5">
        <v>0.679245283018868</v>
      </c>
      <c r="X334" s="5">
        <v>0.679245283018868</v>
      </c>
      <c r="Y334" s="5">
        <v>4.2881646655231601E-2</v>
      </c>
      <c r="Z334" s="5">
        <f t="shared" si="5"/>
        <v>6.3131313131313177E-2</v>
      </c>
      <c r="AA334" t="s">
        <v>40</v>
      </c>
      <c r="AB334" t="s">
        <v>41</v>
      </c>
    </row>
    <row r="335" spans="1:28" x14ac:dyDescent="0.3">
      <c r="A335">
        <v>334</v>
      </c>
      <c r="B335" t="s">
        <v>28</v>
      </c>
      <c r="C335">
        <v>84</v>
      </c>
      <c r="D335" t="s">
        <v>345</v>
      </c>
      <c r="E335" t="s">
        <v>346</v>
      </c>
      <c r="F335" t="s">
        <v>31</v>
      </c>
      <c r="G335" t="s">
        <v>32</v>
      </c>
      <c r="H335" t="s">
        <v>347</v>
      </c>
      <c r="I335" t="s">
        <v>348</v>
      </c>
      <c r="J335">
        <v>110.7114536</v>
      </c>
      <c r="K335">
        <v>35.556888200000003</v>
      </c>
      <c r="L335" t="s">
        <v>73</v>
      </c>
      <c r="M335">
        <v>14</v>
      </c>
      <c r="N335">
        <v>8</v>
      </c>
      <c r="O335" t="s">
        <v>42</v>
      </c>
      <c r="P335" t="s">
        <v>37</v>
      </c>
      <c r="Q335">
        <v>7</v>
      </c>
      <c r="R335" t="s">
        <v>38</v>
      </c>
      <c r="S335" t="s">
        <v>39</v>
      </c>
      <c r="T335" s="6">
        <v>39384</v>
      </c>
      <c r="U335" s="6">
        <v>43458</v>
      </c>
      <c r="V335" s="4">
        <v>396</v>
      </c>
      <c r="W335" s="5">
        <v>0.65523156089193801</v>
      </c>
      <c r="X335" s="5">
        <v>0.65523156089193801</v>
      </c>
      <c r="Y335" s="5">
        <v>4.2881646655231601E-2</v>
      </c>
      <c r="Z335" s="5">
        <f t="shared" si="5"/>
        <v>6.5445026178010554E-2</v>
      </c>
      <c r="AA335" t="s">
        <v>40</v>
      </c>
      <c r="AB335" t="s">
        <v>41</v>
      </c>
    </row>
    <row r="336" spans="1:28" x14ac:dyDescent="0.3">
      <c r="A336">
        <v>335</v>
      </c>
      <c r="B336" t="s">
        <v>28</v>
      </c>
      <c r="C336">
        <v>84</v>
      </c>
      <c r="D336" t="s">
        <v>345</v>
      </c>
      <c r="E336" t="s">
        <v>346</v>
      </c>
      <c r="F336" t="s">
        <v>31</v>
      </c>
      <c r="G336" t="s">
        <v>32</v>
      </c>
      <c r="H336" t="s">
        <v>347</v>
      </c>
      <c r="I336" t="s">
        <v>348</v>
      </c>
      <c r="J336">
        <v>110.7114536</v>
      </c>
      <c r="K336">
        <v>35.556888200000003</v>
      </c>
      <c r="L336" t="s">
        <v>73</v>
      </c>
      <c r="M336">
        <v>14</v>
      </c>
      <c r="N336">
        <v>8</v>
      </c>
      <c r="O336" t="s">
        <v>43</v>
      </c>
      <c r="P336" t="s">
        <v>37</v>
      </c>
      <c r="Q336">
        <v>7</v>
      </c>
      <c r="R336" t="s">
        <v>38</v>
      </c>
      <c r="S336" t="s">
        <v>39</v>
      </c>
      <c r="T336" s="6">
        <v>39384</v>
      </c>
      <c r="U336" s="6">
        <v>43458</v>
      </c>
      <c r="V336" s="4">
        <v>396</v>
      </c>
      <c r="W336" s="5">
        <v>0.679245283018868</v>
      </c>
      <c r="X336" s="5">
        <v>0.679245283018868</v>
      </c>
      <c r="Y336" s="5">
        <v>4.2881646655231601E-2</v>
      </c>
      <c r="Z336" s="5">
        <f t="shared" si="5"/>
        <v>6.3131313131313177E-2</v>
      </c>
      <c r="AA336" t="s">
        <v>40</v>
      </c>
      <c r="AB336" t="s">
        <v>41</v>
      </c>
    </row>
    <row r="337" spans="1:28" ht="15.6" x14ac:dyDescent="0.3">
      <c r="A337">
        <v>336</v>
      </c>
      <c r="B337" t="s">
        <v>28</v>
      </c>
      <c r="C337">
        <v>84</v>
      </c>
      <c r="D337" t="s">
        <v>345</v>
      </c>
      <c r="E337" t="s">
        <v>346</v>
      </c>
      <c r="F337" t="s">
        <v>31</v>
      </c>
      <c r="G337" t="s">
        <v>32</v>
      </c>
      <c r="H337" t="s">
        <v>347</v>
      </c>
      <c r="I337" t="s">
        <v>348</v>
      </c>
      <c r="J337">
        <v>110.7114536</v>
      </c>
      <c r="K337">
        <v>35.556888200000003</v>
      </c>
      <c r="L337" t="s">
        <v>73</v>
      </c>
      <c r="M337">
        <v>14</v>
      </c>
      <c r="N337">
        <v>8</v>
      </c>
      <c r="O337" s="7" t="s">
        <v>44</v>
      </c>
      <c r="Q337">
        <v>7</v>
      </c>
      <c r="R337" t="s">
        <v>38</v>
      </c>
      <c r="S337" t="s">
        <v>39</v>
      </c>
      <c r="T337" s="6">
        <v>39384</v>
      </c>
      <c r="U337" s="6">
        <v>43458</v>
      </c>
      <c r="V337" s="4">
        <v>396</v>
      </c>
      <c r="W337" s="5">
        <v>0.679245283018868</v>
      </c>
      <c r="X337" s="5">
        <v>0.679245283018868</v>
      </c>
      <c r="Y337" s="5">
        <v>4.2881646655231601E-2</v>
      </c>
      <c r="Z337" s="5">
        <f t="shared" si="5"/>
        <v>6.3131313131313177E-2</v>
      </c>
      <c r="AA337" t="s">
        <v>40</v>
      </c>
      <c r="AB337" t="s">
        <v>41</v>
      </c>
    </row>
    <row r="338" spans="1:28" x14ac:dyDescent="0.3">
      <c r="A338">
        <v>337</v>
      </c>
      <c r="B338" t="s">
        <v>28</v>
      </c>
      <c r="C338">
        <v>85</v>
      </c>
      <c r="D338" t="s">
        <v>349</v>
      </c>
      <c r="E338" t="s">
        <v>350</v>
      </c>
      <c r="F338" t="s">
        <v>31</v>
      </c>
      <c r="G338" t="s">
        <v>32</v>
      </c>
      <c r="H338" t="s">
        <v>136</v>
      </c>
      <c r="I338" t="s">
        <v>137</v>
      </c>
      <c r="J338">
        <v>115.9811165</v>
      </c>
      <c r="K338">
        <v>29.7294296</v>
      </c>
      <c r="L338" t="s">
        <v>249</v>
      </c>
      <c r="M338">
        <v>36</v>
      </c>
      <c r="N338">
        <v>4</v>
      </c>
      <c r="O338" t="s">
        <v>36</v>
      </c>
      <c r="P338" t="s">
        <v>37</v>
      </c>
      <c r="Q338">
        <v>7</v>
      </c>
      <c r="R338" t="s">
        <v>38</v>
      </c>
      <c r="S338" t="s">
        <v>39</v>
      </c>
      <c r="T338" s="6">
        <v>39384</v>
      </c>
      <c r="U338" s="6">
        <v>43458</v>
      </c>
      <c r="V338" s="4">
        <v>458</v>
      </c>
      <c r="W338" s="5">
        <v>0.78559176672384201</v>
      </c>
      <c r="X338" s="5">
        <v>0.78559176672384201</v>
      </c>
      <c r="Y338" s="5">
        <v>0.15437392795883401</v>
      </c>
      <c r="Z338" s="5">
        <f t="shared" si="5"/>
        <v>0.19650655021834115</v>
      </c>
      <c r="AA338" t="s">
        <v>40</v>
      </c>
      <c r="AB338" t="s">
        <v>41</v>
      </c>
    </row>
    <row r="339" spans="1:28" x14ac:dyDescent="0.3">
      <c r="A339">
        <v>338</v>
      </c>
      <c r="B339" t="s">
        <v>28</v>
      </c>
      <c r="C339">
        <v>85</v>
      </c>
      <c r="D339" t="s">
        <v>349</v>
      </c>
      <c r="E339" t="s">
        <v>350</v>
      </c>
      <c r="F339" t="s">
        <v>31</v>
      </c>
      <c r="G339" t="s">
        <v>32</v>
      </c>
      <c r="H339" t="s">
        <v>136</v>
      </c>
      <c r="I339" t="s">
        <v>137</v>
      </c>
      <c r="J339">
        <v>115.9811165</v>
      </c>
      <c r="K339">
        <v>29.7294296</v>
      </c>
      <c r="L339" t="s">
        <v>249</v>
      </c>
      <c r="M339">
        <v>36</v>
      </c>
      <c r="N339">
        <v>4</v>
      </c>
      <c r="O339" t="s">
        <v>42</v>
      </c>
      <c r="P339" t="s">
        <v>37</v>
      </c>
      <c r="Q339">
        <v>7</v>
      </c>
      <c r="R339" t="s">
        <v>38</v>
      </c>
      <c r="S339" t="s">
        <v>39</v>
      </c>
      <c r="T339" s="6">
        <v>39384</v>
      </c>
      <c r="U339" s="6">
        <v>43458</v>
      </c>
      <c r="V339" s="4">
        <v>458</v>
      </c>
      <c r="W339" s="5">
        <v>0.78559176672384201</v>
      </c>
      <c r="X339" s="5">
        <v>0.78559176672384201</v>
      </c>
      <c r="Y339" s="5">
        <v>0.15437392795883401</v>
      </c>
      <c r="Z339" s="5">
        <f t="shared" si="5"/>
        <v>0.19650655021834115</v>
      </c>
      <c r="AA339" t="s">
        <v>40</v>
      </c>
      <c r="AB339" t="s">
        <v>41</v>
      </c>
    </row>
    <row r="340" spans="1:28" x14ac:dyDescent="0.3">
      <c r="A340">
        <v>339</v>
      </c>
      <c r="B340" t="s">
        <v>28</v>
      </c>
      <c r="C340">
        <v>85</v>
      </c>
      <c r="D340" t="s">
        <v>349</v>
      </c>
      <c r="E340" t="s">
        <v>350</v>
      </c>
      <c r="F340" t="s">
        <v>31</v>
      </c>
      <c r="G340" t="s">
        <v>32</v>
      </c>
      <c r="H340" t="s">
        <v>136</v>
      </c>
      <c r="I340" t="s">
        <v>137</v>
      </c>
      <c r="J340">
        <v>115.9811165</v>
      </c>
      <c r="K340">
        <v>29.7294296</v>
      </c>
      <c r="L340" t="s">
        <v>249</v>
      </c>
      <c r="M340">
        <v>36</v>
      </c>
      <c r="N340">
        <v>4</v>
      </c>
      <c r="O340" t="s">
        <v>43</v>
      </c>
      <c r="P340" t="s">
        <v>37</v>
      </c>
      <c r="Q340">
        <v>7</v>
      </c>
      <c r="R340" t="s">
        <v>38</v>
      </c>
      <c r="S340" t="s">
        <v>39</v>
      </c>
      <c r="T340" s="6">
        <v>39384</v>
      </c>
      <c r="U340" s="6">
        <v>43458</v>
      </c>
      <c r="V340" s="4">
        <v>457</v>
      </c>
      <c r="W340" s="5">
        <v>0.78559176672384201</v>
      </c>
      <c r="X340" s="5">
        <v>0.78559176672384201</v>
      </c>
      <c r="Y340" s="5">
        <v>0.15437392795883401</v>
      </c>
      <c r="Z340" s="5">
        <f t="shared" si="5"/>
        <v>0.19650655021834115</v>
      </c>
      <c r="AA340" t="s">
        <v>40</v>
      </c>
      <c r="AB340" t="s">
        <v>41</v>
      </c>
    </row>
    <row r="341" spans="1:28" ht="15.6" x14ac:dyDescent="0.3">
      <c r="A341">
        <v>340</v>
      </c>
      <c r="B341" t="s">
        <v>28</v>
      </c>
      <c r="C341">
        <v>85</v>
      </c>
      <c r="D341" t="s">
        <v>349</v>
      </c>
      <c r="E341" t="s">
        <v>350</v>
      </c>
      <c r="F341" t="s">
        <v>31</v>
      </c>
      <c r="G341" t="s">
        <v>32</v>
      </c>
      <c r="H341" t="s">
        <v>136</v>
      </c>
      <c r="I341" t="s">
        <v>137</v>
      </c>
      <c r="J341">
        <v>115.9811165</v>
      </c>
      <c r="K341">
        <v>29.7294296</v>
      </c>
      <c r="L341" t="s">
        <v>249</v>
      </c>
      <c r="M341">
        <v>36</v>
      </c>
      <c r="N341">
        <v>4</v>
      </c>
      <c r="O341" s="7" t="s">
        <v>44</v>
      </c>
      <c r="Q341">
        <v>7</v>
      </c>
      <c r="R341" t="s">
        <v>38</v>
      </c>
      <c r="S341" t="s">
        <v>39</v>
      </c>
      <c r="T341" s="6">
        <v>39384</v>
      </c>
      <c r="U341" s="6">
        <v>43458</v>
      </c>
      <c r="V341" s="4">
        <v>458</v>
      </c>
      <c r="W341" s="5">
        <v>0.78387650085763305</v>
      </c>
      <c r="X341" s="5">
        <v>0.78387650085763305</v>
      </c>
      <c r="Y341" s="5">
        <v>0.15437392795883401</v>
      </c>
      <c r="Z341" s="5">
        <f t="shared" si="5"/>
        <v>0.19693654266958471</v>
      </c>
      <c r="AA341" t="s">
        <v>40</v>
      </c>
      <c r="AB341" t="s">
        <v>41</v>
      </c>
    </row>
    <row r="342" spans="1:28" x14ac:dyDescent="0.3">
      <c r="A342">
        <v>341</v>
      </c>
      <c r="B342" t="s">
        <v>28</v>
      </c>
      <c r="C342">
        <v>86</v>
      </c>
      <c r="D342" t="s">
        <v>351</v>
      </c>
      <c r="E342" t="s">
        <v>352</v>
      </c>
      <c r="F342" t="s">
        <v>31</v>
      </c>
      <c r="G342" t="s">
        <v>32</v>
      </c>
      <c r="H342" t="s">
        <v>191</v>
      </c>
      <c r="I342" t="s">
        <v>192</v>
      </c>
      <c r="J342">
        <v>117.8850083</v>
      </c>
      <c r="K342">
        <v>33.453025500000003</v>
      </c>
      <c r="L342" t="s">
        <v>61</v>
      </c>
      <c r="M342">
        <v>34</v>
      </c>
      <c r="N342">
        <v>13</v>
      </c>
      <c r="O342" t="s">
        <v>36</v>
      </c>
      <c r="P342" t="s">
        <v>37</v>
      </c>
      <c r="Q342">
        <v>7</v>
      </c>
      <c r="R342" t="s">
        <v>38</v>
      </c>
      <c r="S342" t="s">
        <v>39</v>
      </c>
      <c r="T342" s="6">
        <v>39384</v>
      </c>
      <c r="U342" s="6">
        <v>43458</v>
      </c>
      <c r="V342" s="4">
        <v>456</v>
      </c>
      <c r="W342" s="5">
        <v>0.78216123499142398</v>
      </c>
      <c r="X342" s="5">
        <v>0.78216123499142398</v>
      </c>
      <c r="Y342" s="5">
        <v>0.15437392795883401</v>
      </c>
      <c r="Z342" s="5">
        <f t="shared" si="5"/>
        <v>0.197368421052632</v>
      </c>
      <c r="AA342" t="s">
        <v>40</v>
      </c>
      <c r="AB342" t="s">
        <v>41</v>
      </c>
    </row>
    <row r="343" spans="1:28" x14ac:dyDescent="0.3">
      <c r="A343">
        <v>342</v>
      </c>
      <c r="B343" t="s">
        <v>28</v>
      </c>
      <c r="C343">
        <v>86</v>
      </c>
      <c r="D343" t="s">
        <v>351</v>
      </c>
      <c r="E343" t="s">
        <v>352</v>
      </c>
      <c r="F343" t="s">
        <v>31</v>
      </c>
      <c r="G343" t="s">
        <v>32</v>
      </c>
      <c r="H343" t="s">
        <v>191</v>
      </c>
      <c r="I343" t="s">
        <v>192</v>
      </c>
      <c r="J343">
        <v>117.8850083</v>
      </c>
      <c r="K343">
        <v>33.453025500000003</v>
      </c>
      <c r="L343" t="s">
        <v>61</v>
      </c>
      <c r="M343">
        <v>34</v>
      </c>
      <c r="N343">
        <v>13</v>
      </c>
      <c r="O343" t="s">
        <v>42</v>
      </c>
      <c r="P343" t="s">
        <v>37</v>
      </c>
      <c r="Q343">
        <v>7</v>
      </c>
      <c r="R343" t="s">
        <v>38</v>
      </c>
      <c r="S343" t="s">
        <v>39</v>
      </c>
      <c r="T343" s="6">
        <v>39384</v>
      </c>
      <c r="U343" s="6">
        <v>43458</v>
      </c>
      <c r="V343" s="4">
        <v>452</v>
      </c>
      <c r="W343" s="5">
        <v>0.77530017152658703</v>
      </c>
      <c r="X343" s="5">
        <v>0.77530017152658703</v>
      </c>
      <c r="Y343" s="5">
        <v>0.15437392795883401</v>
      </c>
      <c r="Z343" s="5">
        <f t="shared" si="5"/>
        <v>0.199115044247788</v>
      </c>
      <c r="AA343" t="s">
        <v>40</v>
      </c>
      <c r="AB343" t="s">
        <v>41</v>
      </c>
    </row>
    <row r="344" spans="1:28" x14ac:dyDescent="0.3">
      <c r="A344">
        <v>343</v>
      </c>
      <c r="B344" t="s">
        <v>28</v>
      </c>
      <c r="C344">
        <v>86</v>
      </c>
      <c r="D344" t="s">
        <v>351</v>
      </c>
      <c r="E344" t="s">
        <v>352</v>
      </c>
      <c r="F344" t="s">
        <v>31</v>
      </c>
      <c r="G344" t="s">
        <v>32</v>
      </c>
      <c r="H344" t="s">
        <v>191</v>
      </c>
      <c r="I344" t="s">
        <v>192</v>
      </c>
      <c r="J344">
        <v>117.8850083</v>
      </c>
      <c r="K344">
        <v>33.453025500000003</v>
      </c>
      <c r="L344" t="s">
        <v>61</v>
      </c>
      <c r="M344">
        <v>34</v>
      </c>
      <c r="N344">
        <v>13</v>
      </c>
      <c r="O344" t="s">
        <v>43</v>
      </c>
      <c r="P344" t="s">
        <v>37</v>
      </c>
      <c r="Q344">
        <v>7</v>
      </c>
      <c r="R344" t="s">
        <v>38</v>
      </c>
      <c r="S344" t="s">
        <v>39</v>
      </c>
      <c r="T344" s="6">
        <v>39384</v>
      </c>
      <c r="U344" s="6">
        <v>43458</v>
      </c>
      <c r="V344" s="4">
        <v>454</v>
      </c>
      <c r="W344" s="5">
        <v>0.77873070325900495</v>
      </c>
      <c r="X344" s="5">
        <v>0.77873070325900495</v>
      </c>
      <c r="Y344" s="5">
        <v>0.15437392795883401</v>
      </c>
      <c r="Z344" s="5">
        <f t="shared" si="5"/>
        <v>0.19823788546255561</v>
      </c>
      <c r="AA344" t="s">
        <v>40</v>
      </c>
      <c r="AB344" t="s">
        <v>41</v>
      </c>
    </row>
    <row r="345" spans="1:28" ht="15.6" x14ac:dyDescent="0.3">
      <c r="A345">
        <v>344</v>
      </c>
      <c r="B345" t="s">
        <v>28</v>
      </c>
      <c r="C345">
        <v>86</v>
      </c>
      <c r="D345" t="s">
        <v>351</v>
      </c>
      <c r="E345" t="s">
        <v>352</v>
      </c>
      <c r="F345" t="s">
        <v>31</v>
      </c>
      <c r="G345" t="s">
        <v>32</v>
      </c>
      <c r="H345" t="s">
        <v>191</v>
      </c>
      <c r="I345" t="s">
        <v>192</v>
      </c>
      <c r="J345">
        <v>117.8850083</v>
      </c>
      <c r="K345">
        <v>33.453025500000003</v>
      </c>
      <c r="L345" t="s">
        <v>61</v>
      </c>
      <c r="M345">
        <v>34</v>
      </c>
      <c r="N345">
        <v>13</v>
      </c>
      <c r="O345" s="7" t="s">
        <v>44</v>
      </c>
      <c r="Q345">
        <v>7</v>
      </c>
      <c r="R345" t="s">
        <v>38</v>
      </c>
      <c r="S345" t="s">
        <v>39</v>
      </c>
      <c r="T345" s="6">
        <v>39384</v>
      </c>
      <c r="U345" s="6">
        <v>43458</v>
      </c>
      <c r="V345" s="4">
        <v>446</v>
      </c>
      <c r="W345" s="5">
        <v>0.76500857632933095</v>
      </c>
      <c r="X345" s="5">
        <v>0.76500857632933095</v>
      </c>
      <c r="Y345" s="5">
        <v>0.111492281303602</v>
      </c>
      <c r="Z345" s="5">
        <f t="shared" si="5"/>
        <v>0.14573991031390129</v>
      </c>
      <c r="AA345" t="s">
        <v>40</v>
      </c>
      <c r="AB345" t="s">
        <v>41</v>
      </c>
    </row>
    <row r="346" spans="1:28" x14ac:dyDescent="0.3">
      <c r="A346">
        <v>345</v>
      </c>
      <c r="B346" t="s">
        <v>28</v>
      </c>
      <c r="C346">
        <v>87</v>
      </c>
      <c r="D346" t="s">
        <v>353</v>
      </c>
      <c r="E346" t="s">
        <v>354</v>
      </c>
      <c r="F346" t="s">
        <v>31</v>
      </c>
      <c r="G346" t="s">
        <v>32</v>
      </c>
      <c r="H346" t="s">
        <v>200</v>
      </c>
      <c r="I346" t="s">
        <v>201</v>
      </c>
      <c r="J346">
        <v>117.0045935</v>
      </c>
      <c r="K346">
        <v>36.728267299999999</v>
      </c>
      <c r="L346" t="s">
        <v>157</v>
      </c>
      <c r="M346">
        <v>37</v>
      </c>
      <c r="N346">
        <v>1</v>
      </c>
      <c r="O346" t="s">
        <v>36</v>
      </c>
      <c r="P346" t="s">
        <v>37</v>
      </c>
      <c r="Q346">
        <v>7</v>
      </c>
      <c r="R346" t="s">
        <v>38</v>
      </c>
      <c r="S346" t="s">
        <v>39</v>
      </c>
      <c r="T346" s="6">
        <v>39384</v>
      </c>
      <c r="U346" s="6">
        <v>43458</v>
      </c>
      <c r="V346" s="4">
        <v>453</v>
      </c>
      <c r="W346" s="5">
        <v>0.77701543739279599</v>
      </c>
      <c r="X346" s="5">
        <v>0.77701543739279599</v>
      </c>
      <c r="Y346" s="5">
        <v>0.15437392795883401</v>
      </c>
      <c r="Z346" s="5">
        <f t="shared" si="5"/>
        <v>0.19867549668874218</v>
      </c>
      <c r="AA346" t="s">
        <v>40</v>
      </c>
      <c r="AB346" t="s">
        <v>41</v>
      </c>
    </row>
    <row r="347" spans="1:28" x14ac:dyDescent="0.3">
      <c r="A347">
        <v>346</v>
      </c>
      <c r="B347" t="s">
        <v>28</v>
      </c>
      <c r="C347">
        <v>87</v>
      </c>
      <c r="D347" t="s">
        <v>353</v>
      </c>
      <c r="E347" t="s">
        <v>354</v>
      </c>
      <c r="F347" t="s">
        <v>31</v>
      </c>
      <c r="G347" t="s">
        <v>32</v>
      </c>
      <c r="H347" t="s">
        <v>200</v>
      </c>
      <c r="I347" t="s">
        <v>201</v>
      </c>
      <c r="J347">
        <v>117.0045935</v>
      </c>
      <c r="K347">
        <v>36.728267299999999</v>
      </c>
      <c r="L347" t="s">
        <v>157</v>
      </c>
      <c r="M347">
        <v>37</v>
      </c>
      <c r="N347">
        <v>1</v>
      </c>
      <c r="O347" t="s">
        <v>42</v>
      </c>
      <c r="P347" t="s">
        <v>37</v>
      </c>
      <c r="Q347">
        <v>7</v>
      </c>
      <c r="R347" t="s">
        <v>38</v>
      </c>
      <c r="S347" t="s">
        <v>39</v>
      </c>
      <c r="T347" s="6">
        <v>39384</v>
      </c>
      <c r="U347" s="6">
        <v>43458</v>
      </c>
      <c r="V347" s="4">
        <v>455</v>
      </c>
      <c r="W347" s="5">
        <v>0.78044596912521402</v>
      </c>
      <c r="X347" s="5">
        <v>0.78044596912521402</v>
      </c>
      <c r="Y347" s="5">
        <v>0.15437392795883401</v>
      </c>
      <c r="Z347" s="5">
        <f t="shared" si="5"/>
        <v>0.1978021978021984</v>
      </c>
      <c r="AA347" t="s">
        <v>40</v>
      </c>
      <c r="AB347" t="s">
        <v>41</v>
      </c>
    </row>
    <row r="348" spans="1:28" x14ac:dyDescent="0.3">
      <c r="A348">
        <v>347</v>
      </c>
      <c r="B348" t="s">
        <v>28</v>
      </c>
      <c r="C348">
        <v>87</v>
      </c>
      <c r="D348" t="s">
        <v>353</v>
      </c>
      <c r="E348" t="s">
        <v>354</v>
      </c>
      <c r="F348" t="s">
        <v>31</v>
      </c>
      <c r="G348" t="s">
        <v>32</v>
      </c>
      <c r="H348" t="s">
        <v>200</v>
      </c>
      <c r="I348" t="s">
        <v>201</v>
      </c>
      <c r="J348">
        <v>117.0045935</v>
      </c>
      <c r="K348">
        <v>36.728267299999999</v>
      </c>
      <c r="L348" t="s">
        <v>157</v>
      </c>
      <c r="M348">
        <v>37</v>
      </c>
      <c r="N348">
        <v>1</v>
      </c>
      <c r="O348" t="s">
        <v>43</v>
      </c>
      <c r="P348" t="s">
        <v>37</v>
      </c>
      <c r="Q348">
        <v>7</v>
      </c>
      <c r="R348" t="s">
        <v>38</v>
      </c>
      <c r="S348" t="s">
        <v>39</v>
      </c>
      <c r="T348" s="6">
        <v>39384</v>
      </c>
      <c r="U348" s="6">
        <v>43458</v>
      </c>
      <c r="V348" s="4">
        <v>455</v>
      </c>
      <c r="W348" s="5">
        <v>0.78044596912521402</v>
      </c>
      <c r="X348" s="5">
        <v>0.78044596912521402</v>
      </c>
      <c r="Y348" s="5">
        <v>0.15437392795883401</v>
      </c>
      <c r="Z348" s="5">
        <f t="shared" si="5"/>
        <v>0.1978021978021984</v>
      </c>
      <c r="AA348" t="s">
        <v>40</v>
      </c>
      <c r="AB348" t="s">
        <v>41</v>
      </c>
    </row>
    <row r="349" spans="1:28" ht="15.6" x14ac:dyDescent="0.3">
      <c r="A349">
        <v>348</v>
      </c>
      <c r="B349" t="s">
        <v>28</v>
      </c>
      <c r="C349">
        <v>87</v>
      </c>
      <c r="D349" t="s">
        <v>353</v>
      </c>
      <c r="E349" t="s">
        <v>354</v>
      </c>
      <c r="F349" t="s">
        <v>31</v>
      </c>
      <c r="G349" t="s">
        <v>32</v>
      </c>
      <c r="H349" t="s">
        <v>200</v>
      </c>
      <c r="I349" t="s">
        <v>201</v>
      </c>
      <c r="J349">
        <v>117.0045935</v>
      </c>
      <c r="K349">
        <v>36.728267299999999</v>
      </c>
      <c r="L349" t="s">
        <v>157</v>
      </c>
      <c r="M349">
        <v>37</v>
      </c>
      <c r="N349">
        <v>1</v>
      </c>
      <c r="O349" s="7" t="s">
        <v>44</v>
      </c>
      <c r="Q349">
        <v>7</v>
      </c>
      <c r="R349" t="s">
        <v>38</v>
      </c>
      <c r="S349" t="s">
        <v>39</v>
      </c>
      <c r="T349" s="6">
        <v>39384</v>
      </c>
      <c r="U349" s="6">
        <v>43458</v>
      </c>
      <c r="V349" s="4">
        <v>455</v>
      </c>
      <c r="W349" s="5">
        <v>0.78044596912521402</v>
      </c>
      <c r="X349" s="5">
        <v>0.78044596912521402</v>
      </c>
      <c r="Y349" s="5">
        <v>0.15437392795883401</v>
      </c>
      <c r="Z349" s="5">
        <f t="shared" si="5"/>
        <v>0.1978021978021984</v>
      </c>
      <c r="AA349" t="s">
        <v>40</v>
      </c>
      <c r="AB349" t="s">
        <v>41</v>
      </c>
    </row>
    <row r="350" spans="1:28" x14ac:dyDescent="0.3">
      <c r="A350">
        <v>349</v>
      </c>
      <c r="B350" t="s">
        <v>28</v>
      </c>
      <c r="C350">
        <v>88</v>
      </c>
      <c r="D350" t="s">
        <v>355</v>
      </c>
      <c r="E350" t="s">
        <v>356</v>
      </c>
      <c r="F350" t="s">
        <v>47</v>
      </c>
      <c r="G350" t="s">
        <v>48</v>
      </c>
      <c r="H350" t="s">
        <v>212</v>
      </c>
      <c r="I350" t="s">
        <v>213</v>
      </c>
      <c r="J350">
        <v>100.16959</v>
      </c>
      <c r="K350">
        <v>25.865376000000001</v>
      </c>
      <c r="L350" t="s">
        <v>172</v>
      </c>
      <c r="M350">
        <v>53</v>
      </c>
      <c r="N350">
        <v>29</v>
      </c>
      <c r="O350" t="s">
        <v>36</v>
      </c>
      <c r="P350" t="s">
        <v>37</v>
      </c>
      <c r="Q350">
        <v>7</v>
      </c>
      <c r="R350" t="s">
        <v>38</v>
      </c>
      <c r="S350" t="s">
        <v>39</v>
      </c>
      <c r="T350" s="6">
        <v>42373</v>
      </c>
      <c r="U350" s="6">
        <v>43458</v>
      </c>
      <c r="V350" s="4">
        <v>64</v>
      </c>
      <c r="W350" s="5">
        <v>0.41025641025641002</v>
      </c>
      <c r="X350" s="5">
        <v>0.109777015437393</v>
      </c>
      <c r="Y350" s="5">
        <v>3.2590051457975999E-2</v>
      </c>
      <c r="Z350" s="5">
        <f t="shared" si="5"/>
        <v>0.29687499999999956</v>
      </c>
      <c r="AA350" t="s">
        <v>40</v>
      </c>
      <c r="AB350" t="s">
        <v>41</v>
      </c>
    </row>
    <row r="351" spans="1:28" x14ac:dyDescent="0.3">
      <c r="A351">
        <v>350</v>
      </c>
      <c r="B351" t="s">
        <v>28</v>
      </c>
      <c r="C351">
        <v>88</v>
      </c>
      <c r="D351" t="s">
        <v>355</v>
      </c>
      <c r="E351" t="s">
        <v>356</v>
      </c>
      <c r="F351" t="s">
        <v>47</v>
      </c>
      <c r="G351" t="s">
        <v>48</v>
      </c>
      <c r="H351" t="s">
        <v>212</v>
      </c>
      <c r="I351" t="s">
        <v>213</v>
      </c>
      <c r="J351">
        <v>100.16959</v>
      </c>
      <c r="K351">
        <v>25.865376000000001</v>
      </c>
      <c r="L351" t="s">
        <v>172</v>
      </c>
      <c r="M351">
        <v>53</v>
      </c>
      <c r="N351">
        <v>29</v>
      </c>
      <c r="O351" t="s">
        <v>42</v>
      </c>
      <c r="P351" t="s">
        <v>37</v>
      </c>
      <c r="Q351">
        <v>7</v>
      </c>
      <c r="R351" t="s">
        <v>38</v>
      </c>
      <c r="S351" t="s">
        <v>39</v>
      </c>
      <c r="T351" s="6">
        <v>42373</v>
      </c>
      <c r="U351" s="6">
        <v>43458</v>
      </c>
      <c r="V351" s="4">
        <v>64</v>
      </c>
      <c r="W351" s="5">
        <v>0.41025641025641002</v>
      </c>
      <c r="X351" s="5">
        <v>0.109777015437393</v>
      </c>
      <c r="Y351" s="5">
        <v>3.2590051457975999E-2</v>
      </c>
      <c r="Z351" s="5">
        <f t="shared" si="5"/>
        <v>0.29687499999999956</v>
      </c>
      <c r="AA351" t="s">
        <v>40</v>
      </c>
      <c r="AB351" t="s">
        <v>41</v>
      </c>
    </row>
    <row r="352" spans="1:28" x14ac:dyDescent="0.3">
      <c r="A352">
        <v>351</v>
      </c>
      <c r="B352" t="s">
        <v>28</v>
      </c>
      <c r="C352">
        <v>88</v>
      </c>
      <c r="D352" t="s">
        <v>355</v>
      </c>
      <c r="E352" t="s">
        <v>356</v>
      </c>
      <c r="F352" t="s">
        <v>47</v>
      </c>
      <c r="G352" t="s">
        <v>48</v>
      </c>
      <c r="H352" t="s">
        <v>212</v>
      </c>
      <c r="I352" t="s">
        <v>213</v>
      </c>
      <c r="J352">
        <v>100.16959</v>
      </c>
      <c r="K352">
        <v>25.865376000000001</v>
      </c>
      <c r="L352" t="s">
        <v>172</v>
      </c>
      <c r="M352">
        <v>53</v>
      </c>
      <c r="N352">
        <v>29</v>
      </c>
      <c r="O352" t="s">
        <v>43</v>
      </c>
      <c r="P352" t="s">
        <v>37</v>
      </c>
      <c r="Q352">
        <v>7</v>
      </c>
      <c r="R352" t="s">
        <v>38</v>
      </c>
      <c r="S352" t="s">
        <v>39</v>
      </c>
      <c r="T352" s="6">
        <v>42373</v>
      </c>
      <c r="U352" s="6">
        <v>43458</v>
      </c>
      <c r="V352" s="4">
        <v>64</v>
      </c>
      <c r="W352" s="5">
        <v>0.41025641025641002</v>
      </c>
      <c r="X352" s="5">
        <v>0.109777015437393</v>
      </c>
      <c r="Y352" s="5">
        <v>3.2590051457975999E-2</v>
      </c>
      <c r="Z352" s="5">
        <f t="shared" si="5"/>
        <v>0.29687499999999956</v>
      </c>
      <c r="AA352" t="s">
        <v>40</v>
      </c>
      <c r="AB352" t="s">
        <v>41</v>
      </c>
    </row>
    <row r="353" spans="1:28" ht="15.6" x14ac:dyDescent="0.3">
      <c r="A353">
        <v>352</v>
      </c>
      <c r="B353" t="s">
        <v>28</v>
      </c>
      <c r="C353">
        <v>88</v>
      </c>
      <c r="D353" t="s">
        <v>355</v>
      </c>
      <c r="E353" t="s">
        <v>356</v>
      </c>
      <c r="F353" t="s">
        <v>47</v>
      </c>
      <c r="G353" t="s">
        <v>48</v>
      </c>
      <c r="H353" t="s">
        <v>212</v>
      </c>
      <c r="I353" t="s">
        <v>213</v>
      </c>
      <c r="J353">
        <v>100.16959</v>
      </c>
      <c r="K353">
        <v>25.865376000000001</v>
      </c>
      <c r="L353" t="s">
        <v>172</v>
      </c>
      <c r="M353">
        <v>53</v>
      </c>
      <c r="N353">
        <v>29</v>
      </c>
      <c r="O353" s="7" t="s">
        <v>44</v>
      </c>
      <c r="Q353">
        <v>7</v>
      </c>
      <c r="R353" t="s">
        <v>38</v>
      </c>
      <c r="S353" t="s">
        <v>39</v>
      </c>
      <c r="T353" s="6">
        <v>42373</v>
      </c>
      <c r="U353" s="6">
        <v>43458</v>
      </c>
      <c r="V353" s="4">
        <v>64</v>
      </c>
      <c r="W353" s="5">
        <v>0.41025641025641002</v>
      </c>
      <c r="X353" s="5">
        <v>0.109777015437393</v>
      </c>
      <c r="Y353" s="5">
        <v>3.2590051457975999E-2</v>
      </c>
      <c r="Z353" s="5">
        <f t="shared" si="5"/>
        <v>0.29687499999999956</v>
      </c>
      <c r="AA353" t="s">
        <v>40</v>
      </c>
      <c r="AB353" t="s">
        <v>41</v>
      </c>
    </row>
    <row r="354" spans="1:28" x14ac:dyDescent="0.3">
      <c r="A354">
        <v>353</v>
      </c>
      <c r="B354" t="s">
        <v>28</v>
      </c>
      <c r="C354">
        <v>89</v>
      </c>
      <c r="D354" t="s">
        <v>357</v>
      </c>
      <c r="E354" t="s">
        <v>358</v>
      </c>
      <c r="F354" t="s">
        <v>31</v>
      </c>
      <c r="G354" t="s">
        <v>32</v>
      </c>
      <c r="H354" t="s">
        <v>200</v>
      </c>
      <c r="I354" t="s">
        <v>201</v>
      </c>
      <c r="J354">
        <v>106.7539556</v>
      </c>
      <c r="K354">
        <v>39.516399800000002</v>
      </c>
      <c r="L354" t="s">
        <v>197</v>
      </c>
      <c r="M354">
        <v>15</v>
      </c>
      <c r="N354">
        <v>3</v>
      </c>
      <c r="O354" t="s">
        <v>36</v>
      </c>
      <c r="P354" t="s">
        <v>37</v>
      </c>
      <c r="Q354">
        <v>7</v>
      </c>
      <c r="R354" t="s">
        <v>38</v>
      </c>
      <c r="S354" t="s">
        <v>39</v>
      </c>
      <c r="T354" s="6">
        <v>39384</v>
      </c>
      <c r="U354" s="6">
        <v>43458</v>
      </c>
      <c r="V354" s="4">
        <v>457</v>
      </c>
      <c r="W354" s="5">
        <v>0.78387650085763305</v>
      </c>
      <c r="X354" s="5">
        <v>0.78387650085763305</v>
      </c>
      <c r="Y354" s="5">
        <v>0.15437392795883401</v>
      </c>
      <c r="Z354" s="5">
        <f t="shared" si="5"/>
        <v>0.19693654266958471</v>
      </c>
      <c r="AA354" t="s">
        <v>40</v>
      </c>
      <c r="AB354" t="s">
        <v>41</v>
      </c>
    </row>
    <row r="355" spans="1:28" x14ac:dyDescent="0.3">
      <c r="A355">
        <v>354</v>
      </c>
      <c r="B355" t="s">
        <v>28</v>
      </c>
      <c r="C355">
        <v>89</v>
      </c>
      <c r="D355" t="s">
        <v>357</v>
      </c>
      <c r="E355" t="s">
        <v>358</v>
      </c>
      <c r="F355" t="s">
        <v>31</v>
      </c>
      <c r="G355" t="s">
        <v>32</v>
      </c>
      <c r="H355" t="s">
        <v>200</v>
      </c>
      <c r="I355" t="s">
        <v>201</v>
      </c>
      <c r="J355">
        <v>106.7539556</v>
      </c>
      <c r="K355">
        <v>39.516399800000002</v>
      </c>
      <c r="L355" t="s">
        <v>197</v>
      </c>
      <c r="M355">
        <v>15</v>
      </c>
      <c r="N355">
        <v>3</v>
      </c>
      <c r="O355" t="s">
        <v>42</v>
      </c>
      <c r="P355" t="s">
        <v>37</v>
      </c>
      <c r="Q355">
        <v>7</v>
      </c>
      <c r="R355" t="s">
        <v>38</v>
      </c>
      <c r="S355" t="s">
        <v>39</v>
      </c>
      <c r="T355" s="6">
        <v>39384</v>
      </c>
      <c r="U355" s="6">
        <v>43458</v>
      </c>
      <c r="V355" s="4">
        <v>457</v>
      </c>
      <c r="W355" s="5">
        <v>0.78387650085763305</v>
      </c>
      <c r="X355" s="5">
        <v>0.78387650085763305</v>
      </c>
      <c r="Y355" s="5">
        <v>0.15437392795883401</v>
      </c>
      <c r="Z355" s="5">
        <f t="shared" si="5"/>
        <v>0.19693654266958471</v>
      </c>
      <c r="AA355" t="s">
        <v>40</v>
      </c>
      <c r="AB355" t="s">
        <v>41</v>
      </c>
    </row>
    <row r="356" spans="1:28" x14ac:dyDescent="0.3">
      <c r="A356">
        <v>355</v>
      </c>
      <c r="B356" t="s">
        <v>28</v>
      </c>
      <c r="C356">
        <v>89</v>
      </c>
      <c r="D356" t="s">
        <v>357</v>
      </c>
      <c r="E356" t="s">
        <v>358</v>
      </c>
      <c r="F356" t="s">
        <v>31</v>
      </c>
      <c r="G356" t="s">
        <v>32</v>
      </c>
      <c r="H356" t="s">
        <v>200</v>
      </c>
      <c r="I356" t="s">
        <v>201</v>
      </c>
      <c r="J356">
        <v>106.7539556</v>
      </c>
      <c r="K356">
        <v>39.516399800000002</v>
      </c>
      <c r="L356" t="s">
        <v>197</v>
      </c>
      <c r="M356">
        <v>15</v>
      </c>
      <c r="N356">
        <v>3</v>
      </c>
      <c r="O356" t="s">
        <v>43</v>
      </c>
      <c r="P356" t="s">
        <v>37</v>
      </c>
      <c r="Q356">
        <v>7</v>
      </c>
      <c r="R356" t="s">
        <v>38</v>
      </c>
      <c r="S356" t="s">
        <v>39</v>
      </c>
      <c r="T356" s="6">
        <v>39384</v>
      </c>
      <c r="U356" s="6">
        <v>43458</v>
      </c>
      <c r="V356" s="4">
        <v>456</v>
      </c>
      <c r="W356" s="5">
        <v>0.78216123499142398</v>
      </c>
      <c r="X356" s="5">
        <v>0.78216123499142398</v>
      </c>
      <c r="Y356" s="5">
        <v>9.6054888507718705E-2</v>
      </c>
      <c r="Z356" s="5">
        <f t="shared" si="5"/>
        <v>0.12280701754385961</v>
      </c>
      <c r="AA356" t="s">
        <v>40</v>
      </c>
      <c r="AB356" t="s">
        <v>41</v>
      </c>
    </row>
    <row r="357" spans="1:28" ht="15.6" x14ac:dyDescent="0.3">
      <c r="A357">
        <v>356</v>
      </c>
      <c r="B357" t="s">
        <v>28</v>
      </c>
      <c r="C357">
        <v>89</v>
      </c>
      <c r="D357" t="s">
        <v>357</v>
      </c>
      <c r="E357" t="s">
        <v>358</v>
      </c>
      <c r="F357" t="s">
        <v>31</v>
      </c>
      <c r="G357" t="s">
        <v>32</v>
      </c>
      <c r="H357" t="s">
        <v>200</v>
      </c>
      <c r="I357" t="s">
        <v>201</v>
      </c>
      <c r="J357">
        <v>106.7539556</v>
      </c>
      <c r="K357">
        <v>39.516399800000002</v>
      </c>
      <c r="L357" t="s">
        <v>197</v>
      </c>
      <c r="M357">
        <v>15</v>
      </c>
      <c r="N357">
        <v>3</v>
      </c>
      <c r="O357" s="7" t="s">
        <v>44</v>
      </c>
      <c r="Q357">
        <v>7</v>
      </c>
      <c r="R357" t="s">
        <v>38</v>
      </c>
      <c r="S357" t="s">
        <v>39</v>
      </c>
      <c r="T357" s="6">
        <v>39384</v>
      </c>
      <c r="U357" s="6">
        <v>43458</v>
      </c>
      <c r="V357" s="4">
        <v>457</v>
      </c>
      <c r="W357" s="5">
        <v>0.78387650085763305</v>
      </c>
      <c r="X357" s="5">
        <v>0.78387650085763305</v>
      </c>
      <c r="Y357" s="5">
        <v>0.15437392795883401</v>
      </c>
      <c r="Z357" s="5">
        <f t="shared" si="5"/>
        <v>0.19693654266958471</v>
      </c>
      <c r="AA357" t="s">
        <v>40</v>
      </c>
      <c r="AB357" t="s">
        <v>41</v>
      </c>
    </row>
    <row r="358" spans="1:28" x14ac:dyDescent="0.3">
      <c r="A358">
        <v>357</v>
      </c>
      <c r="B358" t="s">
        <v>28</v>
      </c>
      <c r="C358">
        <v>90</v>
      </c>
      <c r="D358" t="s">
        <v>359</v>
      </c>
      <c r="E358" t="s">
        <v>360</v>
      </c>
      <c r="F358" t="s">
        <v>31</v>
      </c>
      <c r="G358" t="s">
        <v>32</v>
      </c>
      <c r="H358" t="s">
        <v>226</v>
      </c>
      <c r="I358" t="s">
        <v>361</v>
      </c>
      <c r="J358">
        <v>118.1619987</v>
      </c>
      <c r="K358">
        <v>34.475889600000002</v>
      </c>
      <c r="L358" t="s">
        <v>157</v>
      </c>
      <c r="M358">
        <v>37</v>
      </c>
      <c r="N358">
        <v>13</v>
      </c>
      <c r="O358" t="s">
        <v>36</v>
      </c>
      <c r="P358" t="s">
        <v>37</v>
      </c>
      <c r="Q358">
        <v>7</v>
      </c>
      <c r="R358" t="s">
        <v>38</v>
      </c>
      <c r="S358" t="s">
        <v>39</v>
      </c>
      <c r="T358" s="6">
        <v>39384</v>
      </c>
      <c r="U358" s="6">
        <v>43458</v>
      </c>
      <c r="V358" s="4">
        <v>458</v>
      </c>
      <c r="W358" s="5">
        <v>0.78559176672384201</v>
      </c>
      <c r="X358" s="5">
        <v>0.78559176672384201</v>
      </c>
      <c r="Y358" s="5">
        <v>0.15437392795883401</v>
      </c>
      <c r="Z358" s="5">
        <f t="shared" si="5"/>
        <v>0.19650655021834115</v>
      </c>
      <c r="AA358" t="s">
        <v>40</v>
      </c>
      <c r="AB358" t="s">
        <v>41</v>
      </c>
    </row>
    <row r="359" spans="1:28" x14ac:dyDescent="0.3">
      <c r="A359">
        <v>358</v>
      </c>
      <c r="B359" t="s">
        <v>28</v>
      </c>
      <c r="C359">
        <v>90</v>
      </c>
      <c r="D359" t="s">
        <v>359</v>
      </c>
      <c r="E359" t="s">
        <v>360</v>
      </c>
      <c r="F359" t="s">
        <v>31</v>
      </c>
      <c r="G359" t="s">
        <v>32</v>
      </c>
      <c r="H359" t="s">
        <v>226</v>
      </c>
      <c r="I359" t="s">
        <v>361</v>
      </c>
      <c r="J359">
        <v>118.1619987</v>
      </c>
      <c r="K359">
        <v>34.475889600000002</v>
      </c>
      <c r="L359" t="s">
        <v>157</v>
      </c>
      <c r="M359">
        <v>37</v>
      </c>
      <c r="N359">
        <v>13</v>
      </c>
      <c r="O359" t="s">
        <v>42</v>
      </c>
      <c r="P359" t="s">
        <v>37</v>
      </c>
      <c r="Q359">
        <v>7</v>
      </c>
      <c r="R359" t="s">
        <v>38</v>
      </c>
      <c r="S359" t="s">
        <v>39</v>
      </c>
      <c r="T359" s="6">
        <v>39384</v>
      </c>
      <c r="U359" s="6">
        <v>43458</v>
      </c>
      <c r="V359" s="4">
        <v>456</v>
      </c>
      <c r="W359" s="5">
        <v>0.78559176672384201</v>
      </c>
      <c r="X359" s="5">
        <v>0.78559176672384201</v>
      </c>
      <c r="Y359" s="5">
        <v>0.15437392795883401</v>
      </c>
      <c r="Z359" s="5">
        <f t="shared" si="5"/>
        <v>0.19650655021834115</v>
      </c>
      <c r="AA359" t="s">
        <v>40</v>
      </c>
      <c r="AB359" t="s">
        <v>41</v>
      </c>
    </row>
    <row r="360" spans="1:28" x14ac:dyDescent="0.3">
      <c r="A360">
        <v>359</v>
      </c>
      <c r="B360" t="s">
        <v>28</v>
      </c>
      <c r="C360">
        <v>90</v>
      </c>
      <c r="D360" t="s">
        <v>359</v>
      </c>
      <c r="E360" t="s">
        <v>360</v>
      </c>
      <c r="F360" t="s">
        <v>31</v>
      </c>
      <c r="G360" t="s">
        <v>32</v>
      </c>
      <c r="H360" t="s">
        <v>226</v>
      </c>
      <c r="I360" t="s">
        <v>361</v>
      </c>
      <c r="J360">
        <v>118.1619987</v>
      </c>
      <c r="K360">
        <v>34.475889600000002</v>
      </c>
      <c r="L360" t="s">
        <v>157</v>
      </c>
      <c r="M360">
        <v>37</v>
      </c>
      <c r="N360">
        <v>13</v>
      </c>
      <c r="O360" t="s">
        <v>43</v>
      </c>
      <c r="P360" t="s">
        <v>37</v>
      </c>
      <c r="Q360">
        <v>7</v>
      </c>
      <c r="R360" t="s">
        <v>38</v>
      </c>
      <c r="S360" t="s">
        <v>39</v>
      </c>
      <c r="T360" s="6">
        <v>39384</v>
      </c>
      <c r="U360" s="6">
        <v>43458</v>
      </c>
      <c r="V360" s="4">
        <v>458</v>
      </c>
      <c r="W360" s="5">
        <v>0.78216123499142398</v>
      </c>
      <c r="X360" s="5">
        <v>0.78216123499142398</v>
      </c>
      <c r="Y360" s="5">
        <v>9.6054888507718705E-2</v>
      </c>
      <c r="Z360" s="5">
        <f t="shared" si="5"/>
        <v>0.12280701754385961</v>
      </c>
      <c r="AA360" t="s">
        <v>40</v>
      </c>
      <c r="AB360" t="s">
        <v>41</v>
      </c>
    </row>
    <row r="361" spans="1:28" ht="15.6" x14ac:dyDescent="0.3">
      <c r="A361">
        <v>360</v>
      </c>
      <c r="B361" t="s">
        <v>28</v>
      </c>
      <c r="C361">
        <v>90</v>
      </c>
      <c r="D361" t="s">
        <v>359</v>
      </c>
      <c r="E361" t="s">
        <v>360</v>
      </c>
      <c r="F361" t="s">
        <v>31</v>
      </c>
      <c r="G361" t="s">
        <v>32</v>
      </c>
      <c r="H361" t="s">
        <v>226</v>
      </c>
      <c r="I361" t="s">
        <v>361</v>
      </c>
      <c r="J361">
        <v>118.1619987</v>
      </c>
      <c r="K361">
        <v>34.475889600000002</v>
      </c>
      <c r="L361" t="s">
        <v>157</v>
      </c>
      <c r="M361">
        <v>37</v>
      </c>
      <c r="N361">
        <v>13</v>
      </c>
      <c r="O361" s="7" t="s">
        <v>44</v>
      </c>
      <c r="Q361">
        <v>7</v>
      </c>
      <c r="R361" t="s">
        <v>38</v>
      </c>
      <c r="S361" t="s">
        <v>39</v>
      </c>
      <c r="T361" s="6">
        <v>39384</v>
      </c>
      <c r="U361" s="6">
        <v>43458</v>
      </c>
      <c r="V361" s="4">
        <v>458</v>
      </c>
      <c r="W361" s="5">
        <v>0.78559176672384201</v>
      </c>
      <c r="X361" s="5">
        <v>0.78559176672384201</v>
      </c>
      <c r="Y361" s="5">
        <v>0.15437392795883401</v>
      </c>
      <c r="Z361" s="5">
        <f t="shared" si="5"/>
        <v>0.19650655021834115</v>
      </c>
      <c r="AA361" t="s">
        <v>40</v>
      </c>
      <c r="AB361" t="s">
        <v>41</v>
      </c>
    </row>
    <row r="362" spans="1:28" x14ac:dyDescent="0.3">
      <c r="A362">
        <v>361</v>
      </c>
      <c r="B362" t="s">
        <v>28</v>
      </c>
      <c r="C362">
        <v>91</v>
      </c>
      <c r="D362" t="s">
        <v>362</v>
      </c>
      <c r="E362" t="s">
        <v>363</v>
      </c>
      <c r="F362" t="s">
        <v>31</v>
      </c>
      <c r="G362" t="s">
        <v>32</v>
      </c>
      <c r="H362" t="s">
        <v>191</v>
      </c>
      <c r="I362" t="s">
        <v>216</v>
      </c>
      <c r="J362">
        <v>115.41182449999999</v>
      </c>
      <c r="K362">
        <v>32.437829399999998</v>
      </c>
      <c r="L362" t="s">
        <v>219</v>
      </c>
      <c r="M362">
        <v>41</v>
      </c>
      <c r="N362">
        <v>15</v>
      </c>
      <c r="O362" t="s">
        <v>36</v>
      </c>
      <c r="P362" t="s">
        <v>37</v>
      </c>
      <c r="Q362">
        <v>7</v>
      </c>
      <c r="R362" t="s">
        <v>38</v>
      </c>
      <c r="S362" t="s">
        <v>39</v>
      </c>
      <c r="T362" s="6">
        <v>39384</v>
      </c>
      <c r="U362" s="6">
        <v>43458</v>
      </c>
      <c r="V362" s="4">
        <v>454</v>
      </c>
      <c r="W362" s="5">
        <v>0.77873070325900495</v>
      </c>
      <c r="X362" s="5">
        <v>0.77873070325900495</v>
      </c>
      <c r="Y362" s="5">
        <v>0.15437392795883401</v>
      </c>
      <c r="Z362" s="5">
        <f t="shared" si="5"/>
        <v>0.19823788546255561</v>
      </c>
      <c r="AA362" t="s">
        <v>40</v>
      </c>
      <c r="AB362" t="s">
        <v>41</v>
      </c>
    </row>
    <row r="363" spans="1:28" x14ac:dyDescent="0.3">
      <c r="A363">
        <v>362</v>
      </c>
      <c r="B363" t="s">
        <v>28</v>
      </c>
      <c r="C363">
        <v>91</v>
      </c>
      <c r="D363" t="s">
        <v>362</v>
      </c>
      <c r="E363" t="s">
        <v>363</v>
      </c>
      <c r="F363" t="s">
        <v>31</v>
      </c>
      <c r="G363" t="s">
        <v>32</v>
      </c>
      <c r="H363" t="s">
        <v>191</v>
      </c>
      <c r="I363" t="s">
        <v>216</v>
      </c>
      <c r="J363">
        <v>115.41182449999999</v>
      </c>
      <c r="K363">
        <v>32.437829399999998</v>
      </c>
      <c r="L363" t="s">
        <v>219</v>
      </c>
      <c r="M363">
        <v>41</v>
      </c>
      <c r="N363">
        <v>15</v>
      </c>
      <c r="O363" t="s">
        <v>42</v>
      </c>
      <c r="P363" t="s">
        <v>37</v>
      </c>
      <c r="Q363">
        <v>7</v>
      </c>
      <c r="R363" t="s">
        <v>38</v>
      </c>
      <c r="S363" t="s">
        <v>39</v>
      </c>
      <c r="T363" s="6">
        <v>39384</v>
      </c>
      <c r="U363" s="6">
        <v>43458</v>
      </c>
      <c r="V363" s="4">
        <v>452</v>
      </c>
      <c r="W363" s="5">
        <v>0.77530017152658703</v>
      </c>
      <c r="X363" s="5">
        <v>0.77530017152658703</v>
      </c>
      <c r="Y363" s="5">
        <v>9.6054888507718705E-2</v>
      </c>
      <c r="Z363" s="5">
        <f t="shared" si="5"/>
        <v>0.12389380530973446</v>
      </c>
      <c r="AA363" t="s">
        <v>40</v>
      </c>
      <c r="AB363" t="s">
        <v>41</v>
      </c>
    </row>
    <row r="364" spans="1:28" x14ac:dyDescent="0.3">
      <c r="A364">
        <v>363</v>
      </c>
      <c r="B364" t="s">
        <v>28</v>
      </c>
      <c r="C364">
        <v>91</v>
      </c>
      <c r="D364" t="s">
        <v>362</v>
      </c>
      <c r="E364" t="s">
        <v>363</v>
      </c>
      <c r="F364" t="s">
        <v>31</v>
      </c>
      <c r="G364" t="s">
        <v>32</v>
      </c>
      <c r="H364" t="s">
        <v>191</v>
      </c>
      <c r="I364" t="s">
        <v>216</v>
      </c>
      <c r="J364">
        <v>115.41182449999999</v>
      </c>
      <c r="K364">
        <v>32.437829399999998</v>
      </c>
      <c r="L364" t="s">
        <v>219</v>
      </c>
      <c r="M364">
        <v>41</v>
      </c>
      <c r="N364">
        <v>15</v>
      </c>
      <c r="O364" t="s">
        <v>43</v>
      </c>
      <c r="P364" t="s">
        <v>37</v>
      </c>
      <c r="Q364">
        <v>7</v>
      </c>
      <c r="R364" t="s">
        <v>38</v>
      </c>
      <c r="S364" t="s">
        <v>39</v>
      </c>
      <c r="T364" s="6">
        <v>39384</v>
      </c>
      <c r="U364" s="6">
        <v>43458</v>
      </c>
      <c r="V364" s="4">
        <v>453</v>
      </c>
      <c r="W364" s="5">
        <v>0.77701543739279599</v>
      </c>
      <c r="X364" s="5">
        <v>0.77701543739279599</v>
      </c>
      <c r="Y364" s="5">
        <v>0.15437392795883401</v>
      </c>
      <c r="Z364" s="5">
        <f t="shared" si="5"/>
        <v>0.19867549668874218</v>
      </c>
      <c r="AA364" t="s">
        <v>40</v>
      </c>
      <c r="AB364" t="s">
        <v>41</v>
      </c>
    </row>
    <row r="365" spans="1:28" ht="15.6" x14ac:dyDescent="0.3">
      <c r="A365">
        <v>364</v>
      </c>
      <c r="B365" t="s">
        <v>28</v>
      </c>
      <c r="C365">
        <v>91</v>
      </c>
      <c r="D365" t="s">
        <v>362</v>
      </c>
      <c r="E365" t="s">
        <v>363</v>
      </c>
      <c r="F365" t="s">
        <v>31</v>
      </c>
      <c r="G365" t="s">
        <v>32</v>
      </c>
      <c r="H365" t="s">
        <v>191</v>
      </c>
      <c r="I365" t="s">
        <v>216</v>
      </c>
      <c r="J365">
        <v>115.41182449999999</v>
      </c>
      <c r="K365">
        <v>32.437829399999998</v>
      </c>
      <c r="L365" t="s">
        <v>219</v>
      </c>
      <c r="M365">
        <v>41</v>
      </c>
      <c r="N365">
        <v>15</v>
      </c>
      <c r="O365" s="7" t="s">
        <v>44</v>
      </c>
      <c r="Q365">
        <v>7</v>
      </c>
      <c r="R365" t="s">
        <v>38</v>
      </c>
      <c r="S365" t="s">
        <v>39</v>
      </c>
      <c r="T365" s="6">
        <v>39384</v>
      </c>
      <c r="U365" s="6">
        <v>43458</v>
      </c>
      <c r="V365" s="4">
        <v>454</v>
      </c>
      <c r="W365" s="5">
        <v>0.77873070325900495</v>
      </c>
      <c r="X365" s="5">
        <v>0.77873070325900495</v>
      </c>
      <c r="Y365" s="5">
        <v>0.15437392795883401</v>
      </c>
      <c r="Z365" s="5">
        <f t="shared" si="5"/>
        <v>0.19823788546255561</v>
      </c>
      <c r="AA365" t="s">
        <v>40</v>
      </c>
      <c r="AB365" t="s">
        <v>41</v>
      </c>
    </row>
    <row r="366" spans="1:28" x14ac:dyDescent="0.3">
      <c r="A366">
        <v>365</v>
      </c>
      <c r="B366" t="s">
        <v>28</v>
      </c>
      <c r="C366">
        <v>92</v>
      </c>
      <c r="D366" t="s">
        <v>364</v>
      </c>
      <c r="E366" t="s">
        <v>365</v>
      </c>
      <c r="F366" t="s">
        <v>31</v>
      </c>
      <c r="G366" t="s">
        <v>32</v>
      </c>
      <c r="H366" t="s">
        <v>366</v>
      </c>
      <c r="I366" t="s">
        <v>367</v>
      </c>
      <c r="J366">
        <v>118.4786666</v>
      </c>
      <c r="K366">
        <v>34.702232500000001</v>
      </c>
      <c r="L366" t="s">
        <v>157</v>
      </c>
      <c r="M366">
        <v>37</v>
      </c>
      <c r="N366">
        <v>13</v>
      </c>
      <c r="O366" t="s">
        <v>36</v>
      </c>
      <c r="P366" t="s">
        <v>37</v>
      </c>
      <c r="Q366">
        <v>7</v>
      </c>
      <c r="R366" t="s">
        <v>38</v>
      </c>
      <c r="S366" t="s">
        <v>39</v>
      </c>
      <c r="T366" s="6">
        <v>39384</v>
      </c>
      <c r="U366" s="6">
        <v>43458</v>
      </c>
      <c r="V366" s="4">
        <v>458</v>
      </c>
      <c r="W366" s="5">
        <v>0.78559176672384201</v>
      </c>
      <c r="X366" s="5">
        <v>0.78559176672384201</v>
      </c>
      <c r="Y366" s="5">
        <v>0.15437392795883401</v>
      </c>
      <c r="Z366" s="5">
        <f t="shared" si="5"/>
        <v>0.19650655021834115</v>
      </c>
      <c r="AA366" t="s">
        <v>40</v>
      </c>
      <c r="AB366" t="s">
        <v>41</v>
      </c>
    </row>
    <row r="367" spans="1:28" x14ac:dyDescent="0.3">
      <c r="A367">
        <v>366</v>
      </c>
      <c r="B367" t="s">
        <v>28</v>
      </c>
      <c r="C367">
        <v>92</v>
      </c>
      <c r="D367" t="s">
        <v>364</v>
      </c>
      <c r="E367" t="s">
        <v>365</v>
      </c>
      <c r="F367" t="s">
        <v>31</v>
      </c>
      <c r="G367" t="s">
        <v>32</v>
      </c>
      <c r="H367" t="s">
        <v>366</v>
      </c>
      <c r="I367" t="s">
        <v>367</v>
      </c>
      <c r="J367">
        <v>118.4786666</v>
      </c>
      <c r="K367">
        <v>34.702232500000001</v>
      </c>
      <c r="L367" t="s">
        <v>157</v>
      </c>
      <c r="M367">
        <v>37</v>
      </c>
      <c r="N367">
        <v>13</v>
      </c>
      <c r="O367" t="s">
        <v>42</v>
      </c>
      <c r="P367" t="s">
        <v>37</v>
      </c>
      <c r="Q367">
        <v>7</v>
      </c>
      <c r="R367" t="s">
        <v>38</v>
      </c>
      <c r="S367" t="s">
        <v>39</v>
      </c>
      <c r="T367" s="6">
        <v>39384</v>
      </c>
      <c r="U367" s="6">
        <v>43458</v>
      </c>
      <c r="V367" s="4">
        <v>457</v>
      </c>
      <c r="W367" s="5">
        <v>0.78559176672384201</v>
      </c>
      <c r="X367" s="5">
        <v>0.78559176672384201</v>
      </c>
      <c r="Y367" s="5">
        <v>0.15437392795883401</v>
      </c>
      <c r="Z367" s="5">
        <f t="shared" si="5"/>
        <v>0.19650655021834115</v>
      </c>
      <c r="AA367" t="s">
        <v>40</v>
      </c>
      <c r="AB367" t="s">
        <v>41</v>
      </c>
    </row>
    <row r="368" spans="1:28" x14ac:dyDescent="0.3">
      <c r="A368">
        <v>367</v>
      </c>
      <c r="B368" t="s">
        <v>28</v>
      </c>
      <c r="C368">
        <v>92</v>
      </c>
      <c r="D368" t="s">
        <v>364</v>
      </c>
      <c r="E368" t="s">
        <v>365</v>
      </c>
      <c r="F368" t="s">
        <v>31</v>
      </c>
      <c r="G368" t="s">
        <v>32</v>
      </c>
      <c r="H368" t="s">
        <v>366</v>
      </c>
      <c r="I368" t="s">
        <v>367</v>
      </c>
      <c r="J368">
        <v>118.4786666</v>
      </c>
      <c r="K368">
        <v>34.702232500000001</v>
      </c>
      <c r="L368" t="s">
        <v>157</v>
      </c>
      <c r="M368">
        <v>37</v>
      </c>
      <c r="N368">
        <v>13</v>
      </c>
      <c r="O368" t="s">
        <v>43</v>
      </c>
      <c r="P368" t="s">
        <v>37</v>
      </c>
      <c r="Q368">
        <v>7</v>
      </c>
      <c r="R368" t="s">
        <v>38</v>
      </c>
      <c r="S368" t="s">
        <v>39</v>
      </c>
      <c r="T368" s="6">
        <v>39384</v>
      </c>
      <c r="U368" s="6">
        <v>43458</v>
      </c>
      <c r="V368" s="4">
        <v>458</v>
      </c>
      <c r="W368" s="5">
        <v>0.78387650085763305</v>
      </c>
      <c r="X368" s="5">
        <v>0.78387650085763305</v>
      </c>
      <c r="Y368" s="5">
        <v>9.6054888507718705E-2</v>
      </c>
      <c r="Z368" s="5">
        <f t="shared" si="5"/>
        <v>0.12253829321663019</v>
      </c>
      <c r="AA368" t="s">
        <v>40</v>
      </c>
      <c r="AB368" t="s">
        <v>41</v>
      </c>
    </row>
    <row r="369" spans="1:28" ht="15.6" x14ac:dyDescent="0.3">
      <c r="A369">
        <v>368</v>
      </c>
      <c r="B369" t="s">
        <v>28</v>
      </c>
      <c r="C369">
        <v>92</v>
      </c>
      <c r="D369" t="s">
        <v>364</v>
      </c>
      <c r="E369" t="s">
        <v>365</v>
      </c>
      <c r="F369" t="s">
        <v>31</v>
      </c>
      <c r="G369" t="s">
        <v>32</v>
      </c>
      <c r="H369" t="s">
        <v>366</v>
      </c>
      <c r="I369" t="s">
        <v>367</v>
      </c>
      <c r="J369">
        <v>118.4786666</v>
      </c>
      <c r="K369">
        <v>34.702232500000001</v>
      </c>
      <c r="L369" t="s">
        <v>157</v>
      </c>
      <c r="M369">
        <v>37</v>
      </c>
      <c r="N369">
        <v>13</v>
      </c>
      <c r="O369" s="7" t="s">
        <v>44</v>
      </c>
      <c r="Q369">
        <v>7</v>
      </c>
      <c r="R369" t="s">
        <v>38</v>
      </c>
      <c r="S369" t="s">
        <v>39</v>
      </c>
      <c r="T369" s="6">
        <v>39384</v>
      </c>
      <c r="U369" s="6">
        <v>43458</v>
      </c>
      <c r="V369" s="4">
        <v>458</v>
      </c>
      <c r="W369" s="5">
        <v>0.78559176672384201</v>
      </c>
      <c r="X369" s="5">
        <v>0.78559176672384201</v>
      </c>
      <c r="Y369" s="5">
        <v>0.15437392795883401</v>
      </c>
      <c r="Z369" s="5">
        <f t="shared" si="5"/>
        <v>0.19650655021834115</v>
      </c>
      <c r="AA369" t="s">
        <v>40</v>
      </c>
      <c r="AB369" t="s">
        <v>41</v>
      </c>
    </row>
    <row r="370" spans="1:28" x14ac:dyDescent="0.3">
      <c r="A370">
        <v>369</v>
      </c>
      <c r="B370" t="s">
        <v>28</v>
      </c>
      <c r="C370">
        <v>93</v>
      </c>
      <c r="D370" t="s">
        <v>368</v>
      </c>
      <c r="E370" t="s">
        <v>369</v>
      </c>
      <c r="F370" t="s">
        <v>31</v>
      </c>
      <c r="G370" t="s">
        <v>32</v>
      </c>
      <c r="H370" t="s">
        <v>370</v>
      </c>
      <c r="I370" t="s">
        <v>371</v>
      </c>
      <c r="J370">
        <v>105.8766792</v>
      </c>
      <c r="K370">
        <v>32.657082799999998</v>
      </c>
      <c r="L370" t="s">
        <v>117</v>
      </c>
      <c r="M370">
        <v>51</v>
      </c>
      <c r="N370">
        <v>8</v>
      </c>
      <c r="O370" t="s">
        <v>36</v>
      </c>
      <c r="P370" t="s">
        <v>37</v>
      </c>
      <c r="Q370">
        <v>7</v>
      </c>
      <c r="R370" t="s">
        <v>38</v>
      </c>
      <c r="S370" t="s">
        <v>39</v>
      </c>
      <c r="T370" s="6">
        <v>39384</v>
      </c>
      <c r="U370" s="6">
        <v>43458</v>
      </c>
      <c r="V370" s="4">
        <v>456</v>
      </c>
      <c r="W370" s="5">
        <v>0.78387650085763305</v>
      </c>
      <c r="X370" s="5">
        <v>0.78387650085763305</v>
      </c>
      <c r="Y370" s="5">
        <v>0.15437392795883401</v>
      </c>
      <c r="Z370" s="5">
        <f t="shared" si="5"/>
        <v>0.19693654266958471</v>
      </c>
      <c r="AA370" t="s">
        <v>40</v>
      </c>
      <c r="AB370" t="s">
        <v>41</v>
      </c>
    </row>
    <row r="371" spans="1:28" x14ac:dyDescent="0.3">
      <c r="A371">
        <v>370</v>
      </c>
      <c r="B371" t="s">
        <v>28</v>
      </c>
      <c r="C371">
        <v>93</v>
      </c>
      <c r="D371" t="s">
        <v>368</v>
      </c>
      <c r="E371" t="s">
        <v>369</v>
      </c>
      <c r="F371" t="s">
        <v>31</v>
      </c>
      <c r="G371" t="s">
        <v>32</v>
      </c>
      <c r="H371" t="s">
        <v>370</v>
      </c>
      <c r="I371" t="s">
        <v>371</v>
      </c>
      <c r="J371">
        <v>105.8766792</v>
      </c>
      <c r="K371">
        <v>32.657082799999998</v>
      </c>
      <c r="L371" t="s">
        <v>117</v>
      </c>
      <c r="M371">
        <v>51</v>
      </c>
      <c r="N371">
        <v>8</v>
      </c>
      <c r="O371" t="s">
        <v>42</v>
      </c>
      <c r="P371" t="s">
        <v>37</v>
      </c>
      <c r="Q371">
        <v>7</v>
      </c>
      <c r="R371" t="s">
        <v>38</v>
      </c>
      <c r="S371" t="s">
        <v>39</v>
      </c>
      <c r="T371" s="6">
        <v>39384</v>
      </c>
      <c r="U371" s="6">
        <v>43458</v>
      </c>
      <c r="V371" s="4">
        <v>457</v>
      </c>
      <c r="W371" s="5">
        <v>0.78044596912521402</v>
      </c>
      <c r="X371" s="5">
        <v>0.78044596912521402</v>
      </c>
      <c r="Y371" s="5">
        <v>0.15437392795883401</v>
      </c>
      <c r="Z371" s="5">
        <f t="shared" si="5"/>
        <v>0.1978021978021984</v>
      </c>
      <c r="AA371" t="s">
        <v>40</v>
      </c>
      <c r="AB371" t="s">
        <v>41</v>
      </c>
    </row>
    <row r="372" spans="1:28" x14ac:dyDescent="0.3">
      <c r="A372">
        <v>371</v>
      </c>
      <c r="B372" t="s">
        <v>28</v>
      </c>
      <c r="C372">
        <v>93</v>
      </c>
      <c r="D372" t="s">
        <v>368</v>
      </c>
      <c r="E372" t="s">
        <v>369</v>
      </c>
      <c r="F372" t="s">
        <v>31</v>
      </c>
      <c r="G372" t="s">
        <v>32</v>
      </c>
      <c r="H372" t="s">
        <v>370</v>
      </c>
      <c r="I372" t="s">
        <v>371</v>
      </c>
      <c r="J372">
        <v>105.8766792</v>
      </c>
      <c r="K372">
        <v>32.657082799999998</v>
      </c>
      <c r="L372" t="s">
        <v>117</v>
      </c>
      <c r="M372">
        <v>51</v>
      </c>
      <c r="N372">
        <v>8</v>
      </c>
      <c r="O372" t="s">
        <v>43</v>
      </c>
      <c r="P372" t="s">
        <v>37</v>
      </c>
      <c r="Q372">
        <v>7</v>
      </c>
      <c r="R372" t="s">
        <v>38</v>
      </c>
      <c r="S372" t="s">
        <v>39</v>
      </c>
      <c r="T372" s="6">
        <v>39384</v>
      </c>
      <c r="U372" s="6">
        <v>43458</v>
      </c>
      <c r="V372" s="4">
        <v>455</v>
      </c>
      <c r="W372" s="5">
        <v>0.78559176672384201</v>
      </c>
      <c r="X372" s="5">
        <v>0.78559176672384201</v>
      </c>
      <c r="Y372" s="5">
        <v>0.15437392795883401</v>
      </c>
      <c r="Z372" s="5">
        <f t="shared" si="5"/>
        <v>0.19650655021834115</v>
      </c>
      <c r="AA372" t="s">
        <v>40</v>
      </c>
      <c r="AB372" t="s">
        <v>41</v>
      </c>
    </row>
    <row r="373" spans="1:28" ht="15.6" x14ac:dyDescent="0.3">
      <c r="A373">
        <v>372</v>
      </c>
      <c r="B373" t="s">
        <v>28</v>
      </c>
      <c r="C373">
        <v>93</v>
      </c>
      <c r="D373" t="s">
        <v>368</v>
      </c>
      <c r="E373" t="s">
        <v>369</v>
      </c>
      <c r="F373" t="s">
        <v>31</v>
      </c>
      <c r="G373" t="s">
        <v>32</v>
      </c>
      <c r="H373" t="s">
        <v>370</v>
      </c>
      <c r="I373" t="s">
        <v>371</v>
      </c>
      <c r="J373">
        <v>105.8766792</v>
      </c>
      <c r="K373">
        <v>32.657082799999998</v>
      </c>
      <c r="L373" t="s">
        <v>117</v>
      </c>
      <c r="M373">
        <v>51</v>
      </c>
      <c r="N373">
        <v>8</v>
      </c>
      <c r="O373" s="7" t="s">
        <v>44</v>
      </c>
      <c r="Q373">
        <v>7</v>
      </c>
      <c r="R373" t="s">
        <v>38</v>
      </c>
      <c r="S373" t="s">
        <v>39</v>
      </c>
      <c r="T373" s="6">
        <v>39384</v>
      </c>
      <c r="U373" s="6">
        <v>43458</v>
      </c>
      <c r="V373" s="4">
        <v>458</v>
      </c>
      <c r="W373" s="5">
        <v>0.78216123499142398</v>
      </c>
      <c r="X373" s="5">
        <v>0.78216123499142398</v>
      </c>
      <c r="Y373" s="5">
        <v>0.15437392795883401</v>
      </c>
      <c r="Z373" s="5">
        <f t="shared" si="5"/>
        <v>0.197368421052632</v>
      </c>
      <c r="AA373" t="s">
        <v>40</v>
      </c>
      <c r="AB373" t="s">
        <v>41</v>
      </c>
    </row>
    <row r="374" spans="1:28" x14ac:dyDescent="0.3">
      <c r="A374">
        <v>373</v>
      </c>
      <c r="B374" t="s">
        <v>28</v>
      </c>
      <c r="C374">
        <v>94</v>
      </c>
      <c r="D374" t="s">
        <v>372</v>
      </c>
      <c r="E374" t="s">
        <v>373</v>
      </c>
      <c r="F374" t="s">
        <v>31</v>
      </c>
      <c r="G374" t="s">
        <v>32</v>
      </c>
      <c r="H374" t="s">
        <v>101</v>
      </c>
      <c r="I374" t="s">
        <v>102</v>
      </c>
      <c r="J374">
        <v>107.961648</v>
      </c>
      <c r="K374">
        <v>21.5379255</v>
      </c>
      <c r="L374" t="s">
        <v>103</v>
      </c>
      <c r="M374">
        <v>45</v>
      </c>
      <c r="N374">
        <v>6</v>
      </c>
      <c r="O374" t="s">
        <v>36</v>
      </c>
      <c r="P374" t="s">
        <v>37</v>
      </c>
      <c r="Q374">
        <v>7</v>
      </c>
      <c r="R374" t="s">
        <v>38</v>
      </c>
      <c r="S374" t="s">
        <v>39</v>
      </c>
      <c r="T374" s="6">
        <v>41792</v>
      </c>
      <c r="U374" s="6">
        <v>43458</v>
      </c>
      <c r="V374" s="4">
        <v>131</v>
      </c>
      <c r="W374" s="5">
        <v>0.54811715481171597</v>
      </c>
      <c r="X374" s="5">
        <v>0.22469982847341299</v>
      </c>
      <c r="Y374" s="5">
        <v>5.3173241852487098E-2</v>
      </c>
      <c r="Z374" s="5">
        <f t="shared" si="5"/>
        <v>0.23664122137404603</v>
      </c>
      <c r="AA374" t="s">
        <v>40</v>
      </c>
      <c r="AB374" t="s">
        <v>41</v>
      </c>
    </row>
    <row r="375" spans="1:28" x14ac:dyDescent="0.3">
      <c r="A375">
        <v>374</v>
      </c>
      <c r="B375" t="s">
        <v>28</v>
      </c>
      <c r="C375">
        <v>94</v>
      </c>
      <c r="D375" t="s">
        <v>372</v>
      </c>
      <c r="E375" t="s">
        <v>373</v>
      </c>
      <c r="F375" t="s">
        <v>31</v>
      </c>
      <c r="G375" t="s">
        <v>32</v>
      </c>
      <c r="H375" t="s">
        <v>101</v>
      </c>
      <c r="I375" t="s">
        <v>102</v>
      </c>
      <c r="J375">
        <v>107.961648</v>
      </c>
      <c r="K375">
        <v>21.5379255</v>
      </c>
      <c r="L375" t="s">
        <v>103</v>
      </c>
      <c r="M375">
        <v>45</v>
      </c>
      <c r="N375">
        <v>6</v>
      </c>
      <c r="O375" t="s">
        <v>42</v>
      </c>
      <c r="P375" t="s">
        <v>37</v>
      </c>
      <c r="Q375">
        <v>7</v>
      </c>
      <c r="R375" t="s">
        <v>38</v>
      </c>
      <c r="S375" t="s">
        <v>39</v>
      </c>
      <c r="T375" s="6">
        <v>41792</v>
      </c>
      <c r="U375" s="6">
        <v>43458</v>
      </c>
      <c r="V375" s="4">
        <v>132</v>
      </c>
      <c r="W375" s="5">
        <v>0.55230125523012596</v>
      </c>
      <c r="X375" s="5">
        <v>0.22641509433962301</v>
      </c>
      <c r="Y375" s="5">
        <v>5.3173241852487098E-2</v>
      </c>
      <c r="Z375" s="5">
        <f t="shared" si="5"/>
        <v>0.23484848484848431</v>
      </c>
      <c r="AA375" t="s">
        <v>40</v>
      </c>
      <c r="AB375" t="s">
        <v>41</v>
      </c>
    </row>
    <row r="376" spans="1:28" x14ac:dyDescent="0.3">
      <c r="A376">
        <v>375</v>
      </c>
      <c r="B376" t="s">
        <v>28</v>
      </c>
      <c r="C376">
        <v>94</v>
      </c>
      <c r="D376" t="s">
        <v>372</v>
      </c>
      <c r="E376" t="s">
        <v>373</v>
      </c>
      <c r="F376" t="s">
        <v>31</v>
      </c>
      <c r="G376" t="s">
        <v>32</v>
      </c>
      <c r="H376" t="s">
        <v>101</v>
      </c>
      <c r="I376" t="s">
        <v>102</v>
      </c>
      <c r="J376">
        <v>107.961648</v>
      </c>
      <c r="K376">
        <v>21.5379255</v>
      </c>
      <c r="L376" t="s">
        <v>103</v>
      </c>
      <c r="M376">
        <v>45</v>
      </c>
      <c r="N376">
        <v>6</v>
      </c>
      <c r="O376" t="s">
        <v>43</v>
      </c>
      <c r="P376" t="s">
        <v>37</v>
      </c>
      <c r="Q376">
        <v>7</v>
      </c>
      <c r="R376" t="s">
        <v>38</v>
      </c>
      <c r="S376" t="s">
        <v>39</v>
      </c>
      <c r="T376" s="6">
        <v>41792</v>
      </c>
      <c r="U376" s="6">
        <v>43458</v>
      </c>
      <c r="V376" s="4">
        <v>132</v>
      </c>
      <c r="W376" s="5">
        <v>0.55230125523012596</v>
      </c>
      <c r="X376" s="5">
        <v>0.22641509433962301</v>
      </c>
      <c r="Y376" s="5">
        <v>5.3173241852487098E-2</v>
      </c>
      <c r="Z376" s="5">
        <f t="shared" si="5"/>
        <v>0.23484848484848431</v>
      </c>
      <c r="AA376" t="s">
        <v>40</v>
      </c>
      <c r="AB376" t="s">
        <v>41</v>
      </c>
    </row>
    <row r="377" spans="1:28" ht="15.6" x14ac:dyDescent="0.3">
      <c r="A377">
        <v>376</v>
      </c>
      <c r="B377" t="s">
        <v>28</v>
      </c>
      <c r="C377">
        <v>94</v>
      </c>
      <c r="D377" t="s">
        <v>372</v>
      </c>
      <c r="E377" t="s">
        <v>373</v>
      </c>
      <c r="F377" t="s">
        <v>31</v>
      </c>
      <c r="G377" t="s">
        <v>32</v>
      </c>
      <c r="H377" t="s">
        <v>101</v>
      </c>
      <c r="I377" t="s">
        <v>102</v>
      </c>
      <c r="J377">
        <v>107.961648</v>
      </c>
      <c r="K377">
        <v>21.5379255</v>
      </c>
      <c r="L377" t="s">
        <v>103</v>
      </c>
      <c r="M377">
        <v>45</v>
      </c>
      <c r="N377">
        <v>6</v>
      </c>
      <c r="O377" s="7" t="s">
        <v>44</v>
      </c>
      <c r="Q377">
        <v>7</v>
      </c>
      <c r="R377" t="s">
        <v>38</v>
      </c>
      <c r="S377" t="s">
        <v>39</v>
      </c>
      <c r="T377" s="6">
        <v>41792</v>
      </c>
      <c r="U377" s="6">
        <v>43458</v>
      </c>
      <c r="V377" s="4">
        <v>132</v>
      </c>
      <c r="W377" s="5">
        <v>0.55230125523012596</v>
      </c>
      <c r="X377" s="5">
        <v>0.22641509433962301</v>
      </c>
      <c r="Y377" s="5">
        <v>5.3173241852487098E-2</v>
      </c>
      <c r="Z377" s="5">
        <f t="shared" si="5"/>
        <v>0.23484848484848431</v>
      </c>
      <c r="AA377" t="s">
        <v>40</v>
      </c>
      <c r="AB377" t="s">
        <v>41</v>
      </c>
    </row>
    <row r="378" spans="1:28" x14ac:dyDescent="0.3">
      <c r="A378">
        <v>377</v>
      </c>
      <c r="B378" t="s">
        <v>28</v>
      </c>
      <c r="C378">
        <v>95</v>
      </c>
      <c r="D378" t="s">
        <v>374</v>
      </c>
      <c r="E378" t="s">
        <v>375</v>
      </c>
      <c r="F378" t="s">
        <v>47</v>
      </c>
      <c r="G378" t="s">
        <v>48</v>
      </c>
      <c r="H378" t="s">
        <v>376</v>
      </c>
      <c r="I378" t="s">
        <v>377</v>
      </c>
      <c r="J378">
        <v>117.4492571</v>
      </c>
      <c r="K378">
        <v>31.658479499999999</v>
      </c>
      <c r="L378" t="s">
        <v>61</v>
      </c>
      <c r="M378">
        <v>34</v>
      </c>
      <c r="N378">
        <v>1</v>
      </c>
      <c r="O378" t="s">
        <v>36</v>
      </c>
      <c r="P378" t="s">
        <v>37</v>
      </c>
      <c r="Q378">
        <v>7</v>
      </c>
      <c r="R378" t="s">
        <v>38</v>
      </c>
      <c r="S378" t="s">
        <v>39</v>
      </c>
      <c r="T378" s="6">
        <v>39384</v>
      </c>
      <c r="U378" s="6">
        <v>43458</v>
      </c>
      <c r="V378" s="4">
        <v>455</v>
      </c>
      <c r="W378" s="5">
        <v>0.78044596912521402</v>
      </c>
      <c r="X378" s="5">
        <v>0.78044596912521402</v>
      </c>
      <c r="Y378" s="5">
        <v>9.6054888507718705E-2</v>
      </c>
      <c r="Z378" s="5">
        <f t="shared" si="5"/>
        <v>0.12307692307692315</v>
      </c>
      <c r="AA378" t="s">
        <v>40</v>
      </c>
      <c r="AB378" t="s">
        <v>41</v>
      </c>
    </row>
    <row r="379" spans="1:28" x14ac:dyDescent="0.3">
      <c r="A379">
        <v>378</v>
      </c>
      <c r="B379" t="s">
        <v>28</v>
      </c>
      <c r="C379">
        <v>95</v>
      </c>
      <c r="D379" t="s">
        <v>374</v>
      </c>
      <c r="E379" t="s">
        <v>375</v>
      </c>
      <c r="F379" t="s">
        <v>47</v>
      </c>
      <c r="G379" t="s">
        <v>48</v>
      </c>
      <c r="H379" t="s">
        <v>376</v>
      </c>
      <c r="I379" t="s">
        <v>377</v>
      </c>
      <c r="J379">
        <v>117.4492571</v>
      </c>
      <c r="K379">
        <v>31.658479499999999</v>
      </c>
      <c r="L379" t="s">
        <v>61</v>
      </c>
      <c r="M379">
        <v>34</v>
      </c>
      <c r="N379">
        <v>1</v>
      </c>
      <c r="O379" t="s">
        <v>42</v>
      </c>
      <c r="P379" t="s">
        <v>37</v>
      </c>
      <c r="Q379">
        <v>7</v>
      </c>
      <c r="R379" t="s">
        <v>38</v>
      </c>
      <c r="S379" t="s">
        <v>39</v>
      </c>
      <c r="T379" s="6">
        <v>39384</v>
      </c>
      <c r="U379" s="6">
        <v>43458</v>
      </c>
      <c r="V379" s="4">
        <v>455</v>
      </c>
      <c r="W379" s="5">
        <v>0.78044596912521402</v>
      </c>
      <c r="X379" s="5">
        <v>0.78044596912521402</v>
      </c>
      <c r="Y379" s="5">
        <v>9.6054888507718705E-2</v>
      </c>
      <c r="Z379" s="5">
        <f t="shared" si="5"/>
        <v>0.12307692307692315</v>
      </c>
      <c r="AA379" t="s">
        <v>40</v>
      </c>
      <c r="AB379" t="s">
        <v>41</v>
      </c>
    </row>
    <row r="380" spans="1:28" x14ac:dyDescent="0.3">
      <c r="A380">
        <v>379</v>
      </c>
      <c r="B380" t="s">
        <v>28</v>
      </c>
      <c r="C380">
        <v>95</v>
      </c>
      <c r="D380" t="s">
        <v>374</v>
      </c>
      <c r="E380" t="s">
        <v>375</v>
      </c>
      <c r="F380" t="s">
        <v>47</v>
      </c>
      <c r="G380" t="s">
        <v>48</v>
      </c>
      <c r="H380" t="s">
        <v>376</v>
      </c>
      <c r="I380" t="s">
        <v>377</v>
      </c>
      <c r="J380">
        <v>117.4492571</v>
      </c>
      <c r="K380">
        <v>31.658479499999999</v>
      </c>
      <c r="L380" t="s">
        <v>61</v>
      </c>
      <c r="M380">
        <v>34</v>
      </c>
      <c r="N380">
        <v>1</v>
      </c>
      <c r="O380" t="s">
        <v>43</v>
      </c>
      <c r="P380" t="s">
        <v>37</v>
      </c>
      <c r="Q380">
        <v>7</v>
      </c>
      <c r="R380" t="s">
        <v>38</v>
      </c>
      <c r="S380" t="s">
        <v>39</v>
      </c>
      <c r="T380" s="6">
        <v>39384</v>
      </c>
      <c r="U380" s="6">
        <v>43458</v>
      </c>
      <c r="V380" s="4">
        <v>455</v>
      </c>
      <c r="W380" s="5">
        <v>0.78044596912521402</v>
      </c>
      <c r="X380" s="5">
        <v>0.78044596912521402</v>
      </c>
      <c r="Y380" s="5">
        <v>9.6054888507718705E-2</v>
      </c>
      <c r="Z380" s="5">
        <f t="shared" si="5"/>
        <v>0.12307692307692315</v>
      </c>
      <c r="AA380" t="s">
        <v>40</v>
      </c>
      <c r="AB380" t="s">
        <v>41</v>
      </c>
    </row>
    <row r="381" spans="1:28" ht="15.6" x14ac:dyDescent="0.3">
      <c r="A381">
        <v>380</v>
      </c>
      <c r="B381" t="s">
        <v>28</v>
      </c>
      <c r="C381">
        <v>95</v>
      </c>
      <c r="D381" t="s">
        <v>374</v>
      </c>
      <c r="E381" t="s">
        <v>375</v>
      </c>
      <c r="F381" t="s">
        <v>47</v>
      </c>
      <c r="G381" t="s">
        <v>48</v>
      </c>
      <c r="H381" t="s">
        <v>376</v>
      </c>
      <c r="I381" t="s">
        <v>377</v>
      </c>
      <c r="J381">
        <v>117.4492571</v>
      </c>
      <c r="K381">
        <v>31.658479499999999</v>
      </c>
      <c r="L381" t="s">
        <v>61</v>
      </c>
      <c r="M381">
        <v>34</v>
      </c>
      <c r="N381">
        <v>1</v>
      </c>
      <c r="O381" s="7" t="s">
        <v>44</v>
      </c>
      <c r="Q381">
        <v>7</v>
      </c>
      <c r="R381" t="s">
        <v>38</v>
      </c>
      <c r="S381" t="s">
        <v>39</v>
      </c>
      <c r="T381" s="6">
        <v>39384</v>
      </c>
      <c r="U381" s="6">
        <v>43458</v>
      </c>
      <c r="V381" s="4">
        <v>455</v>
      </c>
      <c r="W381" s="5">
        <v>0.78044596912521402</v>
      </c>
      <c r="X381" s="5">
        <v>0.78044596912521402</v>
      </c>
      <c r="Y381" s="5">
        <v>9.6054888507718705E-2</v>
      </c>
      <c r="Z381" s="5">
        <f t="shared" si="5"/>
        <v>0.12307692307692315</v>
      </c>
      <c r="AA381" t="s">
        <v>40</v>
      </c>
      <c r="AB381" t="s">
        <v>41</v>
      </c>
    </row>
    <row r="382" spans="1:28" x14ac:dyDescent="0.3">
      <c r="A382">
        <v>381</v>
      </c>
      <c r="B382" t="s">
        <v>28</v>
      </c>
      <c r="C382">
        <v>96</v>
      </c>
      <c r="D382" t="s">
        <v>378</v>
      </c>
      <c r="E382" t="s">
        <v>379</v>
      </c>
      <c r="F382" t="s">
        <v>31</v>
      </c>
      <c r="G382" t="s">
        <v>32</v>
      </c>
      <c r="H382" t="s">
        <v>132</v>
      </c>
      <c r="I382" t="s">
        <v>160</v>
      </c>
      <c r="J382">
        <v>126.48864500000001</v>
      </c>
      <c r="K382">
        <v>44.301150399999997</v>
      </c>
      <c r="L382" t="s">
        <v>88</v>
      </c>
      <c r="M382">
        <v>22</v>
      </c>
      <c r="N382">
        <v>2</v>
      </c>
      <c r="O382" t="s">
        <v>36</v>
      </c>
      <c r="P382" t="s">
        <v>37</v>
      </c>
      <c r="Q382">
        <v>7</v>
      </c>
      <c r="R382" t="s">
        <v>38</v>
      </c>
      <c r="S382" t="s">
        <v>39</v>
      </c>
      <c r="T382" s="6">
        <v>41057</v>
      </c>
      <c r="U382" s="6">
        <v>43458</v>
      </c>
      <c r="V382" s="4">
        <v>235</v>
      </c>
      <c r="W382" s="5">
        <v>0.68313953488372103</v>
      </c>
      <c r="X382" s="5">
        <v>0.40308747855917698</v>
      </c>
      <c r="Y382" s="5">
        <v>9.6054888507718705E-2</v>
      </c>
      <c r="Z382" s="5">
        <f t="shared" si="5"/>
        <v>0.23829787234042538</v>
      </c>
      <c r="AA382" t="s">
        <v>40</v>
      </c>
      <c r="AB382" t="s">
        <v>41</v>
      </c>
    </row>
    <row r="383" spans="1:28" x14ac:dyDescent="0.3">
      <c r="A383">
        <v>382</v>
      </c>
      <c r="B383" t="s">
        <v>28</v>
      </c>
      <c r="C383">
        <v>96</v>
      </c>
      <c r="D383" t="s">
        <v>378</v>
      </c>
      <c r="E383" t="s">
        <v>379</v>
      </c>
      <c r="F383" t="s">
        <v>31</v>
      </c>
      <c r="G383" t="s">
        <v>32</v>
      </c>
      <c r="H383" t="s">
        <v>132</v>
      </c>
      <c r="I383" t="s">
        <v>160</v>
      </c>
      <c r="J383">
        <v>126.48864500000001</v>
      </c>
      <c r="K383">
        <v>44.301150399999997</v>
      </c>
      <c r="L383" t="s">
        <v>88</v>
      </c>
      <c r="M383">
        <v>22</v>
      </c>
      <c r="N383">
        <v>2</v>
      </c>
      <c r="O383" t="s">
        <v>42</v>
      </c>
      <c r="P383" t="s">
        <v>37</v>
      </c>
      <c r="Q383">
        <v>7</v>
      </c>
      <c r="R383" t="s">
        <v>38</v>
      </c>
      <c r="S383" t="s">
        <v>39</v>
      </c>
      <c r="T383" s="6">
        <v>41057</v>
      </c>
      <c r="U383" s="6">
        <v>43458</v>
      </c>
      <c r="V383" s="4">
        <v>235</v>
      </c>
      <c r="W383" s="5">
        <v>0.68313953488372103</v>
      </c>
      <c r="X383" s="5">
        <v>0.40308747855917698</v>
      </c>
      <c r="Y383" s="5">
        <v>9.6054888507718705E-2</v>
      </c>
      <c r="Z383" s="5">
        <f t="shared" si="5"/>
        <v>0.23829787234042538</v>
      </c>
      <c r="AA383" t="s">
        <v>40</v>
      </c>
      <c r="AB383" t="s">
        <v>41</v>
      </c>
    </row>
    <row r="384" spans="1:28" x14ac:dyDescent="0.3">
      <c r="A384">
        <v>383</v>
      </c>
      <c r="B384" t="s">
        <v>28</v>
      </c>
      <c r="C384">
        <v>96</v>
      </c>
      <c r="D384" t="s">
        <v>378</v>
      </c>
      <c r="E384" t="s">
        <v>379</v>
      </c>
      <c r="F384" t="s">
        <v>31</v>
      </c>
      <c r="G384" t="s">
        <v>32</v>
      </c>
      <c r="H384" t="s">
        <v>132</v>
      </c>
      <c r="I384" t="s">
        <v>160</v>
      </c>
      <c r="J384">
        <v>126.48864500000001</v>
      </c>
      <c r="K384">
        <v>44.301150399999997</v>
      </c>
      <c r="L384" t="s">
        <v>88</v>
      </c>
      <c r="M384">
        <v>22</v>
      </c>
      <c r="N384">
        <v>2</v>
      </c>
      <c r="O384" t="s">
        <v>43</v>
      </c>
      <c r="P384" t="s">
        <v>37</v>
      </c>
      <c r="Q384">
        <v>7</v>
      </c>
      <c r="R384" t="s">
        <v>38</v>
      </c>
      <c r="S384" t="s">
        <v>39</v>
      </c>
      <c r="T384" s="6">
        <v>41057</v>
      </c>
      <c r="U384" s="6">
        <v>43458</v>
      </c>
      <c r="V384" s="4">
        <v>235</v>
      </c>
      <c r="W384" s="5">
        <v>0.68313953488372103</v>
      </c>
      <c r="X384" s="5">
        <v>0.40308747855917698</v>
      </c>
      <c r="Y384" s="5">
        <v>9.6054888507718705E-2</v>
      </c>
      <c r="Z384" s="5">
        <f t="shared" si="5"/>
        <v>0.23829787234042538</v>
      </c>
      <c r="AA384" t="s">
        <v>40</v>
      </c>
      <c r="AB384" t="s">
        <v>41</v>
      </c>
    </row>
    <row r="385" spans="1:28" ht="15.6" x14ac:dyDescent="0.3">
      <c r="A385">
        <v>384</v>
      </c>
      <c r="B385" t="s">
        <v>28</v>
      </c>
      <c r="C385">
        <v>96</v>
      </c>
      <c r="D385" t="s">
        <v>378</v>
      </c>
      <c r="E385" t="s">
        <v>379</v>
      </c>
      <c r="F385" t="s">
        <v>31</v>
      </c>
      <c r="G385" t="s">
        <v>32</v>
      </c>
      <c r="H385" t="s">
        <v>132</v>
      </c>
      <c r="I385" t="s">
        <v>160</v>
      </c>
      <c r="J385">
        <v>126.48864500000001</v>
      </c>
      <c r="K385">
        <v>44.301150399999997</v>
      </c>
      <c r="L385" t="s">
        <v>88</v>
      </c>
      <c r="M385">
        <v>22</v>
      </c>
      <c r="N385">
        <v>2</v>
      </c>
      <c r="O385" s="7" t="s">
        <v>44</v>
      </c>
      <c r="Q385">
        <v>7</v>
      </c>
      <c r="R385" t="s">
        <v>38</v>
      </c>
      <c r="S385" t="s">
        <v>39</v>
      </c>
      <c r="T385" s="6">
        <v>41057</v>
      </c>
      <c r="U385" s="6">
        <v>43458</v>
      </c>
      <c r="V385" s="4">
        <v>235</v>
      </c>
      <c r="W385" s="5">
        <v>0.68313953488372103</v>
      </c>
      <c r="X385" s="5">
        <v>0.40308747855917698</v>
      </c>
      <c r="Y385" s="5">
        <v>9.6054888507718705E-2</v>
      </c>
      <c r="Z385" s="5">
        <f t="shared" si="5"/>
        <v>0.23829787234042538</v>
      </c>
      <c r="AA385" t="s">
        <v>40</v>
      </c>
      <c r="AB385" t="s">
        <v>41</v>
      </c>
    </row>
    <row r="386" spans="1:28" x14ac:dyDescent="0.3">
      <c r="A386">
        <v>385</v>
      </c>
      <c r="B386" t="s">
        <v>28</v>
      </c>
      <c r="C386">
        <v>97</v>
      </c>
      <c r="D386" t="s">
        <v>380</v>
      </c>
      <c r="E386" t="s">
        <v>381</v>
      </c>
      <c r="F386" t="s">
        <v>31</v>
      </c>
      <c r="G386" t="s">
        <v>32</v>
      </c>
      <c r="H386" t="s">
        <v>382</v>
      </c>
      <c r="I386" t="s">
        <v>383</v>
      </c>
      <c r="J386">
        <v>116.0913702</v>
      </c>
      <c r="K386">
        <v>28.768573100000001</v>
      </c>
      <c r="L386" t="s">
        <v>249</v>
      </c>
      <c r="M386">
        <v>36</v>
      </c>
      <c r="N386">
        <v>1</v>
      </c>
      <c r="O386" t="s">
        <v>36</v>
      </c>
      <c r="P386" t="s">
        <v>37</v>
      </c>
      <c r="Q386">
        <v>7</v>
      </c>
      <c r="R386" t="s">
        <v>38</v>
      </c>
      <c r="S386" t="s">
        <v>39</v>
      </c>
      <c r="T386" s="6">
        <v>39384</v>
      </c>
      <c r="U386" s="6">
        <v>43458</v>
      </c>
      <c r="V386" s="4">
        <v>458</v>
      </c>
      <c r="W386" s="5">
        <v>0.78559176672384201</v>
      </c>
      <c r="X386" s="5">
        <v>0.78559176672384201</v>
      </c>
      <c r="Y386" s="5">
        <v>0.15437392795883401</v>
      </c>
      <c r="Z386" s="5">
        <f t="shared" ref="Z386:Z449" si="6">Y386/X386</f>
        <v>0.19650655021834115</v>
      </c>
      <c r="AA386" t="s">
        <v>40</v>
      </c>
      <c r="AB386" t="s">
        <v>41</v>
      </c>
    </row>
    <row r="387" spans="1:28" x14ac:dyDescent="0.3">
      <c r="A387">
        <v>386</v>
      </c>
      <c r="B387" t="s">
        <v>28</v>
      </c>
      <c r="C387">
        <v>97</v>
      </c>
      <c r="D387" t="s">
        <v>380</v>
      </c>
      <c r="E387" t="s">
        <v>381</v>
      </c>
      <c r="F387" t="s">
        <v>31</v>
      </c>
      <c r="G387" t="s">
        <v>32</v>
      </c>
      <c r="H387" t="s">
        <v>382</v>
      </c>
      <c r="I387" t="s">
        <v>383</v>
      </c>
      <c r="J387">
        <v>116.0913702</v>
      </c>
      <c r="K387">
        <v>28.768573100000001</v>
      </c>
      <c r="L387" t="s">
        <v>249</v>
      </c>
      <c r="M387">
        <v>36</v>
      </c>
      <c r="N387">
        <v>1</v>
      </c>
      <c r="O387" t="s">
        <v>42</v>
      </c>
      <c r="P387" t="s">
        <v>37</v>
      </c>
      <c r="Q387">
        <v>7</v>
      </c>
      <c r="R387" t="s">
        <v>38</v>
      </c>
      <c r="S387" t="s">
        <v>39</v>
      </c>
      <c r="T387" s="6">
        <v>39384</v>
      </c>
      <c r="U387" s="6">
        <v>43458</v>
      </c>
      <c r="V387" s="4">
        <v>458</v>
      </c>
      <c r="W387" s="5">
        <v>0.78559176672384201</v>
      </c>
      <c r="X387" s="5">
        <v>0.78559176672384201</v>
      </c>
      <c r="Y387" s="5">
        <v>0.15437392795883401</v>
      </c>
      <c r="Z387" s="5">
        <f t="shared" si="6"/>
        <v>0.19650655021834115</v>
      </c>
      <c r="AA387" t="s">
        <v>40</v>
      </c>
      <c r="AB387" t="s">
        <v>41</v>
      </c>
    </row>
    <row r="388" spans="1:28" x14ac:dyDescent="0.3">
      <c r="A388">
        <v>387</v>
      </c>
      <c r="B388" t="s">
        <v>28</v>
      </c>
      <c r="C388">
        <v>97</v>
      </c>
      <c r="D388" t="s">
        <v>380</v>
      </c>
      <c r="E388" t="s">
        <v>381</v>
      </c>
      <c r="F388" t="s">
        <v>31</v>
      </c>
      <c r="G388" t="s">
        <v>32</v>
      </c>
      <c r="H388" t="s">
        <v>382</v>
      </c>
      <c r="I388" t="s">
        <v>383</v>
      </c>
      <c r="J388">
        <v>116.0913702</v>
      </c>
      <c r="K388">
        <v>28.768573100000001</v>
      </c>
      <c r="L388" t="s">
        <v>249</v>
      </c>
      <c r="M388">
        <v>36</v>
      </c>
      <c r="N388">
        <v>1</v>
      </c>
      <c r="O388" t="s">
        <v>43</v>
      </c>
      <c r="P388" t="s">
        <v>37</v>
      </c>
      <c r="Q388">
        <v>7</v>
      </c>
      <c r="R388" t="s">
        <v>38</v>
      </c>
      <c r="S388" t="s">
        <v>39</v>
      </c>
      <c r="T388" s="6">
        <v>39384</v>
      </c>
      <c r="U388" s="6">
        <v>43458</v>
      </c>
      <c r="V388" s="4">
        <v>456</v>
      </c>
      <c r="W388" s="5">
        <v>0.78559176672384201</v>
      </c>
      <c r="X388" s="5">
        <v>0.78559176672384201</v>
      </c>
      <c r="Y388" s="5">
        <v>0.15437392795883401</v>
      </c>
      <c r="Z388" s="5">
        <f t="shared" si="6"/>
        <v>0.19650655021834115</v>
      </c>
      <c r="AA388" t="s">
        <v>40</v>
      </c>
      <c r="AB388" t="s">
        <v>41</v>
      </c>
    </row>
    <row r="389" spans="1:28" ht="15.6" x14ac:dyDescent="0.3">
      <c r="A389">
        <v>388</v>
      </c>
      <c r="B389" t="s">
        <v>28</v>
      </c>
      <c r="C389">
        <v>97</v>
      </c>
      <c r="D389" t="s">
        <v>380</v>
      </c>
      <c r="E389" t="s">
        <v>381</v>
      </c>
      <c r="F389" t="s">
        <v>31</v>
      </c>
      <c r="G389" t="s">
        <v>32</v>
      </c>
      <c r="H389" t="s">
        <v>382</v>
      </c>
      <c r="I389" t="s">
        <v>383</v>
      </c>
      <c r="J389">
        <v>116.0913702</v>
      </c>
      <c r="K389">
        <v>28.768573100000001</v>
      </c>
      <c r="L389" t="s">
        <v>249</v>
      </c>
      <c r="M389">
        <v>36</v>
      </c>
      <c r="N389">
        <v>1</v>
      </c>
      <c r="O389" s="7" t="s">
        <v>44</v>
      </c>
      <c r="Q389">
        <v>7</v>
      </c>
      <c r="R389" t="s">
        <v>38</v>
      </c>
      <c r="S389" t="s">
        <v>39</v>
      </c>
      <c r="T389" s="6">
        <v>39384</v>
      </c>
      <c r="U389" s="6">
        <v>43458</v>
      </c>
      <c r="V389" s="4">
        <v>458</v>
      </c>
      <c r="W389" s="5">
        <v>0.78216123499142398</v>
      </c>
      <c r="X389" s="5">
        <v>0.78216123499142398</v>
      </c>
      <c r="Y389" s="5">
        <v>0.11835334476843901</v>
      </c>
      <c r="Z389" s="5">
        <f t="shared" si="6"/>
        <v>0.15131578947368401</v>
      </c>
      <c r="AA389" t="s">
        <v>40</v>
      </c>
      <c r="AB389" t="s">
        <v>41</v>
      </c>
    </row>
    <row r="390" spans="1:28" x14ac:dyDescent="0.3">
      <c r="A390">
        <v>389</v>
      </c>
      <c r="B390" t="s">
        <v>28</v>
      </c>
      <c r="C390">
        <v>98</v>
      </c>
      <c r="D390" t="s">
        <v>384</v>
      </c>
      <c r="E390" t="s">
        <v>385</v>
      </c>
      <c r="F390" t="s">
        <v>47</v>
      </c>
      <c r="G390" t="s">
        <v>48</v>
      </c>
      <c r="H390" t="s">
        <v>386</v>
      </c>
      <c r="I390" t="s">
        <v>387</v>
      </c>
      <c r="J390">
        <v>102.63438290000001</v>
      </c>
      <c r="K390">
        <v>24.687116</v>
      </c>
      <c r="L390" t="s">
        <v>172</v>
      </c>
      <c r="M390">
        <v>53</v>
      </c>
      <c r="N390">
        <v>1</v>
      </c>
      <c r="O390" t="s">
        <v>36</v>
      </c>
      <c r="P390" t="s">
        <v>37</v>
      </c>
      <c r="Q390">
        <v>7</v>
      </c>
      <c r="R390" t="s">
        <v>38</v>
      </c>
      <c r="S390" t="s">
        <v>39</v>
      </c>
      <c r="T390" s="6">
        <v>41792</v>
      </c>
      <c r="U390" s="6">
        <v>43458</v>
      </c>
      <c r="V390" s="4">
        <v>132</v>
      </c>
      <c r="W390" s="5">
        <v>0.55230125523012596</v>
      </c>
      <c r="X390" s="5">
        <v>0.22641509433962301</v>
      </c>
      <c r="Y390" s="5">
        <v>5.3173241852487098E-2</v>
      </c>
      <c r="Z390" s="5">
        <f t="shared" si="6"/>
        <v>0.23484848484848431</v>
      </c>
      <c r="AA390" t="s">
        <v>40</v>
      </c>
      <c r="AB390" t="s">
        <v>41</v>
      </c>
    </row>
    <row r="391" spans="1:28" x14ac:dyDescent="0.3">
      <c r="A391">
        <v>390</v>
      </c>
      <c r="B391" t="s">
        <v>28</v>
      </c>
      <c r="C391">
        <v>98</v>
      </c>
      <c r="D391" t="s">
        <v>384</v>
      </c>
      <c r="E391" t="s">
        <v>385</v>
      </c>
      <c r="F391" t="s">
        <v>47</v>
      </c>
      <c r="G391" t="s">
        <v>48</v>
      </c>
      <c r="H391" t="s">
        <v>386</v>
      </c>
      <c r="I391" t="s">
        <v>387</v>
      </c>
      <c r="J391">
        <v>102.63438290000001</v>
      </c>
      <c r="K391">
        <v>24.687116</v>
      </c>
      <c r="L391" t="s">
        <v>172</v>
      </c>
      <c r="M391">
        <v>53</v>
      </c>
      <c r="N391">
        <v>1</v>
      </c>
      <c r="O391" t="s">
        <v>42</v>
      </c>
      <c r="P391" t="s">
        <v>37</v>
      </c>
      <c r="Q391">
        <v>7</v>
      </c>
      <c r="R391" t="s">
        <v>38</v>
      </c>
      <c r="S391" t="s">
        <v>39</v>
      </c>
      <c r="T391" s="6">
        <v>41792</v>
      </c>
      <c r="U391" s="6">
        <v>43458</v>
      </c>
      <c r="V391" s="4">
        <v>132</v>
      </c>
      <c r="W391" s="5">
        <v>0.55230125523012596</v>
      </c>
      <c r="X391" s="5">
        <v>0.22641509433962301</v>
      </c>
      <c r="Y391" s="5">
        <v>5.3173241852487098E-2</v>
      </c>
      <c r="Z391" s="5">
        <f t="shared" si="6"/>
        <v>0.23484848484848431</v>
      </c>
      <c r="AA391" t="s">
        <v>40</v>
      </c>
      <c r="AB391" t="s">
        <v>41</v>
      </c>
    </row>
    <row r="392" spans="1:28" x14ac:dyDescent="0.3">
      <c r="A392">
        <v>391</v>
      </c>
      <c r="B392" t="s">
        <v>28</v>
      </c>
      <c r="C392">
        <v>98</v>
      </c>
      <c r="D392" t="s">
        <v>384</v>
      </c>
      <c r="E392" t="s">
        <v>385</v>
      </c>
      <c r="F392" t="s">
        <v>47</v>
      </c>
      <c r="G392" t="s">
        <v>48</v>
      </c>
      <c r="H392" t="s">
        <v>386</v>
      </c>
      <c r="I392" t="s">
        <v>387</v>
      </c>
      <c r="J392">
        <v>102.63438290000001</v>
      </c>
      <c r="K392">
        <v>24.687116</v>
      </c>
      <c r="L392" t="s">
        <v>172</v>
      </c>
      <c r="M392">
        <v>53</v>
      </c>
      <c r="N392">
        <v>1</v>
      </c>
      <c r="O392" t="s">
        <v>43</v>
      </c>
      <c r="P392" t="s">
        <v>37</v>
      </c>
      <c r="Q392">
        <v>7</v>
      </c>
      <c r="R392" t="s">
        <v>38</v>
      </c>
      <c r="S392" t="s">
        <v>39</v>
      </c>
      <c r="T392" s="6">
        <v>41792</v>
      </c>
      <c r="U392" s="6">
        <v>43458</v>
      </c>
      <c r="V392" s="4">
        <v>131</v>
      </c>
      <c r="W392" s="5">
        <v>0.54811715481171597</v>
      </c>
      <c r="X392" s="5">
        <v>0.22469982847341299</v>
      </c>
      <c r="Y392" s="5">
        <v>5.3173241852487098E-2</v>
      </c>
      <c r="Z392" s="5">
        <f t="shared" si="6"/>
        <v>0.23664122137404603</v>
      </c>
      <c r="AA392" t="s">
        <v>40</v>
      </c>
      <c r="AB392" t="s">
        <v>41</v>
      </c>
    </row>
    <row r="393" spans="1:28" ht="15.6" x14ac:dyDescent="0.3">
      <c r="A393">
        <v>392</v>
      </c>
      <c r="B393" t="s">
        <v>28</v>
      </c>
      <c r="C393">
        <v>98</v>
      </c>
      <c r="D393" t="s">
        <v>384</v>
      </c>
      <c r="E393" t="s">
        <v>385</v>
      </c>
      <c r="F393" t="s">
        <v>47</v>
      </c>
      <c r="G393" t="s">
        <v>48</v>
      </c>
      <c r="H393" t="s">
        <v>386</v>
      </c>
      <c r="I393" t="s">
        <v>387</v>
      </c>
      <c r="J393">
        <v>102.63438290000001</v>
      </c>
      <c r="K393">
        <v>24.687116</v>
      </c>
      <c r="L393" t="s">
        <v>172</v>
      </c>
      <c r="M393">
        <v>53</v>
      </c>
      <c r="N393">
        <v>1</v>
      </c>
      <c r="O393" s="7" t="s">
        <v>44</v>
      </c>
      <c r="Q393">
        <v>7</v>
      </c>
      <c r="R393" t="s">
        <v>38</v>
      </c>
      <c r="S393" t="s">
        <v>39</v>
      </c>
      <c r="T393" s="6">
        <v>41792</v>
      </c>
      <c r="U393" s="6">
        <v>43458</v>
      </c>
      <c r="V393" s="4">
        <v>132</v>
      </c>
      <c r="W393" s="5">
        <v>0.55230125523012596</v>
      </c>
      <c r="X393" s="5">
        <v>0.22641509433962301</v>
      </c>
      <c r="Y393" s="5">
        <v>5.3173241852487098E-2</v>
      </c>
      <c r="Z393" s="5">
        <f t="shared" si="6"/>
        <v>0.23484848484848431</v>
      </c>
      <c r="AA393" t="s">
        <v>40</v>
      </c>
      <c r="AB393" t="s">
        <v>41</v>
      </c>
    </row>
    <row r="394" spans="1:28" x14ac:dyDescent="0.3">
      <c r="A394">
        <v>393</v>
      </c>
      <c r="B394" t="s">
        <v>28</v>
      </c>
      <c r="C394">
        <v>99</v>
      </c>
      <c r="D394" t="s">
        <v>388</v>
      </c>
      <c r="E394" t="s">
        <v>389</v>
      </c>
      <c r="F394" t="s">
        <v>31</v>
      </c>
      <c r="G394" t="s">
        <v>32</v>
      </c>
      <c r="H394" t="s">
        <v>390</v>
      </c>
      <c r="I394" t="s">
        <v>391</v>
      </c>
      <c r="J394">
        <v>110.2348456</v>
      </c>
      <c r="K394">
        <v>34.613630999999998</v>
      </c>
      <c r="L394" t="s">
        <v>73</v>
      </c>
      <c r="M394">
        <v>61</v>
      </c>
      <c r="N394">
        <v>5</v>
      </c>
      <c r="O394" t="s">
        <v>36</v>
      </c>
      <c r="P394" t="s">
        <v>37</v>
      </c>
      <c r="Q394">
        <v>7</v>
      </c>
      <c r="R394" t="s">
        <v>38</v>
      </c>
      <c r="S394" t="s">
        <v>39</v>
      </c>
      <c r="T394" s="6">
        <v>39384</v>
      </c>
      <c r="U394" s="6">
        <v>43458</v>
      </c>
      <c r="V394" s="4">
        <v>458</v>
      </c>
      <c r="W394" s="5">
        <v>0.78559176672384201</v>
      </c>
      <c r="X394" s="5">
        <v>0.78559176672384201</v>
      </c>
      <c r="Y394" s="5">
        <v>0.15437392795883401</v>
      </c>
      <c r="Z394" s="5">
        <f t="shared" si="6"/>
        <v>0.19650655021834115</v>
      </c>
      <c r="AA394" t="s">
        <v>40</v>
      </c>
      <c r="AB394" t="s">
        <v>41</v>
      </c>
    </row>
    <row r="395" spans="1:28" x14ac:dyDescent="0.3">
      <c r="A395">
        <v>394</v>
      </c>
      <c r="B395" t="s">
        <v>28</v>
      </c>
      <c r="C395">
        <v>99</v>
      </c>
      <c r="D395" t="s">
        <v>388</v>
      </c>
      <c r="E395" t="s">
        <v>389</v>
      </c>
      <c r="F395" t="s">
        <v>31</v>
      </c>
      <c r="G395" t="s">
        <v>32</v>
      </c>
      <c r="H395" t="s">
        <v>390</v>
      </c>
      <c r="I395" t="s">
        <v>391</v>
      </c>
      <c r="J395">
        <v>110.2348456</v>
      </c>
      <c r="K395">
        <v>34.613630999999998</v>
      </c>
      <c r="L395" t="s">
        <v>73</v>
      </c>
      <c r="M395">
        <v>61</v>
      </c>
      <c r="N395">
        <v>5</v>
      </c>
      <c r="O395" t="s">
        <v>42</v>
      </c>
      <c r="P395" t="s">
        <v>37</v>
      </c>
      <c r="Q395">
        <v>7</v>
      </c>
      <c r="R395" t="s">
        <v>38</v>
      </c>
      <c r="S395" t="s">
        <v>39</v>
      </c>
      <c r="T395" s="6">
        <v>39384</v>
      </c>
      <c r="U395" s="6">
        <v>43458</v>
      </c>
      <c r="V395" s="4">
        <v>457</v>
      </c>
      <c r="W395" s="5">
        <v>0.78559176672384201</v>
      </c>
      <c r="X395" s="5">
        <v>0.78559176672384201</v>
      </c>
      <c r="Y395" s="5">
        <v>0.15437392795883401</v>
      </c>
      <c r="Z395" s="5">
        <f t="shared" si="6"/>
        <v>0.19650655021834115</v>
      </c>
      <c r="AA395" t="s">
        <v>40</v>
      </c>
      <c r="AB395" t="s">
        <v>41</v>
      </c>
    </row>
    <row r="396" spans="1:28" x14ac:dyDescent="0.3">
      <c r="A396">
        <v>395</v>
      </c>
      <c r="B396" t="s">
        <v>28</v>
      </c>
      <c r="C396">
        <v>99</v>
      </c>
      <c r="D396" t="s">
        <v>388</v>
      </c>
      <c r="E396" t="s">
        <v>389</v>
      </c>
      <c r="F396" t="s">
        <v>31</v>
      </c>
      <c r="G396" t="s">
        <v>32</v>
      </c>
      <c r="H396" t="s">
        <v>390</v>
      </c>
      <c r="I396" t="s">
        <v>391</v>
      </c>
      <c r="J396">
        <v>110.2348456</v>
      </c>
      <c r="K396">
        <v>34.613630999999998</v>
      </c>
      <c r="L396" t="s">
        <v>73</v>
      </c>
      <c r="M396">
        <v>61</v>
      </c>
      <c r="N396">
        <v>5</v>
      </c>
      <c r="O396" t="s">
        <v>43</v>
      </c>
      <c r="P396" t="s">
        <v>37</v>
      </c>
      <c r="Q396">
        <v>7</v>
      </c>
      <c r="R396" t="s">
        <v>38</v>
      </c>
      <c r="S396" t="s">
        <v>39</v>
      </c>
      <c r="T396" s="6">
        <v>39384</v>
      </c>
      <c r="U396" s="6">
        <v>43458</v>
      </c>
      <c r="V396" s="4">
        <v>458</v>
      </c>
      <c r="W396" s="5">
        <v>0.78387650085763305</v>
      </c>
      <c r="X396" s="5">
        <v>0.78387650085763305</v>
      </c>
      <c r="Y396" s="5">
        <v>0.15437392795883401</v>
      </c>
      <c r="Z396" s="5">
        <f t="shared" si="6"/>
        <v>0.19693654266958471</v>
      </c>
      <c r="AA396" t="s">
        <v>40</v>
      </c>
      <c r="AB396" t="s">
        <v>41</v>
      </c>
    </row>
    <row r="397" spans="1:28" ht="15.6" x14ac:dyDescent="0.3">
      <c r="A397">
        <v>396</v>
      </c>
      <c r="B397" t="s">
        <v>28</v>
      </c>
      <c r="C397">
        <v>99</v>
      </c>
      <c r="D397" t="s">
        <v>388</v>
      </c>
      <c r="E397" t="s">
        <v>389</v>
      </c>
      <c r="F397" t="s">
        <v>31</v>
      </c>
      <c r="G397" t="s">
        <v>32</v>
      </c>
      <c r="H397" t="s">
        <v>390</v>
      </c>
      <c r="I397" t="s">
        <v>391</v>
      </c>
      <c r="J397">
        <v>110.2348456</v>
      </c>
      <c r="K397">
        <v>34.613630999999998</v>
      </c>
      <c r="L397" t="s">
        <v>73</v>
      </c>
      <c r="M397">
        <v>61</v>
      </c>
      <c r="N397">
        <v>5</v>
      </c>
      <c r="O397" s="7" t="s">
        <v>44</v>
      </c>
      <c r="Q397">
        <v>7</v>
      </c>
      <c r="R397" t="s">
        <v>38</v>
      </c>
      <c r="S397" t="s">
        <v>39</v>
      </c>
      <c r="T397" s="6">
        <v>39384</v>
      </c>
      <c r="U397" s="6">
        <v>43458</v>
      </c>
      <c r="V397" s="4">
        <v>457</v>
      </c>
      <c r="W397" s="5">
        <v>0.78387650085763305</v>
      </c>
      <c r="X397" s="5">
        <v>0.78387650085763305</v>
      </c>
      <c r="Y397" s="5">
        <v>0.15437392795883401</v>
      </c>
      <c r="Z397" s="5">
        <f t="shared" si="6"/>
        <v>0.19693654266958471</v>
      </c>
      <c r="AA397" t="s">
        <v>40</v>
      </c>
      <c r="AB397" t="s">
        <v>41</v>
      </c>
    </row>
    <row r="398" spans="1:28" x14ac:dyDescent="0.3">
      <c r="A398">
        <v>397</v>
      </c>
      <c r="B398" t="s">
        <v>28</v>
      </c>
      <c r="C398">
        <v>100</v>
      </c>
      <c r="D398" t="s">
        <v>392</v>
      </c>
      <c r="E398" t="s">
        <v>393</v>
      </c>
      <c r="F398" t="s">
        <v>31</v>
      </c>
      <c r="G398" t="s">
        <v>32</v>
      </c>
      <c r="H398" t="s">
        <v>390</v>
      </c>
      <c r="I398" t="s">
        <v>391</v>
      </c>
      <c r="J398">
        <v>106.7067619</v>
      </c>
      <c r="K398">
        <v>34.372214300000003</v>
      </c>
      <c r="L398" t="s">
        <v>266</v>
      </c>
      <c r="M398">
        <v>62</v>
      </c>
      <c r="N398">
        <v>5</v>
      </c>
      <c r="O398" t="s">
        <v>36</v>
      </c>
      <c r="P398" t="s">
        <v>37</v>
      </c>
      <c r="Q398">
        <v>7</v>
      </c>
      <c r="R398" t="s">
        <v>38</v>
      </c>
      <c r="S398" t="s">
        <v>39</v>
      </c>
      <c r="T398" s="6">
        <v>40693</v>
      </c>
      <c r="U398" s="6">
        <v>43458</v>
      </c>
      <c r="V398" s="4">
        <v>283</v>
      </c>
      <c r="W398" s="5">
        <v>0.71464646464646497</v>
      </c>
      <c r="X398" s="5">
        <v>0.48542024013722102</v>
      </c>
      <c r="Y398" s="5">
        <v>9.2624356775300204E-2</v>
      </c>
      <c r="Z398" s="5">
        <f t="shared" si="6"/>
        <v>0.1908127208480567</v>
      </c>
      <c r="AA398" t="s">
        <v>40</v>
      </c>
      <c r="AB398" t="s">
        <v>41</v>
      </c>
    </row>
    <row r="399" spans="1:28" x14ac:dyDescent="0.3">
      <c r="A399">
        <v>398</v>
      </c>
      <c r="B399" t="s">
        <v>28</v>
      </c>
      <c r="C399">
        <v>100</v>
      </c>
      <c r="D399" t="s">
        <v>392</v>
      </c>
      <c r="E399" t="s">
        <v>393</v>
      </c>
      <c r="F399" t="s">
        <v>31</v>
      </c>
      <c r="G399" t="s">
        <v>32</v>
      </c>
      <c r="H399" t="s">
        <v>390</v>
      </c>
      <c r="I399" t="s">
        <v>391</v>
      </c>
      <c r="J399">
        <v>106.7067619</v>
      </c>
      <c r="K399">
        <v>34.372214300000003</v>
      </c>
      <c r="L399" t="s">
        <v>266</v>
      </c>
      <c r="M399">
        <v>62</v>
      </c>
      <c r="N399">
        <v>5</v>
      </c>
      <c r="O399" t="s">
        <v>42</v>
      </c>
      <c r="P399" t="s">
        <v>37</v>
      </c>
      <c r="Q399">
        <v>7</v>
      </c>
      <c r="R399" t="s">
        <v>38</v>
      </c>
      <c r="S399" t="s">
        <v>39</v>
      </c>
      <c r="T399" s="6">
        <v>40693</v>
      </c>
      <c r="U399" s="6">
        <v>43458</v>
      </c>
      <c r="V399" s="4">
        <v>277</v>
      </c>
      <c r="W399" s="5">
        <v>0.71464646464646497</v>
      </c>
      <c r="X399" s="5">
        <v>0.48542024013722102</v>
      </c>
      <c r="Y399" s="5">
        <v>9.2624356775300204E-2</v>
      </c>
      <c r="Z399" s="5">
        <f t="shared" si="6"/>
        <v>0.1908127208480567</v>
      </c>
      <c r="AA399" t="s">
        <v>40</v>
      </c>
      <c r="AB399" t="s">
        <v>41</v>
      </c>
    </row>
    <row r="400" spans="1:28" x14ac:dyDescent="0.3">
      <c r="A400">
        <v>399</v>
      </c>
      <c r="B400" t="s">
        <v>28</v>
      </c>
      <c r="C400">
        <v>100</v>
      </c>
      <c r="D400" t="s">
        <v>392</v>
      </c>
      <c r="E400" t="s">
        <v>393</v>
      </c>
      <c r="F400" t="s">
        <v>31</v>
      </c>
      <c r="G400" t="s">
        <v>32</v>
      </c>
      <c r="H400" t="s">
        <v>390</v>
      </c>
      <c r="I400" t="s">
        <v>391</v>
      </c>
      <c r="J400">
        <v>106.7067619</v>
      </c>
      <c r="K400">
        <v>34.372214300000003</v>
      </c>
      <c r="L400" t="s">
        <v>266</v>
      </c>
      <c r="M400">
        <v>62</v>
      </c>
      <c r="N400">
        <v>5</v>
      </c>
      <c r="O400" t="s">
        <v>43</v>
      </c>
      <c r="P400" t="s">
        <v>37</v>
      </c>
      <c r="Q400">
        <v>7</v>
      </c>
      <c r="R400" t="s">
        <v>38</v>
      </c>
      <c r="S400" t="s">
        <v>39</v>
      </c>
      <c r="T400" s="6">
        <v>40693</v>
      </c>
      <c r="U400" s="6">
        <v>43458</v>
      </c>
      <c r="V400" s="4">
        <v>283</v>
      </c>
      <c r="W400" s="5">
        <v>0.69949494949494995</v>
      </c>
      <c r="X400" s="5">
        <v>0.47512864493996598</v>
      </c>
      <c r="Y400" s="5">
        <v>9.2624356775300204E-2</v>
      </c>
      <c r="Z400" s="5">
        <f t="shared" si="6"/>
        <v>0.1949458483754512</v>
      </c>
      <c r="AA400" t="s">
        <v>40</v>
      </c>
      <c r="AB400" t="s">
        <v>41</v>
      </c>
    </row>
    <row r="401" spans="1:28" ht="15.6" x14ac:dyDescent="0.3">
      <c r="A401">
        <v>400</v>
      </c>
      <c r="B401" t="s">
        <v>28</v>
      </c>
      <c r="C401">
        <v>100</v>
      </c>
      <c r="D401" t="s">
        <v>392</v>
      </c>
      <c r="E401" t="s">
        <v>393</v>
      </c>
      <c r="F401" t="s">
        <v>31</v>
      </c>
      <c r="G401" t="s">
        <v>32</v>
      </c>
      <c r="H401" t="s">
        <v>390</v>
      </c>
      <c r="I401" t="s">
        <v>391</v>
      </c>
      <c r="J401">
        <v>106.7067619</v>
      </c>
      <c r="K401">
        <v>34.372214300000003</v>
      </c>
      <c r="L401" t="s">
        <v>266</v>
      </c>
      <c r="M401">
        <v>62</v>
      </c>
      <c r="N401">
        <v>5</v>
      </c>
      <c r="O401" s="7" t="s">
        <v>44</v>
      </c>
      <c r="Q401">
        <v>7</v>
      </c>
      <c r="R401" t="s">
        <v>38</v>
      </c>
      <c r="S401" t="s">
        <v>39</v>
      </c>
      <c r="T401" s="6">
        <v>40693</v>
      </c>
      <c r="U401" s="6">
        <v>43458</v>
      </c>
      <c r="V401" s="4">
        <v>283</v>
      </c>
      <c r="W401" s="5">
        <v>0.71464646464646497</v>
      </c>
      <c r="X401" s="5">
        <v>0.48542024013722102</v>
      </c>
      <c r="Y401" s="5">
        <v>9.2624356775300204E-2</v>
      </c>
      <c r="Z401" s="5">
        <f t="shared" si="6"/>
        <v>0.1908127208480567</v>
      </c>
      <c r="AA401" t="s">
        <v>40</v>
      </c>
      <c r="AB401" t="s">
        <v>41</v>
      </c>
    </row>
    <row r="402" spans="1:28" x14ac:dyDescent="0.3">
      <c r="A402">
        <v>401</v>
      </c>
      <c r="B402" t="s">
        <v>28</v>
      </c>
      <c r="C402">
        <v>101</v>
      </c>
      <c r="D402" t="s">
        <v>394</v>
      </c>
      <c r="E402" t="s">
        <v>395</v>
      </c>
      <c r="F402" t="s">
        <v>31</v>
      </c>
      <c r="G402" t="s">
        <v>32</v>
      </c>
      <c r="H402" t="s">
        <v>191</v>
      </c>
      <c r="I402" t="s">
        <v>216</v>
      </c>
      <c r="J402">
        <v>115.63654409999999</v>
      </c>
      <c r="K402">
        <v>32.416427800000001</v>
      </c>
      <c r="L402" t="s">
        <v>61</v>
      </c>
      <c r="M402">
        <v>34</v>
      </c>
      <c r="N402">
        <v>12</v>
      </c>
      <c r="O402" t="s">
        <v>36</v>
      </c>
      <c r="P402" t="s">
        <v>37</v>
      </c>
      <c r="Q402">
        <v>7</v>
      </c>
      <c r="R402" t="s">
        <v>38</v>
      </c>
      <c r="S402" t="s">
        <v>39</v>
      </c>
      <c r="T402" s="6">
        <v>39384</v>
      </c>
      <c r="U402" s="6">
        <v>43458</v>
      </c>
      <c r="V402" s="4">
        <v>457</v>
      </c>
      <c r="W402" s="5">
        <v>0.78387650085763305</v>
      </c>
      <c r="X402" s="5">
        <v>0.78387650085763305</v>
      </c>
      <c r="Y402" s="5">
        <v>0.15437392795883401</v>
      </c>
      <c r="Z402" s="5">
        <f t="shared" si="6"/>
        <v>0.19693654266958471</v>
      </c>
      <c r="AA402" t="s">
        <v>40</v>
      </c>
      <c r="AB402" t="s">
        <v>41</v>
      </c>
    </row>
    <row r="403" spans="1:28" x14ac:dyDescent="0.3">
      <c r="A403">
        <v>402</v>
      </c>
      <c r="B403" t="s">
        <v>28</v>
      </c>
      <c r="C403">
        <v>101</v>
      </c>
      <c r="D403" t="s">
        <v>394</v>
      </c>
      <c r="E403" t="s">
        <v>395</v>
      </c>
      <c r="F403" t="s">
        <v>31</v>
      </c>
      <c r="G403" t="s">
        <v>32</v>
      </c>
      <c r="H403" t="s">
        <v>191</v>
      </c>
      <c r="I403" t="s">
        <v>216</v>
      </c>
      <c r="J403">
        <v>115.63654409999999</v>
      </c>
      <c r="K403">
        <v>32.416427800000001</v>
      </c>
      <c r="L403" t="s">
        <v>61</v>
      </c>
      <c r="M403">
        <v>34</v>
      </c>
      <c r="N403">
        <v>12</v>
      </c>
      <c r="O403" t="s">
        <v>42</v>
      </c>
      <c r="P403" t="s">
        <v>37</v>
      </c>
      <c r="Q403">
        <v>7</v>
      </c>
      <c r="R403" t="s">
        <v>38</v>
      </c>
      <c r="S403" t="s">
        <v>39</v>
      </c>
      <c r="T403" s="6">
        <v>39384</v>
      </c>
      <c r="U403" s="6">
        <v>43458</v>
      </c>
      <c r="V403" s="4">
        <v>455</v>
      </c>
      <c r="W403" s="5">
        <v>0.78044596912521402</v>
      </c>
      <c r="X403" s="5">
        <v>0.78044596912521402</v>
      </c>
      <c r="Y403" s="5">
        <v>0.15437392795883401</v>
      </c>
      <c r="Z403" s="5">
        <f t="shared" si="6"/>
        <v>0.1978021978021984</v>
      </c>
      <c r="AA403" t="s">
        <v>40</v>
      </c>
      <c r="AB403" t="s">
        <v>41</v>
      </c>
    </row>
    <row r="404" spans="1:28" x14ac:dyDescent="0.3">
      <c r="A404">
        <v>403</v>
      </c>
      <c r="B404" t="s">
        <v>28</v>
      </c>
      <c r="C404">
        <v>101</v>
      </c>
      <c r="D404" t="s">
        <v>394</v>
      </c>
      <c r="E404" t="s">
        <v>395</v>
      </c>
      <c r="F404" t="s">
        <v>31</v>
      </c>
      <c r="G404" t="s">
        <v>32</v>
      </c>
      <c r="H404" t="s">
        <v>191</v>
      </c>
      <c r="I404" t="s">
        <v>216</v>
      </c>
      <c r="J404">
        <v>115.63654409999999</v>
      </c>
      <c r="K404">
        <v>32.416427800000001</v>
      </c>
      <c r="L404" t="s">
        <v>61</v>
      </c>
      <c r="M404">
        <v>34</v>
      </c>
      <c r="N404">
        <v>12</v>
      </c>
      <c r="O404" t="s">
        <v>43</v>
      </c>
      <c r="P404" t="s">
        <v>37</v>
      </c>
      <c r="Q404">
        <v>7</v>
      </c>
      <c r="R404" t="s">
        <v>38</v>
      </c>
      <c r="S404" t="s">
        <v>39</v>
      </c>
      <c r="T404" s="6">
        <v>39384</v>
      </c>
      <c r="U404" s="6">
        <v>43458</v>
      </c>
      <c r="V404" s="4">
        <v>455</v>
      </c>
      <c r="W404" s="5">
        <v>0.78044596912521402</v>
      </c>
      <c r="X404" s="5">
        <v>0.78044596912521402</v>
      </c>
      <c r="Y404" s="5">
        <v>0.15437392795883401</v>
      </c>
      <c r="Z404" s="5">
        <f t="shared" si="6"/>
        <v>0.1978021978021984</v>
      </c>
      <c r="AA404" t="s">
        <v>40</v>
      </c>
      <c r="AB404" t="s">
        <v>41</v>
      </c>
    </row>
    <row r="405" spans="1:28" ht="15.6" x14ac:dyDescent="0.3">
      <c r="A405">
        <v>404</v>
      </c>
      <c r="B405" t="s">
        <v>28</v>
      </c>
      <c r="C405">
        <v>101</v>
      </c>
      <c r="D405" t="s">
        <v>394</v>
      </c>
      <c r="E405" t="s">
        <v>395</v>
      </c>
      <c r="F405" t="s">
        <v>31</v>
      </c>
      <c r="G405" t="s">
        <v>32</v>
      </c>
      <c r="H405" t="s">
        <v>191</v>
      </c>
      <c r="I405" t="s">
        <v>216</v>
      </c>
      <c r="J405">
        <v>115.63654409999999</v>
      </c>
      <c r="K405">
        <v>32.416427800000001</v>
      </c>
      <c r="L405" t="s">
        <v>61</v>
      </c>
      <c r="M405">
        <v>34</v>
      </c>
      <c r="N405">
        <v>12</v>
      </c>
      <c r="O405" s="7" t="s">
        <v>44</v>
      </c>
      <c r="Q405">
        <v>7</v>
      </c>
      <c r="R405" t="s">
        <v>38</v>
      </c>
      <c r="S405" t="s">
        <v>39</v>
      </c>
      <c r="T405" s="6">
        <v>39384</v>
      </c>
      <c r="U405" s="6">
        <v>43458</v>
      </c>
      <c r="V405" s="4">
        <v>455</v>
      </c>
      <c r="W405" s="5">
        <v>0.78044596912521402</v>
      </c>
      <c r="X405" s="5">
        <v>0.78044596912521402</v>
      </c>
      <c r="Y405" s="5">
        <v>0.15437392795883401</v>
      </c>
      <c r="Z405" s="5">
        <f t="shared" si="6"/>
        <v>0.1978021978021984</v>
      </c>
      <c r="AA405" t="s">
        <v>40</v>
      </c>
      <c r="AB405" t="s">
        <v>41</v>
      </c>
    </row>
    <row r="406" spans="1:28" x14ac:dyDescent="0.3">
      <c r="A406">
        <v>405</v>
      </c>
      <c r="B406" t="s">
        <v>28</v>
      </c>
      <c r="C406">
        <v>102</v>
      </c>
      <c r="D406" t="s">
        <v>396</v>
      </c>
      <c r="E406" t="s">
        <v>397</v>
      </c>
      <c r="F406" t="s">
        <v>31</v>
      </c>
      <c r="G406" t="s">
        <v>32</v>
      </c>
      <c r="H406" t="s">
        <v>81</v>
      </c>
      <c r="I406" t="s">
        <v>82</v>
      </c>
      <c r="J406">
        <v>120.7095199</v>
      </c>
      <c r="K406">
        <v>30.884997500000001</v>
      </c>
      <c r="L406" t="s">
        <v>263</v>
      </c>
      <c r="M406">
        <v>33</v>
      </c>
      <c r="N406">
        <v>4</v>
      </c>
      <c r="O406" t="s">
        <v>36</v>
      </c>
      <c r="P406" t="s">
        <v>37</v>
      </c>
      <c r="Q406">
        <v>7</v>
      </c>
      <c r="R406" t="s">
        <v>38</v>
      </c>
      <c r="S406" t="s">
        <v>39</v>
      </c>
      <c r="T406" s="6">
        <v>39384</v>
      </c>
      <c r="U406" s="6">
        <v>43458</v>
      </c>
      <c r="V406" s="4">
        <v>457</v>
      </c>
      <c r="W406" s="5">
        <v>0.78387650085763305</v>
      </c>
      <c r="X406" s="5">
        <v>0.78387650085763305</v>
      </c>
      <c r="Y406" s="5">
        <v>9.6054888507718705E-2</v>
      </c>
      <c r="Z406" s="5">
        <f t="shared" si="6"/>
        <v>0.12253829321663019</v>
      </c>
      <c r="AA406" t="s">
        <v>40</v>
      </c>
      <c r="AB406" t="s">
        <v>41</v>
      </c>
    </row>
    <row r="407" spans="1:28" x14ac:dyDescent="0.3">
      <c r="A407">
        <v>406</v>
      </c>
      <c r="B407" t="s">
        <v>28</v>
      </c>
      <c r="C407">
        <v>102</v>
      </c>
      <c r="D407" t="s">
        <v>396</v>
      </c>
      <c r="E407" t="s">
        <v>397</v>
      </c>
      <c r="F407" t="s">
        <v>31</v>
      </c>
      <c r="G407" t="s">
        <v>32</v>
      </c>
      <c r="H407" t="s">
        <v>81</v>
      </c>
      <c r="I407" t="s">
        <v>82</v>
      </c>
      <c r="J407">
        <v>120.7095199</v>
      </c>
      <c r="K407">
        <v>30.884997500000001</v>
      </c>
      <c r="L407" t="s">
        <v>263</v>
      </c>
      <c r="M407">
        <v>33</v>
      </c>
      <c r="N407">
        <v>4</v>
      </c>
      <c r="O407" t="s">
        <v>42</v>
      </c>
      <c r="P407" t="s">
        <v>37</v>
      </c>
      <c r="Q407">
        <v>7</v>
      </c>
      <c r="R407" t="s">
        <v>38</v>
      </c>
      <c r="S407" t="s">
        <v>39</v>
      </c>
      <c r="T407" s="6">
        <v>39384</v>
      </c>
      <c r="U407" s="6">
        <v>43458</v>
      </c>
      <c r="V407" s="4">
        <v>457</v>
      </c>
      <c r="W407" s="5">
        <v>0.78387650085763305</v>
      </c>
      <c r="X407" s="5">
        <v>0.78387650085763305</v>
      </c>
      <c r="Y407" s="5">
        <v>9.6054888507718705E-2</v>
      </c>
      <c r="Z407" s="5">
        <f t="shared" si="6"/>
        <v>0.12253829321663019</v>
      </c>
      <c r="AA407" t="s">
        <v>40</v>
      </c>
      <c r="AB407" t="s">
        <v>41</v>
      </c>
    </row>
    <row r="408" spans="1:28" x14ac:dyDescent="0.3">
      <c r="A408">
        <v>407</v>
      </c>
      <c r="B408" t="s">
        <v>28</v>
      </c>
      <c r="C408">
        <v>102</v>
      </c>
      <c r="D408" t="s">
        <v>396</v>
      </c>
      <c r="E408" t="s">
        <v>397</v>
      </c>
      <c r="F408" t="s">
        <v>31</v>
      </c>
      <c r="G408" t="s">
        <v>32</v>
      </c>
      <c r="H408" t="s">
        <v>81</v>
      </c>
      <c r="I408" t="s">
        <v>82</v>
      </c>
      <c r="J408">
        <v>120.7095199</v>
      </c>
      <c r="K408">
        <v>30.884997500000001</v>
      </c>
      <c r="L408" t="s">
        <v>263</v>
      </c>
      <c r="M408">
        <v>33</v>
      </c>
      <c r="N408">
        <v>4</v>
      </c>
      <c r="O408" t="s">
        <v>43</v>
      </c>
      <c r="P408" t="s">
        <v>37</v>
      </c>
      <c r="Q408">
        <v>7</v>
      </c>
      <c r="R408" t="s">
        <v>38</v>
      </c>
      <c r="S408" t="s">
        <v>39</v>
      </c>
      <c r="T408" s="6">
        <v>39384</v>
      </c>
      <c r="U408" s="6">
        <v>43458</v>
      </c>
      <c r="V408" s="4">
        <v>455</v>
      </c>
      <c r="W408" s="5">
        <v>0.78044596912521402</v>
      </c>
      <c r="X408" s="5">
        <v>0.78044596912521402</v>
      </c>
      <c r="Y408" s="5">
        <v>9.6054888507718705E-2</v>
      </c>
      <c r="Z408" s="5">
        <f t="shared" si="6"/>
        <v>0.12307692307692315</v>
      </c>
      <c r="AA408" t="s">
        <v>40</v>
      </c>
      <c r="AB408" t="s">
        <v>41</v>
      </c>
    </row>
    <row r="409" spans="1:28" ht="15.6" x14ac:dyDescent="0.3">
      <c r="A409">
        <v>408</v>
      </c>
      <c r="B409" t="s">
        <v>28</v>
      </c>
      <c r="C409">
        <v>102</v>
      </c>
      <c r="D409" t="s">
        <v>396</v>
      </c>
      <c r="E409" t="s">
        <v>397</v>
      </c>
      <c r="F409" t="s">
        <v>31</v>
      </c>
      <c r="G409" t="s">
        <v>32</v>
      </c>
      <c r="H409" t="s">
        <v>81</v>
      </c>
      <c r="I409" t="s">
        <v>82</v>
      </c>
      <c r="J409">
        <v>120.7095199</v>
      </c>
      <c r="K409">
        <v>30.884997500000001</v>
      </c>
      <c r="L409" t="s">
        <v>263</v>
      </c>
      <c r="M409">
        <v>33</v>
      </c>
      <c r="N409">
        <v>4</v>
      </c>
      <c r="O409" s="7" t="s">
        <v>44</v>
      </c>
      <c r="Q409">
        <v>7</v>
      </c>
      <c r="R409" t="s">
        <v>38</v>
      </c>
      <c r="S409" t="s">
        <v>39</v>
      </c>
      <c r="T409" s="6">
        <v>39384</v>
      </c>
      <c r="U409" s="6">
        <v>43458</v>
      </c>
      <c r="V409" s="4">
        <v>457</v>
      </c>
      <c r="W409" s="5">
        <v>0.78387650085763305</v>
      </c>
      <c r="X409" s="5">
        <v>0.78387650085763305</v>
      </c>
      <c r="Y409" s="5">
        <v>9.6054888507718705E-2</v>
      </c>
      <c r="Z409" s="5">
        <f t="shared" si="6"/>
        <v>0.12253829321663019</v>
      </c>
      <c r="AA409" t="s">
        <v>40</v>
      </c>
      <c r="AB409" t="s">
        <v>41</v>
      </c>
    </row>
    <row r="410" spans="1:28" x14ac:dyDescent="0.3">
      <c r="A410">
        <v>409</v>
      </c>
      <c r="B410" t="s">
        <v>28</v>
      </c>
      <c r="C410">
        <v>103</v>
      </c>
      <c r="D410" t="s">
        <v>398</v>
      </c>
      <c r="E410" t="s">
        <v>399</v>
      </c>
      <c r="F410" t="s">
        <v>31</v>
      </c>
      <c r="G410" t="s">
        <v>32</v>
      </c>
      <c r="H410" t="s">
        <v>191</v>
      </c>
      <c r="I410" t="s">
        <v>400</v>
      </c>
      <c r="J410">
        <v>115.0622929</v>
      </c>
      <c r="K410">
        <v>32.713512899999998</v>
      </c>
      <c r="L410" t="s">
        <v>219</v>
      </c>
      <c r="M410">
        <v>41</v>
      </c>
      <c r="N410">
        <v>17</v>
      </c>
      <c r="O410" t="s">
        <v>36</v>
      </c>
      <c r="P410" t="s">
        <v>37</v>
      </c>
      <c r="Q410">
        <v>7</v>
      </c>
      <c r="R410" t="s">
        <v>38</v>
      </c>
      <c r="S410" t="s">
        <v>39</v>
      </c>
      <c r="T410" s="6">
        <v>39384</v>
      </c>
      <c r="U410" s="6">
        <v>43458</v>
      </c>
      <c r="V410" s="4">
        <v>449</v>
      </c>
      <c r="W410" s="5">
        <v>0.77015437392795905</v>
      </c>
      <c r="X410" s="5">
        <v>0.77015437392795905</v>
      </c>
      <c r="Y410" s="5">
        <v>0.15437392795883401</v>
      </c>
      <c r="Z410" s="5">
        <f t="shared" si="6"/>
        <v>0.20044543429844142</v>
      </c>
      <c r="AA410" t="s">
        <v>40</v>
      </c>
      <c r="AB410" t="s">
        <v>41</v>
      </c>
    </row>
    <row r="411" spans="1:28" x14ac:dyDescent="0.3">
      <c r="A411">
        <v>410</v>
      </c>
      <c r="B411" t="s">
        <v>28</v>
      </c>
      <c r="C411">
        <v>103</v>
      </c>
      <c r="D411" t="s">
        <v>398</v>
      </c>
      <c r="E411" t="s">
        <v>399</v>
      </c>
      <c r="F411" t="s">
        <v>31</v>
      </c>
      <c r="G411" t="s">
        <v>32</v>
      </c>
      <c r="H411" t="s">
        <v>191</v>
      </c>
      <c r="I411" t="s">
        <v>400</v>
      </c>
      <c r="J411">
        <v>115.0622929</v>
      </c>
      <c r="K411">
        <v>32.713512899999998</v>
      </c>
      <c r="L411" t="s">
        <v>219</v>
      </c>
      <c r="M411">
        <v>41</v>
      </c>
      <c r="N411">
        <v>17</v>
      </c>
      <c r="O411" t="s">
        <v>42</v>
      </c>
      <c r="P411" t="s">
        <v>37</v>
      </c>
      <c r="Q411">
        <v>7</v>
      </c>
      <c r="R411" t="s">
        <v>38</v>
      </c>
      <c r="S411" t="s">
        <v>39</v>
      </c>
      <c r="T411" s="6">
        <v>39384</v>
      </c>
      <c r="U411" s="6">
        <v>43458</v>
      </c>
      <c r="V411" s="4">
        <v>436</v>
      </c>
      <c r="W411" s="5">
        <v>0.77186963979416801</v>
      </c>
      <c r="X411" s="5">
        <v>0.77186963979416801</v>
      </c>
      <c r="Y411" s="5">
        <v>0.15437392795883401</v>
      </c>
      <c r="Z411" s="5">
        <f t="shared" si="6"/>
        <v>0.20000000000000054</v>
      </c>
      <c r="AA411" t="s">
        <v>40</v>
      </c>
      <c r="AB411" t="s">
        <v>41</v>
      </c>
    </row>
    <row r="412" spans="1:28" x14ac:dyDescent="0.3">
      <c r="A412">
        <v>411</v>
      </c>
      <c r="B412" t="s">
        <v>28</v>
      </c>
      <c r="C412">
        <v>103</v>
      </c>
      <c r="D412" t="s">
        <v>398</v>
      </c>
      <c r="E412" t="s">
        <v>399</v>
      </c>
      <c r="F412" t="s">
        <v>31</v>
      </c>
      <c r="G412" t="s">
        <v>32</v>
      </c>
      <c r="H412" t="s">
        <v>191</v>
      </c>
      <c r="I412" t="s">
        <v>400</v>
      </c>
      <c r="J412">
        <v>115.0622929</v>
      </c>
      <c r="K412">
        <v>32.713512899999998</v>
      </c>
      <c r="L412" t="s">
        <v>219</v>
      </c>
      <c r="M412">
        <v>41</v>
      </c>
      <c r="N412">
        <v>17</v>
      </c>
      <c r="O412" t="s">
        <v>43</v>
      </c>
      <c r="P412" t="s">
        <v>37</v>
      </c>
      <c r="Q412">
        <v>7</v>
      </c>
      <c r="R412" t="s">
        <v>38</v>
      </c>
      <c r="S412" t="s">
        <v>39</v>
      </c>
      <c r="T412" s="6">
        <v>39384</v>
      </c>
      <c r="U412" s="6">
        <v>43458</v>
      </c>
      <c r="V412" s="4">
        <v>450</v>
      </c>
      <c r="W412" s="5">
        <v>0.74785591766723802</v>
      </c>
      <c r="X412" s="5">
        <v>0.74785591766723802</v>
      </c>
      <c r="Y412" s="5">
        <v>0.15437392795883401</v>
      </c>
      <c r="Z412" s="5">
        <f t="shared" si="6"/>
        <v>0.20642201834862448</v>
      </c>
      <c r="AA412" t="s">
        <v>40</v>
      </c>
      <c r="AB412" t="s">
        <v>41</v>
      </c>
    </row>
    <row r="413" spans="1:28" ht="15.6" x14ac:dyDescent="0.3">
      <c r="A413">
        <v>412</v>
      </c>
      <c r="B413" t="s">
        <v>28</v>
      </c>
      <c r="C413">
        <v>103</v>
      </c>
      <c r="D413" t="s">
        <v>398</v>
      </c>
      <c r="E413" t="s">
        <v>399</v>
      </c>
      <c r="F413" t="s">
        <v>31</v>
      </c>
      <c r="G413" t="s">
        <v>32</v>
      </c>
      <c r="H413" t="s">
        <v>191</v>
      </c>
      <c r="I413" t="s">
        <v>400</v>
      </c>
      <c r="J413">
        <v>115.0622929</v>
      </c>
      <c r="K413">
        <v>32.713512899999998</v>
      </c>
      <c r="L413" t="s">
        <v>219</v>
      </c>
      <c r="M413">
        <v>41</v>
      </c>
      <c r="N413">
        <v>17</v>
      </c>
      <c r="O413" s="7" t="s">
        <v>44</v>
      </c>
      <c r="Q413">
        <v>7</v>
      </c>
      <c r="R413" t="s">
        <v>38</v>
      </c>
      <c r="S413" t="s">
        <v>39</v>
      </c>
      <c r="T413" s="6">
        <v>39384</v>
      </c>
      <c r="U413" s="6">
        <v>43458</v>
      </c>
      <c r="V413" s="4">
        <v>438</v>
      </c>
      <c r="W413" s="5">
        <v>0.75128644939965705</v>
      </c>
      <c r="X413" s="5">
        <v>0.75128644939965705</v>
      </c>
      <c r="Y413" s="5">
        <v>0.15437392795883401</v>
      </c>
      <c r="Z413" s="5">
        <f t="shared" si="6"/>
        <v>0.20547945205479501</v>
      </c>
      <c r="AA413" t="s">
        <v>40</v>
      </c>
      <c r="AB413" t="s">
        <v>41</v>
      </c>
    </row>
    <row r="414" spans="1:28" x14ac:dyDescent="0.3">
      <c r="A414">
        <v>413</v>
      </c>
      <c r="B414" t="s">
        <v>28</v>
      </c>
      <c r="C414">
        <v>104</v>
      </c>
      <c r="D414" t="s">
        <v>401</v>
      </c>
      <c r="E414" t="s">
        <v>402</v>
      </c>
      <c r="F414" t="s">
        <v>31</v>
      </c>
      <c r="G414" t="s">
        <v>32</v>
      </c>
      <c r="H414" t="s">
        <v>403</v>
      </c>
      <c r="I414" t="s">
        <v>404</v>
      </c>
      <c r="J414">
        <v>111.423611111</v>
      </c>
      <c r="K414">
        <v>23.473611111099999</v>
      </c>
      <c r="L414" t="s">
        <v>103</v>
      </c>
      <c r="M414">
        <v>45</v>
      </c>
      <c r="N414">
        <v>4</v>
      </c>
      <c r="O414" t="s">
        <v>36</v>
      </c>
      <c r="P414" t="s">
        <v>37</v>
      </c>
      <c r="Q414">
        <v>7</v>
      </c>
      <c r="R414" t="s">
        <v>38</v>
      </c>
      <c r="S414" t="s">
        <v>39</v>
      </c>
      <c r="T414" s="6">
        <v>39384</v>
      </c>
      <c r="U414" s="6">
        <v>43458</v>
      </c>
      <c r="V414" s="4">
        <v>455</v>
      </c>
      <c r="W414" s="5">
        <v>0.78044596912521402</v>
      </c>
      <c r="X414" s="5">
        <v>0.78044596912521402</v>
      </c>
      <c r="Y414" s="5">
        <v>9.6054888507718705E-2</v>
      </c>
      <c r="Z414" s="5">
        <f t="shared" si="6"/>
        <v>0.12307692307692315</v>
      </c>
      <c r="AA414" t="s">
        <v>40</v>
      </c>
      <c r="AB414" t="s">
        <v>41</v>
      </c>
    </row>
    <row r="415" spans="1:28" x14ac:dyDescent="0.3">
      <c r="A415">
        <v>414</v>
      </c>
      <c r="B415" t="s">
        <v>28</v>
      </c>
      <c r="C415">
        <v>104</v>
      </c>
      <c r="D415" t="s">
        <v>401</v>
      </c>
      <c r="E415" t="s">
        <v>402</v>
      </c>
      <c r="F415" t="s">
        <v>31</v>
      </c>
      <c r="G415" t="s">
        <v>32</v>
      </c>
      <c r="H415" t="s">
        <v>403</v>
      </c>
      <c r="I415" t="s">
        <v>404</v>
      </c>
      <c r="J415">
        <v>111.423611111</v>
      </c>
      <c r="K415">
        <v>23.473611111099999</v>
      </c>
      <c r="L415" t="s">
        <v>103</v>
      </c>
      <c r="M415">
        <v>45</v>
      </c>
      <c r="N415">
        <v>4</v>
      </c>
      <c r="O415" t="s">
        <v>42</v>
      </c>
      <c r="P415" t="s">
        <v>37</v>
      </c>
      <c r="Q415">
        <v>7</v>
      </c>
      <c r="R415" t="s">
        <v>38</v>
      </c>
      <c r="S415" t="s">
        <v>39</v>
      </c>
      <c r="T415" s="6">
        <v>39384</v>
      </c>
      <c r="U415" s="6">
        <v>43458</v>
      </c>
      <c r="V415" s="4">
        <v>454</v>
      </c>
      <c r="W415" s="5">
        <v>0.77873070325900495</v>
      </c>
      <c r="X415" s="5">
        <v>0.77873070325900495</v>
      </c>
      <c r="Y415" s="5">
        <v>9.2624356775300204E-2</v>
      </c>
      <c r="Z415" s="5">
        <f t="shared" si="6"/>
        <v>0.11894273127753312</v>
      </c>
      <c r="AA415" t="s">
        <v>40</v>
      </c>
      <c r="AB415" t="s">
        <v>41</v>
      </c>
    </row>
    <row r="416" spans="1:28" x14ac:dyDescent="0.3">
      <c r="A416">
        <v>415</v>
      </c>
      <c r="B416" t="s">
        <v>28</v>
      </c>
      <c r="C416">
        <v>104</v>
      </c>
      <c r="D416" t="s">
        <v>401</v>
      </c>
      <c r="E416" t="s">
        <v>402</v>
      </c>
      <c r="F416" t="s">
        <v>31</v>
      </c>
      <c r="G416" t="s">
        <v>32</v>
      </c>
      <c r="H416" t="s">
        <v>403</v>
      </c>
      <c r="I416" t="s">
        <v>404</v>
      </c>
      <c r="J416">
        <v>111.423611111</v>
      </c>
      <c r="K416">
        <v>23.473611111099999</v>
      </c>
      <c r="L416" t="s">
        <v>103</v>
      </c>
      <c r="M416">
        <v>45</v>
      </c>
      <c r="N416">
        <v>4</v>
      </c>
      <c r="O416" t="s">
        <v>43</v>
      </c>
      <c r="P416" t="s">
        <v>37</v>
      </c>
      <c r="Q416">
        <v>7</v>
      </c>
      <c r="R416" t="s">
        <v>38</v>
      </c>
      <c r="S416" t="s">
        <v>39</v>
      </c>
      <c r="T416" s="6">
        <v>39384</v>
      </c>
      <c r="U416" s="6">
        <v>43458</v>
      </c>
      <c r="V416" s="4">
        <v>454</v>
      </c>
      <c r="W416" s="5">
        <v>0.77873070325900495</v>
      </c>
      <c r="X416" s="5">
        <v>0.77873070325900495</v>
      </c>
      <c r="Y416" s="5">
        <v>9.6054888507718705E-2</v>
      </c>
      <c r="Z416" s="5">
        <f t="shared" si="6"/>
        <v>0.12334801762114542</v>
      </c>
      <c r="AA416" t="s">
        <v>40</v>
      </c>
      <c r="AB416" t="s">
        <v>41</v>
      </c>
    </row>
    <row r="417" spans="1:28" ht="15.6" x14ac:dyDescent="0.3">
      <c r="A417">
        <v>416</v>
      </c>
      <c r="B417" t="s">
        <v>28</v>
      </c>
      <c r="C417">
        <v>104</v>
      </c>
      <c r="D417" t="s">
        <v>401</v>
      </c>
      <c r="E417" t="s">
        <v>402</v>
      </c>
      <c r="F417" t="s">
        <v>31</v>
      </c>
      <c r="G417" t="s">
        <v>32</v>
      </c>
      <c r="H417" t="s">
        <v>403</v>
      </c>
      <c r="I417" t="s">
        <v>404</v>
      </c>
      <c r="J417">
        <v>111.423611111</v>
      </c>
      <c r="K417">
        <v>23.473611111099999</v>
      </c>
      <c r="L417" t="s">
        <v>103</v>
      </c>
      <c r="M417">
        <v>45</v>
      </c>
      <c r="N417">
        <v>4</v>
      </c>
      <c r="O417" s="7" t="s">
        <v>44</v>
      </c>
      <c r="Q417">
        <v>7</v>
      </c>
      <c r="R417" t="s">
        <v>38</v>
      </c>
      <c r="S417" t="s">
        <v>39</v>
      </c>
      <c r="T417" s="6">
        <v>39384</v>
      </c>
      <c r="U417" s="6">
        <v>43458</v>
      </c>
      <c r="V417" s="4">
        <v>455</v>
      </c>
      <c r="W417" s="5">
        <v>0.78044596912521402</v>
      </c>
      <c r="X417" s="5">
        <v>0.78044596912521402</v>
      </c>
      <c r="Y417" s="5">
        <v>9.6054888507718705E-2</v>
      </c>
      <c r="Z417" s="5">
        <f t="shared" si="6"/>
        <v>0.12307692307692315</v>
      </c>
      <c r="AA417" t="s">
        <v>40</v>
      </c>
      <c r="AB417" t="s">
        <v>41</v>
      </c>
    </row>
    <row r="418" spans="1:28" x14ac:dyDescent="0.3">
      <c r="A418">
        <v>417</v>
      </c>
      <c r="B418" t="s">
        <v>28</v>
      </c>
      <c r="C418">
        <v>105</v>
      </c>
      <c r="D418" t="s">
        <v>405</v>
      </c>
      <c r="E418" t="s">
        <v>406</v>
      </c>
      <c r="F418" t="s">
        <v>31</v>
      </c>
      <c r="G418" t="s">
        <v>32</v>
      </c>
      <c r="H418" t="s">
        <v>115</v>
      </c>
      <c r="I418" t="s">
        <v>407</v>
      </c>
      <c r="J418">
        <v>119.459778</v>
      </c>
      <c r="K418">
        <v>25.973716899999999</v>
      </c>
      <c r="L418" t="s">
        <v>408</v>
      </c>
      <c r="M418">
        <v>35</v>
      </c>
      <c r="N418">
        <v>1</v>
      </c>
      <c r="O418" t="s">
        <v>36</v>
      </c>
      <c r="P418" t="s">
        <v>37</v>
      </c>
      <c r="Q418">
        <v>7</v>
      </c>
      <c r="R418" t="s">
        <v>38</v>
      </c>
      <c r="S418" t="s">
        <v>39</v>
      </c>
      <c r="T418" s="6">
        <v>39384</v>
      </c>
      <c r="U418" s="6">
        <v>43458</v>
      </c>
      <c r="V418" s="4">
        <v>456</v>
      </c>
      <c r="W418" s="5">
        <v>0.78216123499142398</v>
      </c>
      <c r="X418" s="5">
        <v>0.78216123499142398</v>
      </c>
      <c r="Y418" s="5">
        <v>0.15437392795883401</v>
      </c>
      <c r="Z418" s="5">
        <f t="shared" si="6"/>
        <v>0.197368421052632</v>
      </c>
      <c r="AA418" t="s">
        <v>40</v>
      </c>
      <c r="AB418" t="s">
        <v>41</v>
      </c>
    </row>
    <row r="419" spans="1:28" x14ac:dyDescent="0.3">
      <c r="A419">
        <v>418</v>
      </c>
      <c r="B419" t="s">
        <v>28</v>
      </c>
      <c r="C419">
        <v>105</v>
      </c>
      <c r="D419" t="s">
        <v>405</v>
      </c>
      <c r="E419" t="s">
        <v>406</v>
      </c>
      <c r="F419" t="s">
        <v>31</v>
      </c>
      <c r="G419" t="s">
        <v>32</v>
      </c>
      <c r="H419" t="s">
        <v>115</v>
      </c>
      <c r="I419" t="s">
        <v>407</v>
      </c>
      <c r="J419">
        <v>119.459778</v>
      </c>
      <c r="K419">
        <v>25.973716899999999</v>
      </c>
      <c r="L419" t="s">
        <v>408</v>
      </c>
      <c r="M419">
        <v>35</v>
      </c>
      <c r="N419">
        <v>1</v>
      </c>
      <c r="O419" t="s">
        <v>42</v>
      </c>
      <c r="P419" t="s">
        <v>37</v>
      </c>
      <c r="Q419">
        <v>7</v>
      </c>
      <c r="R419" t="s">
        <v>38</v>
      </c>
      <c r="S419" t="s">
        <v>39</v>
      </c>
      <c r="T419" s="6">
        <v>39384</v>
      </c>
      <c r="U419" s="6">
        <v>43458</v>
      </c>
      <c r="V419" s="4">
        <v>456</v>
      </c>
      <c r="W419" s="5">
        <v>0.78216123499142398</v>
      </c>
      <c r="X419" s="5">
        <v>0.78216123499142398</v>
      </c>
      <c r="Y419" s="5">
        <v>0.15437392795883401</v>
      </c>
      <c r="Z419" s="5">
        <f t="shared" si="6"/>
        <v>0.197368421052632</v>
      </c>
      <c r="AA419" t="s">
        <v>40</v>
      </c>
      <c r="AB419" t="s">
        <v>41</v>
      </c>
    </row>
    <row r="420" spans="1:28" x14ac:dyDescent="0.3">
      <c r="A420">
        <v>419</v>
      </c>
      <c r="B420" t="s">
        <v>28</v>
      </c>
      <c r="C420">
        <v>105</v>
      </c>
      <c r="D420" t="s">
        <v>405</v>
      </c>
      <c r="E420" t="s">
        <v>406</v>
      </c>
      <c r="F420" t="s">
        <v>31</v>
      </c>
      <c r="G420" t="s">
        <v>32</v>
      </c>
      <c r="H420" t="s">
        <v>115</v>
      </c>
      <c r="I420" t="s">
        <v>407</v>
      </c>
      <c r="J420">
        <v>119.459778</v>
      </c>
      <c r="K420">
        <v>25.973716899999999</v>
      </c>
      <c r="L420" t="s">
        <v>408</v>
      </c>
      <c r="M420">
        <v>35</v>
      </c>
      <c r="N420">
        <v>1</v>
      </c>
      <c r="O420" t="s">
        <v>43</v>
      </c>
      <c r="P420" t="s">
        <v>37</v>
      </c>
      <c r="Q420">
        <v>7</v>
      </c>
      <c r="R420" t="s">
        <v>38</v>
      </c>
      <c r="S420" t="s">
        <v>39</v>
      </c>
      <c r="T420" s="6">
        <v>39384</v>
      </c>
      <c r="U420" s="6">
        <v>43458</v>
      </c>
      <c r="V420" s="4">
        <v>457</v>
      </c>
      <c r="W420" s="5">
        <v>0.78387650085763305</v>
      </c>
      <c r="X420" s="5">
        <v>0.78387650085763305</v>
      </c>
      <c r="Y420" s="5">
        <v>0.15437392795883401</v>
      </c>
      <c r="Z420" s="5">
        <f t="shared" si="6"/>
        <v>0.19693654266958471</v>
      </c>
      <c r="AA420" t="s">
        <v>40</v>
      </c>
      <c r="AB420" t="s">
        <v>41</v>
      </c>
    </row>
    <row r="421" spans="1:28" ht="15.6" x14ac:dyDescent="0.3">
      <c r="A421">
        <v>420</v>
      </c>
      <c r="B421" t="s">
        <v>28</v>
      </c>
      <c r="C421">
        <v>105</v>
      </c>
      <c r="D421" t="s">
        <v>405</v>
      </c>
      <c r="E421" t="s">
        <v>406</v>
      </c>
      <c r="F421" t="s">
        <v>31</v>
      </c>
      <c r="G421" t="s">
        <v>32</v>
      </c>
      <c r="H421" t="s">
        <v>115</v>
      </c>
      <c r="I421" t="s">
        <v>407</v>
      </c>
      <c r="J421">
        <v>119.459778</v>
      </c>
      <c r="K421">
        <v>25.973716899999999</v>
      </c>
      <c r="L421" t="s">
        <v>408</v>
      </c>
      <c r="M421">
        <v>35</v>
      </c>
      <c r="N421">
        <v>1</v>
      </c>
      <c r="O421" s="7" t="s">
        <v>44</v>
      </c>
      <c r="Q421">
        <v>7</v>
      </c>
      <c r="R421" t="s">
        <v>38</v>
      </c>
      <c r="S421" t="s">
        <v>39</v>
      </c>
      <c r="T421" s="6">
        <v>39384</v>
      </c>
      <c r="U421" s="6">
        <v>43458</v>
      </c>
      <c r="V421" s="4">
        <v>457</v>
      </c>
      <c r="W421" s="5">
        <v>0.78387650085763305</v>
      </c>
      <c r="X421" s="5">
        <v>0.78387650085763305</v>
      </c>
      <c r="Y421" s="5">
        <v>0.15437392795883401</v>
      </c>
      <c r="Z421" s="5">
        <f t="shared" si="6"/>
        <v>0.19693654266958471</v>
      </c>
      <c r="AA421" t="s">
        <v>40</v>
      </c>
      <c r="AB421" t="s">
        <v>41</v>
      </c>
    </row>
    <row r="422" spans="1:28" x14ac:dyDescent="0.3">
      <c r="A422">
        <v>421</v>
      </c>
      <c r="B422" t="s">
        <v>28</v>
      </c>
      <c r="C422">
        <v>106</v>
      </c>
      <c r="D422" t="s">
        <v>409</v>
      </c>
      <c r="E422" t="s">
        <v>410</v>
      </c>
      <c r="F422" t="s">
        <v>31</v>
      </c>
      <c r="G422" t="s">
        <v>32</v>
      </c>
      <c r="H422" t="s">
        <v>411</v>
      </c>
      <c r="I422" t="s">
        <v>412</v>
      </c>
      <c r="J422">
        <v>123.8481347</v>
      </c>
      <c r="K422">
        <v>46.297208599999998</v>
      </c>
      <c r="L422" t="s">
        <v>88</v>
      </c>
      <c r="M422">
        <v>22</v>
      </c>
      <c r="N422">
        <v>8</v>
      </c>
      <c r="O422" t="s">
        <v>36</v>
      </c>
      <c r="P422" t="s">
        <v>37</v>
      </c>
      <c r="Q422">
        <v>7</v>
      </c>
      <c r="R422" t="s">
        <v>38</v>
      </c>
      <c r="S422" t="s">
        <v>39</v>
      </c>
      <c r="T422" s="6">
        <v>39384</v>
      </c>
      <c r="U422" s="6">
        <v>43458</v>
      </c>
      <c r="V422" s="4">
        <v>456</v>
      </c>
      <c r="W422" s="5">
        <v>0.78216123499142398</v>
      </c>
      <c r="X422" s="5">
        <v>0.78216123499142398</v>
      </c>
      <c r="Y422" s="5">
        <v>0.15437392795883401</v>
      </c>
      <c r="Z422" s="5">
        <f t="shared" si="6"/>
        <v>0.197368421052632</v>
      </c>
      <c r="AA422" t="s">
        <v>40</v>
      </c>
      <c r="AB422" t="s">
        <v>41</v>
      </c>
    </row>
    <row r="423" spans="1:28" x14ac:dyDescent="0.3">
      <c r="A423">
        <v>422</v>
      </c>
      <c r="B423" t="s">
        <v>28</v>
      </c>
      <c r="C423">
        <v>106</v>
      </c>
      <c r="D423" t="s">
        <v>409</v>
      </c>
      <c r="E423" t="s">
        <v>410</v>
      </c>
      <c r="F423" t="s">
        <v>31</v>
      </c>
      <c r="G423" t="s">
        <v>32</v>
      </c>
      <c r="H423" t="s">
        <v>411</v>
      </c>
      <c r="I423" t="s">
        <v>412</v>
      </c>
      <c r="J423">
        <v>123.8481347</v>
      </c>
      <c r="K423">
        <v>46.297208599999998</v>
      </c>
      <c r="L423" t="s">
        <v>88</v>
      </c>
      <c r="M423">
        <v>22</v>
      </c>
      <c r="N423">
        <v>8</v>
      </c>
      <c r="O423" t="s">
        <v>42</v>
      </c>
      <c r="P423" t="s">
        <v>37</v>
      </c>
      <c r="Q423">
        <v>7</v>
      </c>
      <c r="R423" t="s">
        <v>38</v>
      </c>
      <c r="S423" t="s">
        <v>39</v>
      </c>
      <c r="T423" s="6">
        <v>39384</v>
      </c>
      <c r="U423" s="6">
        <v>43458</v>
      </c>
      <c r="V423" s="4">
        <v>457</v>
      </c>
      <c r="W423" s="5">
        <v>0.78387650085763305</v>
      </c>
      <c r="X423" s="5">
        <v>0.78387650085763305</v>
      </c>
      <c r="Y423" s="5">
        <v>0.15437392795883401</v>
      </c>
      <c r="Z423" s="5">
        <f t="shared" si="6"/>
        <v>0.19693654266958471</v>
      </c>
      <c r="AA423" t="s">
        <v>40</v>
      </c>
      <c r="AB423" t="s">
        <v>41</v>
      </c>
    </row>
    <row r="424" spans="1:28" x14ac:dyDescent="0.3">
      <c r="A424">
        <v>423</v>
      </c>
      <c r="B424" t="s">
        <v>28</v>
      </c>
      <c r="C424">
        <v>106</v>
      </c>
      <c r="D424" t="s">
        <v>409</v>
      </c>
      <c r="E424" t="s">
        <v>410</v>
      </c>
      <c r="F424" t="s">
        <v>31</v>
      </c>
      <c r="G424" t="s">
        <v>32</v>
      </c>
      <c r="H424" t="s">
        <v>411</v>
      </c>
      <c r="I424" t="s">
        <v>412</v>
      </c>
      <c r="J424">
        <v>123.8481347</v>
      </c>
      <c r="K424">
        <v>46.297208599999998</v>
      </c>
      <c r="L424" t="s">
        <v>88</v>
      </c>
      <c r="M424">
        <v>22</v>
      </c>
      <c r="N424">
        <v>8</v>
      </c>
      <c r="O424" t="s">
        <v>43</v>
      </c>
      <c r="P424" t="s">
        <v>37</v>
      </c>
      <c r="Q424">
        <v>7</v>
      </c>
      <c r="R424" t="s">
        <v>38</v>
      </c>
      <c r="S424" t="s">
        <v>39</v>
      </c>
      <c r="T424" s="6">
        <v>39384</v>
      </c>
      <c r="U424" s="6">
        <v>43458</v>
      </c>
      <c r="V424" s="4">
        <v>457</v>
      </c>
      <c r="W424" s="5">
        <v>0.78387650085763305</v>
      </c>
      <c r="X424" s="5">
        <v>0.78387650085763305</v>
      </c>
      <c r="Y424" s="5">
        <v>0.15437392795883401</v>
      </c>
      <c r="Z424" s="5">
        <f t="shared" si="6"/>
        <v>0.19693654266958471</v>
      </c>
      <c r="AA424" t="s">
        <v>40</v>
      </c>
      <c r="AB424" t="s">
        <v>41</v>
      </c>
    </row>
    <row r="425" spans="1:28" ht="15.6" x14ac:dyDescent="0.3">
      <c r="A425">
        <v>424</v>
      </c>
      <c r="B425" t="s">
        <v>28</v>
      </c>
      <c r="C425">
        <v>106</v>
      </c>
      <c r="D425" t="s">
        <v>409</v>
      </c>
      <c r="E425" t="s">
        <v>410</v>
      </c>
      <c r="F425" t="s">
        <v>31</v>
      </c>
      <c r="G425" t="s">
        <v>32</v>
      </c>
      <c r="H425" t="s">
        <v>411</v>
      </c>
      <c r="I425" t="s">
        <v>412</v>
      </c>
      <c r="J425">
        <v>123.8481347</v>
      </c>
      <c r="K425">
        <v>46.297208599999998</v>
      </c>
      <c r="L425" t="s">
        <v>88</v>
      </c>
      <c r="M425">
        <v>22</v>
      </c>
      <c r="N425">
        <v>8</v>
      </c>
      <c r="O425" s="7" t="s">
        <v>44</v>
      </c>
      <c r="Q425">
        <v>7</v>
      </c>
      <c r="R425" t="s">
        <v>38</v>
      </c>
      <c r="S425" t="s">
        <v>39</v>
      </c>
      <c r="T425" s="6">
        <v>39384</v>
      </c>
      <c r="U425" s="6">
        <v>43458</v>
      </c>
      <c r="V425" s="4">
        <v>457</v>
      </c>
      <c r="W425" s="5">
        <v>0.78387650085763305</v>
      </c>
      <c r="X425" s="5">
        <v>0.78387650085763305</v>
      </c>
      <c r="Y425" s="5">
        <v>0.15437392795883401</v>
      </c>
      <c r="Z425" s="5">
        <f t="shared" si="6"/>
        <v>0.19693654266958471</v>
      </c>
      <c r="AA425" t="s">
        <v>40</v>
      </c>
      <c r="AB425" t="s">
        <v>41</v>
      </c>
    </row>
    <row r="426" spans="1:28" x14ac:dyDescent="0.3">
      <c r="A426">
        <v>425</v>
      </c>
      <c r="B426" t="s">
        <v>28</v>
      </c>
      <c r="C426">
        <v>107</v>
      </c>
      <c r="D426" t="s">
        <v>413</v>
      </c>
      <c r="E426" t="s">
        <v>414</v>
      </c>
      <c r="F426" t="s">
        <v>31</v>
      </c>
      <c r="G426" t="s">
        <v>32</v>
      </c>
      <c r="H426" t="s">
        <v>136</v>
      </c>
      <c r="I426" t="s">
        <v>137</v>
      </c>
      <c r="J426">
        <v>117.004107</v>
      </c>
      <c r="K426">
        <v>30.491002000000002</v>
      </c>
      <c r="L426" t="s">
        <v>61</v>
      </c>
      <c r="M426">
        <v>34</v>
      </c>
      <c r="N426">
        <v>8</v>
      </c>
      <c r="O426" t="s">
        <v>36</v>
      </c>
      <c r="P426" t="s">
        <v>37</v>
      </c>
      <c r="Q426">
        <v>7</v>
      </c>
      <c r="R426" t="s">
        <v>38</v>
      </c>
      <c r="S426" t="s">
        <v>39</v>
      </c>
      <c r="T426" s="6">
        <v>39384</v>
      </c>
      <c r="U426" s="6">
        <v>43458</v>
      </c>
      <c r="V426" s="4">
        <v>457</v>
      </c>
      <c r="W426" s="5">
        <v>0.78387650085763305</v>
      </c>
      <c r="X426" s="5">
        <v>0.78387650085763305</v>
      </c>
      <c r="Y426" s="5">
        <v>0.15437392795883401</v>
      </c>
      <c r="Z426" s="5">
        <f t="shared" si="6"/>
        <v>0.19693654266958471</v>
      </c>
      <c r="AA426" t="s">
        <v>40</v>
      </c>
      <c r="AB426" t="s">
        <v>41</v>
      </c>
    </row>
    <row r="427" spans="1:28" x14ac:dyDescent="0.3">
      <c r="A427">
        <v>426</v>
      </c>
      <c r="B427" t="s">
        <v>28</v>
      </c>
      <c r="C427">
        <v>107</v>
      </c>
      <c r="D427" t="s">
        <v>413</v>
      </c>
      <c r="E427" t="s">
        <v>414</v>
      </c>
      <c r="F427" t="s">
        <v>31</v>
      </c>
      <c r="G427" t="s">
        <v>32</v>
      </c>
      <c r="H427" t="s">
        <v>136</v>
      </c>
      <c r="I427" t="s">
        <v>137</v>
      </c>
      <c r="J427">
        <v>117.004107</v>
      </c>
      <c r="K427">
        <v>30.491002000000002</v>
      </c>
      <c r="L427" t="s">
        <v>61</v>
      </c>
      <c r="M427">
        <v>34</v>
      </c>
      <c r="N427">
        <v>8</v>
      </c>
      <c r="O427" t="s">
        <v>42</v>
      </c>
      <c r="P427" t="s">
        <v>37</v>
      </c>
      <c r="Q427">
        <v>7</v>
      </c>
      <c r="R427" t="s">
        <v>38</v>
      </c>
      <c r="S427" t="s">
        <v>39</v>
      </c>
      <c r="T427" s="6">
        <v>39384</v>
      </c>
      <c r="U427" s="6">
        <v>43458</v>
      </c>
      <c r="V427" s="4">
        <v>457</v>
      </c>
      <c r="W427" s="5">
        <v>0.78387650085763305</v>
      </c>
      <c r="X427" s="5">
        <v>0.78387650085763305</v>
      </c>
      <c r="Y427" s="5">
        <v>0.15437392795883401</v>
      </c>
      <c r="Z427" s="5">
        <f t="shared" si="6"/>
        <v>0.19693654266958471</v>
      </c>
      <c r="AA427" t="s">
        <v>40</v>
      </c>
      <c r="AB427" t="s">
        <v>41</v>
      </c>
    </row>
    <row r="428" spans="1:28" x14ac:dyDescent="0.3">
      <c r="A428">
        <v>427</v>
      </c>
      <c r="B428" t="s">
        <v>28</v>
      </c>
      <c r="C428">
        <v>107</v>
      </c>
      <c r="D428" t="s">
        <v>413</v>
      </c>
      <c r="E428" t="s">
        <v>414</v>
      </c>
      <c r="F428" t="s">
        <v>31</v>
      </c>
      <c r="G428" t="s">
        <v>32</v>
      </c>
      <c r="H428" t="s">
        <v>136</v>
      </c>
      <c r="I428" t="s">
        <v>137</v>
      </c>
      <c r="J428">
        <v>117.004107</v>
      </c>
      <c r="K428">
        <v>30.491002000000002</v>
      </c>
      <c r="L428" t="s">
        <v>61</v>
      </c>
      <c r="M428">
        <v>34</v>
      </c>
      <c r="N428">
        <v>8</v>
      </c>
      <c r="O428" t="s">
        <v>43</v>
      </c>
      <c r="P428" t="s">
        <v>37</v>
      </c>
      <c r="Q428">
        <v>7</v>
      </c>
      <c r="R428" t="s">
        <v>38</v>
      </c>
      <c r="S428" t="s">
        <v>39</v>
      </c>
      <c r="T428" s="6">
        <v>39384</v>
      </c>
      <c r="U428" s="6">
        <v>43458</v>
      </c>
      <c r="V428" s="4">
        <v>457</v>
      </c>
      <c r="W428" s="5">
        <v>0.78387650085763305</v>
      </c>
      <c r="X428" s="5">
        <v>0.78387650085763305</v>
      </c>
      <c r="Y428" s="5">
        <v>0.15437392795883401</v>
      </c>
      <c r="Z428" s="5">
        <f t="shared" si="6"/>
        <v>0.19693654266958471</v>
      </c>
      <c r="AA428" t="s">
        <v>40</v>
      </c>
      <c r="AB428" t="s">
        <v>41</v>
      </c>
    </row>
    <row r="429" spans="1:28" ht="15.6" x14ac:dyDescent="0.3">
      <c r="A429">
        <v>428</v>
      </c>
      <c r="B429" t="s">
        <v>28</v>
      </c>
      <c r="C429">
        <v>107</v>
      </c>
      <c r="D429" t="s">
        <v>413</v>
      </c>
      <c r="E429" t="s">
        <v>414</v>
      </c>
      <c r="F429" t="s">
        <v>31</v>
      </c>
      <c r="G429" t="s">
        <v>32</v>
      </c>
      <c r="H429" t="s">
        <v>136</v>
      </c>
      <c r="I429" t="s">
        <v>137</v>
      </c>
      <c r="J429">
        <v>117.004107</v>
      </c>
      <c r="K429">
        <v>30.491002000000002</v>
      </c>
      <c r="L429" t="s">
        <v>61</v>
      </c>
      <c r="M429">
        <v>34</v>
      </c>
      <c r="N429">
        <v>8</v>
      </c>
      <c r="O429" s="7" t="s">
        <v>44</v>
      </c>
      <c r="Q429">
        <v>7</v>
      </c>
      <c r="R429" t="s">
        <v>38</v>
      </c>
      <c r="S429" t="s">
        <v>39</v>
      </c>
      <c r="T429" s="6">
        <v>39384</v>
      </c>
      <c r="U429" s="6">
        <v>43458</v>
      </c>
      <c r="V429" s="4">
        <v>457</v>
      </c>
      <c r="W429" s="5">
        <v>0.78387650085763305</v>
      </c>
      <c r="X429" s="5">
        <v>0.78387650085763305</v>
      </c>
      <c r="Y429" s="5">
        <v>0.15437392795883401</v>
      </c>
      <c r="Z429" s="5">
        <f t="shared" si="6"/>
        <v>0.19693654266958471</v>
      </c>
      <c r="AA429" t="s">
        <v>40</v>
      </c>
      <c r="AB429" t="s">
        <v>41</v>
      </c>
    </row>
    <row r="430" spans="1:28" x14ac:dyDescent="0.3">
      <c r="A430">
        <v>429</v>
      </c>
      <c r="B430" t="s">
        <v>28</v>
      </c>
      <c r="C430">
        <v>108</v>
      </c>
      <c r="D430" t="s">
        <v>415</v>
      </c>
      <c r="E430" t="s">
        <v>416</v>
      </c>
      <c r="F430" t="s">
        <v>31</v>
      </c>
      <c r="G430" t="s">
        <v>32</v>
      </c>
      <c r="H430" t="s">
        <v>191</v>
      </c>
      <c r="I430" t="s">
        <v>216</v>
      </c>
      <c r="J430">
        <v>118.47791719999999</v>
      </c>
      <c r="K430">
        <v>33.040849899999998</v>
      </c>
      <c r="L430" t="s">
        <v>83</v>
      </c>
      <c r="M430">
        <v>32</v>
      </c>
      <c r="N430">
        <v>8</v>
      </c>
      <c r="O430" t="s">
        <v>36</v>
      </c>
      <c r="P430" t="s">
        <v>37</v>
      </c>
      <c r="Q430">
        <v>7</v>
      </c>
      <c r="R430" t="s">
        <v>38</v>
      </c>
      <c r="S430" t="s">
        <v>39</v>
      </c>
      <c r="T430" s="6">
        <v>39384</v>
      </c>
      <c r="U430" s="6">
        <v>43458</v>
      </c>
      <c r="V430" s="4">
        <v>455</v>
      </c>
      <c r="W430" s="5">
        <v>0.78044596912521402</v>
      </c>
      <c r="X430" s="5">
        <v>0.78044596912521402</v>
      </c>
      <c r="Y430" s="5">
        <v>0.15437392795883401</v>
      </c>
      <c r="Z430" s="5">
        <f t="shared" si="6"/>
        <v>0.1978021978021984</v>
      </c>
      <c r="AA430" t="s">
        <v>40</v>
      </c>
      <c r="AB430" t="s">
        <v>41</v>
      </c>
    </row>
    <row r="431" spans="1:28" x14ac:dyDescent="0.3">
      <c r="A431">
        <v>430</v>
      </c>
      <c r="B431" t="s">
        <v>28</v>
      </c>
      <c r="C431">
        <v>108</v>
      </c>
      <c r="D431" t="s">
        <v>415</v>
      </c>
      <c r="E431" t="s">
        <v>416</v>
      </c>
      <c r="F431" t="s">
        <v>31</v>
      </c>
      <c r="G431" t="s">
        <v>32</v>
      </c>
      <c r="H431" t="s">
        <v>191</v>
      </c>
      <c r="I431" t="s">
        <v>216</v>
      </c>
      <c r="J431">
        <v>118.47791719999999</v>
      </c>
      <c r="K431">
        <v>33.040849899999998</v>
      </c>
      <c r="L431" t="s">
        <v>83</v>
      </c>
      <c r="M431">
        <v>32</v>
      </c>
      <c r="N431">
        <v>8</v>
      </c>
      <c r="O431" t="s">
        <v>42</v>
      </c>
      <c r="P431" t="s">
        <v>37</v>
      </c>
      <c r="Q431">
        <v>7</v>
      </c>
      <c r="R431" t="s">
        <v>38</v>
      </c>
      <c r="S431" t="s">
        <v>39</v>
      </c>
      <c r="T431" s="6">
        <v>39384</v>
      </c>
      <c r="U431" s="6">
        <v>43458</v>
      </c>
      <c r="V431" s="4">
        <v>457</v>
      </c>
      <c r="W431" s="5">
        <v>0.78387650085763305</v>
      </c>
      <c r="X431" s="5">
        <v>0.78387650085763305</v>
      </c>
      <c r="Y431" s="5">
        <v>0.15437392795883401</v>
      </c>
      <c r="Z431" s="5">
        <f t="shared" si="6"/>
        <v>0.19693654266958471</v>
      </c>
      <c r="AA431" t="s">
        <v>40</v>
      </c>
      <c r="AB431" t="s">
        <v>41</v>
      </c>
    </row>
    <row r="432" spans="1:28" x14ac:dyDescent="0.3">
      <c r="A432">
        <v>431</v>
      </c>
      <c r="B432" t="s">
        <v>28</v>
      </c>
      <c r="C432">
        <v>108</v>
      </c>
      <c r="D432" t="s">
        <v>415</v>
      </c>
      <c r="E432" t="s">
        <v>416</v>
      </c>
      <c r="F432" t="s">
        <v>31</v>
      </c>
      <c r="G432" t="s">
        <v>32</v>
      </c>
      <c r="H432" t="s">
        <v>191</v>
      </c>
      <c r="I432" t="s">
        <v>216</v>
      </c>
      <c r="J432">
        <v>118.47791719999999</v>
      </c>
      <c r="K432">
        <v>33.040849899999998</v>
      </c>
      <c r="L432" t="s">
        <v>83</v>
      </c>
      <c r="M432">
        <v>32</v>
      </c>
      <c r="N432">
        <v>8</v>
      </c>
      <c r="O432" t="s">
        <v>43</v>
      </c>
      <c r="P432" t="s">
        <v>37</v>
      </c>
      <c r="Q432">
        <v>7</v>
      </c>
      <c r="R432" t="s">
        <v>38</v>
      </c>
      <c r="S432" t="s">
        <v>39</v>
      </c>
      <c r="T432" s="6">
        <v>39384</v>
      </c>
      <c r="U432" s="6">
        <v>43458</v>
      </c>
      <c r="V432" s="4">
        <v>455</v>
      </c>
      <c r="W432" s="5">
        <v>0.78044596912521402</v>
      </c>
      <c r="X432" s="5">
        <v>0.78044596912521402</v>
      </c>
      <c r="Y432" s="5">
        <v>0.15437392795883401</v>
      </c>
      <c r="Z432" s="5">
        <f t="shared" si="6"/>
        <v>0.1978021978021984</v>
      </c>
      <c r="AA432" t="s">
        <v>40</v>
      </c>
      <c r="AB432" t="s">
        <v>41</v>
      </c>
    </row>
    <row r="433" spans="1:28" ht="15.6" x14ac:dyDescent="0.3">
      <c r="A433">
        <v>432</v>
      </c>
      <c r="B433" t="s">
        <v>28</v>
      </c>
      <c r="C433">
        <v>108</v>
      </c>
      <c r="D433" t="s">
        <v>415</v>
      </c>
      <c r="E433" t="s">
        <v>416</v>
      </c>
      <c r="F433" t="s">
        <v>31</v>
      </c>
      <c r="G433" t="s">
        <v>32</v>
      </c>
      <c r="H433" t="s">
        <v>191</v>
      </c>
      <c r="I433" t="s">
        <v>216</v>
      </c>
      <c r="J433">
        <v>118.47791719999999</v>
      </c>
      <c r="K433">
        <v>33.040849899999998</v>
      </c>
      <c r="L433" t="s">
        <v>83</v>
      </c>
      <c r="M433">
        <v>32</v>
      </c>
      <c r="N433">
        <v>8</v>
      </c>
      <c r="O433" s="7" t="s">
        <v>44</v>
      </c>
      <c r="Q433">
        <v>7</v>
      </c>
      <c r="R433" t="s">
        <v>38</v>
      </c>
      <c r="S433" t="s">
        <v>39</v>
      </c>
      <c r="T433" s="6">
        <v>39384</v>
      </c>
      <c r="U433" s="6">
        <v>43458</v>
      </c>
      <c r="V433" s="4">
        <v>457</v>
      </c>
      <c r="W433" s="5">
        <v>0.78387650085763305</v>
      </c>
      <c r="X433" s="5">
        <v>0.78387650085763305</v>
      </c>
      <c r="Y433" s="5">
        <v>0.15437392795883401</v>
      </c>
      <c r="Z433" s="5">
        <f t="shared" si="6"/>
        <v>0.19693654266958471</v>
      </c>
      <c r="AA433" t="s">
        <v>40</v>
      </c>
      <c r="AB433" t="s">
        <v>41</v>
      </c>
    </row>
    <row r="434" spans="1:28" x14ac:dyDescent="0.3">
      <c r="A434">
        <v>433</v>
      </c>
      <c r="B434" t="s">
        <v>28</v>
      </c>
      <c r="C434">
        <v>109</v>
      </c>
      <c r="D434" t="s">
        <v>417</v>
      </c>
      <c r="E434" t="s">
        <v>418</v>
      </c>
      <c r="F434" t="s">
        <v>31</v>
      </c>
      <c r="G434" t="s">
        <v>32</v>
      </c>
      <c r="H434" t="s">
        <v>419</v>
      </c>
      <c r="I434" t="s">
        <v>420</v>
      </c>
      <c r="J434">
        <v>131.96357950000001</v>
      </c>
      <c r="K434">
        <v>45.535845100000003</v>
      </c>
      <c r="L434" t="s">
        <v>93</v>
      </c>
      <c r="M434">
        <v>23</v>
      </c>
      <c r="N434">
        <v>3</v>
      </c>
      <c r="O434" t="s">
        <v>36</v>
      </c>
      <c r="P434" t="s">
        <v>37</v>
      </c>
      <c r="Q434">
        <v>7</v>
      </c>
      <c r="R434" t="s">
        <v>38</v>
      </c>
      <c r="S434" t="s">
        <v>39</v>
      </c>
      <c r="T434" s="6">
        <v>41792</v>
      </c>
      <c r="U434" s="6">
        <v>43458</v>
      </c>
      <c r="V434" s="4">
        <v>132</v>
      </c>
      <c r="W434" s="5">
        <v>0.55230125523012596</v>
      </c>
      <c r="X434" s="5">
        <v>0.22641509433962301</v>
      </c>
      <c r="Y434" s="5">
        <v>5.3173241852487098E-2</v>
      </c>
      <c r="Z434" s="5">
        <f t="shared" si="6"/>
        <v>0.23484848484848431</v>
      </c>
      <c r="AA434" t="s">
        <v>40</v>
      </c>
      <c r="AB434" t="s">
        <v>41</v>
      </c>
    </row>
    <row r="435" spans="1:28" x14ac:dyDescent="0.3">
      <c r="A435">
        <v>434</v>
      </c>
      <c r="B435" t="s">
        <v>28</v>
      </c>
      <c r="C435">
        <v>109</v>
      </c>
      <c r="D435" t="s">
        <v>417</v>
      </c>
      <c r="E435" t="s">
        <v>418</v>
      </c>
      <c r="F435" t="s">
        <v>31</v>
      </c>
      <c r="G435" t="s">
        <v>32</v>
      </c>
      <c r="H435" t="s">
        <v>419</v>
      </c>
      <c r="I435" t="s">
        <v>420</v>
      </c>
      <c r="J435">
        <v>131.96357950000001</v>
      </c>
      <c r="K435">
        <v>45.535845100000003</v>
      </c>
      <c r="L435" t="s">
        <v>93</v>
      </c>
      <c r="M435">
        <v>23</v>
      </c>
      <c r="N435">
        <v>3</v>
      </c>
      <c r="O435" t="s">
        <v>42</v>
      </c>
      <c r="P435" t="s">
        <v>37</v>
      </c>
      <c r="Q435">
        <v>7</v>
      </c>
      <c r="R435" t="s">
        <v>38</v>
      </c>
      <c r="S435" t="s">
        <v>39</v>
      </c>
      <c r="T435" s="6">
        <v>41792</v>
      </c>
      <c r="U435" s="6">
        <v>43458</v>
      </c>
      <c r="V435" s="4">
        <v>132</v>
      </c>
      <c r="W435" s="5">
        <v>0.55230125523012596</v>
      </c>
      <c r="X435" s="5">
        <v>0.22641509433962301</v>
      </c>
      <c r="Y435" s="5">
        <v>5.3173241852487098E-2</v>
      </c>
      <c r="Z435" s="5">
        <f t="shared" si="6"/>
        <v>0.23484848484848431</v>
      </c>
      <c r="AA435" t="s">
        <v>40</v>
      </c>
      <c r="AB435" t="s">
        <v>41</v>
      </c>
    </row>
    <row r="436" spans="1:28" x14ac:dyDescent="0.3">
      <c r="A436">
        <v>435</v>
      </c>
      <c r="B436" t="s">
        <v>28</v>
      </c>
      <c r="C436">
        <v>109</v>
      </c>
      <c r="D436" t="s">
        <v>417</v>
      </c>
      <c r="E436" t="s">
        <v>418</v>
      </c>
      <c r="F436" t="s">
        <v>31</v>
      </c>
      <c r="G436" t="s">
        <v>32</v>
      </c>
      <c r="H436" t="s">
        <v>419</v>
      </c>
      <c r="I436" t="s">
        <v>420</v>
      </c>
      <c r="J436">
        <v>131.96357950000001</v>
      </c>
      <c r="K436">
        <v>45.535845100000003</v>
      </c>
      <c r="L436" t="s">
        <v>93</v>
      </c>
      <c r="M436">
        <v>23</v>
      </c>
      <c r="N436">
        <v>3</v>
      </c>
      <c r="O436" t="s">
        <v>43</v>
      </c>
      <c r="P436" t="s">
        <v>37</v>
      </c>
      <c r="Q436">
        <v>7</v>
      </c>
      <c r="R436" t="s">
        <v>38</v>
      </c>
      <c r="S436" t="s">
        <v>39</v>
      </c>
      <c r="T436" s="6">
        <v>41792</v>
      </c>
      <c r="U436" s="6">
        <v>43458</v>
      </c>
      <c r="V436" s="4">
        <v>132</v>
      </c>
      <c r="W436" s="5">
        <v>0.55230125523012596</v>
      </c>
      <c r="X436" s="5">
        <v>0.22641509433962301</v>
      </c>
      <c r="Y436" s="5">
        <v>5.3173241852487098E-2</v>
      </c>
      <c r="Z436" s="5">
        <f t="shared" si="6"/>
        <v>0.23484848484848431</v>
      </c>
      <c r="AA436" t="s">
        <v>40</v>
      </c>
      <c r="AB436" t="s">
        <v>41</v>
      </c>
    </row>
    <row r="437" spans="1:28" ht="15.6" x14ac:dyDescent="0.3">
      <c r="A437">
        <v>436</v>
      </c>
      <c r="B437" t="s">
        <v>28</v>
      </c>
      <c r="C437">
        <v>109</v>
      </c>
      <c r="D437" t="s">
        <v>417</v>
      </c>
      <c r="E437" t="s">
        <v>418</v>
      </c>
      <c r="F437" t="s">
        <v>31</v>
      </c>
      <c r="G437" t="s">
        <v>32</v>
      </c>
      <c r="H437" t="s">
        <v>419</v>
      </c>
      <c r="I437" t="s">
        <v>420</v>
      </c>
      <c r="J437">
        <v>131.96357950000001</v>
      </c>
      <c r="K437">
        <v>45.535845100000003</v>
      </c>
      <c r="L437" t="s">
        <v>93</v>
      </c>
      <c r="M437">
        <v>23</v>
      </c>
      <c r="N437">
        <v>3</v>
      </c>
      <c r="O437" s="7" t="s">
        <v>44</v>
      </c>
      <c r="Q437">
        <v>7</v>
      </c>
      <c r="R437" t="s">
        <v>38</v>
      </c>
      <c r="S437" t="s">
        <v>39</v>
      </c>
      <c r="T437" s="6">
        <v>41792</v>
      </c>
      <c r="U437" s="6">
        <v>43458</v>
      </c>
      <c r="V437" s="4">
        <v>132</v>
      </c>
      <c r="W437" s="5">
        <v>0.55230125523012596</v>
      </c>
      <c r="X437" s="5">
        <v>0.22641509433962301</v>
      </c>
      <c r="Y437" s="5">
        <v>5.3173241852487098E-2</v>
      </c>
      <c r="Z437" s="5">
        <f t="shared" si="6"/>
        <v>0.23484848484848431</v>
      </c>
      <c r="AA437" t="s">
        <v>40</v>
      </c>
      <c r="AB437" t="s">
        <v>41</v>
      </c>
    </row>
    <row r="438" spans="1:28" x14ac:dyDescent="0.3">
      <c r="A438">
        <v>437</v>
      </c>
      <c r="B438" t="s">
        <v>28</v>
      </c>
      <c r="C438">
        <v>110</v>
      </c>
      <c r="D438" t="s">
        <v>421</v>
      </c>
      <c r="E438" t="s">
        <v>422</v>
      </c>
      <c r="F438" t="s">
        <v>31</v>
      </c>
      <c r="G438" t="s">
        <v>32</v>
      </c>
      <c r="H438" t="s">
        <v>403</v>
      </c>
      <c r="I438" t="s">
        <v>404</v>
      </c>
      <c r="J438">
        <v>110.1675757</v>
      </c>
      <c r="K438">
        <v>23.466327</v>
      </c>
      <c r="L438" t="s">
        <v>103</v>
      </c>
      <c r="M438">
        <v>45</v>
      </c>
      <c r="N438">
        <v>8</v>
      </c>
      <c r="O438" t="s">
        <v>36</v>
      </c>
      <c r="P438" t="s">
        <v>37</v>
      </c>
      <c r="Q438">
        <v>7</v>
      </c>
      <c r="R438" t="s">
        <v>38</v>
      </c>
      <c r="S438" t="s">
        <v>39</v>
      </c>
      <c r="T438" s="6">
        <v>39384</v>
      </c>
      <c r="U438" s="6">
        <v>43458</v>
      </c>
      <c r="V438" s="4">
        <v>454</v>
      </c>
      <c r="W438" s="5">
        <v>0.77873070325900495</v>
      </c>
      <c r="X438" s="5">
        <v>0.77873070325900495</v>
      </c>
      <c r="Y438" s="5">
        <v>9.6054888507718705E-2</v>
      </c>
      <c r="Z438" s="5">
        <f t="shared" si="6"/>
        <v>0.12334801762114542</v>
      </c>
      <c r="AA438" t="s">
        <v>40</v>
      </c>
      <c r="AB438" t="s">
        <v>41</v>
      </c>
    </row>
    <row r="439" spans="1:28" x14ac:dyDescent="0.3">
      <c r="A439">
        <v>438</v>
      </c>
      <c r="B439" t="s">
        <v>28</v>
      </c>
      <c r="C439">
        <v>110</v>
      </c>
      <c r="D439" t="s">
        <v>421</v>
      </c>
      <c r="E439" t="s">
        <v>422</v>
      </c>
      <c r="F439" t="s">
        <v>31</v>
      </c>
      <c r="G439" t="s">
        <v>32</v>
      </c>
      <c r="H439" t="s">
        <v>403</v>
      </c>
      <c r="I439" t="s">
        <v>404</v>
      </c>
      <c r="J439">
        <v>110.1675757</v>
      </c>
      <c r="K439">
        <v>23.466327</v>
      </c>
      <c r="L439" t="s">
        <v>103</v>
      </c>
      <c r="M439">
        <v>45</v>
      </c>
      <c r="N439">
        <v>8</v>
      </c>
      <c r="O439" t="s">
        <v>42</v>
      </c>
      <c r="P439" t="s">
        <v>37</v>
      </c>
      <c r="Q439">
        <v>7</v>
      </c>
      <c r="R439" t="s">
        <v>38</v>
      </c>
      <c r="S439" t="s">
        <v>39</v>
      </c>
      <c r="T439" s="6">
        <v>39384</v>
      </c>
      <c r="U439" s="6">
        <v>43458</v>
      </c>
      <c r="V439" s="4">
        <v>455</v>
      </c>
      <c r="W439" s="5">
        <v>0.78044596912521402</v>
      </c>
      <c r="X439" s="5">
        <v>0.78044596912521402</v>
      </c>
      <c r="Y439" s="5">
        <v>9.6054888507718705E-2</v>
      </c>
      <c r="Z439" s="5">
        <f t="shared" si="6"/>
        <v>0.12307692307692315</v>
      </c>
      <c r="AA439" t="s">
        <v>40</v>
      </c>
      <c r="AB439" t="s">
        <v>41</v>
      </c>
    </row>
    <row r="440" spans="1:28" x14ac:dyDescent="0.3">
      <c r="A440">
        <v>439</v>
      </c>
      <c r="B440" t="s">
        <v>28</v>
      </c>
      <c r="C440">
        <v>110</v>
      </c>
      <c r="D440" t="s">
        <v>421</v>
      </c>
      <c r="E440" t="s">
        <v>422</v>
      </c>
      <c r="F440" t="s">
        <v>31</v>
      </c>
      <c r="G440" t="s">
        <v>32</v>
      </c>
      <c r="H440" t="s">
        <v>403</v>
      </c>
      <c r="I440" t="s">
        <v>404</v>
      </c>
      <c r="J440">
        <v>110.1675757</v>
      </c>
      <c r="K440">
        <v>23.466327</v>
      </c>
      <c r="L440" t="s">
        <v>103</v>
      </c>
      <c r="M440">
        <v>45</v>
      </c>
      <c r="N440">
        <v>8</v>
      </c>
      <c r="O440" t="s">
        <v>43</v>
      </c>
      <c r="P440" t="s">
        <v>37</v>
      </c>
      <c r="Q440">
        <v>7</v>
      </c>
      <c r="R440" t="s">
        <v>38</v>
      </c>
      <c r="S440" t="s">
        <v>39</v>
      </c>
      <c r="T440" s="6">
        <v>39384</v>
      </c>
      <c r="U440" s="6">
        <v>43458</v>
      </c>
      <c r="V440" s="4">
        <v>455</v>
      </c>
      <c r="W440" s="5">
        <v>0.78044596912521402</v>
      </c>
      <c r="X440" s="5">
        <v>0.78044596912521402</v>
      </c>
      <c r="Y440" s="5">
        <v>9.6054888507718705E-2</v>
      </c>
      <c r="Z440" s="5">
        <f t="shared" si="6"/>
        <v>0.12307692307692315</v>
      </c>
      <c r="AA440" t="s">
        <v>40</v>
      </c>
      <c r="AB440" t="s">
        <v>41</v>
      </c>
    </row>
    <row r="441" spans="1:28" ht="15.6" x14ac:dyDescent="0.3">
      <c r="A441">
        <v>440</v>
      </c>
      <c r="B441" t="s">
        <v>28</v>
      </c>
      <c r="C441">
        <v>110</v>
      </c>
      <c r="D441" t="s">
        <v>421</v>
      </c>
      <c r="E441" t="s">
        <v>422</v>
      </c>
      <c r="F441" t="s">
        <v>31</v>
      </c>
      <c r="G441" t="s">
        <v>32</v>
      </c>
      <c r="H441" t="s">
        <v>403</v>
      </c>
      <c r="I441" t="s">
        <v>404</v>
      </c>
      <c r="J441">
        <v>110.1675757</v>
      </c>
      <c r="K441">
        <v>23.466327</v>
      </c>
      <c r="L441" t="s">
        <v>103</v>
      </c>
      <c r="M441">
        <v>45</v>
      </c>
      <c r="N441">
        <v>8</v>
      </c>
      <c r="O441" s="7" t="s">
        <v>44</v>
      </c>
      <c r="Q441">
        <v>7</v>
      </c>
      <c r="R441" t="s">
        <v>38</v>
      </c>
      <c r="S441" t="s">
        <v>39</v>
      </c>
      <c r="T441" s="6">
        <v>39384</v>
      </c>
      <c r="U441" s="6">
        <v>43458</v>
      </c>
      <c r="V441" s="4">
        <v>455</v>
      </c>
      <c r="W441" s="5">
        <v>0.78044596912521402</v>
      </c>
      <c r="X441" s="5">
        <v>0.78044596912521402</v>
      </c>
      <c r="Y441" s="5">
        <v>9.6054888507718705E-2</v>
      </c>
      <c r="Z441" s="5">
        <f t="shared" si="6"/>
        <v>0.12307692307692315</v>
      </c>
      <c r="AA441" t="s">
        <v>40</v>
      </c>
      <c r="AB441" t="s">
        <v>41</v>
      </c>
    </row>
    <row r="442" spans="1:28" x14ac:dyDescent="0.3">
      <c r="A442">
        <v>441</v>
      </c>
      <c r="B442" t="s">
        <v>28</v>
      </c>
      <c r="C442">
        <v>111</v>
      </c>
      <c r="D442" t="s">
        <v>423</v>
      </c>
      <c r="E442" t="s">
        <v>424</v>
      </c>
      <c r="F442" t="s">
        <v>31</v>
      </c>
      <c r="G442" t="s">
        <v>32</v>
      </c>
      <c r="H442" t="s">
        <v>191</v>
      </c>
      <c r="I442" t="s">
        <v>216</v>
      </c>
      <c r="J442">
        <v>116.996111111</v>
      </c>
      <c r="K442">
        <v>23.679444444400001</v>
      </c>
      <c r="L442" t="s">
        <v>61</v>
      </c>
      <c r="M442">
        <v>34</v>
      </c>
      <c r="N442">
        <v>4</v>
      </c>
      <c r="O442" t="s">
        <v>36</v>
      </c>
      <c r="P442" t="s">
        <v>37</v>
      </c>
      <c r="Q442">
        <v>7</v>
      </c>
      <c r="R442" t="s">
        <v>38</v>
      </c>
      <c r="S442" t="s">
        <v>39</v>
      </c>
      <c r="T442" s="6">
        <v>39384</v>
      </c>
      <c r="U442" s="6">
        <v>43458</v>
      </c>
      <c r="V442" s="4">
        <v>455</v>
      </c>
      <c r="W442" s="5">
        <v>0.78044596912521402</v>
      </c>
      <c r="X442" s="5">
        <v>0.78044596912521402</v>
      </c>
      <c r="Y442" s="5">
        <v>0.15437392795883401</v>
      </c>
      <c r="Z442" s="5">
        <f t="shared" si="6"/>
        <v>0.1978021978021984</v>
      </c>
      <c r="AA442" t="s">
        <v>40</v>
      </c>
      <c r="AB442" t="s">
        <v>41</v>
      </c>
    </row>
    <row r="443" spans="1:28" x14ac:dyDescent="0.3">
      <c r="A443">
        <v>442</v>
      </c>
      <c r="B443" t="s">
        <v>28</v>
      </c>
      <c r="C443">
        <v>111</v>
      </c>
      <c r="D443" t="s">
        <v>423</v>
      </c>
      <c r="E443" t="s">
        <v>424</v>
      </c>
      <c r="F443" t="s">
        <v>31</v>
      </c>
      <c r="G443" t="s">
        <v>32</v>
      </c>
      <c r="H443" t="s">
        <v>191</v>
      </c>
      <c r="I443" t="s">
        <v>216</v>
      </c>
      <c r="J443">
        <v>116.996111111</v>
      </c>
      <c r="K443">
        <v>23.679444444400001</v>
      </c>
      <c r="L443" t="s">
        <v>61</v>
      </c>
      <c r="M443">
        <v>34</v>
      </c>
      <c r="N443">
        <v>4</v>
      </c>
      <c r="O443" t="s">
        <v>42</v>
      </c>
      <c r="P443" t="s">
        <v>37</v>
      </c>
      <c r="Q443">
        <v>7</v>
      </c>
      <c r="R443" t="s">
        <v>38</v>
      </c>
      <c r="S443" t="s">
        <v>39</v>
      </c>
      <c r="T443" s="6">
        <v>39384</v>
      </c>
      <c r="U443" s="6">
        <v>43458</v>
      </c>
      <c r="V443" s="4">
        <v>457</v>
      </c>
      <c r="W443" s="5">
        <v>0.78387650085763305</v>
      </c>
      <c r="X443" s="5">
        <v>0.78387650085763305</v>
      </c>
      <c r="Y443" s="5">
        <v>0.15437392795883401</v>
      </c>
      <c r="Z443" s="5">
        <f t="shared" si="6"/>
        <v>0.19693654266958471</v>
      </c>
      <c r="AA443" t="s">
        <v>40</v>
      </c>
      <c r="AB443" t="s">
        <v>41</v>
      </c>
    </row>
    <row r="444" spans="1:28" x14ac:dyDescent="0.3">
      <c r="A444">
        <v>443</v>
      </c>
      <c r="B444" t="s">
        <v>28</v>
      </c>
      <c r="C444">
        <v>111</v>
      </c>
      <c r="D444" t="s">
        <v>423</v>
      </c>
      <c r="E444" t="s">
        <v>424</v>
      </c>
      <c r="F444" t="s">
        <v>31</v>
      </c>
      <c r="G444" t="s">
        <v>32</v>
      </c>
      <c r="H444" t="s">
        <v>191</v>
      </c>
      <c r="I444" t="s">
        <v>216</v>
      </c>
      <c r="J444">
        <v>116.996111111</v>
      </c>
      <c r="K444">
        <v>23.679444444400001</v>
      </c>
      <c r="L444" t="s">
        <v>61</v>
      </c>
      <c r="M444">
        <v>34</v>
      </c>
      <c r="N444">
        <v>4</v>
      </c>
      <c r="O444" t="s">
        <v>43</v>
      </c>
      <c r="P444" t="s">
        <v>37</v>
      </c>
      <c r="Q444">
        <v>7</v>
      </c>
      <c r="R444" t="s">
        <v>38</v>
      </c>
      <c r="S444" t="s">
        <v>39</v>
      </c>
      <c r="T444" s="6">
        <v>39384</v>
      </c>
      <c r="U444" s="6">
        <v>43458</v>
      </c>
      <c r="V444" s="4">
        <v>455</v>
      </c>
      <c r="W444" s="5">
        <v>0.78044596912521402</v>
      </c>
      <c r="X444" s="5">
        <v>0.78044596912521402</v>
      </c>
      <c r="Y444" s="5">
        <v>0.15437392795883401</v>
      </c>
      <c r="Z444" s="5">
        <f t="shared" si="6"/>
        <v>0.1978021978021984</v>
      </c>
      <c r="AA444" t="s">
        <v>40</v>
      </c>
      <c r="AB444" t="s">
        <v>41</v>
      </c>
    </row>
    <row r="445" spans="1:28" ht="15.6" x14ac:dyDescent="0.3">
      <c r="A445">
        <v>444</v>
      </c>
      <c r="B445" t="s">
        <v>28</v>
      </c>
      <c r="C445">
        <v>111</v>
      </c>
      <c r="D445" t="s">
        <v>423</v>
      </c>
      <c r="E445" t="s">
        <v>424</v>
      </c>
      <c r="F445" t="s">
        <v>31</v>
      </c>
      <c r="G445" t="s">
        <v>32</v>
      </c>
      <c r="H445" t="s">
        <v>191</v>
      </c>
      <c r="I445" t="s">
        <v>216</v>
      </c>
      <c r="J445">
        <v>116.996111111</v>
      </c>
      <c r="K445">
        <v>23.679444444400001</v>
      </c>
      <c r="L445" t="s">
        <v>61</v>
      </c>
      <c r="M445">
        <v>34</v>
      </c>
      <c r="N445">
        <v>4</v>
      </c>
      <c r="O445" s="7" t="s">
        <v>44</v>
      </c>
      <c r="Q445">
        <v>7</v>
      </c>
      <c r="R445" t="s">
        <v>38</v>
      </c>
      <c r="S445" t="s">
        <v>39</v>
      </c>
      <c r="T445" s="6">
        <v>39384</v>
      </c>
      <c r="U445" s="6">
        <v>43458</v>
      </c>
      <c r="V445" s="4">
        <v>451</v>
      </c>
      <c r="W445" s="5">
        <v>0.77358490566037696</v>
      </c>
      <c r="X445" s="5">
        <v>0.77358490566037696</v>
      </c>
      <c r="Y445" s="5">
        <v>0.15437392795883401</v>
      </c>
      <c r="Z445" s="5">
        <f t="shared" si="6"/>
        <v>0.19955654101995626</v>
      </c>
      <c r="AA445" t="s">
        <v>40</v>
      </c>
      <c r="AB445" t="s">
        <v>41</v>
      </c>
    </row>
    <row r="446" spans="1:28" x14ac:dyDescent="0.3">
      <c r="A446">
        <v>445</v>
      </c>
      <c r="B446" t="s">
        <v>28</v>
      </c>
      <c r="C446">
        <v>112</v>
      </c>
      <c r="D446" t="s">
        <v>425</v>
      </c>
      <c r="E446" t="s">
        <v>426</v>
      </c>
      <c r="F446" t="s">
        <v>31</v>
      </c>
      <c r="G446" t="s">
        <v>32</v>
      </c>
      <c r="H446" t="s">
        <v>390</v>
      </c>
      <c r="I446" t="s">
        <v>427</v>
      </c>
      <c r="J446">
        <v>115.2760986</v>
      </c>
      <c r="K446">
        <v>36.488297899999999</v>
      </c>
      <c r="L446" t="s">
        <v>157</v>
      </c>
      <c r="M446">
        <v>37</v>
      </c>
      <c r="N446">
        <v>15</v>
      </c>
      <c r="O446" t="s">
        <v>36</v>
      </c>
      <c r="P446" t="s">
        <v>37</v>
      </c>
      <c r="Q446">
        <v>7</v>
      </c>
      <c r="R446" t="s">
        <v>38</v>
      </c>
      <c r="S446" t="s">
        <v>39</v>
      </c>
      <c r="T446" s="6">
        <v>39384</v>
      </c>
      <c r="U446" s="6">
        <v>43458</v>
      </c>
      <c r="V446" s="4">
        <v>387</v>
      </c>
      <c r="W446" s="5">
        <v>0.66380789022298503</v>
      </c>
      <c r="X446" s="5">
        <v>0.66380789022298503</v>
      </c>
      <c r="Y446" s="5">
        <v>7.0325900514579806E-2</v>
      </c>
      <c r="Z446" s="5">
        <f t="shared" si="6"/>
        <v>0.10594315245478035</v>
      </c>
      <c r="AA446" t="s">
        <v>40</v>
      </c>
      <c r="AB446" t="s">
        <v>41</v>
      </c>
    </row>
    <row r="447" spans="1:28" x14ac:dyDescent="0.3">
      <c r="A447">
        <v>446</v>
      </c>
      <c r="B447" t="s">
        <v>28</v>
      </c>
      <c r="C447">
        <v>112</v>
      </c>
      <c r="D447" t="s">
        <v>425</v>
      </c>
      <c r="E447" t="s">
        <v>426</v>
      </c>
      <c r="F447" t="s">
        <v>31</v>
      </c>
      <c r="G447" t="s">
        <v>32</v>
      </c>
      <c r="H447" t="s">
        <v>390</v>
      </c>
      <c r="I447" t="s">
        <v>427</v>
      </c>
      <c r="J447">
        <v>115.2760986</v>
      </c>
      <c r="K447">
        <v>36.488297899999999</v>
      </c>
      <c r="L447" t="s">
        <v>157</v>
      </c>
      <c r="M447">
        <v>37</v>
      </c>
      <c r="N447">
        <v>15</v>
      </c>
      <c r="O447" t="s">
        <v>42</v>
      </c>
      <c r="P447" t="s">
        <v>37</v>
      </c>
      <c r="Q447">
        <v>7</v>
      </c>
      <c r="R447" t="s">
        <v>38</v>
      </c>
      <c r="S447" t="s">
        <v>39</v>
      </c>
      <c r="T447" s="6">
        <v>39384</v>
      </c>
      <c r="U447" s="6">
        <v>43458</v>
      </c>
      <c r="V447" s="4">
        <v>383</v>
      </c>
      <c r="W447" s="5">
        <v>0.65694682675814797</v>
      </c>
      <c r="X447" s="5">
        <v>0.65694682675814797</v>
      </c>
      <c r="Y447" s="5">
        <v>6.6895368782161194E-2</v>
      </c>
      <c r="Z447" s="5">
        <f t="shared" si="6"/>
        <v>0.10182767624020875</v>
      </c>
      <c r="AA447" t="s">
        <v>40</v>
      </c>
      <c r="AB447" t="s">
        <v>41</v>
      </c>
    </row>
    <row r="448" spans="1:28" x14ac:dyDescent="0.3">
      <c r="A448">
        <v>447</v>
      </c>
      <c r="B448" t="s">
        <v>28</v>
      </c>
      <c r="C448">
        <v>112</v>
      </c>
      <c r="D448" t="s">
        <v>425</v>
      </c>
      <c r="E448" t="s">
        <v>426</v>
      </c>
      <c r="F448" t="s">
        <v>31</v>
      </c>
      <c r="G448" t="s">
        <v>32</v>
      </c>
      <c r="H448" t="s">
        <v>390</v>
      </c>
      <c r="I448" t="s">
        <v>427</v>
      </c>
      <c r="J448">
        <v>115.2760986</v>
      </c>
      <c r="K448">
        <v>36.488297899999999</v>
      </c>
      <c r="L448" t="s">
        <v>157</v>
      </c>
      <c r="M448">
        <v>37</v>
      </c>
      <c r="N448">
        <v>15</v>
      </c>
      <c r="O448" t="s">
        <v>43</v>
      </c>
      <c r="P448" t="s">
        <v>37</v>
      </c>
      <c r="Q448">
        <v>7</v>
      </c>
      <c r="R448" t="s">
        <v>38</v>
      </c>
      <c r="S448" t="s">
        <v>39</v>
      </c>
      <c r="T448" s="6">
        <v>39384</v>
      </c>
      <c r="U448" s="6">
        <v>43458</v>
      </c>
      <c r="V448" s="4">
        <v>385</v>
      </c>
      <c r="W448" s="5">
        <v>0.660377358490566</v>
      </c>
      <c r="X448" s="5">
        <v>0.660377358490566</v>
      </c>
      <c r="Y448" s="5">
        <v>6.6895368782161194E-2</v>
      </c>
      <c r="Z448" s="5">
        <f t="shared" si="6"/>
        <v>0.10129870129870124</v>
      </c>
      <c r="AA448" t="s">
        <v>40</v>
      </c>
      <c r="AB448" t="s">
        <v>41</v>
      </c>
    </row>
    <row r="449" spans="1:28" ht="15.6" x14ac:dyDescent="0.3">
      <c r="A449">
        <v>448</v>
      </c>
      <c r="B449" t="s">
        <v>28</v>
      </c>
      <c r="C449">
        <v>112</v>
      </c>
      <c r="D449" t="s">
        <v>425</v>
      </c>
      <c r="E449" t="s">
        <v>426</v>
      </c>
      <c r="F449" t="s">
        <v>31</v>
      </c>
      <c r="G449" t="s">
        <v>32</v>
      </c>
      <c r="H449" t="s">
        <v>390</v>
      </c>
      <c r="I449" t="s">
        <v>427</v>
      </c>
      <c r="J449">
        <v>115.2760986</v>
      </c>
      <c r="K449">
        <v>36.488297899999999</v>
      </c>
      <c r="L449" t="s">
        <v>157</v>
      </c>
      <c r="M449">
        <v>37</v>
      </c>
      <c r="N449">
        <v>15</v>
      </c>
      <c r="O449" s="7" t="s">
        <v>44</v>
      </c>
      <c r="Q449">
        <v>7</v>
      </c>
      <c r="R449" t="s">
        <v>38</v>
      </c>
      <c r="S449" t="s">
        <v>39</v>
      </c>
      <c r="T449" s="6">
        <v>39384</v>
      </c>
      <c r="U449" s="6">
        <v>43458</v>
      </c>
      <c r="V449" s="4">
        <v>385</v>
      </c>
      <c r="W449" s="5">
        <v>0.660377358490566</v>
      </c>
      <c r="X449" s="5">
        <v>0.660377358490566</v>
      </c>
      <c r="Y449" s="5">
        <v>7.0325900514579806E-2</v>
      </c>
      <c r="Z449" s="5">
        <f t="shared" si="6"/>
        <v>0.10649350649350657</v>
      </c>
      <c r="AA449" t="s">
        <v>40</v>
      </c>
      <c r="AB449" t="s">
        <v>41</v>
      </c>
    </row>
    <row r="450" spans="1:28" x14ac:dyDescent="0.3">
      <c r="A450">
        <v>449</v>
      </c>
      <c r="B450" t="s">
        <v>28</v>
      </c>
      <c r="C450">
        <v>113</v>
      </c>
      <c r="D450" t="s">
        <v>428</v>
      </c>
      <c r="E450" t="s">
        <v>429</v>
      </c>
      <c r="F450" t="s">
        <v>31</v>
      </c>
      <c r="G450" t="s">
        <v>32</v>
      </c>
      <c r="H450" t="s">
        <v>430</v>
      </c>
      <c r="I450" t="s">
        <v>431</v>
      </c>
      <c r="J450">
        <v>94.590402100000006</v>
      </c>
      <c r="K450">
        <v>29.474802499999999</v>
      </c>
      <c r="L450" t="s">
        <v>432</v>
      </c>
      <c r="M450">
        <v>54</v>
      </c>
      <c r="N450">
        <v>26</v>
      </c>
      <c r="O450" t="s">
        <v>36</v>
      </c>
      <c r="P450" t="s">
        <v>37</v>
      </c>
      <c r="Q450">
        <v>7</v>
      </c>
      <c r="R450" t="s">
        <v>38</v>
      </c>
      <c r="S450" t="s">
        <v>39</v>
      </c>
      <c r="T450" s="6">
        <v>41792</v>
      </c>
      <c r="U450" s="6">
        <v>43458</v>
      </c>
      <c r="V450" s="4">
        <v>119</v>
      </c>
      <c r="W450" s="5">
        <v>0.497907949790795</v>
      </c>
      <c r="X450" s="5">
        <v>0.20411663807890201</v>
      </c>
      <c r="Y450" s="5">
        <v>5.3173241852487098E-2</v>
      </c>
      <c r="Z450" s="5">
        <f t="shared" ref="Z450:Z513" si="7">Y450/X450</f>
        <v>0.26050420168067234</v>
      </c>
      <c r="AA450" t="s">
        <v>40</v>
      </c>
      <c r="AB450" t="s">
        <v>41</v>
      </c>
    </row>
    <row r="451" spans="1:28" x14ac:dyDescent="0.3">
      <c r="A451">
        <v>450</v>
      </c>
      <c r="B451" t="s">
        <v>28</v>
      </c>
      <c r="C451">
        <v>113</v>
      </c>
      <c r="D451" t="s">
        <v>428</v>
      </c>
      <c r="E451" t="s">
        <v>429</v>
      </c>
      <c r="F451" t="s">
        <v>31</v>
      </c>
      <c r="G451" t="s">
        <v>32</v>
      </c>
      <c r="H451" t="s">
        <v>430</v>
      </c>
      <c r="I451" t="s">
        <v>431</v>
      </c>
      <c r="J451">
        <v>94.590402100000006</v>
      </c>
      <c r="K451">
        <v>29.474802499999999</v>
      </c>
      <c r="L451" t="s">
        <v>432</v>
      </c>
      <c r="M451">
        <v>54</v>
      </c>
      <c r="N451">
        <v>26</v>
      </c>
      <c r="O451" t="s">
        <v>42</v>
      </c>
      <c r="P451" t="s">
        <v>37</v>
      </c>
      <c r="Q451">
        <v>7</v>
      </c>
      <c r="R451" t="s">
        <v>38</v>
      </c>
      <c r="S451" t="s">
        <v>39</v>
      </c>
      <c r="T451" s="6">
        <v>41792</v>
      </c>
      <c r="U451" s="6">
        <v>43458</v>
      </c>
      <c r="V451" s="4">
        <v>107</v>
      </c>
      <c r="W451" s="5">
        <v>0.45188284518828498</v>
      </c>
      <c r="X451" s="5">
        <v>0.18524871355059999</v>
      </c>
      <c r="Y451" s="5">
        <v>3.4305317324185201E-2</v>
      </c>
      <c r="Z451" s="5">
        <f t="shared" si="7"/>
        <v>0.18518518518518529</v>
      </c>
      <c r="AA451" t="s">
        <v>40</v>
      </c>
      <c r="AB451" t="s">
        <v>41</v>
      </c>
    </row>
    <row r="452" spans="1:28" x14ac:dyDescent="0.3">
      <c r="A452">
        <v>451</v>
      </c>
      <c r="B452" t="s">
        <v>28</v>
      </c>
      <c r="C452">
        <v>113</v>
      </c>
      <c r="D452" t="s">
        <v>428</v>
      </c>
      <c r="E452" t="s">
        <v>429</v>
      </c>
      <c r="F452" t="s">
        <v>31</v>
      </c>
      <c r="G452" t="s">
        <v>32</v>
      </c>
      <c r="H452" t="s">
        <v>430</v>
      </c>
      <c r="I452" t="s">
        <v>431</v>
      </c>
      <c r="J452">
        <v>94.590402100000006</v>
      </c>
      <c r="K452">
        <v>29.474802499999999</v>
      </c>
      <c r="L452" t="s">
        <v>432</v>
      </c>
      <c r="M452">
        <v>54</v>
      </c>
      <c r="N452">
        <v>26</v>
      </c>
      <c r="O452" t="s">
        <v>43</v>
      </c>
      <c r="P452" t="s">
        <v>37</v>
      </c>
      <c r="Q452">
        <v>7</v>
      </c>
      <c r="R452" t="s">
        <v>38</v>
      </c>
      <c r="S452" t="s">
        <v>39</v>
      </c>
      <c r="T452" s="6">
        <v>41792</v>
      </c>
      <c r="U452" s="6">
        <v>43458</v>
      </c>
      <c r="V452" s="4">
        <v>108</v>
      </c>
      <c r="W452" s="5">
        <v>0.497907949790795</v>
      </c>
      <c r="X452" s="5">
        <v>0.20411663807890201</v>
      </c>
      <c r="Y452" s="5">
        <v>5.3173241852487098E-2</v>
      </c>
      <c r="Z452" s="5">
        <f t="shared" si="7"/>
        <v>0.26050420168067234</v>
      </c>
      <c r="AA452" t="s">
        <v>40</v>
      </c>
      <c r="AB452" t="s">
        <v>41</v>
      </c>
    </row>
    <row r="453" spans="1:28" ht="15.6" x14ac:dyDescent="0.3">
      <c r="A453">
        <v>452</v>
      </c>
      <c r="B453" t="s">
        <v>28</v>
      </c>
      <c r="C453">
        <v>113</v>
      </c>
      <c r="D453" t="s">
        <v>428</v>
      </c>
      <c r="E453" t="s">
        <v>429</v>
      </c>
      <c r="F453" t="s">
        <v>31</v>
      </c>
      <c r="G453" t="s">
        <v>32</v>
      </c>
      <c r="H453" t="s">
        <v>430</v>
      </c>
      <c r="I453" t="s">
        <v>431</v>
      </c>
      <c r="J453">
        <v>94.590402100000006</v>
      </c>
      <c r="K453">
        <v>29.474802499999999</v>
      </c>
      <c r="L453" t="s">
        <v>432</v>
      </c>
      <c r="M453">
        <v>54</v>
      </c>
      <c r="N453">
        <v>26</v>
      </c>
      <c r="O453" s="7" t="s">
        <v>44</v>
      </c>
      <c r="Q453">
        <v>7</v>
      </c>
      <c r="R453" t="s">
        <v>38</v>
      </c>
      <c r="S453" t="s">
        <v>39</v>
      </c>
      <c r="T453" s="6">
        <v>41792</v>
      </c>
      <c r="U453" s="6">
        <v>43458</v>
      </c>
      <c r="V453" s="4">
        <v>119</v>
      </c>
      <c r="W453" s="5">
        <v>0.44769874476987398</v>
      </c>
      <c r="X453" s="5">
        <v>0.183533447684391</v>
      </c>
      <c r="Y453" s="5">
        <v>5.1457975986277903E-2</v>
      </c>
      <c r="Z453" s="5">
        <f t="shared" si="7"/>
        <v>0.28037383177570119</v>
      </c>
      <c r="AA453" t="s">
        <v>40</v>
      </c>
      <c r="AB453" t="s">
        <v>41</v>
      </c>
    </row>
    <row r="454" spans="1:28" x14ac:dyDescent="0.3">
      <c r="A454">
        <v>453</v>
      </c>
      <c r="B454" t="s">
        <v>28</v>
      </c>
      <c r="C454">
        <v>114</v>
      </c>
      <c r="D454" t="s">
        <v>433</v>
      </c>
      <c r="E454" t="s">
        <v>434</v>
      </c>
      <c r="F454" t="s">
        <v>31</v>
      </c>
      <c r="G454" t="s">
        <v>32</v>
      </c>
      <c r="H454" t="s">
        <v>435</v>
      </c>
      <c r="I454" t="s">
        <v>436</v>
      </c>
      <c r="J454">
        <v>98.977294000000001</v>
      </c>
      <c r="K454">
        <v>24.738340000000001</v>
      </c>
      <c r="L454" t="s">
        <v>172</v>
      </c>
      <c r="M454">
        <v>53</v>
      </c>
      <c r="N454">
        <v>5</v>
      </c>
      <c r="O454" t="s">
        <v>36</v>
      </c>
      <c r="P454" t="s">
        <v>37</v>
      </c>
      <c r="Q454">
        <v>7</v>
      </c>
      <c r="R454" t="s">
        <v>38</v>
      </c>
      <c r="S454" t="s">
        <v>39</v>
      </c>
      <c r="T454" s="6">
        <v>42373</v>
      </c>
      <c r="U454" s="6">
        <v>43458</v>
      </c>
      <c r="V454" s="4">
        <v>64</v>
      </c>
      <c r="W454" s="5">
        <v>0.41025641025641002</v>
      </c>
      <c r="X454" s="5">
        <v>0.109777015437393</v>
      </c>
      <c r="Y454" s="5">
        <v>3.2590051457975999E-2</v>
      </c>
      <c r="Z454" s="5">
        <f t="shared" si="7"/>
        <v>0.29687499999999956</v>
      </c>
      <c r="AA454" t="s">
        <v>40</v>
      </c>
      <c r="AB454" t="s">
        <v>41</v>
      </c>
    </row>
    <row r="455" spans="1:28" x14ac:dyDescent="0.3">
      <c r="A455">
        <v>454</v>
      </c>
      <c r="B455" t="s">
        <v>28</v>
      </c>
      <c r="C455">
        <v>114</v>
      </c>
      <c r="D455" t="s">
        <v>433</v>
      </c>
      <c r="E455" t="s">
        <v>434</v>
      </c>
      <c r="F455" t="s">
        <v>31</v>
      </c>
      <c r="G455" t="s">
        <v>32</v>
      </c>
      <c r="H455" t="s">
        <v>435</v>
      </c>
      <c r="I455" t="s">
        <v>436</v>
      </c>
      <c r="J455">
        <v>98.977294000000001</v>
      </c>
      <c r="K455">
        <v>24.738340000000001</v>
      </c>
      <c r="L455" t="s">
        <v>172</v>
      </c>
      <c r="M455">
        <v>53</v>
      </c>
      <c r="N455">
        <v>5</v>
      </c>
      <c r="O455" t="s">
        <v>42</v>
      </c>
      <c r="P455" t="s">
        <v>37</v>
      </c>
      <c r="Q455">
        <v>7</v>
      </c>
      <c r="R455" t="s">
        <v>38</v>
      </c>
      <c r="S455" t="s">
        <v>39</v>
      </c>
      <c r="T455" s="6">
        <v>42373</v>
      </c>
      <c r="U455" s="6">
        <v>43458</v>
      </c>
      <c r="V455" s="4">
        <v>64</v>
      </c>
      <c r="W455" s="5">
        <v>0.41025641025641002</v>
      </c>
      <c r="X455" s="5">
        <v>0.109777015437393</v>
      </c>
      <c r="Y455" s="5">
        <v>3.2590051457975999E-2</v>
      </c>
      <c r="Z455" s="5">
        <f t="shared" si="7"/>
        <v>0.29687499999999956</v>
      </c>
      <c r="AA455" t="s">
        <v>40</v>
      </c>
      <c r="AB455" t="s">
        <v>41</v>
      </c>
    </row>
    <row r="456" spans="1:28" x14ac:dyDescent="0.3">
      <c r="A456">
        <v>455</v>
      </c>
      <c r="B456" t="s">
        <v>28</v>
      </c>
      <c r="C456">
        <v>114</v>
      </c>
      <c r="D456" t="s">
        <v>433</v>
      </c>
      <c r="E456" t="s">
        <v>434</v>
      </c>
      <c r="F456" t="s">
        <v>31</v>
      </c>
      <c r="G456" t="s">
        <v>32</v>
      </c>
      <c r="H456" t="s">
        <v>435</v>
      </c>
      <c r="I456" t="s">
        <v>436</v>
      </c>
      <c r="J456">
        <v>98.977294000000001</v>
      </c>
      <c r="K456">
        <v>24.738340000000001</v>
      </c>
      <c r="L456" t="s">
        <v>172</v>
      </c>
      <c r="M456">
        <v>53</v>
      </c>
      <c r="N456">
        <v>5</v>
      </c>
      <c r="O456" t="s">
        <v>43</v>
      </c>
      <c r="P456" t="s">
        <v>37</v>
      </c>
      <c r="Q456">
        <v>7</v>
      </c>
      <c r="R456" t="s">
        <v>38</v>
      </c>
      <c r="S456" t="s">
        <v>39</v>
      </c>
      <c r="T456" s="6">
        <v>42373</v>
      </c>
      <c r="U456" s="6">
        <v>43458</v>
      </c>
      <c r="V456" s="4">
        <v>64</v>
      </c>
      <c r="W456" s="5">
        <v>0.41025641025641002</v>
      </c>
      <c r="X456" s="5">
        <v>0.109777015437393</v>
      </c>
      <c r="Y456" s="5">
        <v>3.2590051457975999E-2</v>
      </c>
      <c r="Z456" s="5">
        <f t="shared" si="7"/>
        <v>0.29687499999999956</v>
      </c>
      <c r="AA456" t="s">
        <v>40</v>
      </c>
      <c r="AB456" t="s">
        <v>41</v>
      </c>
    </row>
    <row r="457" spans="1:28" ht="15.6" x14ac:dyDescent="0.3">
      <c r="A457">
        <v>456</v>
      </c>
      <c r="B457" t="s">
        <v>28</v>
      </c>
      <c r="C457">
        <v>114</v>
      </c>
      <c r="D457" t="s">
        <v>433</v>
      </c>
      <c r="E457" t="s">
        <v>434</v>
      </c>
      <c r="F457" t="s">
        <v>31</v>
      </c>
      <c r="G457" t="s">
        <v>32</v>
      </c>
      <c r="H457" t="s">
        <v>435</v>
      </c>
      <c r="I457" t="s">
        <v>436</v>
      </c>
      <c r="J457">
        <v>98.977294000000001</v>
      </c>
      <c r="K457">
        <v>24.738340000000001</v>
      </c>
      <c r="L457" t="s">
        <v>172</v>
      </c>
      <c r="M457">
        <v>53</v>
      </c>
      <c r="N457">
        <v>5</v>
      </c>
      <c r="O457" s="7" t="s">
        <v>44</v>
      </c>
      <c r="Q457">
        <v>7</v>
      </c>
      <c r="R457" t="s">
        <v>38</v>
      </c>
      <c r="S457" t="s">
        <v>39</v>
      </c>
      <c r="T457" s="6">
        <v>42373</v>
      </c>
      <c r="U457" s="6">
        <v>43458</v>
      </c>
      <c r="V457" s="4">
        <v>62</v>
      </c>
      <c r="W457" s="5">
        <v>0.39743589743589702</v>
      </c>
      <c r="X457" s="5">
        <v>0.106346483704974</v>
      </c>
      <c r="Y457" s="5">
        <v>2.7444253859348199E-2</v>
      </c>
      <c r="Z457" s="5">
        <f t="shared" si="7"/>
        <v>0.25806451612903292</v>
      </c>
      <c r="AA457" t="s">
        <v>40</v>
      </c>
      <c r="AB457" t="s">
        <v>41</v>
      </c>
    </row>
    <row r="458" spans="1:28" x14ac:dyDescent="0.3">
      <c r="A458">
        <v>457</v>
      </c>
      <c r="B458" t="s">
        <v>28</v>
      </c>
      <c r="C458">
        <v>115</v>
      </c>
      <c r="D458" t="s">
        <v>437</v>
      </c>
      <c r="E458" t="s">
        <v>438</v>
      </c>
      <c r="F458" t="s">
        <v>31</v>
      </c>
      <c r="G458" t="s">
        <v>32</v>
      </c>
      <c r="H458" t="s">
        <v>86</v>
      </c>
      <c r="I458" t="s">
        <v>87</v>
      </c>
      <c r="J458">
        <v>128.18632410000001</v>
      </c>
      <c r="K458">
        <v>41.412142799999998</v>
      </c>
      <c r="L458" t="s">
        <v>88</v>
      </c>
      <c r="M458">
        <v>22</v>
      </c>
      <c r="N458">
        <v>6</v>
      </c>
      <c r="O458" t="s">
        <v>36</v>
      </c>
      <c r="P458" t="s">
        <v>37</v>
      </c>
      <c r="Q458">
        <v>7</v>
      </c>
      <c r="R458" t="s">
        <v>38</v>
      </c>
      <c r="S458" t="s">
        <v>39</v>
      </c>
      <c r="T458" s="6">
        <v>40693</v>
      </c>
      <c r="U458" s="6">
        <v>43458</v>
      </c>
      <c r="V458" s="4">
        <v>284</v>
      </c>
      <c r="W458" s="5">
        <v>0.71717171717171702</v>
      </c>
      <c r="X458" s="5">
        <v>0.48713550600343097</v>
      </c>
      <c r="Y458" s="5">
        <v>9.6054888507718705E-2</v>
      </c>
      <c r="Z458" s="5">
        <f t="shared" si="7"/>
        <v>0.19718309859154914</v>
      </c>
      <c r="AA458" t="s">
        <v>40</v>
      </c>
      <c r="AB458" t="s">
        <v>41</v>
      </c>
    </row>
    <row r="459" spans="1:28" x14ac:dyDescent="0.3">
      <c r="A459">
        <v>458</v>
      </c>
      <c r="B459" t="s">
        <v>28</v>
      </c>
      <c r="C459">
        <v>115</v>
      </c>
      <c r="D459" t="s">
        <v>437</v>
      </c>
      <c r="E459" t="s">
        <v>438</v>
      </c>
      <c r="F459" t="s">
        <v>31</v>
      </c>
      <c r="G459" t="s">
        <v>32</v>
      </c>
      <c r="H459" t="s">
        <v>86</v>
      </c>
      <c r="I459" t="s">
        <v>87</v>
      </c>
      <c r="J459">
        <v>128.18632410000001</v>
      </c>
      <c r="K459">
        <v>41.412142799999998</v>
      </c>
      <c r="L459" t="s">
        <v>88</v>
      </c>
      <c r="M459">
        <v>22</v>
      </c>
      <c r="N459">
        <v>6</v>
      </c>
      <c r="O459" t="s">
        <v>42</v>
      </c>
      <c r="P459" t="s">
        <v>37</v>
      </c>
      <c r="Q459">
        <v>7</v>
      </c>
      <c r="R459" t="s">
        <v>38</v>
      </c>
      <c r="S459" t="s">
        <v>39</v>
      </c>
      <c r="T459" s="6">
        <v>40693</v>
      </c>
      <c r="U459" s="6">
        <v>43458</v>
      </c>
      <c r="V459" s="4">
        <v>283</v>
      </c>
      <c r="W459" s="5">
        <v>0.71717171717171702</v>
      </c>
      <c r="X459" s="5">
        <v>0.48713550600343097</v>
      </c>
      <c r="Y459" s="5">
        <v>9.6054888507718705E-2</v>
      </c>
      <c r="Z459" s="5">
        <f t="shared" si="7"/>
        <v>0.19718309859154914</v>
      </c>
      <c r="AA459" t="s">
        <v>40</v>
      </c>
      <c r="AB459" t="s">
        <v>41</v>
      </c>
    </row>
    <row r="460" spans="1:28" x14ac:dyDescent="0.3">
      <c r="A460">
        <v>459</v>
      </c>
      <c r="B460" t="s">
        <v>28</v>
      </c>
      <c r="C460">
        <v>115</v>
      </c>
      <c r="D460" t="s">
        <v>437</v>
      </c>
      <c r="E460" t="s">
        <v>438</v>
      </c>
      <c r="F460" t="s">
        <v>31</v>
      </c>
      <c r="G460" t="s">
        <v>32</v>
      </c>
      <c r="H460" t="s">
        <v>86</v>
      </c>
      <c r="I460" t="s">
        <v>87</v>
      </c>
      <c r="J460">
        <v>128.18632410000001</v>
      </c>
      <c r="K460">
        <v>41.412142799999998</v>
      </c>
      <c r="L460" t="s">
        <v>88</v>
      </c>
      <c r="M460">
        <v>22</v>
      </c>
      <c r="N460">
        <v>6</v>
      </c>
      <c r="O460" t="s">
        <v>43</v>
      </c>
      <c r="P460" t="s">
        <v>37</v>
      </c>
      <c r="Q460">
        <v>7</v>
      </c>
      <c r="R460" t="s">
        <v>38</v>
      </c>
      <c r="S460" t="s">
        <v>39</v>
      </c>
      <c r="T460" s="6">
        <v>40693</v>
      </c>
      <c r="U460" s="6">
        <v>43458</v>
      </c>
      <c r="V460" s="4">
        <v>284</v>
      </c>
      <c r="W460" s="5">
        <v>0.71464646464646497</v>
      </c>
      <c r="X460" s="5">
        <v>0.48542024013722102</v>
      </c>
      <c r="Y460" s="5">
        <v>9.6054888507718705E-2</v>
      </c>
      <c r="Z460" s="5">
        <f t="shared" si="7"/>
        <v>0.19787985865724395</v>
      </c>
      <c r="AA460" t="s">
        <v>40</v>
      </c>
      <c r="AB460" t="s">
        <v>41</v>
      </c>
    </row>
    <row r="461" spans="1:28" ht="15.6" x14ac:dyDescent="0.3">
      <c r="A461">
        <v>460</v>
      </c>
      <c r="B461" t="s">
        <v>28</v>
      </c>
      <c r="C461">
        <v>115</v>
      </c>
      <c r="D461" t="s">
        <v>437</v>
      </c>
      <c r="E461" t="s">
        <v>438</v>
      </c>
      <c r="F461" t="s">
        <v>31</v>
      </c>
      <c r="G461" t="s">
        <v>32</v>
      </c>
      <c r="H461" t="s">
        <v>86</v>
      </c>
      <c r="I461" t="s">
        <v>87</v>
      </c>
      <c r="J461">
        <v>128.18632410000001</v>
      </c>
      <c r="K461">
        <v>41.412142799999998</v>
      </c>
      <c r="L461" t="s">
        <v>88</v>
      </c>
      <c r="M461">
        <v>22</v>
      </c>
      <c r="N461">
        <v>6</v>
      </c>
      <c r="O461" s="7" t="s">
        <v>44</v>
      </c>
      <c r="Q461">
        <v>7</v>
      </c>
      <c r="R461" t="s">
        <v>38</v>
      </c>
      <c r="S461" t="s">
        <v>39</v>
      </c>
      <c r="T461" s="6">
        <v>40693</v>
      </c>
      <c r="U461" s="6">
        <v>43458</v>
      </c>
      <c r="V461" s="4">
        <v>284</v>
      </c>
      <c r="W461" s="5">
        <v>0.71717171717171702</v>
      </c>
      <c r="X461" s="5">
        <v>0.48713550600343097</v>
      </c>
      <c r="Y461" s="5">
        <v>9.6054888507718705E-2</v>
      </c>
      <c r="Z461" s="5">
        <f t="shared" si="7"/>
        <v>0.19718309859154914</v>
      </c>
      <c r="AA461" t="s">
        <v>40</v>
      </c>
      <c r="AB461" t="s">
        <v>41</v>
      </c>
    </row>
    <row r="462" spans="1:28" x14ac:dyDescent="0.3">
      <c r="A462">
        <v>461</v>
      </c>
      <c r="B462" t="s">
        <v>28</v>
      </c>
      <c r="C462">
        <v>116</v>
      </c>
      <c r="D462" t="s">
        <v>439</v>
      </c>
      <c r="E462" t="s">
        <v>440</v>
      </c>
      <c r="F462" t="s">
        <v>47</v>
      </c>
      <c r="G462" t="s">
        <v>48</v>
      </c>
      <c r="H462" t="s">
        <v>386</v>
      </c>
      <c r="I462" t="s">
        <v>387</v>
      </c>
      <c r="J462">
        <v>102.7598514</v>
      </c>
      <c r="K462">
        <v>24.897435399999999</v>
      </c>
      <c r="L462" t="s">
        <v>172</v>
      </c>
      <c r="M462">
        <v>53</v>
      </c>
      <c r="N462">
        <v>1</v>
      </c>
      <c r="O462" t="s">
        <v>36</v>
      </c>
      <c r="P462" t="s">
        <v>37</v>
      </c>
      <c r="Q462">
        <v>7</v>
      </c>
      <c r="R462" t="s">
        <v>38</v>
      </c>
      <c r="S462" t="s">
        <v>39</v>
      </c>
      <c r="T462" s="6">
        <v>41792</v>
      </c>
      <c r="U462" s="6">
        <v>43458</v>
      </c>
      <c r="V462" s="4">
        <v>132</v>
      </c>
      <c r="W462" s="5">
        <v>0.55230125523012596</v>
      </c>
      <c r="X462" s="5">
        <v>0.22641509433962301</v>
      </c>
      <c r="Y462" s="5">
        <v>5.3173241852487098E-2</v>
      </c>
      <c r="Z462" s="5">
        <f t="shared" si="7"/>
        <v>0.23484848484848431</v>
      </c>
      <c r="AA462" t="s">
        <v>40</v>
      </c>
      <c r="AB462" t="s">
        <v>41</v>
      </c>
    </row>
    <row r="463" spans="1:28" x14ac:dyDescent="0.3">
      <c r="A463">
        <v>462</v>
      </c>
      <c r="B463" t="s">
        <v>28</v>
      </c>
      <c r="C463">
        <v>116</v>
      </c>
      <c r="D463" t="s">
        <v>439</v>
      </c>
      <c r="E463" t="s">
        <v>440</v>
      </c>
      <c r="F463" t="s">
        <v>47</v>
      </c>
      <c r="G463" t="s">
        <v>48</v>
      </c>
      <c r="H463" t="s">
        <v>386</v>
      </c>
      <c r="I463" t="s">
        <v>387</v>
      </c>
      <c r="J463">
        <v>102.7598514</v>
      </c>
      <c r="K463">
        <v>24.897435399999999</v>
      </c>
      <c r="L463" t="s">
        <v>172</v>
      </c>
      <c r="M463">
        <v>53</v>
      </c>
      <c r="N463">
        <v>1</v>
      </c>
      <c r="O463" t="s">
        <v>42</v>
      </c>
      <c r="P463" t="s">
        <v>37</v>
      </c>
      <c r="Q463">
        <v>7</v>
      </c>
      <c r="R463" t="s">
        <v>38</v>
      </c>
      <c r="S463" t="s">
        <v>39</v>
      </c>
      <c r="T463" s="6">
        <v>41792</v>
      </c>
      <c r="U463" s="6">
        <v>43458</v>
      </c>
      <c r="V463" s="4">
        <v>132</v>
      </c>
      <c r="W463" s="5">
        <v>0.55230125523012596</v>
      </c>
      <c r="X463" s="5">
        <v>0.22641509433962301</v>
      </c>
      <c r="Y463" s="5">
        <v>5.3173241852487098E-2</v>
      </c>
      <c r="Z463" s="5">
        <f t="shared" si="7"/>
        <v>0.23484848484848431</v>
      </c>
      <c r="AA463" t="s">
        <v>40</v>
      </c>
      <c r="AB463" t="s">
        <v>41</v>
      </c>
    </row>
    <row r="464" spans="1:28" x14ac:dyDescent="0.3">
      <c r="A464">
        <v>463</v>
      </c>
      <c r="B464" t="s">
        <v>28</v>
      </c>
      <c r="C464">
        <v>116</v>
      </c>
      <c r="D464" t="s">
        <v>439</v>
      </c>
      <c r="E464" t="s">
        <v>440</v>
      </c>
      <c r="F464" t="s">
        <v>47</v>
      </c>
      <c r="G464" t="s">
        <v>48</v>
      </c>
      <c r="H464" t="s">
        <v>386</v>
      </c>
      <c r="I464" t="s">
        <v>387</v>
      </c>
      <c r="J464">
        <v>102.7598514</v>
      </c>
      <c r="K464">
        <v>24.897435399999999</v>
      </c>
      <c r="L464" t="s">
        <v>172</v>
      </c>
      <c r="M464">
        <v>53</v>
      </c>
      <c r="N464">
        <v>1</v>
      </c>
      <c r="O464" t="s">
        <v>43</v>
      </c>
      <c r="P464" t="s">
        <v>37</v>
      </c>
      <c r="Q464">
        <v>7</v>
      </c>
      <c r="R464" t="s">
        <v>38</v>
      </c>
      <c r="S464" t="s">
        <v>39</v>
      </c>
      <c r="T464" s="6">
        <v>41792</v>
      </c>
      <c r="U464" s="6">
        <v>43458</v>
      </c>
      <c r="V464" s="4">
        <v>132</v>
      </c>
      <c r="W464" s="5">
        <v>0.55230125523012596</v>
      </c>
      <c r="X464" s="5">
        <v>0.22641509433962301</v>
      </c>
      <c r="Y464" s="5">
        <v>5.3173241852487098E-2</v>
      </c>
      <c r="Z464" s="5">
        <f t="shared" si="7"/>
        <v>0.23484848484848431</v>
      </c>
      <c r="AA464" t="s">
        <v>40</v>
      </c>
      <c r="AB464" t="s">
        <v>41</v>
      </c>
    </row>
    <row r="465" spans="1:28" ht="15.6" x14ac:dyDescent="0.3">
      <c r="A465">
        <v>464</v>
      </c>
      <c r="B465" t="s">
        <v>28</v>
      </c>
      <c r="C465">
        <v>116</v>
      </c>
      <c r="D465" t="s">
        <v>439</v>
      </c>
      <c r="E465" t="s">
        <v>440</v>
      </c>
      <c r="F465" t="s">
        <v>47</v>
      </c>
      <c r="G465" t="s">
        <v>48</v>
      </c>
      <c r="H465" t="s">
        <v>386</v>
      </c>
      <c r="I465" t="s">
        <v>387</v>
      </c>
      <c r="J465">
        <v>102.7598514</v>
      </c>
      <c r="K465">
        <v>24.897435399999999</v>
      </c>
      <c r="L465" t="s">
        <v>172</v>
      </c>
      <c r="M465">
        <v>53</v>
      </c>
      <c r="N465">
        <v>1</v>
      </c>
      <c r="O465" s="7" t="s">
        <v>44</v>
      </c>
      <c r="Q465">
        <v>7</v>
      </c>
      <c r="R465" t="s">
        <v>38</v>
      </c>
      <c r="S465" t="s">
        <v>39</v>
      </c>
      <c r="T465" s="6">
        <v>41792</v>
      </c>
      <c r="U465" s="6">
        <v>43458</v>
      </c>
      <c r="V465" s="4">
        <v>132</v>
      </c>
      <c r="W465" s="5">
        <v>0.55230125523012596</v>
      </c>
      <c r="X465" s="5">
        <v>0.22641509433962301</v>
      </c>
      <c r="Y465" s="5">
        <v>5.3173241852487098E-2</v>
      </c>
      <c r="Z465" s="5">
        <f t="shared" si="7"/>
        <v>0.23484848484848431</v>
      </c>
      <c r="AA465" t="s">
        <v>40</v>
      </c>
      <c r="AB465" t="s">
        <v>41</v>
      </c>
    </row>
    <row r="466" spans="1:28" x14ac:dyDescent="0.3">
      <c r="A466">
        <v>465</v>
      </c>
      <c r="B466" t="s">
        <v>28</v>
      </c>
      <c r="C466">
        <v>117</v>
      </c>
      <c r="D466" t="s">
        <v>441</v>
      </c>
      <c r="E466" t="s">
        <v>442</v>
      </c>
      <c r="F466" t="s">
        <v>31</v>
      </c>
      <c r="G466" t="s">
        <v>32</v>
      </c>
      <c r="H466" t="s">
        <v>101</v>
      </c>
      <c r="I466" t="s">
        <v>443</v>
      </c>
      <c r="J466">
        <v>108.1314675</v>
      </c>
      <c r="K466">
        <v>22.781869100000002</v>
      </c>
      <c r="L466" t="s">
        <v>103</v>
      </c>
      <c r="M466">
        <v>45</v>
      </c>
      <c r="N466">
        <v>1</v>
      </c>
      <c r="O466" t="s">
        <v>36</v>
      </c>
      <c r="P466" t="s">
        <v>37</v>
      </c>
      <c r="Q466">
        <v>7</v>
      </c>
      <c r="R466" t="s">
        <v>38</v>
      </c>
      <c r="S466" t="s">
        <v>39</v>
      </c>
      <c r="T466" s="6">
        <v>39384</v>
      </c>
      <c r="U466" s="6">
        <v>43458</v>
      </c>
      <c r="V466" s="4">
        <v>457</v>
      </c>
      <c r="W466" s="5">
        <v>0.78387650085763305</v>
      </c>
      <c r="X466" s="5">
        <v>0.78387650085763305</v>
      </c>
      <c r="Y466" s="5">
        <v>9.6054888507718705E-2</v>
      </c>
      <c r="Z466" s="5">
        <f t="shared" si="7"/>
        <v>0.12253829321663019</v>
      </c>
      <c r="AA466" t="s">
        <v>40</v>
      </c>
      <c r="AB466" t="s">
        <v>41</v>
      </c>
    </row>
    <row r="467" spans="1:28" x14ac:dyDescent="0.3">
      <c r="A467">
        <v>466</v>
      </c>
      <c r="B467" t="s">
        <v>28</v>
      </c>
      <c r="C467">
        <v>117</v>
      </c>
      <c r="D467" t="s">
        <v>441</v>
      </c>
      <c r="E467" t="s">
        <v>442</v>
      </c>
      <c r="F467" t="s">
        <v>31</v>
      </c>
      <c r="G467" t="s">
        <v>32</v>
      </c>
      <c r="H467" t="s">
        <v>101</v>
      </c>
      <c r="I467" t="s">
        <v>443</v>
      </c>
      <c r="J467">
        <v>108.1314675</v>
      </c>
      <c r="K467">
        <v>22.781869100000002</v>
      </c>
      <c r="L467" t="s">
        <v>103</v>
      </c>
      <c r="M467">
        <v>45</v>
      </c>
      <c r="N467">
        <v>1</v>
      </c>
      <c r="O467" t="s">
        <v>42</v>
      </c>
      <c r="P467" t="s">
        <v>37</v>
      </c>
      <c r="Q467">
        <v>7</v>
      </c>
      <c r="R467" t="s">
        <v>38</v>
      </c>
      <c r="S467" t="s">
        <v>39</v>
      </c>
      <c r="T467" s="6">
        <v>39384</v>
      </c>
      <c r="U467" s="6">
        <v>43458</v>
      </c>
      <c r="V467" s="4">
        <v>457</v>
      </c>
      <c r="W467" s="5">
        <v>0.78387650085763305</v>
      </c>
      <c r="X467" s="5">
        <v>0.78387650085763305</v>
      </c>
      <c r="Y467" s="5">
        <v>9.6054888507718705E-2</v>
      </c>
      <c r="Z467" s="5">
        <f t="shared" si="7"/>
        <v>0.12253829321663019</v>
      </c>
      <c r="AA467" t="s">
        <v>40</v>
      </c>
      <c r="AB467" t="s">
        <v>41</v>
      </c>
    </row>
    <row r="468" spans="1:28" x14ac:dyDescent="0.3">
      <c r="A468">
        <v>467</v>
      </c>
      <c r="B468" t="s">
        <v>28</v>
      </c>
      <c r="C468">
        <v>117</v>
      </c>
      <c r="D468" t="s">
        <v>441</v>
      </c>
      <c r="E468" t="s">
        <v>442</v>
      </c>
      <c r="F468" t="s">
        <v>31</v>
      </c>
      <c r="G468" t="s">
        <v>32</v>
      </c>
      <c r="H468" t="s">
        <v>101</v>
      </c>
      <c r="I468" t="s">
        <v>443</v>
      </c>
      <c r="J468">
        <v>108.1314675</v>
      </c>
      <c r="K468">
        <v>22.781869100000002</v>
      </c>
      <c r="L468" t="s">
        <v>103</v>
      </c>
      <c r="M468">
        <v>45</v>
      </c>
      <c r="N468">
        <v>1</v>
      </c>
      <c r="O468" t="s">
        <v>43</v>
      </c>
      <c r="P468" t="s">
        <v>37</v>
      </c>
      <c r="Q468">
        <v>7</v>
      </c>
      <c r="R468" t="s">
        <v>38</v>
      </c>
      <c r="S468" t="s">
        <v>39</v>
      </c>
      <c r="T468" s="6">
        <v>39384</v>
      </c>
      <c r="U468" s="6">
        <v>43458</v>
      </c>
      <c r="V468" s="4">
        <v>457</v>
      </c>
      <c r="W468" s="5">
        <v>0.78387650085763305</v>
      </c>
      <c r="X468" s="5">
        <v>0.78387650085763305</v>
      </c>
      <c r="Y468" s="5">
        <v>9.6054888507718705E-2</v>
      </c>
      <c r="Z468" s="5">
        <f t="shared" si="7"/>
        <v>0.12253829321663019</v>
      </c>
      <c r="AA468" t="s">
        <v>40</v>
      </c>
      <c r="AB468" t="s">
        <v>41</v>
      </c>
    </row>
    <row r="469" spans="1:28" ht="15.6" x14ac:dyDescent="0.3">
      <c r="A469">
        <v>468</v>
      </c>
      <c r="B469" t="s">
        <v>28</v>
      </c>
      <c r="C469">
        <v>117</v>
      </c>
      <c r="D469" t="s">
        <v>441</v>
      </c>
      <c r="E469" t="s">
        <v>442</v>
      </c>
      <c r="F469" t="s">
        <v>31</v>
      </c>
      <c r="G469" t="s">
        <v>32</v>
      </c>
      <c r="H469" t="s">
        <v>101</v>
      </c>
      <c r="I469" t="s">
        <v>443</v>
      </c>
      <c r="J469">
        <v>108.1314675</v>
      </c>
      <c r="K469">
        <v>22.781869100000002</v>
      </c>
      <c r="L469" t="s">
        <v>103</v>
      </c>
      <c r="M469">
        <v>45</v>
      </c>
      <c r="N469">
        <v>1</v>
      </c>
      <c r="O469" s="7" t="s">
        <v>44</v>
      </c>
      <c r="Q469">
        <v>7</v>
      </c>
      <c r="R469" t="s">
        <v>38</v>
      </c>
      <c r="S469" t="s">
        <v>39</v>
      </c>
      <c r="T469" s="6">
        <v>39384</v>
      </c>
      <c r="U469" s="6">
        <v>43458</v>
      </c>
      <c r="V469" s="4">
        <v>457</v>
      </c>
      <c r="W469" s="5">
        <v>0.78387650085763305</v>
      </c>
      <c r="X469" s="5">
        <v>0.78387650085763305</v>
      </c>
      <c r="Y469" s="5">
        <v>9.6054888507718705E-2</v>
      </c>
      <c r="Z469" s="5">
        <f t="shared" si="7"/>
        <v>0.12253829321663019</v>
      </c>
      <c r="AA469" t="s">
        <v>40</v>
      </c>
      <c r="AB469" t="s">
        <v>41</v>
      </c>
    </row>
    <row r="470" spans="1:28" x14ac:dyDescent="0.3">
      <c r="A470">
        <v>469</v>
      </c>
      <c r="B470" t="s">
        <v>28</v>
      </c>
      <c r="C470">
        <v>118</v>
      </c>
      <c r="D470" t="s">
        <v>444</v>
      </c>
      <c r="E470" t="s">
        <v>445</v>
      </c>
      <c r="F470" t="s">
        <v>31</v>
      </c>
      <c r="G470" t="s">
        <v>32</v>
      </c>
      <c r="H470" t="s">
        <v>132</v>
      </c>
      <c r="I470" t="s">
        <v>160</v>
      </c>
      <c r="J470">
        <v>125.0451846</v>
      </c>
      <c r="K470">
        <v>45.493648899999997</v>
      </c>
      <c r="L470" t="s">
        <v>93</v>
      </c>
      <c r="M470">
        <v>23</v>
      </c>
      <c r="N470">
        <v>6</v>
      </c>
      <c r="O470" t="s">
        <v>36</v>
      </c>
      <c r="P470" t="s">
        <v>37</v>
      </c>
      <c r="Q470">
        <v>7</v>
      </c>
      <c r="R470" t="s">
        <v>38</v>
      </c>
      <c r="S470" t="s">
        <v>39</v>
      </c>
      <c r="T470" s="6">
        <v>39384</v>
      </c>
      <c r="U470" s="6">
        <v>43458</v>
      </c>
      <c r="V470" s="4">
        <v>419</v>
      </c>
      <c r="W470" s="5">
        <v>0.71869639794168105</v>
      </c>
      <c r="X470" s="5">
        <v>0.71869639794168105</v>
      </c>
      <c r="Y470" s="5">
        <v>0.15437392795883401</v>
      </c>
      <c r="Z470" s="5">
        <f t="shared" si="7"/>
        <v>0.21479713603818668</v>
      </c>
      <c r="AA470" t="s">
        <v>40</v>
      </c>
      <c r="AB470" t="s">
        <v>41</v>
      </c>
    </row>
    <row r="471" spans="1:28" x14ac:dyDescent="0.3">
      <c r="A471">
        <v>470</v>
      </c>
      <c r="B471" t="s">
        <v>28</v>
      </c>
      <c r="C471">
        <v>118</v>
      </c>
      <c r="D471" t="s">
        <v>444</v>
      </c>
      <c r="E471" t="s">
        <v>445</v>
      </c>
      <c r="F471" t="s">
        <v>31</v>
      </c>
      <c r="G471" t="s">
        <v>32</v>
      </c>
      <c r="H471" t="s">
        <v>132</v>
      </c>
      <c r="I471" t="s">
        <v>160</v>
      </c>
      <c r="J471">
        <v>125.0451846</v>
      </c>
      <c r="K471">
        <v>45.493648899999997</v>
      </c>
      <c r="L471" t="s">
        <v>93</v>
      </c>
      <c r="M471">
        <v>23</v>
      </c>
      <c r="N471">
        <v>6</v>
      </c>
      <c r="O471" t="s">
        <v>42</v>
      </c>
      <c r="P471" t="s">
        <v>37</v>
      </c>
      <c r="Q471">
        <v>7</v>
      </c>
      <c r="R471" t="s">
        <v>38</v>
      </c>
      <c r="S471" t="s">
        <v>39</v>
      </c>
      <c r="T471" s="6">
        <v>39384</v>
      </c>
      <c r="U471" s="6">
        <v>43458</v>
      </c>
      <c r="V471" s="4">
        <v>417</v>
      </c>
      <c r="W471" s="5">
        <v>0.71526586620926202</v>
      </c>
      <c r="X471" s="5">
        <v>0.71526586620926202</v>
      </c>
      <c r="Y471" s="5">
        <v>9.7770154373927998E-2</v>
      </c>
      <c r="Z471" s="5">
        <f t="shared" si="7"/>
        <v>0.13669064748201451</v>
      </c>
      <c r="AA471" t="s">
        <v>40</v>
      </c>
      <c r="AB471" t="s">
        <v>41</v>
      </c>
    </row>
    <row r="472" spans="1:28" x14ac:dyDescent="0.3">
      <c r="A472">
        <v>471</v>
      </c>
      <c r="B472" t="s">
        <v>28</v>
      </c>
      <c r="C472">
        <v>118</v>
      </c>
      <c r="D472" t="s">
        <v>444</v>
      </c>
      <c r="E472" t="s">
        <v>445</v>
      </c>
      <c r="F472" t="s">
        <v>31</v>
      </c>
      <c r="G472" t="s">
        <v>32</v>
      </c>
      <c r="H472" t="s">
        <v>132</v>
      </c>
      <c r="I472" t="s">
        <v>160</v>
      </c>
      <c r="J472">
        <v>125.0451846</v>
      </c>
      <c r="K472">
        <v>45.493648899999997</v>
      </c>
      <c r="L472" t="s">
        <v>93</v>
      </c>
      <c r="M472">
        <v>23</v>
      </c>
      <c r="N472">
        <v>6</v>
      </c>
      <c r="O472" t="s">
        <v>43</v>
      </c>
      <c r="P472" t="s">
        <v>37</v>
      </c>
      <c r="Q472">
        <v>7</v>
      </c>
      <c r="R472" t="s">
        <v>38</v>
      </c>
      <c r="S472" t="s">
        <v>39</v>
      </c>
      <c r="T472" s="6">
        <v>39384</v>
      </c>
      <c r="U472" s="6">
        <v>43458</v>
      </c>
      <c r="V472" s="4">
        <v>421</v>
      </c>
      <c r="W472" s="5">
        <v>0.72212692967409997</v>
      </c>
      <c r="X472" s="5">
        <v>0.72212692967409997</v>
      </c>
      <c r="Y472" s="5">
        <v>0.15437392795883401</v>
      </c>
      <c r="Z472" s="5">
        <f t="shared" si="7"/>
        <v>0.21377672209026166</v>
      </c>
      <c r="AA472" t="s">
        <v>40</v>
      </c>
      <c r="AB472" t="s">
        <v>41</v>
      </c>
    </row>
    <row r="473" spans="1:28" ht="15.6" x14ac:dyDescent="0.3">
      <c r="A473">
        <v>472</v>
      </c>
      <c r="B473" t="s">
        <v>28</v>
      </c>
      <c r="C473">
        <v>118</v>
      </c>
      <c r="D473" t="s">
        <v>444</v>
      </c>
      <c r="E473" t="s">
        <v>445</v>
      </c>
      <c r="F473" t="s">
        <v>31</v>
      </c>
      <c r="G473" t="s">
        <v>32</v>
      </c>
      <c r="H473" t="s">
        <v>132</v>
      </c>
      <c r="I473" t="s">
        <v>160</v>
      </c>
      <c r="J473">
        <v>125.0451846</v>
      </c>
      <c r="K473">
        <v>45.493648899999997</v>
      </c>
      <c r="L473" t="s">
        <v>93</v>
      </c>
      <c r="M473">
        <v>23</v>
      </c>
      <c r="N473">
        <v>6</v>
      </c>
      <c r="O473" s="7" t="s">
        <v>44</v>
      </c>
      <c r="Q473">
        <v>7</v>
      </c>
      <c r="R473" t="s">
        <v>38</v>
      </c>
      <c r="S473" t="s">
        <v>39</v>
      </c>
      <c r="T473" s="6">
        <v>39384</v>
      </c>
      <c r="U473" s="6">
        <v>43458</v>
      </c>
      <c r="V473" s="4">
        <v>421</v>
      </c>
      <c r="W473" s="5">
        <v>0.72212692967409997</v>
      </c>
      <c r="X473" s="5">
        <v>0.72212692967409997</v>
      </c>
      <c r="Y473" s="5">
        <v>0.15437392795883401</v>
      </c>
      <c r="Z473" s="5">
        <f t="shared" si="7"/>
        <v>0.21377672209026166</v>
      </c>
      <c r="AA473" t="s">
        <v>40</v>
      </c>
      <c r="AB473" t="s">
        <v>41</v>
      </c>
    </row>
    <row r="474" spans="1:28" x14ac:dyDescent="0.3">
      <c r="A474">
        <v>473</v>
      </c>
      <c r="B474" t="s">
        <v>28</v>
      </c>
      <c r="C474">
        <v>119</v>
      </c>
      <c r="D474" t="s">
        <v>446</v>
      </c>
      <c r="E474" t="s">
        <v>447</v>
      </c>
      <c r="F474" t="s">
        <v>31</v>
      </c>
      <c r="G474" t="s">
        <v>32</v>
      </c>
      <c r="H474" t="s">
        <v>86</v>
      </c>
      <c r="I474" t="s">
        <v>87</v>
      </c>
      <c r="J474">
        <v>126.7420146</v>
      </c>
      <c r="K474">
        <v>41.734149000000002</v>
      </c>
      <c r="L474" t="s">
        <v>88</v>
      </c>
      <c r="M474">
        <v>22</v>
      </c>
      <c r="N474">
        <v>6</v>
      </c>
      <c r="O474" t="s">
        <v>36</v>
      </c>
      <c r="P474" t="s">
        <v>37</v>
      </c>
      <c r="Q474">
        <v>7</v>
      </c>
      <c r="R474" t="s">
        <v>38</v>
      </c>
      <c r="S474" t="s">
        <v>39</v>
      </c>
      <c r="T474" s="6">
        <v>41057</v>
      </c>
      <c r="U474" s="6">
        <v>43458</v>
      </c>
      <c r="V474" s="4">
        <v>233</v>
      </c>
      <c r="W474" s="5">
        <v>0.67732558139534904</v>
      </c>
      <c r="X474" s="5">
        <v>0.39965694682675801</v>
      </c>
      <c r="Y474" s="5">
        <v>7.5471698113207503E-2</v>
      </c>
      <c r="Z474" s="5">
        <f t="shared" si="7"/>
        <v>0.18884120171673816</v>
      </c>
      <c r="AA474" t="s">
        <v>40</v>
      </c>
      <c r="AB474" t="s">
        <v>41</v>
      </c>
    </row>
    <row r="475" spans="1:28" x14ac:dyDescent="0.3">
      <c r="A475">
        <v>474</v>
      </c>
      <c r="B475" t="s">
        <v>28</v>
      </c>
      <c r="C475">
        <v>119</v>
      </c>
      <c r="D475" t="s">
        <v>446</v>
      </c>
      <c r="E475" t="s">
        <v>447</v>
      </c>
      <c r="F475" t="s">
        <v>31</v>
      </c>
      <c r="G475" t="s">
        <v>32</v>
      </c>
      <c r="H475" t="s">
        <v>86</v>
      </c>
      <c r="I475" t="s">
        <v>87</v>
      </c>
      <c r="J475">
        <v>126.7420146</v>
      </c>
      <c r="K475">
        <v>41.734149000000002</v>
      </c>
      <c r="L475" t="s">
        <v>88</v>
      </c>
      <c r="M475">
        <v>22</v>
      </c>
      <c r="N475">
        <v>6</v>
      </c>
      <c r="O475" t="s">
        <v>42</v>
      </c>
      <c r="P475" t="s">
        <v>37</v>
      </c>
      <c r="Q475">
        <v>7</v>
      </c>
      <c r="R475" t="s">
        <v>38</v>
      </c>
      <c r="S475" t="s">
        <v>39</v>
      </c>
      <c r="T475" s="6">
        <v>41057</v>
      </c>
      <c r="U475" s="6">
        <v>43458</v>
      </c>
      <c r="V475" s="4">
        <v>233</v>
      </c>
      <c r="W475" s="5">
        <v>0.67732558139534904</v>
      </c>
      <c r="X475" s="5">
        <v>0.39965694682675801</v>
      </c>
      <c r="Y475" s="5">
        <v>7.5471698113207503E-2</v>
      </c>
      <c r="Z475" s="5">
        <f t="shared" si="7"/>
        <v>0.18884120171673816</v>
      </c>
      <c r="AA475" t="s">
        <v>40</v>
      </c>
      <c r="AB475" t="s">
        <v>41</v>
      </c>
    </row>
    <row r="476" spans="1:28" x14ac:dyDescent="0.3">
      <c r="A476">
        <v>475</v>
      </c>
      <c r="B476" t="s">
        <v>28</v>
      </c>
      <c r="C476">
        <v>119</v>
      </c>
      <c r="D476" t="s">
        <v>446</v>
      </c>
      <c r="E476" t="s">
        <v>447</v>
      </c>
      <c r="F476" t="s">
        <v>31</v>
      </c>
      <c r="G476" t="s">
        <v>32</v>
      </c>
      <c r="H476" t="s">
        <v>86</v>
      </c>
      <c r="I476" t="s">
        <v>87</v>
      </c>
      <c r="J476">
        <v>126.7420146</v>
      </c>
      <c r="K476">
        <v>41.734149000000002</v>
      </c>
      <c r="L476" t="s">
        <v>88</v>
      </c>
      <c r="M476">
        <v>22</v>
      </c>
      <c r="N476">
        <v>6</v>
      </c>
      <c r="O476" t="s">
        <v>43</v>
      </c>
      <c r="P476" t="s">
        <v>37</v>
      </c>
      <c r="Q476">
        <v>7</v>
      </c>
      <c r="R476" t="s">
        <v>38</v>
      </c>
      <c r="S476" t="s">
        <v>39</v>
      </c>
      <c r="T476" s="6">
        <v>41057</v>
      </c>
      <c r="U476" s="6">
        <v>43458</v>
      </c>
      <c r="V476" s="4">
        <v>232</v>
      </c>
      <c r="W476" s="5">
        <v>0.68313953488372103</v>
      </c>
      <c r="X476" s="5">
        <v>0.40308747855917698</v>
      </c>
      <c r="Y476" s="5">
        <v>9.6054888507718705E-2</v>
      </c>
      <c r="Z476" s="5">
        <f t="shared" si="7"/>
        <v>0.23829787234042538</v>
      </c>
      <c r="AA476" t="s">
        <v>40</v>
      </c>
      <c r="AB476" t="s">
        <v>41</v>
      </c>
    </row>
    <row r="477" spans="1:28" ht="15.6" x14ac:dyDescent="0.3">
      <c r="A477">
        <v>476</v>
      </c>
      <c r="B477" t="s">
        <v>28</v>
      </c>
      <c r="C477">
        <v>119</v>
      </c>
      <c r="D477" t="s">
        <v>446</v>
      </c>
      <c r="E477" t="s">
        <v>447</v>
      </c>
      <c r="F477" t="s">
        <v>31</v>
      </c>
      <c r="G477" t="s">
        <v>32</v>
      </c>
      <c r="H477" t="s">
        <v>86</v>
      </c>
      <c r="I477" t="s">
        <v>87</v>
      </c>
      <c r="J477">
        <v>126.7420146</v>
      </c>
      <c r="K477">
        <v>41.734149000000002</v>
      </c>
      <c r="L477" t="s">
        <v>88</v>
      </c>
      <c r="M477">
        <v>22</v>
      </c>
      <c r="N477">
        <v>6</v>
      </c>
      <c r="O477" s="7" t="s">
        <v>44</v>
      </c>
      <c r="Q477">
        <v>7</v>
      </c>
      <c r="R477" t="s">
        <v>38</v>
      </c>
      <c r="S477" t="s">
        <v>39</v>
      </c>
      <c r="T477" s="6">
        <v>41057</v>
      </c>
      <c r="U477" s="6">
        <v>43458</v>
      </c>
      <c r="V477" s="4">
        <v>235</v>
      </c>
      <c r="W477" s="5">
        <v>0.67441860465116299</v>
      </c>
      <c r="X477" s="5">
        <v>0.39794168096054899</v>
      </c>
      <c r="Y477" s="5">
        <v>7.7186963979416795E-2</v>
      </c>
      <c r="Z477" s="5">
        <f t="shared" si="7"/>
        <v>0.19396551724137923</v>
      </c>
      <c r="AA477" t="s">
        <v>40</v>
      </c>
      <c r="AB477" t="s">
        <v>41</v>
      </c>
    </row>
    <row r="478" spans="1:28" x14ac:dyDescent="0.3">
      <c r="A478">
        <v>477</v>
      </c>
      <c r="B478" t="s">
        <v>28</v>
      </c>
      <c r="C478">
        <v>120</v>
      </c>
      <c r="D478" t="s">
        <v>448</v>
      </c>
      <c r="E478" t="s">
        <v>449</v>
      </c>
      <c r="F478" t="s">
        <v>31</v>
      </c>
      <c r="G478" t="s">
        <v>32</v>
      </c>
      <c r="H478" t="s">
        <v>191</v>
      </c>
      <c r="I478" t="s">
        <v>450</v>
      </c>
      <c r="J478">
        <v>115.8383585</v>
      </c>
      <c r="K478">
        <v>32.462355100000003</v>
      </c>
      <c r="L478" t="s">
        <v>219</v>
      </c>
      <c r="M478">
        <v>41</v>
      </c>
      <c r="N478">
        <v>15</v>
      </c>
      <c r="O478" t="s">
        <v>36</v>
      </c>
      <c r="P478" t="s">
        <v>37</v>
      </c>
      <c r="Q478">
        <v>7</v>
      </c>
      <c r="R478" t="s">
        <v>38</v>
      </c>
      <c r="S478" t="s">
        <v>39</v>
      </c>
      <c r="T478" s="6">
        <v>39643</v>
      </c>
      <c r="U478" s="6">
        <v>43458</v>
      </c>
      <c r="V478" s="4">
        <v>423</v>
      </c>
      <c r="W478" s="5">
        <v>0.77472527472527497</v>
      </c>
      <c r="X478" s="5">
        <v>0.725557461406518</v>
      </c>
      <c r="Y478" s="5">
        <v>0.15437392795883401</v>
      </c>
      <c r="Z478" s="5">
        <f t="shared" si="7"/>
        <v>0.21276595744680904</v>
      </c>
      <c r="AA478" t="s">
        <v>40</v>
      </c>
      <c r="AB478" t="s">
        <v>41</v>
      </c>
    </row>
    <row r="479" spans="1:28" x14ac:dyDescent="0.3">
      <c r="A479">
        <v>478</v>
      </c>
      <c r="B479" t="s">
        <v>28</v>
      </c>
      <c r="C479">
        <v>120</v>
      </c>
      <c r="D479" t="s">
        <v>448</v>
      </c>
      <c r="E479" t="s">
        <v>449</v>
      </c>
      <c r="F479" t="s">
        <v>31</v>
      </c>
      <c r="G479" t="s">
        <v>32</v>
      </c>
      <c r="H479" t="s">
        <v>191</v>
      </c>
      <c r="I479" t="s">
        <v>450</v>
      </c>
      <c r="J479">
        <v>115.8383585</v>
      </c>
      <c r="K479">
        <v>32.462355100000003</v>
      </c>
      <c r="L479" t="s">
        <v>219</v>
      </c>
      <c r="M479">
        <v>41</v>
      </c>
      <c r="N479">
        <v>15</v>
      </c>
      <c r="O479" t="s">
        <v>42</v>
      </c>
      <c r="P479" t="s">
        <v>37</v>
      </c>
      <c r="Q479">
        <v>7</v>
      </c>
      <c r="R479" t="s">
        <v>38</v>
      </c>
      <c r="S479" t="s">
        <v>39</v>
      </c>
      <c r="T479" s="6">
        <v>39643</v>
      </c>
      <c r="U479" s="6">
        <v>43458</v>
      </c>
      <c r="V479" s="4">
        <v>411</v>
      </c>
      <c r="W479" s="5">
        <v>0.77289377289377303</v>
      </c>
      <c r="X479" s="5">
        <v>0.72384219554030904</v>
      </c>
      <c r="Y479" s="5">
        <v>0.15437392795883401</v>
      </c>
      <c r="Z479" s="5">
        <f t="shared" si="7"/>
        <v>0.21327014218009524</v>
      </c>
      <c r="AA479" t="s">
        <v>40</v>
      </c>
      <c r="AB479" t="s">
        <v>41</v>
      </c>
    </row>
    <row r="480" spans="1:28" x14ac:dyDescent="0.3">
      <c r="A480">
        <v>479</v>
      </c>
      <c r="B480" t="s">
        <v>28</v>
      </c>
      <c r="C480">
        <v>120</v>
      </c>
      <c r="D480" t="s">
        <v>448</v>
      </c>
      <c r="E480" t="s">
        <v>449</v>
      </c>
      <c r="F480" t="s">
        <v>31</v>
      </c>
      <c r="G480" t="s">
        <v>32</v>
      </c>
      <c r="H480" t="s">
        <v>191</v>
      </c>
      <c r="I480" t="s">
        <v>450</v>
      </c>
      <c r="J480">
        <v>115.8383585</v>
      </c>
      <c r="K480">
        <v>32.462355100000003</v>
      </c>
      <c r="L480" t="s">
        <v>219</v>
      </c>
      <c r="M480">
        <v>41</v>
      </c>
      <c r="N480">
        <v>15</v>
      </c>
      <c r="O480" t="s">
        <v>43</v>
      </c>
      <c r="P480" t="s">
        <v>37</v>
      </c>
      <c r="Q480">
        <v>7</v>
      </c>
      <c r="R480" t="s">
        <v>38</v>
      </c>
      <c r="S480" t="s">
        <v>39</v>
      </c>
      <c r="T480" s="6">
        <v>39643</v>
      </c>
      <c r="U480" s="6">
        <v>43458</v>
      </c>
      <c r="V480" s="4">
        <v>422</v>
      </c>
      <c r="W480" s="5">
        <v>0.75274725274725296</v>
      </c>
      <c r="X480" s="5">
        <v>0.70497427101200705</v>
      </c>
      <c r="Y480" s="5">
        <v>9.6054888507718705E-2</v>
      </c>
      <c r="Z480" s="5">
        <f t="shared" si="7"/>
        <v>0.13625304136253039</v>
      </c>
      <c r="AA480" t="s">
        <v>40</v>
      </c>
      <c r="AB480" t="s">
        <v>41</v>
      </c>
    </row>
    <row r="481" spans="1:28" ht="15.6" x14ac:dyDescent="0.3">
      <c r="A481">
        <v>480</v>
      </c>
      <c r="B481" t="s">
        <v>28</v>
      </c>
      <c r="C481">
        <v>120</v>
      </c>
      <c r="D481" t="s">
        <v>448</v>
      </c>
      <c r="E481" t="s">
        <v>449</v>
      </c>
      <c r="F481" t="s">
        <v>31</v>
      </c>
      <c r="G481" t="s">
        <v>32</v>
      </c>
      <c r="H481" t="s">
        <v>191</v>
      </c>
      <c r="I481" t="s">
        <v>450</v>
      </c>
      <c r="J481">
        <v>115.8383585</v>
      </c>
      <c r="K481">
        <v>32.462355100000003</v>
      </c>
      <c r="L481" t="s">
        <v>219</v>
      </c>
      <c r="M481">
        <v>41</v>
      </c>
      <c r="N481">
        <v>15</v>
      </c>
      <c r="O481" s="7" t="s">
        <v>44</v>
      </c>
      <c r="Q481">
        <v>7</v>
      </c>
      <c r="R481" t="s">
        <v>38</v>
      </c>
      <c r="S481" t="s">
        <v>39</v>
      </c>
      <c r="T481" s="6">
        <v>39643</v>
      </c>
      <c r="U481" s="6">
        <v>43458</v>
      </c>
      <c r="V481" s="4">
        <v>422</v>
      </c>
      <c r="W481" s="5">
        <v>0.77289377289377303</v>
      </c>
      <c r="X481" s="5">
        <v>0.72384219554030904</v>
      </c>
      <c r="Y481" s="5">
        <v>0.15437392795883401</v>
      </c>
      <c r="Z481" s="5">
        <f t="shared" si="7"/>
        <v>0.21327014218009524</v>
      </c>
      <c r="AA481" t="s">
        <v>40</v>
      </c>
      <c r="AB481" t="s">
        <v>41</v>
      </c>
    </row>
    <row r="482" spans="1:28" x14ac:dyDescent="0.3">
      <c r="A482">
        <v>481</v>
      </c>
      <c r="B482" t="s">
        <v>28</v>
      </c>
      <c r="C482">
        <v>121</v>
      </c>
      <c r="D482" t="s">
        <v>451</v>
      </c>
      <c r="E482" t="s">
        <v>452</v>
      </c>
      <c r="F482" t="s">
        <v>31</v>
      </c>
      <c r="G482" t="s">
        <v>32</v>
      </c>
      <c r="H482" t="s">
        <v>91</v>
      </c>
      <c r="I482" t="s">
        <v>92</v>
      </c>
      <c r="J482">
        <v>133.66937920000001</v>
      </c>
      <c r="K482">
        <v>45.977533700000002</v>
      </c>
      <c r="L482" t="s">
        <v>93</v>
      </c>
      <c r="M482">
        <v>23</v>
      </c>
      <c r="N482">
        <v>3</v>
      </c>
      <c r="O482" t="s">
        <v>36</v>
      </c>
      <c r="P482" t="s">
        <v>37</v>
      </c>
      <c r="Q482">
        <v>7</v>
      </c>
      <c r="R482" t="s">
        <v>38</v>
      </c>
      <c r="S482" t="s">
        <v>39</v>
      </c>
      <c r="T482" s="6">
        <v>40693</v>
      </c>
      <c r="U482" s="6">
        <v>43458</v>
      </c>
      <c r="V482" s="4">
        <v>284</v>
      </c>
      <c r="W482" s="5">
        <v>0.71717171717171702</v>
      </c>
      <c r="X482" s="5">
        <v>0.48713550600343097</v>
      </c>
      <c r="Y482" s="5">
        <v>9.6054888507718705E-2</v>
      </c>
      <c r="Z482" s="5">
        <f t="shared" si="7"/>
        <v>0.19718309859154914</v>
      </c>
      <c r="AA482" t="s">
        <v>40</v>
      </c>
      <c r="AB482" t="s">
        <v>41</v>
      </c>
    </row>
    <row r="483" spans="1:28" x14ac:dyDescent="0.3">
      <c r="A483">
        <v>482</v>
      </c>
      <c r="B483" t="s">
        <v>28</v>
      </c>
      <c r="C483">
        <v>121</v>
      </c>
      <c r="D483" t="s">
        <v>451</v>
      </c>
      <c r="E483" t="s">
        <v>452</v>
      </c>
      <c r="F483" t="s">
        <v>31</v>
      </c>
      <c r="G483" t="s">
        <v>32</v>
      </c>
      <c r="H483" t="s">
        <v>91</v>
      </c>
      <c r="I483" t="s">
        <v>92</v>
      </c>
      <c r="J483">
        <v>133.66937920000001</v>
      </c>
      <c r="K483">
        <v>45.977533700000002</v>
      </c>
      <c r="L483" t="s">
        <v>93</v>
      </c>
      <c r="M483">
        <v>23</v>
      </c>
      <c r="N483">
        <v>3</v>
      </c>
      <c r="O483" t="s">
        <v>42</v>
      </c>
      <c r="P483" t="s">
        <v>37</v>
      </c>
      <c r="Q483">
        <v>7</v>
      </c>
      <c r="R483" t="s">
        <v>38</v>
      </c>
      <c r="S483" t="s">
        <v>39</v>
      </c>
      <c r="T483" s="6">
        <v>40693</v>
      </c>
      <c r="U483" s="6">
        <v>43458</v>
      </c>
      <c r="V483" s="4">
        <v>284</v>
      </c>
      <c r="W483" s="5">
        <v>0.71717171717171702</v>
      </c>
      <c r="X483" s="5">
        <v>0.48713550600343097</v>
      </c>
      <c r="Y483" s="5">
        <v>9.6054888507718705E-2</v>
      </c>
      <c r="Z483" s="5">
        <f t="shared" si="7"/>
        <v>0.19718309859154914</v>
      </c>
      <c r="AA483" t="s">
        <v>40</v>
      </c>
      <c r="AB483" t="s">
        <v>41</v>
      </c>
    </row>
    <row r="484" spans="1:28" x14ac:dyDescent="0.3">
      <c r="A484">
        <v>483</v>
      </c>
      <c r="B484" t="s">
        <v>28</v>
      </c>
      <c r="C484">
        <v>121</v>
      </c>
      <c r="D484" t="s">
        <v>451</v>
      </c>
      <c r="E484" t="s">
        <v>452</v>
      </c>
      <c r="F484" t="s">
        <v>31</v>
      </c>
      <c r="G484" t="s">
        <v>32</v>
      </c>
      <c r="H484" t="s">
        <v>91</v>
      </c>
      <c r="I484" t="s">
        <v>92</v>
      </c>
      <c r="J484">
        <v>133.66937920000001</v>
      </c>
      <c r="K484">
        <v>45.977533700000002</v>
      </c>
      <c r="L484" t="s">
        <v>93</v>
      </c>
      <c r="M484">
        <v>23</v>
      </c>
      <c r="N484">
        <v>3</v>
      </c>
      <c r="O484" t="s">
        <v>43</v>
      </c>
      <c r="P484" t="s">
        <v>37</v>
      </c>
      <c r="Q484">
        <v>7</v>
      </c>
      <c r="R484" t="s">
        <v>38</v>
      </c>
      <c r="S484" t="s">
        <v>39</v>
      </c>
      <c r="T484" s="6">
        <v>40693</v>
      </c>
      <c r="U484" s="6">
        <v>43458</v>
      </c>
      <c r="V484" s="4">
        <v>284</v>
      </c>
      <c r="W484" s="5">
        <v>0.71717171717171702</v>
      </c>
      <c r="X484" s="5">
        <v>0.48713550600343097</v>
      </c>
      <c r="Y484" s="5">
        <v>9.6054888507718705E-2</v>
      </c>
      <c r="Z484" s="5">
        <f t="shared" si="7"/>
        <v>0.19718309859154914</v>
      </c>
      <c r="AA484" t="s">
        <v>40</v>
      </c>
      <c r="AB484" t="s">
        <v>41</v>
      </c>
    </row>
    <row r="485" spans="1:28" ht="15.6" x14ac:dyDescent="0.3">
      <c r="A485">
        <v>484</v>
      </c>
      <c r="B485" t="s">
        <v>28</v>
      </c>
      <c r="C485">
        <v>121</v>
      </c>
      <c r="D485" t="s">
        <v>451</v>
      </c>
      <c r="E485" t="s">
        <v>452</v>
      </c>
      <c r="F485" t="s">
        <v>31</v>
      </c>
      <c r="G485" t="s">
        <v>32</v>
      </c>
      <c r="H485" t="s">
        <v>91</v>
      </c>
      <c r="I485" t="s">
        <v>92</v>
      </c>
      <c r="J485">
        <v>133.66937920000001</v>
      </c>
      <c r="K485">
        <v>45.977533700000002</v>
      </c>
      <c r="L485" t="s">
        <v>93</v>
      </c>
      <c r="M485">
        <v>23</v>
      </c>
      <c r="N485">
        <v>3</v>
      </c>
      <c r="O485" s="7" t="s">
        <v>44</v>
      </c>
      <c r="Q485">
        <v>7</v>
      </c>
      <c r="R485" t="s">
        <v>38</v>
      </c>
      <c r="S485" t="s">
        <v>39</v>
      </c>
      <c r="T485" s="6">
        <v>40693</v>
      </c>
      <c r="U485" s="6">
        <v>43458</v>
      </c>
      <c r="V485" s="4">
        <v>284</v>
      </c>
      <c r="W485" s="5">
        <v>0.71717171717171702</v>
      </c>
      <c r="X485" s="5">
        <v>0.48713550600343097</v>
      </c>
      <c r="Y485" s="5">
        <v>9.6054888507718705E-2</v>
      </c>
      <c r="Z485" s="5">
        <f t="shared" si="7"/>
        <v>0.19718309859154914</v>
      </c>
      <c r="AA485" t="s">
        <v>40</v>
      </c>
      <c r="AB485" t="s">
        <v>41</v>
      </c>
    </row>
    <row r="486" spans="1:28" x14ac:dyDescent="0.3">
      <c r="A486">
        <v>485</v>
      </c>
      <c r="B486" t="s">
        <v>28</v>
      </c>
      <c r="C486">
        <v>122</v>
      </c>
      <c r="D486" t="s">
        <v>453</v>
      </c>
      <c r="E486" t="s">
        <v>454</v>
      </c>
      <c r="F486" t="s">
        <v>31</v>
      </c>
      <c r="G486" t="s">
        <v>32</v>
      </c>
      <c r="H486" t="s">
        <v>191</v>
      </c>
      <c r="I486" t="s">
        <v>216</v>
      </c>
      <c r="J486">
        <v>117.3569</v>
      </c>
      <c r="K486">
        <v>33.287599999999998</v>
      </c>
      <c r="L486" t="s">
        <v>61</v>
      </c>
      <c r="M486">
        <v>34</v>
      </c>
      <c r="N486">
        <v>3</v>
      </c>
      <c r="O486" t="s">
        <v>36</v>
      </c>
      <c r="P486" t="s">
        <v>37</v>
      </c>
      <c r="Q486">
        <v>7</v>
      </c>
      <c r="R486" t="s">
        <v>38</v>
      </c>
      <c r="S486" t="s">
        <v>39</v>
      </c>
      <c r="T486" s="6">
        <v>39384</v>
      </c>
      <c r="U486" s="6">
        <v>43458</v>
      </c>
      <c r="V486" s="4">
        <v>458</v>
      </c>
      <c r="W486" s="5">
        <v>0.78559176672384201</v>
      </c>
      <c r="X486" s="5">
        <v>0.78559176672384201</v>
      </c>
      <c r="Y486" s="5">
        <v>0.15437392795883401</v>
      </c>
      <c r="Z486" s="5">
        <f t="shared" si="7"/>
        <v>0.19650655021834115</v>
      </c>
      <c r="AA486" t="s">
        <v>40</v>
      </c>
      <c r="AB486" t="s">
        <v>41</v>
      </c>
    </row>
    <row r="487" spans="1:28" x14ac:dyDescent="0.3">
      <c r="A487">
        <v>486</v>
      </c>
      <c r="B487" t="s">
        <v>28</v>
      </c>
      <c r="C487">
        <v>122</v>
      </c>
      <c r="D487" t="s">
        <v>453</v>
      </c>
      <c r="E487" t="s">
        <v>454</v>
      </c>
      <c r="F487" t="s">
        <v>31</v>
      </c>
      <c r="G487" t="s">
        <v>32</v>
      </c>
      <c r="H487" t="s">
        <v>191</v>
      </c>
      <c r="I487" t="s">
        <v>216</v>
      </c>
      <c r="J487">
        <v>117.3569</v>
      </c>
      <c r="K487">
        <v>33.287599999999998</v>
      </c>
      <c r="L487" t="s">
        <v>61</v>
      </c>
      <c r="M487">
        <v>34</v>
      </c>
      <c r="N487">
        <v>3</v>
      </c>
      <c r="O487" t="s">
        <v>42</v>
      </c>
      <c r="P487" t="s">
        <v>37</v>
      </c>
      <c r="Q487">
        <v>7</v>
      </c>
      <c r="R487" t="s">
        <v>38</v>
      </c>
      <c r="S487" t="s">
        <v>39</v>
      </c>
      <c r="T487" s="6">
        <v>39384</v>
      </c>
      <c r="U487" s="6">
        <v>43458</v>
      </c>
      <c r="V487" s="4">
        <v>458</v>
      </c>
      <c r="W487" s="5">
        <v>0.78559176672384201</v>
      </c>
      <c r="X487" s="5">
        <v>0.78559176672384201</v>
      </c>
      <c r="Y487" s="5">
        <v>0.15437392795883401</v>
      </c>
      <c r="Z487" s="5">
        <f t="shared" si="7"/>
        <v>0.19650655021834115</v>
      </c>
      <c r="AA487" t="s">
        <v>40</v>
      </c>
      <c r="AB487" t="s">
        <v>41</v>
      </c>
    </row>
    <row r="488" spans="1:28" x14ac:dyDescent="0.3">
      <c r="A488">
        <v>487</v>
      </c>
      <c r="B488" t="s">
        <v>28</v>
      </c>
      <c r="C488">
        <v>122</v>
      </c>
      <c r="D488" t="s">
        <v>453</v>
      </c>
      <c r="E488" t="s">
        <v>454</v>
      </c>
      <c r="F488" t="s">
        <v>31</v>
      </c>
      <c r="G488" t="s">
        <v>32</v>
      </c>
      <c r="H488" t="s">
        <v>191</v>
      </c>
      <c r="I488" t="s">
        <v>216</v>
      </c>
      <c r="J488">
        <v>117.3569</v>
      </c>
      <c r="K488">
        <v>33.287599999999998</v>
      </c>
      <c r="L488" t="s">
        <v>61</v>
      </c>
      <c r="M488">
        <v>34</v>
      </c>
      <c r="N488">
        <v>3</v>
      </c>
      <c r="O488" t="s">
        <v>43</v>
      </c>
      <c r="P488" t="s">
        <v>37</v>
      </c>
      <c r="Q488">
        <v>7</v>
      </c>
      <c r="R488" t="s">
        <v>38</v>
      </c>
      <c r="S488" t="s">
        <v>39</v>
      </c>
      <c r="T488" s="6">
        <v>39384</v>
      </c>
      <c r="U488" s="6">
        <v>43458</v>
      </c>
      <c r="V488" s="4">
        <v>457</v>
      </c>
      <c r="W488" s="5">
        <v>0.78559176672384201</v>
      </c>
      <c r="X488" s="5">
        <v>0.78559176672384201</v>
      </c>
      <c r="Y488" s="5">
        <v>0.15437392795883401</v>
      </c>
      <c r="Z488" s="5">
        <f t="shared" si="7"/>
        <v>0.19650655021834115</v>
      </c>
      <c r="AA488" t="s">
        <v>40</v>
      </c>
      <c r="AB488" t="s">
        <v>41</v>
      </c>
    </row>
    <row r="489" spans="1:28" ht="15.6" x14ac:dyDescent="0.3">
      <c r="A489">
        <v>488</v>
      </c>
      <c r="B489" t="s">
        <v>28</v>
      </c>
      <c r="C489">
        <v>122</v>
      </c>
      <c r="D489" t="s">
        <v>453</v>
      </c>
      <c r="E489" t="s">
        <v>454</v>
      </c>
      <c r="F489" t="s">
        <v>31</v>
      </c>
      <c r="G489" t="s">
        <v>32</v>
      </c>
      <c r="H489" t="s">
        <v>191</v>
      </c>
      <c r="I489" t="s">
        <v>216</v>
      </c>
      <c r="J489">
        <v>117.3569</v>
      </c>
      <c r="K489">
        <v>33.287599999999998</v>
      </c>
      <c r="L489" t="s">
        <v>61</v>
      </c>
      <c r="M489">
        <v>34</v>
      </c>
      <c r="N489">
        <v>3</v>
      </c>
      <c r="O489" s="7" t="s">
        <v>44</v>
      </c>
      <c r="Q489">
        <v>7</v>
      </c>
      <c r="R489" t="s">
        <v>38</v>
      </c>
      <c r="S489" t="s">
        <v>39</v>
      </c>
      <c r="T489" s="6">
        <v>39384</v>
      </c>
      <c r="U489" s="6">
        <v>43458</v>
      </c>
      <c r="V489" s="4">
        <v>458</v>
      </c>
      <c r="W489" s="5">
        <v>0.78387650085763305</v>
      </c>
      <c r="X489" s="5">
        <v>0.78387650085763305</v>
      </c>
      <c r="Y489" s="5">
        <v>0.15437392795883401</v>
      </c>
      <c r="Z489" s="5">
        <f t="shared" si="7"/>
        <v>0.19693654266958471</v>
      </c>
      <c r="AA489" t="s">
        <v>40</v>
      </c>
      <c r="AB489" t="s">
        <v>41</v>
      </c>
    </row>
    <row r="490" spans="1:28" x14ac:dyDescent="0.3">
      <c r="A490">
        <v>489</v>
      </c>
      <c r="B490" t="s">
        <v>28</v>
      </c>
      <c r="C490">
        <v>123</v>
      </c>
      <c r="D490" t="s">
        <v>455</v>
      </c>
      <c r="E490" t="s">
        <v>456</v>
      </c>
      <c r="F490" t="s">
        <v>47</v>
      </c>
      <c r="G490" t="s">
        <v>48</v>
      </c>
      <c r="H490" t="s">
        <v>247</v>
      </c>
      <c r="I490" t="s">
        <v>248</v>
      </c>
      <c r="J490">
        <v>116.1272585</v>
      </c>
      <c r="K490">
        <v>29.605175899999999</v>
      </c>
      <c r="L490" t="s">
        <v>249</v>
      </c>
      <c r="M490">
        <v>36</v>
      </c>
      <c r="N490">
        <v>4</v>
      </c>
      <c r="O490" t="s">
        <v>36</v>
      </c>
      <c r="P490" t="s">
        <v>37</v>
      </c>
      <c r="Q490">
        <v>7</v>
      </c>
      <c r="R490" t="s">
        <v>38</v>
      </c>
      <c r="S490" t="s">
        <v>39</v>
      </c>
      <c r="T490" s="6">
        <v>39384</v>
      </c>
      <c r="U490" s="6">
        <v>43458</v>
      </c>
      <c r="V490" s="4">
        <v>458</v>
      </c>
      <c r="W490" s="5">
        <v>0.78559176672384201</v>
      </c>
      <c r="X490" s="5">
        <v>0.78559176672384201</v>
      </c>
      <c r="Y490" s="5">
        <v>0.15437392795883401</v>
      </c>
      <c r="Z490" s="5">
        <f t="shared" si="7"/>
        <v>0.19650655021834115</v>
      </c>
      <c r="AA490" t="s">
        <v>40</v>
      </c>
      <c r="AB490" t="s">
        <v>41</v>
      </c>
    </row>
    <row r="491" spans="1:28" x14ac:dyDescent="0.3">
      <c r="A491">
        <v>490</v>
      </c>
      <c r="B491" t="s">
        <v>28</v>
      </c>
      <c r="C491">
        <v>123</v>
      </c>
      <c r="D491" t="s">
        <v>455</v>
      </c>
      <c r="E491" t="s">
        <v>456</v>
      </c>
      <c r="F491" t="s">
        <v>47</v>
      </c>
      <c r="G491" t="s">
        <v>48</v>
      </c>
      <c r="H491" t="s">
        <v>247</v>
      </c>
      <c r="I491" t="s">
        <v>248</v>
      </c>
      <c r="J491">
        <v>116.1272585</v>
      </c>
      <c r="K491">
        <v>29.605175899999999</v>
      </c>
      <c r="L491" t="s">
        <v>249</v>
      </c>
      <c r="M491">
        <v>36</v>
      </c>
      <c r="N491">
        <v>4</v>
      </c>
      <c r="O491" t="s">
        <v>42</v>
      </c>
      <c r="P491" t="s">
        <v>37</v>
      </c>
      <c r="Q491">
        <v>7</v>
      </c>
      <c r="R491" t="s">
        <v>38</v>
      </c>
      <c r="S491" t="s">
        <v>39</v>
      </c>
      <c r="T491" s="6">
        <v>39384</v>
      </c>
      <c r="U491" s="6">
        <v>43458</v>
      </c>
      <c r="V491" s="4">
        <v>458</v>
      </c>
      <c r="W491" s="5">
        <v>0.78559176672384201</v>
      </c>
      <c r="X491" s="5">
        <v>0.78559176672384201</v>
      </c>
      <c r="Y491" s="5">
        <v>0.15437392795883401</v>
      </c>
      <c r="Z491" s="5">
        <f t="shared" si="7"/>
        <v>0.19650655021834115</v>
      </c>
      <c r="AA491" t="s">
        <v>40</v>
      </c>
      <c r="AB491" t="s">
        <v>41</v>
      </c>
    </row>
    <row r="492" spans="1:28" x14ac:dyDescent="0.3">
      <c r="A492">
        <v>491</v>
      </c>
      <c r="B492" t="s">
        <v>28</v>
      </c>
      <c r="C492">
        <v>123</v>
      </c>
      <c r="D492" t="s">
        <v>455</v>
      </c>
      <c r="E492" t="s">
        <v>456</v>
      </c>
      <c r="F492" t="s">
        <v>47</v>
      </c>
      <c r="G492" t="s">
        <v>48</v>
      </c>
      <c r="H492" t="s">
        <v>247</v>
      </c>
      <c r="I492" t="s">
        <v>248</v>
      </c>
      <c r="J492">
        <v>116.1272585</v>
      </c>
      <c r="K492">
        <v>29.605175899999999</v>
      </c>
      <c r="L492" t="s">
        <v>249</v>
      </c>
      <c r="M492">
        <v>36</v>
      </c>
      <c r="N492">
        <v>4</v>
      </c>
      <c r="O492" t="s">
        <v>43</v>
      </c>
      <c r="P492" t="s">
        <v>37</v>
      </c>
      <c r="Q492">
        <v>7</v>
      </c>
      <c r="R492" t="s">
        <v>38</v>
      </c>
      <c r="S492" t="s">
        <v>39</v>
      </c>
      <c r="T492" s="6">
        <v>39384</v>
      </c>
      <c r="U492" s="6">
        <v>43458</v>
      </c>
      <c r="V492" s="4">
        <v>458</v>
      </c>
      <c r="W492" s="5">
        <v>0.78559176672384201</v>
      </c>
      <c r="X492" s="5">
        <v>0.78559176672384201</v>
      </c>
      <c r="Y492" s="5">
        <v>0.15437392795883401</v>
      </c>
      <c r="Z492" s="5">
        <f t="shared" si="7"/>
        <v>0.19650655021834115</v>
      </c>
      <c r="AA492" t="s">
        <v>40</v>
      </c>
      <c r="AB492" t="s">
        <v>41</v>
      </c>
    </row>
    <row r="493" spans="1:28" ht="15.6" x14ac:dyDescent="0.3">
      <c r="A493">
        <v>492</v>
      </c>
      <c r="B493" t="s">
        <v>28</v>
      </c>
      <c r="C493">
        <v>123</v>
      </c>
      <c r="D493" t="s">
        <v>455</v>
      </c>
      <c r="E493" t="s">
        <v>456</v>
      </c>
      <c r="F493" t="s">
        <v>47</v>
      </c>
      <c r="G493" t="s">
        <v>48</v>
      </c>
      <c r="H493" t="s">
        <v>247</v>
      </c>
      <c r="I493" t="s">
        <v>248</v>
      </c>
      <c r="J493">
        <v>116.1272585</v>
      </c>
      <c r="K493">
        <v>29.605175899999999</v>
      </c>
      <c r="L493" t="s">
        <v>249</v>
      </c>
      <c r="M493">
        <v>36</v>
      </c>
      <c r="N493">
        <v>4</v>
      </c>
      <c r="O493" s="7" t="s">
        <v>44</v>
      </c>
      <c r="Q493">
        <v>7</v>
      </c>
      <c r="R493" t="s">
        <v>38</v>
      </c>
      <c r="S493" t="s">
        <v>39</v>
      </c>
      <c r="T493" s="6">
        <v>39384</v>
      </c>
      <c r="U493" s="6">
        <v>43458</v>
      </c>
      <c r="V493" s="4">
        <v>458</v>
      </c>
      <c r="W493" s="5">
        <v>0.78559176672384201</v>
      </c>
      <c r="X493" s="5">
        <v>0.78559176672384201</v>
      </c>
      <c r="Y493" s="5">
        <v>0.15437392795883401</v>
      </c>
      <c r="Z493" s="5">
        <f t="shared" si="7"/>
        <v>0.19650655021834115</v>
      </c>
      <c r="AA493" t="s">
        <v>40</v>
      </c>
      <c r="AB493" t="s">
        <v>41</v>
      </c>
    </row>
    <row r="494" spans="1:28" x14ac:dyDescent="0.3">
      <c r="A494">
        <v>493</v>
      </c>
      <c r="B494" t="s">
        <v>28</v>
      </c>
      <c r="C494">
        <v>124</v>
      </c>
      <c r="D494" t="s">
        <v>457</v>
      </c>
      <c r="E494" t="s">
        <v>458</v>
      </c>
      <c r="F494" t="s">
        <v>47</v>
      </c>
      <c r="G494" t="s">
        <v>48</v>
      </c>
      <c r="H494" t="s">
        <v>376</v>
      </c>
      <c r="I494" t="s">
        <v>377</v>
      </c>
      <c r="J494">
        <v>117.8003691</v>
      </c>
      <c r="K494">
        <v>31.608398600000001</v>
      </c>
      <c r="L494" t="s">
        <v>61</v>
      </c>
      <c r="M494">
        <v>34</v>
      </c>
      <c r="N494">
        <v>14</v>
      </c>
      <c r="O494" t="s">
        <v>36</v>
      </c>
      <c r="P494" t="s">
        <v>37</v>
      </c>
      <c r="Q494">
        <v>7</v>
      </c>
      <c r="R494" t="s">
        <v>38</v>
      </c>
      <c r="S494" t="s">
        <v>39</v>
      </c>
      <c r="T494" s="6">
        <v>39384</v>
      </c>
      <c r="U494" s="6">
        <v>43458</v>
      </c>
      <c r="V494" s="4">
        <v>455</v>
      </c>
      <c r="W494" s="5">
        <v>0.78044596912521402</v>
      </c>
      <c r="X494" s="5">
        <v>0.78044596912521402</v>
      </c>
      <c r="Y494" s="5">
        <v>9.6054888507718705E-2</v>
      </c>
      <c r="Z494" s="5">
        <f t="shared" si="7"/>
        <v>0.12307692307692315</v>
      </c>
      <c r="AA494" t="s">
        <v>40</v>
      </c>
      <c r="AB494" t="s">
        <v>41</v>
      </c>
    </row>
    <row r="495" spans="1:28" x14ac:dyDescent="0.3">
      <c r="A495">
        <v>494</v>
      </c>
      <c r="B495" t="s">
        <v>28</v>
      </c>
      <c r="C495">
        <v>124</v>
      </c>
      <c r="D495" t="s">
        <v>457</v>
      </c>
      <c r="E495" t="s">
        <v>458</v>
      </c>
      <c r="F495" t="s">
        <v>47</v>
      </c>
      <c r="G495" t="s">
        <v>48</v>
      </c>
      <c r="H495" t="s">
        <v>376</v>
      </c>
      <c r="I495" t="s">
        <v>377</v>
      </c>
      <c r="J495">
        <v>117.8003691</v>
      </c>
      <c r="K495">
        <v>31.608398600000001</v>
      </c>
      <c r="L495" t="s">
        <v>61</v>
      </c>
      <c r="M495">
        <v>34</v>
      </c>
      <c r="N495">
        <v>14</v>
      </c>
      <c r="O495" t="s">
        <v>42</v>
      </c>
      <c r="P495" t="s">
        <v>37</v>
      </c>
      <c r="Q495">
        <v>7</v>
      </c>
      <c r="R495" t="s">
        <v>38</v>
      </c>
      <c r="S495" t="s">
        <v>39</v>
      </c>
      <c r="T495" s="6">
        <v>39384</v>
      </c>
      <c r="U495" s="6">
        <v>43458</v>
      </c>
      <c r="V495" s="4">
        <v>455</v>
      </c>
      <c r="W495" s="5">
        <v>0.78044596912521402</v>
      </c>
      <c r="X495" s="5">
        <v>0.78044596912521402</v>
      </c>
      <c r="Y495" s="5">
        <v>9.6054888507718705E-2</v>
      </c>
      <c r="Z495" s="5">
        <f t="shared" si="7"/>
        <v>0.12307692307692315</v>
      </c>
      <c r="AA495" t="s">
        <v>40</v>
      </c>
      <c r="AB495" t="s">
        <v>41</v>
      </c>
    </row>
    <row r="496" spans="1:28" x14ac:dyDescent="0.3">
      <c r="A496">
        <v>495</v>
      </c>
      <c r="B496" t="s">
        <v>28</v>
      </c>
      <c r="C496">
        <v>124</v>
      </c>
      <c r="D496" t="s">
        <v>457</v>
      </c>
      <c r="E496" t="s">
        <v>458</v>
      </c>
      <c r="F496" t="s">
        <v>47</v>
      </c>
      <c r="G496" t="s">
        <v>48</v>
      </c>
      <c r="H496" t="s">
        <v>376</v>
      </c>
      <c r="I496" t="s">
        <v>377</v>
      </c>
      <c r="J496">
        <v>117.8003691</v>
      </c>
      <c r="K496">
        <v>31.608398600000001</v>
      </c>
      <c r="L496" t="s">
        <v>61</v>
      </c>
      <c r="M496">
        <v>34</v>
      </c>
      <c r="N496">
        <v>14</v>
      </c>
      <c r="O496" t="s">
        <v>43</v>
      </c>
      <c r="P496" t="s">
        <v>37</v>
      </c>
      <c r="Q496">
        <v>7</v>
      </c>
      <c r="R496" t="s">
        <v>38</v>
      </c>
      <c r="S496" t="s">
        <v>39</v>
      </c>
      <c r="T496" s="6">
        <v>39384</v>
      </c>
      <c r="U496" s="6">
        <v>43458</v>
      </c>
      <c r="V496" s="4">
        <v>455</v>
      </c>
      <c r="W496" s="5">
        <v>0.78044596912521402</v>
      </c>
      <c r="X496" s="5">
        <v>0.78044596912521402</v>
      </c>
      <c r="Y496" s="5">
        <v>9.6054888507718705E-2</v>
      </c>
      <c r="Z496" s="5">
        <f t="shared" si="7"/>
        <v>0.12307692307692315</v>
      </c>
      <c r="AA496" t="s">
        <v>40</v>
      </c>
      <c r="AB496" t="s">
        <v>41</v>
      </c>
    </row>
    <row r="497" spans="1:28" ht="15.6" x14ac:dyDescent="0.3">
      <c r="A497">
        <v>496</v>
      </c>
      <c r="B497" t="s">
        <v>28</v>
      </c>
      <c r="C497">
        <v>124</v>
      </c>
      <c r="D497" t="s">
        <v>457</v>
      </c>
      <c r="E497" t="s">
        <v>458</v>
      </c>
      <c r="F497" t="s">
        <v>47</v>
      </c>
      <c r="G497" t="s">
        <v>48</v>
      </c>
      <c r="H497" t="s">
        <v>376</v>
      </c>
      <c r="I497" t="s">
        <v>377</v>
      </c>
      <c r="J497">
        <v>117.8003691</v>
      </c>
      <c r="K497">
        <v>31.608398600000001</v>
      </c>
      <c r="L497" t="s">
        <v>61</v>
      </c>
      <c r="M497">
        <v>34</v>
      </c>
      <c r="N497">
        <v>14</v>
      </c>
      <c r="O497" s="7" t="s">
        <v>44</v>
      </c>
      <c r="Q497">
        <v>7</v>
      </c>
      <c r="R497" t="s">
        <v>38</v>
      </c>
      <c r="S497" t="s">
        <v>39</v>
      </c>
      <c r="T497" s="6">
        <v>39384</v>
      </c>
      <c r="U497" s="6">
        <v>43458</v>
      </c>
      <c r="V497" s="4">
        <v>455</v>
      </c>
      <c r="W497" s="5">
        <v>0.78044596912521402</v>
      </c>
      <c r="X497" s="5">
        <v>0.78044596912521402</v>
      </c>
      <c r="Y497" s="5">
        <v>9.6054888507718705E-2</v>
      </c>
      <c r="Z497" s="5">
        <f t="shared" si="7"/>
        <v>0.12307692307692315</v>
      </c>
      <c r="AA497" t="s">
        <v>40</v>
      </c>
      <c r="AB497" t="s">
        <v>41</v>
      </c>
    </row>
    <row r="498" spans="1:28" x14ac:dyDescent="0.3">
      <c r="A498">
        <v>497</v>
      </c>
      <c r="B498" t="s">
        <v>28</v>
      </c>
      <c r="C498">
        <v>125</v>
      </c>
      <c r="D498" t="s">
        <v>459</v>
      </c>
      <c r="E498" t="s">
        <v>460</v>
      </c>
      <c r="F498" t="s">
        <v>47</v>
      </c>
      <c r="G498" t="s">
        <v>48</v>
      </c>
      <c r="H498" t="s">
        <v>106</v>
      </c>
      <c r="I498" t="s">
        <v>107</v>
      </c>
      <c r="J498">
        <v>120.2181405</v>
      </c>
      <c r="K498">
        <v>31.1316451</v>
      </c>
      <c r="L498" t="s">
        <v>83</v>
      </c>
      <c r="M498">
        <v>32</v>
      </c>
      <c r="N498">
        <v>5</v>
      </c>
      <c r="O498" t="s">
        <v>36</v>
      </c>
      <c r="P498" t="s">
        <v>37</v>
      </c>
      <c r="Q498">
        <v>7</v>
      </c>
      <c r="R498" t="s">
        <v>38</v>
      </c>
      <c r="S498" t="s">
        <v>39</v>
      </c>
      <c r="T498" s="6">
        <v>39384</v>
      </c>
      <c r="U498" s="6">
        <v>43458</v>
      </c>
      <c r="V498" s="4">
        <v>454</v>
      </c>
      <c r="W498" s="5">
        <v>0.77873070325900495</v>
      </c>
      <c r="X498" s="5">
        <v>0.77873070325900495</v>
      </c>
      <c r="Y498" s="5">
        <v>9.6054888507718705E-2</v>
      </c>
      <c r="Z498" s="5">
        <f t="shared" si="7"/>
        <v>0.12334801762114542</v>
      </c>
      <c r="AA498" t="s">
        <v>40</v>
      </c>
      <c r="AB498" t="s">
        <v>41</v>
      </c>
    </row>
    <row r="499" spans="1:28" x14ac:dyDescent="0.3">
      <c r="A499">
        <v>498</v>
      </c>
      <c r="B499" t="s">
        <v>28</v>
      </c>
      <c r="C499">
        <v>125</v>
      </c>
      <c r="D499" t="s">
        <v>459</v>
      </c>
      <c r="E499" t="s">
        <v>460</v>
      </c>
      <c r="F499" t="s">
        <v>47</v>
      </c>
      <c r="G499" t="s">
        <v>48</v>
      </c>
      <c r="H499" t="s">
        <v>106</v>
      </c>
      <c r="I499" t="s">
        <v>107</v>
      </c>
      <c r="J499">
        <v>120.2181405</v>
      </c>
      <c r="K499">
        <v>31.1316451</v>
      </c>
      <c r="L499" t="s">
        <v>83</v>
      </c>
      <c r="M499">
        <v>32</v>
      </c>
      <c r="N499">
        <v>5</v>
      </c>
      <c r="O499" t="s">
        <v>42</v>
      </c>
      <c r="P499" t="s">
        <v>37</v>
      </c>
      <c r="Q499">
        <v>7</v>
      </c>
      <c r="R499" t="s">
        <v>38</v>
      </c>
      <c r="S499" t="s">
        <v>39</v>
      </c>
      <c r="T499" s="6">
        <v>39384</v>
      </c>
      <c r="U499" s="6">
        <v>43458</v>
      </c>
      <c r="V499" s="4">
        <v>454</v>
      </c>
      <c r="W499" s="5">
        <v>0.77873070325900495</v>
      </c>
      <c r="X499" s="5">
        <v>0.77873070325900495</v>
      </c>
      <c r="Y499" s="5">
        <v>9.6054888507718705E-2</v>
      </c>
      <c r="Z499" s="5">
        <f t="shared" si="7"/>
        <v>0.12334801762114542</v>
      </c>
      <c r="AA499" t="s">
        <v>40</v>
      </c>
      <c r="AB499" t="s">
        <v>41</v>
      </c>
    </row>
    <row r="500" spans="1:28" x14ac:dyDescent="0.3">
      <c r="A500">
        <v>499</v>
      </c>
      <c r="B500" t="s">
        <v>28</v>
      </c>
      <c r="C500">
        <v>125</v>
      </c>
      <c r="D500" t="s">
        <v>459</v>
      </c>
      <c r="E500" t="s">
        <v>460</v>
      </c>
      <c r="F500" t="s">
        <v>47</v>
      </c>
      <c r="G500" t="s">
        <v>48</v>
      </c>
      <c r="H500" t="s">
        <v>106</v>
      </c>
      <c r="I500" t="s">
        <v>107</v>
      </c>
      <c r="J500">
        <v>120.2181405</v>
      </c>
      <c r="K500">
        <v>31.1316451</v>
      </c>
      <c r="L500" t="s">
        <v>83</v>
      </c>
      <c r="M500">
        <v>32</v>
      </c>
      <c r="N500">
        <v>5</v>
      </c>
      <c r="O500" t="s">
        <v>43</v>
      </c>
      <c r="P500" t="s">
        <v>37</v>
      </c>
      <c r="Q500">
        <v>7</v>
      </c>
      <c r="R500" t="s">
        <v>38</v>
      </c>
      <c r="S500" t="s">
        <v>39</v>
      </c>
      <c r="T500" s="6">
        <v>39384</v>
      </c>
      <c r="U500" s="6">
        <v>43458</v>
      </c>
      <c r="V500" s="4">
        <v>454</v>
      </c>
      <c r="W500" s="5">
        <v>0.77873070325900495</v>
      </c>
      <c r="X500" s="5">
        <v>0.77873070325900495</v>
      </c>
      <c r="Y500" s="5">
        <v>9.6054888507718705E-2</v>
      </c>
      <c r="Z500" s="5">
        <f t="shared" si="7"/>
        <v>0.12334801762114542</v>
      </c>
      <c r="AA500" t="s">
        <v>40</v>
      </c>
      <c r="AB500" t="s">
        <v>41</v>
      </c>
    </row>
    <row r="501" spans="1:28" ht="15.6" x14ac:dyDescent="0.3">
      <c r="A501">
        <v>500</v>
      </c>
      <c r="B501" t="s">
        <v>28</v>
      </c>
      <c r="C501">
        <v>125</v>
      </c>
      <c r="D501" t="s">
        <v>459</v>
      </c>
      <c r="E501" t="s">
        <v>460</v>
      </c>
      <c r="F501" t="s">
        <v>47</v>
      </c>
      <c r="G501" t="s">
        <v>48</v>
      </c>
      <c r="H501" t="s">
        <v>106</v>
      </c>
      <c r="I501" t="s">
        <v>107</v>
      </c>
      <c r="J501">
        <v>120.2181405</v>
      </c>
      <c r="K501">
        <v>31.1316451</v>
      </c>
      <c r="L501" t="s">
        <v>83</v>
      </c>
      <c r="M501">
        <v>32</v>
      </c>
      <c r="N501">
        <v>5</v>
      </c>
      <c r="O501" s="7" t="s">
        <v>44</v>
      </c>
      <c r="Q501">
        <v>7</v>
      </c>
      <c r="R501" t="s">
        <v>38</v>
      </c>
      <c r="S501" t="s">
        <v>39</v>
      </c>
      <c r="T501" s="6">
        <v>39384</v>
      </c>
      <c r="U501" s="6">
        <v>43458</v>
      </c>
      <c r="V501" s="4">
        <v>454</v>
      </c>
      <c r="W501" s="5">
        <v>0.77873070325900495</v>
      </c>
      <c r="X501" s="5">
        <v>0.77873070325900495</v>
      </c>
      <c r="Y501" s="5">
        <v>9.6054888507718705E-2</v>
      </c>
      <c r="Z501" s="5">
        <f t="shared" si="7"/>
        <v>0.12334801762114542</v>
      </c>
      <c r="AA501" t="s">
        <v>40</v>
      </c>
      <c r="AB501" t="s">
        <v>41</v>
      </c>
    </row>
    <row r="502" spans="1:28" x14ac:dyDescent="0.3">
      <c r="A502">
        <v>501</v>
      </c>
      <c r="B502" t="s">
        <v>28</v>
      </c>
      <c r="C502">
        <v>126</v>
      </c>
      <c r="D502" t="s">
        <v>461</v>
      </c>
      <c r="E502" t="s">
        <v>462</v>
      </c>
      <c r="F502" t="s">
        <v>47</v>
      </c>
      <c r="G502" t="s">
        <v>48</v>
      </c>
      <c r="H502" t="s">
        <v>386</v>
      </c>
      <c r="I502" t="s">
        <v>387</v>
      </c>
      <c r="J502">
        <v>102.6365007</v>
      </c>
      <c r="K502">
        <v>24.970444100000002</v>
      </c>
      <c r="L502" t="s">
        <v>172</v>
      </c>
      <c r="M502">
        <v>53</v>
      </c>
      <c r="N502">
        <v>1</v>
      </c>
      <c r="O502" t="s">
        <v>36</v>
      </c>
      <c r="P502" t="s">
        <v>37</v>
      </c>
      <c r="Q502">
        <v>7</v>
      </c>
      <c r="R502" t="s">
        <v>38</v>
      </c>
      <c r="S502" t="s">
        <v>39</v>
      </c>
      <c r="T502" s="6">
        <v>39384</v>
      </c>
      <c r="U502" s="6">
        <v>43458</v>
      </c>
      <c r="V502" s="4">
        <v>454</v>
      </c>
      <c r="W502" s="5">
        <v>0.77873070325900495</v>
      </c>
      <c r="X502" s="5">
        <v>0.77873070325900495</v>
      </c>
      <c r="Y502" s="5">
        <v>9.6054888507718705E-2</v>
      </c>
      <c r="Z502" s="5">
        <f t="shared" si="7"/>
        <v>0.12334801762114542</v>
      </c>
      <c r="AA502" t="s">
        <v>40</v>
      </c>
      <c r="AB502" t="s">
        <v>41</v>
      </c>
    </row>
    <row r="503" spans="1:28" x14ac:dyDescent="0.3">
      <c r="A503">
        <v>502</v>
      </c>
      <c r="B503" t="s">
        <v>28</v>
      </c>
      <c r="C503">
        <v>126</v>
      </c>
      <c r="D503" t="s">
        <v>461</v>
      </c>
      <c r="E503" t="s">
        <v>462</v>
      </c>
      <c r="F503" t="s">
        <v>47</v>
      </c>
      <c r="G503" t="s">
        <v>48</v>
      </c>
      <c r="H503" t="s">
        <v>386</v>
      </c>
      <c r="I503" t="s">
        <v>387</v>
      </c>
      <c r="J503">
        <v>102.6365007</v>
      </c>
      <c r="K503">
        <v>24.970444100000002</v>
      </c>
      <c r="L503" t="s">
        <v>172</v>
      </c>
      <c r="M503">
        <v>53</v>
      </c>
      <c r="N503">
        <v>1</v>
      </c>
      <c r="O503" t="s">
        <v>42</v>
      </c>
      <c r="P503" t="s">
        <v>37</v>
      </c>
      <c r="Q503">
        <v>7</v>
      </c>
      <c r="R503" t="s">
        <v>38</v>
      </c>
      <c r="S503" t="s">
        <v>39</v>
      </c>
      <c r="T503" s="6">
        <v>39384</v>
      </c>
      <c r="U503" s="6">
        <v>43458</v>
      </c>
      <c r="V503" s="4">
        <v>455</v>
      </c>
      <c r="W503" s="5">
        <v>0.78044596912521402</v>
      </c>
      <c r="X503" s="5">
        <v>0.78044596912521402</v>
      </c>
      <c r="Y503" s="5">
        <v>9.6054888507718705E-2</v>
      </c>
      <c r="Z503" s="5">
        <f t="shared" si="7"/>
        <v>0.12307692307692315</v>
      </c>
      <c r="AA503" t="s">
        <v>40</v>
      </c>
      <c r="AB503" t="s">
        <v>41</v>
      </c>
    </row>
    <row r="504" spans="1:28" x14ac:dyDescent="0.3">
      <c r="A504">
        <v>503</v>
      </c>
      <c r="B504" t="s">
        <v>28</v>
      </c>
      <c r="C504">
        <v>126</v>
      </c>
      <c r="D504" t="s">
        <v>461</v>
      </c>
      <c r="E504" t="s">
        <v>462</v>
      </c>
      <c r="F504" t="s">
        <v>47</v>
      </c>
      <c r="G504" t="s">
        <v>48</v>
      </c>
      <c r="H504" t="s">
        <v>386</v>
      </c>
      <c r="I504" t="s">
        <v>387</v>
      </c>
      <c r="J504">
        <v>102.6365007</v>
      </c>
      <c r="K504">
        <v>24.970444100000002</v>
      </c>
      <c r="L504" t="s">
        <v>172</v>
      </c>
      <c r="M504">
        <v>53</v>
      </c>
      <c r="N504">
        <v>1</v>
      </c>
      <c r="O504" t="s">
        <v>43</v>
      </c>
      <c r="P504" t="s">
        <v>37</v>
      </c>
      <c r="Q504">
        <v>7</v>
      </c>
      <c r="R504" t="s">
        <v>38</v>
      </c>
      <c r="S504" t="s">
        <v>39</v>
      </c>
      <c r="T504" s="6">
        <v>39384</v>
      </c>
      <c r="U504" s="6">
        <v>43458</v>
      </c>
      <c r="V504" s="4">
        <v>453</v>
      </c>
      <c r="W504" s="5">
        <v>0.77701543739279599</v>
      </c>
      <c r="X504" s="5">
        <v>0.77701543739279599</v>
      </c>
      <c r="Y504" s="5">
        <v>9.6054888507718705E-2</v>
      </c>
      <c r="Z504" s="5">
        <f t="shared" si="7"/>
        <v>0.12362030905077262</v>
      </c>
      <c r="AA504" t="s">
        <v>40</v>
      </c>
      <c r="AB504" t="s">
        <v>41</v>
      </c>
    </row>
    <row r="505" spans="1:28" ht="15.6" x14ac:dyDescent="0.3">
      <c r="A505">
        <v>504</v>
      </c>
      <c r="B505" t="s">
        <v>28</v>
      </c>
      <c r="C505">
        <v>126</v>
      </c>
      <c r="D505" t="s">
        <v>461</v>
      </c>
      <c r="E505" t="s">
        <v>462</v>
      </c>
      <c r="F505" t="s">
        <v>47</v>
      </c>
      <c r="G505" t="s">
        <v>48</v>
      </c>
      <c r="H505" t="s">
        <v>386</v>
      </c>
      <c r="I505" t="s">
        <v>387</v>
      </c>
      <c r="J505">
        <v>102.6365007</v>
      </c>
      <c r="K505">
        <v>24.970444100000002</v>
      </c>
      <c r="L505" t="s">
        <v>172</v>
      </c>
      <c r="M505">
        <v>53</v>
      </c>
      <c r="N505">
        <v>1</v>
      </c>
      <c r="O505" s="7" t="s">
        <v>44</v>
      </c>
      <c r="Q505">
        <v>7</v>
      </c>
      <c r="R505" t="s">
        <v>38</v>
      </c>
      <c r="S505" t="s">
        <v>39</v>
      </c>
      <c r="T505" s="6">
        <v>39384</v>
      </c>
      <c r="U505" s="6">
        <v>43458</v>
      </c>
      <c r="V505" s="4">
        <v>455</v>
      </c>
      <c r="W505" s="5">
        <v>0.78044596912521402</v>
      </c>
      <c r="X505" s="5">
        <v>0.78044596912521402</v>
      </c>
      <c r="Y505" s="5">
        <v>9.6054888507718705E-2</v>
      </c>
      <c r="Z505" s="5">
        <f t="shared" si="7"/>
        <v>0.12307692307692315</v>
      </c>
      <c r="AA505" t="s">
        <v>40</v>
      </c>
      <c r="AB505" t="s">
        <v>41</v>
      </c>
    </row>
    <row r="506" spans="1:28" x14ac:dyDescent="0.3">
      <c r="A506">
        <v>505</v>
      </c>
      <c r="B506" t="s">
        <v>28</v>
      </c>
      <c r="C506">
        <v>127</v>
      </c>
      <c r="D506" t="s">
        <v>463</v>
      </c>
      <c r="E506" t="s">
        <v>464</v>
      </c>
      <c r="F506" t="s">
        <v>47</v>
      </c>
      <c r="G506" t="s">
        <v>48</v>
      </c>
      <c r="H506" t="s">
        <v>386</v>
      </c>
      <c r="I506" t="s">
        <v>387</v>
      </c>
      <c r="J506">
        <v>102.66375739999999</v>
      </c>
      <c r="K506">
        <v>24.835125699999999</v>
      </c>
      <c r="L506" t="s">
        <v>172</v>
      </c>
      <c r="M506">
        <v>53</v>
      </c>
      <c r="N506">
        <v>1</v>
      </c>
      <c r="O506" t="s">
        <v>36</v>
      </c>
      <c r="P506" t="s">
        <v>37</v>
      </c>
      <c r="Q506">
        <v>7</v>
      </c>
      <c r="R506" t="s">
        <v>38</v>
      </c>
      <c r="S506" t="s">
        <v>39</v>
      </c>
      <c r="T506" s="6">
        <v>39384</v>
      </c>
      <c r="U506" s="6">
        <v>43458</v>
      </c>
      <c r="V506" s="4">
        <v>451</v>
      </c>
      <c r="W506" s="5">
        <v>0.78044596912521402</v>
      </c>
      <c r="X506" s="5">
        <v>0.78044596912521402</v>
      </c>
      <c r="Y506" s="5">
        <v>9.6054888507718705E-2</v>
      </c>
      <c r="Z506" s="5">
        <f t="shared" si="7"/>
        <v>0.12307692307692315</v>
      </c>
      <c r="AA506" t="s">
        <v>40</v>
      </c>
      <c r="AB506" t="s">
        <v>41</v>
      </c>
    </row>
    <row r="507" spans="1:28" x14ac:dyDescent="0.3">
      <c r="A507">
        <v>506</v>
      </c>
      <c r="B507" t="s">
        <v>28</v>
      </c>
      <c r="C507">
        <v>127</v>
      </c>
      <c r="D507" t="s">
        <v>463</v>
      </c>
      <c r="E507" t="s">
        <v>464</v>
      </c>
      <c r="F507" t="s">
        <v>47</v>
      </c>
      <c r="G507" t="s">
        <v>48</v>
      </c>
      <c r="H507" t="s">
        <v>386</v>
      </c>
      <c r="I507" t="s">
        <v>387</v>
      </c>
      <c r="J507">
        <v>102.66375739999999</v>
      </c>
      <c r="K507">
        <v>24.835125699999999</v>
      </c>
      <c r="L507" t="s">
        <v>172</v>
      </c>
      <c r="M507">
        <v>53</v>
      </c>
      <c r="N507">
        <v>1</v>
      </c>
      <c r="O507" t="s">
        <v>42</v>
      </c>
      <c r="P507" t="s">
        <v>37</v>
      </c>
      <c r="Q507">
        <v>7</v>
      </c>
      <c r="R507" t="s">
        <v>38</v>
      </c>
      <c r="S507" t="s">
        <v>39</v>
      </c>
      <c r="T507" s="6">
        <v>39384</v>
      </c>
      <c r="U507" s="6">
        <v>43458</v>
      </c>
      <c r="V507" s="4">
        <v>455</v>
      </c>
      <c r="W507" s="5">
        <v>0.77358490566037696</v>
      </c>
      <c r="X507" s="5">
        <v>0.77358490566037696</v>
      </c>
      <c r="Y507" s="5">
        <v>9.6054888507718705E-2</v>
      </c>
      <c r="Z507" s="5">
        <f t="shared" si="7"/>
        <v>0.12416851441241693</v>
      </c>
      <c r="AA507" t="s">
        <v>40</v>
      </c>
      <c r="AB507" t="s">
        <v>41</v>
      </c>
    </row>
    <row r="508" spans="1:28" x14ac:dyDescent="0.3">
      <c r="A508">
        <v>507</v>
      </c>
      <c r="B508" t="s">
        <v>28</v>
      </c>
      <c r="C508">
        <v>127</v>
      </c>
      <c r="D508" t="s">
        <v>463</v>
      </c>
      <c r="E508" t="s">
        <v>464</v>
      </c>
      <c r="F508" t="s">
        <v>47</v>
      </c>
      <c r="G508" t="s">
        <v>48</v>
      </c>
      <c r="H508" t="s">
        <v>386</v>
      </c>
      <c r="I508" t="s">
        <v>387</v>
      </c>
      <c r="J508">
        <v>102.66375739999999</v>
      </c>
      <c r="K508">
        <v>24.835125699999999</v>
      </c>
      <c r="L508" t="s">
        <v>172</v>
      </c>
      <c r="M508">
        <v>53</v>
      </c>
      <c r="N508">
        <v>1</v>
      </c>
      <c r="O508" t="s">
        <v>43</v>
      </c>
      <c r="P508" t="s">
        <v>37</v>
      </c>
      <c r="Q508">
        <v>7</v>
      </c>
      <c r="R508" t="s">
        <v>38</v>
      </c>
      <c r="S508" t="s">
        <v>39</v>
      </c>
      <c r="T508" s="6">
        <v>39384</v>
      </c>
      <c r="U508" s="6">
        <v>43458</v>
      </c>
      <c r="V508" s="4">
        <v>455</v>
      </c>
      <c r="W508" s="5">
        <v>0.78044596912521402</v>
      </c>
      <c r="X508" s="5">
        <v>0.78044596912521402</v>
      </c>
      <c r="Y508" s="5">
        <v>9.6054888507718705E-2</v>
      </c>
      <c r="Z508" s="5">
        <f t="shared" si="7"/>
        <v>0.12307692307692315</v>
      </c>
      <c r="AA508" t="s">
        <v>40</v>
      </c>
      <c r="AB508" t="s">
        <v>41</v>
      </c>
    </row>
    <row r="509" spans="1:28" ht="15.6" x14ac:dyDescent="0.3">
      <c r="A509">
        <v>508</v>
      </c>
      <c r="B509" t="s">
        <v>28</v>
      </c>
      <c r="C509">
        <v>127</v>
      </c>
      <c r="D509" t="s">
        <v>463</v>
      </c>
      <c r="E509" t="s">
        <v>464</v>
      </c>
      <c r="F509" t="s">
        <v>47</v>
      </c>
      <c r="G509" t="s">
        <v>48</v>
      </c>
      <c r="H509" t="s">
        <v>386</v>
      </c>
      <c r="I509" t="s">
        <v>387</v>
      </c>
      <c r="J509">
        <v>102.66375739999999</v>
      </c>
      <c r="K509">
        <v>24.835125699999999</v>
      </c>
      <c r="L509" t="s">
        <v>172</v>
      </c>
      <c r="M509">
        <v>53</v>
      </c>
      <c r="N509">
        <v>1</v>
      </c>
      <c r="O509" s="7" t="s">
        <v>44</v>
      </c>
      <c r="Q509">
        <v>7</v>
      </c>
      <c r="R509" t="s">
        <v>38</v>
      </c>
      <c r="S509" t="s">
        <v>39</v>
      </c>
      <c r="T509" s="6">
        <v>39384</v>
      </c>
      <c r="U509" s="6">
        <v>43458</v>
      </c>
      <c r="V509" s="4">
        <v>455</v>
      </c>
      <c r="W509" s="5">
        <v>0.78044596912521402</v>
      </c>
      <c r="X509" s="5">
        <v>0.78044596912521402</v>
      </c>
      <c r="Y509" s="5">
        <v>9.6054888507718705E-2</v>
      </c>
      <c r="Z509" s="5">
        <f t="shared" si="7"/>
        <v>0.12307692307692315</v>
      </c>
      <c r="AA509" t="s">
        <v>40</v>
      </c>
      <c r="AB509" t="s">
        <v>41</v>
      </c>
    </row>
    <row r="510" spans="1:28" x14ac:dyDescent="0.3">
      <c r="A510">
        <v>509</v>
      </c>
      <c r="B510" t="s">
        <v>28</v>
      </c>
      <c r="C510">
        <v>128</v>
      </c>
      <c r="D510" t="s">
        <v>465</v>
      </c>
      <c r="E510" t="s">
        <v>466</v>
      </c>
      <c r="F510" t="s">
        <v>47</v>
      </c>
      <c r="G510" t="s">
        <v>48</v>
      </c>
      <c r="H510" t="s">
        <v>467</v>
      </c>
      <c r="I510" t="s">
        <v>468</v>
      </c>
      <c r="J510">
        <v>117.86769580000001</v>
      </c>
      <c r="K510">
        <v>47.880010599999999</v>
      </c>
      <c r="L510" t="s">
        <v>197</v>
      </c>
      <c r="M510">
        <v>15</v>
      </c>
      <c r="N510">
        <v>7</v>
      </c>
      <c r="O510" t="s">
        <v>36</v>
      </c>
      <c r="P510" t="s">
        <v>37</v>
      </c>
      <c r="Q510">
        <v>7</v>
      </c>
      <c r="R510" t="s">
        <v>38</v>
      </c>
      <c r="S510" t="s">
        <v>39</v>
      </c>
      <c r="T510" s="6">
        <v>41792</v>
      </c>
      <c r="U510" s="6">
        <v>43458</v>
      </c>
      <c r="V510" s="4">
        <v>129</v>
      </c>
      <c r="W510" s="5">
        <v>0.55230125523012596</v>
      </c>
      <c r="X510" s="5">
        <v>0.22641509433962301</v>
      </c>
      <c r="Y510" s="5">
        <v>5.3173241852487098E-2</v>
      </c>
      <c r="Z510" s="5">
        <f t="shared" si="7"/>
        <v>0.23484848484848431</v>
      </c>
      <c r="AA510" t="s">
        <v>40</v>
      </c>
      <c r="AB510" t="s">
        <v>41</v>
      </c>
    </row>
    <row r="511" spans="1:28" x14ac:dyDescent="0.3">
      <c r="A511">
        <v>510</v>
      </c>
      <c r="B511" t="s">
        <v>28</v>
      </c>
      <c r="C511">
        <v>128</v>
      </c>
      <c r="D511" t="s">
        <v>465</v>
      </c>
      <c r="E511" t="s">
        <v>466</v>
      </c>
      <c r="F511" t="s">
        <v>47</v>
      </c>
      <c r="G511" t="s">
        <v>48</v>
      </c>
      <c r="H511" t="s">
        <v>467</v>
      </c>
      <c r="I511" t="s">
        <v>468</v>
      </c>
      <c r="J511">
        <v>117.86769580000001</v>
      </c>
      <c r="K511">
        <v>47.880010599999999</v>
      </c>
      <c r="L511" t="s">
        <v>197</v>
      </c>
      <c r="M511">
        <v>15</v>
      </c>
      <c r="N511">
        <v>7</v>
      </c>
      <c r="O511" t="s">
        <v>42</v>
      </c>
      <c r="P511" t="s">
        <v>37</v>
      </c>
      <c r="Q511">
        <v>7</v>
      </c>
      <c r="R511" t="s">
        <v>38</v>
      </c>
      <c r="S511" t="s">
        <v>39</v>
      </c>
      <c r="T511" s="6">
        <v>41792</v>
      </c>
      <c r="U511" s="6">
        <v>43458</v>
      </c>
      <c r="V511" s="4">
        <v>132</v>
      </c>
      <c r="W511" s="5">
        <v>0.53974895397489497</v>
      </c>
      <c r="X511" s="5">
        <v>0.22126929674099499</v>
      </c>
      <c r="Y511" s="5">
        <v>3.6020583190394501E-2</v>
      </c>
      <c r="Z511" s="5">
        <f t="shared" si="7"/>
        <v>0.16279069767441845</v>
      </c>
      <c r="AA511" t="s">
        <v>40</v>
      </c>
      <c r="AB511" t="s">
        <v>41</v>
      </c>
    </row>
    <row r="512" spans="1:28" x14ac:dyDescent="0.3">
      <c r="A512">
        <v>511</v>
      </c>
      <c r="B512" t="s">
        <v>28</v>
      </c>
      <c r="C512">
        <v>128</v>
      </c>
      <c r="D512" t="s">
        <v>465</v>
      </c>
      <c r="E512" t="s">
        <v>466</v>
      </c>
      <c r="F512" t="s">
        <v>47</v>
      </c>
      <c r="G512" t="s">
        <v>48</v>
      </c>
      <c r="H512" t="s">
        <v>467</v>
      </c>
      <c r="I512" t="s">
        <v>468</v>
      </c>
      <c r="J512">
        <v>117.86769580000001</v>
      </c>
      <c r="K512">
        <v>47.880010599999999</v>
      </c>
      <c r="L512" t="s">
        <v>197</v>
      </c>
      <c r="M512">
        <v>15</v>
      </c>
      <c r="N512">
        <v>7</v>
      </c>
      <c r="O512" t="s">
        <v>43</v>
      </c>
      <c r="P512" t="s">
        <v>37</v>
      </c>
      <c r="Q512">
        <v>7</v>
      </c>
      <c r="R512" t="s">
        <v>38</v>
      </c>
      <c r="S512" t="s">
        <v>39</v>
      </c>
      <c r="T512" s="6">
        <v>41792</v>
      </c>
      <c r="U512" s="6">
        <v>43458</v>
      </c>
      <c r="V512" s="4">
        <v>132</v>
      </c>
      <c r="W512" s="5">
        <v>0.55230125523012596</v>
      </c>
      <c r="X512" s="5">
        <v>0.22641509433962301</v>
      </c>
      <c r="Y512" s="5">
        <v>5.3173241852487098E-2</v>
      </c>
      <c r="Z512" s="5">
        <f t="shared" si="7"/>
        <v>0.23484848484848431</v>
      </c>
      <c r="AA512" t="s">
        <v>40</v>
      </c>
      <c r="AB512" t="s">
        <v>41</v>
      </c>
    </row>
    <row r="513" spans="1:28" ht="15.6" x14ac:dyDescent="0.3">
      <c r="A513">
        <v>512</v>
      </c>
      <c r="B513" t="s">
        <v>28</v>
      </c>
      <c r="C513">
        <v>128</v>
      </c>
      <c r="D513" t="s">
        <v>465</v>
      </c>
      <c r="E513" t="s">
        <v>466</v>
      </c>
      <c r="F513" t="s">
        <v>47</v>
      </c>
      <c r="G513" t="s">
        <v>48</v>
      </c>
      <c r="H513" t="s">
        <v>467</v>
      </c>
      <c r="I513" t="s">
        <v>468</v>
      </c>
      <c r="J513">
        <v>117.86769580000001</v>
      </c>
      <c r="K513">
        <v>47.880010599999999</v>
      </c>
      <c r="L513" t="s">
        <v>197</v>
      </c>
      <c r="M513">
        <v>15</v>
      </c>
      <c r="N513">
        <v>7</v>
      </c>
      <c r="O513" s="7" t="s">
        <v>44</v>
      </c>
      <c r="Q513">
        <v>7</v>
      </c>
      <c r="R513" t="s">
        <v>38</v>
      </c>
      <c r="S513" t="s">
        <v>39</v>
      </c>
      <c r="T513" s="6">
        <v>41792</v>
      </c>
      <c r="U513" s="6">
        <v>43458</v>
      </c>
      <c r="V513" s="4">
        <v>132</v>
      </c>
      <c r="W513" s="5">
        <v>0.55230125523012596</v>
      </c>
      <c r="X513" s="5">
        <v>0.22641509433962301</v>
      </c>
      <c r="Y513" s="5">
        <v>5.3173241852487098E-2</v>
      </c>
      <c r="Z513" s="5">
        <f t="shared" si="7"/>
        <v>0.23484848484848431</v>
      </c>
      <c r="AA513" t="s">
        <v>40</v>
      </c>
      <c r="AB513" t="s">
        <v>41</v>
      </c>
    </row>
    <row r="514" spans="1:28" x14ac:dyDescent="0.3">
      <c r="A514">
        <v>513</v>
      </c>
      <c r="B514" t="s">
        <v>28</v>
      </c>
      <c r="C514">
        <v>129</v>
      </c>
      <c r="D514" t="s">
        <v>469</v>
      </c>
      <c r="E514" t="s">
        <v>470</v>
      </c>
      <c r="F514" t="s">
        <v>31</v>
      </c>
      <c r="G514" t="s">
        <v>32</v>
      </c>
      <c r="H514" t="s">
        <v>471</v>
      </c>
      <c r="I514" t="s">
        <v>472</v>
      </c>
      <c r="J514">
        <v>122.217647</v>
      </c>
      <c r="K514">
        <v>40.6805983</v>
      </c>
      <c r="L514" t="s">
        <v>112</v>
      </c>
      <c r="M514">
        <v>21</v>
      </c>
      <c r="N514">
        <v>8</v>
      </c>
      <c r="O514" t="s">
        <v>36</v>
      </c>
      <c r="P514" t="s">
        <v>37</v>
      </c>
      <c r="Q514">
        <v>7</v>
      </c>
      <c r="R514" t="s">
        <v>38</v>
      </c>
      <c r="S514" t="s">
        <v>39</v>
      </c>
      <c r="T514" s="6">
        <v>39384</v>
      </c>
      <c r="U514" s="6">
        <v>43458</v>
      </c>
      <c r="V514" s="4">
        <v>415</v>
      </c>
      <c r="W514" s="5">
        <v>0.71183533447684399</v>
      </c>
      <c r="X514" s="5">
        <v>0.71183533447684399</v>
      </c>
      <c r="Y514" s="5">
        <v>0.13550600343053201</v>
      </c>
      <c r="Z514" s="5">
        <f t="shared" ref="Z514:Z577" si="8">Y514/X514</f>
        <v>0.19036144578313291</v>
      </c>
      <c r="AA514" t="s">
        <v>40</v>
      </c>
      <c r="AB514" t="s">
        <v>41</v>
      </c>
    </row>
    <row r="515" spans="1:28" x14ac:dyDescent="0.3">
      <c r="A515">
        <v>514</v>
      </c>
      <c r="B515" t="s">
        <v>28</v>
      </c>
      <c r="C515">
        <v>129</v>
      </c>
      <c r="D515" t="s">
        <v>469</v>
      </c>
      <c r="E515" t="s">
        <v>470</v>
      </c>
      <c r="F515" t="s">
        <v>31</v>
      </c>
      <c r="G515" t="s">
        <v>32</v>
      </c>
      <c r="H515" t="s">
        <v>471</v>
      </c>
      <c r="I515" t="s">
        <v>472</v>
      </c>
      <c r="J515">
        <v>122.217647</v>
      </c>
      <c r="K515">
        <v>40.6805983</v>
      </c>
      <c r="L515" t="s">
        <v>112</v>
      </c>
      <c r="M515">
        <v>21</v>
      </c>
      <c r="N515">
        <v>8</v>
      </c>
      <c r="O515" t="s">
        <v>42</v>
      </c>
      <c r="P515" t="s">
        <v>37</v>
      </c>
      <c r="Q515">
        <v>7</v>
      </c>
      <c r="R515" t="s">
        <v>38</v>
      </c>
      <c r="S515" t="s">
        <v>39</v>
      </c>
      <c r="T515" s="6">
        <v>39384</v>
      </c>
      <c r="U515" s="6">
        <v>43458</v>
      </c>
      <c r="V515" s="4">
        <v>416</v>
      </c>
      <c r="W515" s="5">
        <v>0.71355060034305295</v>
      </c>
      <c r="X515" s="5">
        <v>0.71355060034305295</v>
      </c>
      <c r="Y515" s="5">
        <v>0.13550600343053201</v>
      </c>
      <c r="Z515" s="5">
        <f t="shared" si="8"/>
        <v>0.18990384615384662</v>
      </c>
      <c r="AA515" t="s">
        <v>40</v>
      </c>
      <c r="AB515" t="s">
        <v>41</v>
      </c>
    </row>
    <row r="516" spans="1:28" x14ac:dyDescent="0.3">
      <c r="A516">
        <v>515</v>
      </c>
      <c r="B516" t="s">
        <v>28</v>
      </c>
      <c r="C516">
        <v>129</v>
      </c>
      <c r="D516" t="s">
        <v>469</v>
      </c>
      <c r="E516" t="s">
        <v>470</v>
      </c>
      <c r="F516" t="s">
        <v>31</v>
      </c>
      <c r="G516" t="s">
        <v>32</v>
      </c>
      <c r="H516" t="s">
        <v>471</v>
      </c>
      <c r="I516" t="s">
        <v>472</v>
      </c>
      <c r="J516">
        <v>122.217647</v>
      </c>
      <c r="K516">
        <v>40.6805983</v>
      </c>
      <c r="L516" t="s">
        <v>112</v>
      </c>
      <c r="M516">
        <v>21</v>
      </c>
      <c r="N516">
        <v>8</v>
      </c>
      <c r="O516" t="s">
        <v>43</v>
      </c>
      <c r="P516" t="s">
        <v>37</v>
      </c>
      <c r="Q516">
        <v>7</v>
      </c>
      <c r="R516" t="s">
        <v>38</v>
      </c>
      <c r="S516" t="s">
        <v>39</v>
      </c>
      <c r="T516" s="6">
        <v>39384</v>
      </c>
      <c r="U516" s="6">
        <v>43458</v>
      </c>
      <c r="V516" s="4">
        <v>414</v>
      </c>
      <c r="W516" s="5">
        <v>0.71012006861063504</v>
      </c>
      <c r="X516" s="5">
        <v>0.71012006861063504</v>
      </c>
      <c r="Y516" s="5">
        <v>0.13550600343053201</v>
      </c>
      <c r="Z516" s="5">
        <f t="shared" si="8"/>
        <v>0.19082125603864764</v>
      </c>
      <c r="AA516" t="s">
        <v>40</v>
      </c>
      <c r="AB516" t="s">
        <v>41</v>
      </c>
    </row>
    <row r="517" spans="1:28" ht="15.6" x14ac:dyDescent="0.3">
      <c r="A517">
        <v>516</v>
      </c>
      <c r="B517" t="s">
        <v>28</v>
      </c>
      <c r="C517">
        <v>129</v>
      </c>
      <c r="D517" t="s">
        <v>469</v>
      </c>
      <c r="E517" t="s">
        <v>470</v>
      </c>
      <c r="F517" t="s">
        <v>31</v>
      </c>
      <c r="G517" t="s">
        <v>32</v>
      </c>
      <c r="H517" t="s">
        <v>471</v>
      </c>
      <c r="I517" t="s">
        <v>472</v>
      </c>
      <c r="J517">
        <v>122.217647</v>
      </c>
      <c r="K517">
        <v>40.6805983</v>
      </c>
      <c r="L517" t="s">
        <v>112</v>
      </c>
      <c r="M517">
        <v>21</v>
      </c>
      <c r="N517">
        <v>8</v>
      </c>
      <c r="O517" s="7" t="s">
        <v>44</v>
      </c>
      <c r="Q517">
        <v>7</v>
      </c>
      <c r="R517" t="s">
        <v>38</v>
      </c>
      <c r="S517" t="s">
        <v>39</v>
      </c>
      <c r="T517" s="6">
        <v>39384</v>
      </c>
      <c r="U517" s="6">
        <v>43458</v>
      </c>
      <c r="V517" s="4">
        <v>416</v>
      </c>
      <c r="W517" s="5">
        <v>0.71355060034305295</v>
      </c>
      <c r="X517" s="5">
        <v>0.71355060034305295</v>
      </c>
      <c r="Y517" s="5">
        <v>0.13550600343053201</v>
      </c>
      <c r="Z517" s="5">
        <f t="shared" si="8"/>
        <v>0.18990384615384662</v>
      </c>
      <c r="AA517" t="s">
        <v>40</v>
      </c>
      <c r="AB517" t="s">
        <v>41</v>
      </c>
    </row>
    <row r="518" spans="1:28" x14ac:dyDescent="0.3">
      <c r="A518">
        <v>517</v>
      </c>
      <c r="B518" t="s">
        <v>28</v>
      </c>
      <c r="C518">
        <v>130</v>
      </c>
      <c r="D518" t="s">
        <v>473</v>
      </c>
      <c r="E518" t="s">
        <v>474</v>
      </c>
      <c r="F518" t="s">
        <v>31</v>
      </c>
      <c r="G518" t="s">
        <v>32</v>
      </c>
      <c r="H518" t="s">
        <v>81</v>
      </c>
      <c r="I518" t="s">
        <v>475</v>
      </c>
      <c r="J518">
        <v>117.92854509999999</v>
      </c>
      <c r="K518">
        <v>34.522750299999998</v>
      </c>
      <c r="L518" t="s">
        <v>83</v>
      </c>
      <c r="M518">
        <v>32</v>
      </c>
      <c r="N518">
        <v>3</v>
      </c>
      <c r="O518" t="s">
        <v>36</v>
      </c>
      <c r="P518" t="s">
        <v>37</v>
      </c>
      <c r="Q518">
        <v>7</v>
      </c>
      <c r="R518" t="s">
        <v>38</v>
      </c>
      <c r="S518" t="s">
        <v>39</v>
      </c>
      <c r="T518" s="6">
        <v>39384</v>
      </c>
      <c r="U518" s="6">
        <v>43458</v>
      </c>
      <c r="V518" s="4">
        <v>454</v>
      </c>
      <c r="W518" s="5">
        <v>0.77873070325900495</v>
      </c>
      <c r="X518" s="5">
        <v>0.77873070325900495</v>
      </c>
      <c r="Y518" s="5">
        <v>0.15437392795883401</v>
      </c>
      <c r="Z518" s="5">
        <f t="shared" si="8"/>
        <v>0.19823788546255561</v>
      </c>
      <c r="AA518" t="s">
        <v>40</v>
      </c>
      <c r="AB518" t="s">
        <v>41</v>
      </c>
    </row>
    <row r="519" spans="1:28" x14ac:dyDescent="0.3">
      <c r="A519">
        <v>518</v>
      </c>
      <c r="B519" t="s">
        <v>28</v>
      </c>
      <c r="C519">
        <v>130</v>
      </c>
      <c r="D519" t="s">
        <v>473</v>
      </c>
      <c r="E519" t="s">
        <v>474</v>
      </c>
      <c r="F519" t="s">
        <v>31</v>
      </c>
      <c r="G519" t="s">
        <v>32</v>
      </c>
      <c r="H519" t="s">
        <v>81</v>
      </c>
      <c r="I519" t="s">
        <v>475</v>
      </c>
      <c r="J519">
        <v>117.92854509999999</v>
      </c>
      <c r="K519">
        <v>34.522750299999998</v>
      </c>
      <c r="L519" t="s">
        <v>83</v>
      </c>
      <c r="M519">
        <v>32</v>
      </c>
      <c r="N519">
        <v>3</v>
      </c>
      <c r="O519" t="s">
        <v>42</v>
      </c>
      <c r="P519" t="s">
        <v>37</v>
      </c>
      <c r="Q519">
        <v>7</v>
      </c>
      <c r="R519" t="s">
        <v>38</v>
      </c>
      <c r="S519" t="s">
        <v>39</v>
      </c>
      <c r="T519" s="6">
        <v>39384</v>
      </c>
      <c r="U519" s="6">
        <v>43458</v>
      </c>
      <c r="V519" s="4">
        <v>456</v>
      </c>
      <c r="W519" s="5">
        <v>0.78216123499142398</v>
      </c>
      <c r="X519" s="5">
        <v>0.78216123499142398</v>
      </c>
      <c r="Y519" s="5">
        <v>0.15437392795883401</v>
      </c>
      <c r="Z519" s="5">
        <f t="shared" si="8"/>
        <v>0.197368421052632</v>
      </c>
      <c r="AA519" t="s">
        <v>40</v>
      </c>
      <c r="AB519" t="s">
        <v>41</v>
      </c>
    </row>
    <row r="520" spans="1:28" x14ac:dyDescent="0.3">
      <c r="A520">
        <v>519</v>
      </c>
      <c r="B520" t="s">
        <v>28</v>
      </c>
      <c r="C520">
        <v>130</v>
      </c>
      <c r="D520" t="s">
        <v>473</v>
      </c>
      <c r="E520" t="s">
        <v>474</v>
      </c>
      <c r="F520" t="s">
        <v>31</v>
      </c>
      <c r="G520" t="s">
        <v>32</v>
      </c>
      <c r="H520" t="s">
        <v>81</v>
      </c>
      <c r="I520" t="s">
        <v>475</v>
      </c>
      <c r="J520">
        <v>117.92854509999999</v>
      </c>
      <c r="K520">
        <v>34.522750299999998</v>
      </c>
      <c r="L520" t="s">
        <v>83</v>
      </c>
      <c r="M520">
        <v>32</v>
      </c>
      <c r="N520">
        <v>3</v>
      </c>
      <c r="O520" t="s">
        <v>43</v>
      </c>
      <c r="P520" t="s">
        <v>37</v>
      </c>
      <c r="Q520">
        <v>7</v>
      </c>
      <c r="R520" t="s">
        <v>38</v>
      </c>
      <c r="S520" t="s">
        <v>39</v>
      </c>
      <c r="T520" s="6">
        <v>39384</v>
      </c>
      <c r="U520" s="6">
        <v>43458</v>
      </c>
      <c r="V520" s="4">
        <v>455</v>
      </c>
      <c r="W520" s="5">
        <v>0.78044596912521402</v>
      </c>
      <c r="X520" s="5">
        <v>0.78044596912521402</v>
      </c>
      <c r="Y520" s="5">
        <v>0.15437392795883401</v>
      </c>
      <c r="Z520" s="5">
        <f t="shared" si="8"/>
        <v>0.1978021978021984</v>
      </c>
      <c r="AA520" t="s">
        <v>40</v>
      </c>
      <c r="AB520" t="s">
        <v>41</v>
      </c>
    </row>
    <row r="521" spans="1:28" ht="15.6" x14ac:dyDescent="0.3">
      <c r="A521">
        <v>520</v>
      </c>
      <c r="B521" t="s">
        <v>28</v>
      </c>
      <c r="C521">
        <v>130</v>
      </c>
      <c r="D521" t="s">
        <v>473</v>
      </c>
      <c r="E521" t="s">
        <v>474</v>
      </c>
      <c r="F521" t="s">
        <v>31</v>
      </c>
      <c r="G521" t="s">
        <v>32</v>
      </c>
      <c r="H521" t="s">
        <v>81</v>
      </c>
      <c r="I521" t="s">
        <v>475</v>
      </c>
      <c r="J521">
        <v>117.92854509999999</v>
      </c>
      <c r="K521">
        <v>34.522750299999998</v>
      </c>
      <c r="L521" t="s">
        <v>83</v>
      </c>
      <c r="M521">
        <v>32</v>
      </c>
      <c r="N521">
        <v>3</v>
      </c>
      <c r="O521" s="7" t="s">
        <v>44</v>
      </c>
      <c r="Q521">
        <v>7</v>
      </c>
      <c r="R521" t="s">
        <v>38</v>
      </c>
      <c r="S521" t="s">
        <v>39</v>
      </c>
      <c r="T521" s="6">
        <v>39384</v>
      </c>
      <c r="U521" s="6">
        <v>43458</v>
      </c>
      <c r="V521" s="4">
        <v>428</v>
      </c>
      <c r="W521" s="5">
        <v>0.73413379073756402</v>
      </c>
      <c r="X521" s="5">
        <v>0.73413379073756402</v>
      </c>
      <c r="Y521" s="5">
        <v>0.15437392795883401</v>
      </c>
      <c r="Z521" s="5">
        <f t="shared" si="8"/>
        <v>0.21028037383177631</v>
      </c>
      <c r="AA521" t="s">
        <v>40</v>
      </c>
      <c r="AB521" t="s">
        <v>41</v>
      </c>
    </row>
    <row r="522" spans="1:28" x14ac:dyDescent="0.3">
      <c r="A522">
        <v>521</v>
      </c>
      <c r="B522" t="s">
        <v>28</v>
      </c>
      <c r="C522">
        <v>131</v>
      </c>
      <c r="D522" t="s">
        <v>476</v>
      </c>
      <c r="E522" t="s">
        <v>477</v>
      </c>
      <c r="F522" t="s">
        <v>47</v>
      </c>
      <c r="G522" t="s">
        <v>48</v>
      </c>
      <c r="H522" t="s">
        <v>247</v>
      </c>
      <c r="I522" t="s">
        <v>248</v>
      </c>
      <c r="J522">
        <v>116.1868837</v>
      </c>
      <c r="K522">
        <v>29.250456499999999</v>
      </c>
      <c r="L522" t="s">
        <v>249</v>
      </c>
      <c r="M522">
        <v>36</v>
      </c>
      <c r="N522">
        <v>4</v>
      </c>
      <c r="O522" t="s">
        <v>36</v>
      </c>
      <c r="P522" t="s">
        <v>37</v>
      </c>
      <c r="Q522">
        <v>7</v>
      </c>
      <c r="R522" t="s">
        <v>38</v>
      </c>
      <c r="S522" t="s">
        <v>39</v>
      </c>
      <c r="T522" s="6">
        <v>40693</v>
      </c>
      <c r="U522" s="6">
        <v>43458</v>
      </c>
      <c r="V522" s="4">
        <v>284</v>
      </c>
      <c r="W522" s="5">
        <v>0.71717171717171702</v>
      </c>
      <c r="X522" s="5">
        <v>0.48713550600343097</v>
      </c>
      <c r="Y522" s="5">
        <v>9.6054888507718705E-2</v>
      </c>
      <c r="Z522" s="5">
        <f t="shared" si="8"/>
        <v>0.19718309859154914</v>
      </c>
      <c r="AA522" t="s">
        <v>40</v>
      </c>
      <c r="AB522" t="s">
        <v>41</v>
      </c>
    </row>
    <row r="523" spans="1:28" x14ac:dyDescent="0.3">
      <c r="A523">
        <v>522</v>
      </c>
      <c r="B523" t="s">
        <v>28</v>
      </c>
      <c r="C523">
        <v>131</v>
      </c>
      <c r="D523" t="s">
        <v>476</v>
      </c>
      <c r="E523" t="s">
        <v>477</v>
      </c>
      <c r="F523" t="s">
        <v>47</v>
      </c>
      <c r="G523" t="s">
        <v>48</v>
      </c>
      <c r="H523" t="s">
        <v>247</v>
      </c>
      <c r="I523" t="s">
        <v>248</v>
      </c>
      <c r="J523">
        <v>116.1868837</v>
      </c>
      <c r="K523">
        <v>29.250456499999999</v>
      </c>
      <c r="L523" t="s">
        <v>249</v>
      </c>
      <c r="M523">
        <v>36</v>
      </c>
      <c r="N523">
        <v>4</v>
      </c>
      <c r="O523" t="s">
        <v>42</v>
      </c>
      <c r="P523" t="s">
        <v>37</v>
      </c>
      <c r="Q523">
        <v>7</v>
      </c>
      <c r="R523" t="s">
        <v>38</v>
      </c>
      <c r="S523" t="s">
        <v>39</v>
      </c>
      <c r="T523" s="6">
        <v>40693</v>
      </c>
      <c r="U523" s="6">
        <v>43458</v>
      </c>
      <c r="V523" s="4">
        <v>284</v>
      </c>
      <c r="W523" s="5">
        <v>0.71717171717171702</v>
      </c>
      <c r="X523" s="5">
        <v>0.48713550600343097</v>
      </c>
      <c r="Y523" s="5">
        <v>9.6054888507718705E-2</v>
      </c>
      <c r="Z523" s="5">
        <f t="shared" si="8"/>
        <v>0.19718309859154914</v>
      </c>
      <c r="AA523" t="s">
        <v>40</v>
      </c>
      <c r="AB523" t="s">
        <v>41</v>
      </c>
    </row>
    <row r="524" spans="1:28" x14ac:dyDescent="0.3">
      <c r="A524">
        <v>523</v>
      </c>
      <c r="B524" t="s">
        <v>28</v>
      </c>
      <c r="C524">
        <v>131</v>
      </c>
      <c r="D524" t="s">
        <v>476</v>
      </c>
      <c r="E524" t="s">
        <v>477</v>
      </c>
      <c r="F524" t="s">
        <v>47</v>
      </c>
      <c r="G524" t="s">
        <v>48</v>
      </c>
      <c r="H524" t="s">
        <v>247</v>
      </c>
      <c r="I524" t="s">
        <v>248</v>
      </c>
      <c r="J524">
        <v>116.1868837</v>
      </c>
      <c r="K524">
        <v>29.250456499999999</v>
      </c>
      <c r="L524" t="s">
        <v>249</v>
      </c>
      <c r="M524">
        <v>36</v>
      </c>
      <c r="N524">
        <v>4</v>
      </c>
      <c r="O524" t="s">
        <v>43</v>
      </c>
      <c r="P524" t="s">
        <v>37</v>
      </c>
      <c r="Q524">
        <v>7</v>
      </c>
      <c r="R524" t="s">
        <v>38</v>
      </c>
      <c r="S524" t="s">
        <v>39</v>
      </c>
      <c r="T524" s="6">
        <v>40693</v>
      </c>
      <c r="U524" s="6">
        <v>43458</v>
      </c>
      <c r="V524" s="4">
        <v>284</v>
      </c>
      <c r="W524" s="5">
        <v>0.71717171717171702</v>
      </c>
      <c r="X524" s="5">
        <v>0.48713550600343097</v>
      </c>
      <c r="Y524" s="5">
        <v>9.6054888507718705E-2</v>
      </c>
      <c r="Z524" s="5">
        <f t="shared" si="8"/>
        <v>0.19718309859154914</v>
      </c>
      <c r="AA524" t="s">
        <v>40</v>
      </c>
      <c r="AB524" t="s">
        <v>41</v>
      </c>
    </row>
    <row r="525" spans="1:28" ht="15.6" x14ac:dyDescent="0.3">
      <c r="A525">
        <v>524</v>
      </c>
      <c r="B525" t="s">
        <v>28</v>
      </c>
      <c r="C525">
        <v>131</v>
      </c>
      <c r="D525" t="s">
        <v>476</v>
      </c>
      <c r="E525" t="s">
        <v>477</v>
      </c>
      <c r="F525" t="s">
        <v>47</v>
      </c>
      <c r="G525" t="s">
        <v>48</v>
      </c>
      <c r="H525" t="s">
        <v>247</v>
      </c>
      <c r="I525" t="s">
        <v>248</v>
      </c>
      <c r="J525">
        <v>116.1868837</v>
      </c>
      <c r="K525">
        <v>29.250456499999999</v>
      </c>
      <c r="L525" t="s">
        <v>249</v>
      </c>
      <c r="M525">
        <v>36</v>
      </c>
      <c r="N525">
        <v>4</v>
      </c>
      <c r="O525" s="7" t="s">
        <v>44</v>
      </c>
      <c r="Q525">
        <v>7</v>
      </c>
      <c r="R525" t="s">
        <v>38</v>
      </c>
      <c r="S525" t="s">
        <v>39</v>
      </c>
      <c r="T525" s="6">
        <v>40693</v>
      </c>
      <c r="U525" s="6">
        <v>43458</v>
      </c>
      <c r="V525" s="4">
        <v>283</v>
      </c>
      <c r="W525" s="5">
        <v>0.71464646464646497</v>
      </c>
      <c r="X525" s="5">
        <v>0.48542024013722102</v>
      </c>
      <c r="Y525" s="5">
        <v>9.6054888507718705E-2</v>
      </c>
      <c r="Z525" s="5">
        <f t="shared" si="8"/>
        <v>0.19787985865724395</v>
      </c>
      <c r="AA525" t="s">
        <v>40</v>
      </c>
      <c r="AB525" t="s">
        <v>41</v>
      </c>
    </row>
    <row r="526" spans="1:28" x14ac:dyDescent="0.3">
      <c r="A526">
        <v>525</v>
      </c>
      <c r="B526" t="s">
        <v>28</v>
      </c>
      <c r="C526">
        <v>132</v>
      </c>
      <c r="D526" t="s">
        <v>478</v>
      </c>
      <c r="E526" t="s">
        <v>479</v>
      </c>
      <c r="F526" t="s">
        <v>31</v>
      </c>
      <c r="G526" t="s">
        <v>32</v>
      </c>
      <c r="H526" t="s">
        <v>226</v>
      </c>
      <c r="I526" t="s">
        <v>361</v>
      </c>
      <c r="J526">
        <v>118.14255780000001</v>
      </c>
      <c r="K526">
        <v>34.599912400000001</v>
      </c>
      <c r="L526" t="s">
        <v>157</v>
      </c>
      <c r="M526">
        <v>37</v>
      </c>
      <c r="N526">
        <v>13</v>
      </c>
      <c r="O526" t="s">
        <v>36</v>
      </c>
      <c r="P526" t="s">
        <v>37</v>
      </c>
      <c r="Q526">
        <v>7</v>
      </c>
      <c r="R526" t="s">
        <v>38</v>
      </c>
      <c r="S526" t="s">
        <v>39</v>
      </c>
      <c r="T526" s="6">
        <v>39384</v>
      </c>
      <c r="U526" s="6">
        <v>43458</v>
      </c>
      <c r="V526" s="4">
        <v>458</v>
      </c>
      <c r="W526" s="5">
        <v>0.78559176672384201</v>
      </c>
      <c r="X526" s="5">
        <v>0.78559176672384201</v>
      </c>
      <c r="Y526" s="5">
        <v>0.15437392795883401</v>
      </c>
      <c r="Z526" s="5">
        <f t="shared" si="8"/>
        <v>0.19650655021834115</v>
      </c>
      <c r="AA526" t="s">
        <v>40</v>
      </c>
      <c r="AB526" t="s">
        <v>41</v>
      </c>
    </row>
    <row r="527" spans="1:28" x14ac:dyDescent="0.3">
      <c r="A527">
        <v>526</v>
      </c>
      <c r="B527" t="s">
        <v>28</v>
      </c>
      <c r="C527">
        <v>132</v>
      </c>
      <c r="D527" t="s">
        <v>478</v>
      </c>
      <c r="E527" t="s">
        <v>479</v>
      </c>
      <c r="F527" t="s">
        <v>31</v>
      </c>
      <c r="G527" t="s">
        <v>32</v>
      </c>
      <c r="H527" t="s">
        <v>226</v>
      </c>
      <c r="I527" t="s">
        <v>361</v>
      </c>
      <c r="J527">
        <v>118.14255780000001</v>
      </c>
      <c r="K527">
        <v>34.599912400000001</v>
      </c>
      <c r="L527" t="s">
        <v>157</v>
      </c>
      <c r="M527">
        <v>37</v>
      </c>
      <c r="N527">
        <v>13</v>
      </c>
      <c r="O527" t="s">
        <v>42</v>
      </c>
      <c r="P527" t="s">
        <v>37</v>
      </c>
      <c r="Q527">
        <v>7</v>
      </c>
      <c r="R527" t="s">
        <v>38</v>
      </c>
      <c r="S527" t="s">
        <v>39</v>
      </c>
      <c r="T527" s="6">
        <v>39384</v>
      </c>
      <c r="U527" s="6">
        <v>43458</v>
      </c>
      <c r="V527" s="4">
        <v>458</v>
      </c>
      <c r="W527" s="5">
        <v>0.78559176672384201</v>
      </c>
      <c r="X527" s="5">
        <v>0.78559176672384201</v>
      </c>
      <c r="Y527" s="5">
        <v>0.15437392795883401</v>
      </c>
      <c r="Z527" s="5">
        <f t="shared" si="8"/>
        <v>0.19650655021834115</v>
      </c>
      <c r="AA527" t="s">
        <v>40</v>
      </c>
      <c r="AB527" t="s">
        <v>41</v>
      </c>
    </row>
    <row r="528" spans="1:28" x14ac:dyDescent="0.3">
      <c r="A528">
        <v>527</v>
      </c>
      <c r="B528" t="s">
        <v>28</v>
      </c>
      <c r="C528">
        <v>132</v>
      </c>
      <c r="D528" t="s">
        <v>478</v>
      </c>
      <c r="E528" t="s">
        <v>479</v>
      </c>
      <c r="F528" t="s">
        <v>31</v>
      </c>
      <c r="G528" t="s">
        <v>32</v>
      </c>
      <c r="H528" t="s">
        <v>226</v>
      </c>
      <c r="I528" t="s">
        <v>361</v>
      </c>
      <c r="J528">
        <v>118.14255780000001</v>
      </c>
      <c r="K528">
        <v>34.599912400000001</v>
      </c>
      <c r="L528" t="s">
        <v>157</v>
      </c>
      <c r="M528">
        <v>37</v>
      </c>
      <c r="N528">
        <v>13</v>
      </c>
      <c r="O528" t="s">
        <v>43</v>
      </c>
      <c r="P528" t="s">
        <v>37</v>
      </c>
      <c r="Q528">
        <v>7</v>
      </c>
      <c r="R528" t="s">
        <v>38</v>
      </c>
      <c r="S528" t="s">
        <v>39</v>
      </c>
      <c r="T528" s="6">
        <v>39384</v>
      </c>
      <c r="U528" s="6">
        <v>43458</v>
      </c>
      <c r="V528" s="4">
        <v>458</v>
      </c>
      <c r="W528" s="5">
        <v>0.78559176672384201</v>
      </c>
      <c r="X528" s="5">
        <v>0.78559176672384201</v>
      </c>
      <c r="Y528" s="5">
        <v>0.15437392795883401</v>
      </c>
      <c r="Z528" s="5">
        <f t="shared" si="8"/>
        <v>0.19650655021834115</v>
      </c>
      <c r="AA528" t="s">
        <v>40</v>
      </c>
      <c r="AB528" t="s">
        <v>41</v>
      </c>
    </row>
    <row r="529" spans="1:28" ht="15.6" x14ac:dyDescent="0.3">
      <c r="A529">
        <v>528</v>
      </c>
      <c r="B529" t="s">
        <v>28</v>
      </c>
      <c r="C529">
        <v>132</v>
      </c>
      <c r="D529" t="s">
        <v>478</v>
      </c>
      <c r="E529" t="s">
        <v>479</v>
      </c>
      <c r="F529" t="s">
        <v>31</v>
      </c>
      <c r="G529" t="s">
        <v>32</v>
      </c>
      <c r="H529" t="s">
        <v>226</v>
      </c>
      <c r="I529" t="s">
        <v>361</v>
      </c>
      <c r="J529">
        <v>118.14255780000001</v>
      </c>
      <c r="K529">
        <v>34.599912400000001</v>
      </c>
      <c r="L529" t="s">
        <v>157</v>
      </c>
      <c r="M529">
        <v>37</v>
      </c>
      <c r="N529">
        <v>13</v>
      </c>
      <c r="O529" s="7" t="s">
        <v>44</v>
      </c>
      <c r="Q529">
        <v>7</v>
      </c>
      <c r="R529" t="s">
        <v>38</v>
      </c>
      <c r="S529" t="s">
        <v>39</v>
      </c>
      <c r="T529" s="6">
        <v>39384</v>
      </c>
      <c r="U529" s="6">
        <v>43458</v>
      </c>
      <c r="V529" s="4">
        <v>458</v>
      </c>
      <c r="W529" s="5">
        <v>0.78559176672384201</v>
      </c>
      <c r="X529" s="5">
        <v>0.78559176672384201</v>
      </c>
      <c r="Y529" s="5">
        <v>0.15437392795883401</v>
      </c>
      <c r="Z529" s="5">
        <f t="shared" si="8"/>
        <v>0.19650655021834115</v>
      </c>
      <c r="AA529" t="s">
        <v>40</v>
      </c>
      <c r="AB529" t="s">
        <v>41</v>
      </c>
    </row>
    <row r="530" spans="1:28" x14ac:dyDescent="0.3">
      <c r="A530">
        <v>529</v>
      </c>
      <c r="B530" t="s">
        <v>28</v>
      </c>
      <c r="C530">
        <v>133</v>
      </c>
      <c r="D530" t="s">
        <v>480</v>
      </c>
      <c r="E530" t="s">
        <v>481</v>
      </c>
      <c r="F530" t="s">
        <v>31</v>
      </c>
      <c r="G530" t="s">
        <v>32</v>
      </c>
      <c r="H530" t="s">
        <v>482</v>
      </c>
      <c r="I530" t="s">
        <v>483</v>
      </c>
      <c r="J530">
        <v>110.4074416</v>
      </c>
      <c r="K530">
        <v>19.9705531</v>
      </c>
      <c r="L530" t="s">
        <v>279</v>
      </c>
      <c r="M530">
        <v>46</v>
      </c>
      <c r="N530">
        <v>1</v>
      </c>
      <c r="O530" t="s">
        <v>36</v>
      </c>
      <c r="P530" t="s">
        <v>37</v>
      </c>
      <c r="Q530">
        <v>7</v>
      </c>
      <c r="R530" t="s">
        <v>38</v>
      </c>
      <c r="S530" t="s">
        <v>39</v>
      </c>
      <c r="T530" s="6">
        <v>40693</v>
      </c>
      <c r="U530" s="6">
        <v>43458</v>
      </c>
      <c r="V530" s="4">
        <v>265</v>
      </c>
      <c r="W530" s="5">
        <v>0.71212121212121204</v>
      </c>
      <c r="X530" s="5">
        <v>0.483704974271012</v>
      </c>
      <c r="Y530" s="5">
        <v>9.6054888507718705E-2</v>
      </c>
      <c r="Z530" s="5">
        <f t="shared" si="8"/>
        <v>0.19858156028368795</v>
      </c>
      <c r="AA530" t="s">
        <v>40</v>
      </c>
      <c r="AB530" t="s">
        <v>41</v>
      </c>
    </row>
    <row r="531" spans="1:28" x14ac:dyDescent="0.3">
      <c r="A531">
        <v>530</v>
      </c>
      <c r="B531" t="s">
        <v>28</v>
      </c>
      <c r="C531">
        <v>133</v>
      </c>
      <c r="D531" t="s">
        <v>480</v>
      </c>
      <c r="E531" t="s">
        <v>481</v>
      </c>
      <c r="F531" t="s">
        <v>31</v>
      </c>
      <c r="G531" t="s">
        <v>32</v>
      </c>
      <c r="H531" t="s">
        <v>482</v>
      </c>
      <c r="I531" t="s">
        <v>483</v>
      </c>
      <c r="J531">
        <v>110.4074416</v>
      </c>
      <c r="K531">
        <v>19.9705531</v>
      </c>
      <c r="L531" t="s">
        <v>279</v>
      </c>
      <c r="M531">
        <v>46</v>
      </c>
      <c r="N531">
        <v>1</v>
      </c>
      <c r="O531" t="s">
        <v>42</v>
      </c>
      <c r="P531" t="s">
        <v>37</v>
      </c>
      <c r="Q531">
        <v>7</v>
      </c>
      <c r="R531" t="s">
        <v>38</v>
      </c>
      <c r="S531" t="s">
        <v>39</v>
      </c>
      <c r="T531" s="6">
        <v>40693</v>
      </c>
      <c r="U531" s="6">
        <v>43458</v>
      </c>
      <c r="V531" s="4">
        <v>284</v>
      </c>
      <c r="W531" s="5">
        <v>0.669191919191919</v>
      </c>
      <c r="X531" s="5">
        <v>0.45454545454545497</v>
      </c>
      <c r="Y531" s="5">
        <v>7.5471698113207503E-2</v>
      </c>
      <c r="Z531" s="5">
        <f t="shared" si="8"/>
        <v>0.16603773584905634</v>
      </c>
      <c r="AA531" t="s">
        <v>40</v>
      </c>
      <c r="AB531" t="s">
        <v>41</v>
      </c>
    </row>
    <row r="532" spans="1:28" x14ac:dyDescent="0.3">
      <c r="A532">
        <v>531</v>
      </c>
      <c r="B532" t="s">
        <v>28</v>
      </c>
      <c r="C532">
        <v>133</v>
      </c>
      <c r="D532" t="s">
        <v>480</v>
      </c>
      <c r="E532" t="s">
        <v>481</v>
      </c>
      <c r="F532" t="s">
        <v>31</v>
      </c>
      <c r="G532" t="s">
        <v>32</v>
      </c>
      <c r="H532" t="s">
        <v>482</v>
      </c>
      <c r="I532" t="s">
        <v>483</v>
      </c>
      <c r="J532">
        <v>110.4074416</v>
      </c>
      <c r="K532">
        <v>19.9705531</v>
      </c>
      <c r="L532" t="s">
        <v>279</v>
      </c>
      <c r="M532">
        <v>46</v>
      </c>
      <c r="N532">
        <v>1</v>
      </c>
      <c r="O532" t="s">
        <v>43</v>
      </c>
      <c r="P532" t="s">
        <v>37</v>
      </c>
      <c r="Q532">
        <v>7</v>
      </c>
      <c r="R532" t="s">
        <v>38</v>
      </c>
      <c r="S532" t="s">
        <v>39</v>
      </c>
      <c r="T532" s="6">
        <v>40693</v>
      </c>
      <c r="U532" s="6">
        <v>43458</v>
      </c>
      <c r="V532" s="4">
        <v>284</v>
      </c>
      <c r="W532" s="5">
        <v>0.71717171717171702</v>
      </c>
      <c r="X532" s="5">
        <v>0.48713550600343097</v>
      </c>
      <c r="Y532" s="5">
        <v>9.6054888507718705E-2</v>
      </c>
      <c r="Z532" s="5">
        <f t="shared" si="8"/>
        <v>0.19718309859154914</v>
      </c>
      <c r="AA532" t="s">
        <v>40</v>
      </c>
      <c r="AB532" t="s">
        <v>41</v>
      </c>
    </row>
    <row r="533" spans="1:28" ht="15.6" x14ac:dyDescent="0.3">
      <c r="A533">
        <v>532</v>
      </c>
      <c r="B533" t="s">
        <v>28</v>
      </c>
      <c r="C533">
        <v>133</v>
      </c>
      <c r="D533" t="s">
        <v>480</v>
      </c>
      <c r="E533" t="s">
        <v>481</v>
      </c>
      <c r="F533" t="s">
        <v>31</v>
      </c>
      <c r="G533" t="s">
        <v>32</v>
      </c>
      <c r="H533" t="s">
        <v>482</v>
      </c>
      <c r="I533" t="s">
        <v>483</v>
      </c>
      <c r="J533">
        <v>110.4074416</v>
      </c>
      <c r="K533">
        <v>19.9705531</v>
      </c>
      <c r="L533" t="s">
        <v>279</v>
      </c>
      <c r="M533">
        <v>46</v>
      </c>
      <c r="N533">
        <v>1</v>
      </c>
      <c r="O533" s="7" t="s">
        <v>44</v>
      </c>
      <c r="Q533">
        <v>7</v>
      </c>
      <c r="R533" t="s">
        <v>38</v>
      </c>
      <c r="S533" t="s">
        <v>39</v>
      </c>
      <c r="T533" s="6">
        <v>40693</v>
      </c>
      <c r="U533" s="6">
        <v>43458</v>
      </c>
      <c r="V533" s="4">
        <v>282</v>
      </c>
      <c r="W533" s="5">
        <v>0.71717171717171702</v>
      </c>
      <c r="X533" s="5">
        <v>0.48713550600343097</v>
      </c>
      <c r="Y533" s="5">
        <v>9.6054888507718705E-2</v>
      </c>
      <c r="Z533" s="5">
        <f t="shared" si="8"/>
        <v>0.19718309859154914</v>
      </c>
      <c r="AA533" t="s">
        <v>40</v>
      </c>
      <c r="AB533" t="s">
        <v>41</v>
      </c>
    </row>
    <row r="534" spans="1:28" x14ac:dyDescent="0.3">
      <c r="A534">
        <v>533</v>
      </c>
      <c r="B534" t="s">
        <v>28</v>
      </c>
      <c r="C534">
        <v>134</v>
      </c>
      <c r="D534" t="s">
        <v>484</v>
      </c>
      <c r="E534" t="s">
        <v>485</v>
      </c>
      <c r="F534" t="s">
        <v>31</v>
      </c>
      <c r="G534" t="s">
        <v>32</v>
      </c>
      <c r="H534" t="s">
        <v>486</v>
      </c>
      <c r="I534" t="s">
        <v>55</v>
      </c>
      <c r="J534">
        <v>113.4043459</v>
      </c>
      <c r="K534">
        <v>23.037516</v>
      </c>
      <c r="L534" t="s">
        <v>56</v>
      </c>
      <c r="M534">
        <v>44</v>
      </c>
      <c r="N534">
        <v>1</v>
      </c>
      <c r="O534" t="s">
        <v>36</v>
      </c>
      <c r="P534" t="s">
        <v>37</v>
      </c>
      <c r="Q534">
        <v>7</v>
      </c>
      <c r="R534" t="s">
        <v>38</v>
      </c>
      <c r="S534" t="s">
        <v>39</v>
      </c>
      <c r="T534" s="6">
        <v>39384</v>
      </c>
      <c r="U534" s="6">
        <v>43360</v>
      </c>
      <c r="V534" s="4">
        <v>450</v>
      </c>
      <c r="W534" s="5">
        <v>0.79086115992970096</v>
      </c>
      <c r="X534" s="5">
        <v>0.77186963979416801</v>
      </c>
      <c r="Y534" s="5">
        <v>9.6054888507718705E-2</v>
      </c>
      <c r="Z534" s="5">
        <f t="shared" si="8"/>
        <v>0.12444444444444447</v>
      </c>
      <c r="AA534" t="s">
        <v>40</v>
      </c>
      <c r="AB534" t="s">
        <v>41</v>
      </c>
    </row>
    <row r="535" spans="1:28" x14ac:dyDescent="0.3">
      <c r="A535">
        <v>534</v>
      </c>
      <c r="B535" t="s">
        <v>28</v>
      </c>
      <c r="C535">
        <v>134</v>
      </c>
      <c r="D535" t="s">
        <v>484</v>
      </c>
      <c r="E535" t="s">
        <v>485</v>
      </c>
      <c r="F535" t="s">
        <v>31</v>
      </c>
      <c r="G535" t="s">
        <v>32</v>
      </c>
      <c r="H535" t="s">
        <v>486</v>
      </c>
      <c r="I535" t="s">
        <v>55</v>
      </c>
      <c r="J535">
        <v>113.4043459</v>
      </c>
      <c r="K535">
        <v>23.037516</v>
      </c>
      <c r="L535" t="s">
        <v>56</v>
      </c>
      <c r="M535">
        <v>44</v>
      </c>
      <c r="N535">
        <v>1</v>
      </c>
      <c r="O535" t="s">
        <v>42</v>
      </c>
      <c r="P535" t="s">
        <v>37</v>
      </c>
      <c r="Q535">
        <v>7</v>
      </c>
      <c r="R535" t="s">
        <v>38</v>
      </c>
      <c r="S535" t="s">
        <v>39</v>
      </c>
      <c r="T535" s="6">
        <v>39384</v>
      </c>
      <c r="U535" s="6">
        <v>43360</v>
      </c>
      <c r="V535" s="4">
        <v>450</v>
      </c>
      <c r="W535" s="5">
        <v>0.79086115992970096</v>
      </c>
      <c r="X535" s="5">
        <v>0.77186963979416801</v>
      </c>
      <c r="Y535" s="5">
        <v>9.6054888507718705E-2</v>
      </c>
      <c r="Z535" s="5">
        <f t="shared" si="8"/>
        <v>0.12444444444444447</v>
      </c>
      <c r="AA535" t="s">
        <v>40</v>
      </c>
      <c r="AB535" t="s">
        <v>41</v>
      </c>
    </row>
    <row r="536" spans="1:28" x14ac:dyDescent="0.3">
      <c r="A536">
        <v>535</v>
      </c>
      <c r="B536" t="s">
        <v>28</v>
      </c>
      <c r="C536">
        <v>134</v>
      </c>
      <c r="D536" t="s">
        <v>484</v>
      </c>
      <c r="E536" t="s">
        <v>485</v>
      </c>
      <c r="F536" t="s">
        <v>31</v>
      </c>
      <c r="G536" t="s">
        <v>32</v>
      </c>
      <c r="H536" t="s">
        <v>486</v>
      </c>
      <c r="I536" t="s">
        <v>55</v>
      </c>
      <c r="J536">
        <v>113.4043459</v>
      </c>
      <c r="K536">
        <v>23.037516</v>
      </c>
      <c r="L536" t="s">
        <v>56</v>
      </c>
      <c r="M536">
        <v>44</v>
      </c>
      <c r="N536">
        <v>1</v>
      </c>
      <c r="O536" t="s">
        <v>43</v>
      </c>
      <c r="P536" t="s">
        <v>37</v>
      </c>
      <c r="Q536">
        <v>7</v>
      </c>
      <c r="R536" t="s">
        <v>38</v>
      </c>
      <c r="S536" t="s">
        <v>39</v>
      </c>
      <c r="T536" s="6">
        <v>39384</v>
      </c>
      <c r="U536" s="6">
        <v>43360</v>
      </c>
      <c r="V536" s="4">
        <v>449</v>
      </c>
      <c r="W536" s="5">
        <v>0.78910369068541297</v>
      </c>
      <c r="X536" s="5">
        <v>0.77015437392795905</v>
      </c>
      <c r="Y536" s="5">
        <v>9.6054888507718705E-2</v>
      </c>
      <c r="Z536" s="5">
        <f t="shared" si="8"/>
        <v>0.12472160356347436</v>
      </c>
      <c r="AA536" t="s">
        <v>40</v>
      </c>
      <c r="AB536" t="s">
        <v>41</v>
      </c>
    </row>
    <row r="537" spans="1:28" ht="15.6" x14ac:dyDescent="0.3">
      <c r="A537">
        <v>536</v>
      </c>
      <c r="B537" t="s">
        <v>28</v>
      </c>
      <c r="C537">
        <v>134</v>
      </c>
      <c r="D537" t="s">
        <v>484</v>
      </c>
      <c r="E537" t="s">
        <v>485</v>
      </c>
      <c r="F537" t="s">
        <v>31</v>
      </c>
      <c r="G537" t="s">
        <v>32</v>
      </c>
      <c r="H537" t="s">
        <v>486</v>
      </c>
      <c r="I537" t="s">
        <v>55</v>
      </c>
      <c r="J537">
        <v>113.4043459</v>
      </c>
      <c r="K537">
        <v>23.037516</v>
      </c>
      <c r="L537" t="s">
        <v>56</v>
      </c>
      <c r="M537">
        <v>44</v>
      </c>
      <c r="N537">
        <v>1</v>
      </c>
      <c r="O537" s="7" t="s">
        <v>44</v>
      </c>
      <c r="Q537">
        <v>7</v>
      </c>
      <c r="R537" t="s">
        <v>38</v>
      </c>
      <c r="S537" t="s">
        <v>39</v>
      </c>
      <c r="T537" s="6">
        <v>39384</v>
      </c>
      <c r="U537" s="6">
        <v>43360</v>
      </c>
      <c r="V537" s="4">
        <v>449</v>
      </c>
      <c r="W537" s="5">
        <v>0.78910369068541297</v>
      </c>
      <c r="X537" s="5">
        <v>0.77015437392795905</v>
      </c>
      <c r="Y537" s="5">
        <v>9.6054888507718705E-2</v>
      </c>
      <c r="Z537" s="5">
        <f t="shared" si="8"/>
        <v>0.12472160356347436</v>
      </c>
      <c r="AA537" t="s">
        <v>40</v>
      </c>
      <c r="AB537" t="s">
        <v>41</v>
      </c>
    </row>
    <row r="538" spans="1:28" x14ac:dyDescent="0.3">
      <c r="A538">
        <v>537</v>
      </c>
      <c r="B538" t="s">
        <v>28</v>
      </c>
      <c r="C538">
        <v>135</v>
      </c>
      <c r="D538" t="s">
        <v>487</v>
      </c>
      <c r="E538" t="s">
        <v>488</v>
      </c>
      <c r="F538" t="s">
        <v>31</v>
      </c>
      <c r="G538" t="s">
        <v>32</v>
      </c>
      <c r="H538" t="s">
        <v>96</v>
      </c>
      <c r="I538" t="s">
        <v>489</v>
      </c>
      <c r="J538">
        <v>115.7227302</v>
      </c>
      <c r="K538">
        <v>40.070978400000001</v>
      </c>
      <c r="L538" t="s">
        <v>154</v>
      </c>
      <c r="M538">
        <v>11</v>
      </c>
      <c r="N538">
        <v>1</v>
      </c>
      <c r="O538" t="s">
        <v>36</v>
      </c>
      <c r="P538" t="s">
        <v>37</v>
      </c>
      <c r="Q538">
        <v>7</v>
      </c>
      <c r="R538" t="s">
        <v>38</v>
      </c>
      <c r="S538" t="s">
        <v>39</v>
      </c>
      <c r="T538" s="6">
        <v>39384</v>
      </c>
      <c r="U538" s="6">
        <v>43458</v>
      </c>
      <c r="V538" s="4">
        <v>442</v>
      </c>
      <c r="W538" s="5">
        <v>0.758147512864494</v>
      </c>
      <c r="X538" s="5">
        <v>0.758147512864494</v>
      </c>
      <c r="Y538" s="5">
        <v>0.15265866209262399</v>
      </c>
      <c r="Z538" s="5">
        <f t="shared" si="8"/>
        <v>0.20135746606334792</v>
      </c>
      <c r="AA538" t="s">
        <v>40</v>
      </c>
      <c r="AB538" t="s">
        <v>41</v>
      </c>
    </row>
    <row r="539" spans="1:28" x14ac:dyDescent="0.3">
      <c r="A539">
        <v>538</v>
      </c>
      <c r="B539" t="s">
        <v>28</v>
      </c>
      <c r="C539">
        <v>135</v>
      </c>
      <c r="D539" t="s">
        <v>487</v>
      </c>
      <c r="E539" t="s">
        <v>488</v>
      </c>
      <c r="F539" t="s">
        <v>31</v>
      </c>
      <c r="G539" t="s">
        <v>32</v>
      </c>
      <c r="H539" t="s">
        <v>96</v>
      </c>
      <c r="I539" t="s">
        <v>489</v>
      </c>
      <c r="J539">
        <v>115.7227302</v>
      </c>
      <c r="K539">
        <v>40.070978400000001</v>
      </c>
      <c r="L539" t="s">
        <v>154</v>
      </c>
      <c r="M539">
        <v>11</v>
      </c>
      <c r="N539">
        <v>1</v>
      </c>
      <c r="O539" t="s">
        <v>42</v>
      </c>
      <c r="P539" t="s">
        <v>37</v>
      </c>
      <c r="Q539">
        <v>7</v>
      </c>
      <c r="R539" t="s">
        <v>38</v>
      </c>
      <c r="S539" t="s">
        <v>39</v>
      </c>
      <c r="T539" s="6">
        <v>39384</v>
      </c>
      <c r="U539" s="6">
        <v>43458</v>
      </c>
      <c r="V539" s="4">
        <v>443</v>
      </c>
      <c r="W539" s="5">
        <v>0.75986277873070296</v>
      </c>
      <c r="X539" s="5">
        <v>0.75986277873070296</v>
      </c>
      <c r="Y539" s="5">
        <v>0.15265866209262399</v>
      </c>
      <c r="Z539" s="5">
        <f t="shared" si="8"/>
        <v>0.20090293453724564</v>
      </c>
      <c r="AA539" t="s">
        <v>40</v>
      </c>
      <c r="AB539" t="s">
        <v>41</v>
      </c>
    </row>
    <row r="540" spans="1:28" x14ac:dyDescent="0.3">
      <c r="A540">
        <v>539</v>
      </c>
      <c r="B540" t="s">
        <v>28</v>
      </c>
      <c r="C540">
        <v>135</v>
      </c>
      <c r="D540" t="s">
        <v>487</v>
      </c>
      <c r="E540" t="s">
        <v>488</v>
      </c>
      <c r="F540" t="s">
        <v>31</v>
      </c>
      <c r="G540" t="s">
        <v>32</v>
      </c>
      <c r="H540" t="s">
        <v>96</v>
      </c>
      <c r="I540" t="s">
        <v>489</v>
      </c>
      <c r="J540">
        <v>115.7227302</v>
      </c>
      <c r="K540">
        <v>40.070978400000001</v>
      </c>
      <c r="L540" t="s">
        <v>154</v>
      </c>
      <c r="M540">
        <v>11</v>
      </c>
      <c r="N540">
        <v>1</v>
      </c>
      <c r="O540" t="s">
        <v>43</v>
      </c>
      <c r="P540" t="s">
        <v>37</v>
      </c>
      <c r="Q540">
        <v>7</v>
      </c>
      <c r="R540" t="s">
        <v>38</v>
      </c>
      <c r="S540" t="s">
        <v>39</v>
      </c>
      <c r="T540" s="6">
        <v>39384</v>
      </c>
      <c r="U540" s="6">
        <v>43458</v>
      </c>
      <c r="V540" s="4">
        <v>441</v>
      </c>
      <c r="W540" s="5">
        <v>0.75643224699828504</v>
      </c>
      <c r="X540" s="5">
        <v>0.75643224699828504</v>
      </c>
      <c r="Y540" s="5">
        <v>0.15265866209262399</v>
      </c>
      <c r="Z540" s="5">
        <f t="shared" si="8"/>
        <v>0.20181405895691554</v>
      </c>
      <c r="AA540" t="s">
        <v>40</v>
      </c>
      <c r="AB540" t="s">
        <v>41</v>
      </c>
    </row>
    <row r="541" spans="1:28" ht="15.6" x14ac:dyDescent="0.3">
      <c r="A541">
        <v>540</v>
      </c>
      <c r="B541" t="s">
        <v>28</v>
      </c>
      <c r="C541">
        <v>135</v>
      </c>
      <c r="D541" t="s">
        <v>487</v>
      </c>
      <c r="E541" t="s">
        <v>488</v>
      </c>
      <c r="F541" t="s">
        <v>31</v>
      </c>
      <c r="G541" t="s">
        <v>32</v>
      </c>
      <c r="H541" t="s">
        <v>96</v>
      </c>
      <c r="I541" t="s">
        <v>489</v>
      </c>
      <c r="J541">
        <v>115.7227302</v>
      </c>
      <c r="K541">
        <v>40.070978400000001</v>
      </c>
      <c r="L541" t="s">
        <v>154</v>
      </c>
      <c r="M541">
        <v>11</v>
      </c>
      <c r="N541">
        <v>1</v>
      </c>
      <c r="O541" s="7" t="s">
        <v>44</v>
      </c>
      <c r="Q541">
        <v>7</v>
      </c>
      <c r="R541" t="s">
        <v>38</v>
      </c>
      <c r="S541" t="s">
        <v>39</v>
      </c>
      <c r="T541" s="6">
        <v>39384</v>
      </c>
      <c r="U541" s="6">
        <v>43458</v>
      </c>
      <c r="V541" s="4">
        <v>443</v>
      </c>
      <c r="W541" s="5">
        <v>0.75986277873070296</v>
      </c>
      <c r="X541" s="5">
        <v>0.75986277873070296</v>
      </c>
      <c r="Y541" s="5">
        <v>0.15265866209262399</v>
      </c>
      <c r="Z541" s="5">
        <f t="shared" si="8"/>
        <v>0.20090293453724564</v>
      </c>
      <c r="AA541" t="s">
        <v>40</v>
      </c>
      <c r="AB541" t="s">
        <v>41</v>
      </c>
    </row>
    <row r="542" spans="1:28" x14ac:dyDescent="0.3">
      <c r="A542">
        <v>541</v>
      </c>
      <c r="B542" t="s">
        <v>28</v>
      </c>
      <c r="C542">
        <v>136</v>
      </c>
      <c r="D542" t="s">
        <v>490</v>
      </c>
      <c r="E542" t="s">
        <v>491</v>
      </c>
      <c r="F542" t="s">
        <v>31</v>
      </c>
      <c r="G542" t="s">
        <v>32</v>
      </c>
      <c r="H542" t="s">
        <v>492</v>
      </c>
      <c r="I542" t="s">
        <v>493</v>
      </c>
      <c r="J542">
        <v>110.49755399999999</v>
      </c>
      <c r="K542">
        <v>24.7709036</v>
      </c>
      <c r="L542" t="s">
        <v>103</v>
      </c>
      <c r="M542">
        <v>45</v>
      </c>
      <c r="N542">
        <v>3</v>
      </c>
      <c r="O542" t="s">
        <v>36</v>
      </c>
      <c r="P542" t="s">
        <v>37</v>
      </c>
      <c r="Q542">
        <v>7</v>
      </c>
      <c r="R542" t="s">
        <v>38</v>
      </c>
      <c r="S542" t="s">
        <v>39</v>
      </c>
      <c r="T542" s="6">
        <v>39384</v>
      </c>
      <c r="U542" s="6">
        <v>43458</v>
      </c>
      <c r="V542" s="4">
        <v>455</v>
      </c>
      <c r="W542" s="5">
        <v>0.78044596912521402</v>
      </c>
      <c r="X542" s="5">
        <v>0.78044596912521402</v>
      </c>
      <c r="Y542" s="5">
        <v>9.6054888507718705E-2</v>
      </c>
      <c r="Z542" s="5">
        <f t="shared" si="8"/>
        <v>0.12307692307692315</v>
      </c>
      <c r="AA542" t="s">
        <v>40</v>
      </c>
      <c r="AB542" t="s">
        <v>41</v>
      </c>
    </row>
    <row r="543" spans="1:28" x14ac:dyDescent="0.3">
      <c r="A543">
        <v>542</v>
      </c>
      <c r="B543" t="s">
        <v>28</v>
      </c>
      <c r="C543">
        <v>136</v>
      </c>
      <c r="D543" t="s">
        <v>490</v>
      </c>
      <c r="E543" t="s">
        <v>491</v>
      </c>
      <c r="F543" t="s">
        <v>31</v>
      </c>
      <c r="G543" t="s">
        <v>32</v>
      </c>
      <c r="H543" t="s">
        <v>492</v>
      </c>
      <c r="I543" t="s">
        <v>493</v>
      </c>
      <c r="J543">
        <v>110.49755399999999</v>
      </c>
      <c r="K543">
        <v>24.7709036</v>
      </c>
      <c r="L543" t="s">
        <v>103</v>
      </c>
      <c r="M543">
        <v>45</v>
      </c>
      <c r="N543">
        <v>3</v>
      </c>
      <c r="O543" t="s">
        <v>42</v>
      </c>
      <c r="P543" t="s">
        <v>37</v>
      </c>
      <c r="Q543">
        <v>7</v>
      </c>
      <c r="R543" t="s">
        <v>38</v>
      </c>
      <c r="S543" t="s">
        <v>39</v>
      </c>
      <c r="T543" s="6">
        <v>39384</v>
      </c>
      <c r="U543" s="6">
        <v>43458</v>
      </c>
      <c r="V543" s="4">
        <v>455</v>
      </c>
      <c r="W543" s="5">
        <v>0.78044596912521402</v>
      </c>
      <c r="X543" s="5">
        <v>0.78044596912521402</v>
      </c>
      <c r="Y543" s="5">
        <v>9.6054888507718705E-2</v>
      </c>
      <c r="Z543" s="5">
        <f t="shared" si="8"/>
        <v>0.12307692307692315</v>
      </c>
      <c r="AA543" t="s">
        <v>40</v>
      </c>
      <c r="AB543" t="s">
        <v>41</v>
      </c>
    </row>
    <row r="544" spans="1:28" x14ac:dyDescent="0.3">
      <c r="A544">
        <v>543</v>
      </c>
      <c r="B544" t="s">
        <v>28</v>
      </c>
      <c r="C544">
        <v>136</v>
      </c>
      <c r="D544" t="s">
        <v>490</v>
      </c>
      <c r="E544" t="s">
        <v>491</v>
      </c>
      <c r="F544" t="s">
        <v>31</v>
      </c>
      <c r="G544" t="s">
        <v>32</v>
      </c>
      <c r="H544" t="s">
        <v>492</v>
      </c>
      <c r="I544" t="s">
        <v>493</v>
      </c>
      <c r="J544">
        <v>110.49755399999999</v>
      </c>
      <c r="K544">
        <v>24.7709036</v>
      </c>
      <c r="L544" t="s">
        <v>103</v>
      </c>
      <c r="M544">
        <v>45</v>
      </c>
      <c r="N544">
        <v>3</v>
      </c>
      <c r="O544" t="s">
        <v>43</v>
      </c>
      <c r="P544" t="s">
        <v>37</v>
      </c>
      <c r="Q544">
        <v>7</v>
      </c>
      <c r="R544" t="s">
        <v>38</v>
      </c>
      <c r="S544" t="s">
        <v>39</v>
      </c>
      <c r="T544" s="6">
        <v>39384</v>
      </c>
      <c r="U544" s="6">
        <v>43458</v>
      </c>
      <c r="V544" s="4">
        <v>451</v>
      </c>
      <c r="W544" s="5">
        <v>0.78216123499142398</v>
      </c>
      <c r="X544" s="5">
        <v>0.78216123499142398</v>
      </c>
      <c r="Y544" s="5">
        <v>9.6054888507718705E-2</v>
      </c>
      <c r="Z544" s="5">
        <f t="shared" si="8"/>
        <v>0.12280701754385961</v>
      </c>
      <c r="AA544" t="s">
        <v>40</v>
      </c>
      <c r="AB544" t="s">
        <v>41</v>
      </c>
    </row>
    <row r="545" spans="1:28" ht="15.6" x14ac:dyDescent="0.3">
      <c r="A545">
        <v>544</v>
      </c>
      <c r="B545" t="s">
        <v>28</v>
      </c>
      <c r="C545">
        <v>136</v>
      </c>
      <c r="D545" t="s">
        <v>490</v>
      </c>
      <c r="E545" t="s">
        <v>491</v>
      </c>
      <c r="F545" t="s">
        <v>31</v>
      </c>
      <c r="G545" t="s">
        <v>32</v>
      </c>
      <c r="H545" t="s">
        <v>492</v>
      </c>
      <c r="I545" t="s">
        <v>493</v>
      </c>
      <c r="J545">
        <v>110.49755399999999</v>
      </c>
      <c r="K545">
        <v>24.7709036</v>
      </c>
      <c r="L545" t="s">
        <v>103</v>
      </c>
      <c r="M545">
        <v>45</v>
      </c>
      <c r="N545">
        <v>3</v>
      </c>
      <c r="O545" s="7" t="s">
        <v>44</v>
      </c>
      <c r="Q545">
        <v>7</v>
      </c>
      <c r="R545" t="s">
        <v>38</v>
      </c>
      <c r="S545" t="s">
        <v>39</v>
      </c>
      <c r="T545" s="6">
        <v>39384</v>
      </c>
      <c r="U545" s="6">
        <v>43458</v>
      </c>
      <c r="V545" s="4">
        <v>456</v>
      </c>
      <c r="W545" s="5">
        <v>0.77358490566037696</v>
      </c>
      <c r="X545" s="5">
        <v>0.77358490566037696</v>
      </c>
      <c r="Y545" s="5">
        <v>9.6054888507718705E-2</v>
      </c>
      <c r="Z545" s="5">
        <f t="shared" si="8"/>
        <v>0.12416851441241693</v>
      </c>
      <c r="AA545" t="s">
        <v>40</v>
      </c>
      <c r="AB545" t="s">
        <v>41</v>
      </c>
    </row>
    <row r="546" spans="1:28" x14ac:dyDescent="0.3">
      <c r="A546">
        <v>545</v>
      </c>
      <c r="B546" t="s">
        <v>28</v>
      </c>
      <c r="C546">
        <v>137</v>
      </c>
      <c r="D546" t="s">
        <v>494</v>
      </c>
      <c r="E546" t="s">
        <v>495</v>
      </c>
      <c r="F546" t="s">
        <v>31</v>
      </c>
      <c r="G546" t="s">
        <v>32</v>
      </c>
      <c r="H546" t="s">
        <v>208</v>
      </c>
      <c r="I546" t="s">
        <v>496</v>
      </c>
      <c r="J546">
        <v>111.7090816</v>
      </c>
      <c r="K546">
        <v>32.673628899999997</v>
      </c>
      <c r="L546" t="s">
        <v>219</v>
      </c>
      <c r="M546">
        <v>41</v>
      </c>
      <c r="N546">
        <v>13</v>
      </c>
      <c r="O546" t="s">
        <v>36</v>
      </c>
      <c r="P546" t="s">
        <v>37</v>
      </c>
      <c r="Q546">
        <v>7</v>
      </c>
      <c r="R546" t="s">
        <v>38</v>
      </c>
      <c r="S546" t="s">
        <v>39</v>
      </c>
      <c r="T546" s="6">
        <v>39384</v>
      </c>
      <c r="U546" s="6">
        <v>43458</v>
      </c>
      <c r="V546" s="4">
        <v>458</v>
      </c>
      <c r="W546" s="5">
        <v>0.78559176672384201</v>
      </c>
      <c r="X546" s="5">
        <v>0.78559176672384201</v>
      </c>
      <c r="Y546" s="5">
        <v>0.15437392795883401</v>
      </c>
      <c r="Z546" s="5">
        <f t="shared" si="8"/>
        <v>0.19650655021834115</v>
      </c>
      <c r="AA546" t="s">
        <v>40</v>
      </c>
      <c r="AB546" t="s">
        <v>41</v>
      </c>
    </row>
    <row r="547" spans="1:28" x14ac:dyDescent="0.3">
      <c r="A547">
        <v>546</v>
      </c>
      <c r="B547" t="s">
        <v>28</v>
      </c>
      <c r="C547">
        <v>137</v>
      </c>
      <c r="D547" t="s">
        <v>494</v>
      </c>
      <c r="E547" t="s">
        <v>495</v>
      </c>
      <c r="F547" t="s">
        <v>31</v>
      </c>
      <c r="G547" t="s">
        <v>32</v>
      </c>
      <c r="H547" t="s">
        <v>208</v>
      </c>
      <c r="I547" t="s">
        <v>496</v>
      </c>
      <c r="J547">
        <v>111.7090816</v>
      </c>
      <c r="K547">
        <v>32.673628899999997</v>
      </c>
      <c r="L547" t="s">
        <v>219</v>
      </c>
      <c r="M547">
        <v>41</v>
      </c>
      <c r="N547">
        <v>13</v>
      </c>
      <c r="O547" t="s">
        <v>42</v>
      </c>
      <c r="P547" t="s">
        <v>37</v>
      </c>
      <c r="Q547">
        <v>7</v>
      </c>
      <c r="R547" t="s">
        <v>38</v>
      </c>
      <c r="S547" t="s">
        <v>39</v>
      </c>
      <c r="T547" s="6">
        <v>39384</v>
      </c>
      <c r="U547" s="6">
        <v>43458</v>
      </c>
      <c r="V547" s="4">
        <v>453</v>
      </c>
      <c r="W547" s="5">
        <v>0.77701543739279599</v>
      </c>
      <c r="X547" s="5">
        <v>0.77701543739279599</v>
      </c>
      <c r="Y547" s="5">
        <v>0.15437392795883401</v>
      </c>
      <c r="Z547" s="5">
        <f t="shared" si="8"/>
        <v>0.19867549668874218</v>
      </c>
      <c r="AA547" t="s">
        <v>40</v>
      </c>
      <c r="AB547" t="s">
        <v>41</v>
      </c>
    </row>
    <row r="548" spans="1:28" x14ac:dyDescent="0.3">
      <c r="A548">
        <v>547</v>
      </c>
      <c r="B548" t="s">
        <v>28</v>
      </c>
      <c r="C548">
        <v>137</v>
      </c>
      <c r="D548" t="s">
        <v>494</v>
      </c>
      <c r="E548" t="s">
        <v>495</v>
      </c>
      <c r="F548" t="s">
        <v>31</v>
      </c>
      <c r="G548" t="s">
        <v>32</v>
      </c>
      <c r="H548" t="s">
        <v>208</v>
      </c>
      <c r="I548" t="s">
        <v>496</v>
      </c>
      <c r="J548">
        <v>111.7090816</v>
      </c>
      <c r="K548">
        <v>32.673628899999997</v>
      </c>
      <c r="L548" t="s">
        <v>219</v>
      </c>
      <c r="M548">
        <v>41</v>
      </c>
      <c r="N548">
        <v>13</v>
      </c>
      <c r="O548" t="s">
        <v>43</v>
      </c>
      <c r="P548" t="s">
        <v>37</v>
      </c>
      <c r="Q548">
        <v>7</v>
      </c>
      <c r="R548" t="s">
        <v>38</v>
      </c>
      <c r="S548" t="s">
        <v>39</v>
      </c>
      <c r="T548" s="6">
        <v>39384</v>
      </c>
      <c r="U548" s="6">
        <v>43458</v>
      </c>
      <c r="V548" s="4">
        <v>455</v>
      </c>
      <c r="W548" s="5">
        <v>0.78044596912521402</v>
      </c>
      <c r="X548" s="5">
        <v>0.78044596912521402</v>
      </c>
      <c r="Y548" s="5">
        <v>0.15437392795883401</v>
      </c>
      <c r="Z548" s="5">
        <f t="shared" si="8"/>
        <v>0.1978021978021984</v>
      </c>
      <c r="AA548" t="s">
        <v>40</v>
      </c>
      <c r="AB548" t="s">
        <v>41</v>
      </c>
    </row>
    <row r="549" spans="1:28" ht="15.6" x14ac:dyDescent="0.3">
      <c r="A549">
        <v>548</v>
      </c>
      <c r="B549" t="s">
        <v>28</v>
      </c>
      <c r="C549">
        <v>137</v>
      </c>
      <c r="D549" t="s">
        <v>494</v>
      </c>
      <c r="E549" t="s">
        <v>495</v>
      </c>
      <c r="F549" t="s">
        <v>31</v>
      </c>
      <c r="G549" t="s">
        <v>32</v>
      </c>
      <c r="H549" t="s">
        <v>208</v>
      </c>
      <c r="I549" t="s">
        <v>496</v>
      </c>
      <c r="J549">
        <v>111.7090816</v>
      </c>
      <c r="K549">
        <v>32.673628899999997</v>
      </c>
      <c r="L549" t="s">
        <v>219</v>
      </c>
      <c r="M549">
        <v>41</v>
      </c>
      <c r="N549">
        <v>13</v>
      </c>
      <c r="O549" s="7" t="s">
        <v>44</v>
      </c>
      <c r="Q549">
        <v>7</v>
      </c>
      <c r="R549" t="s">
        <v>38</v>
      </c>
      <c r="S549" t="s">
        <v>39</v>
      </c>
      <c r="T549" s="6">
        <v>39384</v>
      </c>
      <c r="U549" s="6">
        <v>43458</v>
      </c>
      <c r="V549" s="4">
        <v>453</v>
      </c>
      <c r="W549" s="5">
        <v>0.77701543739279599</v>
      </c>
      <c r="X549" s="5">
        <v>0.77701543739279599</v>
      </c>
      <c r="Y549" s="5">
        <v>0.15437392795883401</v>
      </c>
      <c r="Z549" s="5">
        <f t="shared" si="8"/>
        <v>0.19867549668874218</v>
      </c>
      <c r="AA549" t="s">
        <v>40</v>
      </c>
      <c r="AB549" t="s">
        <v>41</v>
      </c>
    </row>
    <row r="550" spans="1:28" x14ac:dyDescent="0.3">
      <c r="A550">
        <v>549</v>
      </c>
      <c r="B550" t="s">
        <v>28</v>
      </c>
      <c r="C550">
        <v>138</v>
      </c>
      <c r="D550" t="s">
        <v>497</v>
      </c>
      <c r="E550" t="s">
        <v>498</v>
      </c>
      <c r="F550" t="s">
        <v>31</v>
      </c>
      <c r="G550" t="s">
        <v>32</v>
      </c>
      <c r="H550" t="s">
        <v>499</v>
      </c>
      <c r="I550" t="s">
        <v>500</v>
      </c>
      <c r="J550">
        <v>115.89261111099999</v>
      </c>
      <c r="K550">
        <v>33.9759444444</v>
      </c>
      <c r="L550" t="s">
        <v>61</v>
      </c>
      <c r="M550">
        <v>34</v>
      </c>
      <c r="N550">
        <v>16</v>
      </c>
      <c r="O550" t="s">
        <v>36</v>
      </c>
      <c r="P550" t="s">
        <v>37</v>
      </c>
      <c r="Q550">
        <v>7</v>
      </c>
      <c r="R550" t="s">
        <v>38</v>
      </c>
      <c r="S550" t="s">
        <v>39</v>
      </c>
      <c r="T550" s="6">
        <v>39384</v>
      </c>
      <c r="U550" s="6">
        <v>43458</v>
      </c>
      <c r="V550" s="4">
        <v>426</v>
      </c>
      <c r="W550" s="5">
        <v>0.74614065180102895</v>
      </c>
      <c r="X550" s="5">
        <v>0.74614065180102895</v>
      </c>
      <c r="Y550" s="5">
        <v>0.15437392795883401</v>
      </c>
      <c r="Z550" s="5">
        <f t="shared" si="8"/>
        <v>0.20689655172413851</v>
      </c>
      <c r="AA550" t="s">
        <v>40</v>
      </c>
      <c r="AB550" t="s">
        <v>41</v>
      </c>
    </row>
    <row r="551" spans="1:28" x14ac:dyDescent="0.3">
      <c r="A551">
        <v>550</v>
      </c>
      <c r="B551" t="s">
        <v>28</v>
      </c>
      <c r="C551">
        <v>138</v>
      </c>
      <c r="D551" t="s">
        <v>497</v>
      </c>
      <c r="E551" t="s">
        <v>498</v>
      </c>
      <c r="F551" t="s">
        <v>31</v>
      </c>
      <c r="G551" t="s">
        <v>32</v>
      </c>
      <c r="H551" t="s">
        <v>499</v>
      </c>
      <c r="I551" t="s">
        <v>500</v>
      </c>
      <c r="J551">
        <v>115.89261111099999</v>
      </c>
      <c r="K551">
        <v>33.9759444444</v>
      </c>
      <c r="L551" t="s">
        <v>61</v>
      </c>
      <c r="M551">
        <v>34</v>
      </c>
      <c r="N551">
        <v>16</v>
      </c>
      <c r="O551" t="s">
        <v>42</v>
      </c>
      <c r="P551" t="s">
        <v>37</v>
      </c>
      <c r="Q551">
        <v>7</v>
      </c>
      <c r="R551" t="s">
        <v>38</v>
      </c>
      <c r="S551" t="s">
        <v>39</v>
      </c>
      <c r="T551" s="6">
        <v>39384</v>
      </c>
      <c r="U551" s="6">
        <v>43458</v>
      </c>
      <c r="V551" s="4">
        <v>433</v>
      </c>
      <c r="W551" s="5">
        <v>0.74271012006861103</v>
      </c>
      <c r="X551" s="5">
        <v>0.74271012006861103</v>
      </c>
      <c r="Y551" s="5">
        <v>0.15437392795883401</v>
      </c>
      <c r="Z551" s="5">
        <f t="shared" si="8"/>
        <v>0.20785219399538146</v>
      </c>
      <c r="AA551" t="s">
        <v>40</v>
      </c>
      <c r="AB551" t="s">
        <v>41</v>
      </c>
    </row>
    <row r="552" spans="1:28" x14ac:dyDescent="0.3">
      <c r="A552">
        <v>551</v>
      </c>
      <c r="B552" t="s">
        <v>28</v>
      </c>
      <c r="C552">
        <v>138</v>
      </c>
      <c r="D552" t="s">
        <v>497</v>
      </c>
      <c r="E552" t="s">
        <v>498</v>
      </c>
      <c r="F552" t="s">
        <v>31</v>
      </c>
      <c r="G552" t="s">
        <v>32</v>
      </c>
      <c r="H552" t="s">
        <v>499</v>
      </c>
      <c r="I552" t="s">
        <v>500</v>
      </c>
      <c r="J552">
        <v>115.89261111099999</v>
      </c>
      <c r="K552">
        <v>33.9759444444</v>
      </c>
      <c r="L552" t="s">
        <v>61</v>
      </c>
      <c r="M552">
        <v>34</v>
      </c>
      <c r="N552">
        <v>16</v>
      </c>
      <c r="O552" t="s">
        <v>43</v>
      </c>
      <c r="P552" t="s">
        <v>37</v>
      </c>
      <c r="Q552">
        <v>7</v>
      </c>
      <c r="R552" t="s">
        <v>38</v>
      </c>
      <c r="S552" t="s">
        <v>39</v>
      </c>
      <c r="T552" s="6">
        <v>39384</v>
      </c>
      <c r="U552" s="6">
        <v>43458</v>
      </c>
      <c r="V552" s="4">
        <v>433</v>
      </c>
      <c r="W552" s="5">
        <v>0.74271012006861103</v>
      </c>
      <c r="X552" s="5">
        <v>0.74271012006861103</v>
      </c>
      <c r="Y552" s="5">
        <v>0.15437392795883401</v>
      </c>
      <c r="Z552" s="5">
        <f t="shared" si="8"/>
        <v>0.20785219399538146</v>
      </c>
      <c r="AA552" t="s">
        <v>40</v>
      </c>
      <c r="AB552" t="s">
        <v>41</v>
      </c>
    </row>
    <row r="553" spans="1:28" ht="15.6" x14ac:dyDescent="0.3">
      <c r="A553">
        <v>552</v>
      </c>
      <c r="B553" t="s">
        <v>28</v>
      </c>
      <c r="C553">
        <v>138</v>
      </c>
      <c r="D553" t="s">
        <v>497</v>
      </c>
      <c r="E553" t="s">
        <v>498</v>
      </c>
      <c r="F553" t="s">
        <v>31</v>
      </c>
      <c r="G553" t="s">
        <v>32</v>
      </c>
      <c r="H553" t="s">
        <v>499</v>
      </c>
      <c r="I553" t="s">
        <v>500</v>
      </c>
      <c r="J553">
        <v>115.89261111099999</v>
      </c>
      <c r="K553">
        <v>33.9759444444</v>
      </c>
      <c r="L553" t="s">
        <v>61</v>
      </c>
      <c r="M553">
        <v>34</v>
      </c>
      <c r="N553">
        <v>16</v>
      </c>
      <c r="O553" s="7" t="s">
        <v>44</v>
      </c>
      <c r="Q553">
        <v>7</v>
      </c>
      <c r="R553" t="s">
        <v>38</v>
      </c>
      <c r="S553" t="s">
        <v>39</v>
      </c>
      <c r="T553" s="6">
        <v>39384</v>
      </c>
      <c r="U553" s="6">
        <v>43458</v>
      </c>
      <c r="V553" s="4">
        <v>435</v>
      </c>
      <c r="W553" s="5">
        <v>0.73070325900514599</v>
      </c>
      <c r="X553" s="5">
        <v>0.73070325900514599</v>
      </c>
      <c r="Y553" s="5">
        <v>0.15437392795883401</v>
      </c>
      <c r="Z553" s="5">
        <f t="shared" si="8"/>
        <v>0.21126760563380328</v>
      </c>
      <c r="AA553" t="s">
        <v>40</v>
      </c>
      <c r="AB553" t="s">
        <v>41</v>
      </c>
    </row>
    <row r="554" spans="1:28" x14ac:dyDescent="0.3">
      <c r="A554">
        <v>553</v>
      </c>
      <c r="B554" t="s">
        <v>28</v>
      </c>
      <c r="C554">
        <v>139</v>
      </c>
      <c r="D554" t="s">
        <v>501</v>
      </c>
      <c r="E554" t="s">
        <v>502</v>
      </c>
      <c r="F554" t="s">
        <v>31</v>
      </c>
      <c r="G554" t="s">
        <v>32</v>
      </c>
      <c r="H554" t="s">
        <v>503</v>
      </c>
      <c r="I554" t="s">
        <v>504</v>
      </c>
      <c r="J554">
        <v>105.7347714</v>
      </c>
      <c r="K554">
        <v>28.612135599999998</v>
      </c>
      <c r="L554" t="s">
        <v>505</v>
      </c>
      <c r="M554">
        <v>52</v>
      </c>
      <c r="N554">
        <v>3</v>
      </c>
      <c r="O554" t="s">
        <v>36</v>
      </c>
      <c r="P554" t="s">
        <v>37</v>
      </c>
      <c r="Q554">
        <v>7</v>
      </c>
      <c r="R554" t="s">
        <v>38</v>
      </c>
      <c r="S554" t="s">
        <v>39</v>
      </c>
      <c r="T554" s="6">
        <v>40693</v>
      </c>
      <c r="U554" s="6">
        <v>43458</v>
      </c>
      <c r="V554" s="4">
        <v>281</v>
      </c>
      <c r="W554" s="5">
        <v>0.70959595959596</v>
      </c>
      <c r="X554" s="5">
        <v>0.48198970840480299</v>
      </c>
      <c r="Y554" s="5">
        <v>7.5471698113207503E-2</v>
      </c>
      <c r="Z554" s="5">
        <f t="shared" si="8"/>
        <v>0.15658362989323826</v>
      </c>
      <c r="AA554" t="s">
        <v>40</v>
      </c>
      <c r="AB554" t="s">
        <v>41</v>
      </c>
    </row>
    <row r="555" spans="1:28" x14ac:dyDescent="0.3">
      <c r="A555">
        <v>554</v>
      </c>
      <c r="B555" t="s">
        <v>28</v>
      </c>
      <c r="C555">
        <v>139</v>
      </c>
      <c r="D555" t="s">
        <v>501</v>
      </c>
      <c r="E555" t="s">
        <v>502</v>
      </c>
      <c r="F555" t="s">
        <v>31</v>
      </c>
      <c r="G555" t="s">
        <v>32</v>
      </c>
      <c r="H555" t="s">
        <v>503</v>
      </c>
      <c r="I555" t="s">
        <v>504</v>
      </c>
      <c r="J555">
        <v>105.7347714</v>
      </c>
      <c r="K555">
        <v>28.612135599999998</v>
      </c>
      <c r="L555" t="s">
        <v>505</v>
      </c>
      <c r="M555">
        <v>52</v>
      </c>
      <c r="N555">
        <v>3</v>
      </c>
      <c r="O555" t="s">
        <v>42</v>
      </c>
      <c r="P555" t="s">
        <v>37</v>
      </c>
      <c r="Q555">
        <v>7</v>
      </c>
      <c r="R555" t="s">
        <v>38</v>
      </c>
      <c r="S555" t="s">
        <v>39</v>
      </c>
      <c r="T555" s="6">
        <v>40693</v>
      </c>
      <c r="U555" s="6">
        <v>43458</v>
      </c>
      <c r="V555" s="4">
        <v>281</v>
      </c>
      <c r="W555" s="5">
        <v>0.70959595959596</v>
      </c>
      <c r="X555" s="5">
        <v>0.48198970840480299</v>
      </c>
      <c r="Y555" s="5">
        <v>7.5471698113207503E-2</v>
      </c>
      <c r="Z555" s="5">
        <f t="shared" si="8"/>
        <v>0.15658362989323826</v>
      </c>
      <c r="AA555" t="s">
        <v>40</v>
      </c>
      <c r="AB555" t="s">
        <v>41</v>
      </c>
    </row>
    <row r="556" spans="1:28" x14ac:dyDescent="0.3">
      <c r="A556">
        <v>555</v>
      </c>
      <c r="B556" t="s">
        <v>28</v>
      </c>
      <c r="C556">
        <v>139</v>
      </c>
      <c r="D556" t="s">
        <v>501</v>
      </c>
      <c r="E556" t="s">
        <v>502</v>
      </c>
      <c r="F556" t="s">
        <v>31</v>
      </c>
      <c r="G556" t="s">
        <v>32</v>
      </c>
      <c r="H556" t="s">
        <v>503</v>
      </c>
      <c r="I556" t="s">
        <v>504</v>
      </c>
      <c r="J556">
        <v>105.7347714</v>
      </c>
      <c r="K556">
        <v>28.612135599999998</v>
      </c>
      <c r="L556" t="s">
        <v>505</v>
      </c>
      <c r="M556">
        <v>52</v>
      </c>
      <c r="N556">
        <v>3</v>
      </c>
      <c r="O556" t="s">
        <v>43</v>
      </c>
      <c r="P556" t="s">
        <v>37</v>
      </c>
      <c r="Q556">
        <v>7</v>
      </c>
      <c r="R556" t="s">
        <v>38</v>
      </c>
      <c r="S556" t="s">
        <v>39</v>
      </c>
      <c r="T556" s="6">
        <v>40693</v>
      </c>
      <c r="U556" s="6">
        <v>43458</v>
      </c>
      <c r="V556" s="4">
        <v>281</v>
      </c>
      <c r="W556" s="5">
        <v>0.70959595959596</v>
      </c>
      <c r="X556" s="5">
        <v>0.48198970840480299</v>
      </c>
      <c r="Y556" s="5">
        <v>7.5471698113207503E-2</v>
      </c>
      <c r="Z556" s="5">
        <f t="shared" si="8"/>
        <v>0.15658362989323826</v>
      </c>
      <c r="AA556" t="s">
        <v>40</v>
      </c>
      <c r="AB556" t="s">
        <v>41</v>
      </c>
    </row>
    <row r="557" spans="1:28" ht="15.6" x14ac:dyDescent="0.3">
      <c r="A557">
        <v>556</v>
      </c>
      <c r="B557" t="s">
        <v>28</v>
      </c>
      <c r="C557">
        <v>139</v>
      </c>
      <c r="D557" t="s">
        <v>501</v>
      </c>
      <c r="E557" t="s">
        <v>502</v>
      </c>
      <c r="F557" t="s">
        <v>31</v>
      </c>
      <c r="G557" t="s">
        <v>32</v>
      </c>
      <c r="H557" t="s">
        <v>503</v>
      </c>
      <c r="I557" t="s">
        <v>504</v>
      </c>
      <c r="J557">
        <v>105.7347714</v>
      </c>
      <c r="K557">
        <v>28.612135599999998</v>
      </c>
      <c r="L557" t="s">
        <v>505</v>
      </c>
      <c r="M557">
        <v>52</v>
      </c>
      <c r="N557">
        <v>3</v>
      </c>
      <c r="O557" s="7" t="s">
        <v>44</v>
      </c>
      <c r="Q557">
        <v>7</v>
      </c>
      <c r="R557" t="s">
        <v>38</v>
      </c>
      <c r="S557" t="s">
        <v>39</v>
      </c>
      <c r="T557" s="6">
        <v>40693</v>
      </c>
      <c r="U557" s="6">
        <v>43458</v>
      </c>
      <c r="V557" s="4">
        <v>281</v>
      </c>
      <c r="W557" s="5">
        <v>0.70959595959596</v>
      </c>
      <c r="X557" s="5">
        <v>0.48198970840480299</v>
      </c>
      <c r="Y557" s="5">
        <v>7.5471698113207503E-2</v>
      </c>
      <c r="Z557" s="5">
        <f t="shared" si="8"/>
        <v>0.15658362989323826</v>
      </c>
      <c r="AA557" t="s">
        <v>40</v>
      </c>
      <c r="AB557" t="s">
        <v>41</v>
      </c>
    </row>
    <row r="558" spans="1:28" x14ac:dyDescent="0.3">
      <c r="A558">
        <v>557</v>
      </c>
      <c r="B558" t="s">
        <v>28</v>
      </c>
      <c r="C558">
        <v>140</v>
      </c>
      <c r="D558" t="s">
        <v>506</v>
      </c>
      <c r="E558" t="s">
        <v>507</v>
      </c>
      <c r="F558" t="s">
        <v>31</v>
      </c>
      <c r="G558" t="s">
        <v>32</v>
      </c>
      <c r="H558" t="s">
        <v>508</v>
      </c>
      <c r="I558" t="s">
        <v>509</v>
      </c>
      <c r="J558">
        <v>118.7920482</v>
      </c>
      <c r="K558">
        <v>29.6821828</v>
      </c>
      <c r="L558" t="s">
        <v>263</v>
      </c>
      <c r="M558">
        <v>33</v>
      </c>
      <c r="N558">
        <v>1</v>
      </c>
      <c r="O558" t="s">
        <v>36</v>
      </c>
      <c r="P558" t="s">
        <v>37</v>
      </c>
      <c r="Q558">
        <v>7</v>
      </c>
      <c r="R558" t="s">
        <v>38</v>
      </c>
      <c r="S558" t="s">
        <v>39</v>
      </c>
      <c r="T558" s="6">
        <v>39384</v>
      </c>
      <c r="U558" s="6">
        <v>43458</v>
      </c>
      <c r="V558" s="4">
        <v>456</v>
      </c>
      <c r="W558" s="5">
        <v>0.78216123499142398</v>
      </c>
      <c r="X558" s="5">
        <v>0.78216123499142398</v>
      </c>
      <c r="Y558" s="5">
        <v>0.15437392795883401</v>
      </c>
      <c r="Z558" s="5">
        <f t="shared" si="8"/>
        <v>0.197368421052632</v>
      </c>
      <c r="AA558" t="s">
        <v>40</v>
      </c>
      <c r="AB558" t="s">
        <v>41</v>
      </c>
    </row>
    <row r="559" spans="1:28" x14ac:dyDescent="0.3">
      <c r="A559">
        <v>558</v>
      </c>
      <c r="B559" t="s">
        <v>28</v>
      </c>
      <c r="C559">
        <v>140</v>
      </c>
      <c r="D559" t="s">
        <v>506</v>
      </c>
      <c r="E559" t="s">
        <v>507</v>
      </c>
      <c r="F559" t="s">
        <v>31</v>
      </c>
      <c r="G559" t="s">
        <v>32</v>
      </c>
      <c r="H559" t="s">
        <v>508</v>
      </c>
      <c r="I559" t="s">
        <v>509</v>
      </c>
      <c r="J559">
        <v>118.7920482</v>
      </c>
      <c r="K559">
        <v>29.6821828</v>
      </c>
      <c r="L559" t="s">
        <v>263</v>
      </c>
      <c r="M559">
        <v>33</v>
      </c>
      <c r="N559">
        <v>1</v>
      </c>
      <c r="O559" t="s">
        <v>42</v>
      </c>
      <c r="P559" t="s">
        <v>37</v>
      </c>
      <c r="Q559">
        <v>7</v>
      </c>
      <c r="R559" t="s">
        <v>38</v>
      </c>
      <c r="S559" t="s">
        <v>39</v>
      </c>
      <c r="T559" s="6">
        <v>39384</v>
      </c>
      <c r="U559" s="6">
        <v>43458</v>
      </c>
      <c r="V559" s="4">
        <v>457</v>
      </c>
      <c r="W559" s="5">
        <v>0.78387650085763305</v>
      </c>
      <c r="X559" s="5">
        <v>0.78387650085763305</v>
      </c>
      <c r="Y559" s="5">
        <v>0.15437392795883401</v>
      </c>
      <c r="Z559" s="5">
        <f t="shared" si="8"/>
        <v>0.19693654266958471</v>
      </c>
      <c r="AA559" t="s">
        <v>40</v>
      </c>
      <c r="AB559" t="s">
        <v>41</v>
      </c>
    </row>
    <row r="560" spans="1:28" x14ac:dyDescent="0.3">
      <c r="A560">
        <v>559</v>
      </c>
      <c r="B560" t="s">
        <v>28</v>
      </c>
      <c r="C560">
        <v>140</v>
      </c>
      <c r="D560" t="s">
        <v>506</v>
      </c>
      <c r="E560" t="s">
        <v>507</v>
      </c>
      <c r="F560" t="s">
        <v>31</v>
      </c>
      <c r="G560" t="s">
        <v>32</v>
      </c>
      <c r="H560" t="s">
        <v>508</v>
      </c>
      <c r="I560" t="s">
        <v>509</v>
      </c>
      <c r="J560">
        <v>118.7920482</v>
      </c>
      <c r="K560">
        <v>29.6821828</v>
      </c>
      <c r="L560" t="s">
        <v>263</v>
      </c>
      <c r="M560">
        <v>33</v>
      </c>
      <c r="N560">
        <v>1</v>
      </c>
      <c r="O560" t="s">
        <v>43</v>
      </c>
      <c r="P560" t="s">
        <v>37</v>
      </c>
      <c r="Q560">
        <v>7</v>
      </c>
      <c r="R560" t="s">
        <v>38</v>
      </c>
      <c r="S560" t="s">
        <v>39</v>
      </c>
      <c r="T560" s="6">
        <v>39384</v>
      </c>
      <c r="U560" s="6">
        <v>43458</v>
      </c>
      <c r="V560" s="4">
        <v>457</v>
      </c>
      <c r="W560" s="5">
        <v>0.78387650085763305</v>
      </c>
      <c r="X560" s="5">
        <v>0.78387650085763305</v>
      </c>
      <c r="Y560" s="5">
        <v>0.15437392795883401</v>
      </c>
      <c r="Z560" s="5">
        <f t="shared" si="8"/>
        <v>0.19693654266958471</v>
      </c>
      <c r="AA560" t="s">
        <v>40</v>
      </c>
      <c r="AB560" t="s">
        <v>41</v>
      </c>
    </row>
    <row r="561" spans="1:28" ht="15.6" x14ac:dyDescent="0.3">
      <c r="A561">
        <v>560</v>
      </c>
      <c r="B561" t="s">
        <v>28</v>
      </c>
      <c r="C561">
        <v>140</v>
      </c>
      <c r="D561" t="s">
        <v>506</v>
      </c>
      <c r="E561" t="s">
        <v>507</v>
      </c>
      <c r="F561" t="s">
        <v>31</v>
      </c>
      <c r="G561" t="s">
        <v>32</v>
      </c>
      <c r="H561" t="s">
        <v>508</v>
      </c>
      <c r="I561" t="s">
        <v>509</v>
      </c>
      <c r="J561">
        <v>118.7920482</v>
      </c>
      <c r="K561">
        <v>29.6821828</v>
      </c>
      <c r="L561" t="s">
        <v>263</v>
      </c>
      <c r="M561">
        <v>33</v>
      </c>
      <c r="N561">
        <v>1</v>
      </c>
      <c r="O561" s="7" t="s">
        <v>44</v>
      </c>
      <c r="Q561">
        <v>7</v>
      </c>
      <c r="R561" t="s">
        <v>38</v>
      </c>
      <c r="S561" t="s">
        <v>39</v>
      </c>
      <c r="T561" s="6">
        <v>39384</v>
      </c>
      <c r="U561" s="6">
        <v>43458</v>
      </c>
      <c r="V561" s="4">
        <v>457</v>
      </c>
      <c r="W561" s="5">
        <v>0.78387650085763305</v>
      </c>
      <c r="X561" s="5">
        <v>0.78387650085763305</v>
      </c>
      <c r="Y561" s="5">
        <v>0.15437392795883401</v>
      </c>
      <c r="Z561" s="5">
        <f t="shared" si="8"/>
        <v>0.19693654266958471</v>
      </c>
      <c r="AA561" t="s">
        <v>40</v>
      </c>
      <c r="AB561" t="s">
        <v>41</v>
      </c>
    </row>
    <row r="562" spans="1:28" x14ac:dyDescent="0.3">
      <c r="A562">
        <v>561</v>
      </c>
      <c r="B562" t="s">
        <v>28</v>
      </c>
      <c r="C562">
        <v>141</v>
      </c>
      <c r="D562" t="s">
        <v>510</v>
      </c>
      <c r="E562" t="s">
        <v>511</v>
      </c>
      <c r="F562" t="s">
        <v>47</v>
      </c>
      <c r="G562" t="s">
        <v>48</v>
      </c>
      <c r="H562" t="s">
        <v>124</v>
      </c>
      <c r="I562" t="s">
        <v>125</v>
      </c>
      <c r="J562">
        <v>113.00198570000001</v>
      </c>
      <c r="K562">
        <v>29.1535674</v>
      </c>
      <c r="L562" t="s">
        <v>66</v>
      </c>
      <c r="M562">
        <v>43</v>
      </c>
      <c r="N562">
        <v>6</v>
      </c>
      <c r="O562" t="s">
        <v>36</v>
      </c>
      <c r="P562" t="s">
        <v>37</v>
      </c>
      <c r="Q562">
        <v>7</v>
      </c>
      <c r="R562" t="s">
        <v>38</v>
      </c>
      <c r="S562" t="s">
        <v>39</v>
      </c>
      <c r="T562" s="6">
        <v>41057</v>
      </c>
      <c r="U562" s="6">
        <v>43458</v>
      </c>
      <c r="V562" s="4">
        <v>223</v>
      </c>
      <c r="W562" s="5">
        <v>0.64825581395348797</v>
      </c>
      <c r="X562" s="5">
        <v>0.38250428816466597</v>
      </c>
      <c r="Y562" s="5">
        <v>7.5471698113207503E-2</v>
      </c>
      <c r="Z562" s="5">
        <f t="shared" si="8"/>
        <v>0.1973094170403584</v>
      </c>
      <c r="AA562" t="s">
        <v>40</v>
      </c>
      <c r="AB562" t="s">
        <v>41</v>
      </c>
    </row>
    <row r="563" spans="1:28" x14ac:dyDescent="0.3">
      <c r="A563">
        <v>562</v>
      </c>
      <c r="B563" t="s">
        <v>28</v>
      </c>
      <c r="C563">
        <v>141</v>
      </c>
      <c r="D563" t="s">
        <v>510</v>
      </c>
      <c r="E563" t="s">
        <v>511</v>
      </c>
      <c r="F563" t="s">
        <v>47</v>
      </c>
      <c r="G563" t="s">
        <v>48</v>
      </c>
      <c r="H563" t="s">
        <v>124</v>
      </c>
      <c r="I563" t="s">
        <v>125</v>
      </c>
      <c r="J563">
        <v>113.00198570000001</v>
      </c>
      <c r="K563">
        <v>29.1535674</v>
      </c>
      <c r="L563" t="s">
        <v>66</v>
      </c>
      <c r="M563">
        <v>43</v>
      </c>
      <c r="N563">
        <v>6</v>
      </c>
      <c r="O563" t="s">
        <v>42</v>
      </c>
      <c r="P563" t="s">
        <v>37</v>
      </c>
      <c r="Q563">
        <v>7</v>
      </c>
      <c r="R563" t="s">
        <v>38</v>
      </c>
      <c r="S563" t="s">
        <v>39</v>
      </c>
      <c r="T563" s="6">
        <v>41057</v>
      </c>
      <c r="U563" s="6">
        <v>43458</v>
      </c>
      <c r="V563" s="4">
        <v>222</v>
      </c>
      <c r="W563" s="5">
        <v>0.64534883720930203</v>
      </c>
      <c r="X563" s="5">
        <v>0.38078902229845601</v>
      </c>
      <c r="Y563" s="5">
        <v>7.5471698113207503E-2</v>
      </c>
      <c r="Z563" s="5">
        <f t="shared" si="8"/>
        <v>0.1981981981981982</v>
      </c>
      <c r="AA563" t="s">
        <v>40</v>
      </c>
      <c r="AB563" t="s">
        <v>41</v>
      </c>
    </row>
    <row r="564" spans="1:28" x14ac:dyDescent="0.3">
      <c r="A564">
        <v>563</v>
      </c>
      <c r="B564" t="s">
        <v>28</v>
      </c>
      <c r="C564">
        <v>141</v>
      </c>
      <c r="D564" t="s">
        <v>510</v>
      </c>
      <c r="E564" t="s">
        <v>511</v>
      </c>
      <c r="F564" t="s">
        <v>47</v>
      </c>
      <c r="G564" t="s">
        <v>48</v>
      </c>
      <c r="H564" t="s">
        <v>124</v>
      </c>
      <c r="I564" t="s">
        <v>125</v>
      </c>
      <c r="J564">
        <v>113.00198570000001</v>
      </c>
      <c r="K564">
        <v>29.1535674</v>
      </c>
      <c r="L564" t="s">
        <v>66</v>
      </c>
      <c r="M564">
        <v>43</v>
      </c>
      <c r="N564">
        <v>6</v>
      </c>
      <c r="O564" t="s">
        <v>43</v>
      </c>
      <c r="P564" t="s">
        <v>37</v>
      </c>
      <c r="Q564">
        <v>7</v>
      </c>
      <c r="R564" t="s">
        <v>38</v>
      </c>
      <c r="S564" t="s">
        <v>39</v>
      </c>
      <c r="T564" s="6">
        <v>41057</v>
      </c>
      <c r="U564" s="6">
        <v>43458</v>
      </c>
      <c r="V564" s="4">
        <v>224</v>
      </c>
      <c r="W564" s="5">
        <v>0.65116279069767402</v>
      </c>
      <c r="X564" s="5">
        <v>0.38421955403087499</v>
      </c>
      <c r="Y564" s="5">
        <v>7.5471698113207503E-2</v>
      </c>
      <c r="Z564" s="5">
        <f t="shared" si="8"/>
        <v>0.1964285714285712</v>
      </c>
      <c r="AA564" t="s">
        <v>40</v>
      </c>
      <c r="AB564" t="s">
        <v>41</v>
      </c>
    </row>
    <row r="565" spans="1:28" ht="15.6" x14ac:dyDescent="0.3">
      <c r="A565">
        <v>564</v>
      </c>
      <c r="B565" t="s">
        <v>28</v>
      </c>
      <c r="C565">
        <v>141</v>
      </c>
      <c r="D565" t="s">
        <v>510</v>
      </c>
      <c r="E565" t="s">
        <v>511</v>
      </c>
      <c r="F565" t="s">
        <v>47</v>
      </c>
      <c r="G565" t="s">
        <v>48</v>
      </c>
      <c r="H565" t="s">
        <v>124</v>
      </c>
      <c r="I565" t="s">
        <v>125</v>
      </c>
      <c r="J565">
        <v>113.00198570000001</v>
      </c>
      <c r="K565">
        <v>29.1535674</v>
      </c>
      <c r="L565" t="s">
        <v>66</v>
      </c>
      <c r="M565">
        <v>43</v>
      </c>
      <c r="N565">
        <v>6</v>
      </c>
      <c r="O565" s="7" t="s">
        <v>44</v>
      </c>
      <c r="Q565">
        <v>7</v>
      </c>
      <c r="R565" t="s">
        <v>38</v>
      </c>
      <c r="S565" t="s">
        <v>39</v>
      </c>
      <c r="T565" s="6">
        <v>41057</v>
      </c>
      <c r="U565" s="6">
        <v>43458</v>
      </c>
      <c r="V565" s="4">
        <v>225</v>
      </c>
      <c r="W565" s="5">
        <v>0.65406976744186096</v>
      </c>
      <c r="X565" s="5">
        <v>0.385934819897084</v>
      </c>
      <c r="Y565" s="5">
        <v>7.5471698113207503E-2</v>
      </c>
      <c r="Z565" s="5">
        <f t="shared" si="8"/>
        <v>0.19555555555555545</v>
      </c>
      <c r="AA565" t="s">
        <v>40</v>
      </c>
      <c r="AB565" t="s">
        <v>41</v>
      </c>
    </row>
    <row r="566" spans="1:28" x14ac:dyDescent="0.3">
      <c r="A566">
        <v>565</v>
      </c>
      <c r="B566" t="s">
        <v>28</v>
      </c>
      <c r="C566">
        <v>142</v>
      </c>
      <c r="D566" t="s">
        <v>512</v>
      </c>
      <c r="E566" t="s">
        <v>513</v>
      </c>
      <c r="F566" t="s">
        <v>31</v>
      </c>
      <c r="G566" t="s">
        <v>32</v>
      </c>
      <c r="H566" t="s">
        <v>499</v>
      </c>
      <c r="I566" t="s">
        <v>514</v>
      </c>
      <c r="J566">
        <v>115.490694444</v>
      </c>
      <c r="K566">
        <v>33.874026999999998</v>
      </c>
      <c r="L566" t="s">
        <v>219</v>
      </c>
      <c r="M566">
        <v>41</v>
      </c>
      <c r="N566">
        <v>16</v>
      </c>
      <c r="O566" t="s">
        <v>36</v>
      </c>
      <c r="P566" t="s">
        <v>37</v>
      </c>
      <c r="Q566">
        <v>7</v>
      </c>
      <c r="R566" t="s">
        <v>38</v>
      </c>
      <c r="S566" t="s">
        <v>39</v>
      </c>
      <c r="T566" s="6">
        <v>39384</v>
      </c>
      <c r="U566" s="6">
        <v>43458</v>
      </c>
      <c r="V566" s="4">
        <v>455</v>
      </c>
      <c r="W566" s="5">
        <v>0.78044596912521402</v>
      </c>
      <c r="X566" s="5">
        <v>0.78044596912521402</v>
      </c>
      <c r="Y566" s="5">
        <v>0.15437392795883401</v>
      </c>
      <c r="Z566" s="5">
        <f t="shared" si="8"/>
        <v>0.1978021978021984</v>
      </c>
      <c r="AA566" t="s">
        <v>40</v>
      </c>
      <c r="AB566" t="s">
        <v>41</v>
      </c>
    </row>
    <row r="567" spans="1:28" x14ac:dyDescent="0.3">
      <c r="A567">
        <v>566</v>
      </c>
      <c r="B567" t="s">
        <v>28</v>
      </c>
      <c r="C567">
        <v>142</v>
      </c>
      <c r="D567" t="s">
        <v>512</v>
      </c>
      <c r="E567" t="s">
        <v>513</v>
      </c>
      <c r="F567" t="s">
        <v>31</v>
      </c>
      <c r="G567" t="s">
        <v>32</v>
      </c>
      <c r="H567" t="s">
        <v>499</v>
      </c>
      <c r="I567" t="s">
        <v>514</v>
      </c>
      <c r="J567">
        <v>115.490694444</v>
      </c>
      <c r="K567">
        <v>33.874026999999998</v>
      </c>
      <c r="L567" t="s">
        <v>219</v>
      </c>
      <c r="M567">
        <v>41</v>
      </c>
      <c r="N567">
        <v>16</v>
      </c>
      <c r="O567" t="s">
        <v>42</v>
      </c>
      <c r="P567" t="s">
        <v>37</v>
      </c>
      <c r="Q567">
        <v>7</v>
      </c>
      <c r="R567" t="s">
        <v>38</v>
      </c>
      <c r="S567" t="s">
        <v>39</v>
      </c>
      <c r="T567" s="6">
        <v>39384</v>
      </c>
      <c r="U567" s="6">
        <v>43458</v>
      </c>
      <c r="V567" s="4">
        <v>457</v>
      </c>
      <c r="W567" s="5">
        <v>0.78387650085763305</v>
      </c>
      <c r="X567" s="5">
        <v>0.78387650085763305</v>
      </c>
      <c r="Y567" s="5">
        <v>0.15437392795883401</v>
      </c>
      <c r="Z567" s="5">
        <f t="shared" si="8"/>
        <v>0.19693654266958471</v>
      </c>
      <c r="AA567" t="s">
        <v>40</v>
      </c>
      <c r="AB567" t="s">
        <v>41</v>
      </c>
    </row>
    <row r="568" spans="1:28" x14ac:dyDescent="0.3">
      <c r="A568">
        <v>567</v>
      </c>
      <c r="B568" t="s">
        <v>28</v>
      </c>
      <c r="C568">
        <v>142</v>
      </c>
      <c r="D568" t="s">
        <v>512</v>
      </c>
      <c r="E568" t="s">
        <v>513</v>
      </c>
      <c r="F568" t="s">
        <v>31</v>
      </c>
      <c r="G568" t="s">
        <v>32</v>
      </c>
      <c r="H568" t="s">
        <v>499</v>
      </c>
      <c r="I568" t="s">
        <v>514</v>
      </c>
      <c r="J568">
        <v>115.490694444</v>
      </c>
      <c r="K568">
        <v>33.874026999999998</v>
      </c>
      <c r="L568" t="s">
        <v>219</v>
      </c>
      <c r="M568">
        <v>41</v>
      </c>
      <c r="N568">
        <v>16</v>
      </c>
      <c r="O568" t="s">
        <v>43</v>
      </c>
      <c r="P568" t="s">
        <v>37</v>
      </c>
      <c r="Q568">
        <v>7</v>
      </c>
      <c r="R568" t="s">
        <v>38</v>
      </c>
      <c r="S568" t="s">
        <v>39</v>
      </c>
      <c r="T568" s="6">
        <v>39384</v>
      </c>
      <c r="U568" s="6">
        <v>43458</v>
      </c>
      <c r="V568" s="4">
        <v>455</v>
      </c>
      <c r="W568" s="5">
        <v>0.78044596912521402</v>
      </c>
      <c r="X568" s="5">
        <v>0.78044596912521402</v>
      </c>
      <c r="Y568" s="5">
        <v>0.15437392795883401</v>
      </c>
      <c r="Z568" s="5">
        <f t="shared" si="8"/>
        <v>0.1978021978021984</v>
      </c>
      <c r="AA568" t="s">
        <v>40</v>
      </c>
      <c r="AB568" t="s">
        <v>41</v>
      </c>
    </row>
    <row r="569" spans="1:28" ht="15.6" x14ac:dyDescent="0.3">
      <c r="A569">
        <v>568</v>
      </c>
      <c r="B569" t="s">
        <v>28</v>
      </c>
      <c r="C569">
        <v>142</v>
      </c>
      <c r="D569" t="s">
        <v>512</v>
      </c>
      <c r="E569" t="s">
        <v>513</v>
      </c>
      <c r="F569" t="s">
        <v>31</v>
      </c>
      <c r="G569" t="s">
        <v>32</v>
      </c>
      <c r="H569" t="s">
        <v>499</v>
      </c>
      <c r="I569" t="s">
        <v>514</v>
      </c>
      <c r="J569">
        <v>115.490694444</v>
      </c>
      <c r="K569">
        <v>33.874026999999998</v>
      </c>
      <c r="L569" t="s">
        <v>219</v>
      </c>
      <c r="M569">
        <v>41</v>
      </c>
      <c r="N569">
        <v>16</v>
      </c>
      <c r="O569" s="7" t="s">
        <v>44</v>
      </c>
      <c r="Q569">
        <v>7</v>
      </c>
      <c r="R569" t="s">
        <v>38</v>
      </c>
      <c r="S569" t="s">
        <v>39</v>
      </c>
      <c r="T569" s="6">
        <v>39384</v>
      </c>
      <c r="U569" s="6">
        <v>43458</v>
      </c>
      <c r="V569" s="4">
        <v>456</v>
      </c>
      <c r="W569" s="5">
        <v>0.78216123499142398</v>
      </c>
      <c r="X569" s="5">
        <v>0.78216123499142398</v>
      </c>
      <c r="Y569" s="5">
        <v>0.15437392795883401</v>
      </c>
      <c r="Z569" s="5">
        <f t="shared" si="8"/>
        <v>0.197368421052632</v>
      </c>
      <c r="AA569" t="s">
        <v>40</v>
      </c>
      <c r="AB569" t="s">
        <v>41</v>
      </c>
    </row>
    <row r="570" spans="1:28" x14ac:dyDescent="0.3">
      <c r="A570">
        <v>569</v>
      </c>
      <c r="B570" t="s">
        <v>28</v>
      </c>
      <c r="C570">
        <v>143</v>
      </c>
      <c r="D570" t="s">
        <v>515</v>
      </c>
      <c r="E570" t="s">
        <v>516</v>
      </c>
      <c r="F570" t="s">
        <v>31</v>
      </c>
      <c r="G570" t="s">
        <v>32</v>
      </c>
      <c r="H570" t="s">
        <v>499</v>
      </c>
      <c r="I570" t="s">
        <v>517</v>
      </c>
      <c r="J570">
        <v>116.3484945</v>
      </c>
      <c r="K570">
        <v>33.819301299999999</v>
      </c>
      <c r="L570" t="s">
        <v>219</v>
      </c>
      <c r="M570">
        <v>41</v>
      </c>
      <c r="N570">
        <v>14</v>
      </c>
      <c r="O570" t="s">
        <v>36</v>
      </c>
      <c r="P570" t="s">
        <v>37</v>
      </c>
      <c r="Q570">
        <v>7</v>
      </c>
      <c r="R570" t="s">
        <v>38</v>
      </c>
      <c r="S570" t="s">
        <v>39</v>
      </c>
      <c r="T570" s="6">
        <v>39384</v>
      </c>
      <c r="U570" s="6">
        <v>43458</v>
      </c>
      <c r="V570" s="4">
        <v>412</v>
      </c>
      <c r="W570" s="5">
        <v>0.70668953687821601</v>
      </c>
      <c r="X570" s="5">
        <v>0.70668953687821601</v>
      </c>
      <c r="Y570" s="5">
        <v>0.15437392795883401</v>
      </c>
      <c r="Z570" s="5">
        <f t="shared" si="8"/>
        <v>0.21844660194174817</v>
      </c>
      <c r="AA570" t="s">
        <v>40</v>
      </c>
      <c r="AB570" t="s">
        <v>41</v>
      </c>
    </row>
    <row r="571" spans="1:28" x14ac:dyDescent="0.3">
      <c r="A571">
        <v>570</v>
      </c>
      <c r="B571" t="s">
        <v>28</v>
      </c>
      <c r="C571">
        <v>143</v>
      </c>
      <c r="D571" t="s">
        <v>515</v>
      </c>
      <c r="E571" t="s">
        <v>516</v>
      </c>
      <c r="F571" t="s">
        <v>31</v>
      </c>
      <c r="G571" t="s">
        <v>32</v>
      </c>
      <c r="H571" t="s">
        <v>499</v>
      </c>
      <c r="I571" t="s">
        <v>517</v>
      </c>
      <c r="J571">
        <v>116.3484945</v>
      </c>
      <c r="K571">
        <v>33.819301299999999</v>
      </c>
      <c r="L571" t="s">
        <v>219</v>
      </c>
      <c r="M571">
        <v>41</v>
      </c>
      <c r="N571">
        <v>14</v>
      </c>
      <c r="O571" t="s">
        <v>42</v>
      </c>
      <c r="P571" t="s">
        <v>37</v>
      </c>
      <c r="Q571">
        <v>7</v>
      </c>
      <c r="R571" t="s">
        <v>38</v>
      </c>
      <c r="S571" t="s">
        <v>39</v>
      </c>
      <c r="T571" s="6">
        <v>39384</v>
      </c>
      <c r="U571" s="6">
        <v>43458</v>
      </c>
      <c r="V571" s="4">
        <v>398</v>
      </c>
      <c r="W571" s="5">
        <v>0.69468267581475096</v>
      </c>
      <c r="X571" s="5">
        <v>0.69468267581475096</v>
      </c>
      <c r="Y571" s="5">
        <v>0.11663807890223001</v>
      </c>
      <c r="Z571" s="5">
        <f t="shared" si="8"/>
        <v>0.16790123456790154</v>
      </c>
      <c r="AA571" t="s">
        <v>40</v>
      </c>
      <c r="AB571" t="s">
        <v>41</v>
      </c>
    </row>
    <row r="572" spans="1:28" x14ac:dyDescent="0.3">
      <c r="A572">
        <v>571</v>
      </c>
      <c r="B572" t="s">
        <v>28</v>
      </c>
      <c r="C572">
        <v>143</v>
      </c>
      <c r="D572" t="s">
        <v>515</v>
      </c>
      <c r="E572" t="s">
        <v>516</v>
      </c>
      <c r="F572" t="s">
        <v>31</v>
      </c>
      <c r="G572" t="s">
        <v>32</v>
      </c>
      <c r="H572" t="s">
        <v>499</v>
      </c>
      <c r="I572" t="s">
        <v>517</v>
      </c>
      <c r="J572">
        <v>116.3484945</v>
      </c>
      <c r="K572">
        <v>33.819301299999999</v>
      </c>
      <c r="L572" t="s">
        <v>219</v>
      </c>
      <c r="M572">
        <v>41</v>
      </c>
      <c r="N572">
        <v>14</v>
      </c>
      <c r="O572" t="s">
        <v>43</v>
      </c>
      <c r="P572" t="s">
        <v>37</v>
      </c>
      <c r="Q572">
        <v>7</v>
      </c>
      <c r="R572" t="s">
        <v>38</v>
      </c>
      <c r="S572" t="s">
        <v>39</v>
      </c>
      <c r="T572" s="6">
        <v>39384</v>
      </c>
      <c r="U572" s="6">
        <v>43458</v>
      </c>
      <c r="V572" s="4">
        <v>411</v>
      </c>
      <c r="W572" s="5">
        <v>0.68267581475128603</v>
      </c>
      <c r="X572" s="5">
        <v>0.68267581475128603</v>
      </c>
      <c r="Y572" s="5">
        <v>7.5471698113207503E-2</v>
      </c>
      <c r="Z572" s="5">
        <f t="shared" si="8"/>
        <v>0.11055276381909548</v>
      </c>
      <c r="AA572" t="s">
        <v>40</v>
      </c>
      <c r="AB572" t="s">
        <v>41</v>
      </c>
    </row>
    <row r="573" spans="1:28" ht="15.6" x14ac:dyDescent="0.3">
      <c r="A573">
        <v>572</v>
      </c>
      <c r="B573" t="s">
        <v>28</v>
      </c>
      <c r="C573">
        <v>143</v>
      </c>
      <c r="D573" t="s">
        <v>515</v>
      </c>
      <c r="E573" t="s">
        <v>516</v>
      </c>
      <c r="F573" t="s">
        <v>31</v>
      </c>
      <c r="G573" t="s">
        <v>32</v>
      </c>
      <c r="H573" t="s">
        <v>499</v>
      </c>
      <c r="I573" t="s">
        <v>517</v>
      </c>
      <c r="J573">
        <v>116.3484945</v>
      </c>
      <c r="K573">
        <v>33.819301299999999</v>
      </c>
      <c r="L573" t="s">
        <v>219</v>
      </c>
      <c r="M573">
        <v>41</v>
      </c>
      <c r="N573">
        <v>14</v>
      </c>
      <c r="O573" s="7" t="s">
        <v>44</v>
      </c>
      <c r="Q573">
        <v>7</v>
      </c>
      <c r="R573" t="s">
        <v>38</v>
      </c>
      <c r="S573" t="s">
        <v>39</v>
      </c>
      <c r="T573" s="6">
        <v>39384</v>
      </c>
      <c r="U573" s="6">
        <v>43458</v>
      </c>
      <c r="V573" s="4">
        <v>405</v>
      </c>
      <c r="W573" s="5">
        <v>0.70497427101200705</v>
      </c>
      <c r="X573" s="5">
        <v>0.70497427101200705</v>
      </c>
      <c r="Y573" s="5">
        <v>0.109777015437393</v>
      </c>
      <c r="Z573" s="5">
        <f t="shared" si="8"/>
        <v>0.15571776155717787</v>
      </c>
      <c r="AA573" t="s">
        <v>40</v>
      </c>
      <c r="AB573" t="s">
        <v>41</v>
      </c>
    </row>
    <row r="574" spans="1:28" x14ac:dyDescent="0.3">
      <c r="A574">
        <v>573</v>
      </c>
      <c r="B574" t="s">
        <v>28</v>
      </c>
      <c r="C574">
        <v>144</v>
      </c>
      <c r="D574" t="s">
        <v>518</v>
      </c>
      <c r="E574" t="s">
        <v>519</v>
      </c>
      <c r="F574" t="s">
        <v>31</v>
      </c>
      <c r="G574" t="s">
        <v>32</v>
      </c>
      <c r="H574" t="s">
        <v>241</v>
      </c>
      <c r="I574" t="s">
        <v>520</v>
      </c>
      <c r="J574">
        <v>119.3613977</v>
      </c>
      <c r="K574">
        <v>50.1992823</v>
      </c>
      <c r="L574" t="s">
        <v>197</v>
      </c>
      <c r="M574">
        <v>15</v>
      </c>
      <c r="N574">
        <v>7</v>
      </c>
      <c r="O574" t="s">
        <v>36</v>
      </c>
      <c r="P574" t="s">
        <v>37</v>
      </c>
      <c r="Q574">
        <v>7</v>
      </c>
      <c r="R574" t="s">
        <v>38</v>
      </c>
      <c r="S574" t="s">
        <v>39</v>
      </c>
      <c r="T574" s="6">
        <v>39384</v>
      </c>
      <c r="U574" s="6">
        <v>43458</v>
      </c>
      <c r="V574" s="4">
        <v>367</v>
      </c>
      <c r="W574" s="5">
        <v>0.62950257289879896</v>
      </c>
      <c r="X574" s="5">
        <v>0.62950257289879896</v>
      </c>
      <c r="Y574" s="5">
        <v>0.15437392795883401</v>
      </c>
      <c r="Z574" s="5">
        <f t="shared" si="8"/>
        <v>0.24523160762942856</v>
      </c>
      <c r="AA574" t="s">
        <v>40</v>
      </c>
      <c r="AB574" t="s">
        <v>41</v>
      </c>
    </row>
    <row r="575" spans="1:28" x14ac:dyDescent="0.3">
      <c r="A575">
        <v>574</v>
      </c>
      <c r="B575" t="s">
        <v>28</v>
      </c>
      <c r="C575">
        <v>144</v>
      </c>
      <c r="D575" t="s">
        <v>518</v>
      </c>
      <c r="E575" t="s">
        <v>519</v>
      </c>
      <c r="F575" t="s">
        <v>31</v>
      </c>
      <c r="G575" t="s">
        <v>32</v>
      </c>
      <c r="H575" t="s">
        <v>241</v>
      </c>
      <c r="I575" t="s">
        <v>520</v>
      </c>
      <c r="J575">
        <v>119.3613977</v>
      </c>
      <c r="K575">
        <v>50.1992823</v>
      </c>
      <c r="L575" t="s">
        <v>197</v>
      </c>
      <c r="M575">
        <v>15</v>
      </c>
      <c r="N575">
        <v>7</v>
      </c>
      <c r="O575" t="s">
        <v>42</v>
      </c>
      <c r="P575" t="s">
        <v>37</v>
      </c>
      <c r="Q575">
        <v>7</v>
      </c>
      <c r="R575" t="s">
        <v>38</v>
      </c>
      <c r="S575" t="s">
        <v>39</v>
      </c>
      <c r="T575" s="6">
        <v>39384</v>
      </c>
      <c r="U575" s="6">
        <v>43458</v>
      </c>
      <c r="V575" s="4">
        <v>366</v>
      </c>
      <c r="W575" s="5">
        <v>0.62778730703259</v>
      </c>
      <c r="X575" s="5">
        <v>0.62778730703259</v>
      </c>
      <c r="Y575" s="5">
        <v>0.15437392795883401</v>
      </c>
      <c r="Z575" s="5">
        <f t="shared" si="8"/>
        <v>0.24590163934426293</v>
      </c>
      <c r="AA575" t="s">
        <v>40</v>
      </c>
      <c r="AB575" t="s">
        <v>41</v>
      </c>
    </row>
    <row r="576" spans="1:28" x14ac:dyDescent="0.3">
      <c r="A576">
        <v>575</v>
      </c>
      <c r="B576" t="s">
        <v>28</v>
      </c>
      <c r="C576">
        <v>144</v>
      </c>
      <c r="D576" t="s">
        <v>518</v>
      </c>
      <c r="E576" t="s">
        <v>519</v>
      </c>
      <c r="F576" t="s">
        <v>31</v>
      </c>
      <c r="G576" t="s">
        <v>32</v>
      </c>
      <c r="H576" t="s">
        <v>241</v>
      </c>
      <c r="I576" t="s">
        <v>520</v>
      </c>
      <c r="J576">
        <v>119.3613977</v>
      </c>
      <c r="K576">
        <v>50.1992823</v>
      </c>
      <c r="L576" t="s">
        <v>197</v>
      </c>
      <c r="M576">
        <v>15</v>
      </c>
      <c r="N576">
        <v>7</v>
      </c>
      <c r="O576" t="s">
        <v>43</v>
      </c>
      <c r="P576" t="s">
        <v>37</v>
      </c>
      <c r="Q576">
        <v>7</v>
      </c>
      <c r="R576" t="s">
        <v>38</v>
      </c>
      <c r="S576" t="s">
        <v>39</v>
      </c>
      <c r="T576" s="6">
        <v>39384</v>
      </c>
      <c r="U576" s="6">
        <v>43458</v>
      </c>
      <c r="V576" s="4">
        <v>364</v>
      </c>
      <c r="W576" s="5">
        <v>0.62607204116638104</v>
      </c>
      <c r="X576" s="5">
        <v>0.62607204116638104</v>
      </c>
      <c r="Y576" s="5">
        <v>0.15437392795883401</v>
      </c>
      <c r="Z576" s="5">
        <f t="shared" si="8"/>
        <v>0.24657534246575394</v>
      </c>
      <c r="AA576" t="s">
        <v>40</v>
      </c>
      <c r="AB576" t="s">
        <v>41</v>
      </c>
    </row>
    <row r="577" spans="1:28" ht="15.6" x14ac:dyDescent="0.3">
      <c r="A577">
        <v>576</v>
      </c>
      <c r="B577" t="s">
        <v>28</v>
      </c>
      <c r="C577">
        <v>144</v>
      </c>
      <c r="D577" t="s">
        <v>518</v>
      </c>
      <c r="E577" t="s">
        <v>519</v>
      </c>
      <c r="F577" t="s">
        <v>31</v>
      </c>
      <c r="G577" t="s">
        <v>32</v>
      </c>
      <c r="H577" t="s">
        <v>241</v>
      </c>
      <c r="I577" t="s">
        <v>520</v>
      </c>
      <c r="J577">
        <v>119.3613977</v>
      </c>
      <c r="K577">
        <v>50.1992823</v>
      </c>
      <c r="L577" t="s">
        <v>197</v>
      </c>
      <c r="M577">
        <v>15</v>
      </c>
      <c r="N577">
        <v>7</v>
      </c>
      <c r="O577" s="7" t="s">
        <v>44</v>
      </c>
      <c r="Q577">
        <v>7</v>
      </c>
      <c r="R577" t="s">
        <v>38</v>
      </c>
      <c r="S577" t="s">
        <v>39</v>
      </c>
      <c r="T577" s="6">
        <v>39384</v>
      </c>
      <c r="U577" s="6">
        <v>43458</v>
      </c>
      <c r="V577" s="4">
        <v>365</v>
      </c>
      <c r="W577" s="5">
        <v>0.62435677530017197</v>
      </c>
      <c r="X577" s="5">
        <v>0.62435677530017197</v>
      </c>
      <c r="Y577" s="5">
        <v>0.15437392795883401</v>
      </c>
      <c r="Z577" s="5">
        <f t="shared" si="8"/>
        <v>0.24725274725274771</v>
      </c>
      <c r="AA577" t="s">
        <v>40</v>
      </c>
      <c r="AB577" t="s">
        <v>41</v>
      </c>
    </row>
    <row r="578" spans="1:28" x14ac:dyDescent="0.3">
      <c r="A578">
        <v>577</v>
      </c>
      <c r="B578" t="s">
        <v>28</v>
      </c>
      <c r="C578">
        <v>145</v>
      </c>
      <c r="D578" t="s">
        <v>521</v>
      </c>
      <c r="E578" t="s">
        <v>522</v>
      </c>
      <c r="F578" t="s">
        <v>31</v>
      </c>
      <c r="G578" t="s">
        <v>32</v>
      </c>
      <c r="H578" t="s">
        <v>120</v>
      </c>
      <c r="I578" t="s">
        <v>121</v>
      </c>
      <c r="J578">
        <v>127.5357671</v>
      </c>
      <c r="K578">
        <v>50.238639900000003</v>
      </c>
      <c r="L578" t="s">
        <v>93</v>
      </c>
      <c r="M578">
        <v>23</v>
      </c>
      <c r="N578">
        <v>11</v>
      </c>
      <c r="O578" t="s">
        <v>36</v>
      </c>
      <c r="P578" t="s">
        <v>37</v>
      </c>
      <c r="Q578">
        <v>7</v>
      </c>
      <c r="R578" t="s">
        <v>38</v>
      </c>
      <c r="S578" t="s">
        <v>39</v>
      </c>
      <c r="T578" s="6">
        <v>39384</v>
      </c>
      <c r="U578" s="6">
        <v>43458</v>
      </c>
      <c r="V578" s="4">
        <v>452</v>
      </c>
      <c r="W578" s="5">
        <v>0.77530017152658703</v>
      </c>
      <c r="X578" s="5">
        <v>0.77530017152658703</v>
      </c>
      <c r="Y578" s="5">
        <v>0.15437392795883401</v>
      </c>
      <c r="Z578" s="5">
        <f t="shared" ref="Z578:Z641" si="9">Y578/X578</f>
        <v>0.199115044247788</v>
      </c>
      <c r="AA578" t="s">
        <v>40</v>
      </c>
      <c r="AB578" t="s">
        <v>41</v>
      </c>
    </row>
    <row r="579" spans="1:28" x14ac:dyDescent="0.3">
      <c r="A579">
        <v>578</v>
      </c>
      <c r="B579" t="s">
        <v>28</v>
      </c>
      <c r="C579">
        <v>145</v>
      </c>
      <c r="D579" t="s">
        <v>521</v>
      </c>
      <c r="E579" t="s">
        <v>522</v>
      </c>
      <c r="F579" t="s">
        <v>31</v>
      </c>
      <c r="G579" t="s">
        <v>32</v>
      </c>
      <c r="H579" t="s">
        <v>120</v>
      </c>
      <c r="I579" t="s">
        <v>121</v>
      </c>
      <c r="J579">
        <v>127.5357671</v>
      </c>
      <c r="K579">
        <v>50.238639900000003</v>
      </c>
      <c r="L579" t="s">
        <v>93</v>
      </c>
      <c r="M579">
        <v>23</v>
      </c>
      <c r="N579">
        <v>11</v>
      </c>
      <c r="O579" t="s">
        <v>42</v>
      </c>
      <c r="P579" t="s">
        <v>37</v>
      </c>
      <c r="Q579">
        <v>7</v>
      </c>
      <c r="R579" t="s">
        <v>38</v>
      </c>
      <c r="S579" t="s">
        <v>39</v>
      </c>
      <c r="T579" s="6">
        <v>39384</v>
      </c>
      <c r="U579" s="6">
        <v>43458</v>
      </c>
      <c r="V579" s="4">
        <v>452</v>
      </c>
      <c r="W579" s="5">
        <v>0.77530017152658703</v>
      </c>
      <c r="X579" s="5">
        <v>0.77530017152658703</v>
      </c>
      <c r="Y579" s="5">
        <v>0.15437392795883401</v>
      </c>
      <c r="Z579" s="5">
        <f t="shared" si="9"/>
        <v>0.199115044247788</v>
      </c>
      <c r="AA579" t="s">
        <v>40</v>
      </c>
      <c r="AB579" t="s">
        <v>41</v>
      </c>
    </row>
    <row r="580" spans="1:28" x14ac:dyDescent="0.3">
      <c r="A580">
        <v>579</v>
      </c>
      <c r="B580" t="s">
        <v>28</v>
      </c>
      <c r="C580">
        <v>145</v>
      </c>
      <c r="D580" t="s">
        <v>521</v>
      </c>
      <c r="E580" t="s">
        <v>522</v>
      </c>
      <c r="F580" t="s">
        <v>31</v>
      </c>
      <c r="G580" t="s">
        <v>32</v>
      </c>
      <c r="H580" t="s">
        <v>120</v>
      </c>
      <c r="I580" t="s">
        <v>121</v>
      </c>
      <c r="J580">
        <v>127.5357671</v>
      </c>
      <c r="K580">
        <v>50.238639900000003</v>
      </c>
      <c r="L580" t="s">
        <v>93</v>
      </c>
      <c r="M580">
        <v>23</v>
      </c>
      <c r="N580">
        <v>11</v>
      </c>
      <c r="O580" t="s">
        <v>43</v>
      </c>
      <c r="P580" t="s">
        <v>37</v>
      </c>
      <c r="Q580">
        <v>7</v>
      </c>
      <c r="R580" t="s">
        <v>38</v>
      </c>
      <c r="S580" t="s">
        <v>39</v>
      </c>
      <c r="T580" s="6">
        <v>39384</v>
      </c>
      <c r="U580" s="6">
        <v>43458</v>
      </c>
      <c r="V580" s="4">
        <v>452</v>
      </c>
      <c r="W580" s="5">
        <v>0.77530017152658703</v>
      </c>
      <c r="X580" s="5">
        <v>0.77530017152658703</v>
      </c>
      <c r="Y580" s="5">
        <v>0.15437392795883401</v>
      </c>
      <c r="Z580" s="5">
        <f t="shared" si="9"/>
        <v>0.199115044247788</v>
      </c>
      <c r="AA580" t="s">
        <v>40</v>
      </c>
      <c r="AB580" t="s">
        <v>41</v>
      </c>
    </row>
    <row r="581" spans="1:28" ht="15.6" x14ac:dyDescent="0.3">
      <c r="A581">
        <v>580</v>
      </c>
      <c r="B581" t="s">
        <v>28</v>
      </c>
      <c r="C581">
        <v>145</v>
      </c>
      <c r="D581" t="s">
        <v>521</v>
      </c>
      <c r="E581" t="s">
        <v>522</v>
      </c>
      <c r="F581" t="s">
        <v>31</v>
      </c>
      <c r="G581" t="s">
        <v>32</v>
      </c>
      <c r="H581" t="s">
        <v>120</v>
      </c>
      <c r="I581" t="s">
        <v>121</v>
      </c>
      <c r="J581">
        <v>127.5357671</v>
      </c>
      <c r="K581">
        <v>50.238639900000003</v>
      </c>
      <c r="L581" t="s">
        <v>93</v>
      </c>
      <c r="M581">
        <v>23</v>
      </c>
      <c r="N581">
        <v>11</v>
      </c>
      <c r="O581" s="7" t="s">
        <v>44</v>
      </c>
      <c r="Q581">
        <v>7</v>
      </c>
      <c r="R581" t="s">
        <v>38</v>
      </c>
      <c r="S581" t="s">
        <v>39</v>
      </c>
      <c r="T581" s="6">
        <v>39384</v>
      </c>
      <c r="U581" s="6">
        <v>43458</v>
      </c>
      <c r="V581" s="4">
        <v>453</v>
      </c>
      <c r="W581" s="5">
        <v>0.77701543739279599</v>
      </c>
      <c r="X581" s="5">
        <v>0.77701543739279599</v>
      </c>
      <c r="Y581" s="5">
        <v>0.15437392795883401</v>
      </c>
      <c r="Z581" s="5">
        <f t="shared" si="9"/>
        <v>0.19867549668874218</v>
      </c>
      <c r="AA581" t="s">
        <v>40</v>
      </c>
      <c r="AB581" t="s">
        <v>41</v>
      </c>
    </row>
    <row r="582" spans="1:28" x14ac:dyDescent="0.3">
      <c r="A582">
        <v>581</v>
      </c>
      <c r="B582" t="s">
        <v>28</v>
      </c>
      <c r="C582">
        <v>146</v>
      </c>
      <c r="D582" t="s">
        <v>523</v>
      </c>
      <c r="E582" t="s">
        <v>524</v>
      </c>
      <c r="F582" t="s">
        <v>31</v>
      </c>
      <c r="G582" t="s">
        <v>32</v>
      </c>
      <c r="H582" t="s">
        <v>120</v>
      </c>
      <c r="I582" t="s">
        <v>121</v>
      </c>
      <c r="J582">
        <v>134.2871925</v>
      </c>
      <c r="K582">
        <v>48.3653288</v>
      </c>
      <c r="L582" t="s">
        <v>93</v>
      </c>
      <c r="M582">
        <v>23</v>
      </c>
      <c r="N582">
        <v>8</v>
      </c>
      <c r="O582" t="s">
        <v>36</v>
      </c>
      <c r="P582" t="s">
        <v>37</v>
      </c>
      <c r="Q582">
        <v>7</v>
      </c>
      <c r="R582" t="s">
        <v>38</v>
      </c>
      <c r="S582" t="s">
        <v>39</v>
      </c>
      <c r="T582" s="6">
        <v>42135</v>
      </c>
      <c r="U582" s="6">
        <v>43458</v>
      </c>
      <c r="V582" s="4">
        <v>80</v>
      </c>
      <c r="W582" s="5">
        <v>0.42105263157894701</v>
      </c>
      <c r="X582" s="5">
        <v>0.137221269296741</v>
      </c>
      <c r="Y582" s="5">
        <v>3.08747855917667E-2</v>
      </c>
      <c r="Z582" s="5">
        <f t="shared" si="9"/>
        <v>0.22499999999999981</v>
      </c>
      <c r="AA582" t="s">
        <v>40</v>
      </c>
      <c r="AB582" t="s">
        <v>41</v>
      </c>
    </row>
    <row r="583" spans="1:28" x14ac:dyDescent="0.3">
      <c r="A583">
        <v>582</v>
      </c>
      <c r="B583" t="s">
        <v>28</v>
      </c>
      <c r="C583">
        <v>146</v>
      </c>
      <c r="D583" t="s">
        <v>523</v>
      </c>
      <c r="E583" t="s">
        <v>524</v>
      </c>
      <c r="F583" t="s">
        <v>31</v>
      </c>
      <c r="G583" t="s">
        <v>32</v>
      </c>
      <c r="H583" t="s">
        <v>120</v>
      </c>
      <c r="I583" t="s">
        <v>121</v>
      </c>
      <c r="J583">
        <v>134.2871925</v>
      </c>
      <c r="K583">
        <v>48.3653288</v>
      </c>
      <c r="L583" t="s">
        <v>93</v>
      </c>
      <c r="M583">
        <v>23</v>
      </c>
      <c r="N583">
        <v>8</v>
      </c>
      <c r="O583" t="s">
        <v>42</v>
      </c>
      <c r="P583" t="s">
        <v>37</v>
      </c>
      <c r="Q583">
        <v>7</v>
      </c>
      <c r="R583" t="s">
        <v>38</v>
      </c>
      <c r="S583" t="s">
        <v>39</v>
      </c>
      <c r="T583" s="6">
        <v>42135</v>
      </c>
      <c r="U583" s="6">
        <v>43458</v>
      </c>
      <c r="V583" s="4">
        <v>80</v>
      </c>
      <c r="W583" s="5">
        <v>0.42105263157894701</v>
      </c>
      <c r="X583" s="5">
        <v>0.137221269296741</v>
      </c>
      <c r="Y583" s="5">
        <v>3.08747855917667E-2</v>
      </c>
      <c r="Z583" s="5">
        <f t="shared" si="9"/>
        <v>0.22499999999999981</v>
      </c>
      <c r="AA583" t="s">
        <v>40</v>
      </c>
      <c r="AB583" t="s">
        <v>41</v>
      </c>
    </row>
    <row r="584" spans="1:28" x14ac:dyDescent="0.3">
      <c r="A584">
        <v>583</v>
      </c>
      <c r="B584" t="s">
        <v>28</v>
      </c>
      <c r="C584">
        <v>146</v>
      </c>
      <c r="D584" t="s">
        <v>523</v>
      </c>
      <c r="E584" t="s">
        <v>524</v>
      </c>
      <c r="F584" t="s">
        <v>31</v>
      </c>
      <c r="G584" t="s">
        <v>32</v>
      </c>
      <c r="H584" t="s">
        <v>120</v>
      </c>
      <c r="I584" t="s">
        <v>121</v>
      </c>
      <c r="J584">
        <v>134.2871925</v>
      </c>
      <c r="K584">
        <v>48.3653288</v>
      </c>
      <c r="L584" t="s">
        <v>93</v>
      </c>
      <c r="M584">
        <v>23</v>
      </c>
      <c r="N584">
        <v>8</v>
      </c>
      <c r="O584" t="s">
        <v>43</v>
      </c>
      <c r="P584" t="s">
        <v>37</v>
      </c>
      <c r="Q584">
        <v>7</v>
      </c>
      <c r="R584" t="s">
        <v>38</v>
      </c>
      <c r="S584" t="s">
        <v>39</v>
      </c>
      <c r="T584" s="6">
        <v>42135</v>
      </c>
      <c r="U584" s="6">
        <v>43458</v>
      </c>
      <c r="V584" s="4">
        <v>80</v>
      </c>
      <c r="W584" s="5">
        <v>0.42631578947368398</v>
      </c>
      <c r="X584" s="5">
        <v>0.13893653516294999</v>
      </c>
      <c r="Y584" s="5">
        <v>3.08747855917667E-2</v>
      </c>
      <c r="Z584" s="5">
        <f t="shared" si="9"/>
        <v>0.22222222222222249</v>
      </c>
      <c r="AA584" t="s">
        <v>40</v>
      </c>
      <c r="AB584" t="s">
        <v>41</v>
      </c>
    </row>
    <row r="585" spans="1:28" ht="15.6" x14ac:dyDescent="0.3">
      <c r="A585">
        <v>584</v>
      </c>
      <c r="B585" t="s">
        <v>28</v>
      </c>
      <c r="C585">
        <v>146</v>
      </c>
      <c r="D585" t="s">
        <v>523</v>
      </c>
      <c r="E585" t="s">
        <v>524</v>
      </c>
      <c r="F585" t="s">
        <v>31</v>
      </c>
      <c r="G585" t="s">
        <v>32</v>
      </c>
      <c r="H585" t="s">
        <v>120</v>
      </c>
      <c r="I585" t="s">
        <v>121</v>
      </c>
      <c r="J585">
        <v>134.2871925</v>
      </c>
      <c r="K585">
        <v>48.3653288</v>
      </c>
      <c r="L585" t="s">
        <v>93</v>
      </c>
      <c r="M585">
        <v>23</v>
      </c>
      <c r="N585">
        <v>8</v>
      </c>
      <c r="O585" s="7" t="s">
        <v>44</v>
      </c>
      <c r="Q585">
        <v>7</v>
      </c>
      <c r="R585" t="s">
        <v>38</v>
      </c>
      <c r="S585" t="s">
        <v>39</v>
      </c>
      <c r="T585" s="6">
        <v>42135</v>
      </c>
      <c r="U585" s="6">
        <v>43458</v>
      </c>
      <c r="V585" s="4">
        <v>81</v>
      </c>
      <c r="W585" s="5">
        <v>0.42105263157894701</v>
      </c>
      <c r="X585" s="5">
        <v>0.137221269296741</v>
      </c>
      <c r="Y585" s="5">
        <v>2.5728987993138899E-2</v>
      </c>
      <c r="Z585" s="5">
        <f t="shared" si="9"/>
        <v>0.18749999999999972</v>
      </c>
      <c r="AA585" t="s">
        <v>40</v>
      </c>
      <c r="AB585" t="s">
        <v>41</v>
      </c>
    </row>
    <row r="586" spans="1:28" x14ac:dyDescent="0.3">
      <c r="A586">
        <v>585</v>
      </c>
      <c r="B586" t="s">
        <v>28</v>
      </c>
      <c r="C586">
        <v>147</v>
      </c>
      <c r="D586" t="s">
        <v>525</v>
      </c>
      <c r="E586" t="s">
        <v>526</v>
      </c>
      <c r="F586" t="s">
        <v>31</v>
      </c>
      <c r="G586" t="s">
        <v>32</v>
      </c>
      <c r="H586" t="s">
        <v>527</v>
      </c>
      <c r="I586" t="s">
        <v>528</v>
      </c>
      <c r="J586">
        <v>101.50656859999999</v>
      </c>
      <c r="K586">
        <v>26.597281500000001</v>
      </c>
      <c r="L586" t="s">
        <v>117</v>
      </c>
      <c r="M586">
        <v>51</v>
      </c>
      <c r="N586">
        <v>4</v>
      </c>
      <c r="O586" t="s">
        <v>36</v>
      </c>
      <c r="P586" t="s">
        <v>37</v>
      </c>
      <c r="Q586">
        <v>7</v>
      </c>
      <c r="R586" t="s">
        <v>38</v>
      </c>
      <c r="S586" t="s">
        <v>39</v>
      </c>
      <c r="T586" s="6">
        <v>39384</v>
      </c>
      <c r="U586" s="6">
        <v>43458</v>
      </c>
      <c r="V586" s="4">
        <v>458</v>
      </c>
      <c r="W586" s="5">
        <v>0.78559176672384201</v>
      </c>
      <c r="X586" s="5">
        <v>0.78559176672384201</v>
      </c>
      <c r="Y586" s="5">
        <v>0.15437392795883401</v>
      </c>
      <c r="Z586" s="5">
        <f t="shared" si="9"/>
        <v>0.19650655021834115</v>
      </c>
      <c r="AA586" t="s">
        <v>40</v>
      </c>
      <c r="AB586" t="s">
        <v>41</v>
      </c>
    </row>
    <row r="587" spans="1:28" x14ac:dyDescent="0.3">
      <c r="A587">
        <v>586</v>
      </c>
      <c r="B587" t="s">
        <v>28</v>
      </c>
      <c r="C587">
        <v>147</v>
      </c>
      <c r="D587" t="s">
        <v>525</v>
      </c>
      <c r="E587" t="s">
        <v>526</v>
      </c>
      <c r="F587" t="s">
        <v>31</v>
      </c>
      <c r="G587" t="s">
        <v>32</v>
      </c>
      <c r="H587" t="s">
        <v>527</v>
      </c>
      <c r="I587" t="s">
        <v>528</v>
      </c>
      <c r="J587">
        <v>101.50656859999999</v>
      </c>
      <c r="K587">
        <v>26.597281500000001</v>
      </c>
      <c r="L587" t="s">
        <v>117</v>
      </c>
      <c r="M587">
        <v>51</v>
      </c>
      <c r="N587">
        <v>4</v>
      </c>
      <c r="O587" t="s">
        <v>42</v>
      </c>
      <c r="P587" t="s">
        <v>37</v>
      </c>
      <c r="Q587">
        <v>7</v>
      </c>
      <c r="R587" t="s">
        <v>38</v>
      </c>
      <c r="S587" t="s">
        <v>39</v>
      </c>
      <c r="T587" s="6">
        <v>39384</v>
      </c>
      <c r="U587" s="6">
        <v>43458</v>
      </c>
      <c r="V587" s="4">
        <v>458</v>
      </c>
      <c r="W587" s="5">
        <v>0.78559176672384201</v>
      </c>
      <c r="X587" s="5">
        <v>0.78559176672384201</v>
      </c>
      <c r="Y587" s="5">
        <v>0.15437392795883401</v>
      </c>
      <c r="Z587" s="5">
        <f t="shared" si="9"/>
        <v>0.19650655021834115</v>
      </c>
      <c r="AA587" t="s">
        <v>40</v>
      </c>
      <c r="AB587" t="s">
        <v>41</v>
      </c>
    </row>
    <row r="588" spans="1:28" x14ac:dyDescent="0.3">
      <c r="A588">
        <v>587</v>
      </c>
      <c r="B588" t="s">
        <v>28</v>
      </c>
      <c r="C588">
        <v>147</v>
      </c>
      <c r="D588" t="s">
        <v>525</v>
      </c>
      <c r="E588" t="s">
        <v>526</v>
      </c>
      <c r="F588" t="s">
        <v>31</v>
      </c>
      <c r="G588" t="s">
        <v>32</v>
      </c>
      <c r="H588" t="s">
        <v>527</v>
      </c>
      <c r="I588" t="s">
        <v>528</v>
      </c>
      <c r="J588">
        <v>101.50656859999999</v>
      </c>
      <c r="K588">
        <v>26.597281500000001</v>
      </c>
      <c r="L588" t="s">
        <v>117</v>
      </c>
      <c r="M588">
        <v>51</v>
      </c>
      <c r="N588">
        <v>4</v>
      </c>
      <c r="O588" t="s">
        <v>43</v>
      </c>
      <c r="P588" t="s">
        <v>37</v>
      </c>
      <c r="Q588">
        <v>7</v>
      </c>
      <c r="R588" t="s">
        <v>38</v>
      </c>
      <c r="S588" t="s">
        <v>39</v>
      </c>
      <c r="T588" s="6">
        <v>39384</v>
      </c>
      <c r="U588" s="6">
        <v>43458</v>
      </c>
      <c r="V588" s="4">
        <v>457</v>
      </c>
      <c r="W588" s="5">
        <v>0.78559176672384201</v>
      </c>
      <c r="X588" s="5">
        <v>0.78559176672384201</v>
      </c>
      <c r="Y588" s="5">
        <v>0.15437392795883401</v>
      </c>
      <c r="Z588" s="5">
        <f t="shared" si="9"/>
        <v>0.19650655021834115</v>
      </c>
      <c r="AA588" t="s">
        <v>40</v>
      </c>
      <c r="AB588" t="s">
        <v>41</v>
      </c>
    </row>
    <row r="589" spans="1:28" ht="15.6" x14ac:dyDescent="0.3">
      <c r="A589">
        <v>588</v>
      </c>
      <c r="B589" t="s">
        <v>28</v>
      </c>
      <c r="C589">
        <v>147</v>
      </c>
      <c r="D589" t="s">
        <v>525</v>
      </c>
      <c r="E589" t="s">
        <v>526</v>
      </c>
      <c r="F589" t="s">
        <v>31</v>
      </c>
      <c r="G589" t="s">
        <v>32</v>
      </c>
      <c r="H589" t="s">
        <v>527</v>
      </c>
      <c r="I589" t="s">
        <v>528</v>
      </c>
      <c r="J589">
        <v>101.50656859999999</v>
      </c>
      <c r="K589">
        <v>26.597281500000001</v>
      </c>
      <c r="L589" t="s">
        <v>117</v>
      </c>
      <c r="M589">
        <v>51</v>
      </c>
      <c r="N589">
        <v>4</v>
      </c>
      <c r="O589" s="7" t="s">
        <v>44</v>
      </c>
      <c r="Q589">
        <v>7</v>
      </c>
      <c r="R589" t="s">
        <v>38</v>
      </c>
      <c r="S589" t="s">
        <v>39</v>
      </c>
      <c r="T589" s="6">
        <v>39384</v>
      </c>
      <c r="U589" s="6">
        <v>43458</v>
      </c>
      <c r="V589" s="4">
        <v>458</v>
      </c>
      <c r="W589" s="5">
        <v>0.78387650085763305</v>
      </c>
      <c r="X589" s="5">
        <v>0.78387650085763305</v>
      </c>
      <c r="Y589" s="5">
        <v>0.15437392795883401</v>
      </c>
      <c r="Z589" s="5">
        <f t="shared" si="9"/>
        <v>0.19693654266958471</v>
      </c>
      <c r="AA589" t="s">
        <v>40</v>
      </c>
      <c r="AB589" t="s">
        <v>41</v>
      </c>
    </row>
    <row r="590" spans="1:28" x14ac:dyDescent="0.3">
      <c r="A590">
        <v>589</v>
      </c>
      <c r="B590" t="s">
        <v>28</v>
      </c>
      <c r="C590">
        <v>148</v>
      </c>
      <c r="D590" t="s">
        <v>529</v>
      </c>
      <c r="E590" t="s">
        <v>530</v>
      </c>
      <c r="F590" t="s">
        <v>47</v>
      </c>
      <c r="G590" t="s">
        <v>48</v>
      </c>
      <c r="H590" t="s">
        <v>303</v>
      </c>
      <c r="I590" t="s">
        <v>304</v>
      </c>
      <c r="J590">
        <v>132.8508631</v>
      </c>
      <c r="K590">
        <v>45.060872600000003</v>
      </c>
      <c r="L590" t="s">
        <v>93</v>
      </c>
      <c r="M590">
        <v>23</v>
      </c>
      <c r="N590">
        <v>3</v>
      </c>
      <c r="O590" t="s">
        <v>36</v>
      </c>
      <c r="P590" t="s">
        <v>37</v>
      </c>
      <c r="Q590">
        <v>7</v>
      </c>
      <c r="R590" t="s">
        <v>38</v>
      </c>
      <c r="S590" t="s">
        <v>39</v>
      </c>
      <c r="T590" s="6">
        <v>41057</v>
      </c>
      <c r="U590" s="6">
        <v>43458</v>
      </c>
      <c r="V590" s="4">
        <v>209</v>
      </c>
      <c r="W590" s="5">
        <v>0.60755813953488402</v>
      </c>
      <c r="X590" s="5">
        <v>0.35849056603773599</v>
      </c>
      <c r="Y590" s="5">
        <v>7.5471698113207503E-2</v>
      </c>
      <c r="Z590" s="5">
        <f t="shared" si="9"/>
        <v>0.21052631578947348</v>
      </c>
      <c r="AA590" t="s">
        <v>40</v>
      </c>
      <c r="AB590" t="s">
        <v>41</v>
      </c>
    </row>
    <row r="591" spans="1:28" x14ac:dyDescent="0.3">
      <c r="A591">
        <v>590</v>
      </c>
      <c r="B591" t="s">
        <v>28</v>
      </c>
      <c r="C591">
        <v>148</v>
      </c>
      <c r="D591" t="s">
        <v>529</v>
      </c>
      <c r="E591" t="s">
        <v>530</v>
      </c>
      <c r="F591" t="s">
        <v>47</v>
      </c>
      <c r="G591" t="s">
        <v>48</v>
      </c>
      <c r="H591" t="s">
        <v>303</v>
      </c>
      <c r="I591" t="s">
        <v>304</v>
      </c>
      <c r="J591">
        <v>132.8508631</v>
      </c>
      <c r="K591">
        <v>45.060872600000003</v>
      </c>
      <c r="L591" t="s">
        <v>93</v>
      </c>
      <c r="M591">
        <v>23</v>
      </c>
      <c r="N591">
        <v>3</v>
      </c>
      <c r="O591" t="s">
        <v>42</v>
      </c>
      <c r="P591" t="s">
        <v>37</v>
      </c>
      <c r="Q591">
        <v>7</v>
      </c>
      <c r="R591" t="s">
        <v>38</v>
      </c>
      <c r="S591" t="s">
        <v>39</v>
      </c>
      <c r="T591" s="6">
        <v>41057</v>
      </c>
      <c r="U591" s="6">
        <v>43458</v>
      </c>
      <c r="V591" s="4">
        <v>207</v>
      </c>
      <c r="W591" s="5">
        <v>0.60755813953488402</v>
      </c>
      <c r="X591" s="5">
        <v>0.35849056603773599</v>
      </c>
      <c r="Y591" s="5">
        <v>7.5471698113207503E-2</v>
      </c>
      <c r="Z591" s="5">
        <f t="shared" si="9"/>
        <v>0.21052631578947348</v>
      </c>
      <c r="AA591" t="s">
        <v>40</v>
      </c>
      <c r="AB591" t="s">
        <v>41</v>
      </c>
    </row>
    <row r="592" spans="1:28" x14ac:dyDescent="0.3">
      <c r="A592">
        <v>591</v>
      </c>
      <c r="B592" t="s">
        <v>28</v>
      </c>
      <c r="C592">
        <v>148</v>
      </c>
      <c r="D592" t="s">
        <v>529</v>
      </c>
      <c r="E592" t="s">
        <v>530</v>
      </c>
      <c r="F592" t="s">
        <v>47</v>
      </c>
      <c r="G592" t="s">
        <v>48</v>
      </c>
      <c r="H592" t="s">
        <v>303</v>
      </c>
      <c r="I592" t="s">
        <v>304</v>
      </c>
      <c r="J592">
        <v>132.8508631</v>
      </c>
      <c r="K592">
        <v>45.060872600000003</v>
      </c>
      <c r="L592" t="s">
        <v>93</v>
      </c>
      <c r="M592">
        <v>23</v>
      </c>
      <c r="N592">
        <v>3</v>
      </c>
      <c r="O592" t="s">
        <v>43</v>
      </c>
      <c r="P592" t="s">
        <v>37</v>
      </c>
      <c r="Q592">
        <v>7</v>
      </c>
      <c r="R592" t="s">
        <v>38</v>
      </c>
      <c r="S592" t="s">
        <v>39</v>
      </c>
      <c r="T592" s="6">
        <v>41057</v>
      </c>
      <c r="U592" s="6">
        <v>43458</v>
      </c>
      <c r="V592" s="4">
        <v>209</v>
      </c>
      <c r="W592" s="5">
        <v>0.60174418604651203</v>
      </c>
      <c r="X592" s="5">
        <v>0.35506003430531702</v>
      </c>
      <c r="Y592" s="5">
        <v>7.5471698113207503E-2</v>
      </c>
      <c r="Z592" s="5">
        <f t="shared" si="9"/>
        <v>0.21256038647343001</v>
      </c>
      <c r="AA592" t="s">
        <v>40</v>
      </c>
      <c r="AB592" t="s">
        <v>41</v>
      </c>
    </row>
    <row r="593" spans="1:28" ht="15.6" x14ac:dyDescent="0.3">
      <c r="A593">
        <v>592</v>
      </c>
      <c r="B593" t="s">
        <v>28</v>
      </c>
      <c r="C593">
        <v>148</v>
      </c>
      <c r="D593" t="s">
        <v>529</v>
      </c>
      <c r="E593" t="s">
        <v>530</v>
      </c>
      <c r="F593" t="s">
        <v>47</v>
      </c>
      <c r="G593" t="s">
        <v>48</v>
      </c>
      <c r="H593" t="s">
        <v>303</v>
      </c>
      <c r="I593" t="s">
        <v>304</v>
      </c>
      <c r="J593">
        <v>132.8508631</v>
      </c>
      <c r="K593">
        <v>45.060872600000003</v>
      </c>
      <c r="L593" t="s">
        <v>93</v>
      </c>
      <c r="M593">
        <v>23</v>
      </c>
      <c r="N593">
        <v>3</v>
      </c>
      <c r="O593" s="7" t="s">
        <v>44</v>
      </c>
      <c r="Q593">
        <v>7</v>
      </c>
      <c r="R593" t="s">
        <v>38</v>
      </c>
      <c r="S593" t="s">
        <v>39</v>
      </c>
      <c r="T593" s="6">
        <v>41057</v>
      </c>
      <c r="U593" s="6">
        <v>43458</v>
      </c>
      <c r="V593" s="4">
        <v>203</v>
      </c>
      <c r="W593" s="5">
        <v>0.59011627906976705</v>
      </c>
      <c r="X593" s="5">
        <v>0.34819897084048002</v>
      </c>
      <c r="Y593" s="5">
        <v>7.5471698113207503E-2</v>
      </c>
      <c r="Z593" s="5">
        <f t="shared" si="9"/>
        <v>0.21674876847290644</v>
      </c>
      <c r="AA593" t="s">
        <v>40</v>
      </c>
      <c r="AB593" t="s">
        <v>41</v>
      </c>
    </row>
    <row r="594" spans="1:28" x14ac:dyDescent="0.3">
      <c r="A594">
        <v>593</v>
      </c>
      <c r="B594" t="s">
        <v>28</v>
      </c>
      <c r="C594">
        <v>149</v>
      </c>
      <c r="D594" t="s">
        <v>531</v>
      </c>
      <c r="E594" t="s">
        <v>532</v>
      </c>
      <c r="F594" t="s">
        <v>31</v>
      </c>
      <c r="G594" t="s">
        <v>32</v>
      </c>
      <c r="H594" t="s">
        <v>533</v>
      </c>
      <c r="I594" t="s">
        <v>534</v>
      </c>
      <c r="J594">
        <v>116.42140000000001</v>
      </c>
      <c r="K594">
        <v>37.552100000000003</v>
      </c>
      <c r="L594" t="s">
        <v>98</v>
      </c>
      <c r="M594">
        <v>13</v>
      </c>
      <c r="N594">
        <v>9</v>
      </c>
      <c r="O594" t="s">
        <v>36</v>
      </c>
      <c r="P594" t="s">
        <v>37</v>
      </c>
      <c r="Q594">
        <v>7</v>
      </c>
      <c r="R594" t="s">
        <v>38</v>
      </c>
      <c r="S594" t="s">
        <v>39</v>
      </c>
      <c r="T594" s="6">
        <v>39384</v>
      </c>
      <c r="U594" s="6">
        <v>40539</v>
      </c>
      <c r="V594" s="4">
        <v>95</v>
      </c>
      <c r="W594" s="5">
        <v>0.57228915662650603</v>
      </c>
      <c r="X594" s="5">
        <v>0.16295025728988</v>
      </c>
      <c r="Y594" s="5">
        <v>5.6603773584905703E-2</v>
      </c>
      <c r="Z594" s="5">
        <f t="shared" si="9"/>
        <v>0.34736842105263172</v>
      </c>
      <c r="AA594" t="s">
        <v>40</v>
      </c>
      <c r="AB594" t="s">
        <v>41</v>
      </c>
    </row>
    <row r="595" spans="1:28" x14ac:dyDescent="0.3">
      <c r="A595">
        <v>594</v>
      </c>
      <c r="B595" t="s">
        <v>28</v>
      </c>
      <c r="C595">
        <v>149</v>
      </c>
      <c r="D595" t="s">
        <v>531</v>
      </c>
      <c r="E595" t="s">
        <v>532</v>
      </c>
      <c r="F595" t="s">
        <v>31</v>
      </c>
      <c r="G595" t="s">
        <v>32</v>
      </c>
      <c r="H595" t="s">
        <v>533</v>
      </c>
      <c r="I595" t="s">
        <v>534</v>
      </c>
      <c r="J595">
        <v>116.42140000000001</v>
      </c>
      <c r="K595">
        <v>37.552100000000003</v>
      </c>
      <c r="L595" t="s">
        <v>98</v>
      </c>
      <c r="M595">
        <v>13</v>
      </c>
      <c r="N595">
        <v>9</v>
      </c>
      <c r="O595" t="s">
        <v>42</v>
      </c>
      <c r="P595" t="s">
        <v>37</v>
      </c>
      <c r="Q595">
        <v>7</v>
      </c>
      <c r="R595" t="s">
        <v>38</v>
      </c>
      <c r="S595" t="s">
        <v>39</v>
      </c>
      <c r="T595" s="6">
        <v>39405</v>
      </c>
      <c r="U595" s="6">
        <v>40539</v>
      </c>
      <c r="V595" s="4">
        <v>59</v>
      </c>
      <c r="W595" s="5">
        <v>0.57228915662650603</v>
      </c>
      <c r="X595" s="5">
        <v>0.16295025728988</v>
      </c>
      <c r="Y595" s="5">
        <v>5.6603773584905703E-2</v>
      </c>
      <c r="Z595" s="5">
        <f t="shared" si="9"/>
        <v>0.34736842105263172</v>
      </c>
      <c r="AA595" t="s">
        <v>40</v>
      </c>
      <c r="AB595" t="s">
        <v>41</v>
      </c>
    </row>
    <row r="596" spans="1:28" x14ac:dyDescent="0.3">
      <c r="A596">
        <v>595</v>
      </c>
      <c r="B596" t="s">
        <v>28</v>
      </c>
      <c r="C596">
        <v>149</v>
      </c>
      <c r="D596" t="s">
        <v>531</v>
      </c>
      <c r="E596" t="s">
        <v>532</v>
      </c>
      <c r="F596" t="s">
        <v>31</v>
      </c>
      <c r="G596" t="s">
        <v>32</v>
      </c>
      <c r="H596" t="s">
        <v>533</v>
      </c>
      <c r="I596" t="s">
        <v>534</v>
      </c>
      <c r="J596">
        <v>116.42140000000001</v>
      </c>
      <c r="K596">
        <v>37.552100000000003</v>
      </c>
      <c r="L596" t="s">
        <v>98</v>
      </c>
      <c r="M596">
        <v>13</v>
      </c>
      <c r="N596">
        <v>9</v>
      </c>
      <c r="O596" t="s">
        <v>43</v>
      </c>
      <c r="P596" t="s">
        <v>37</v>
      </c>
      <c r="Q596">
        <v>7</v>
      </c>
      <c r="R596" t="s">
        <v>38</v>
      </c>
      <c r="S596" t="s">
        <v>39</v>
      </c>
      <c r="T596" s="6">
        <v>39384</v>
      </c>
      <c r="U596" s="6">
        <v>40539</v>
      </c>
      <c r="V596" s="4">
        <v>94</v>
      </c>
      <c r="W596" s="5">
        <v>0.36196319018404899</v>
      </c>
      <c r="X596" s="5">
        <v>0.101200686106346</v>
      </c>
      <c r="Y596" s="5">
        <v>5.6603773584905703E-2</v>
      </c>
      <c r="Z596" s="5">
        <f t="shared" si="9"/>
        <v>0.55932203389830815</v>
      </c>
      <c r="AA596" t="s">
        <v>40</v>
      </c>
      <c r="AB596" t="s">
        <v>41</v>
      </c>
    </row>
    <row r="597" spans="1:28" ht="15.6" x14ac:dyDescent="0.3">
      <c r="A597">
        <v>596</v>
      </c>
      <c r="B597" t="s">
        <v>28</v>
      </c>
      <c r="C597">
        <v>149</v>
      </c>
      <c r="D597" t="s">
        <v>531</v>
      </c>
      <c r="E597" t="s">
        <v>532</v>
      </c>
      <c r="F597" t="s">
        <v>31</v>
      </c>
      <c r="G597" t="s">
        <v>32</v>
      </c>
      <c r="H597" t="s">
        <v>533</v>
      </c>
      <c r="I597" t="s">
        <v>534</v>
      </c>
      <c r="J597">
        <v>116.42140000000001</v>
      </c>
      <c r="K597">
        <v>37.552100000000003</v>
      </c>
      <c r="L597" t="s">
        <v>98</v>
      </c>
      <c r="M597">
        <v>13</v>
      </c>
      <c r="N597">
        <v>9</v>
      </c>
      <c r="O597" s="7" t="s">
        <v>44</v>
      </c>
      <c r="Q597">
        <v>7</v>
      </c>
      <c r="R597" t="s">
        <v>38</v>
      </c>
      <c r="S597" t="s">
        <v>39</v>
      </c>
      <c r="T597" s="6">
        <v>39384</v>
      </c>
      <c r="U597" s="6">
        <v>40539</v>
      </c>
      <c r="V597" s="4">
        <v>95</v>
      </c>
      <c r="W597" s="5">
        <v>0.56626506024096401</v>
      </c>
      <c r="X597" s="5">
        <v>0.16123499142367101</v>
      </c>
      <c r="Y597" s="5">
        <v>5.6603773584905703E-2</v>
      </c>
      <c r="Z597" s="5">
        <f t="shared" si="9"/>
        <v>0.35106382978723355</v>
      </c>
      <c r="AA597" t="s">
        <v>40</v>
      </c>
      <c r="AB597" t="s">
        <v>41</v>
      </c>
    </row>
    <row r="598" spans="1:28" ht="15.6" x14ac:dyDescent="0.3">
      <c r="A598">
        <v>597</v>
      </c>
      <c r="B598" s="7" t="s">
        <v>28</v>
      </c>
      <c r="C598">
        <v>150</v>
      </c>
      <c r="D598" s="7"/>
      <c r="E598" s="7"/>
      <c r="F598" s="7" t="s">
        <v>31</v>
      </c>
      <c r="G598" s="7" t="s">
        <v>32</v>
      </c>
      <c r="H598" s="7" t="s">
        <v>535</v>
      </c>
      <c r="I598" s="7"/>
      <c r="J598" s="1">
        <v>103.8103725</v>
      </c>
      <c r="K598" s="2">
        <v>25.173097030000001</v>
      </c>
      <c r="L598" t="s">
        <v>172</v>
      </c>
      <c r="M598" s="7">
        <v>53</v>
      </c>
      <c r="N598" s="7">
        <v>3</v>
      </c>
      <c r="O598" s="7" t="s">
        <v>536</v>
      </c>
      <c r="P598" s="7" t="s">
        <v>37</v>
      </c>
      <c r="Q598" s="7">
        <v>8</v>
      </c>
      <c r="R598" s="7" t="s">
        <v>537</v>
      </c>
      <c r="S598" s="7" t="s">
        <v>39</v>
      </c>
      <c r="T598" s="3">
        <v>36740</v>
      </c>
      <c r="U598" s="3">
        <v>36740</v>
      </c>
      <c r="V598" s="4">
        <v>1</v>
      </c>
      <c r="W598" s="5">
        <v>1</v>
      </c>
      <c r="X598" s="5">
        <v>9.2293493308721704E-5</v>
      </c>
      <c r="Y598" s="5">
        <v>9.2293493308721704E-5</v>
      </c>
      <c r="Z598" s="5">
        <f t="shared" si="9"/>
        <v>1</v>
      </c>
      <c r="AA598" s="7" t="s">
        <v>538</v>
      </c>
    </row>
    <row r="599" spans="1:28" ht="15.6" x14ac:dyDescent="0.3">
      <c r="A599">
        <v>598</v>
      </c>
      <c r="B599" s="7" t="s">
        <v>28</v>
      </c>
      <c r="C599">
        <v>150</v>
      </c>
      <c r="D599" s="7"/>
      <c r="E599" s="7"/>
      <c r="F599" s="7" t="s">
        <v>31</v>
      </c>
      <c r="G599" s="7" t="s">
        <v>32</v>
      </c>
      <c r="H599" s="7" t="s">
        <v>535</v>
      </c>
      <c r="I599" s="7"/>
      <c r="J599" s="1">
        <v>103.8103725</v>
      </c>
      <c r="K599" s="2">
        <v>25.173097030000001</v>
      </c>
      <c r="L599" t="s">
        <v>172</v>
      </c>
      <c r="M599" s="7">
        <v>53</v>
      </c>
      <c r="N599" s="7">
        <v>3</v>
      </c>
      <c r="O599" s="7" t="s">
        <v>44</v>
      </c>
      <c r="P599" s="7"/>
      <c r="Q599" s="7">
        <v>8</v>
      </c>
      <c r="R599" s="7" t="s">
        <v>537</v>
      </c>
      <c r="S599" s="7" t="s">
        <v>39</v>
      </c>
      <c r="T599" s="3">
        <v>36740</v>
      </c>
      <c r="U599" s="3">
        <v>36740</v>
      </c>
      <c r="V599" s="4">
        <v>1</v>
      </c>
      <c r="W599" s="5">
        <v>1</v>
      </c>
      <c r="X599" s="5">
        <v>9.2293493308721704E-5</v>
      </c>
      <c r="Y599" s="5">
        <v>9.2293493308721704E-5</v>
      </c>
      <c r="Z599" s="5">
        <f t="shared" si="9"/>
        <v>1</v>
      </c>
      <c r="AA599" s="7" t="s">
        <v>538</v>
      </c>
    </row>
    <row r="600" spans="1:28" ht="15.6" x14ac:dyDescent="0.3">
      <c r="A600">
        <v>599</v>
      </c>
      <c r="B600" s="7" t="s">
        <v>28</v>
      </c>
      <c r="C600">
        <v>150</v>
      </c>
      <c r="D600" s="7"/>
      <c r="E600" s="7"/>
      <c r="F600" s="7" t="s">
        <v>31</v>
      </c>
      <c r="G600" s="7" t="s">
        <v>32</v>
      </c>
      <c r="H600" s="7" t="s">
        <v>535</v>
      </c>
      <c r="I600" s="7"/>
      <c r="J600" s="1">
        <v>103.8103725</v>
      </c>
      <c r="K600" s="2">
        <v>25.173097030000001</v>
      </c>
      <c r="L600" t="s">
        <v>172</v>
      </c>
      <c r="M600" s="7">
        <v>53</v>
      </c>
      <c r="N600" s="7">
        <v>3</v>
      </c>
      <c r="O600" s="7" t="s">
        <v>539</v>
      </c>
      <c r="P600" s="7" t="s">
        <v>540</v>
      </c>
      <c r="Q600" s="7">
        <v>8</v>
      </c>
      <c r="R600" s="7" t="s">
        <v>537</v>
      </c>
      <c r="S600" s="7" t="s">
        <v>39</v>
      </c>
      <c r="T600" s="3">
        <v>36740</v>
      </c>
      <c r="U600" s="3">
        <v>36740</v>
      </c>
      <c r="V600" s="4">
        <v>1</v>
      </c>
      <c r="W600" s="5">
        <v>1</v>
      </c>
      <c r="X600" s="5">
        <v>9.2293493308721704E-5</v>
      </c>
      <c r="Y600" s="5">
        <v>9.2293493308721704E-5</v>
      </c>
      <c r="Z600" s="5">
        <f t="shared" si="9"/>
        <v>1</v>
      </c>
      <c r="AA600" s="7" t="s">
        <v>538</v>
      </c>
    </row>
    <row r="601" spans="1:28" ht="15.6" x14ac:dyDescent="0.3">
      <c r="A601">
        <v>600</v>
      </c>
      <c r="B601" s="7" t="s">
        <v>28</v>
      </c>
      <c r="C601">
        <v>151</v>
      </c>
      <c r="D601" s="7"/>
      <c r="E601" s="7"/>
      <c r="F601" s="7" t="s">
        <v>31</v>
      </c>
      <c r="G601" s="7" t="s">
        <v>32</v>
      </c>
      <c r="H601" s="7" t="s">
        <v>535</v>
      </c>
      <c r="I601" s="7"/>
      <c r="J601" s="1">
        <v>104.3472713</v>
      </c>
      <c r="K601" s="2">
        <v>26.125456849999999</v>
      </c>
      <c r="L601" t="s">
        <v>172</v>
      </c>
      <c r="M601" s="7">
        <v>53</v>
      </c>
      <c r="N601" s="7">
        <v>3</v>
      </c>
      <c r="O601" s="7" t="s">
        <v>536</v>
      </c>
      <c r="P601" s="7" t="s">
        <v>37</v>
      </c>
      <c r="Q601" s="7">
        <v>8</v>
      </c>
      <c r="R601" s="7" t="s">
        <v>537</v>
      </c>
      <c r="S601" s="7" t="s">
        <v>39</v>
      </c>
      <c r="T601" s="3">
        <v>36778</v>
      </c>
      <c r="U601" s="3">
        <v>36778</v>
      </c>
      <c r="V601" s="4">
        <v>1</v>
      </c>
      <c r="W601" s="5">
        <v>1</v>
      </c>
      <c r="X601" s="5">
        <v>9.2293493308721704E-5</v>
      </c>
      <c r="Y601" s="5">
        <v>9.2293493308721704E-5</v>
      </c>
      <c r="Z601" s="5">
        <f t="shared" si="9"/>
        <v>1</v>
      </c>
      <c r="AA601" s="7" t="s">
        <v>538</v>
      </c>
    </row>
    <row r="602" spans="1:28" ht="15.6" x14ac:dyDescent="0.3">
      <c r="A602">
        <v>601</v>
      </c>
      <c r="B602" s="7" t="s">
        <v>28</v>
      </c>
      <c r="C602">
        <v>151</v>
      </c>
      <c r="D602" s="7"/>
      <c r="E602" s="7"/>
      <c r="F602" s="7" t="s">
        <v>31</v>
      </c>
      <c r="G602" s="7" t="s">
        <v>32</v>
      </c>
      <c r="H602" s="7" t="s">
        <v>535</v>
      </c>
      <c r="I602" s="7"/>
      <c r="J602" s="1">
        <v>104.3472713</v>
      </c>
      <c r="K602" s="2">
        <v>26.125456849999999</v>
      </c>
      <c r="L602" t="s">
        <v>172</v>
      </c>
      <c r="M602" s="7">
        <v>53</v>
      </c>
      <c r="N602" s="7">
        <v>3</v>
      </c>
      <c r="O602" s="7" t="s">
        <v>44</v>
      </c>
      <c r="P602" s="7"/>
      <c r="Q602" s="7">
        <v>8</v>
      </c>
      <c r="R602" s="7" t="s">
        <v>537</v>
      </c>
      <c r="S602" s="7" t="s">
        <v>39</v>
      </c>
      <c r="T602" s="3">
        <v>36778</v>
      </c>
      <c r="U602" s="3">
        <v>36778</v>
      </c>
      <c r="V602" s="4">
        <v>1</v>
      </c>
      <c r="W602" s="5">
        <v>1</v>
      </c>
      <c r="X602" s="5">
        <v>9.2293493308721704E-5</v>
      </c>
      <c r="Y602" s="5">
        <v>9.2293493308721704E-5</v>
      </c>
      <c r="Z602" s="5">
        <f t="shared" si="9"/>
        <v>1</v>
      </c>
      <c r="AA602" s="7" t="s">
        <v>538</v>
      </c>
    </row>
    <row r="603" spans="1:28" ht="15.6" x14ac:dyDescent="0.3">
      <c r="A603">
        <v>602</v>
      </c>
      <c r="B603" s="7" t="s">
        <v>28</v>
      </c>
      <c r="C603">
        <v>151</v>
      </c>
      <c r="D603" s="7"/>
      <c r="E603" s="7"/>
      <c r="F603" s="7" t="s">
        <v>31</v>
      </c>
      <c r="G603" s="7" t="s">
        <v>32</v>
      </c>
      <c r="H603" s="7" t="s">
        <v>535</v>
      </c>
      <c r="I603" s="7"/>
      <c r="J603" s="1">
        <v>104.3472713</v>
      </c>
      <c r="K603" s="2">
        <v>26.125456849999999</v>
      </c>
      <c r="L603" t="s">
        <v>172</v>
      </c>
      <c r="M603" s="7">
        <v>53</v>
      </c>
      <c r="N603" s="7">
        <v>3</v>
      </c>
      <c r="O603" s="7" t="s">
        <v>539</v>
      </c>
      <c r="P603" s="7" t="s">
        <v>540</v>
      </c>
      <c r="Q603" s="7">
        <v>8</v>
      </c>
      <c r="R603" s="7" t="s">
        <v>537</v>
      </c>
      <c r="S603" s="7" t="s">
        <v>39</v>
      </c>
      <c r="T603" s="3">
        <v>36778</v>
      </c>
      <c r="U603" s="3">
        <v>36778</v>
      </c>
      <c r="V603" s="4">
        <v>1</v>
      </c>
      <c r="W603" s="5">
        <v>1</v>
      </c>
      <c r="X603" s="5">
        <v>9.2293493308721704E-5</v>
      </c>
      <c r="Y603" s="5">
        <v>9.2293493308721704E-5</v>
      </c>
      <c r="Z603" s="5">
        <f t="shared" si="9"/>
        <v>1</v>
      </c>
      <c r="AA603" s="7" t="s">
        <v>538</v>
      </c>
    </row>
    <row r="604" spans="1:28" ht="15.6" x14ac:dyDescent="0.3">
      <c r="A604">
        <v>603</v>
      </c>
      <c r="B604" s="7" t="s">
        <v>28</v>
      </c>
      <c r="C604">
        <v>152</v>
      </c>
      <c r="D604" s="7"/>
      <c r="E604" s="7"/>
      <c r="F604" s="7" t="s">
        <v>31</v>
      </c>
      <c r="G604" s="7" t="s">
        <v>32</v>
      </c>
      <c r="H604" s="7" t="s">
        <v>535</v>
      </c>
      <c r="I604" s="7"/>
      <c r="J604" s="1">
        <v>104.3892286</v>
      </c>
      <c r="K604" s="2">
        <v>24.57785324</v>
      </c>
      <c r="L604" t="s">
        <v>172</v>
      </c>
      <c r="M604" s="7">
        <v>53</v>
      </c>
      <c r="N604" s="7">
        <v>3</v>
      </c>
      <c r="O604" s="7" t="s">
        <v>536</v>
      </c>
      <c r="P604" s="7" t="s">
        <v>37</v>
      </c>
      <c r="Q604" s="7">
        <v>8</v>
      </c>
      <c r="R604" s="7" t="s">
        <v>537</v>
      </c>
      <c r="S604" s="7" t="s">
        <v>39</v>
      </c>
      <c r="T604" s="3">
        <v>36747</v>
      </c>
      <c r="U604" s="3">
        <v>36747</v>
      </c>
      <c r="V604" s="4">
        <v>1</v>
      </c>
      <c r="W604" s="5">
        <v>1</v>
      </c>
      <c r="X604" s="5">
        <v>9.2293493308721704E-5</v>
      </c>
      <c r="Y604" s="5">
        <v>9.2293493308721704E-5</v>
      </c>
      <c r="Z604" s="5">
        <f t="shared" si="9"/>
        <v>1</v>
      </c>
      <c r="AA604" s="7" t="s">
        <v>538</v>
      </c>
    </row>
    <row r="605" spans="1:28" ht="15.6" x14ac:dyDescent="0.3">
      <c r="A605">
        <v>604</v>
      </c>
      <c r="B605" s="7" t="s">
        <v>28</v>
      </c>
      <c r="C605">
        <v>153</v>
      </c>
      <c r="D605" s="7"/>
      <c r="E605" s="7"/>
      <c r="F605" s="7" t="s">
        <v>31</v>
      </c>
      <c r="G605" s="7" t="s">
        <v>32</v>
      </c>
      <c r="H605" s="7" t="s">
        <v>535</v>
      </c>
      <c r="I605" s="7"/>
      <c r="J605" s="1">
        <v>104.4855027</v>
      </c>
      <c r="K605" s="2">
        <v>26.56492733</v>
      </c>
      <c r="L605" t="s">
        <v>172</v>
      </c>
      <c r="M605" s="7">
        <v>53</v>
      </c>
      <c r="N605" s="7">
        <v>3</v>
      </c>
      <c r="O605" s="7" t="s">
        <v>536</v>
      </c>
      <c r="P605" s="7" t="s">
        <v>37</v>
      </c>
      <c r="Q605" s="7">
        <v>8</v>
      </c>
      <c r="R605" s="7" t="s">
        <v>537</v>
      </c>
      <c r="S605" s="7" t="s">
        <v>39</v>
      </c>
      <c r="T605" s="3">
        <v>36781</v>
      </c>
      <c r="U605" s="3">
        <v>36781</v>
      </c>
      <c r="V605" s="4">
        <v>1</v>
      </c>
      <c r="W605" s="5">
        <v>1</v>
      </c>
      <c r="X605" s="5">
        <v>9.2293493308721704E-5</v>
      </c>
      <c r="Y605" s="5">
        <v>9.2293493308721704E-5</v>
      </c>
      <c r="Z605" s="5">
        <f t="shared" si="9"/>
        <v>1</v>
      </c>
      <c r="AA605" s="7" t="s">
        <v>538</v>
      </c>
    </row>
    <row r="606" spans="1:28" ht="15.6" x14ac:dyDescent="0.3">
      <c r="A606">
        <v>605</v>
      </c>
      <c r="B606" s="7" t="s">
        <v>28</v>
      </c>
      <c r="C606">
        <v>153</v>
      </c>
      <c r="D606" s="7"/>
      <c r="E606" s="7"/>
      <c r="F606" s="7" t="s">
        <v>31</v>
      </c>
      <c r="G606" s="7" t="s">
        <v>32</v>
      </c>
      <c r="H606" s="7" t="s">
        <v>535</v>
      </c>
      <c r="I606" s="7"/>
      <c r="J606" s="1">
        <v>104.4855027</v>
      </c>
      <c r="K606" s="2">
        <v>26.56492733</v>
      </c>
      <c r="L606" t="s">
        <v>172</v>
      </c>
      <c r="M606" s="7">
        <v>53</v>
      </c>
      <c r="N606" s="7">
        <v>3</v>
      </c>
      <c r="O606" s="7" t="s">
        <v>44</v>
      </c>
      <c r="P606" s="7"/>
      <c r="Q606" s="7">
        <v>8</v>
      </c>
      <c r="R606" s="7" t="s">
        <v>537</v>
      </c>
      <c r="S606" s="7" t="s">
        <v>39</v>
      </c>
      <c r="T606" s="3">
        <v>36781</v>
      </c>
      <c r="U606" s="3">
        <v>36781</v>
      </c>
      <c r="V606" s="4">
        <v>1</v>
      </c>
      <c r="W606" s="5">
        <v>1</v>
      </c>
      <c r="X606" s="5">
        <v>9.2293493308721704E-5</v>
      </c>
      <c r="Y606" s="5">
        <v>9.2293493308721704E-5</v>
      </c>
      <c r="Z606" s="5">
        <f t="shared" si="9"/>
        <v>1</v>
      </c>
      <c r="AA606" s="7" t="s">
        <v>538</v>
      </c>
    </row>
    <row r="607" spans="1:28" ht="15.6" x14ac:dyDescent="0.3">
      <c r="A607">
        <v>606</v>
      </c>
      <c r="B607" s="7" t="s">
        <v>28</v>
      </c>
      <c r="C607">
        <v>153</v>
      </c>
      <c r="D607" s="7"/>
      <c r="E607" s="7"/>
      <c r="F607" s="7" t="s">
        <v>31</v>
      </c>
      <c r="G607" s="7" t="s">
        <v>32</v>
      </c>
      <c r="H607" s="7" t="s">
        <v>535</v>
      </c>
      <c r="I607" s="7"/>
      <c r="J607" s="1">
        <v>104.4855027</v>
      </c>
      <c r="K607" s="2">
        <v>26.56492733</v>
      </c>
      <c r="L607" t="s">
        <v>172</v>
      </c>
      <c r="M607" s="7">
        <v>53</v>
      </c>
      <c r="N607" s="7">
        <v>3</v>
      </c>
      <c r="O607" s="7" t="s">
        <v>539</v>
      </c>
      <c r="P607" s="7" t="s">
        <v>540</v>
      </c>
      <c r="Q607" s="7">
        <v>8</v>
      </c>
      <c r="R607" s="7" t="s">
        <v>537</v>
      </c>
      <c r="S607" s="7" t="s">
        <v>39</v>
      </c>
      <c r="T607" s="3">
        <v>36781</v>
      </c>
      <c r="U607" s="3">
        <v>36781</v>
      </c>
      <c r="V607" s="4">
        <v>1</v>
      </c>
      <c r="W607" s="5">
        <v>1</v>
      </c>
      <c r="X607" s="5">
        <v>9.2293493308721704E-5</v>
      </c>
      <c r="Y607" s="5">
        <v>9.2293493308721704E-5</v>
      </c>
      <c r="Z607" s="5">
        <f t="shared" si="9"/>
        <v>1</v>
      </c>
      <c r="AA607" s="7" t="s">
        <v>538</v>
      </c>
    </row>
    <row r="608" spans="1:28" ht="15.6" x14ac:dyDescent="0.3">
      <c r="A608">
        <v>607</v>
      </c>
      <c r="B608" s="7" t="s">
        <v>28</v>
      </c>
      <c r="C608">
        <v>154</v>
      </c>
      <c r="D608" s="7"/>
      <c r="E608" s="7"/>
      <c r="F608" s="7" t="s">
        <v>31</v>
      </c>
      <c r="G608" s="7" t="s">
        <v>32</v>
      </c>
      <c r="H608" s="7" t="s">
        <v>535</v>
      </c>
      <c r="I608" s="7"/>
      <c r="J608" s="1">
        <v>102.9933851</v>
      </c>
      <c r="K608" s="2">
        <v>24.531719299999999</v>
      </c>
      <c r="L608" t="s">
        <v>172</v>
      </c>
      <c r="M608" s="7">
        <v>53</v>
      </c>
      <c r="N608" s="7">
        <v>4</v>
      </c>
      <c r="O608" s="7" t="s">
        <v>44</v>
      </c>
      <c r="P608" s="7"/>
      <c r="Q608" s="7">
        <v>8</v>
      </c>
      <c r="R608" s="7" t="s">
        <v>537</v>
      </c>
      <c r="S608" s="7" t="s">
        <v>39</v>
      </c>
      <c r="T608" s="3">
        <v>36743</v>
      </c>
      <c r="U608" s="3">
        <v>36743</v>
      </c>
      <c r="V608" s="4">
        <v>1</v>
      </c>
      <c r="W608" s="5">
        <v>1</v>
      </c>
      <c r="X608" s="5">
        <v>9.2293493308721704E-5</v>
      </c>
      <c r="Y608" s="5">
        <v>9.2293493308721704E-5</v>
      </c>
      <c r="Z608" s="5">
        <f t="shared" si="9"/>
        <v>1</v>
      </c>
      <c r="AA608" s="7" t="s">
        <v>538</v>
      </c>
    </row>
    <row r="609" spans="1:27" ht="15.6" x14ac:dyDescent="0.3">
      <c r="A609">
        <v>608</v>
      </c>
      <c r="B609" s="7" t="s">
        <v>28</v>
      </c>
      <c r="C609">
        <v>154</v>
      </c>
      <c r="D609" s="7"/>
      <c r="E609" s="7"/>
      <c r="F609" s="7" t="s">
        <v>31</v>
      </c>
      <c r="G609" s="7" t="s">
        <v>32</v>
      </c>
      <c r="H609" s="7" t="s">
        <v>535</v>
      </c>
      <c r="I609" s="7"/>
      <c r="J609" s="1">
        <v>102.9933851</v>
      </c>
      <c r="K609" s="2">
        <v>24.531719299999999</v>
      </c>
      <c r="L609" t="s">
        <v>172</v>
      </c>
      <c r="M609" s="7">
        <v>53</v>
      </c>
      <c r="N609" s="7">
        <v>4</v>
      </c>
      <c r="O609" s="7" t="s">
        <v>539</v>
      </c>
      <c r="P609" s="7" t="s">
        <v>540</v>
      </c>
      <c r="Q609" s="7">
        <v>8</v>
      </c>
      <c r="R609" s="7" t="s">
        <v>537</v>
      </c>
      <c r="S609" s="7" t="s">
        <v>39</v>
      </c>
      <c r="T609" s="3">
        <v>36743</v>
      </c>
      <c r="U609" s="3">
        <v>36743</v>
      </c>
      <c r="V609" s="4">
        <v>1</v>
      </c>
      <c r="W609" s="5">
        <v>1</v>
      </c>
      <c r="X609" s="5">
        <v>9.2293493308721704E-5</v>
      </c>
      <c r="Y609" s="5">
        <v>9.2293493308721704E-5</v>
      </c>
      <c r="Z609" s="5">
        <f t="shared" si="9"/>
        <v>1</v>
      </c>
      <c r="AA609" s="7" t="s">
        <v>538</v>
      </c>
    </row>
    <row r="610" spans="1:27" ht="15.6" x14ac:dyDescent="0.3">
      <c r="A610">
        <v>609</v>
      </c>
      <c r="B610" s="7" t="s">
        <v>28</v>
      </c>
      <c r="C610">
        <v>155</v>
      </c>
      <c r="D610" s="7"/>
      <c r="E610" s="7"/>
      <c r="F610" s="7" t="s">
        <v>31</v>
      </c>
      <c r="G610" s="7" t="s">
        <v>32</v>
      </c>
      <c r="H610" s="7" t="s">
        <v>535</v>
      </c>
      <c r="I610" s="7"/>
      <c r="J610" s="1">
        <v>103.0980242</v>
      </c>
      <c r="K610" s="2">
        <v>24.172790039999999</v>
      </c>
      <c r="L610" t="s">
        <v>172</v>
      </c>
      <c r="M610" s="7">
        <v>53</v>
      </c>
      <c r="N610" s="7">
        <v>4</v>
      </c>
      <c r="O610" s="7" t="s">
        <v>44</v>
      </c>
      <c r="P610" s="7"/>
      <c r="Q610" s="7">
        <v>8</v>
      </c>
      <c r="R610" s="7" t="s">
        <v>537</v>
      </c>
      <c r="S610" s="7" t="s">
        <v>39</v>
      </c>
      <c r="T610" s="3">
        <v>36744</v>
      </c>
      <c r="U610" s="3">
        <v>36744</v>
      </c>
      <c r="V610" s="4">
        <v>1</v>
      </c>
      <c r="W610" s="5">
        <v>1</v>
      </c>
      <c r="X610" s="5">
        <v>9.2293493308721704E-5</v>
      </c>
      <c r="Y610" s="5">
        <v>9.2293493308721704E-5</v>
      </c>
      <c r="Z610" s="5">
        <f t="shared" si="9"/>
        <v>1</v>
      </c>
      <c r="AA610" s="7" t="s">
        <v>538</v>
      </c>
    </row>
    <row r="611" spans="1:27" ht="15.6" x14ac:dyDescent="0.3">
      <c r="A611">
        <v>610</v>
      </c>
      <c r="B611" s="7" t="s">
        <v>28</v>
      </c>
      <c r="C611">
        <v>155</v>
      </c>
      <c r="D611" s="7"/>
      <c r="E611" s="7"/>
      <c r="F611" s="7" t="s">
        <v>31</v>
      </c>
      <c r="G611" s="7" t="s">
        <v>32</v>
      </c>
      <c r="H611" s="7" t="s">
        <v>535</v>
      </c>
      <c r="I611" s="7"/>
      <c r="J611" s="1">
        <v>103.0980242</v>
      </c>
      <c r="K611" s="2">
        <v>24.172790039999999</v>
      </c>
      <c r="L611" t="s">
        <v>172</v>
      </c>
      <c r="M611" s="7">
        <v>53</v>
      </c>
      <c r="N611" s="7">
        <v>4</v>
      </c>
      <c r="O611" s="7" t="s">
        <v>539</v>
      </c>
      <c r="P611" s="7" t="s">
        <v>540</v>
      </c>
      <c r="Q611" s="7">
        <v>8</v>
      </c>
      <c r="R611" s="7" t="s">
        <v>537</v>
      </c>
      <c r="S611" s="7" t="s">
        <v>39</v>
      </c>
      <c r="T611" s="3">
        <v>36744</v>
      </c>
      <c r="U611" s="3">
        <v>36744</v>
      </c>
      <c r="V611" s="4">
        <v>1</v>
      </c>
      <c r="W611" s="5">
        <v>1</v>
      </c>
      <c r="X611" s="5">
        <v>9.2293493308721704E-5</v>
      </c>
      <c r="Y611" s="5">
        <v>9.2293493308721704E-5</v>
      </c>
      <c r="Z611" s="5">
        <f t="shared" si="9"/>
        <v>1</v>
      </c>
      <c r="AA611" s="7" t="s">
        <v>538</v>
      </c>
    </row>
    <row r="612" spans="1:27" ht="15.6" x14ac:dyDescent="0.3">
      <c r="A612">
        <v>611</v>
      </c>
      <c r="B612" s="7" t="s">
        <v>28</v>
      </c>
      <c r="C612">
        <v>156</v>
      </c>
      <c r="D612" s="7"/>
      <c r="E612" s="7"/>
      <c r="F612" s="7" t="s">
        <v>31</v>
      </c>
      <c r="G612" s="7" t="s">
        <v>32</v>
      </c>
      <c r="H612" s="7" t="s">
        <v>535</v>
      </c>
      <c r="I612" s="7"/>
      <c r="J612" s="1">
        <v>103.1093523</v>
      </c>
      <c r="K612" s="2">
        <v>24.31863907</v>
      </c>
      <c r="L612" t="s">
        <v>172</v>
      </c>
      <c r="M612" s="7">
        <v>53</v>
      </c>
      <c r="N612" s="7">
        <v>4</v>
      </c>
      <c r="O612" s="7" t="s">
        <v>536</v>
      </c>
      <c r="P612" s="7" t="s">
        <v>37</v>
      </c>
      <c r="Q612" s="7">
        <v>8</v>
      </c>
      <c r="R612" s="7" t="s">
        <v>537</v>
      </c>
      <c r="S612" s="7" t="s">
        <v>39</v>
      </c>
      <c r="T612" s="3">
        <v>36744</v>
      </c>
      <c r="U612" s="3">
        <v>36744</v>
      </c>
      <c r="V612" s="4">
        <v>1</v>
      </c>
      <c r="W612" s="5">
        <v>1</v>
      </c>
      <c r="X612" s="5">
        <v>9.2293493308721704E-5</v>
      </c>
      <c r="Y612" s="5">
        <v>9.2293493308721704E-5</v>
      </c>
      <c r="Z612" s="5">
        <f t="shared" si="9"/>
        <v>1</v>
      </c>
      <c r="AA612" s="7" t="s">
        <v>538</v>
      </c>
    </row>
    <row r="613" spans="1:27" ht="15.6" x14ac:dyDescent="0.3">
      <c r="A613">
        <v>612</v>
      </c>
      <c r="B613" s="7" t="s">
        <v>28</v>
      </c>
      <c r="C613">
        <v>157</v>
      </c>
      <c r="D613" s="7"/>
      <c r="E613" s="7"/>
      <c r="F613" s="7" t="s">
        <v>31</v>
      </c>
      <c r="G613" s="7" t="s">
        <v>32</v>
      </c>
      <c r="H613" s="7" t="s">
        <v>535</v>
      </c>
      <c r="I613" s="7"/>
      <c r="J613" s="1">
        <v>103.45218939999999</v>
      </c>
      <c r="K613" s="2">
        <v>23.923847760000001</v>
      </c>
      <c r="L613" t="s">
        <v>172</v>
      </c>
      <c r="M613" s="7">
        <v>53</v>
      </c>
      <c r="N613" s="7">
        <v>25</v>
      </c>
      <c r="O613" s="7" t="s">
        <v>536</v>
      </c>
      <c r="P613" s="7" t="s">
        <v>37</v>
      </c>
      <c r="Q613" s="7">
        <v>8</v>
      </c>
      <c r="R613" s="7" t="s">
        <v>537</v>
      </c>
      <c r="S613" s="7" t="s">
        <v>39</v>
      </c>
      <c r="T613" s="3">
        <v>36745</v>
      </c>
      <c r="U613" s="3">
        <v>36745</v>
      </c>
      <c r="V613" s="4">
        <v>1</v>
      </c>
      <c r="W613" s="5">
        <v>1</v>
      </c>
      <c r="X613" s="5">
        <v>9.2293493308721704E-5</v>
      </c>
      <c r="Y613" s="5">
        <v>9.2293493308721704E-5</v>
      </c>
      <c r="Z613" s="5">
        <f t="shared" si="9"/>
        <v>1</v>
      </c>
      <c r="AA613" s="7" t="s">
        <v>538</v>
      </c>
    </row>
    <row r="614" spans="1:27" ht="15.6" x14ac:dyDescent="0.3">
      <c r="A614">
        <v>613</v>
      </c>
      <c r="B614" s="7" t="s">
        <v>28</v>
      </c>
      <c r="C614">
        <v>158</v>
      </c>
      <c r="D614" s="7"/>
      <c r="E614" s="7"/>
      <c r="F614" s="7" t="s">
        <v>31</v>
      </c>
      <c r="G614" s="7" t="s">
        <v>32</v>
      </c>
      <c r="H614" s="7" t="s">
        <v>535</v>
      </c>
      <c r="I614" s="7"/>
      <c r="J614" s="1">
        <v>103.5730301</v>
      </c>
      <c r="K614" s="2">
        <v>24.087606359999999</v>
      </c>
      <c r="L614" t="s">
        <v>172</v>
      </c>
      <c r="M614" s="7">
        <v>53</v>
      </c>
      <c r="N614" s="7">
        <v>25</v>
      </c>
      <c r="O614" s="7" t="s">
        <v>44</v>
      </c>
      <c r="P614" s="7"/>
      <c r="Q614" s="7">
        <v>8</v>
      </c>
      <c r="R614" s="7" t="s">
        <v>537</v>
      </c>
      <c r="S614" s="7" t="s">
        <v>39</v>
      </c>
      <c r="T614" s="3">
        <v>36745</v>
      </c>
      <c r="U614" s="3">
        <v>36745</v>
      </c>
      <c r="V614" s="4">
        <v>1</v>
      </c>
      <c r="W614" s="5">
        <v>1</v>
      </c>
      <c r="X614" s="5">
        <v>9.2293493308721704E-5</v>
      </c>
      <c r="Y614" s="5">
        <v>9.2293493308721704E-5</v>
      </c>
      <c r="Z614" s="5">
        <f t="shared" si="9"/>
        <v>1</v>
      </c>
      <c r="AA614" s="7" t="s">
        <v>538</v>
      </c>
    </row>
    <row r="615" spans="1:27" ht="15.6" x14ac:dyDescent="0.3">
      <c r="A615">
        <v>614</v>
      </c>
      <c r="B615" s="7" t="s">
        <v>28</v>
      </c>
      <c r="C615">
        <v>158</v>
      </c>
      <c r="D615" s="7"/>
      <c r="E615" s="7"/>
      <c r="F615" s="7" t="s">
        <v>31</v>
      </c>
      <c r="G615" s="7" t="s">
        <v>32</v>
      </c>
      <c r="H615" s="7" t="s">
        <v>535</v>
      </c>
      <c r="I615" s="7"/>
      <c r="J615" s="1">
        <v>103.5730301</v>
      </c>
      <c r="K615" s="2">
        <v>24.087606359999999</v>
      </c>
      <c r="L615" t="s">
        <v>172</v>
      </c>
      <c r="M615" s="7">
        <v>53</v>
      </c>
      <c r="N615" s="7">
        <v>25</v>
      </c>
      <c r="O615" s="7" t="s">
        <v>539</v>
      </c>
      <c r="P615" s="7" t="s">
        <v>540</v>
      </c>
      <c r="Q615" s="7">
        <v>8</v>
      </c>
      <c r="R615" s="7" t="s">
        <v>537</v>
      </c>
      <c r="S615" s="7" t="s">
        <v>39</v>
      </c>
      <c r="T615" s="3">
        <v>36745</v>
      </c>
      <c r="U615" s="3">
        <v>36745</v>
      </c>
      <c r="V615" s="4">
        <v>1</v>
      </c>
      <c r="W615" s="5">
        <v>1</v>
      </c>
      <c r="X615" s="5">
        <v>9.2293493308721704E-5</v>
      </c>
      <c r="Y615" s="5">
        <v>9.2293493308721704E-5</v>
      </c>
      <c r="Z615" s="5">
        <f t="shared" si="9"/>
        <v>1</v>
      </c>
      <c r="AA615" s="7" t="s">
        <v>538</v>
      </c>
    </row>
    <row r="616" spans="1:27" ht="15.6" x14ac:dyDescent="0.3">
      <c r="A616">
        <v>615</v>
      </c>
      <c r="B616" s="7" t="s">
        <v>28</v>
      </c>
      <c r="C616">
        <v>159</v>
      </c>
      <c r="D616" s="7"/>
      <c r="E616" s="7"/>
      <c r="F616" s="7" t="s">
        <v>31</v>
      </c>
      <c r="G616" s="7" t="s">
        <v>32</v>
      </c>
      <c r="H616" t="s">
        <v>541</v>
      </c>
      <c r="I616" s="7"/>
      <c r="J616" s="1">
        <v>121.2730541</v>
      </c>
      <c r="K616" s="2">
        <v>24.865320059999998</v>
      </c>
      <c r="L616" t="s">
        <v>542</v>
      </c>
      <c r="M616" s="7">
        <v>71</v>
      </c>
      <c r="N616" s="7"/>
      <c r="O616" s="7" t="s">
        <v>536</v>
      </c>
      <c r="P616" s="7" t="s">
        <v>37</v>
      </c>
      <c r="Q616" s="7">
        <v>8</v>
      </c>
      <c r="R616" s="7" t="s">
        <v>537</v>
      </c>
      <c r="S616" s="7" t="s">
        <v>39</v>
      </c>
      <c r="T616" s="3">
        <v>38046</v>
      </c>
      <c r="U616" s="3">
        <v>38046</v>
      </c>
      <c r="V616" s="4">
        <v>1</v>
      </c>
      <c r="W616" s="5">
        <v>1</v>
      </c>
      <c r="X616" s="5">
        <v>9.2293493308721704E-5</v>
      </c>
      <c r="Y616" s="5">
        <v>9.2293493308721704E-5</v>
      </c>
      <c r="Z616" s="5">
        <f t="shared" si="9"/>
        <v>1</v>
      </c>
      <c r="AA616" s="7" t="s">
        <v>538</v>
      </c>
    </row>
    <row r="617" spans="1:27" ht="15.6" x14ac:dyDescent="0.3">
      <c r="A617">
        <v>616</v>
      </c>
      <c r="B617" s="7" t="s">
        <v>28</v>
      </c>
      <c r="C617">
        <v>160</v>
      </c>
      <c r="D617" s="7"/>
      <c r="E617" s="7"/>
      <c r="F617" s="7" t="s">
        <v>31</v>
      </c>
      <c r="G617" s="7" t="s">
        <v>32</v>
      </c>
      <c r="H617" t="s">
        <v>541</v>
      </c>
      <c r="I617" s="7"/>
      <c r="J617" s="1">
        <v>121.3644116</v>
      </c>
      <c r="K617" s="2">
        <v>24.71110148</v>
      </c>
      <c r="L617" t="s">
        <v>542</v>
      </c>
      <c r="M617" s="7">
        <v>71</v>
      </c>
      <c r="N617" s="7"/>
      <c r="O617" s="7" t="s">
        <v>536</v>
      </c>
      <c r="P617" s="7" t="s">
        <v>37</v>
      </c>
      <c r="Q617" s="7">
        <v>8</v>
      </c>
      <c r="R617" s="7" t="s">
        <v>537</v>
      </c>
      <c r="S617" s="7" t="s">
        <v>39</v>
      </c>
      <c r="T617" s="3">
        <v>38045</v>
      </c>
      <c r="U617" s="3">
        <v>38045</v>
      </c>
      <c r="V617" s="4">
        <v>1</v>
      </c>
      <c r="W617" s="5">
        <v>1</v>
      </c>
      <c r="X617" s="5">
        <v>9.2293493308721704E-5</v>
      </c>
      <c r="Y617" s="5">
        <v>9.2293493308721704E-5</v>
      </c>
      <c r="Z617" s="5">
        <f t="shared" si="9"/>
        <v>1</v>
      </c>
      <c r="AA617" s="7" t="s">
        <v>538</v>
      </c>
    </row>
    <row r="618" spans="1:27" ht="15.6" x14ac:dyDescent="0.3">
      <c r="A618">
        <v>617</v>
      </c>
      <c r="B618" s="7" t="s">
        <v>28</v>
      </c>
      <c r="C618">
        <v>161</v>
      </c>
      <c r="D618" s="7"/>
      <c r="E618" s="7"/>
      <c r="F618" s="7" t="s">
        <v>31</v>
      </c>
      <c r="G618" s="7" t="s">
        <v>32</v>
      </c>
      <c r="H618" t="s">
        <v>541</v>
      </c>
      <c r="I618" s="7"/>
      <c r="J618" s="1">
        <v>121.4099346</v>
      </c>
      <c r="K618" s="2">
        <v>24.926788349999999</v>
      </c>
      <c r="L618" t="s">
        <v>542</v>
      </c>
      <c r="M618" s="7">
        <v>71</v>
      </c>
      <c r="N618" s="7"/>
      <c r="O618" s="7" t="s">
        <v>536</v>
      </c>
      <c r="P618" s="7" t="s">
        <v>37</v>
      </c>
      <c r="Q618" s="7">
        <v>8</v>
      </c>
      <c r="R618" s="7" t="s">
        <v>537</v>
      </c>
      <c r="S618" s="7" t="s">
        <v>39</v>
      </c>
      <c r="T618" s="3">
        <v>38046</v>
      </c>
      <c r="U618" s="3">
        <v>38046</v>
      </c>
      <c r="V618" s="4">
        <v>1</v>
      </c>
      <c r="W618" s="5">
        <v>1</v>
      </c>
      <c r="X618" s="5">
        <v>9.2293493308721704E-5</v>
      </c>
      <c r="Y618" s="5">
        <v>9.2293493308721704E-5</v>
      </c>
      <c r="Z618" s="5">
        <f t="shared" si="9"/>
        <v>1</v>
      </c>
      <c r="AA618" s="7" t="s">
        <v>538</v>
      </c>
    </row>
    <row r="619" spans="1:27" ht="15.6" x14ac:dyDescent="0.3">
      <c r="A619">
        <v>618</v>
      </c>
      <c r="B619" s="7" t="s">
        <v>28</v>
      </c>
      <c r="C619">
        <v>162</v>
      </c>
      <c r="D619" s="7"/>
      <c r="E619" s="7"/>
      <c r="F619" s="7" t="s">
        <v>31</v>
      </c>
      <c r="G619" s="7" t="s">
        <v>32</v>
      </c>
      <c r="H619" t="s">
        <v>543</v>
      </c>
      <c r="I619" s="7"/>
      <c r="J619" s="1">
        <v>121.5391533</v>
      </c>
      <c r="K619" s="2">
        <v>24.918786699999998</v>
      </c>
      <c r="L619" t="s">
        <v>542</v>
      </c>
      <c r="M619" s="7">
        <v>71</v>
      </c>
      <c r="N619" s="7"/>
      <c r="O619" s="7" t="s">
        <v>536</v>
      </c>
      <c r="P619" s="7" t="s">
        <v>37</v>
      </c>
      <c r="Q619" s="7">
        <v>8</v>
      </c>
      <c r="R619" s="7" t="s">
        <v>537</v>
      </c>
      <c r="S619" s="7" t="s">
        <v>39</v>
      </c>
      <c r="T619" s="3">
        <v>38047</v>
      </c>
      <c r="U619" s="3">
        <v>38047</v>
      </c>
      <c r="V619" s="4">
        <v>1</v>
      </c>
      <c r="W619" s="5">
        <v>1</v>
      </c>
      <c r="X619" s="5">
        <v>9.2293493308721704E-5</v>
      </c>
      <c r="Y619" s="5">
        <v>9.2293493308721704E-5</v>
      </c>
      <c r="Z619" s="5">
        <f t="shared" si="9"/>
        <v>1</v>
      </c>
      <c r="AA619" s="7" t="s">
        <v>538</v>
      </c>
    </row>
    <row r="620" spans="1:27" ht="15.6" x14ac:dyDescent="0.3">
      <c r="A620">
        <v>619</v>
      </c>
      <c r="B620" s="7" t="s">
        <v>28</v>
      </c>
      <c r="C620">
        <v>163</v>
      </c>
      <c r="D620" s="7"/>
      <c r="E620" s="7"/>
      <c r="F620" s="7" t="s">
        <v>31</v>
      </c>
      <c r="G620" s="7" t="s">
        <v>32</v>
      </c>
      <c r="H620" t="s">
        <v>543</v>
      </c>
      <c r="I620" s="7"/>
      <c r="J620" s="1">
        <v>121.68118440000001</v>
      </c>
      <c r="K620" s="2">
        <v>24.923320950000001</v>
      </c>
      <c r="L620" t="s">
        <v>542</v>
      </c>
      <c r="M620" s="7">
        <v>71</v>
      </c>
      <c r="N620" s="7"/>
      <c r="O620" s="7" t="s">
        <v>536</v>
      </c>
      <c r="P620" s="7" t="s">
        <v>37</v>
      </c>
      <c r="Q620" s="7">
        <v>8</v>
      </c>
      <c r="R620" s="7" t="s">
        <v>537</v>
      </c>
      <c r="S620" s="7" t="s">
        <v>39</v>
      </c>
      <c r="T620" s="3">
        <v>38031</v>
      </c>
      <c r="U620" s="3">
        <v>38031</v>
      </c>
      <c r="V620" s="4">
        <v>1</v>
      </c>
      <c r="W620" s="5">
        <v>1</v>
      </c>
      <c r="X620" s="5">
        <v>9.2293493308721704E-5</v>
      </c>
      <c r="Y620" s="5">
        <v>9.2293493308721704E-5</v>
      </c>
      <c r="Z620" s="5">
        <f t="shared" si="9"/>
        <v>1</v>
      </c>
      <c r="AA620" s="7" t="s">
        <v>538</v>
      </c>
    </row>
    <row r="621" spans="1:27" ht="15.6" x14ac:dyDescent="0.3">
      <c r="A621">
        <v>620</v>
      </c>
      <c r="B621" s="7" t="s">
        <v>28</v>
      </c>
      <c r="C621">
        <v>164</v>
      </c>
      <c r="D621" s="7"/>
      <c r="E621" s="7"/>
      <c r="F621" s="7" t="s">
        <v>31</v>
      </c>
      <c r="G621" s="7" t="s">
        <v>32</v>
      </c>
      <c r="H621" t="s">
        <v>544</v>
      </c>
      <c r="I621" s="7"/>
      <c r="J621" s="1">
        <v>121.6864377</v>
      </c>
      <c r="K621" s="2">
        <v>25.085494099999998</v>
      </c>
      <c r="L621" t="s">
        <v>542</v>
      </c>
      <c r="M621" s="7">
        <v>71</v>
      </c>
      <c r="N621" s="7"/>
      <c r="O621" s="7" t="s">
        <v>536</v>
      </c>
      <c r="P621" s="7" t="s">
        <v>37</v>
      </c>
      <c r="Q621" s="7">
        <v>8</v>
      </c>
      <c r="R621" s="7" t="s">
        <v>537</v>
      </c>
      <c r="S621" s="7" t="s">
        <v>39</v>
      </c>
      <c r="T621" s="3">
        <v>38031</v>
      </c>
      <c r="U621" s="3">
        <v>38031</v>
      </c>
      <c r="V621" s="4">
        <v>1</v>
      </c>
      <c r="W621" s="5">
        <v>1</v>
      </c>
      <c r="X621" s="5">
        <v>9.2293493308721704E-5</v>
      </c>
      <c r="Y621" s="5">
        <v>9.2293493308721704E-5</v>
      </c>
      <c r="Z621" s="5">
        <f t="shared" si="9"/>
        <v>1</v>
      </c>
      <c r="AA621" s="7" t="s">
        <v>538</v>
      </c>
    </row>
    <row r="622" spans="1:27" ht="15.6" x14ac:dyDescent="0.3">
      <c r="A622">
        <v>621</v>
      </c>
      <c r="B622" s="7" t="s">
        <v>28</v>
      </c>
      <c r="C622">
        <v>165</v>
      </c>
      <c r="D622" s="7"/>
      <c r="E622" s="7"/>
      <c r="F622" s="7" t="s">
        <v>31</v>
      </c>
      <c r="G622" s="7" t="s">
        <v>32</v>
      </c>
      <c r="H622" t="s">
        <v>544</v>
      </c>
      <c r="I622" s="7"/>
      <c r="J622" s="1">
        <v>121.8226009</v>
      </c>
      <c r="K622" s="2">
        <v>25.065913550000001</v>
      </c>
      <c r="L622" t="s">
        <v>542</v>
      </c>
      <c r="M622" s="7">
        <v>71</v>
      </c>
      <c r="N622" s="7"/>
      <c r="O622" s="7" t="s">
        <v>536</v>
      </c>
      <c r="P622" s="7" t="s">
        <v>37</v>
      </c>
      <c r="Q622" s="7">
        <v>8</v>
      </c>
      <c r="R622" s="7" t="s">
        <v>537</v>
      </c>
      <c r="S622" s="7" t="s">
        <v>39</v>
      </c>
      <c r="T622" s="3">
        <v>38031</v>
      </c>
      <c r="U622" s="3">
        <v>38031</v>
      </c>
      <c r="V622" s="4">
        <v>1</v>
      </c>
      <c r="W622" s="5">
        <v>1</v>
      </c>
      <c r="X622" s="5">
        <v>9.2293493308721704E-5</v>
      </c>
      <c r="Y622" s="5">
        <v>9.2293493308721704E-5</v>
      </c>
      <c r="Z622" s="5">
        <f t="shared" si="9"/>
        <v>1</v>
      </c>
      <c r="AA622" s="7" t="s">
        <v>538</v>
      </c>
    </row>
    <row r="623" spans="1:27" ht="15.6" x14ac:dyDescent="0.3">
      <c r="A623">
        <v>622</v>
      </c>
      <c r="B623" s="7" t="s">
        <v>28</v>
      </c>
      <c r="C623">
        <v>166</v>
      </c>
      <c r="D623" s="7"/>
      <c r="E623" s="7"/>
      <c r="F623" s="7" t="s">
        <v>31</v>
      </c>
      <c r="G623" s="7" t="s">
        <v>32</v>
      </c>
      <c r="H623" s="7" t="s">
        <v>545</v>
      </c>
      <c r="I623" s="7"/>
      <c r="J623" s="1">
        <v>104.436087</v>
      </c>
      <c r="K623" s="2">
        <v>28.793474270000001</v>
      </c>
      <c r="L623" t="s">
        <v>117</v>
      </c>
      <c r="M623" s="7">
        <v>51</v>
      </c>
      <c r="N623" s="7">
        <v>15</v>
      </c>
      <c r="O623" s="7" t="s">
        <v>44</v>
      </c>
      <c r="P623" s="7"/>
      <c r="Q623" s="7">
        <v>8</v>
      </c>
      <c r="R623" s="7" t="s">
        <v>537</v>
      </c>
      <c r="S623" s="7" t="s">
        <v>39</v>
      </c>
      <c r="T623" s="3">
        <v>38372</v>
      </c>
      <c r="U623" s="3">
        <v>38646</v>
      </c>
      <c r="V623" s="4">
        <v>4</v>
      </c>
      <c r="W623" s="5">
        <v>1.45454545454545E-2</v>
      </c>
      <c r="X623" s="5">
        <v>3.6917397323488698E-4</v>
      </c>
      <c r="Y623" s="5">
        <v>9.2293493308721704E-5</v>
      </c>
      <c r="Z623" s="5">
        <f t="shared" si="9"/>
        <v>0.24999999999999989</v>
      </c>
      <c r="AA623" s="7" t="s">
        <v>538</v>
      </c>
    </row>
    <row r="624" spans="1:27" ht="15.6" x14ac:dyDescent="0.3">
      <c r="A624">
        <v>623</v>
      </c>
      <c r="B624" s="7" t="s">
        <v>28</v>
      </c>
      <c r="C624">
        <v>166</v>
      </c>
      <c r="D624" s="7"/>
      <c r="E624" s="7"/>
      <c r="F624" s="7" t="s">
        <v>31</v>
      </c>
      <c r="G624" s="7" t="s">
        <v>32</v>
      </c>
      <c r="H624" s="7" t="s">
        <v>545</v>
      </c>
      <c r="I624" s="7"/>
      <c r="J624" s="1">
        <v>104.436087</v>
      </c>
      <c r="K624" s="2">
        <v>28.793474270000001</v>
      </c>
      <c r="L624" t="s">
        <v>117</v>
      </c>
      <c r="M624" s="7">
        <v>51</v>
      </c>
      <c r="N624" s="7">
        <v>15</v>
      </c>
      <c r="O624" s="7" t="s">
        <v>539</v>
      </c>
      <c r="P624" s="7" t="s">
        <v>540</v>
      </c>
      <c r="Q624" s="7">
        <v>8</v>
      </c>
      <c r="R624" s="7" t="s">
        <v>537</v>
      </c>
      <c r="S624" s="7" t="s">
        <v>39</v>
      </c>
      <c r="T624" s="3">
        <v>38401</v>
      </c>
      <c r="U624" s="3">
        <v>38677</v>
      </c>
      <c r="V624" s="4">
        <v>4</v>
      </c>
      <c r="W624" s="5">
        <v>1.4440433212996401E-2</v>
      </c>
      <c r="X624" s="5">
        <v>3.6917397323488698E-4</v>
      </c>
      <c r="Y624" s="5">
        <v>9.2293493308721704E-5</v>
      </c>
      <c r="Z624" s="5">
        <f t="shared" si="9"/>
        <v>0.24999999999999989</v>
      </c>
      <c r="AA624" s="7" t="s">
        <v>538</v>
      </c>
    </row>
    <row r="625" spans="1:27" ht="15.6" x14ac:dyDescent="0.3">
      <c r="A625">
        <v>624</v>
      </c>
      <c r="B625" s="7" t="s">
        <v>28</v>
      </c>
      <c r="C625">
        <v>167</v>
      </c>
      <c r="D625" s="7"/>
      <c r="E625" s="7"/>
      <c r="F625" s="7" t="s">
        <v>31</v>
      </c>
      <c r="G625" s="7" t="s">
        <v>32</v>
      </c>
      <c r="H625" s="7" t="s">
        <v>545</v>
      </c>
      <c r="I625" s="7"/>
      <c r="J625" s="1">
        <v>103.5976586</v>
      </c>
      <c r="K625" s="2">
        <v>31.01483842</v>
      </c>
      <c r="L625" t="s">
        <v>117</v>
      </c>
      <c r="M625" s="7">
        <v>51</v>
      </c>
      <c r="N625" s="7">
        <v>1</v>
      </c>
      <c r="O625" s="7" t="s">
        <v>44</v>
      </c>
      <c r="P625" s="7"/>
      <c r="Q625" s="7">
        <v>8</v>
      </c>
      <c r="R625" s="7" t="s">
        <v>537</v>
      </c>
      <c r="S625" s="7" t="s">
        <v>39</v>
      </c>
      <c r="T625" s="3">
        <v>38399</v>
      </c>
      <c r="U625" s="3">
        <v>38670</v>
      </c>
      <c r="V625" s="4">
        <v>4</v>
      </c>
      <c r="W625" s="5">
        <v>1.4705882352941201E-2</v>
      </c>
      <c r="X625" s="5">
        <v>3.6917397323488698E-4</v>
      </c>
      <c r="Y625" s="5">
        <v>9.2293493308721704E-5</v>
      </c>
      <c r="Z625" s="5">
        <f t="shared" si="9"/>
        <v>0.24999999999999989</v>
      </c>
      <c r="AA625" s="7" t="s">
        <v>538</v>
      </c>
    </row>
    <row r="626" spans="1:27" ht="15.6" x14ac:dyDescent="0.3">
      <c r="A626">
        <v>625</v>
      </c>
      <c r="B626" s="7" t="s">
        <v>28</v>
      </c>
      <c r="C626">
        <v>167</v>
      </c>
      <c r="D626" s="7"/>
      <c r="E626" s="7"/>
      <c r="F626" s="7" t="s">
        <v>31</v>
      </c>
      <c r="G626" s="7" t="s">
        <v>32</v>
      </c>
      <c r="H626" s="7" t="s">
        <v>545</v>
      </c>
      <c r="I626" s="7"/>
      <c r="J626" s="1">
        <v>103.5976586</v>
      </c>
      <c r="K626" s="2">
        <v>31.01483842</v>
      </c>
      <c r="L626" t="s">
        <v>117</v>
      </c>
      <c r="M626" s="7">
        <v>51</v>
      </c>
      <c r="N626" s="7">
        <v>1</v>
      </c>
      <c r="O626" s="7" t="s">
        <v>539</v>
      </c>
      <c r="P626" s="7" t="s">
        <v>540</v>
      </c>
      <c r="Q626" s="7">
        <v>8</v>
      </c>
      <c r="R626" s="7" t="s">
        <v>537</v>
      </c>
      <c r="S626" s="7" t="s">
        <v>39</v>
      </c>
      <c r="T626" s="3">
        <v>38425</v>
      </c>
      <c r="U626" s="3">
        <v>38700</v>
      </c>
      <c r="V626" s="4">
        <v>4</v>
      </c>
      <c r="W626" s="5">
        <v>1.4492753623188401E-2</v>
      </c>
      <c r="X626" s="5">
        <v>3.6917397323488698E-4</v>
      </c>
      <c r="Y626" s="5">
        <v>9.2293493308721704E-5</v>
      </c>
      <c r="Z626" s="5">
        <f t="shared" si="9"/>
        <v>0.24999999999999989</v>
      </c>
      <c r="AA626" s="7" t="s">
        <v>538</v>
      </c>
    </row>
    <row r="627" spans="1:27" ht="15.6" x14ac:dyDescent="0.3">
      <c r="A627">
        <v>626</v>
      </c>
      <c r="B627" s="7" t="s">
        <v>28</v>
      </c>
      <c r="C627">
        <v>168</v>
      </c>
      <c r="D627" s="7"/>
      <c r="E627" s="7"/>
      <c r="F627" s="7" t="s">
        <v>31</v>
      </c>
      <c r="G627" s="7" t="s">
        <v>32</v>
      </c>
      <c r="H627" s="7" t="s">
        <v>545</v>
      </c>
      <c r="I627" s="7"/>
      <c r="J627" s="1">
        <v>101.8641588</v>
      </c>
      <c r="K627" s="2">
        <v>30.869371690000001</v>
      </c>
      <c r="L627" t="s">
        <v>117</v>
      </c>
      <c r="M627" s="7">
        <v>51</v>
      </c>
      <c r="N627" s="7">
        <v>33</v>
      </c>
      <c r="O627" s="7" t="s">
        <v>44</v>
      </c>
      <c r="P627" s="7"/>
      <c r="Q627" s="7">
        <v>8</v>
      </c>
      <c r="R627" s="7" t="s">
        <v>537</v>
      </c>
      <c r="S627" s="7" t="s">
        <v>39</v>
      </c>
      <c r="T627" s="3">
        <v>38859</v>
      </c>
      <c r="U627" s="3">
        <v>38859</v>
      </c>
      <c r="V627" s="4">
        <v>1</v>
      </c>
      <c r="W627" s="5">
        <v>1</v>
      </c>
      <c r="X627" s="5">
        <v>9.2293493308721704E-5</v>
      </c>
      <c r="Y627" s="5">
        <v>9.2293493308721704E-5</v>
      </c>
      <c r="Z627" s="5">
        <f t="shared" si="9"/>
        <v>1</v>
      </c>
      <c r="AA627" s="7" t="s">
        <v>538</v>
      </c>
    </row>
    <row r="628" spans="1:27" ht="15.6" x14ac:dyDescent="0.3">
      <c r="A628">
        <v>627</v>
      </c>
      <c r="B628" s="7" t="s">
        <v>28</v>
      </c>
      <c r="C628">
        <v>169</v>
      </c>
      <c r="D628" s="7"/>
      <c r="E628" s="7"/>
      <c r="F628" s="7" t="s">
        <v>31</v>
      </c>
      <c r="G628" s="7" t="s">
        <v>32</v>
      </c>
      <c r="H628" s="7" t="s">
        <v>545</v>
      </c>
      <c r="I628" s="7"/>
      <c r="J628" s="1">
        <v>101.88049239999999</v>
      </c>
      <c r="K628" s="2">
        <v>30.922127270000001</v>
      </c>
      <c r="L628" t="s">
        <v>117</v>
      </c>
      <c r="M628" s="7">
        <v>51</v>
      </c>
      <c r="N628" s="7">
        <v>33</v>
      </c>
      <c r="O628" s="7" t="s">
        <v>539</v>
      </c>
      <c r="P628" s="7" t="s">
        <v>540</v>
      </c>
      <c r="Q628" s="7">
        <v>8</v>
      </c>
      <c r="R628" s="7" t="s">
        <v>537</v>
      </c>
      <c r="S628" s="7" t="s">
        <v>39</v>
      </c>
      <c r="T628" s="3">
        <v>38859</v>
      </c>
      <c r="U628" s="3">
        <v>38859</v>
      </c>
      <c r="V628" s="4">
        <v>1</v>
      </c>
      <c r="W628" s="5">
        <v>1</v>
      </c>
      <c r="X628" s="5">
        <v>9.2293493308721704E-5</v>
      </c>
      <c r="Y628" s="5">
        <v>9.2293493308721704E-5</v>
      </c>
      <c r="Z628" s="5">
        <f t="shared" si="9"/>
        <v>1</v>
      </c>
      <c r="AA628" s="7" t="s">
        <v>538</v>
      </c>
    </row>
    <row r="629" spans="1:27" ht="15.6" x14ac:dyDescent="0.3">
      <c r="A629">
        <v>628</v>
      </c>
      <c r="B629" s="7" t="s">
        <v>28</v>
      </c>
      <c r="C629">
        <v>170</v>
      </c>
      <c r="D629" s="7"/>
      <c r="E629" s="7"/>
      <c r="F629" s="7" t="s">
        <v>31</v>
      </c>
      <c r="G629" s="7" t="s">
        <v>32</v>
      </c>
      <c r="H629" s="7" t="s">
        <v>545</v>
      </c>
      <c r="I629" s="7"/>
      <c r="J629" s="1">
        <v>101.9189537</v>
      </c>
      <c r="K629" s="2">
        <v>30.89401732</v>
      </c>
      <c r="L629" t="s">
        <v>117</v>
      </c>
      <c r="M629" s="7">
        <v>51</v>
      </c>
      <c r="N629" s="7">
        <v>33</v>
      </c>
      <c r="O629" s="7" t="s">
        <v>44</v>
      </c>
      <c r="P629" s="7"/>
      <c r="Q629" s="7">
        <v>8</v>
      </c>
      <c r="R629" s="7" t="s">
        <v>537</v>
      </c>
      <c r="S629" s="7" t="s">
        <v>39</v>
      </c>
      <c r="T629" s="3">
        <v>38859</v>
      </c>
      <c r="U629" s="3">
        <v>38859</v>
      </c>
      <c r="V629" s="4">
        <v>1</v>
      </c>
      <c r="W629" s="5">
        <v>1</v>
      </c>
      <c r="X629" s="5">
        <v>9.2293493308721704E-5</v>
      </c>
      <c r="Y629" s="5">
        <v>9.2293493308721704E-5</v>
      </c>
      <c r="Z629" s="5">
        <f t="shared" si="9"/>
        <v>1</v>
      </c>
      <c r="AA629" s="7" t="s">
        <v>538</v>
      </c>
    </row>
    <row r="630" spans="1:27" ht="15.6" x14ac:dyDescent="0.3">
      <c r="A630">
        <v>629</v>
      </c>
      <c r="B630" s="7" t="s">
        <v>28</v>
      </c>
      <c r="C630">
        <v>171</v>
      </c>
      <c r="D630" s="7"/>
      <c r="E630" s="7"/>
      <c r="F630" s="7" t="s">
        <v>31</v>
      </c>
      <c r="G630" s="7" t="s">
        <v>32</v>
      </c>
      <c r="H630" s="7" t="s">
        <v>545</v>
      </c>
      <c r="I630" s="7"/>
      <c r="J630" s="1">
        <v>102.2311871</v>
      </c>
      <c r="K630" s="2">
        <v>29.939427049999999</v>
      </c>
      <c r="L630" t="s">
        <v>117</v>
      </c>
      <c r="M630" s="7">
        <v>51</v>
      </c>
      <c r="N630" s="7">
        <v>33</v>
      </c>
      <c r="O630" s="7" t="s">
        <v>44</v>
      </c>
      <c r="P630" s="7"/>
      <c r="Q630" s="7">
        <v>8</v>
      </c>
      <c r="R630" s="7" t="s">
        <v>537</v>
      </c>
      <c r="S630" s="7" t="s">
        <v>39</v>
      </c>
      <c r="T630" s="3">
        <v>38402</v>
      </c>
      <c r="U630" s="3">
        <v>38672</v>
      </c>
      <c r="V630" s="4">
        <v>4</v>
      </c>
      <c r="W630" s="5">
        <v>1.4760147601476E-2</v>
      </c>
      <c r="X630" s="5">
        <v>3.6917397323488698E-4</v>
      </c>
      <c r="Y630" s="5">
        <v>9.2293493308721704E-5</v>
      </c>
      <c r="Z630" s="5">
        <f t="shared" si="9"/>
        <v>0.24999999999999989</v>
      </c>
      <c r="AA630" s="7" t="s">
        <v>538</v>
      </c>
    </row>
    <row r="631" spans="1:27" ht="15.6" x14ac:dyDescent="0.3">
      <c r="A631">
        <v>630</v>
      </c>
      <c r="B631" s="7" t="s">
        <v>28</v>
      </c>
      <c r="C631">
        <v>171</v>
      </c>
      <c r="D631" s="7"/>
      <c r="E631" s="7"/>
      <c r="F631" s="7" t="s">
        <v>31</v>
      </c>
      <c r="G631" s="7" t="s">
        <v>32</v>
      </c>
      <c r="H631" s="7" t="s">
        <v>545</v>
      </c>
      <c r="I631" s="7"/>
      <c r="J631" s="1">
        <v>102.2311871</v>
      </c>
      <c r="K631" s="2">
        <v>29.939427049999999</v>
      </c>
      <c r="L631" t="s">
        <v>117</v>
      </c>
      <c r="M631" s="7">
        <v>51</v>
      </c>
      <c r="N631" s="7">
        <v>33</v>
      </c>
      <c r="O631" s="7" t="s">
        <v>539</v>
      </c>
      <c r="P631" s="7" t="s">
        <v>540</v>
      </c>
      <c r="Q631" s="7">
        <v>8</v>
      </c>
      <c r="R631" s="7" t="s">
        <v>537</v>
      </c>
      <c r="S631" s="7" t="s">
        <v>39</v>
      </c>
      <c r="T631" s="3">
        <v>38428</v>
      </c>
      <c r="U631" s="3">
        <v>38707</v>
      </c>
      <c r="V631" s="4">
        <v>4</v>
      </c>
      <c r="W631" s="5">
        <v>1.4285714285714299E-2</v>
      </c>
      <c r="X631" s="5">
        <v>3.6917397323488698E-4</v>
      </c>
      <c r="Y631" s="5">
        <v>9.2293493308721704E-5</v>
      </c>
      <c r="Z631" s="5">
        <f t="shared" si="9"/>
        <v>0.24999999999999989</v>
      </c>
      <c r="AA631" s="7" t="s">
        <v>538</v>
      </c>
    </row>
    <row r="632" spans="1:27" ht="15.6" x14ac:dyDescent="0.3">
      <c r="A632">
        <v>631</v>
      </c>
      <c r="B632" s="7" t="s">
        <v>28</v>
      </c>
      <c r="C632">
        <v>172</v>
      </c>
      <c r="D632" s="7"/>
      <c r="E632" s="7"/>
      <c r="F632" s="7" t="s">
        <v>31</v>
      </c>
      <c r="G632" s="7" t="s">
        <v>32</v>
      </c>
      <c r="H632" s="7" t="s">
        <v>545</v>
      </c>
      <c r="I632" s="7"/>
      <c r="J632" s="1">
        <v>101.8983272</v>
      </c>
      <c r="K632" s="2">
        <v>31.8058348</v>
      </c>
      <c r="L632" t="s">
        <v>117</v>
      </c>
      <c r="M632" s="7">
        <v>51</v>
      </c>
      <c r="N632" s="7">
        <v>32</v>
      </c>
      <c r="O632" s="7" t="s">
        <v>44</v>
      </c>
      <c r="P632" s="7"/>
      <c r="Q632" s="7">
        <v>8</v>
      </c>
      <c r="R632" s="7" t="s">
        <v>537</v>
      </c>
      <c r="S632" s="7" t="s">
        <v>39</v>
      </c>
      <c r="T632" s="3">
        <v>38858</v>
      </c>
      <c r="U632" s="3">
        <v>38858</v>
      </c>
      <c r="V632" s="4">
        <v>1</v>
      </c>
      <c r="W632" s="5">
        <v>1</v>
      </c>
      <c r="X632" s="5">
        <v>9.2293493308721704E-5</v>
      </c>
      <c r="Y632" s="5">
        <v>9.2293493308721704E-5</v>
      </c>
      <c r="Z632" s="5">
        <f t="shared" si="9"/>
        <v>1</v>
      </c>
      <c r="AA632" s="7" t="s">
        <v>538</v>
      </c>
    </row>
    <row r="633" spans="1:27" ht="15.6" x14ac:dyDescent="0.3">
      <c r="A633">
        <v>632</v>
      </c>
      <c r="B633" s="7" t="s">
        <v>28</v>
      </c>
      <c r="C633">
        <v>173</v>
      </c>
      <c r="D633" s="7"/>
      <c r="E633" s="7"/>
      <c r="F633" s="7" t="s">
        <v>31</v>
      </c>
      <c r="G633" s="7" t="s">
        <v>32</v>
      </c>
      <c r="H633" s="7" t="s">
        <v>545</v>
      </c>
      <c r="I633" s="7"/>
      <c r="J633" s="1">
        <v>102.0311645</v>
      </c>
      <c r="K633" s="2">
        <v>31.927496120000001</v>
      </c>
      <c r="L633" t="s">
        <v>117</v>
      </c>
      <c r="M633" s="7">
        <v>51</v>
      </c>
      <c r="N633" s="7">
        <v>32</v>
      </c>
      <c r="O633" s="7" t="s">
        <v>539</v>
      </c>
      <c r="P633" s="7" t="s">
        <v>540</v>
      </c>
      <c r="Q633" s="7">
        <v>8</v>
      </c>
      <c r="R633" s="7" t="s">
        <v>537</v>
      </c>
      <c r="S633" s="7" t="s">
        <v>39</v>
      </c>
      <c r="T633" s="3">
        <v>38858</v>
      </c>
      <c r="U633" s="3">
        <v>38858</v>
      </c>
      <c r="V633" s="4">
        <v>1</v>
      </c>
      <c r="W633" s="5">
        <v>1</v>
      </c>
      <c r="X633" s="5">
        <v>9.2293493308721704E-5</v>
      </c>
      <c r="Y633" s="5">
        <v>9.2293493308721704E-5</v>
      </c>
      <c r="Z633" s="5">
        <f t="shared" si="9"/>
        <v>1</v>
      </c>
      <c r="AA633" s="7" t="s">
        <v>538</v>
      </c>
    </row>
    <row r="634" spans="1:27" ht="15.6" x14ac:dyDescent="0.3">
      <c r="A634">
        <v>633</v>
      </c>
      <c r="B634" s="7" t="s">
        <v>28</v>
      </c>
      <c r="C634">
        <v>174</v>
      </c>
      <c r="D634" s="7"/>
      <c r="E634" s="7"/>
      <c r="F634" s="7" t="s">
        <v>31</v>
      </c>
      <c r="G634" s="7" t="s">
        <v>32</v>
      </c>
      <c r="H634" s="7" t="s">
        <v>545</v>
      </c>
      <c r="I634" s="7"/>
      <c r="J634" s="1">
        <v>102.11029240000001</v>
      </c>
      <c r="K634" s="2">
        <v>31.926601510000001</v>
      </c>
      <c r="L634" t="s">
        <v>117</v>
      </c>
      <c r="M634" s="7">
        <v>51</v>
      </c>
      <c r="N634" s="7">
        <v>32</v>
      </c>
      <c r="O634" s="7" t="s">
        <v>44</v>
      </c>
      <c r="P634" s="7"/>
      <c r="Q634" s="7">
        <v>8</v>
      </c>
      <c r="R634" s="7" t="s">
        <v>537</v>
      </c>
      <c r="S634" s="7" t="s">
        <v>39</v>
      </c>
      <c r="T634" s="3">
        <v>38858</v>
      </c>
      <c r="U634" s="3">
        <v>38858</v>
      </c>
      <c r="V634" s="4">
        <v>1</v>
      </c>
      <c r="W634" s="5">
        <v>1</v>
      </c>
      <c r="X634" s="5">
        <v>9.2293493308721704E-5</v>
      </c>
      <c r="Y634" s="5">
        <v>9.2293493308721704E-5</v>
      </c>
      <c r="Z634" s="5">
        <f t="shared" si="9"/>
        <v>1</v>
      </c>
      <c r="AA634" s="7" t="s">
        <v>538</v>
      </c>
    </row>
    <row r="635" spans="1:27" ht="15.6" x14ac:dyDescent="0.3">
      <c r="A635">
        <v>634</v>
      </c>
      <c r="B635" s="7" t="s">
        <v>28</v>
      </c>
      <c r="C635">
        <v>175</v>
      </c>
      <c r="D635" s="7"/>
      <c r="E635" s="7"/>
      <c r="F635" s="7" t="s">
        <v>31</v>
      </c>
      <c r="G635" s="7" t="s">
        <v>32</v>
      </c>
      <c r="H635" s="7" t="s">
        <v>200</v>
      </c>
      <c r="I635" s="7"/>
      <c r="J635" s="1">
        <v>102.4686138</v>
      </c>
      <c r="K635" s="2">
        <v>33.431764250000001</v>
      </c>
      <c r="L635" t="s">
        <v>117</v>
      </c>
      <c r="M635" s="7">
        <v>51</v>
      </c>
      <c r="N635" s="7">
        <v>32</v>
      </c>
      <c r="O635" s="7" t="s">
        <v>44</v>
      </c>
      <c r="P635" s="7"/>
      <c r="Q635" s="7">
        <v>8</v>
      </c>
      <c r="R635" s="7" t="s">
        <v>537</v>
      </c>
      <c r="S635" s="7" t="s">
        <v>39</v>
      </c>
      <c r="T635" s="3">
        <v>36309</v>
      </c>
      <c r="U635" s="3">
        <v>36309</v>
      </c>
      <c r="V635" s="4">
        <v>1</v>
      </c>
      <c r="W635" s="5">
        <v>1</v>
      </c>
      <c r="X635" s="5">
        <v>9.2293493308721704E-5</v>
      </c>
      <c r="Y635" s="5">
        <v>9.2293493308721704E-5</v>
      </c>
      <c r="Z635" s="5">
        <f t="shared" si="9"/>
        <v>1</v>
      </c>
      <c r="AA635" s="7" t="s">
        <v>538</v>
      </c>
    </row>
    <row r="636" spans="1:27" ht="15.6" x14ac:dyDescent="0.3">
      <c r="A636">
        <v>635</v>
      </c>
      <c r="B636" s="7" t="s">
        <v>28</v>
      </c>
      <c r="C636">
        <v>175</v>
      </c>
      <c r="D636" s="7"/>
      <c r="E636" s="7"/>
      <c r="F636" s="7" t="s">
        <v>31</v>
      </c>
      <c r="G636" s="7" t="s">
        <v>32</v>
      </c>
      <c r="H636" s="7" t="s">
        <v>200</v>
      </c>
      <c r="I636" s="7"/>
      <c r="J636" s="1">
        <v>102.4686138</v>
      </c>
      <c r="K636" s="2">
        <v>33.431764250000001</v>
      </c>
      <c r="L636" t="s">
        <v>117</v>
      </c>
      <c r="M636" s="7">
        <v>51</v>
      </c>
      <c r="N636" s="7">
        <v>32</v>
      </c>
      <c r="O636" s="7" t="s">
        <v>539</v>
      </c>
      <c r="P636" s="7" t="s">
        <v>540</v>
      </c>
      <c r="Q636" s="7">
        <v>8</v>
      </c>
      <c r="R636" s="7" t="s">
        <v>537</v>
      </c>
      <c r="S636" s="7" t="s">
        <v>39</v>
      </c>
      <c r="T636" s="3">
        <v>36309</v>
      </c>
      <c r="U636" s="3">
        <v>36309</v>
      </c>
      <c r="V636" s="4">
        <v>1</v>
      </c>
      <c r="W636" s="5">
        <v>1</v>
      </c>
      <c r="X636" s="5">
        <v>9.2293493308721704E-5</v>
      </c>
      <c r="Y636" s="5">
        <v>9.2293493308721704E-5</v>
      </c>
      <c r="Z636" s="5">
        <f t="shared" si="9"/>
        <v>1</v>
      </c>
      <c r="AA636" s="7" t="s">
        <v>538</v>
      </c>
    </row>
    <row r="637" spans="1:27" ht="15.6" x14ac:dyDescent="0.3">
      <c r="A637">
        <v>636</v>
      </c>
      <c r="B637" s="7" t="s">
        <v>28</v>
      </c>
      <c r="C637">
        <v>176</v>
      </c>
      <c r="D637" s="7"/>
      <c r="E637" s="7"/>
      <c r="F637" s="7" t="s">
        <v>31</v>
      </c>
      <c r="G637" s="7" t="s">
        <v>32</v>
      </c>
      <c r="H637" s="7" t="s">
        <v>545</v>
      </c>
      <c r="I637" s="7"/>
      <c r="J637" s="1">
        <v>102.627971</v>
      </c>
      <c r="K637" s="2">
        <v>31.852258119999998</v>
      </c>
      <c r="L637" t="s">
        <v>117</v>
      </c>
      <c r="M637" s="7">
        <v>51</v>
      </c>
      <c r="N637" s="7">
        <v>32</v>
      </c>
      <c r="O637" s="7" t="s">
        <v>539</v>
      </c>
      <c r="P637" s="7" t="s">
        <v>540</v>
      </c>
      <c r="Q637" s="7">
        <v>8</v>
      </c>
      <c r="R637" s="7" t="s">
        <v>537</v>
      </c>
      <c r="S637" s="7" t="s">
        <v>39</v>
      </c>
      <c r="T637" s="3">
        <v>38857</v>
      </c>
      <c r="U637" s="3">
        <v>38857</v>
      </c>
      <c r="V637" s="4">
        <v>1</v>
      </c>
      <c r="W637" s="5">
        <v>1</v>
      </c>
      <c r="X637" s="5">
        <v>9.2293493308721704E-5</v>
      </c>
      <c r="Y637" s="5">
        <v>9.2293493308721704E-5</v>
      </c>
      <c r="Z637" s="5">
        <f t="shared" si="9"/>
        <v>1</v>
      </c>
      <c r="AA637" s="7" t="s">
        <v>538</v>
      </c>
    </row>
    <row r="638" spans="1:27" ht="15.6" x14ac:dyDescent="0.3">
      <c r="A638">
        <v>637</v>
      </c>
      <c r="B638" s="7" t="s">
        <v>28</v>
      </c>
      <c r="C638">
        <v>177</v>
      </c>
      <c r="D638" s="7"/>
      <c r="E638" s="7"/>
      <c r="F638" s="7" t="s">
        <v>31</v>
      </c>
      <c r="G638" s="7" t="s">
        <v>32</v>
      </c>
      <c r="H638" s="7" t="s">
        <v>545</v>
      </c>
      <c r="I638" s="7"/>
      <c r="J638" s="1">
        <v>103.48575030000001</v>
      </c>
      <c r="K638" s="2">
        <v>31.086913970000001</v>
      </c>
      <c r="L638" t="s">
        <v>117</v>
      </c>
      <c r="M638" s="7">
        <v>51</v>
      </c>
      <c r="N638" s="7">
        <v>32</v>
      </c>
      <c r="O638" s="7" t="s">
        <v>539</v>
      </c>
      <c r="P638" s="7" t="s">
        <v>540</v>
      </c>
      <c r="Q638" s="7">
        <v>8</v>
      </c>
      <c r="R638" s="7" t="s">
        <v>537</v>
      </c>
      <c r="S638" s="7" t="s">
        <v>39</v>
      </c>
      <c r="T638" s="3">
        <v>38854</v>
      </c>
      <c r="U638" s="3">
        <v>38854</v>
      </c>
      <c r="V638" s="4">
        <v>1</v>
      </c>
      <c r="W638" s="5">
        <v>1</v>
      </c>
      <c r="X638" s="5">
        <v>9.2293493308721704E-5</v>
      </c>
      <c r="Y638" s="5">
        <v>9.2293493308721704E-5</v>
      </c>
      <c r="Z638" s="5">
        <f t="shared" si="9"/>
        <v>1</v>
      </c>
      <c r="AA638" s="7" t="s">
        <v>538</v>
      </c>
    </row>
    <row r="639" spans="1:27" ht="15.6" x14ac:dyDescent="0.3">
      <c r="A639">
        <v>638</v>
      </c>
      <c r="B639" s="7" t="s">
        <v>28</v>
      </c>
      <c r="C639">
        <v>178</v>
      </c>
      <c r="D639" s="7"/>
      <c r="E639" s="7"/>
      <c r="F639" s="7" t="s">
        <v>31</v>
      </c>
      <c r="G639" s="7" t="s">
        <v>32</v>
      </c>
      <c r="H639" s="7" t="s">
        <v>545</v>
      </c>
      <c r="I639" s="7"/>
      <c r="J639" s="1">
        <v>103.5891862</v>
      </c>
      <c r="K639" s="2">
        <v>32.631240079999998</v>
      </c>
      <c r="L639" t="s">
        <v>117</v>
      </c>
      <c r="M639" s="7">
        <v>51</v>
      </c>
      <c r="N639" s="7">
        <v>32</v>
      </c>
      <c r="O639" s="7" t="s">
        <v>539</v>
      </c>
      <c r="P639" s="7" t="s">
        <v>540</v>
      </c>
      <c r="Q639" s="7">
        <v>8</v>
      </c>
      <c r="R639" s="7" t="s">
        <v>537</v>
      </c>
      <c r="S639" s="7" t="s">
        <v>39</v>
      </c>
      <c r="T639" s="3">
        <v>38855</v>
      </c>
      <c r="U639" s="3">
        <v>38855</v>
      </c>
      <c r="V639" s="4">
        <v>1</v>
      </c>
      <c r="W639" s="5">
        <v>1</v>
      </c>
      <c r="X639" s="5">
        <v>9.2293493308721704E-5</v>
      </c>
      <c r="Y639" s="5">
        <v>9.2293493308721704E-5</v>
      </c>
      <c r="Z639" s="5">
        <f t="shared" si="9"/>
        <v>1</v>
      </c>
      <c r="AA639" s="7" t="s">
        <v>538</v>
      </c>
    </row>
    <row r="640" spans="1:27" ht="15.6" x14ac:dyDescent="0.3">
      <c r="A640">
        <v>639</v>
      </c>
      <c r="B640" s="7" t="s">
        <v>28</v>
      </c>
      <c r="C640">
        <v>179</v>
      </c>
      <c r="D640" s="7"/>
      <c r="E640" s="7"/>
      <c r="F640" s="7" t="s">
        <v>31</v>
      </c>
      <c r="G640" s="7" t="s">
        <v>32</v>
      </c>
      <c r="H640" s="7" t="s">
        <v>545</v>
      </c>
      <c r="I640" s="7"/>
      <c r="J640" s="1">
        <v>103.6101147</v>
      </c>
      <c r="K640" s="2">
        <v>31.489550009999999</v>
      </c>
      <c r="L640" t="s">
        <v>117</v>
      </c>
      <c r="M640" s="7">
        <v>51</v>
      </c>
      <c r="N640" s="7">
        <v>32</v>
      </c>
      <c r="O640" s="7" t="s">
        <v>44</v>
      </c>
      <c r="P640" s="7"/>
      <c r="Q640" s="7">
        <v>8</v>
      </c>
      <c r="R640" s="7" t="s">
        <v>537</v>
      </c>
      <c r="S640" s="7" t="s">
        <v>39</v>
      </c>
      <c r="T640" s="3">
        <v>38854</v>
      </c>
      <c r="U640" s="3">
        <v>38854</v>
      </c>
      <c r="V640" s="4">
        <v>1</v>
      </c>
      <c r="W640" s="5">
        <v>1</v>
      </c>
      <c r="X640" s="5">
        <v>9.2293493308721704E-5</v>
      </c>
      <c r="Y640" s="5">
        <v>9.2293493308721704E-5</v>
      </c>
      <c r="Z640" s="5">
        <f t="shared" si="9"/>
        <v>1</v>
      </c>
      <c r="AA640" s="7" t="s">
        <v>538</v>
      </c>
    </row>
    <row r="641" spans="1:27" ht="15.6" x14ac:dyDescent="0.3">
      <c r="A641">
        <v>640</v>
      </c>
      <c r="B641" s="7" t="s">
        <v>28</v>
      </c>
      <c r="C641">
        <v>180</v>
      </c>
      <c r="D641" s="7"/>
      <c r="E641" s="7"/>
      <c r="F641" s="7" t="s">
        <v>31</v>
      </c>
      <c r="G641" s="7" t="s">
        <v>32</v>
      </c>
      <c r="H641" s="7" t="s">
        <v>545</v>
      </c>
      <c r="I641" s="7"/>
      <c r="J641" s="1">
        <v>103.6144939</v>
      </c>
      <c r="K641" s="2">
        <v>32.785816449999999</v>
      </c>
      <c r="L641" t="s">
        <v>117</v>
      </c>
      <c r="M641" s="7">
        <v>51</v>
      </c>
      <c r="N641" s="7">
        <v>32</v>
      </c>
      <c r="O641" s="7" t="s">
        <v>44</v>
      </c>
      <c r="P641" s="7"/>
      <c r="Q641" s="7">
        <v>8</v>
      </c>
      <c r="R641" s="7" t="s">
        <v>537</v>
      </c>
      <c r="S641" s="7" t="s">
        <v>39</v>
      </c>
      <c r="T641" s="3">
        <v>38855</v>
      </c>
      <c r="U641" s="3">
        <v>38855</v>
      </c>
      <c r="V641" s="4">
        <v>1</v>
      </c>
      <c r="W641" s="5">
        <v>1</v>
      </c>
      <c r="X641" s="5">
        <v>9.2293493308721704E-5</v>
      </c>
      <c r="Y641" s="5">
        <v>9.2293493308721704E-5</v>
      </c>
      <c r="Z641" s="5">
        <f t="shared" si="9"/>
        <v>1</v>
      </c>
      <c r="AA641" s="7" t="s">
        <v>538</v>
      </c>
    </row>
    <row r="642" spans="1:27" ht="15.6" x14ac:dyDescent="0.3">
      <c r="A642">
        <v>641</v>
      </c>
      <c r="B642" s="7" t="s">
        <v>28</v>
      </c>
      <c r="C642">
        <v>181</v>
      </c>
      <c r="D642" s="7"/>
      <c r="E642" s="7"/>
      <c r="F642" s="7" t="s">
        <v>31</v>
      </c>
      <c r="G642" s="7" t="s">
        <v>32</v>
      </c>
      <c r="H642" s="7" t="s">
        <v>545</v>
      </c>
      <c r="I642" s="7"/>
      <c r="J642" s="1">
        <v>103.69215749999999</v>
      </c>
      <c r="K642" s="2">
        <v>32.343565150000003</v>
      </c>
      <c r="L642" t="s">
        <v>117</v>
      </c>
      <c r="M642" s="7">
        <v>51</v>
      </c>
      <c r="N642" s="7">
        <v>32</v>
      </c>
      <c r="O642" s="7" t="s">
        <v>539</v>
      </c>
      <c r="P642" s="7" t="s">
        <v>540</v>
      </c>
      <c r="Q642" s="7">
        <v>8</v>
      </c>
      <c r="R642" s="7" t="s">
        <v>537</v>
      </c>
      <c r="S642" s="7" t="s">
        <v>39</v>
      </c>
      <c r="T642" s="3">
        <v>38854</v>
      </c>
      <c r="U642" s="3">
        <v>38854</v>
      </c>
      <c r="V642" s="4">
        <v>1</v>
      </c>
      <c r="W642" s="5">
        <v>1</v>
      </c>
      <c r="X642" s="5">
        <v>9.2293493308721704E-5</v>
      </c>
      <c r="Y642" s="5">
        <v>9.2293493308721704E-5</v>
      </c>
      <c r="Z642" s="5">
        <f t="shared" ref="Z642:Z705" si="10">Y642/X642</f>
        <v>1</v>
      </c>
      <c r="AA642" s="7" t="s">
        <v>538</v>
      </c>
    </row>
    <row r="643" spans="1:27" ht="15.6" x14ac:dyDescent="0.3">
      <c r="A643">
        <v>642</v>
      </c>
      <c r="B643" s="7" t="s">
        <v>28</v>
      </c>
      <c r="C643">
        <v>182</v>
      </c>
      <c r="D643" s="7"/>
      <c r="E643" s="7"/>
      <c r="F643" s="7" t="s">
        <v>31</v>
      </c>
      <c r="G643" s="7" t="s">
        <v>32</v>
      </c>
      <c r="H643" s="7" t="s">
        <v>545</v>
      </c>
      <c r="I643" s="7"/>
      <c r="J643" s="1">
        <v>103.6977919</v>
      </c>
      <c r="K643" s="2">
        <v>31.862707390000001</v>
      </c>
      <c r="L643" t="s">
        <v>117</v>
      </c>
      <c r="M643" s="7">
        <v>51</v>
      </c>
      <c r="N643" s="7">
        <v>32</v>
      </c>
      <c r="O643" s="7" t="s">
        <v>44</v>
      </c>
      <c r="P643" s="7"/>
      <c r="Q643" s="7">
        <v>8</v>
      </c>
      <c r="R643" s="7" t="s">
        <v>537</v>
      </c>
      <c r="S643" s="7" t="s">
        <v>39</v>
      </c>
      <c r="T643" s="3">
        <v>38854</v>
      </c>
      <c r="U643" s="3">
        <v>38854</v>
      </c>
      <c r="V643" s="4">
        <v>1</v>
      </c>
      <c r="W643" s="5">
        <v>1</v>
      </c>
      <c r="X643" s="5">
        <v>9.2293493308721704E-5</v>
      </c>
      <c r="Y643" s="5">
        <v>9.2293493308721704E-5</v>
      </c>
      <c r="Z643" s="5">
        <f t="shared" si="10"/>
        <v>1</v>
      </c>
      <c r="AA643" s="7" t="s">
        <v>538</v>
      </c>
    </row>
    <row r="644" spans="1:27" ht="15.6" x14ac:dyDescent="0.3">
      <c r="A644">
        <v>643</v>
      </c>
      <c r="B644" s="7" t="s">
        <v>28</v>
      </c>
      <c r="C644">
        <v>183</v>
      </c>
      <c r="D644" s="7"/>
      <c r="E644" s="7"/>
      <c r="F644" s="7" t="s">
        <v>31</v>
      </c>
      <c r="G644" s="7" t="s">
        <v>32</v>
      </c>
      <c r="H644" s="7" t="s">
        <v>545</v>
      </c>
      <c r="I644" s="7"/>
      <c r="J644" s="1">
        <v>103.0358248</v>
      </c>
      <c r="K644" s="2">
        <v>30.006446990000001</v>
      </c>
      <c r="L644" t="s">
        <v>117</v>
      </c>
      <c r="M644" s="7">
        <v>51</v>
      </c>
      <c r="N644" s="7">
        <v>18</v>
      </c>
      <c r="O644" s="7" t="s">
        <v>44</v>
      </c>
      <c r="P644" s="7"/>
      <c r="Q644" s="7">
        <v>8</v>
      </c>
      <c r="R644" s="7" t="s">
        <v>537</v>
      </c>
      <c r="S644" s="7" t="s">
        <v>39</v>
      </c>
      <c r="T644" s="3">
        <v>38427</v>
      </c>
      <c r="U644" s="3">
        <v>38617</v>
      </c>
      <c r="V644" s="4">
        <v>2</v>
      </c>
      <c r="W644" s="5">
        <v>1.04712041884817E-2</v>
      </c>
      <c r="X644" s="5">
        <v>1.84586986617443E-4</v>
      </c>
      <c r="Y644" s="5">
        <v>9.2293493308721704E-5</v>
      </c>
      <c r="Z644" s="5">
        <f t="shared" si="10"/>
        <v>0.50000000000000111</v>
      </c>
      <c r="AA644" s="7" t="s">
        <v>538</v>
      </c>
    </row>
    <row r="645" spans="1:27" ht="15.6" x14ac:dyDescent="0.3">
      <c r="A645">
        <v>644</v>
      </c>
      <c r="B645" s="7" t="s">
        <v>28</v>
      </c>
      <c r="C645">
        <v>183</v>
      </c>
      <c r="D645" s="7"/>
      <c r="E645" s="7"/>
      <c r="F645" s="7" t="s">
        <v>31</v>
      </c>
      <c r="G645" s="7" t="s">
        <v>32</v>
      </c>
      <c r="H645" s="7" t="s">
        <v>545</v>
      </c>
      <c r="I645" s="7"/>
      <c r="J645" s="1">
        <v>103.0358248</v>
      </c>
      <c r="K645" s="2">
        <v>30.006446990000001</v>
      </c>
      <c r="L645" t="s">
        <v>117</v>
      </c>
      <c r="M645" s="7">
        <v>51</v>
      </c>
      <c r="N645" s="7">
        <v>18</v>
      </c>
      <c r="O645" s="7" t="s">
        <v>539</v>
      </c>
      <c r="P645" s="7" t="s">
        <v>540</v>
      </c>
      <c r="Q645" s="7">
        <v>8</v>
      </c>
      <c r="R645" s="7" t="s">
        <v>537</v>
      </c>
      <c r="S645" s="7" t="s">
        <v>39</v>
      </c>
      <c r="T645" s="3">
        <v>38520</v>
      </c>
      <c r="U645" s="3">
        <v>38708</v>
      </c>
      <c r="V645" s="4">
        <v>2</v>
      </c>
      <c r="W645" s="5">
        <v>1.0582010582010601E-2</v>
      </c>
      <c r="X645" s="5">
        <v>1.84586986617443E-4</v>
      </c>
      <c r="Y645" s="5">
        <v>9.2293493308721704E-5</v>
      </c>
      <c r="Z645" s="5">
        <f t="shared" si="10"/>
        <v>0.50000000000000111</v>
      </c>
      <c r="AA645" s="7" t="s">
        <v>538</v>
      </c>
    </row>
    <row r="646" spans="1:27" ht="15.6" x14ac:dyDescent="0.3">
      <c r="A646">
        <v>645</v>
      </c>
      <c r="B646" s="7" t="s">
        <v>28</v>
      </c>
      <c r="C646">
        <v>184</v>
      </c>
      <c r="D646" s="7"/>
      <c r="E646" s="7"/>
      <c r="F646" s="7" t="s">
        <v>31</v>
      </c>
      <c r="G646" s="7" t="s">
        <v>32</v>
      </c>
      <c r="H646" t="s">
        <v>546</v>
      </c>
      <c r="I646" s="7"/>
      <c r="J646" s="1">
        <v>118.2333333</v>
      </c>
      <c r="K646" s="2">
        <v>37.5</v>
      </c>
      <c r="L646" t="s">
        <v>157</v>
      </c>
      <c r="M646" s="7">
        <v>37</v>
      </c>
      <c r="N646" s="7">
        <v>5</v>
      </c>
      <c r="O646" s="7" t="s">
        <v>547</v>
      </c>
      <c r="P646" s="7" t="s">
        <v>37</v>
      </c>
      <c r="Q646" s="7">
        <v>8</v>
      </c>
      <c r="R646" s="7" t="s">
        <v>537</v>
      </c>
      <c r="S646" s="7" t="s">
        <v>39</v>
      </c>
      <c r="T646" s="3">
        <v>32212</v>
      </c>
      <c r="U646" s="3">
        <v>35578</v>
      </c>
      <c r="V646" s="4">
        <v>30</v>
      </c>
      <c r="W646" s="5">
        <v>8.9100089100089108E-3</v>
      </c>
      <c r="X646" s="5">
        <v>2.7688047992616501E-3</v>
      </c>
      <c r="Y646" s="5">
        <v>9.2293493308721704E-5</v>
      </c>
      <c r="Z646" s="5">
        <f t="shared" si="10"/>
        <v>3.3333333333333347E-2</v>
      </c>
      <c r="AA646" s="7" t="s">
        <v>538</v>
      </c>
    </row>
    <row r="647" spans="1:27" ht="15.6" x14ac:dyDescent="0.3">
      <c r="A647">
        <v>646</v>
      </c>
      <c r="B647" s="7" t="s">
        <v>28</v>
      </c>
      <c r="C647">
        <v>184</v>
      </c>
      <c r="D647" s="7"/>
      <c r="E647" s="7"/>
      <c r="F647" s="7" t="s">
        <v>31</v>
      </c>
      <c r="G647" s="7" t="s">
        <v>32</v>
      </c>
      <c r="H647" t="s">
        <v>546</v>
      </c>
      <c r="I647" s="7"/>
      <c r="J647" s="1">
        <v>118.2333333</v>
      </c>
      <c r="K647" s="2">
        <v>37.5</v>
      </c>
      <c r="L647" t="s">
        <v>157</v>
      </c>
      <c r="M647" s="7">
        <v>37</v>
      </c>
      <c r="N647" s="7">
        <v>5</v>
      </c>
      <c r="O647" s="7" t="s">
        <v>548</v>
      </c>
      <c r="P647" s="7" t="s">
        <v>37</v>
      </c>
      <c r="Q647" s="7">
        <v>8</v>
      </c>
      <c r="R647" s="7" t="s">
        <v>537</v>
      </c>
      <c r="S647" s="7" t="s">
        <v>39</v>
      </c>
      <c r="T647" s="3">
        <v>32687</v>
      </c>
      <c r="U647" s="3">
        <v>35578</v>
      </c>
      <c r="V647" s="4">
        <v>26</v>
      </c>
      <c r="W647" s="5">
        <v>8.9903181189488202E-3</v>
      </c>
      <c r="X647" s="5">
        <v>2.3996308260267698E-3</v>
      </c>
      <c r="Y647" s="5">
        <v>9.2293493308721704E-5</v>
      </c>
      <c r="Z647" s="5">
        <f t="shared" si="10"/>
        <v>3.8461538461538373E-2</v>
      </c>
      <c r="AA647" s="7" t="s">
        <v>538</v>
      </c>
    </row>
    <row r="648" spans="1:27" ht="15.6" x14ac:dyDescent="0.3">
      <c r="A648">
        <v>647</v>
      </c>
      <c r="B648" s="7" t="s">
        <v>28</v>
      </c>
      <c r="C648">
        <v>184</v>
      </c>
      <c r="D648" s="7"/>
      <c r="E648" s="7"/>
      <c r="F648" s="7" t="s">
        <v>31</v>
      </c>
      <c r="G648" s="7" t="s">
        <v>32</v>
      </c>
      <c r="H648" t="s">
        <v>546</v>
      </c>
      <c r="I648" s="7"/>
      <c r="J648" s="1">
        <v>118.2333333</v>
      </c>
      <c r="K648" s="2">
        <v>37.5</v>
      </c>
      <c r="L648" t="s">
        <v>157</v>
      </c>
      <c r="M648" s="7">
        <v>37</v>
      </c>
      <c r="N648" s="7">
        <v>5</v>
      </c>
      <c r="O648" s="7" t="s">
        <v>42</v>
      </c>
      <c r="P648" s="7" t="s">
        <v>37</v>
      </c>
      <c r="Q648" s="7">
        <v>8</v>
      </c>
      <c r="R648" s="7" t="s">
        <v>537</v>
      </c>
      <c r="S648" s="7" t="s">
        <v>39</v>
      </c>
      <c r="T648" s="3">
        <v>32212</v>
      </c>
      <c r="U648" s="3">
        <v>35660</v>
      </c>
      <c r="V648" s="4">
        <v>30</v>
      </c>
      <c r="W648" s="5">
        <v>8.6981733835894501E-3</v>
      </c>
      <c r="X648" s="5">
        <v>2.7688047992616501E-3</v>
      </c>
      <c r="Y648" s="5">
        <v>9.2293493308721704E-5</v>
      </c>
      <c r="Z648" s="5">
        <f t="shared" si="10"/>
        <v>3.3333333333333347E-2</v>
      </c>
      <c r="AA648" s="7" t="s">
        <v>538</v>
      </c>
    </row>
    <row r="649" spans="1:27" ht="15.6" x14ac:dyDescent="0.3">
      <c r="A649">
        <v>648</v>
      </c>
      <c r="B649" s="7" t="s">
        <v>28</v>
      </c>
      <c r="C649">
        <v>184</v>
      </c>
      <c r="D649" s="7"/>
      <c r="E649" s="7"/>
      <c r="F649" s="7" t="s">
        <v>31</v>
      </c>
      <c r="G649" s="7" t="s">
        <v>32</v>
      </c>
      <c r="H649" t="s">
        <v>546</v>
      </c>
      <c r="I649" s="7"/>
      <c r="J649" s="1">
        <v>118.2333333</v>
      </c>
      <c r="K649" s="2">
        <v>37.5</v>
      </c>
      <c r="L649" t="s">
        <v>157</v>
      </c>
      <c r="M649" s="7">
        <v>37</v>
      </c>
      <c r="N649" s="7">
        <v>5</v>
      </c>
      <c r="O649" s="7" t="s">
        <v>549</v>
      </c>
      <c r="P649" s="7" t="s">
        <v>37</v>
      </c>
      <c r="Q649" s="7">
        <v>8</v>
      </c>
      <c r="R649" s="7" t="s">
        <v>537</v>
      </c>
      <c r="S649" s="7" t="s">
        <v>39</v>
      </c>
      <c r="T649" s="3">
        <v>32183</v>
      </c>
      <c r="U649" s="3">
        <v>35548</v>
      </c>
      <c r="V649" s="4">
        <v>30</v>
      </c>
      <c r="W649" s="5">
        <v>8.9126559714794995E-3</v>
      </c>
      <c r="X649" s="5">
        <v>2.7688047992616501E-3</v>
      </c>
      <c r="Y649" s="5">
        <v>9.2293493308721704E-5</v>
      </c>
      <c r="Z649" s="5">
        <f t="shared" si="10"/>
        <v>3.3333333333333347E-2</v>
      </c>
      <c r="AA649" s="7" t="s">
        <v>538</v>
      </c>
    </row>
    <row r="650" spans="1:27" ht="15.6" x14ac:dyDescent="0.3">
      <c r="A650">
        <v>649</v>
      </c>
      <c r="B650" s="7" t="s">
        <v>28</v>
      </c>
      <c r="C650">
        <v>184</v>
      </c>
      <c r="D650" s="7"/>
      <c r="E650" s="7"/>
      <c r="F650" s="7" t="s">
        <v>31</v>
      </c>
      <c r="G650" s="7" t="s">
        <v>32</v>
      </c>
      <c r="H650" t="s">
        <v>546</v>
      </c>
      <c r="I650" s="7"/>
      <c r="J650" s="1">
        <v>118.2333333</v>
      </c>
      <c r="K650" s="2">
        <v>37.5</v>
      </c>
      <c r="L650" t="s">
        <v>157</v>
      </c>
      <c r="M650" s="7">
        <v>37</v>
      </c>
      <c r="N650" s="7">
        <v>5</v>
      </c>
      <c r="O650" s="7" t="s">
        <v>536</v>
      </c>
      <c r="P650" s="7" t="s">
        <v>37</v>
      </c>
      <c r="Q650" s="7">
        <v>8</v>
      </c>
      <c r="R650" s="7" t="s">
        <v>537</v>
      </c>
      <c r="S650" s="7" t="s">
        <v>39</v>
      </c>
      <c r="T650" s="3">
        <v>32212</v>
      </c>
      <c r="U650" s="3">
        <v>35578</v>
      </c>
      <c r="V650" s="4">
        <v>29</v>
      </c>
      <c r="W650" s="5">
        <v>8.6130086130086093E-3</v>
      </c>
      <c r="X650" s="5">
        <v>2.67651130595293E-3</v>
      </c>
      <c r="Y650" s="5">
        <v>9.2293493308721704E-5</v>
      </c>
      <c r="Z650" s="5">
        <f t="shared" si="10"/>
        <v>3.4482758620689648E-2</v>
      </c>
      <c r="AA650" s="7" t="s">
        <v>538</v>
      </c>
    </row>
    <row r="651" spans="1:27" ht="15.6" x14ac:dyDescent="0.3">
      <c r="A651">
        <v>650</v>
      </c>
      <c r="B651" s="7" t="s">
        <v>28</v>
      </c>
      <c r="C651">
        <v>184</v>
      </c>
      <c r="D651" s="7"/>
      <c r="E651" s="7"/>
      <c r="F651" s="7" t="s">
        <v>31</v>
      </c>
      <c r="G651" s="7" t="s">
        <v>32</v>
      </c>
      <c r="H651" t="s">
        <v>546</v>
      </c>
      <c r="I651" s="7"/>
      <c r="J651" s="1">
        <v>118.2333333</v>
      </c>
      <c r="K651" s="2">
        <v>37.5</v>
      </c>
      <c r="L651" t="s">
        <v>157</v>
      </c>
      <c r="M651" s="7">
        <v>37</v>
      </c>
      <c r="N651" s="7">
        <v>5</v>
      </c>
      <c r="O651" s="7" t="s">
        <v>44</v>
      </c>
      <c r="Q651" s="7">
        <v>8</v>
      </c>
      <c r="R651" s="7" t="s">
        <v>537</v>
      </c>
      <c r="S651" s="7" t="s">
        <v>39</v>
      </c>
      <c r="T651" s="3">
        <v>32183</v>
      </c>
      <c r="U651" s="3">
        <v>35548</v>
      </c>
      <c r="V651" s="4">
        <v>30</v>
      </c>
      <c r="W651" s="5">
        <v>8.9126559714794995E-3</v>
      </c>
      <c r="X651" s="5">
        <v>2.7688047992616501E-3</v>
      </c>
      <c r="Y651" s="5">
        <v>9.2293493308721704E-5</v>
      </c>
      <c r="Z651" s="5">
        <f t="shared" si="10"/>
        <v>3.3333333333333347E-2</v>
      </c>
      <c r="AA651" s="7" t="s">
        <v>538</v>
      </c>
    </row>
    <row r="652" spans="1:27" ht="15.6" x14ac:dyDescent="0.3">
      <c r="A652">
        <v>651</v>
      </c>
      <c r="B652" s="7" t="s">
        <v>28</v>
      </c>
      <c r="C652">
        <v>184</v>
      </c>
      <c r="D652" s="7"/>
      <c r="E652" s="7"/>
      <c r="F652" s="7" t="s">
        <v>31</v>
      </c>
      <c r="G652" s="7" t="s">
        <v>32</v>
      </c>
      <c r="H652" t="s">
        <v>546</v>
      </c>
      <c r="I652" s="7"/>
      <c r="J652" s="1">
        <v>118.2333333</v>
      </c>
      <c r="K652" s="2">
        <v>37.5</v>
      </c>
      <c r="L652" t="s">
        <v>157</v>
      </c>
      <c r="M652" s="7">
        <v>37</v>
      </c>
      <c r="N652" s="7">
        <v>5</v>
      </c>
      <c r="O652" s="7" t="s">
        <v>539</v>
      </c>
      <c r="P652" s="7" t="s">
        <v>540</v>
      </c>
      <c r="Q652" s="7">
        <v>8</v>
      </c>
      <c r="R652" s="7" t="s">
        <v>537</v>
      </c>
      <c r="S652" s="7" t="s">
        <v>39</v>
      </c>
      <c r="T652" s="3">
        <v>32212</v>
      </c>
      <c r="U652" s="3">
        <v>35660</v>
      </c>
      <c r="V652" s="4">
        <v>28</v>
      </c>
      <c r="W652" s="5">
        <v>8.1182951580168194E-3</v>
      </c>
      <c r="X652" s="5">
        <v>2.5842178126442099E-3</v>
      </c>
      <c r="Y652" s="5">
        <v>9.2293493308721704E-5</v>
      </c>
      <c r="Z652" s="5">
        <f t="shared" si="10"/>
        <v>3.5714285714285685E-2</v>
      </c>
      <c r="AA652" s="7" t="s">
        <v>538</v>
      </c>
    </row>
    <row r="653" spans="1:27" ht="15.6" x14ac:dyDescent="0.3">
      <c r="A653">
        <v>652</v>
      </c>
      <c r="B653" s="7" t="s">
        <v>28</v>
      </c>
      <c r="C653">
        <v>184</v>
      </c>
      <c r="D653" s="7"/>
      <c r="E653" s="7"/>
      <c r="F653" s="7" t="s">
        <v>31</v>
      </c>
      <c r="G653" s="7" t="s">
        <v>32</v>
      </c>
      <c r="H653" t="s">
        <v>546</v>
      </c>
      <c r="I653" s="7"/>
      <c r="J653" s="1">
        <v>118.2333333</v>
      </c>
      <c r="K653" s="2">
        <v>37.5</v>
      </c>
      <c r="L653" t="s">
        <v>157</v>
      </c>
      <c r="M653" s="7">
        <v>37</v>
      </c>
      <c r="N653" s="7">
        <v>5</v>
      </c>
      <c r="O653" s="7" t="s">
        <v>550</v>
      </c>
      <c r="P653" s="7" t="s">
        <v>37</v>
      </c>
      <c r="Q653" s="7">
        <v>8</v>
      </c>
      <c r="R653" s="7" t="s">
        <v>537</v>
      </c>
      <c r="S653" s="7" t="s">
        <v>39</v>
      </c>
      <c r="T653" s="3">
        <v>34028</v>
      </c>
      <c r="U653" s="3">
        <v>35094</v>
      </c>
      <c r="V653" s="4">
        <v>4</v>
      </c>
      <c r="W653" s="5">
        <v>5.9405940594059398E-3</v>
      </c>
      <c r="X653" s="5">
        <v>2.7688047992616502E-4</v>
      </c>
      <c r="Y653" s="5">
        <v>9.2293493308721704E-5</v>
      </c>
      <c r="Z653" s="5">
        <f t="shared" si="10"/>
        <v>0.33333333333333343</v>
      </c>
      <c r="AA653" s="7" t="s">
        <v>538</v>
      </c>
    </row>
    <row r="654" spans="1:27" ht="15.6" x14ac:dyDescent="0.3">
      <c r="A654">
        <v>653</v>
      </c>
      <c r="B654" s="7" t="s">
        <v>28</v>
      </c>
      <c r="C654">
        <v>184</v>
      </c>
      <c r="D654" s="7"/>
      <c r="E654" s="7"/>
      <c r="F654" s="7" t="s">
        <v>31</v>
      </c>
      <c r="G654" s="7" t="s">
        <v>32</v>
      </c>
      <c r="H654" t="s">
        <v>546</v>
      </c>
      <c r="I654" s="7"/>
      <c r="J654" s="1">
        <v>118.2333333</v>
      </c>
      <c r="K654" s="2">
        <v>37.5</v>
      </c>
      <c r="L654" t="s">
        <v>157</v>
      </c>
      <c r="M654" s="7">
        <v>37</v>
      </c>
      <c r="N654" s="7">
        <v>5</v>
      </c>
      <c r="O654" s="7" t="s">
        <v>551</v>
      </c>
      <c r="P654" s="7" t="s">
        <v>37</v>
      </c>
      <c r="Q654" s="7">
        <v>8</v>
      </c>
      <c r="R654" s="7" t="s">
        <v>537</v>
      </c>
      <c r="S654" s="7" t="s">
        <v>39</v>
      </c>
      <c r="T654" s="3">
        <v>32183</v>
      </c>
      <c r="U654" s="3">
        <v>32687</v>
      </c>
      <c r="V654" s="4">
        <v>3</v>
      </c>
      <c r="W654" s="5">
        <v>3.7488284910965298E-3</v>
      </c>
      <c r="X654" s="5">
        <v>3.6917397323488698E-4</v>
      </c>
      <c r="Y654" s="5">
        <v>9.2293493308721704E-5</v>
      </c>
      <c r="Z654" s="5">
        <f t="shared" si="10"/>
        <v>0.24999999999999989</v>
      </c>
      <c r="AA654" s="7" t="s">
        <v>538</v>
      </c>
    </row>
    <row r="655" spans="1:27" ht="15.6" x14ac:dyDescent="0.3">
      <c r="A655">
        <v>654</v>
      </c>
      <c r="B655" s="7" t="s">
        <v>28</v>
      </c>
      <c r="C655">
        <v>185</v>
      </c>
      <c r="D655" s="7"/>
      <c r="E655" s="7"/>
      <c r="F655" s="7" t="s">
        <v>31</v>
      </c>
      <c r="G655" s="7" t="s">
        <v>32</v>
      </c>
      <c r="H655" s="7" t="s">
        <v>200</v>
      </c>
      <c r="I655" s="7"/>
      <c r="J655" s="1">
        <v>116.9833333</v>
      </c>
      <c r="K655" s="2">
        <v>36.733333330000001</v>
      </c>
      <c r="L655" t="s">
        <v>157</v>
      </c>
      <c r="M655" s="7">
        <v>37</v>
      </c>
      <c r="N655" s="7">
        <v>1</v>
      </c>
      <c r="O655" s="7" t="s">
        <v>547</v>
      </c>
      <c r="P655" s="7" t="s">
        <v>37</v>
      </c>
      <c r="Q655" s="7">
        <v>8</v>
      </c>
      <c r="R655" s="7" t="s">
        <v>537</v>
      </c>
      <c r="S655" s="7" t="s">
        <v>39</v>
      </c>
      <c r="T655" s="3">
        <v>29241</v>
      </c>
      <c r="U655" s="3">
        <v>35100</v>
      </c>
      <c r="V655" s="4">
        <v>74</v>
      </c>
      <c r="W655" s="5">
        <v>1</v>
      </c>
      <c r="X655" s="5">
        <v>9.2293493308721704E-5</v>
      </c>
      <c r="Y655" s="5">
        <v>9.2293493308721704E-5</v>
      </c>
      <c r="Z655" s="5">
        <f t="shared" si="10"/>
        <v>1</v>
      </c>
      <c r="AA655" s="7" t="s">
        <v>538</v>
      </c>
    </row>
    <row r="656" spans="1:27" ht="15.6" x14ac:dyDescent="0.3">
      <c r="A656">
        <v>655</v>
      </c>
      <c r="B656" s="7" t="s">
        <v>28</v>
      </c>
      <c r="C656">
        <v>185</v>
      </c>
      <c r="D656" s="7"/>
      <c r="E656" s="7"/>
      <c r="F656" s="7" t="s">
        <v>31</v>
      </c>
      <c r="G656" s="7" t="s">
        <v>32</v>
      </c>
      <c r="H656" s="7" t="s">
        <v>200</v>
      </c>
      <c r="I656" s="7"/>
      <c r="J656" s="1">
        <v>116.9833333</v>
      </c>
      <c r="K656" s="2">
        <v>36.733333330000001</v>
      </c>
      <c r="L656" t="s">
        <v>157</v>
      </c>
      <c r="M656" s="7">
        <v>37</v>
      </c>
      <c r="N656" s="7">
        <v>1</v>
      </c>
      <c r="O656" s="7" t="s">
        <v>548</v>
      </c>
      <c r="P656" s="7" t="s">
        <v>37</v>
      </c>
      <c r="Q656" s="7">
        <v>8</v>
      </c>
      <c r="R656" s="7" t="s">
        <v>537</v>
      </c>
      <c r="S656" s="7" t="s">
        <v>39</v>
      </c>
      <c r="T656" s="3">
        <v>34801</v>
      </c>
      <c r="U656" s="3">
        <v>34801</v>
      </c>
      <c r="V656" s="4">
        <v>1</v>
      </c>
      <c r="W656" s="5">
        <v>1.2627986348122899E-2</v>
      </c>
      <c r="X656" s="5">
        <v>6.8297185048454096E-3</v>
      </c>
      <c r="Y656" s="5">
        <v>9.2293493308721704E-5</v>
      </c>
      <c r="Z656" s="5">
        <f t="shared" si="10"/>
        <v>1.3513513513513507E-2</v>
      </c>
      <c r="AA656" s="7" t="s">
        <v>538</v>
      </c>
    </row>
    <row r="657" spans="1:27" ht="15.6" x14ac:dyDescent="0.3">
      <c r="A657">
        <v>656</v>
      </c>
      <c r="B657" s="7" t="s">
        <v>28</v>
      </c>
      <c r="C657">
        <v>185</v>
      </c>
      <c r="D657" s="7"/>
      <c r="E657" s="7"/>
      <c r="F657" s="7" t="s">
        <v>31</v>
      </c>
      <c r="G657" s="7" t="s">
        <v>32</v>
      </c>
      <c r="H657" s="7" t="s">
        <v>200</v>
      </c>
      <c r="I657" s="7"/>
      <c r="J657" s="1">
        <v>116.9833333</v>
      </c>
      <c r="K657" s="2">
        <v>36.733333330000001</v>
      </c>
      <c r="L657" t="s">
        <v>157</v>
      </c>
      <c r="M657" s="7">
        <v>37</v>
      </c>
      <c r="N657" s="7">
        <v>1</v>
      </c>
      <c r="O657" s="7" t="s">
        <v>42</v>
      </c>
      <c r="P657" s="7" t="s">
        <v>37</v>
      </c>
      <c r="Q657" s="7">
        <v>8</v>
      </c>
      <c r="R657" s="7" t="s">
        <v>537</v>
      </c>
      <c r="S657" s="7" t="s">
        <v>39</v>
      </c>
      <c r="T657" s="3">
        <v>29227</v>
      </c>
      <c r="U657" s="3">
        <v>35355</v>
      </c>
      <c r="V657" s="4">
        <v>76</v>
      </c>
      <c r="W657" s="5">
        <v>1.24000652635014E-2</v>
      </c>
      <c r="X657" s="5">
        <v>7.0143054914628498E-3</v>
      </c>
      <c r="Y657" s="5">
        <v>9.2293493308721704E-5</v>
      </c>
      <c r="Z657" s="5">
        <f t="shared" si="10"/>
        <v>1.3157894736842105E-2</v>
      </c>
      <c r="AA657" s="7" t="s">
        <v>538</v>
      </c>
    </row>
    <row r="658" spans="1:27" ht="15.6" x14ac:dyDescent="0.3">
      <c r="A658">
        <v>657</v>
      </c>
      <c r="B658" s="7" t="s">
        <v>28</v>
      </c>
      <c r="C658">
        <v>185</v>
      </c>
      <c r="D658" s="7"/>
      <c r="E658" s="7"/>
      <c r="F658" s="7" t="s">
        <v>31</v>
      </c>
      <c r="G658" s="7" t="s">
        <v>32</v>
      </c>
      <c r="H658" s="7" t="s">
        <v>200</v>
      </c>
      <c r="I658" s="7"/>
      <c r="J658" s="1">
        <v>116.9833333</v>
      </c>
      <c r="K658" s="2">
        <v>36.733333330000001</v>
      </c>
      <c r="L658" t="s">
        <v>157</v>
      </c>
      <c r="M658" s="7">
        <v>37</v>
      </c>
      <c r="N658" s="7">
        <v>1</v>
      </c>
      <c r="O658" s="7" t="s">
        <v>549</v>
      </c>
      <c r="P658" s="7" t="s">
        <v>37</v>
      </c>
      <c r="Q658" s="7">
        <v>8</v>
      </c>
      <c r="R658" s="7" t="s">
        <v>537</v>
      </c>
      <c r="S658" s="7" t="s">
        <v>39</v>
      </c>
      <c r="T658" s="3">
        <v>31209</v>
      </c>
      <c r="U658" s="3">
        <v>33886</v>
      </c>
      <c r="V658" s="4">
        <v>30</v>
      </c>
      <c r="W658" s="5">
        <v>1.12023898431665E-2</v>
      </c>
      <c r="X658" s="5">
        <v>2.7688047992616501E-3</v>
      </c>
      <c r="Y658" s="5">
        <v>9.2293493308721704E-5</v>
      </c>
      <c r="Z658" s="5">
        <f t="shared" si="10"/>
        <v>3.3333333333333347E-2</v>
      </c>
      <c r="AA658" s="7" t="s">
        <v>538</v>
      </c>
    </row>
    <row r="659" spans="1:27" ht="15.6" x14ac:dyDescent="0.3">
      <c r="A659">
        <v>658</v>
      </c>
      <c r="B659" s="7" t="s">
        <v>28</v>
      </c>
      <c r="C659">
        <v>185</v>
      </c>
      <c r="D659" s="7"/>
      <c r="E659" s="7"/>
      <c r="F659" s="7" t="s">
        <v>31</v>
      </c>
      <c r="G659" s="7" t="s">
        <v>32</v>
      </c>
      <c r="H659" s="7" t="s">
        <v>200</v>
      </c>
      <c r="I659" s="7"/>
      <c r="J659" s="1">
        <v>116.9833333</v>
      </c>
      <c r="K659" s="2">
        <v>36.733333330000001</v>
      </c>
      <c r="L659" t="s">
        <v>157</v>
      </c>
      <c r="M659" s="7">
        <v>37</v>
      </c>
      <c r="N659" s="7">
        <v>1</v>
      </c>
      <c r="O659" s="7" t="s">
        <v>536</v>
      </c>
      <c r="P659" s="7" t="s">
        <v>37</v>
      </c>
      <c r="Q659" s="7">
        <v>8</v>
      </c>
      <c r="R659" s="7" t="s">
        <v>537</v>
      </c>
      <c r="S659" s="7" t="s">
        <v>39</v>
      </c>
      <c r="T659" s="3">
        <v>31178</v>
      </c>
      <c r="U659" s="3">
        <v>33947</v>
      </c>
      <c r="V659" s="4">
        <v>31</v>
      </c>
      <c r="W659" s="5">
        <v>1.11913357400722E-2</v>
      </c>
      <c r="X659" s="5">
        <v>2.8610982925703701E-3</v>
      </c>
      <c r="Y659" s="5">
        <v>9.2293493308721704E-5</v>
      </c>
      <c r="Z659" s="5">
        <f t="shared" si="10"/>
        <v>3.2258064516129066E-2</v>
      </c>
      <c r="AA659" s="7" t="s">
        <v>538</v>
      </c>
    </row>
    <row r="660" spans="1:27" ht="15.6" x14ac:dyDescent="0.3">
      <c r="A660">
        <v>659</v>
      </c>
      <c r="B660" s="7" t="s">
        <v>28</v>
      </c>
      <c r="C660">
        <v>185</v>
      </c>
      <c r="D660" s="7"/>
      <c r="E660" s="7"/>
      <c r="F660" s="7" t="s">
        <v>31</v>
      </c>
      <c r="G660" s="7" t="s">
        <v>32</v>
      </c>
      <c r="H660" s="7" t="s">
        <v>200</v>
      </c>
      <c r="I660" s="7"/>
      <c r="J660" s="1">
        <v>116.9833333</v>
      </c>
      <c r="K660" s="2">
        <v>36.733333330000001</v>
      </c>
      <c r="L660" t="s">
        <v>157</v>
      </c>
      <c r="M660" s="7">
        <v>37</v>
      </c>
      <c r="N660" s="7">
        <v>1</v>
      </c>
      <c r="O660" s="7" t="s">
        <v>44</v>
      </c>
      <c r="P660" s="7"/>
      <c r="Q660" s="7">
        <v>8</v>
      </c>
      <c r="R660" s="7" t="s">
        <v>537</v>
      </c>
      <c r="S660" s="7" t="s">
        <v>39</v>
      </c>
      <c r="T660" s="3">
        <v>29241</v>
      </c>
      <c r="U660" s="3">
        <v>35415</v>
      </c>
      <c r="V660" s="4">
        <v>76</v>
      </c>
      <c r="W660" s="5">
        <v>1.2307692307692301E-2</v>
      </c>
      <c r="X660" s="5">
        <v>7.0143054914628498E-3</v>
      </c>
      <c r="Y660" s="5">
        <v>9.2293493308721704E-5</v>
      </c>
      <c r="Z660" s="5">
        <f t="shared" si="10"/>
        <v>1.3157894736842105E-2</v>
      </c>
      <c r="AA660" s="7" t="s">
        <v>538</v>
      </c>
    </row>
    <row r="661" spans="1:27" ht="15.6" x14ac:dyDescent="0.3">
      <c r="A661">
        <v>660</v>
      </c>
      <c r="B661" s="7" t="s">
        <v>28</v>
      </c>
      <c r="C661">
        <v>185</v>
      </c>
      <c r="D661" s="7"/>
      <c r="E661" s="7"/>
      <c r="F661" s="7" t="s">
        <v>31</v>
      </c>
      <c r="G661" s="7" t="s">
        <v>32</v>
      </c>
      <c r="H661" s="7" t="s">
        <v>200</v>
      </c>
      <c r="I661" s="7"/>
      <c r="J661" s="1">
        <v>116.9833333</v>
      </c>
      <c r="K661" s="2">
        <v>36.733333330000001</v>
      </c>
      <c r="L661" t="s">
        <v>157</v>
      </c>
      <c r="M661" s="7">
        <v>37</v>
      </c>
      <c r="N661" s="7">
        <v>1</v>
      </c>
      <c r="O661" s="7" t="s">
        <v>552</v>
      </c>
      <c r="P661" s="7" t="s">
        <v>37</v>
      </c>
      <c r="Q661" s="7">
        <v>8</v>
      </c>
      <c r="R661" s="7" t="s">
        <v>537</v>
      </c>
      <c r="S661" s="7" t="s">
        <v>39</v>
      </c>
      <c r="T661" s="3">
        <v>34562</v>
      </c>
      <c r="U661" s="3">
        <v>35290</v>
      </c>
      <c r="V661" s="4">
        <v>4</v>
      </c>
      <c r="W661" s="5">
        <v>5.4869684499314099E-3</v>
      </c>
      <c r="X661" s="5">
        <v>3.6917397323488698E-4</v>
      </c>
      <c r="Y661" s="5">
        <v>9.2293493308721704E-5</v>
      </c>
      <c r="Z661" s="5">
        <f t="shared" si="10"/>
        <v>0.24999999999999989</v>
      </c>
      <c r="AA661" s="7" t="s">
        <v>538</v>
      </c>
    </row>
    <row r="662" spans="1:27" ht="15.6" x14ac:dyDescent="0.3">
      <c r="A662">
        <v>661</v>
      </c>
      <c r="B662" s="7" t="s">
        <v>28</v>
      </c>
      <c r="C662">
        <v>185</v>
      </c>
      <c r="D662" s="7"/>
      <c r="E662" s="7"/>
      <c r="F662" s="7" t="s">
        <v>31</v>
      </c>
      <c r="G662" s="7" t="s">
        <v>32</v>
      </c>
      <c r="H662" s="7" t="s">
        <v>200</v>
      </c>
      <c r="I662" s="7"/>
      <c r="J662" s="1">
        <v>116.9833333</v>
      </c>
      <c r="K662" s="2">
        <v>36.733333330000001</v>
      </c>
      <c r="L662" t="s">
        <v>157</v>
      </c>
      <c r="M662" s="7">
        <v>37</v>
      </c>
      <c r="N662" s="7">
        <v>1</v>
      </c>
      <c r="O662" s="7" t="s">
        <v>539</v>
      </c>
      <c r="P662" s="7" t="s">
        <v>540</v>
      </c>
      <c r="Q662" s="7">
        <v>8</v>
      </c>
      <c r="R662" s="7" t="s">
        <v>537</v>
      </c>
      <c r="S662" s="7" t="s">
        <v>39</v>
      </c>
      <c r="T662" s="3">
        <v>29318</v>
      </c>
      <c r="U662" s="3">
        <v>35415</v>
      </c>
      <c r="V662" s="4">
        <v>69</v>
      </c>
      <c r="W662" s="5">
        <v>1.1315185306657901E-2</v>
      </c>
      <c r="X662" s="5">
        <v>6.3682510383018002E-3</v>
      </c>
      <c r="Y662" s="5">
        <v>9.2293493308721704E-5</v>
      </c>
      <c r="Z662" s="5">
        <f t="shared" si="10"/>
        <v>1.4492753623188399E-2</v>
      </c>
      <c r="AA662" s="7" t="s">
        <v>538</v>
      </c>
    </row>
    <row r="663" spans="1:27" ht="15.6" x14ac:dyDescent="0.3">
      <c r="A663">
        <v>662</v>
      </c>
      <c r="B663" s="7" t="s">
        <v>28</v>
      </c>
      <c r="C663">
        <v>185</v>
      </c>
      <c r="D663" s="7"/>
      <c r="E663" s="7"/>
      <c r="F663" s="7" t="s">
        <v>31</v>
      </c>
      <c r="G663" s="7" t="s">
        <v>32</v>
      </c>
      <c r="H663" s="7" t="s">
        <v>200</v>
      </c>
      <c r="I663" s="7"/>
      <c r="J663" s="1">
        <v>116.9833333</v>
      </c>
      <c r="K663" s="2">
        <v>36.733333330000001</v>
      </c>
      <c r="L663" t="s">
        <v>157</v>
      </c>
      <c r="M663" s="7">
        <v>37</v>
      </c>
      <c r="N663" s="7">
        <v>1</v>
      </c>
      <c r="O663" s="7" t="s">
        <v>550</v>
      </c>
      <c r="P663" s="7" t="s">
        <v>37</v>
      </c>
      <c r="Q663" s="7">
        <v>8</v>
      </c>
      <c r="R663" s="7" t="s">
        <v>537</v>
      </c>
      <c r="S663" s="7" t="s">
        <v>39</v>
      </c>
      <c r="T663" s="3">
        <v>31054</v>
      </c>
      <c r="U663" s="3">
        <v>35355</v>
      </c>
      <c r="V663" s="4">
        <v>36</v>
      </c>
      <c r="W663" s="5">
        <v>8.3682008368200795E-3</v>
      </c>
      <c r="X663" s="5">
        <v>3.32256575911398E-3</v>
      </c>
      <c r="Y663" s="5">
        <v>9.2293493308721704E-5</v>
      </c>
      <c r="Z663" s="5">
        <f t="shared" si="10"/>
        <v>2.777777777777779E-2</v>
      </c>
      <c r="AA663" s="7" t="s">
        <v>538</v>
      </c>
    </row>
    <row r="664" spans="1:27" ht="15.6" x14ac:dyDescent="0.3">
      <c r="A664">
        <v>663</v>
      </c>
      <c r="B664" s="7" t="s">
        <v>28</v>
      </c>
      <c r="C664">
        <v>185</v>
      </c>
      <c r="D664" s="7"/>
      <c r="E664" s="7"/>
      <c r="F664" s="7" t="s">
        <v>31</v>
      </c>
      <c r="G664" s="7" t="s">
        <v>32</v>
      </c>
      <c r="H664" s="7" t="s">
        <v>200</v>
      </c>
      <c r="I664" s="7"/>
      <c r="J664" s="1">
        <v>116.9833333</v>
      </c>
      <c r="K664" s="2">
        <v>36.733333330000001</v>
      </c>
      <c r="L664" t="s">
        <v>157</v>
      </c>
      <c r="M664" s="7">
        <v>37</v>
      </c>
      <c r="N664" s="7">
        <v>1</v>
      </c>
      <c r="O664" s="7" t="s">
        <v>551</v>
      </c>
      <c r="P664" s="7" t="s">
        <v>540</v>
      </c>
      <c r="Q664" s="7">
        <v>8</v>
      </c>
      <c r="R664" s="7" t="s">
        <v>537</v>
      </c>
      <c r="S664" s="7" t="s">
        <v>39</v>
      </c>
      <c r="T664" s="3">
        <v>29348</v>
      </c>
      <c r="U664" s="3">
        <v>33646</v>
      </c>
      <c r="V664" s="4">
        <v>16</v>
      </c>
      <c r="W664" s="5">
        <v>3.7217957664573199E-3</v>
      </c>
      <c r="X664" s="5">
        <v>1.4766958929395501E-3</v>
      </c>
      <c r="Y664" s="5">
        <v>9.2293493308721704E-5</v>
      </c>
      <c r="Z664" s="5">
        <f t="shared" si="10"/>
        <v>6.2499999999999882E-2</v>
      </c>
      <c r="AA664" s="7" t="s">
        <v>538</v>
      </c>
    </row>
    <row r="665" spans="1:27" ht="15.6" x14ac:dyDescent="0.3">
      <c r="A665">
        <v>664</v>
      </c>
      <c r="B665" s="7" t="s">
        <v>28</v>
      </c>
      <c r="C665">
        <v>186</v>
      </c>
      <c r="D665" s="7"/>
      <c r="E665" s="7"/>
      <c r="F665" s="7" t="s">
        <v>31</v>
      </c>
      <c r="G665" s="7" t="s">
        <v>32</v>
      </c>
      <c r="H665" s="7" t="s">
        <v>200</v>
      </c>
      <c r="I665" s="7"/>
      <c r="J665" s="1">
        <v>116.9969174</v>
      </c>
      <c r="K665" s="2">
        <v>36.727462840000001</v>
      </c>
      <c r="L665" t="s">
        <v>157</v>
      </c>
      <c r="M665" s="7">
        <v>37</v>
      </c>
      <c r="N665" s="7">
        <v>1</v>
      </c>
      <c r="O665" s="7" t="s">
        <v>553</v>
      </c>
      <c r="P665" s="7" t="s">
        <v>37</v>
      </c>
      <c r="Q665" s="7">
        <v>8</v>
      </c>
      <c r="R665" s="7" t="s">
        <v>537</v>
      </c>
      <c r="S665" s="7" t="s">
        <v>39</v>
      </c>
      <c r="T665" s="3">
        <v>29827</v>
      </c>
      <c r="U665" s="3">
        <v>29913</v>
      </c>
      <c r="V665" s="4">
        <v>2</v>
      </c>
      <c r="W665" s="5">
        <v>2.8846153846153799E-2</v>
      </c>
      <c r="X665" s="5">
        <v>2.7688047992616502E-4</v>
      </c>
      <c r="Y665" s="5">
        <v>9.2293493308721704E-5</v>
      </c>
      <c r="Z665" s="5">
        <f t="shared" si="10"/>
        <v>0.33333333333333343</v>
      </c>
      <c r="AA665" s="7" t="s">
        <v>538</v>
      </c>
    </row>
    <row r="666" spans="1:27" ht="15.6" x14ac:dyDescent="0.3">
      <c r="A666">
        <v>665</v>
      </c>
      <c r="B666" s="7" t="s">
        <v>28</v>
      </c>
      <c r="C666">
        <v>186</v>
      </c>
      <c r="D666" s="7"/>
      <c r="E666" s="7"/>
      <c r="F666" s="7" t="s">
        <v>31</v>
      </c>
      <c r="G666" s="7" t="s">
        <v>32</v>
      </c>
      <c r="H666" s="7" t="s">
        <v>200</v>
      </c>
      <c r="I666" s="7"/>
      <c r="J666" s="1">
        <v>116.9969174</v>
      </c>
      <c r="K666" s="2">
        <v>36.727462840000001</v>
      </c>
      <c r="L666" t="s">
        <v>157</v>
      </c>
      <c r="M666" s="7">
        <v>37</v>
      </c>
      <c r="N666" s="7">
        <v>1</v>
      </c>
      <c r="O666" s="7" t="s">
        <v>42</v>
      </c>
      <c r="P666" s="7" t="s">
        <v>37</v>
      </c>
      <c r="Q666" s="7">
        <v>8</v>
      </c>
      <c r="R666" s="7" t="s">
        <v>537</v>
      </c>
      <c r="S666" s="7" t="s">
        <v>39</v>
      </c>
      <c r="T666" s="3">
        <v>29791</v>
      </c>
      <c r="U666" s="3">
        <v>29948</v>
      </c>
      <c r="V666" s="4">
        <v>4</v>
      </c>
      <c r="W666" s="5">
        <v>2.2988505747126398E-2</v>
      </c>
      <c r="X666" s="5">
        <v>1.84586986617443E-4</v>
      </c>
      <c r="Y666" s="5">
        <v>9.2293493308721704E-5</v>
      </c>
      <c r="Z666" s="5">
        <f t="shared" si="10"/>
        <v>0.50000000000000111</v>
      </c>
      <c r="AA666" s="7" t="s">
        <v>538</v>
      </c>
    </row>
    <row r="667" spans="1:27" ht="15.6" x14ac:dyDescent="0.3">
      <c r="A667">
        <v>666</v>
      </c>
      <c r="B667" s="7" t="s">
        <v>28</v>
      </c>
      <c r="C667">
        <v>186</v>
      </c>
      <c r="D667" s="7"/>
      <c r="E667" s="7"/>
      <c r="F667" s="7" t="s">
        <v>31</v>
      </c>
      <c r="G667" s="7" t="s">
        <v>32</v>
      </c>
      <c r="H667" s="7" t="s">
        <v>200</v>
      </c>
      <c r="I667" s="7"/>
      <c r="J667" s="1">
        <v>116.9969174</v>
      </c>
      <c r="K667" s="2">
        <v>36.727462840000001</v>
      </c>
      <c r="L667" t="s">
        <v>157</v>
      </c>
      <c r="M667" s="7">
        <v>37</v>
      </c>
      <c r="N667" s="7">
        <v>1</v>
      </c>
      <c r="O667" s="7" t="s">
        <v>554</v>
      </c>
      <c r="P667" s="7" t="s">
        <v>37</v>
      </c>
      <c r="Q667" s="7">
        <v>8</v>
      </c>
      <c r="R667" s="7" t="s">
        <v>537</v>
      </c>
      <c r="S667" s="7" t="s">
        <v>39</v>
      </c>
      <c r="T667" s="3">
        <v>29827</v>
      </c>
      <c r="U667" s="3">
        <v>29888</v>
      </c>
      <c r="V667" s="4">
        <v>2</v>
      </c>
      <c r="W667" s="5">
        <v>2.53164556962025E-2</v>
      </c>
      <c r="X667" s="5">
        <v>3.6917397323488698E-4</v>
      </c>
      <c r="Y667" s="5">
        <v>9.2293493308721704E-5</v>
      </c>
      <c r="Z667" s="5">
        <f t="shared" si="10"/>
        <v>0.24999999999999989</v>
      </c>
      <c r="AA667" s="7" t="s">
        <v>538</v>
      </c>
    </row>
    <row r="668" spans="1:27" ht="15.6" x14ac:dyDescent="0.3">
      <c r="A668">
        <v>667</v>
      </c>
      <c r="B668" s="7" t="s">
        <v>28</v>
      </c>
      <c r="C668">
        <v>186</v>
      </c>
      <c r="D668" s="7"/>
      <c r="E668" s="7"/>
      <c r="F668" s="7" t="s">
        <v>31</v>
      </c>
      <c r="G668" s="7" t="s">
        <v>32</v>
      </c>
      <c r="H668" s="7" t="s">
        <v>200</v>
      </c>
      <c r="I668" s="7"/>
      <c r="J668" s="1">
        <v>116.9969174</v>
      </c>
      <c r="K668" s="2">
        <v>36.727462840000001</v>
      </c>
      <c r="L668" t="s">
        <v>157</v>
      </c>
      <c r="M668" s="7">
        <v>37</v>
      </c>
      <c r="N668" s="7">
        <v>1</v>
      </c>
      <c r="O668" s="7" t="s">
        <v>549</v>
      </c>
      <c r="P668" s="7" t="s">
        <v>37</v>
      </c>
      <c r="Q668" s="7">
        <v>8</v>
      </c>
      <c r="R668" s="7" t="s">
        <v>537</v>
      </c>
      <c r="S668" s="7" t="s">
        <v>39</v>
      </c>
      <c r="T668" s="3">
        <v>29827</v>
      </c>
      <c r="U668" s="3">
        <v>29913</v>
      </c>
      <c r="V668" s="4">
        <v>2</v>
      </c>
      <c r="W668" s="5">
        <v>2.8846153846153799E-2</v>
      </c>
      <c r="X668" s="5">
        <v>2.7688047992616502E-4</v>
      </c>
      <c r="Y668" s="5">
        <v>9.2293493308721704E-5</v>
      </c>
      <c r="Z668" s="5">
        <f t="shared" si="10"/>
        <v>0.33333333333333343</v>
      </c>
      <c r="AA668" s="7" t="s">
        <v>538</v>
      </c>
    </row>
    <row r="669" spans="1:27" ht="15.6" x14ac:dyDescent="0.3">
      <c r="A669">
        <v>668</v>
      </c>
      <c r="B669" s="7" t="s">
        <v>28</v>
      </c>
      <c r="C669">
        <v>186</v>
      </c>
      <c r="D669" s="7"/>
      <c r="E669" s="7"/>
      <c r="F669" s="7" t="s">
        <v>31</v>
      </c>
      <c r="G669" s="7" t="s">
        <v>32</v>
      </c>
      <c r="H669" s="7" t="s">
        <v>200</v>
      </c>
      <c r="I669" s="7"/>
      <c r="J669" s="1">
        <v>116.9969174</v>
      </c>
      <c r="K669" s="2">
        <v>36.727462840000001</v>
      </c>
      <c r="L669" t="s">
        <v>157</v>
      </c>
      <c r="M669" s="7">
        <v>37</v>
      </c>
      <c r="N669" s="7">
        <v>1</v>
      </c>
      <c r="O669" s="7" t="s">
        <v>536</v>
      </c>
      <c r="P669" s="7" t="s">
        <v>37</v>
      </c>
      <c r="Q669" s="7">
        <v>8</v>
      </c>
      <c r="R669" s="7" t="s">
        <v>537</v>
      </c>
      <c r="S669" s="7" t="s">
        <v>39</v>
      </c>
      <c r="T669" s="3">
        <v>29810</v>
      </c>
      <c r="U669" s="3">
        <v>29874</v>
      </c>
      <c r="V669" s="4">
        <v>2</v>
      </c>
      <c r="W669" s="5">
        <v>3.2258064516128997E-2</v>
      </c>
      <c r="X669" s="5">
        <v>1.84586986617443E-4</v>
      </c>
      <c r="Y669" s="5">
        <v>9.2293493308721704E-5</v>
      </c>
      <c r="Z669" s="5">
        <f t="shared" si="10"/>
        <v>0.50000000000000111</v>
      </c>
      <c r="AA669" s="7" t="s">
        <v>538</v>
      </c>
    </row>
    <row r="670" spans="1:27" ht="15.6" x14ac:dyDescent="0.3">
      <c r="A670">
        <v>669</v>
      </c>
      <c r="B670" s="7" t="s">
        <v>28</v>
      </c>
      <c r="C670">
        <v>186</v>
      </c>
      <c r="D670" s="7"/>
      <c r="E670" s="7"/>
      <c r="F670" s="7" t="s">
        <v>31</v>
      </c>
      <c r="G670" s="7" t="s">
        <v>32</v>
      </c>
      <c r="H670" s="7" t="s">
        <v>200</v>
      </c>
      <c r="I670" s="7"/>
      <c r="J670" s="1">
        <v>116.9969174</v>
      </c>
      <c r="K670" s="2">
        <v>36.727462840000001</v>
      </c>
      <c r="L670" t="s">
        <v>157</v>
      </c>
      <c r="M670" s="7">
        <v>37</v>
      </c>
      <c r="N670" s="7">
        <v>1</v>
      </c>
      <c r="O670" s="7" t="s">
        <v>44</v>
      </c>
      <c r="P670" s="7"/>
      <c r="Q670" s="7">
        <v>8</v>
      </c>
      <c r="R670" s="7" t="s">
        <v>537</v>
      </c>
      <c r="S670" s="7" t="s">
        <v>39</v>
      </c>
      <c r="T670" s="3">
        <v>29810</v>
      </c>
      <c r="U670" s="3">
        <v>29913</v>
      </c>
      <c r="V670" s="4">
        <v>3</v>
      </c>
      <c r="W670" s="5">
        <v>2.2988505747126398E-2</v>
      </c>
      <c r="X670" s="5">
        <v>1.84586986617443E-4</v>
      </c>
      <c r="Y670" s="5">
        <v>9.2293493308721704E-5</v>
      </c>
      <c r="Z670" s="5">
        <f t="shared" si="10"/>
        <v>0.50000000000000111</v>
      </c>
      <c r="AA670" s="7" t="s">
        <v>538</v>
      </c>
    </row>
    <row r="671" spans="1:27" ht="15.6" x14ac:dyDescent="0.3">
      <c r="A671">
        <v>670</v>
      </c>
      <c r="B671" s="7" t="s">
        <v>28</v>
      </c>
      <c r="C671">
        <v>186</v>
      </c>
      <c r="D671" s="7"/>
      <c r="E671" s="7"/>
      <c r="F671" s="7" t="s">
        <v>31</v>
      </c>
      <c r="G671" s="7" t="s">
        <v>32</v>
      </c>
      <c r="H671" s="7" t="s">
        <v>200</v>
      </c>
      <c r="I671" s="7"/>
      <c r="J671" s="1">
        <v>116.9969174</v>
      </c>
      <c r="K671" s="2">
        <v>36.727462840000001</v>
      </c>
      <c r="L671" t="s">
        <v>157</v>
      </c>
      <c r="M671" s="7">
        <v>37</v>
      </c>
      <c r="N671" s="7">
        <v>1</v>
      </c>
      <c r="O671" s="7" t="s">
        <v>539</v>
      </c>
      <c r="P671" s="7" t="s">
        <v>540</v>
      </c>
      <c r="Q671" s="7">
        <v>8</v>
      </c>
      <c r="R671" s="7" t="s">
        <v>537</v>
      </c>
      <c r="S671" s="7" t="s">
        <v>39</v>
      </c>
      <c r="T671" s="3">
        <v>29827</v>
      </c>
      <c r="U671" s="3">
        <v>29930</v>
      </c>
      <c r="V671" s="4">
        <v>3</v>
      </c>
      <c r="W671" s="5">
        <v>3.0769230769230799E-2</v>
      </c>
      <c r="X671" s="5">
        <v>1.84586986617443E-4</v>
      </c>
      <c r="Y671" s="5">
        <v>9.2293493308721704E-5</v>
      </c>
      <c r="Z671" s="5">
        <f t="shared" si="10"/>
        <v>0.50000000000000111</v>
      </c>
      <c r="AA671" s="7" t="s">
        <v>538</v>
      </c>
    </row>
    <row r="672" spans="1:27" ht="15.6" x14ac:dyDescent="0.3">
      <c r="A672">
        <v>671</v>
      </c>
      <c r="B672" s="7" t="s">
        <v>28</v>
      </c>
      <c r="C672">
        <v>186</v>
      </c>
      <c r="D672" s="7"/>
      <c r="E672" s="7"/>
      <c r="F672" s="7" t="s">
        <v>31</v>
      </c>
      <c r="G672" s="7" t="s">
        <v>32</v>
      </c>
      <c r="H672" s="7" t="s">
        <v>200</v>
      </c>
      <c r="I672" s="7"/>
      <c r="J672" s="1">
        <v>116.9969174</v>
      </c>
      <c r="K672" s="2">
        <v>36.727462840000001</v>
      </c>
      <c r="L672" t="s">
        <v>157</v>
      </c>
      <c r="M672" s="7">
        <v>37</v>
      </c>
      <c r="N672" s="7">
        <v>1</v>
      </c>
      <c r="O672" s="7" t="s">
        <v>551</v>
      </c>
      <c r="P672" s="7" t="s">
        <v>37</v>
      </c>
      <c r="Q672" s="7">
        <v>8</v>
      </c>
      <c r="R672" s="7" t="s">
        <v>537</v>
      </c>
      <c r="S672" s="7" t="s">
        <v>39</v>
      </c>
      <c r="T672" s="3">
        <v>29810</v>
      </c>
      <c r="U672" s="3">
        <v>29913</v>
      </c>
      <c r="V672" s="4">
        <v>3</v>
      </c>
      <c r="W672" s="5">
        <v>2.8846153846153799E-2</v>
      </c>
      <c r="X672" s="5">
        <v>2.7688047992616502E-4</v>
      </c>
      <c r="Y672" s="5">
        <v>9.2293493308721704E-5</v>
      </c>
      <c r="Z672" s="5">
        <f t="shared" si="10"/>
        <v>0.33333333333333343</v>
      </c>
      <c r="AA672" s="7" t="s">
        <v>538</v>
      </c>
    </row>
    <row r="673" spans="1:27" ht="15.6" x14ac:dyDescent="0.3">
      <c r="A673">
        <v>672</v>
      </c>
      <c r="B673" s="7" t="s">
        <v>28</v>
      </c>
      <c r="C673">
        <v>187</v>
      </c>
      <c r="D673" s="7"/>
      <c r="E673" s="7"/>
      <c r="F673" s="7" t="s">
        <v>31</v>
      </c>
      <c r="G673" s="7" t="s">
        <v>32</v>
      </c>
      <c r="H673" s="7" t="s">
        <v>486</v>
      </c>
      <c r="I673" s="7"/>
      <c r="J673" s="1">
        <v>113.2</v>
      </c>
      <c r="K673" s="2">
        <v>23.233333330000001</v>
      </c>
      <c r="L673" t="s">
        <v>56</v>
      </c>
      <c r="M673" s="7">
        <v>44</v>
      </c>
      <c r="N673" s="7">
        <v>1</v>
      </c>
      <c r="O673" s="7" t="s">
        <v>547</v>
      </c>
      <c r="P673" s="7" t="s">
        <v>37</v>
      </c>
      <c r="Q673" s="7">
        <v>8</v>
      </c>
      <c r="R673" s="7" t="s">
        <v>537</v>
      </c>
      <c r="S673" s="7" t="s">
        <v>39</v>
      </c>
      <c r="T673" s="3">
        <v>32152</v>
      </c>
      <c r="U673" s="3">
        <v>35236</v>
      </c>
      <c r="V673" s="4">
        <v>25</v>
      </c>
      <c r="W673" s="5">
        <v>8.1037277147487808E-3</v>
      </c>
      <c r="X673" s="5">
        <v>2.3073373327180402E-3</v>
      </c>
      <c r="Y673" s="5">
        <v>9.2293493308721704E-5</v>
      </c>
      <c r="Z673" s="5">
        <f t="shared" si="10"/>
        <v>4.0000000000000042E-2</v>
      </c>
      <c r="AA673" s="7" t="s">
        <v>538</v>
      </c>
    </row>
    <row r="674" spans="1:27" ht="15.6" x14ac:dyDescent="0.3">
      <c r="A674">
        <v>673</v>
      </c>
      <c r="B674" s="7" t="s">
        <v>28</v>
      </c>
      <c r="C674">
        <v>187</v>
      </c>
      <c r="D674" s="7"/>
      <c r="E674" s="7"/>
      <c r="F674" s="7" t="s">
        <v>31</v>
      </c>
      <c r="G674" s="7" t="s">
        <v>32</v>
      </c>
      <c r="H674" s="7" t="s">
        <v>486</v>
      </c>
      <c r="I674" s="7"/>
      <c r="J674" s="1">
        <v>113.2</v>
      </c>
      <c r="K674" s="2">
        <v>23.233333330000001</v>
      </c>
      <c r="L674" t="s">
        <v>56</v>
      </c>
      <c r="M674" s="7">
        <v>44</v>
      </c>
      <c r="N674" s="7">
        <v>1</v>
      </c>
      <c r="O674" s="7" t="s">
        <v>548</v>
      </c>
      <c r="P674" s="7" t="s">
        <v>37</v>
      </c>
      <c r="Q674" s="7">
        <v>8</v>
      </c>
      <c r="R674" s="7" t="s">
        <v>537</v>
      </c>
      <c r="S674" s="7" t="s">
        <v>39</v>
      </c>
      <c r="T674" s="3">
        <v>32152</v>
      </c>
      <c r="U674" s="3">
        <v>35399</v>
      </c>
      <c r="V674" s="4">
        <v>30</v>
      </c>
      <c r="W674" s="5">
        <v>9.2364532019704407E-3</v>
      </c>
      <c r="X674" s="5">
        <v>2.7688047992616501E-3</v>
      </c>
      <c r="Y674" s="5">
        <v>9.2293493308721704E-5</v>
      </c>
      <c r="Z674" s="5">
        <f t="shared" si="10"/>
        <v>3.3333333333333347E-2</v>
      </c>
      <c r="AA674" s="7" t="s">
        <v>538</v>
      </c>
    </row>
    <row r="675" spans="1:27" ht="15.6" x14ac:dyDescent="0.3">
      <c r="A675">
        <v>674</v>
      </c>
      <c r="B675" s="7" t="s">
        <v>28</v>
      </c>
      <c r="C675">
        <v>187</v>
      </c>
      <c r="D675" s="7"/>
      <c r="E675" s="7"/>
      <c r="F675" s="7" t="s">
        <v>31</v>
      </c>
      <c r="G675" s="7" t="s">
        <v>32</v>
      </c>
      <c r="H675" s="7" t="s">
        <v>486</v>
      </c>
      <c r="I675" s="7"/>
      <c r="J675" s="1">
        <v>113.2</v>
      </c>
      <c r="K675" s="2">
        <v>23.233333330000001</v>
      </c>
      <c r="L675" t="s">
        <v>56</v>
      </c>
      <c r="M675" s="7">
        <v>44</v>
      </c>
      <c r="N675" s="7">
        <v>1</v>
      </c>
      <c r="O675" s="7" t="s">
        <v>42</v>
      </c>
      <c r="P675" s="7" t="s">
        <v>37</v>
      </c>
      <c r="Q675" s="7">
        <v>8</v>
      </c>
      <c r="R675" s="7" t="s">
        <v>537</v>
      </c>
      <c r="S675" s="7" t="s">
        <v>39</v>
      </c>
      <c r="T675" s="3">
        <v>32183</v>
      </c>
      <c r="U675" s="3">
        <v>35306</v>
      </c>
      <c r="V675" s="4">
        <v>29</v>
      </c>
      <c r="W675" s="5">
        <v>9.2829705505761903E-3</v>
      </c>
      <c r="X675" s="5">
        <v>2.67651130595293E-3</v>
      </c>
      <c r="Y675" s="5">
        <v>9.2293493308721704E-5</v>
      </c>
      <c r="Z675" s="5">
        <f t="shared" si="10"/>
        <v>3.4482758620689648E-2</v>
      </c>
      <c r="AA675" s="7" t="s">
        <v>538</v>
      </c>
    </row>
    <row r="676" spans="1:27" ht="15.6" x14ac:dyDescent="0.3">
      <c r="A676">
        <v>675</v>
      </c>
      <c r="B676" s="7" t="s">
        <v>28</v>
      </c>
      <c r="C676">
        <v>187</v>
      </c>
      <c r="D676" s="7"/>
      <c r="E676" s="7"/>
      <c r="F676" s="7" t="s">
        <v>31</v>
      </c>
      <c r="G676" s="7" t="s">
        <v>32</v>
      </c>
      <c r="H676" s="7" t="s">
        <v>486</v>
      </c>
      <c r="I676" s="7"/>
      <c r="J676" s="1">
        <v>113.2</v>
      </c>
      <c r="K676" s="2">
        <v>23.233333330000001</v>
      </c>
      <c r="L676" t="s">
        <v>56</v>
      </c>
      <c r="M676" s="7">
        <v>44</v>
      </c>
      <c r="N676" s="7">
        <v>1</v>
      </c>
      <c r="O676" s="7" t="s">
        <v>549</v>
      </c>
      <c r="P676" s="7" t="s">
        <v>37</v>
      </c>
      <c r="Q676" s="7">
        <v>8</v>
      </c>
      <c r="R676" s="7" t="s">
        <v>537</v>
      </c>
      <c r="S676" s="7" t="s">
        <v>39</v>
      </c>
      <c r="T676" s="3">
        <v>32152</v>
      </c>
      <c r="U676" s="3">
        <v>35399</v>
      </c>
      <c r="V676" s="4">
        <v>30</v>
      </c>
      <c r="W676" s="5">
        <v>9.2364532019704407E-3</v>
      </c>
      <c r="X676" s="5">
        <v>2.7688047992616501E-3</v>
      </c>
      <c r="Y676" s="5">
        <v>9.2293493308721704E-5</v>
      </c>
      <c r="Z676" s="5">
        <f t="shared" si="10"/>
        <v>3.3333333333333347E-2</v>
      </c>
      <c r="AA676" s="7" t="s">
        <v>538</v>
      </c>
    </row>
    <row r="677" spans="1:27" ht="15.6" x14ac:dyDescent="0.3">
      <c r="A677">
        <v>676</v>
      </c>
      <c r="B677" s="7" t="s">
        <v>28</v>
      </c>
      <c r="C677">
        <v>187</v>
      </c>
      <c r="D677" s="7"/>
      <c r="E677" s="7"/>
      <c r="F677" s="7" t="s">
        <v>31</v>
      </c>
      <c r="G677" s="7" t="s">
        <v>32</v>
      </c>
      <c r="H677" s="7" t="s">
        <v>486</v>
      </c>
      <c r="I677" s="7"/>
      <c r="J677" s="1">
        <v>113.2</v>
      </c>
      <c r="K677" s="2">
        <v>23.233333330000001</v>
      </c>
      <c r="L677" t="s">
        <v>56</v>
      </c>
      <c r="M677" s="7">
        <v>44</v>
      </c>
      <c r="N677" s="7">
        <v>1</v>
      </c>
      <c r="O677" s="7" t="s">
        <v>536</v>
      </c>
      <c r="P677" s="7" t="s">
        <v>37</v>
      </c>
      <c r="Q677" s="7">
        <v>8</v>
      </c>
      <c r="R677" s="7" t="s">
        <v>537</v>
      </c>
      <c r="S677" s="7" t="s">
        <v>39</v>
      </c>
      <c r="T677" s="3">
        <v>32183</v>
      </c>
      <c r="U677" s="3">
        <v>35236</v>
      </c>
      <c r="V677" s="4">
        <v>15</v>
      </c>
      <c r="W677" s="5">
        <v>3.2258064516129002E-3</v>
      </c>
      <c r="X677" s="5">
        <v>3.6917397323488698E-4</v>
      </c>
      <c r="Y677" s="5">
        <v>9.2293493308721704E-5</v>
      </c>
      <c r="Z677" s="5">
        <f t="shared" si="10"/>
        <v>0.24999999999999989</v>
      </c>
      <c r="AA677" s="7" t="s">
        <v>538</v>
      </c>
    </row>
    <row r="678" spans="1:27" ht="15.6" x14ac:dyDescent="0.3">
      <c r="A678">
        <v>677</v>
      </c>
      <c r="B678" s="7" t="s">
        <v>28</v>
      </c>
      <c r="C678">
        <v>187</v>
      </c>
      <c r="D678" s="7"/>
      <c r="E678" s="7"/>
      <c r="F678" s="7" t="s">
        <v>31</v>
      </c>
      <c r="G678" s="7" t="s">
        <v>32</v>
      </c>
      <c r="H678" s="7" t="s">
        <v>486</v>
      </c>
      <c r="I678" s="7"/>
      <c r="J678" s="1">
        <v>113.2</v>
      </c>
      <c r="K678" s="2">
        <v>23.233333330000001</v>
      </c>
      <c r="L678" t="s">
        <v>56</v>
      </c>
      <c r="M678" s="7">
        <v>44</v>
      </c>
      <c r="N678" s="7">
        <v>1</v>
      </c>
      <c r="O678" s="7" t="s">
        <v>44</v>
      </c>
      <c r="P678" s="7"/>
      <c r="Q678" s="7">
        <v>8</v>
      </c>
      <c r="R678" s="7" t="s">
        <v>537</v>
      </c>
      <c r="S678" s="7" t="s">
        <v>39</v>
      </c>
      <c r="T678" s="3">
        <v>32152</v>
      </c>
      <c r="U678" s="3">
        <v>35336</v>
      </c>
      <c r="V678" s="4">
        <v>31</v>
      </c>
      <c r="W678" s="5">
        <v>4.9115913555992097E-3</v>
      </c>
      <c r="X678" s="5">
        <v>1.38440239963083E-3</v>
      </c>
      <c r="Y678" s="5">
        <v>9.2293493308721704E-5</v>
      </c>
      <c r="Z678" s="5">
        <f t="shared" si="10"/>
        <v>6.6666666666666458E-2</v>
      </c>
      <c r="AA678" s="7" t="s">
        <v>538</v>
      </c>
    </row>
    <row r="679" spans="1:27" ht="15.6" x14ac:dyDescent="0.3">
      <c r="A679">
        <v>678</v>
      </c>
      <c r="B679" s="7" t="s">
        <v>28</v>
      </c>
      <c r="C679">
        <v>187</v>
      </c>
      <c r="D679" s="7"/>
      <c r="E679" s="7"/>
      <c r="F679" s="7" t="s">
        <v>31</v>
      </c>
      <c r="G679" s="7" t="s">
        <v>32</v>
      </c>
      <c r="H679" s="7" t="s">
        <v>486</v>
      </c>
      <c r="I679" s="7"/>
      <c r="J679" s="1">
        <v>113.2</v>
      </c>
      <c r="K679" s="2">
        <v>23.233333330000001</v>
      </c>
      <c r="L679" t="s">
        <v>56</v>
      </c>
      <c r="M679" s="7">
        <v>44</v>
      </c>
      <c r="N679" s="7">
        <v>1</v>
      </c>
      <c r="O679" s="7" t="s">
        <v>539</v>
      </c>
      <c r="P679" s="7" t="s">
        <v>540</v>
      </c>
      <c r="Q679" s="7">
        <v>8</v>
      </c>
      <c r="R679" s="7" t="s">
        <v>537</v>
      </c>
      <c r="S679" s="7" t="s">
        <v>39</v>
      </c>
      <c r="T679" s="3">
        <v>32152</v>
      </c>
      <c r="U679" s="3">
        <v>35336</v>
      </c>
      <c r="V679" s="4">
        <v>24</v>
      </c>
      <c r="W679" s="5">
        <v>9.7331240188383104E-3</v>
      </c>
      <c r="X679" s="5">
        <v>2.8610982925703701E-3</v>
      </c>
      <c r="Y679" s="5">
        <v>9.2293493308721704E-5</v>
      </c>
      <c r="Z679" s="5">
        <f t="shared" si="10"/>
        <v>3.2258064516129066E-2</v>
      </c>
      <c r="AA679" s="7" t="s">
        <v>538</v>
      </c>
    </row>
    <row r="680" spans="1:27" ht="15.6" x14ac:dyDescent="0.3">
      <c r="A680">
        <v>679</v>
      </c>
      <c r="B680" s="7" t="s">
        <v>28</v>
      </c>
      <c r="C680">
        <v>187</v>
      </c>
      <c r="D680" s="7"/>
      <c r="E680" s="7"/>
      <c r="F680" s="7" t="s">
        <v>31</v>
      </c>
      <c r="G680" s="7" t="s">
        <v>32</v>
      </c>
      <c r="H680" s="7" t="s">
        <v>486</v>
      </c>
      <c r="I680" s="7"/>
      <c r="J680" s="1">
        <v>113.2</v>
      </c>
      <c r="K680" s="2">
        <v>23.233333330000001</v>
      </c>
      <c r="L680" t="s">
        <v>56</v>
      </c>
      <c r="M680" s="7">
        <v>44</v>
      </c>
      <c r="N680" s="7">
        <v>1</v>
      </c>
      <c r="O680" s="7" t="s">
        <v>550</v>
      </c>
      <c r="P680" s="7" t="s">
        <v>37</v>
      </c>
      <c r="Q680" s="7">
        <v>8</v>
      </c>
      <c r="R680" s="7" t="s">
        <v>537</v>
      </c>
      <c r="S680" s="7" t="s">
        <v>39</v>
      </c>
      <c r="T680" s="3">
        <v>32996</v>
      </c>
      <c r="U680" s="3">
        <v>34235</v>
      </c>
      <c r="V680" s="4">
        <v>4</v>
      </c>
      <c r="W680" s="5">
        <v>5.9586400280406604E-3</v>
      </c>
      <c r="X680" s="5">
        <v>1.5689893862482699E-3</v>
      </c>
      <c r="Y680" s="5">
        <v>9.2293493308721704E-5</v>
      </c>
      <c r="Z680" s="5">
        <f t="shared" si="10"/>
        <v>5.882352941176467E-2</v>
      </c>
      <c r="AA680" s="7" t="s">
        <v>538</v>
      </c>
    </row>
    <row r="681" spans="1:27" ht="15.6" x14ac:dyDescent="0.3">
      <c r="A681">
        <v>680</v>
      </c>
      <c r="B681" s="7" t="s">
        <v>28</v>
      </c>
      <c r="C681">
        <v>187</v>
      </c>
      <c r="D681" s="7"/>
      <c r="E681" s="7"/>
      <c r="F681" s="7" t="s">
        <v>31</v>
      </c>
      <c r="G681" s="7" t="s">
        <v>32</v>
      </c>
      <c r="H681" s="7" t="s">
        <v>486</v>
      </c>
      <c r="I681" s="7"/>
      <c r="J681" s="1">
        <v>113.2</v>
      </c>
      <c r="K681" s="2">
        <v>23.233333330000001</v>
      </c>
      <c r="L681" t="s">
        <v>56</v>
      </c>
      <c r="M681" s="7">
        <v>44</v>
      </c>
      <c r="N681" s="7">
        <v>1</v>
      </c>
      <c r="O681" s="7" t="s">
        <v>551</v>
      </c>
      <c r="P681" s="7" t="s">
        <v>37</v>
      </c>
      <c r="Q681" s="7">
        <v>8</v>
      </c>
      <c r="R681" s="7" t="s">
        <v>537</v>
      </c>
      <c r="S681" s="7" t="s">
        <v>39</v>
      </c>
      <c r="T681" s="3">
        <v>32577</v>
      </c>
      <c r="U681" s="3">
        <v>35429</v>
      </c>
      <c r="V681" s="4">
        <v>17</v>
      </c>
      <c r="W681" s="5">
        <v>7.53532182103611E-3</v>
      </c>
      <c r="X681" s="5">
        <v>2.2150438394093201E-3</v>
      </c>
      <c r="Y681" s="5">
        <v>9.2293493308721704E-5</v>
      </c>
      <c r="Z681" s="5">
        <f t="shared" si="10"/>
        <v>4.1666666666666678E-2</v>
      </c>
      <c r="AA681" s="7" t="s">
        <v>538</v>
      </c>
    </row>
    <row r="682" spans="1:27" ht="15.6" x14ac:dyDescent="0.3">
      <c r="A682">
        <v>681</v>
      </c>
      <c r="B682" s="7" t="s">
        <v>28</v>
      </c>
      <c r="C682">
        <v>188</v>
      </c>
      <c r="D682" s="7"/>
      <c r="E682" s="7"/>
      <c r="F682" s="7" t="s">
        <v>31</v>
      </c>
      <c r="G682" s="7" t="s">
        <v>32</v>
      </c>
      <c r="H682" s="7" t="s">
        <v>555</v>
      </c>
      <c r="I682" s="7"/>
      <c r="J682" s="1">
        <v>112.45</v>
      </c>
      <c r="K682" s="2">
        <v>23.069166670000001</v>
      </c>
      <c r="L682" t="s">
        <v>56</v>
      </c>
      <c r="M682" s="7">
        <v>44</v>
      </c>
      <c r="N682" s="7">
        <v>12</v>
      </c>
      <c r="O682" s="7" t="s">
        <v>547</v>
      </c>
      <c r="P682" s="7" t="s">
        <v>37</v>
      </c>
      <c r="Q682" s="7">
        <v>8</v>
      </c>
      <c r="R682" s="7" t="s">
        <v>537</v>
      </c>
      <c r="S682" s="7" t="s">
        <v>39</v>
      </c>
      <c r="T682" s="3">
        <v>29228</v>
      </c>
      <c r="U682" s="3">
        <v>35417</v>
      </c>
      <c r="V682" s="4">
        <v>78</v>
      </c>
      <c r="W682" s="5">
        <v>1</v>
      </c>
      <c r="X682" s="5">
        <v>9.2293493308721704E-5</v>
      </c>
      <c r="Y682" s="5">
        <v>9.2293493308721704E-5</v>
      </c>
      <c r="Z682" s="5">
        <f t="shared" si="10"/>
        <v>1</v>
      </c>
      <c r="AA682" s="7" t="s">
        <v>538</v>
      </c>
    </row>
    <row r="683" spans="1:27" ht="15.6" x14ac:dyDescent="0.3">
      <c r="A683">
        <v>682</v>
      </c>
      <c r="B683" s="7" t="s">
        <v>28</v>
      </c>
      <c r="C683">
        <v>188</v>
      </c>
      <c r="D683" s="7"/>
      <c r="E683" s="7"/>
      <c r="F683" s="7" t="s">
        <v>31</v>
      </c>
      <c r="G683" s="7" t="s">
        <v>32</v>
      </c>
      <c r="H683" s="7" t="s">
        <v>555</v>
      </c>
      <c r="I683" s="7"/>
      <c r="J683" s="1">
        <v>112.45</v>
      </c>
      <c r="K683" s="2">
        <v>23.069166670000001</v>
      </c>
      <c r="L683" t="s">
        <v>56</v>
      </c>
      <c r="M683" s="7">
        <v>44</v>
      </c>
      <c r="N683" s="7">
        <v>12</v>
      </c>
      <c r="O683" s="7" t="s">
        <v>548</v>
      </c>
      <c r="P683" s="7" t="s">
        <v>37</v>
      </c>
      <c r="Q683" s="7">
        <v>8</v>
      </c>
      <c r="R683" s="7" t="s">
        <v>537</v>
      </c>
      <c r="S683" s="7" t="s">
        <v>39</v>
      </c>
      <c r="T683" s="3">
        <v>34809</v>
      </c>
      <c r="U683" s="3">
        <v>34809</v>
      </c>
      <c r="V683" s="4">
        <v>1</v>
      </c>
      <c r="W683" s="5">
        <v>1.26009693053312E-2</v>
      </c>
      <c r="X683" s="5">
        <v>7.1988924780803003E-3</v>
      </c>
      <c r="Y683" s="5">
        <v>9.2293493308721704E-5</v>
      </c>
      <c r="Z683" s="5">
        <f t="shared" si="10"/>
        <v>1.2820512820512808E-2</v>
      </c>
      <c r="AA683" s="7" t="s">
        <v>538</v>
      </c>
    </row>
    <row r="684" spans="1:27" ht="15.6" x14ac:dyDescent="0.3">
      <c r="A684">
        <v>683</v>
      </c>
      <c r="B684" s="7" t="s">
        <v>28</v>
      </c>
      <c r="C684">
        <v>188</v>
      </c>
      <c r="D684" s="7"/>
      <c r="E684" s="7"/>
      <c r="F684" s="7" t="s">
        <v>31</v>
      </c>
      <c r="G684" s="7" t="s">
        <v>32</v>
      </c>
      <c r="H684" s="7" t="s">
        <v>555</v>
      </c>
      <c r="I684" s="7"/>
      <c r="J684" s="1">
        <v>112.45</v>
      </c>
      <c r="K684" s="2">
        <v>23.069166670000001</v>
      </c>
      <c r="L684" t="s">
        <v>56</v>
      </c>
      <c r="M684" s="7">
        <v>44</v>
      </c>
      <c r="N684" s="7">
        <v>12</v>
      </c>
      <c r="O684" s="7" t="s">
        <v>42</v>
      </c>
      <c r="P684" t="s">
        <v>37</v>
      </c>
      <c r="Q684" s="7">
        <v>8</v>
      </c>
      <c r="R684" s="7" t="s">
        <v>537</v>
      </c>
      <c r="S684" s="7" t="s">
        <v>39</v>
      </c>
      <c r="T684" s="3">
        <v>29242</v>
      </c>
      <c r="U684" s="3">
        <v>35417</v>
      </c>
      <c r="V684" s="4">
        <v>78</v>
      </c>
      <c r="W684" s="5">
        <v>1.2629533678756501E-2</v>
      </c>
      <c r="X684" s="5">
        <v>7.1988924780803003E-3</v>
      </c>
      <c r="Y684" s="5">
        <v>9.2293493308721704E-5</v>
      </c>
      <c r="Z684" s="5">
        <f t="shared" si="10"/>
        <v>1.2820512820512808E-2</v>
      </c>
      <c r="AA684" s="7" t="s">
        <v>538</v>
      </c>
    </row>
    <row r="685" spans="1:27" ht="15.6" x14ac:dyDescent="0.3">
      <c r="A685">
        <v>684</v>
      </c>
      <c r="B685" s="7" t="s">
        <v>28</v>
      </c>
      <c r="C685">
        <v>188</v>
      </c>
      <c r="D685" s="7"/>
      <c r="E685" s="7"/>
      <c r="F685" s="7" t="s">
        <v>31</v>
      </c>
      <c r="G685" s="7" t="s">
        <v>32</v>
      </c>
      <c r="H685" s="7" t="s">
        <v>555</v>
      </c>
      <c r="I685" s="7"/>
      <c r="J685" s="1">
        <v>112.45</v>
      </c>
      <c r="K685" s="2">
        <v>23.069166670000001</v>
      </c>
      <c r="L685" t="s">
        <v>56</v>
      </c>
      <c r="M685" s="7">
        <v>44</v>
      </c>
      <c r="N685" s="7">
        <v>12</v>
      </c>
      <c r="O685" s="7" t="s">
        <v>556</v>
      </c>
      <c r="P685" s="7" t="s">
        <v>557</v>
      </c>
      <c r="Q685" s="7">
        <v>8</v>
      </c>
      <c r="R685" s="7" t="s">
        <v>537</v>
      </c>
      <c r="S685" s="7" t="s">
        <v>39</v>
      </c>
      <c r="T685" s="3">
        <v>31426</v>
      </c>
      <c r="U685" s="3">
        <v>31698</v>
      </c>
      <c r="V685" s="4">
        <v>4</v>
      </c>
      <c r="W685" s="5">
        <v>1.4652014652014701E-2</v>
      </c>
      <c r="X685" s="5">
        <v>3.6917397323488698E-4</v>
      </c>
      <c r="Y685" s="5">
        <v>9.2293493308721704E-5</v>
      </c>
      <c r="Z685" s="5">
        <f t="shared" si="10"/>
        <v>0.24999999999999989</v>
      </c>
      <c r="AA685" s="7" t="s">
        <v>538</v>
      </c>
    </row>
    <row r="686" spans="1:27" ht="15.6" x14ac:dyDescent="0.3">
      <c r="A686">
        <v>685</v>
      </c>
      <c r="B686" s="7" t="s">
        <v>28</v>
      </c>
      <c r="C686">
        <v>188</v>
      </c>
      <c r="D686" s="7"/>
      <c r="E686" s="7"/>
      <c r="F686" s="7" t="s">
        <v>31</v>
      </c>
      <c r="G686" s="7" t="s">
        <v>32</v>
      </c>
      <c r="H686" s="7" t="s">
        <v>555</v>
      </c>
      <c r="I686" s="7"/>
      <c r="J686" s="1">
        <v>112.45</v>
      </c>
      <c r="K686" s="2">
        <v>23.069166670000001</v>
      </c>
      <c r="L686" t="s">
        <v>56</v>
      </c>
      <c r="M686" s="7">
        <v>44</v>
      </c>
      <c r="N686" s="7">
        <v>12</v>
      </c>
      <c r="O686" s="7" t="s">
        <v>549</v>
      </c>
      <c r="P686" s="7" t="s">
        <v>37</v>
      </c>
      <c r="Q686" s="7">
        <v>8</v>
      </c>
      <c r="R686" s="7" t="s">
        <v>537</v>
      </c>
      <c r="S686" s="7" t="s">
        <v>39</v>
      </c>
      <c r="T686" s="3">
        <v>31058</v>
      </c>
      <c r="U686" s="3">
        <v>33891</v>
      </c>
      <c r="V686" s="4">
        <v>32</v>
      </c>
      <c r="W686" s="5">
        <v>1.1291460832745201E-2</v>
      </c>
      <c r="X686" s="5">
        <v>2.9533917858791002E-3</v>
      </c>
      <c r="Y686" s="5">
        <v>9.2293493308721704E-5</v>
      </c>
      <c r="Z686" s="5">
        <f t="shared" si="10"/>
        <v>3.1249999999999941E-2</v>
      </c>
      <c r="AA686" s="7" t="s">
        <v>538</v>
      </c>
    </row>
    <row r="687" spans="1:27" ht="15.6" x14ac:dyDescent="0.3">
      <c r="A687">
        <v>686</v>
      </c>
      <c r="B687" s="7" t="s">
        <v>28</v>
      </c>
      <c r="C687">
        <v>188</v>
      </c>
      <c r="D687" s="7"/>
      <c r="E687" s="7"/>
      <c r="F687" s="7" t="s">
        <v>31</v>
      </c>
      <c r="G687" s="7" t="s">
        <v>32</v>
      </c>
      <c r="H687" s="7" t="s">
        <v>555</v>
      </c>
      <c r="I687" s="7"/>
      <c r="J687" s="1">
        <v>112.45</v>
      </c>
      <c r="K687" s="2">
        <v>23.069166670000001</v>
      </c>
      <c r="L687" t="s">
        <v>56</v>
      </c>
      <c r="M687" s="7">
        <v>44</v>
      </c>
      <c r="N687" s="7">
        <v>12</v>
      </c>
      <c r="O687" s="7" t="s">
        <v>536</v>
      </c>
      <c r="P687" s="7" t="s">
        <v>37</v>
      </c>
      <c r="Q687" s="7">
        <v>8</v>
      </c>
      <c r="R687" s="7" t="s">
        <v>537</v>
      </c>
      <c r="S687" s="7" t="s">
        <v>39</v>
      </c>
      <c r="T687" s="3">
        <v>31119</v>
      </c>
      <c r="U687" s="3">
        <v>33945</v>
      </c>
      <c r="V687" s="4">
        <v>32</v>
      </c>
      <c r="W687" s="5">
        <v>1.13194198797312E-2</v>
      </c>
      <c r="X687" s="5">
        <v>2.9533917858791002E-3</v>
      </c>
      <c r="Y687" s="5">
        <v>9.2293493308721704E-5</v>
      </c>
      <c r="Z687" s="5">
        <f t="shared" si="10"/>
        <v>3.1249999999999941E-2</v>
      </c>
      <c r="AA687" s="7" t="s">
        <v>538</v>
      </c>
    </row>
    <row r="688" spans="1:27" ht="15.6" x14ac:dyDescent="0.3">
      <c r="A688">
        <v>687</v>
      </c>
      <c r="B688" s="7" t="s">
        <v>28</v>
      </c>
      <c r="C688">
        <v>188</v>
      </c>
      <c r="D688" s="7"/>
      <c r="E688" s="7"/>
      <c r="F688" s="7" t="s">
        <v>31</v>
      </c>
      <c r="G688" s="7" t="s">
        <v>32</v>
      </c>
      <c r="H688" s="7" t="s">
        <v>555</v>
      </c>
      <c r="I688" s="7"/>
      <c r="J688" s="1">
        <v>112.45</v>
      </c>
      <c r="K688" s="2">
        <v>23.069166670000001</v>
      </c>
      <c r="L688" t="s">
        <v>56</v>
      </c>
      <c r="M688" s="7">
        <v>44</v>
      </c>
      <c r="N688" s="7">
        <v>12</v>
      </c>
      <c r="O688" s="7" t="s">
        <v>44</v>
      </c>
      <c r="P688" s="7"/>
      <c r="Q688" s="7">
        <v>8</v>
      </c>
      <c r="R688" s="7" t="s">
        <v>537</v>
      </c>
      <c r="S688" s="7" t="s">
        <v>39</v>
      </c>
      <c r="T688" s="3">
        <v>29258</v>
      </c>
      <c r="U688" s="3">
        <v>35290</v>
      </c>
      <c r="V688" s="4">
        <v>77</v>
      </c>
      <c r="W688" s="5">
        <v>1.2763136084866599E-2</v>
      </c>
      <c r="X688" s="5">
        <v>7.1065989847715703E-3</v>
      </c>
      <c r="Y688" s="5">
        <v>9.2293493308721704E-5</v>
      </c>
      <c r="Z688" s="5">
        <f t="shared" si="10"/>
        <v>1.2987012987012988E-2</v>
      </c>
      <c r="AA688" s="7" t="s">
        <v>538</v>
      </c>
    </row>
    <row r="689" spans="1:27" ht="15.6" x14ac:dyDescent="0.3">
      <c r="A689">
        <v>688</v>
      </c>
      <c r="B689" s="7" t="s">
        <v>28</v>
      </c>
      <c r="C689">
        <v>188</v>
      </c>
      <c r="D689" s="7"/>
      <c r="E689" s="7"/>
      <c r="F689" s="7" t="s">
        <v>31</v>
      </c>
      <c r="G689" s="7" t="s">
        <v>32</v>
      </c>
      <c r="H689" s="7" t="s">
        <v>555</v>
      </c>
      <c r="I689" s="7"/>
      <c r="J689" s="1">
        <v>112.45</v>
      </c>
      <c r="K689" s="2">
        <v>23.069166670000001</v>
      </c>
      <c r="L689" t="s">
        <v>56</v>
      </c>
      <c r="M689" s="7">
        <v>44</v>
      </c>
      <c r="N689" s="7">
        <v>12</v>
      </c>
      <c r="O689" s="7" t="s">
        <v>552</v>
      </c>
      <c r="P689" s="7" t="s">
        <v>37</v>
      </c>
      <c r="Q689" s="7">
        <v>8</v>
      </c>
      <c r="R689" s="7" t="s">
        <v>537</v>
      </c>
      <c r="S689" s="7" t="s">
        <v>39</v>
      </c>
      <c r="T689" s="3">
        <v>34436</v>
      </c>
      <c r="U689" s="3">
        <v>35348</v>
      </c>
      <c r="V689" s="4">
        <v>6</v>
      </c>
      <c r="W689" s="5">
        <v>6.5717415115005501E-3</v>
      </c>
      <c r="X689" s="5">
        <v>5.5376095985233003E-4</v>
      </c>
      <c r="Y689" s="5">
        <v>9.2293493308721704E-5</v>
      </c>
      <c r="Z689" s="5">
        <f t="shared" si="10"/>
        <v>0.16666666666666671</v>
      </c>
      <c r="AA689" s="7" t="s">
        <v>538</v>
      </c>
    </row>
    <row r="690" spans="1:27" ht="15.6" x14ac:dyDescent="0.3">
      <c r="A690">
        <v>689</v>
      </c>
      <c r="B690" s="7" t="s">
        <v>28</v>
      </c>
      <c r="C690">
        <v>188</v>
      </c>
      <c r="D690" s="7"/>
      <c r="E690" s="7"/>
      <c r="F690" s="7" t="s">
        <v>31</v>
      </c>
      <c r="G690" s="7" t="s">
        <v>32</v>
      </c>
      <c r="H690" s="7" t="s">
        <v>555</v>
      </c>
      <c r="I690" s="7"/>
      <c r="J690" s="1">
        <v>112.45</v>
      </c>
      <c r="K690" s="2">
        <v>23.069166670000001</v>
      </c>
      <c r="L690" t="s">
        <v>56</v>
      </c>
      <c r="M690" s="7">
        <v>44</v>
      </c>
      <c r="N690" s="7">
        <v>12</v>
      </c>
      <c r="O690" s="7" t="s">
        <v>539</v>
      </c>
      <c r="P690" s="7" t="s">
        <v>540</v>
      </c>
      <c r="Q690" s="7">
        <v>8</v>
      </c>
      <c r="R690" s="7" t="s">
        <v>537</v>
      </c>
      <c r="S690" s="7" t="s">
        <v>39</v>
      </c>
      <c r="T690" s="3">
        <v>29258</v>
      </c>
      <c r="U690" s="3">
        <v>35290</v>
      </c>
      <c r="V690" s="4">
        <v>77</v>
      </c>
      <c r="W690" s="5">
        <v>1.2763136084866599E-2</v>
      </c>
      <c r="X690" s="5">
        <v>7.1065989847715703E-3</v>
      </c>
      <c r="Y690" s="5">
        <v>9.2293493308721704E-5</v>
      </c>
      <c r="Z690" s="5">
        <f t="shared" si="10"/>
        <v>1.2987012987012988E-2</v>
      </c>
      <c r="AA690" s="7" t="s">
        <v>538</v>
      </c>
    </row>
    <row r="691" spans="1:27" ht="15.6" x14ac:dyDescent="0.3">
      <c r="A691">
        <v>690</v>
      </c>
      <c r="B691" s="7" t="s">
        <v>28</v>
      </c>
      <c r="C691">
        <v>188</v>
      </c>
      <c r="D691" s="7"/>
      <c r="E691" s="7"/>
      <c r="F691" s="7" t="s">
        <v>31</v>
      </c>
      <c r="G691" s="7" t="s">
        <v>32</v>
      </c>
      <c r="H691" s="7" t="s">
        <v>555</v>
      </c>
      <c r="I691" s="7"/>
      <c r="J691" s="1">
        <v>112.45</v>
      </c>
      <c r="K691" s="2">
        <v>23.069166670000001</v>
      </c>
      <c r="L691" t="s">
        <v>56</v>
      </c>
      <c r="M691" s="7">
        <v>44</v>
      </c>
      <c r="N691" s="7">
        <v>12</v>
      </c>
      <c r="O691" s="7" t="s">
        <v>550</v>
      </c>
      <c r="P691" s="7" t="s">
        <v>37</v>
      </c>
      <c r="Q691" s="7">
        <v>8</v>
      </c>
      <c r="R691" s="7" t="s">
        <v>537</v>
      </c>
      <c r="S691" s="7" t="s">
        <v>39</v>
      </c>
      <c r="T691" s="3">
        <v>31091</v>
      </c>
      <c r="U691" s="3">
        <v>35348</v>
      </c>
      <c r="V691" s="4">
        <v>38</v>
      </c>
      <c r="W691" s="5">
        <v>8.9243776420854896E-3</v>
      </c>
      <c r="X691" s="5">
        <v>3.5071527457314301E-3</v>
      </c>
      <c r="Y691" s="5">
        <v>9.2293493308721704E-5</v>
      </c>
      <c r="Z691" s="5">
        <f t="shared" si="10"/>
        <v>2.6315789473684171E-2</v>
      </c>
      <c r="AA691" s="7" t="s">
        <v>538</v>
      </c>
    </row>
    <row r="692" spans="1:27" ht="15.6" x14ac:dyDescent="0.3">
      <c r="A692">
        <v>691</v>
      </c>
      <c r="B692" s="7" t="s">
        <v>28</v>
      </c>
      <c r="C692">
        <v>188</v>
      </c>
      <c r="D692" s="7"/>
      <c r="E692" s="7"/>
      <c r="F692" s="7" t="s">
        <v>31</v>
      </c>
      <c r="G692" s="7" t="s">
        <v>32</v>
      </c>
      <c r="H692" s="7" t="s">
        <v>555</v>
      </c>
      <c r="I692" s="7"/>
      <c r="J692" s="1">
        <v>112.45</v>
      </c>
      <c r="K692" s="2">
        <v>23.069166670000001</v>
      </c>
      <c r="L692" t="s">
        <v>56</v>
      </c>
      <c r="M692" s="7">
        <v>44</v>
      </c>
      <c r="N692" s="7">
        <v>12</v>
      </c>
      <c r="O692" s="7" t="s">
        <v>551</v>
      </c>
      <c r="P692" s="7" t="s">
        <v>37</v>
      </c>
      <c r="Q692" s="7">
        <v>8</v>
      </c>
      <c r="R692" s="7" t="s">
        <v>537</v>
      </c>
      <c r="S692" s="7" t="s">
        <v>39</v>
      </c>
      <c r="T692" s="3">
        <v>29228</v>
      </c>
      <c r="U692" s="3">
        <v>35290</v>
      </c>
      <c r="V692" s="4">
        <v>77</v>
      </c>
      <c r="W692" s="5">
        <v>1.2699983506514899E-2</v>
      </c>
      <c r="X692" s="5">
        <v>7.1065989847715703E-3</v>
      </c>
      <c r="Y692" s="5">
        <v>9.2293493308721704E-5</v>
      </c>
      <c r="Z692" s="5">
        <f t="shared" si="10"/>
        <v>1.2987012987012988E-2</v>
      </c>
      <c r="AA692" s="7" t="s">
        <v>538</v>
      </c>
    </row>
    <row r="693" spans="1:27" ht="15.6" x14ac:dyDescent="0.3">
      <c r="A693">
        <v>692</v>
      </c>
      <c r="B693" s="7" t="s">
        <v>28</v>
      </c>
      <c r="C693">
        <v>189</v>
      </c>
      <c r="D693" s="7"/>
      <c r="E693" s="7"/>
      <c r="F693" s="7" t="s">
        <v>31</v>
      </c>
      <c r="G693" s="7" t="s">
        <v>32</v>
      </c>
      <c r="H693" s="7" t="s">
        <v>555</v>
      </c>
      <c r="I693" s="7"/>
      <c r="J693" s="1">
        <v>104.5065061</v>
      </c>
      <c r="K693" s="2">
        <v>24.580246899999999</v>
      </c>
      <c r="L693" t="s">
        <v>103</v>
      </c>
      <c r="M693" s="7">
        <v>45</v>
      </c>
      <c r="N693" s="7">
        <v>10</v>
      </c>
      <c r="O693" s="7" t="s">
        <v>44</v>
      </c>
      <c r="P693" s="7"/>
      <c r="Q693" s="7">
        <v>8</v>
      </c>
      <c r="R693" s="7" t="s">
        <v>537</v>
      </c>
      <c r="S693" s="7" t="s">
        <v>39</v>
      </c>
      <c r="T693" s="3">
        <v>36747</v>
      </c>
      <c r="U693" s="3">
        <v>36747</v>
      </c>
      <c r="V693" s="4">
        <v>1</v>
      </c>
      <c r="W693" s="5">
        <v>1</v>
      </c>
      <c r="X693" s="5">
        <v>9.2293493308721704E-5</v>
      </c>
      <c r="Y693" s="5">
        <v>9.2293493308721704E-5</v>
      </c>
      <c r="Z693" s="5">
        <f t="shared" si="10"/>
        <v>1</v>
      </c>
      <c r="AA693" s="7" t="s">
        <v>538</v>
      </c>
    </row>
    <row r="694" spans="1:27" ht="15.6" x14ac:dyDescent="0.3">
      <c r="A694">
        <v>693</v>
      </c>
      <c r="B694" s="7" t="s">
        <v>28</v>
      </c>
      <c r="C694">
        <v>189</v>
      </c>
      <c r="D694" s="7"/>
      <c r="E694" s="7"/>
      <c r="F694" s="7" t="s">
        <v>31</v>
      </c>
      <c r="G694" s="7" t="s">
        <v>32</v>
      </c>
      <c r="H694" s="7" t="s">
        <v>555</v>
      </c>
      <c r="I694" s="7"/>
      <c r="J694" s="1">
        <v>104.5065061</v>
      </c>
      <c r="K694" s="2">
        <v>24.580246899999999</v>
      </c>
      <c r="L694" t="s">
        <v>103</v>
      </c>
      <c r="M694" s="7">
        <v>45</v>
      </c>
      <c r="N694" s="7">
        <v>10</v>
      </c>
      <c r="O694" s="7" t="s">
        <v>539</v>
      </c>
      <c r="P694" s="7" t="s">
        <v>540</v>
      </c>
      <c r="Q694" s="7">
        <v>8</v>
      </c>
      <c r="R694" s="7" t="s">
        <v>537</v>
      </c>
      <c r="S694" s="7" t="s">
        <v>39</v>
      </c>
      <c r="T694" s="3">
        <v>36747</v>
      </c>
      <c r="U694" s="3">
        <v>36747</v>
      </c>
      <c r="V694" s="4">
        <v>1</v>
      </c>
      <c r="W694" s="5">
        <v>1</v>
      </c>
      <c r="X694" s="5">
        <v>9.2293493308721704E-5</v>
      </c>
      <c r="Y694" s="5">
        <v>9.2293493308721704E-5</v>
      </c>
      <c r="Z694" s="5">
        <f t="shared" si="10"/>
        <v>1</v>
      </c>
      <c r="AA694" s="7" t="s">
        <v>538</v>
      </c>
    </row>
    <row r="695" spans="1:27" ht="15.6" x14ac:dyDescent="0.3">
      <c r="A695">
        <v>694</v>
      </c>
      <c r="B695" s="7" t="s">
        <v>28</v>
      </c>
      <c r="C695">
        <v>190</v>
      </c>
      <c r="D695" s="7"/>
      <c r="E695" s="7"/>
      <c r="F695" s="7" t="s">
        <v>31</v>
      </c>
      <c r="G695" s="7" t="s">
        <v>32</v>
      </c>
      <c r="H695" s="7" t="s">
        <v>136</v>
      </c>
      <c r="I695" s="7"/>
      <c r="J695" s="1">
        <v>118.7356051</v>
      </c>
      <c r="K695" s="2">
        <v>32.10644199</v>
      </c>
      <c r="L695" t="s">
        <v>83</v>
      </c>
      <c r="M695" s="7">
        <v>32</v>
      </c>
      <c r="N695" s="7">
        <v>1</v>
      </c>
      <c r="O695" s="7" t="s">
        <v>553</v>
      </c>
      <c r="P695" t="s">
        <v>37</v>
      </c>
      <c r="Q695" s="7">
        <v>8</v>
      </c>
      <c r="R695" s="7" t="s">
        <v>537</v>
      </c>
      <c r="S695" s="7" t="s">
        <v>39</v>
      </c>
      <c r="T695" s="3">
        <v>29804</v>
      </c>
      <c r="U695" s="3">
        <v>29908</v>
      </c>
      <c r="V695" s="4">
        <v>3</v>
      </c>
      <c r="W695" s="5">
        <v>2.8571428571428598E-2</v>
      </c>
      <c r="X695" s="5">
        <v>2.7688047992616502E-4</v>
      </c>
      <c r="Y695" s="5">
        <v>9.2293493308721704E-5</v>
      </c>
      <c r="Z695" s="5">
        <f t="shared" si="10"/>
        <v>0.33333333333333343</v>
      </c>
      <c r="AA695" s="7" t="s">
        <v>538</v>
      </c>
    </row>
    <row r="696" spans="1:27" ht="15.6" x14ac:dyDescent="0.3">
      <c r="A696">
        <v>695</v>
      </c>
      <c r="B696" s="7" t="s">
        <v>28</v>
      </c>
      <c r="C696">
        <v>190</v>
      </c>
      <c r="D696" s="7"/>
      <c r="E696" s="7"/>
      <c r="F696" s="7" t="s">
        <v>31</v>
      </c>
      <c r="G696" s="7" t="s">
        <v>32</v>
      </c>
      <c r="H696" s="7" t="s">
        <v>136</v>
      </c>
      <c r="I696" s="7"/>
      <c r="J696" s="1">
        <v>118.7356051</v>
      </c>
      <c r="K696" s="2">
        <v>32.10644199</v>
      </c>
      <c r="L696" t="s">
        <v>83</v>
      </c>
      <c r="M696" s="7">
        <v>32</v>
      </c>
      <c r="N696" s="7">
        <v>1</v>
      </c>
      <c r="O696" s="7" t="s">
        <v>42</v>
      </c>
      <c r="P696" s="7" t="s">
        <v>37</v>
      </c>
      <c r="Q696" s="7">
        <v>8</v>
      </c>
      <c r="R696" s="7" t="s">
        <v>537</v>
      </c>
      <c r="S696" s="7" t="s">
        <v>39</v>
      </c>
      <c r="T696" s="3">
        <v>29816</v>
      </c>
      <c r="U696" s="3">
        <v>29950</v>
      </c>
      <c r="V696" s="4">
        <v>3</v>
      </c>
      <c r="W696" s="5">
        <v>2.7272727272727299E-2</v>
      </c>
      <c r="X696" s="5">
        <v>2.7688047992616502E-4</v>
      </c>
      <c r="Y696" s="5">
        <v>9.2293493308721704E-5</v>
      </c>
      <c r="Z696" s="5">
        <f t="shared" si="10"/>
        <v>0.33333333333333343</v>
      </c>
      <c r="AA696" s="7" t="s">
        <v>538</v>
      </c>
    </row>
    <row r="697" spans="1:27" ht="15.6" x14ac:dyDescent="0.3">
      <c r="A697">
        <v>696</v>
      </c>
      <c r="B697" s="7" t="s">
        <v>28</v>
      </c>
      <c r="C697">
        <v>190</v>
      </c>
      <c r="D697" s="7"/>
      <c r="E697" s="7"/>
      <c r="F697" s="7" t="s">
        <v>31</v>
      </c>
      <c r="G697" s="7" t="s">
        <v>32</v>
      </c>
      <c r="H697" s="7" t="s">
        <v>136</v>
      </c>
      <c r="I697" s="7"/>
      <c r="J697" s="1">
        <v>118.7356051</v>
      </c>
      <c r="K697" s="2">
        <v>32.10644199</v>
      </c>
      <c r="L697" t="s">
        <v>83</v>
      </c>
      <c r="M697" s="7">
        <v>32</v>
      </c>
      <c r="N697" s="7">
        <v>1</v>
      </c>
      <c r="O697" s="7" t="s">
        <v>554</v>
      </c>
      <c r="P697" s="7" t="s">
        <v>37</v>
      </c>
      <c r="Q697" s="7">
        <v>8</v>
      </c>
      <c r="R697" s="7" t="s">
        <v>537</v>
      </c>
      <c r="S697" s="7" t="s">
        <v>39</v>
      </c>
      <c r="T697" s="3">
        <v>29789</v>
      </c>
      <c r="U697" s="3">
        <v>29898</v>
      </c>
      <c r="V697" s="4">
        <v>3</v>
      </c>
      <c r="W697" s="5">
        <v>2.2222222222222199E-2</v>
      </c>
      <c r="X697" s="5">
        <v>2.7688047992616502E-4</v>
      </c>
      <c r="Y697" s="5">
        <v>9.2293493308721704E-5</v>
      </c>
      <c r="Z697" s="5">
        <f t="shared" si="10"/>
        <v>0.33333333333333343</v>
      </c>
      <c r="AA697" s="7" t="s">
        <v>538</v>
      </c>
    </row>
    <row r="698" spans="1:27" ht="15.6" x14ac:dyDescent="0.3">
      <c r="A698">
        <v>697</v>
      </c>
      <c r="B698" s="7" t="s">
        <v>28</v>
      </c>
      <c r="C698">
        <v>190</v>
      </c>
      <c r="D698" s="7"/>
      <c r="E698" s="7"/>
      <c r="F698" s="7" t="s">
        <v>31</v>
      </c>
      <c r="G698" s="7" t="s">
        <v>32</v>
      </c>
      <c r="H698" s="7" t="s">
        <v>136</v>
      </c>
      <c r="I698" s="7"/>
      <c r="J698" s="1">
        <v>118.7356051</v>
      </c>
      <c r="K698" s="2">
        <v>32.10644199</v>
      </c>
      <c r="L698" t="s">
        <v>83</v>
      </c>
      <c r="M698" s="7">
        <v>32</v>
      </c>
      <c r="N698" s="7">
        <v>1</v>
      </c>
      <c r="O698" s="7" t="s">
        <v>549</v>
      </c>
      <c r="P698" s="7" t="s">
        <v>37</v>
      </c>
      <c r="Q698" s="7">
        <v>8</v>
      </c>
      <c r="R698" s="7" t="s">
        <v>537</v>
      </c>
      <c r="S698" s="7" t="s">
        <v>39</v>
      </c>
      <c r="T698" s="3">
        <v>29804</v>
      </c>
      <c r="U698" s="3">
        <v>29908</v>
      </c>
      <c r="V698" s="4">
        <v>3</v>
      </c>
      <c r="W698" s="5">
        <v>2.7272727272727299E-2</v>
      </c>
      <c r="X698" s="5">
        <v>2.7688047992616502E-4</v>
      </c>
      <c r="Y698" s="5">
        <v>9.2293493308721704E-5</v>
      </c>
      <c r="Z698" s="5">
        <f t="shared" si="10"/>
        <v>0.33333333333333343</v>
      </c>
      <c r="AA698" s="7" t="s">
        <v>538</v>
      </c>
    </row>
    <row r="699" spans="1:27" ht="15.6" x14ac:dyDescent="0.3">
      <c r="A699">
        <v>698</v>
      </c>
      <c r="B699" s="7" t="s">
        <v>28</v>
      </c>
      <c r="C699">
        <v>190</v>
      </c>
      <c r="D699" s="7"/>
      <c r="E699" s="7"/>
      <c r="F699" s="7" t="s">
        <v>31</v>
      </c>
      <c r="G699" s="7" t="s">
        <v>32</v>
      </c>
      <c r="H699" s="7" t="s">
        <v>136</v>
      </c>
      <c r="I699" s="7"/>
      <c r="J699" s="1">
        <v>118.7356051</v>
      </c>
      <c r="K699" s="2">
        <v>32.10644199</v>
      </c>
      <c r="L699" t="s">
        <v>83</v>
      </c>
      <c r="M699" s="7">
        <v>32</v>
      </c>
      <c r="N699" s="7">
        <v>1</v>
      </c>
      <c r="O699" s="7" t="s">
        <v>536</v>
      </c>
      <c r="P699" s="7" t="s">
        <v>37</v>
      </c>
      <c r="Q699" s="7">
        <v>8</v>
      </c>
      <c r="R699" s="7" t="s">
        <v>537</v>
      </c>
      <c r="S699" s="7" t="s">
        <v>39</v>
      </c>
      <c r="T699" s="3">
        <v>29789</v>
      </c>
      <c r="U699" s="3">
        <v>29898</v>
      </c>
      <c r="V699" s="4">
        <v>3</v>
      </c>
      <c r="W699" s="5">
        <v>2.8571428571428598E-2</v>
      </c>
      <c r="X699" s="5">
        <v>2.7688047992616502E-4</v>
      </c>
      <c r="Y699" s="5">
        <v>9.2293493308721704E-5</v>
      </c>
      <c r="Z699" s="5">
        <f t="shared" si="10"/>
        <v>0.33333333333333343</v>
      </c>
      <c r="AA699" s="7" t="s">
        <v>538</v>
      </c>
    </row>
    <row r="700" spans="1:27" ht="15.6" x14ac:dyDescent="0.3">
      <c r="A700">
        <v>699</v>
      </c>
      <c r="B700" s="7" t="s">
        <v>28</v>
      </c>
      <c r="C700">
        <v>190</v>
      </c>
      <c r="D700" s="7"/>
      <c r="E700" s="7"/>
      <c r="F700" s="7" t="s">
        <v>31</v>
      </c>
      <c r="G700" s="7" t="s">
        <v>32</v>
      </c>
      <c r="H700" s="7" t="s">
        <v>136</v>
      </c>
      <c r="I700" s="7"/>
      <c r="J700" s="1">
        <v>118.7356051</v>
      </c>
      <c r="K700" s="2">
        <v>32.10644199</v>
      </c>
      <c r="L700" t="s">
        <v>83</v>
      </c>
      <c r="M700" s="7">
        <v>32</v>
      </c>
      <c r="N700" s="7">
        <v>1</v>
      </c>
      <c r="O700" s="7" t="s">
        <v>44</v>
      </c>
      <c r="P700" s="7"/>
      <c r="Q700" s="7">
        <v>8</v>
      </c>
      <c r="R700" s="7" t="s">
        <v>537</v>
      </c>
      <c r="S700" s="7" t="s">
        <v>39</v>
      </c>
      <c r="T700" s="3">
        <v>29789</v>
      </c>
      <c r="U700" s="3">
        <v>29898</v>
      </c>
      <c r="V700" s="4">
        <v>3</v>
      </c>
      <c r="W700" s="5">
        <v>2.7272727272727299E-2</v>
      </c>
      <c r="X700" s="5">
        <v>2.7688047992616502E-4</v>
      </c>
      <c r="Y700" s="5">
        <v>9.2293493308721704E-5</v>
      </c>
      <c r="Z700" s="5">
        <f t="shared" si="10"/>
        <v>0.33333333333333343</v>
      </c>
      <c r="AA700" s="7" t="s">
        <v>538</v>
      </c>
    </row>
    <row r="701" spans="1:27" ht="15.6" x14ac:dyDescent="0.3">
      <c r="A701">
        <v>700</v>
      </c>
      <c r="B701" s="7" t="s">
        <v>28</v>
      </c>
      <c r="C701">
        <v>190</v>
      </c>
      <c r="D701" s="7"/>
      <c r="E701" s="7"/>
      <c r="F701" s="7" t="s">
        <v>31</v>
      </c>
      <c r="G701" s="7" t="s">
        <v>32</v>
      </c>
      <c r="H701" s="7" t="s">
        <v>136</v>
      </c>
      <c r="I701" s="7"/>
      <c r="J701" s="1">
        <v>118.7356051</v>
      </c>
      <c r="K701" s="2">
        <v>32.10644199</v>
      </c>
      <c r="L701" t="s">
        <v>83</v>
      </c>
      <c r="M701" s="7">
        <v>32</v>
      </c>
      <c r="N701" s="7">
        <v>1</v>
      </c>
      <c r="O701" s="7" t="s">
        <v>539</v>
      </c>
      <c r="P701" s="7" t="s">
        <v>540</v>
      </c>
      <c r="Q701" s="7">
        <v>8</v>
      </c>
      <c r="R701" s="7" t="s">
        <v>537</v>
      </c>
      <c r="S701" s="7" t="s">
        <v>39</v>
      </c>
      <c r="T701" s="3">
        <v>29804</v>
      </c>
      <c r="U701" s="3">
        <v>29908</v>
      </c>
      <c r="V701" s="4">
        <v>3</v>
      </c>
      <c r="W701" s="5">
        <v>2.7272727272727299E-2</v>
      </c>
      <c r="X701" s="5">
        <v>2.7688047992616502E-4</v>
      </c>
      <c r="Y701" s="5">
        <v>9.2293493308721704E-5</v>
      </c>
      <c r="Z701" s="5">
        <f t="shared" si="10"/>
        <v>0.33333333333333343</v>
      </c>
      <c r="AA701" s="7" t="s">
        <v>538</v>
      </c>
    </row>
    <row r="702" spans="1:27" ht="15.6" x14ac:dyDescent="0.3">
      <c r="A702">
        <v>701</v>
      </c>
      <c r="B702" s="7" t="s">
        <v>28</v>
      </c>
      <c r="C702">
        <v>190</v>
      </c>
      <c r="D702" s="7"/>
      <c r="E702" s="7"/>
      <c r="F702" s="7" t="s">
        <v>31</v>
      </c>
      <c r="G702" s="7" t="s">
        <v>32</v>
      </c>
      <c r="H702" s="7" t="s">
        <v>136</v>
      </c>
      <c r="I702" s="7"/>
      <c r="J702" s="1">
        <v>118.7356051</v>
      </c>
      <c r="K702" s="2">
        <v>32.10644199</v>
      </c>
      <c r="L702" t="s">
        <v>83</v>
      </c>
      <c r="M702" s="7">
        <v>32</v>
      </c>
      <c r="N702" s="7">
        <v>1</v>
      </c>
      <c r="O702" s="7" t="s">
        <v>551</v>
      </c>
      <c r="P702" s="7" t="s">
        <v>37</v>
      </c>
      <c r="Q702" s="7">
        <v>8</v>
      </c>
      <c r="R702" s="7" t="s">
        <v>537</v>
      </c>
      <c r="S702" s="7" t="s">
        <v>39</v>
      </c>
      <c r="T702" s="3">
        <v>29789</v>
      </c>
      <c r="U702" s="3">
        <v>29898</v>
      </c>
      <c r="V702" s="4">
        <v>3</v>
      </c>
      <c r="W702" s="5">
        <v>2.8571428571428598E-2</v>
      </c>
      <c r="X702" s="5">
        <v>2.7688047992616502E-4</v>
      </c>
      <c r="Y702" s="5">
        <v>9.2293493308721704E-5</v>
      </c>
      <c r="Z702" s="5">
        <f t="shared" si="10"/>
        <v>0.33333333333333343</v>
      </c>
      <c r="AA702" s="7" t="s">
        <v>538</v>
      </c>
    </row>
    <row r="703" spans="1:27" ht="15.6" x14ac:dyDescent="0.3">
      <c r="A703">
        <v>702</v>
      </c>
      <c r="B703" s="7" t="s">
        <v>28</v>
      </c>
      <c r="C703">
        <v>191</v>
      </c>
      <c r="D703" s="7"/>
      <c r="E703" s="7"/>
      <c r="F703" s="7" t="s">
        <v>31</v>
      </c>
      <c r="G703" s="7" t="s">
        <v>32</v>
      </c>
      <c r="H703" s="7" t="s">
        <v>136</v>
      </c>
      <c r="I703" s="7"/>
      <c r="J703" s="1">
        <v>120.85</v>
      </c>
      <c r="K703" s="2">
        <v>32</v>
      </c>
      <c r="L703" t="s">
        <v>83</v>
      </c>
      <c r="M703" s="7">
        <v>32</v>
      </c>
      <c r="N703" s="7">
        <v>6</v>
      </c>
      <c r="O703" s="7" t="s">
        <v>547</v>
      </c>
      <c r="P703" s="7" t="s">
        <v>37</v>
      </c>
      <c r="Q703" s="7">
        <v>8</v>
      </c>
      <c r="R703" s="7" t="s">
        <v>537</v>
      </c>
      <c r="S703" s="7" t="s">
        <v>39</v>
      </c>
      <c r="T703" s="3">
        <v>32212</v>
      </c>
      <c r="U703" s="3">
        <v>35429</v>
      </c>
      <c r="V703" s="4">
        <v>25</v>
      </c>
      <c r="W703" s="5">
        <v>7.7688004972032302E-3</v>
      </c>
      <c r="X703" s="5">
        <v>2.3073373327180402E-3</v>
      </c>
      <c r="Y703" s="5">
        <v>9.2293493308721704E-5</v>
      </c>
      <c r="Z703" s="5">
        <f t="shared" si="10"/>
        <v>4.0000000000000042E-2</v>
      </c>
      <c r="AA703" s="7" t="s">
        <v>538</v>
      </c>
    </row>
    <row r="704" spans="1:27" ht="15.6" x14ac:dyDescent="0.3">
      <c r="A704">
        <v>703</v>
      </c>
      <c r="B704" s="7" t="s">
        <v>28</v>
      </c>
      <c r="C704">
        <v>191</v>
      </c>
      <c r="D704" s="7"/>
      <c r="E704" s="7"/>
      <c r="F704" s="7" t="s">
        <v>31</v>
      </c>
      <c r="G704" s="7" t="s">
        <v>32</v>
      </c>
      <c r="H704" s="7" t="s">
        <v>136</v>
      </c>
      <c r="I704" s="7"/>
      <c r="J704" s="1">
        <v>120.85</v>
      </c>
      <c r="K704" s="2">
        <v>32</v>
      </c>
      <c r="L704" t="s">
        <v>83</v>
      </c>
      <c r="M704" s="7">
        <v>32</v>
      </c>
      <c r="N704" s="7">
        <v>6</v>
      </c>
      <c r="O704" s="7" t="s">
        <v>548</v>
      </c>
      <c r="P704" s="7" t="s">
        <v>37</v>
      </c>
      <c r="Q704" s="7">
        <v>8</v>
      </c>
      <c r="R704" s="7" t="s">
        <v>537</v>
      </c>
      <c r="S704" s="7" t="s">
        <v>39</v>
      </c>
      <c r="T704" s="3">
        <v>32183</v>
      </c>
      <c r="U704" s="3">
        <v>35459</v>
      </c>
      <c r="V704" s="4">
        <v>36</v>
      </c>
      <c r="W704" s="5">
        <v>1.0985657613671001E-2</v>
      </c>
      <c r="X704" s="5">
        <v>3.32256575911398E-3</v>
      </c>
      <c r="Y704" s="5">
        <v>9.2293493308721704E-5</v>
      </c>
      <c r="Z704" s="5">
        <f t="shared" si="10"/>
        <v>2.777777777777779E-2</v>
      </c>
      <c r="AA704" s="7" t="s">
        <v>538</v>
      </c>
    </row>
    <row r="705" spans="1:27" ht="15.6" x14ac:dyDescent="0.3">
      <c r="A705">
        <v>704</v>
      </c>
      <c r="B705" s="7" t="s">
        <v>28</v>
      </c>
      <c r="C705">
        <v>191</v>
      </c>
      <c r="D705" s="7"/>
      <c r="E705" s="7"/>
      <c r="F705" s="7" t="s">
        <v>31</v>
      </c>
      <c r="G705" s="7" t="s">
        <v>32</v>
      </c>
      <c r="H705" s="7" t="s">
        <v>136</v>
      </c>
      <c r="I705" s="7"/>
      <c r="J705" s="1">
        <v>120.85</v>
      </c>
      <c r="K705" s="2">
        <v>32</v>
      </c>
      <c r="L705" t="s">
        <v>83</v>
      </c>
      <c r="M705" s="7">
        <v>32</v>
      </c>
      <c r="N705" s="7">
        <v>6</v>
      </c>
      <c r="O705" s="7" t="s">
        <v>42</v>
      </c>
      <c r="P705" s="7" t="s">
        <v>37</v>
      </c>
      <c r="Q705" s="7">
        <v>8</v>
      </c>
      <c r="R705" s="7" t="s">
        <v>537</v>
      </c>
      <c r="S705" s="7" t="s">
        <v>39</v>
      </c>
      <c r="T705" s="3">
        <v>32212</v>
      </c>
      <c r="U705" s="3">
        <v>35548</v>
      </c>
      <c r="V705" s="4">
        <v>36</v>
      </c>
      <c r="W705" s="5">
        <v>1.0788133053641E-2</v>
      </c>
      <c r="X705" s="5">
        <v>3.32256575911398E-3</v>
      </c>
      <c r="Y705" s="5">
        <v>9.2293493308721704E-5</v>
      </c>
      <c r="Z705" s="5">
        <f t="shared" si="10"/>
        <v>2.777777777777779E-2</v>
      </c>
      <c r="AA705" s="7" t="s">
        <v>538</v>
      </c>
    </row>
    <row r="706" spans="1:27" ht="15.6" x14ac:dyDescent="0.3">
      <c r="A706">
        <v>705</v>
      </c>
      <c r="B706" s="7" t="s">
        <v>28</v>
      </c>
      <c r="C706">
        <v>191</v>
      </c>
      <c r="D706" s="7"/>
      <c r="E706" s="7"/>
      <c r="F706" s="7" t="s">
        <v>31</v>
      </c>
      <c r="G706" s="7" t="s">
        <v>32</v>
      </c>
      <c r="H706" s="7" t="s">
        <v>136</v>
      </c>
      <c r="I706" s="7"/>
      <c r="J706" s="1">
        <v>120.85</v>
      </c>
      <c r="K706" s="2">
        <v>32</v>
      </c>
      <c r="L706" t="s">
        <v>83</v>
      </c>
      <c r="M706" s="7">
        <v>32</v>
      </c>
      <c r="N706" s="7">
        <v>6</v>
      </c>
      <c r="O706" s="7" t="s">
        <v>549</v>
      </c>
      <c r="P706" s="7" t="s">
        <v>37</v>
      </c>
      <c r="Q706" s="7">
        <v>8</v>
      </c>
      <c r="R706" s="7" t="s">
        <v>537</v>
      </c>
      <c r="S706" s="7" t="s">
        <v>39</v>
      </c>
      <c r="T706" s="3">
        <v>32152</v>
      </c>
      <c r="U706" s="3">
        <v>35459</v>
      </c>
      <c r="V706" s="4">
        <v>35</v>
      </c>
      <c r="W706" s="5">
        <v>1.05804111245466E-2</v>
      </c>
      <c r="X706" s="5">
        <v>3.2302722658052599E-3</v>
      </c>
      <c r="Y706" s="5">
        <v>9.2293493308721704E-5</v>
      </c>
      <c r="Z706" s="5">
        <f t="shared" ref="Z706:Z769" si="11">Y706/X706</f>
        <v>2.8571428571428571E-2</v>
      </c>
      <c r="AA706" s="7" t="s">
        <v>538</v>
      </c>
    </row>
    <row r="707" spans="1:27" ht="15.6" x14ac:dyDescent="0.3">
      <c r="A707">
        <v>706</v>
      </c>
      <c r="B707" s="7" t="s">
        <v>28</v>
      </c>
      <c r="C707">
        <v>191</v>
      </c>
      <c r="D707" s="7"/>
      <c r="E707" s="7"/>
      <c r="F707" s="7" t="s">
        <v>31</v>
      </c>
      <c r="G707" s="7" t="s">
        <v>32</v>
      </c>
      <c r="H707" s="7" t="s">
        <v>136</v>
      </c>
      <c r="I707" s="7"/>
      <c r="J707" s="1">
        <v>120.85</v>
      </c>
      <c r="K707" s="2">
        <v>32</v>
      </c>
      <c r="L707" t="s">
        <v>83</v>
      </c>
      <c r="M707" s="7">
        <v>32</v>
      </c>
      <c r="N707" s="7">
        <v>6</v>
      </c>
      <c r="O707" s="7" t="s">
        <v>536</v>
      </c>
      <c r="P707" s="7" t="s">
        <v>37</v>
      </c>
      <c r="Q707" s="7">
        <v>8</v>
      </c>
      <c r="R707" s="7" t="s">
        <v>537</v>
      </c>
      <c r="S707" s="7" t="s">
        <v>39</v>
      </c>
      <c r="T707" s="3">
        <v>32243</v>
      </c>
      <c r="U707" s="3">
        <v>35459</v>
      </c>
      <c r="V707" s="4">
        <v>31</v>
      </c>
      <c r="W707" s="5">
        <v>9.6363071184333206E-3</v>
      </c>
      <c r="X707" s="5">
        <v>2.8610982925703701E-3</v>
      </c>
      <c r="Y707" s="5">
        <v>9.2293493308721704E-5</v>
      </c>
      <c r="Z707" s="5">
        <f t="shared" si="11"/>
        <v>3.2258064516129066E-2</v>
      </c>
      <c r="AA707" s="7" t="s">
        <v>538</v>
      </c>
    </row>
    <row r="708" spans="1:27" ht="15.6" x14ac:dyDescent="0.3">
      <c r="A708">
        <v>707</v>
      </c>
      <c r="B708" s="7" t="s">
        <v>28</v>
      </c>
      <c r="C708">
        <v>191</v>
      </c>
      <c r="D708" s="7"/>
      <c r="E708" s="7"/>
      <c r="F708" s="7" t="s">
        <v>31</v>
      </c>
      <c r="G708" s="7" t="s">
        <v>32</v>
      </c>
      <c r="H708" s="7" t="s">
        <v>136</v>
      </c>
      <c r="I708" s="7"/>
      <c r="J708" s="1">
        <v>120.85</v>
      </c>
      <c r="K708" s="2">
        <v>32</v>
      </c>
      <c r="L708" t="s">
        <v>83</v>
      </c>
      <c r="M708" s="7">
        <v>32</v>
      </c>
      <c r="N708" s="7">
        <v>6</v>
      </c>
      <c r="O708" s="7" t="s">
        <v>44</v>
      </c>
      <c r="P708" s="7"/>
      <c r="Q708" s="7">
        <v>8</v>
      </c>
      <c r="R708" s="7" t="s">
        <v>537</v>
      </c>
      <c r="S708" s="7" t="s">
        <v>39</v>
      </c>
      <c r="T708" s="3">
        <v>32152</v>
      </c>
      <c r="U708" s="3">
        <v>35517</v>
      </c>
      <c r="V708" s="4">
        <v>37</v>
      </c>
      <c r="W708" s="5">
        <v>1.09922756981581E-2</v>
      </c>
      <c r="X708" s="5">
        <v>3.4148592524227001E-3</v>
      </c>
      <c r="Y708" s="5">
        <v>9.2293493308721704E-5</v>
      </c>
      <c r="Z708" s="5">
        <f t="shared" si="11"/>
        <v>2.7027027027027049E-2</v>
      </c>
      <c r="AA708" s="7" t="s">
        <v>538</v>
      </c>
    </row>
    <row r="709" spans="1:27" ht="15.6" x14ac:dyDescent="0.3">
      <c r="A709">
        <v>708</v>
      </c>
      <c r="B709" s="7" t="s">
        <v>28</v>
      </c>
      <c r="C709">
        <v>191</v>
      </c>
      <c r="D709" s="7"/>
      <c r="E709" s="7"/>
      <c r="F709" s="7" t="s">
        <v>31</v>
      </c>
      <c r="G709" s="7" t="s">
        <v>32</v>
      </c>
      <c r="H709" s="7" t="s">
        <v>136</v>
      </c>
      <c r="I709" s="7"/>
      <c r="J709" s="1">
        <v>120.85</v>
      </c>
      <c r="K709" s="2">
        <v>32</v>
      </c>
      <c r="L709" t="s">
        <v>83</v>
      </c>
      <c r="M709" s="7">
        <v>32</v>
      </c>
      <c r="N709" s="7">
        <v>6</v>
      </c>
      <c r="O709" s="7" t="s">
        <v>539</v>
      </c>
      <c r="P709" s="7" t="s">
        <v>540</v>
      </c>
      <c r="Q709" s="7">
        <v>8</v>
      </c>
      <c r="R709" s="7" t="s">
        <v>537</v>
      </c>
      <c r="S709" s="7" t="s">
        <v>39</v>
      </c>
      <c r="T709" s="3">
        <v>32212</v>
      </c>
      <c r="U709" s="3">
        <v>35517</v>
      </c>
      <c r="V709" s="4">
        <v>36</v>
      </c>
      <c r="W709" s="5">
        <v>1.0889292196007301E-2</v>
      </c>
      <c r="X709" s="5">
        <v>3.32256575911398E-3</v>
      </c>
      <c r="Y709" s="5">
        <v>9.2293493308721704E-5</v>
      </c>
      <c r="Z709" s="5">
        <f t="shared" si="11"/>
        <v>2.777777777777779E-2</v>
      </c>
      <c r="AA709" s="7" t="s">
        <v>538</v>
      </c>
    </row>
    <row r="710" spans="1:27" ht="15.6" x14ac:dyDescent="0.3">
      <c r="A710">
        <v>709</v>
      </c>
      <c r="B710" s="7" t="s">
        <v>28</v>
      </c>
      <c r="C710">
        <v>191</v>
      </c>
      <c r="D710" s="7"/>
      <c r="E710" s="7"/>
      <c r="F710" s="7" t="s">
        <v>31</v>
      </c>
      <c r="G710" s="7" t="s">
        <v>32</v>
      </c>
      <c r="H710" s="7" t="s">
        <v>136</v>
      </c>
      <c r="I710" s="7"/>
      <c r="J710" s="1">
        <v>120.85</v>
      </c>
      <c r="K710" s="2">
        <v>32</v>
      </c>
      <c r="L710" t="s">
        <v>83</v>
      </c>
      <c r="M710" s="7">
        <v>32</v>
      </c>
      <c r="N710" s="7">
        <v>6</v>
      </c>
      <c r="O710" s="7" t="s">
        <v>550</v>
      </c>
      <c r="P710" s="7" t="s">
        <v>37</v>
      </c>
      <c r="Q710" s="7">
        <v>8</v>
      </c>
      <c r="R710" s="7" t="s">
        <v>537</v>
      </c>
      <c r="S710" s="7" t="s">
        <v>39</v>
      </c>
      <c r="T710" s="3">
        <v>32183</v>
      </c>
      <c r="U710" s="3">
        <v>35205</v>
      </c>
      <c r="V710" s="4">
        <v>21</v>
      </c>
      <c r="W710" s="5">
        <v>6.9467416473701603E-3</v>
      </c>
      <c r="X710" s="5">
        <v>1.9381633594831599E-3</v>
      </c>
      <c r="Y710" s="5">
        <v>9.2293493308721704E-5</v>
      </c>
      <c r="Z710" s="5">
        <f t="shared" si="11"/>
        <v>4.7619047619047519E-2</v>
      </c>
      <c r="AA710" s="7" t="s">
        <v>538</v>
      </c>
    </row>
    <row r="711" spans="1:27" ht="15.6" x14ac:dyDescent="0.3">
      <c r="A711">
        <v>710</v>
      </c>
      <c r="B711" s="7" t="s">
        <v>28</v>
      </c>
      <c r="C711">
        <v>191</v>
      </c>
      <c r="D711" s="7"/>
      <c r="E711" s="7"/>
      <c r="F711" s="7" t="s">
        <v>31</v>
      </c>
      <c r="G711" s="7" t="s">
        <v>32</v>
      </c>
      <c r="H711" s="7" t="s">
        <v>136</v>
      </c>
      <c r="I711" s="7"/>
      <c r="J711" s="1">
        <v>120.85</v>
      </c>
      <c r="K711" s="2">
        <v>32</v>
      </c>
      <c r="L711" t="s">
        <v>83</v>
      </c>
      <c r="M711" s="7">
        <v>32</v>
      </c>
      <c r="N711" s="7">
        <v>6</v>
      </c>
      <c r="O711" s="7" t="s">
        <v>551</v>
      </c>
      <c r="P711" s="7" t="s">
        <v>37</v>
      </c>
      <c r="Q711" s="7">
        <v>8</v>
      </c>
      <c r="R711" s="7" t="s">
        <v>537</v>
      </c>
      <c r="S711" s="7" t="s">
        <v>39</v>
      </c>
      <c r="T711" s="3">
        <v>32152</v>
      </c>
      <c r="U711" s="3">
        <v>35517</v>
      </c>
      <c r="V711" s="4">
        <v>16</v>
      </c>
      <c r="W711" s="5">
        <v>4.7534165181223999E-3</v>
      </c>
      <c r="X711" s="5">
        <v>1.4766958929395501E-3</v>
      </c>
      <c r="Y711" s="5">
        <v>9.2293493308721704E-5</v>
      </c>
      <c r="Z711" s="5">
        <f t="shared" si="11"/>
        <v>6.2499999999999882E-2</v>
      </c>
      <c r="AA711" s="7" t="s">
        <v>538</v>
      </c>
    </row>
    <row r="712" spans="1:27" ht="15.6" x14ac:dyDescent="0.3">
      <c r="A712">
        <v>711</v>
      </c>
      <c r="B712" s="7" t="s">
        <v>28</v>
      </c>
      <c r="C712">
        <v>192</v>
      </c>
      <c r="D712" s="7"/>
      <c r="E712" s="7"/>
      <c r="F712" s="7" t="s">
        <v>31</v>
      </c>
      <c r="G712" s="7" t="s">
        <v>32</v>
      </c>
      <c r="H712" s="7" t="s">
        <v>558</v>
      </c>
      <c r="I712" s="7"/>
      <c r="J712" s="1">
        <v>117.45</v>
      </c>
      <c r="K712" s="2">
        <v>40.533333329999998</v>
      </c>
      <c r="L712" t="s">
        <v>98</v>
      </c>
      <c r="M712" s="7">
        <v>13</v>
      </c>
      <c r="N712" s="7">
        <v>8</v>
      </c>
      <c r="O712" s="7" t="s">
        <v>547</v>
      </c>
      <c r="P712" s="7" t="s">
        <v>37</v>
      </c>
      <c r="Q712" s="7">
        <v>8</v>
      </c>
      <c r="R712" s="7" t="s">
        <v>537</v>
      </c>
      <c r="S712" s="7" t="s">
        <v>39</v>
      </c>
      <c r="T712" s="3">
        <v>32304</v>
      </c>
      <c r="U712" s="3">
        <v>35761</v>
      </c>
      <c r="V712" s="4">
        <v>28</v>
      </c>
      <c r="W712" s="5">
        <v>8.0971659919028306E-3</v>
      </c>
      <c r="X712" s="5">
        <v>2.5842178126442099E-3</v>
      </c>
      <c r="Y712" s="5">
        <v>9.2293493308721704E-5</v>
      </c>
      <c r="Z712" s="5">
        <f t="shared" si="11"/>
        <v>3.5714285714285685E-2</v>
      </c>
      <c r="AA712" s="7" t="s">
        <v>538</v>
      </c>
    </row>
    <row r="713" spans="1:27" ht="15.6" x14ac:dyDescent="0.3">
      <c r="A713">
        <v>712</v>
      </c>
      <c r="B713" s="7" t="s">
        <v>28</v>
      </c>
      <c r="C713">
        <v>192</v>
      </c>
      <c r="D713" s="7"/>
      <c r="E713" s="7"/>
      <c r="F713" s="7" t="s">
        <v>31</v>
      </c>
      <c r="G713" s="7" t="s">
        <v>32</v>
      </c>
      <c r="H713" s="7" t="s">
        <v>558</v>
      </c>
      <c r="I713" s="7"/>
      <c r="J713" s="1">
        <v>117.45</v>
      </c>
      <c r="K713" s="2">
        <v>40.533333329999998</v>
      </c>
      <c r="L713" t="s">
        <v>98</v>
      </c>
      <c r="M713" s="7">
        <v>13</v>
      </c>
      <c r="N713" s="7">
        <v>8</v>
      </c>
      <c r="O713" s="7" t="s">
        <v>548</v>
      </c>
      <c r="P713" t="s">
        <v>37</v>
      </c>
      <c r="Q713" s="7">
        <v>8</v>
      </c>
      <c r="R713" s="7" t="s">
        <v>537</v>
      </c>
      <c r="S713" s="7" t="s">
        <v>39</v>
      </c>
      <c r="T713" s="3">
        <v>32183</v>
      </c>
      <c r="U713" s="3">
        <v>35761</v>
      </c>
      <c r="V713" s="4">
        <v>34</v>
      </c>
      <c r="W713" s="5">
        <v>9.4998602961721204E-3</v>
      </c>
      <c r="X713" s="5">
        <v>3.1379787724965399E-3</v>
      </c>
      <c r="Y713" s="5">
        <v>9.2293493308721704E-5</v>
      </c>
      <c r="Z713" s="5">
        <f t="shared" si="11"/>
        <v>2.9411764705882335E-2</v>
      </c>
      <c r="AA713" s="7" t="s">
        <v>538</v>
      </c>
    </row>
    <row r="714" spans="1:27" ht="15.6" x14ac:dyDescent="0.3">
      <c r="A714">
        <v>713</v>
      </c>
      <c r="B714" s="7" t="s">
        <v>28</v>
      </c>
      <c r="C714">
        <v>192</v>
      </c>
      <c r="D714" s="7"/>
      <c r="E714" s="7"/>
      <c r="F714" s="7" t="s">
        <v>31</v>
      </c>
      <c r="G714" s="7" t="s">
        <v>32</v>
      </c>
      <c r="H714" s="7" t="s">
        <v>558</v>
      </c>
      <c r="I714" s="7"/>
      <c r="J714" s="1">
        <v>117.45</v>
      </c>
      <c r="K714" s="2">
        <v>40.533333329999998</v>
      </c>
      <c r="L714" t="s">
        <v>98</v>
      </c>
      <c r="M714" s="7">
        <v>13</v>
      </c>
      <c r="N714" s="7">
        <v>8</v>
      </c>
      <c r="O714" s="7" t="s">
        <v>42</v>
      </c>
      <c r="P714" t="s">
        <v>37</v>
      </c>
      <c r="Q714" s="7">
        <v>8</v>
      </c>
      <c r="R714" s="7" t="s">
        <v>537</v>
      </c>
      <c r="S714" s="7" t="s">
        <v>39</v>
      </c>
      <c r="T714" s="3">
        <v>32243</v>
      </c>
      <c r="U714" s="3">
        <v>35761</v>
      </c>
      <c r="V714" s="4">
        <v>33</v>
      </c>
      <c r="W714" s="5">
        <v>9.3776641091219103E-3</v>
      </c>
      <c r="X714" s="5">
        <v>3.0456852791878198E-3</v>
      </c>
      <c r="Y714" s="5">
        <v>9.2293493308721704E-5</v>
      </c>
      <c r="Z714" s="5">
        <f t="shared" si="11"/>
        <v>3.0303030303030269E-2</v>
      </c>
      <c r="AA714" s="7" t="s">
        <v>538</v>
      </c>
    </row>
    <row r="715" spans="1:27" ht="15.6" x14ac:dyDescent="0.3">
      <c r="A715">
        <v>714</v>
      </c>
      <c r="B715" s="7" t="s">
        <v>28</v>
      </c>
      <c r="C715">
        <v>192</v>
      </c>
      <c r="D715" s="7"/>
      <c r="E715" s="7"/>
      <c r="F715" s="7" t="s">
        <v>31</v>
      </c>
      <c r="G715" s="7" t="s">
        <v>32</v>
      </c>
      <c r="H715" s="7" t="s">
        <v>558</v>
      </c>
      <c r="I715" s="7"/>
      <c r="J715" s="1">
        <v>117.45</v>
      </c>
      <c r="K715" s="2">
        <v>40.533333329999998</v>
      </c>
      <c r="L715" t="s">
        <v>98</v>
      </c>
      <c r="M715" s="7">
        <v>13</v>
      </c>
      <c r="N715" s="7">
        <v>8</v>
      </c>
      <c r="O715" s="7" t="s">
        <v>549</v>
      </c>
      <c r="P715" s="7" t="s">
        <v>37</v>
      </c>
      <c r="Q715" s="7">
        <v>8</v>
      </c>
      <c r="R715" s="7" t="s">
        <v>537</v>
      </c>
      <c r="S715" s="7" t="s">
        <v>39</v>
      </c>
      <c r="T715" s="3">
        <v>32273</v>
      </c>
      <c r="U715" s="3">
        <v>35725</v>
      </c>
      <c r="V715" s="4">
        <v>33</v>
      </c>
      <c r="W715" s="5">
        <v>9.5569070373588208E-3</v>
      </c>
      <c r="X715" s="5">
        <v>3.0456852791878198E-3</v>
      </c>
      <c r="Y715" s="5">
        <v>9.2293493308721704E-5</v>
      </c>
      <c r="Z715" s="5">
        <f t="shared" si="11"/>
        <v>3.0303030303030269E-2</v>
      </c>
      <c r="AA715" s="7" t="s">
        <v>538</v>
      </c>
    </row>
    <row r="716" spans="1:27" ht="15.6" x14ac:dyDescent="0.3">
      <c r="A716">
        <v>715</v>
      </c>
      <c r="B716" s="7" t="s">
        <v>28</v>
      </c>
      <c r="C716">
        <v>192</v>
      </c>
      <c r="D716" s="7"/>
      <c r="E716" s="7"/>
      <c r="F716" s="7" t="s">
        <v>31</v>
      </c>
      <c r="G716" s="7" t="s">
        <v>32</v>
      </c>
      <c r="H716" s="7" t="s">
        <v>558</v>
      </c>
      <c r="I716" s="7"/>
      <c r="J716" s="1">
        <v>117.45</v>
      </c>
      <c r="K716" s="2">
        <v>40.533333329999998</v>
      </c>
      <c r="L716" t="s">
        <v>98</v>
      </c>
      <c r="M716" s="7">
        <v>13</v>
      </c>
      <c r="N716" s="7">
        <v>8</v>
      </c>
      <c r="O716" s="7" t="s">
        <v>536</v>
      </c>
      <c r="P716" s="7" t="s">
        <v>37</v>
      </c>
      <c r="Q716" s="7">
        <v>8</v>
      </c>
      <c r="R716" s="7" t="s">
        <v>537</v>
      </c>
      <c r="S716" s="7" t="s">
        <v>39</v>
      </c>
      <c r="T716" s="3">
        <v>32183</v>
      </c>
      <c r="U716" s="3">
        <v>35761</v>
      </c>
      <c r="V716" s="4">
        <v>31</v>
      </c>
      <c r="W716" s="5">
        <v>8.6616373288628101E-3</v>
      </c>
      <c r="X716" s="5">
        <v>2.8610982925703701E-3</v>
      </c>
      <c r="Y716" s="5">
        <v>9.2293493308721704E-5</v>
      </c>
      <c r="Z716" s="5">
        <f t="shared" si="11"/>
        <v>3.2258064516129066E-2</v>
      </c>
      <c r="AA716" s="7" t="s">
        <v>538</v>
      </c>
    </row>
    <row r="717" spans="1:27" ht="15.6" x14ac:dyDescent="0.3">
      <c r="A717">
        <v>716</v>
      </c>
      <c r="B717" s="7" t="s">
        <v>28</v>
      </c>
      <c r="C717">
        <v>192</v>
      </c>
      <c r="D717" s="7"/>
      <c r="E717" s="7"/>
      <c r="F717" s="7" t="s">
        <v>31</v>
      </c>
      <c r="G717" s="7" t="s">
        <v>32</v>
      </c>
      <c r="H717" s="7" t="s">
        <v>558</v>
      </c>
      <c r="I717" s="7"/>
      <c r="J717" s="1">
        <v>117.45</v>
      </c>
      <c r="K717" s="2">
        <v>40.533333329999998</v>
      </c>
      <c r="L717" t="s">
        <v>98</v>
      </c>
      <c r="M717" s="7">
        <v>13</v>
      </c>
      <c r="N717" s="7">
        <v>8</v>
      </c>
      <c r="O717" s="7" t="s">
        <v>44</v>
      </c>
      <c r="P717" s="7"/>
      <c r="Q717" s="7">
        <v>8</v>
      </c>
      <c r="R717" s="7" t="s">
        <v>537</v>
      </c>
      <c r="S717" s="7" t="s">
        <v>39</v>
      </c>
      <c r="T717" s="3">
        <v>32273</v>
      </c>
      <c r="U717" s="3">
        <v>35725</v>
      </c>
      <c r="V717" s="4">
        <v>33</v>
      </c>
      <c r="W717" s="5">
        <v>9.5569070373588208E-3</v>
      </c>
      <c r="X717" s="5">
        <v>3.0456852791878198E-3</v>
      </c>
      <c r="Y717" s="5">
        <v>9.2293493308721704E-5</v>
      </c>
      <c r="Z717" s="5">
        <f t="shared" si="11"/>
        <v>3.0303030303030269E-2</v>
      </c>
      <c r="AA717" s="7" t="s">
        <v>538</v>
      </c>
    </row>
    <row r="718" spans="1:27" ht="15.6" x14ac:dyDescent="0.3">
      <c r="A718">
        <v>717</v>
      </c>
      <c r="B718" s="7" t="s">
        <v>28</v>
      </c>
      <c r="C718">
        <v>192</v>
      </c>
      <c r="D718" s="7"/>
      <c r="E718" s="7"/>
      <c r="F718" s="7" t="s">
        <v>31</v>
      </c>
      <c r="G718" s="7" t="s">
        <v>32</v>
      </c>
      <c r="H718" s="7" t="s">
        <v>558</v>
      </c>
      <c r="I718" s="7"/>
      <c r="J718" s="1">
        <v>117.45</v>
      </c>
      <c r="K718" s="2">
        <v>40.533333329999998</v>
      </c>
      <c r="L718" t="s">
        <v>98</v>
      </c>
      <c r="M718" s="7">
        <v>13</v>
      </c>
      <c r="N718" s="7">
        <v>8</v>
      </c>
      <c r="O718" s="7" t="s">
        <v>539</v>
      </c>
      <c r="P718" s="7" t="s">
        <v>540</v>
      </c>
      <c r="Q718" s="7">
        <v>8</v>
      </c>
      <c r="R718" s="7" t="s">
        <v>537</v>
      </c>
      <c r="S718" s="7" t="s">
        <v>39</v>
      </c>
      <c r="T718" s="3">
        <v>32304</v>
      </c>
      <c r="U718" s="3">
        <v>35725</v>
      </c>
      <c r="V718" s="4">
        <v>25</v>
      </c>
      <c r="W718" s="5">
        <v>7.3056691992986599E-3</v>
      </c>
      <c r="X718" s="5">
        <v>2.3073373327180402E-3</v>
      </c>
      <c r="Y718" s="5">
        <v>9.2293493308721704E-5</v>
      </c>
      <c r="Z718" s="5">
        <f t="shared" si="11"/>
        <v>4.0000000000000042E-2</v>
      </c>
      <c r="AA718" s="7" t="s">
        <v>538</v>
      </c>
    </row>
    <row r="719" spans="1:27" ht="15.6" x14ac:dyDescent="0.3">
      <c r="A719">
        <v>718</v>
      </c>
      <c r="B719" s="7" t="s">
        <v>28</v>
      </c>
      <c r="C719">
        <v>192</v>
      </c>
      <c r="D719" s="7"/>
      <c r="E719" s="7"/>
      <c r="F719" s="7" t="s">
        <v>31</v>
      </c>
      <c r="G719" s="7" t="s">
        <v>32</v>
      </c>
      <c r="H719" s="7" t="s">
        <v>558</v>
      </c>
      <c r="I719" s="7"/>
      <c r="J719" s="1">
        <v>117.45</v>
      </c>
      <c r="K719" s="2">
        <v>40.533333329999998</v>
      </c>
      <c r="L719" t="s">
        <v>98</v>
      </c>
      <c r="M719" s="7">
        <v>13</v>
      </c>
      <c r="N719" s="7">
        <v>8</v>
      </c>
      <c r="O719" s="7" t="s">
        <v>550</v>
      </c>
      <c r="P719" s="7" t="s">
        <v>37</v>
      </c>
      <c r="Q719" s="7">
        <v>8</v>
      </c>
      <c r="R719" s="7" t="s">
        <v>537</v>
      </c>
      <c r="S719" s="7" t="s">
        <v>39</v>
      </c>
      <c r="T719" s="3">
        <v>32183</v>
      </c>
      <c r="U719" s="3">
        <v>34464</v>
      </c>
      <c r="V719" s="4">
        <v>8</v>
      </c>
      <c r="W719" s="5">
        <v>8.8243666382009697E-3</v>
      </c>
      <c r="X719" s="5">
        <v>2.8610982925703701E-3</v>
      </c>
      <c r="Y719" s="5">
        <v>9.2293493308721704E-5</v>
      </c>
      <c r="Z719" s="5">
        <f t="shared" si="11"/>
        <v>3.2258064516129066E-2</v>
      </c>
      <c r="AA719" s="7" t="s">
        <v>538</v>
      </c>
    </row>
    <row r="720" spans="1:27" ht="15.6" x14ac:dyDescent="0.3">
      <c r="A720">
        <v>719</v>
      </c>
      <c r="B720" s="7" t="s">
        <v>28</v>
      </c>
      <c r="C720">
        <v>192</v>
      </c>
      <c r="D720" s="7"/>
      <c r="E720" s="7"/>
      <c r="F720" s="7" t="s">
        <v>31</v>
      </c>
      <c r="G720" s="7" t="s">
        <v>32</v>
      </c>
      <c r="H720" s="7" t="s">
        <v>558</v>
      </c>
      <c r="I720" s="7"/>
      <c r="J720" s="1">
        <v>117.45</v>
      </c>
      <c r="K720" s="2">
        <v>40.533333329999998</v>
      </c>
      <c r="L720" t="s">
        <v>98</v>
      </c>
      <c r="M720" s="7">
        <v>13</v>
      </c>
      <c r="N720" s="7">
        <v>8</v>
      </c>
      <c r="O720" s="7" t="s">
        <v>551</v>
      </c>
      <c r="P720" s="7" t="s">
        <v>37</v>
      </c>
      <c r="Q720" s="7">
        <v>8</v>
      </c>
      <c r="R720" s="7" t="s">
        <v>537</v>
      </c>
      <c r="S720" s="7" t="s">
        <v>39</v>
      </c>
      <c r="T720" s="3">
        <v>32183</v>
      </c>
      <c r="U720" s="3">
        <v>35695</v>
      </c>
      <c r="V720" s="4">
        <v>31</v>
      </c>
      <c r="W720" s="5">
        <v>3.5056967572305001E-3</v>
      </c>
      <c r="X720" s="5">
        <v>7.3834794646977396E-4</v>
      </c>
      <c r="Y720" s="5">
        <v>9.2293493308721704E-5</v>
      </c>
      <c r="Z720" s="5">
        <f t="shared" si="11"/>
        <v>0.12499999999999994</v>
      </c>
      <c r="AA720" s="7" t="s">
        <v>538</v>
      </c>
    </row>
    <row r="721" spans="1:27" ht="15.6" x14ac:dyDescent="0.3">
      <c r="A721">
        <v>720</v>
      </c>
      <c r="B721" s="7" t="s">
        <v>28</v>
      </c>
      <c r="C721">
        <v>193</v>
      </c>
      <c r="D721" s="7"/>
      <c r="E721" s="7"/>
      <c r="F721" s="7" t="s">
        <v>31</v>
      </c>
      <c r="G721" s="7" t="s">
        <v>32</v>
      </c>
      <c r="H721" s="7" t="s">
        <v>559</v>
      </c>
      <c r="I721" s="7"/>
      <c r="J721" s="1">
        <v>111.1604071</v>
      </c>
      <c r="K721" s="2">
        <v>33.156134289999997</v>
      </c>
      <c r="L721" t="s">
        <v>219</v>
      </c>
      <c r="M721" s="7">
        <v>41</v>
      </c>
      <c r="N721" s="7">
        <v>13</v>
      </c>
      <c r="O721" s="7" t="s">
        <v>536</v>
      </c>
      <c r="P721" s="7" t="s">
        <v>37</v>
      </c>
      <c r="Q721" s="7">
        <v>8</v>
      </c>
      <c r="R721" s="7" t="s">
        <v>537</v>
      </c>
      <c r="S721" s="7" t="s">
        <v>39</v>
      </c>
      <c r="T721" s="3">
        <v>38659</v>
      </c>
      <c r="U721" s="3">
        <v>38659</v>
      </c>
      <c r="V721" s="4">
        <v>1</v>
      </c>
      <c r="W721" s="5">
        <v>1</v>
      </c>
      <c r="X721" s="5">
        <v>9.2293493308721704E-5</v>
      </c>
      <c r="Y721" s="5">
        <v>9.2293493308721704E-5</v>
      </c>
      <c r="Z721" s="5">
        <f t="shared" si="11"/>
        <v>1</v>
      </c>
      <c r="AA721" s="7" t="s">
        <v>538</v>
      </c>
    </row>
    <row r="722" spans="1:27" ht="15.6" x14ac:dyDescent="0.3">
      <c r="A722">
        <v>721</v>
      </c>
      <c r="B722" s="7" t="s">
        <v>28</v>
      </c>
      <c r="C722">
        <v>194</v>
      </c>
      <c r="D722" s="7"/>
      <c r="E722" s="7"/>
      <c r="F722" s="7" t="s">
        <v>31</v>
      </c>
      <c r="G722" s="7" t="s">
        <v>32</v>
      </c>
      <c r="H722" s="7" t="s">
        <v>559</v>
      </c>
      <c r="I722" s="7"/>
      <c r="J722" s="1">
        <v>111.4938836</v>
      </c>
      <c r="K722" s="2">
        <v>32.981686680000003</v>
      </c>
      <c r="L722" t="s">
        <v>219</v>
      </c>
      <c r="M722" s="7">
        <v>41</v>
      </c>
      <c r="N722" s="7">
        <v>13</v>
      </c>
      <c r="O722" s="7" t="s">
        <v>539</v>
      </c>
      <c r="P722" s="7" t="s">
        <v>540</v>
      </c>
      <c r="Q722" s="7">
        <v>8</v>
      </c>
      <c r="R722" s="7" t="s">
        <v>537</v>
      </c>
      <c r="S722" s="7" t="s">
        <v>39</v>
      </c>
      <c r="T722" s="3">
        <v>38659</v>
      </c>
      <c r="U722" s="3">
        <v>38659</v>
      </c>
      <c r="V722" s="4">
        <v>1</v>
      </c>
      <c r="W722" s="5">
        <v>1</v>
      </c>
      <c r="X722" s="5">
        <v>9.2293493308721704E-5</v>
      </c>
      <c r="Y722" s="5">
        <v>9.2293493308721704E-5</v>
      </c>
      <c r="Z722" s="5">
        <f t="shared" si="11"/>
        <v>1</v>
      </c>
      <c r="AA722" s="7" t="s">
        <v>538</v>
      </c>
    </row>
    <row r="723" spans="1:27" ht="15.6" x14ac:dyDescent="0.3">
      <c r="A723">
        <v>722</v>
      </c>
      <c r="B723" s="7" t="s">
        <v>28</v>
      </c>
      <c r="C723">
        <v>195</v>
      </c>
      <c r="D723" s="7"/>
      <c r="E723" s="7"/>
      <c r="F723" s="7" t="s">
        <v>31</v>
      </c>
      <c r="G723" s="7" t="s">
        <v>32</v>
      </c>
      <c r="H723" s="7" t="s">
        <v>560</v>
      </c>
      <c r="I723" s="7"/>
      <c r="J723" s="1">
        <v>120.1333333</v>
      </c>
      <c r="K723" s="2">
        <v>30.2</v>
      </c>
      <c r="L723" t="s">
        <v>263</v>
      </c>
      <c r="M723" s="7">
        <v>33</v>
      </c>
      <c r="N723" s="7">
        <v>1</v>
      </c>
      <c r="O723" s="7" t="s">
        <v>547</v>
      </c>
      <c r="P723" s="7" t="s">
        <v>37</v>
      </c>
      <c r="Q723" s="7">
        <v>8</v>
      </c>
      <c r="R723" s="7" t="s">
        <v>537</v>
      </c>
      <c r="S723" s="7" t="s">
        <v>39</v>
      </c>
      <c r="T723" s="3">
        <v>32210</v>
      </c>
      <c r="U723" s="3">
        <v>35336</v>
      </c>
      <c r="V723" s="4">
        <v>24</v>
      </c>
      <c r="W723" s="5">
        <v>7.67508794371602E-3</v>
      </c>
      <c r="X723" s="5">
        <v>2.2150438394093201E-3</v>
      </c>
      <c r="Y723" s="5">
        <v>9.2293493308721704E-5</v>
      </c>
      <c r="Z723" s="5">
        <f t="shared" si="11"/>
        <v>4.1666666666666678E-2</v>
      </c>
      <c r="AA723" s="7" t="s">
        <v>538</v>
      </c>
    </row>
    <row r="724" spans="1:27" ht="15.6" x14ac:dyDescent="0.3">
      <c r="A724">
        <v>723</v>
      </c>
      <c r="B724" s="7" t="s">
        <v>28</v>
      </c>
      <c r="C724">
        <v>195</v>
      </c>
      <c r="D724" s="7"/>
      <c r="E724" s="7"/>
      <c r="F724" s="7" t="s">
        <v>31</v>
      </c>
      <c r="G724" s="7" t="s">
        <v>32</v>
      </c>
      <c r="H724" s="7" t="s">
        <v>560</v>
      </c>
      <c r="I724" s="7"/>
      <c r="J724" s="1">
        <v>120.1333333</v>
      </c>
      <c r="K724" s="2">
        <v>30.2</v>
      </c>
      <c r="L724" t="s">
        <v>263</v>
      </c>
      <c r="M724" s="7">
        <v>33</v>
      </c>
      <c r="N724" s="7">
        <v>1</v>
      </c>
      <c r="O724" s="7" t="s">
        <v>548</v>
      </c>
      <c r="P724" s="7" t="s">
        <v>37</v>
      </c>
      <c r="Q724" s="7">
        <v>8</v>
      </c>
      <c r="R724" s="7" t="s">
        <v>537</v>
      </c>
      <c r="S724" s="7" t="s">
        <v>39</v>
      </c>
      <c r="T724" s="3">
        <v>32145</v>
      </c>
      <c r="U724" s="3">
        <v>35336</v>
      </c>
      <c r="V724" s="4">
        <v>34</v>
      </c>
      <c r="W724" s="5">
        <v>1.06516290726817E-2</v>
      </c>
      <c r="X724" s="5">
        <v>3.1379787724965399E-3</v>
      </c>
      <c r="Y724" s="5">
        <v>9.2293493308721704E-5</v>
      </c>
      <c r="Z724" s="5">
        <f t="shared" si="11"/>
        <v>2.9411764705882335E-2</v>
      </c>
      <c r="AA724" s="7" t="s">
        <v>538</v>
      </c>
    </row>
    <row r="725" spans="1:27" ht="15.6" x14ac:dyDescent="0.3">
      <c r="A725">
        <v>724</v>
      </c>
      <c r="B725" s="7" t="s">
        <v>28</v>
      </c>
      <c r="C725">
        <v>195</v>
      </c>
      <c r="D725" s="7"/>
      <c r="E725" s="7"/>
      <c r="F725" s="7" t="s">
        <v>31</v>
      </c>
      <c r="G725" s="7" t="s">
        <v>32</v>
      </c>
      <c r="H725" s="7" t="s">
        <v>560</v>
      </c>
      <c r="I725" s="7"/>
      <c r="J725" s="1">
        <v>120.1333333</v>
      </c>
      <c r="K725" s="2">
        <v>30.2</v>
      </c>
      <c r="L725" t="s">
        <v>263</v>
      </c>
      <c r="M725" s="7">
        <v>33</v>
      </c>
      <c r="N725" s="7">
        <v>1</v>
      </c>
      <c r="O725" s="7" t="s">
        <v>42</v>
      </c>
      <c r="P725" s="7" t="s">
        <v>37</v>
      </c>
      <c r="Q725" s="7">
        <v>8</v>
      </c>
      <c r="R725" s="7" t="s">
        <v>537</v>
      </c>
      <c r="S725" s="7" t="s">
        <v>39</v>
      </c>
      <c r="T725" s="3">
        <v>32176</v>
      </c>
      <c r="U725" s="3">
        <v>35399</v>
      </c>
      <c r="V725" s="4">
        <v>34</v>
      </c>
      <c r="W725" s="5">
        <v>1.0545905707195999E-2</v>
      </c>
      <c r="X725" s="5">
        <v>3.1379787724965399E-3</v>
      </c>
      <c r="Y725" s="5">
        <v>9.2293493308721704E-5</v>
      </c>
      <c r="Z725" s="5">
        <f t="shared" si="11"/>
        <v>2.9411764705882335E-2</v>
      </c>
      <c r="AA725" s="7" t="s">
        <v>538</v>
      </c>
    </row>
    <row r="726" spans="1:27" ht="15.6" x14ac:dyDescent="0.3">
      <c r="A726">
        <v>725</v>
      </c>
      <c r="B726" s="7" t="s">
        <v>28</v>
      </c>
      <c r="C726">
        <v>195</v>
      </c>
      <c r="D726" s="7"/>
      <c r="E726" s="7"/>
      <c r="F726" s="7" t="s">
        <v>31</v>
      </c>
      <c r="G726" s="7" t="s">
        <v>32</v>
      </c>
      <c r="H726" s="7" t="s">
        <v>560</v>
      </c>
      <c r="I726" s="7"/>
      <c r="J726" s="1">
        <v>120.1333333</v>
      </c>
      <c r="K726" s="2">
        <v>30.2</v>
      </c>
      <c r="L726" t="s">
        <v>263</v>
      </c>
      <c r="M726" s="7">
        <v>33</v>
      </c>
      <c r="N726" s="7">
        <v>1</v>
      </c>
      <c r="O726" s="7" t="s">
        <v>549</v>
      </c>
      <c r="P726" s="7" t="s">
        <v>37</v>
      </c>
      <c r="Q726" s="7">
        <v>8</v>
      </c>
      <c r="R726" s="7" t="s">
        <v>537</v>
      </c>
      <c r="S726" s="7" t="s">
        <v>39</v>
      </c>
      <c r="T726" s="3">
        <v>32145</v>
      </c>
      <c r="U726" s="3">
        <v>35336</v>
      </c>
      <c r="V726" s="4">
        <v>34</v>
      </c>
      <c r="W726" s="5">
        <v>1.06516290726817E-2</v>
      </c>
      <c r="X726" s="5">
        <v>3.1379787724965399E-3</v>
      </c>
      <c r="Y726" s="5">
        <v>9.2293493308721704E-5</v>
      </c>
      <c r="Z726" s="5">
        <f t="shared" si="11"/>
        <v>2.9411764705882335E-2</v>
      </c>
      <c r="AA726" s="7" t="s">
        <v>538</v>
      </c>
    </row>
    <row r="727" spans="1:27" ht="15.6" x14ac:dyDescent="0.3">
      <c r="A727">
        <v>726</v>
      </c>
      <c r="B727" s="7" t="s">
        <v>28</v>
      </c>
      <c r="C727">
        <v>195</v>
      </c>
      <c r="D727" s="7"/>
      <c r="E727" s="7"/>
      <c r="F727" s="7" t="s">
        <v>31</v>
      </c>
      <c r="G727" s="7" t="s">
        <v>32</v>
      </c>
      <c r="H727" s="7" t="s">
        <v>560</v>
      </c>
      <c r="I727" s="7"/>
      <c r="J727" s="1">
        <v>120.1333333</v>
      </c>
      <c r="K727" s="2">
        <v>30.2</v>
      </c>
      <c r="L727" t="s">
        <v>263</v>
      </c>
      <c r="M727" s="7">
        <v>33</v>
      </c>
      <c r="N727" s="7">
        <v>1</v>
      </c>
      <c r="O727" s="7" t="s">
        <v>536</v>
      </c>
      <c r="P727" s="7" t="s">
        <v>37</v>
      </c>
      <c r="Q727" s="7">
        <v>8</v>
      </c>
      <c r="R727" s="7" t="s">
        <v>537</v>
      </c>
      <c r="S727" s="7" t="s">
        <v>39</v>
      </c>
      <c r="T727" s="3">
        <v>32176</v>
      </c>
      <c r="U727" s="3">
        <v>35033</v>
      </c>
      <c r="V727" s="4">
        <v>16</v>
      </c>
      <c r="W727" s="5">
        <v>5.5983205038488398E-3</v>
      </c>
      <c r="X727" s="5">
        <v>1.4766958929395501E-3</v>
      </c>
      <c r="Y727" s="5">
        <v>9.2293493308721704E-5</v>
      </c>
      <c r="Z727" s="5">
        <f t="shared" si="11"/>
        <v>6.2499999999999882E-2</v>
      </c>
      <c r="AA727" s="7" t="s">
        <v>538</v>
      </c>
    </row>
    <row r="728" spans="1:27" ht="15.6" x14ac:dyDescent="0.3">
      <c r="A728">
        <v>727</v>
      </c>
      <c r="B728" s="7" t="s">
        <v>28</v>
      </c>
      <c r="C728">
        <v>195</v>
      </c>
      <c r="D728" s="7"/>
      <c r="E728" s="7"/>
      <c r="F728" s="7" t="s">
        <v>31</v>
      </c>
      <c r="G728" s="7" t="s">
        <v>32</v>
      </c>
      <c r="H728" s="7" t="s">
        <v>560</v>
      </c>
      <c r="I728" s="7"/>
      <c r="J728" s="1">
        <v>120.1333333</v>
      </c>
      <c r="K728" s="2">
        <v>30.2</v>
      </c>
      <c r="L728" t="s">
        <v>263</v>
      </c>
      <c r="M728" s="7">
        <v>33</v>
      </c>
      <c r="N728" s="7">
        <v>1</v>
      </c>
      <c r="O728" s="7" t="s">
        <v>44</v>
      </c>
      <c r="P728" s="7"/>
      <c r="Q728" s="7">
        <v>8</v>
      </c>
      <c r="R728" s="7" t="s">
        <v>537</v>
      </c>
      <c r="S728" s="7" t="s">
        <v>39</v>
      </c>
      <c r="T728" s="3">
        <v>32145</v>
      </c>
      <c r="U728" s="3">
        <v>35336</v>
      </c>
      <c r="V728" s="4">
        <v>34</v>
      </c>
      <c r="W728" s="5">
        <v>1.06516290726817E-2</v>
      </c>
      <c r="X728" s="5">
        <v>3.1379787724965399E-3</v>
      </c>
      <c r="Y728" s="5">
        <v>9.2293493308721704E-5</v>
      </c>
      <c r="Z728" s="5">
        <f t="shared" si="11"/>
        <v>2.9411764705882335E-2</v>
      </c>
      <c r="AA728" s="7" t="s">
        <v>538</v>
      </c>
    </row>
    <row r="729" spans="1:27" ht="15.6" x14ac:dyDescent="0.3">
      <c r="A729">
        <v>728</v>
      </c>
      <c r="B729" s="7" t="s">
        <v>28</v>
      </c>
      <c r="C729">
        <v>195</v>
      </c>
      <c r="D729" s="7"/>
      <c r="E729" s="7"/>
      <c r="F729" s="7" t="s">
        <v>31</v>
      </c>
      <c r="G729" s="7" t="s">
        <v>32</v>
      </c>
      <c r="H729" s="7" t="s">
        <v>560</v>
      </c>
      <c r="I729" s="7"/>
      <c r="J729" s="1">
        <v>120.1333333</v>
      </c>
      <c r="K729" s="2">
        <v>30.2</v>
      </c>
      <c r="L729" t="s">
        <v>263</v>
      </c>
      <c r="M729" s="7">
        <v>33</v>
      </c>
      <c r="N729" s="7">
        <v>1</v>
      </c>
      <c r="O729" s="7" t="s">
        <v>539</v>
      </c>
      <c r="P729" s="7" t="s">
        <v>540</v>
      </c>
      <c r="Q729" s="7">
        <v>8</v>
      </c>
      <c r="R729" s="7" t="s">
        <v>537</v>
      </c>
      <c r="S729" s="7" t="s">
        <v>39</v>
      </c>
      <c r="T729" s="3">
        <v>32210</v>
      </c>
      <c r="U729" s="3">
        <v>35003</v>
      </c>
      <c r="V729" s="4">
        <v>26</v>
      </c>
      <c r="W729" s="5">
        <v>9.3056549749463095E-3</v>
      </c>
      <c r="X729" s="5">
        <v>2.3996308260267698E-3</v>
      </c>
      <c r="Y729" s="5">
        <v>9.2293493308721704E-5</v>
      </c>
      <c r="Z729" s="5">
        <f t="shared" si="11"/>
        <v>3.8461538461538373E-2</v>
      </c>
      <c r="AA729" s="7" t="s">
        <v>538</v>
      </c>
    </row>
    <row r="730" spans="1:27" ht="15.6" x14ac:dyDescent="0.3">
      <c r="A730">
        <v>729</v>
      </c>
      <c r="B730" s="7" t="s">
        <v>28</v>
      </c>
      <c r="C730">
        <v>195</v>
      </c>
      <c r="D730" s="7"/>
      <c r="E730" s="7"/>
      <c r="F730" s="7" t="s">
        <v>31</v>
      </c>
      <c r="G730" s="7" t="s">
        <v>32</v>
      </c>
      <c r="H730" s="7" t="s">
        <v>560</v>
      </c>
      <c r="I730" s="7"/>
      <c r="J730" s="1">
        <v>120.1333333</v>
      </c>
      <c r="K730" s="2">
        <v>30.2</v>
      </c>
      <c r="L730" t="s">
        <v>263</v>
      </c>
      <c r="M730" s="7">
        <v>33</v>
      </c>
      <c r="N730" s="7">
        <v>1</v>
      </c>
      <c r="O730" s="7" t="s">
        <v>550</v>
      </c>
      <c r="P730" s="7" t="s">
        <v>37</v>
      </c>
      <c r="Q730" s="7">
        <v>8</v>
      </c>
      <c r="R730" s="7" t="s">
        <v>537</v>
      </c>
      <c r="S730" s="7" t="s">
        <v>39</v>
      </c>
      <c r="T730" s="3">
        <v>32145</v>
      </c>
      <c r="U730" s="3">
        <v>35033</v>
      </c>
      <c r="V730" s="4">
        <v>19</v>
      </c>
      <c r="W730" s="5">
        <v>6.5766701280719998E-3</v>
      </c>
      <c r="X730" s="5">
        <v>1.7535763728657101E-3</v>
      </c>
      <c r="Y730" s="5">
        <v>9.2293493308721704E-5</v>
      </c>
      <c r="Z730" s="5">
        <f t="shared" si="11"/>
        <v>5.2631578947368488E-2</v>
      </c>
      <c r="AA730" s="7" t="s">
        <v>538</v>
      </c>
    </row>
    <row r="731" spans="1:27" ht="15.6" x14ac:dyDescent="0.3">
      <c r="A731">
        <v>730</v>
      </c>
      <c r="B731" s="7" t="s">
        <v>28</v>
      </c>
      <c r="C731">
        <v>195</v>
      </c>
      <c r="D731" s="7"/>
      <c r="E731" s="7"/>
      <c r="F731" s="7" t="s">
        <v>31</v>
      </c>
      <c r="G731" s="7" t="s">
        <v>32</v>
      </c>
      <c r="H731" s="7" t="s">
        <v>560</v>
      </c>
      <c r="I731" s="7"/>
      <c r="J731" s="1">
        <v>120.1333333</v>
      </c>
      <c r="K731" s="2">
        <v>30.2</v>
      </c>
      <c r="L731" t="s">
        <v>263</v>
      </c>
      <c r="M731" s="7">
        <v>33</v>
      </c>
      <c r="N731" s="7">
        <v>1</v>
      </c>
      <c r="O731" s="7" t="s">
        <v>551</v>
      </c>
      <c r="P731" s="7" t="s">
        <v>37</v>
      </c>
      <c r="Q731" s="7">
        <v>8</v>
      </c>
      <c r="R731" s="7" t="s">
        <v>537</v>
      </c>
      <c r="S731" s="7" t="s">
        <v>39</v>
      </c>
      <c r="T731" s="3">
        <v>32210</v>
      </c>
      <c r="U731" s="3">
        <v>35429</v>
      </c>
      <c r="V731" s="4">
        <v>27</v>
      </c>
      <c r="W731" s="5">
        <v>8.3850931677018608E-3</v>
      </c>
      <c r="X731" s="5">
        <v>2.4919243193354899E-3</v>
      </c>
      <c r="Y731" s="5">
        <v>9.2293493308721704E-5</v>
      </c>
      <c r="Z731" s="5">
        <f t="shared" si="11"/>
        <v>3.7037037037036979E-2</v>
      </c>
      <c r="AA731" s="7" t="s">
        <v>538</v>
      </c>
    </row>
    <row r="732" spans="1:27" ht="15.6" x14ac:dyDescent="0.3">
      <c r="A732">
        <v>731</v>
      </c>
      <c r="B732" s="7" t="s">
        <v>28</v>
      </c>
      <c r="C732">
        <v>196</v>
      </c>
      <c r="D732" s="7"/>
      <c r="E732" s="7"/>
      <c r="F732" s="7" t="s">
        <v>31</v>
      </c>
      <c r="G732" s="7" t="s">
        <v>32</v>
      </c>
      <c r="H732" s="7" t="s">
        <v>559</v>
      </c>
      <c r="I732" s="7"/>
      <c r="J732" s="1">
        <v>110.022783</v>
      </c>
      <c r="K732" s="2">
        <v>32.894253329999998</v>
      </c>
      <c r="L732" t="s">
        <v>51</v>
      </c>
      <c r="M732" s="7">
        <v>42</v>
      </c>
      <c r="N732" s="7">
        <v>3</v>
      </c>
      <c r="O732" s="7" t="s">
        <v>536</v>
      </c>
      <c r="P732" s="7" t="s">
        <v>37</v>
      </c>
      <c r="Q732" s="7">
        <v>8</v>
      </c>
      <c r="R732" s="7" t="s">
        <v>537</v>
      </c>
      <c r="S732" s="7" t="s">
        <v>39</v>
      </c>
      <c r="T732" s="3">
        <v>38666</v>
      </c>
      <c r="U732" s="3">
        <v>38666</v>
      </c>
      <c r="V732" s="4">
        <v>1</v>
      </c>
      <c r="W732" s="5">
        <v>1</v>
      </c>
      <c r="X732" s="5">
        <v>9.2293493308721704E-5</v>
      </c>
      <c r="Y732" s="5">
        <v>9.2293493308721704E-5</v>
      </c>
      <c r="Z732" s="5">
        <f t="shared" si="11"/>
        <v>1</v>
      </c>
      <c r="AA732" s="7" t="s">
        <v>538</v>
      </c>
    </row>
    <row r="733" spans="1:27" ht="15.6" x14ac:dyDescent="0.3">
      <c r="A733">
        <v>732</v>
      </c>
      <c r="B733" s="7" t="s">
        <v>28</v>
      </c>
      <c r="C733">
        <v>197</v>
      </c>
      <c r="D733" s="7"/>
      <c r="E733" s="7"/>
      <c r="F733" s="7" t="s">
        <v>31</v>
      </c>
      <c r="G733" s="7" t="s">
        <v>32</v>
      </c>
      <c r="H733" s="7" t="s">
        <v>559</v>
      </c>
      <c r="I733" s="7"/>
      <c r="J733" s="1">
        <v>110.2603979</v>
      </c>
      <c r="K733" s="2">
        <v>32.76913502</v>
      </c>
      <c r="L733" t="s">
        <v>51</v>
      </c>
      <c r="M733" s="7">
        <v>42</v>
      </c>
      <c r="N733" s="7">
        <v>3</v>
      </c>
      <c r="O733" s="7" t="s">
        <v>44</v>
      </c>
      <c r="P733" s="7"/>
      <c r="Q733" s="7">
        <v>8</v>
      </c>
      <c r="R733" s="7" t="s">
        <v>537</v>
      </c>
      <c r="S733" s="7" t="s">
        <v>39</v>
      </c>
      <c r="T733" s="3">
        <v>38667</v>
      </c>
      <c r="U733" s="3">
        <v>38667</v>
      </c>
      <c r="V733" s="4">
        <v>1</v>
      </c>
      <c r="W733" s="5">
        <v>1</v>
      </c>
      <c r="X733" s="5">
        <v>9.2293493308721704E-5</v>
      </c>
      <c r="Y733" s="5">
        <v>9.2293493308721704E-5</v>
      </c>
      <c r="Z733" s="5">
        <f t="shared" si="11"/>
        <v>1</v>
      </c>
      <c r="AA733" s="7" t="s">
        <v>538</v>
      </c>
    </row>
    <row r="734" spans="1:27" ht="15.6" x14ac:dyDescent="0.3">
      <c r="A734">
        <v>733</v>
      </c>
      <c r="B734" s="7" t="s">
        <v>28</v>
      </c>
      <c r="C734">
        <v>198</v>
      </c>
      <c r="D734" s="7"/>
      <c r="E734" s="7"/>
      <c r="F734" s="7" t="s">
        <v>31</v>
      </c>
      <c r="G734" s="7" t="s">
        <v>32</v>
      </c>
      <c r="H734" s="7" t="s">
        <v>559</v>
      </c>
      <c r="I734" s="7"/>
      <c r="J734" s="1">
        <v>110.2949349</v>
      </c>
      <c r="K734" s="2">
        <v>32.260429739999999</v>
      </c>
      <c r="L734" t="s">
        <v>51</v>
      </c>
      <c r="M734" s="7">
        <v>42</v>
      </c>
      <c r="N734" s="7">
        <v>3</v>
      </c>
      <c r="O734" s="7" t="s">
        <v>536</v>
      </c>
      <c r="P734" s="7" t="s">
        <v>37</v>
      </c>
      <c r="Q734" s="7">
        <v>8</v>
      </c>
      <c r="R734" s="7" t="s">
        <v>537</v>
      </c>
      <c r="S734" s="7" t="s">
        <v>39</v>
      </c>
      <c r="T734" s="3">
        <v>38667</v>
      </c>
      <c r="U734" s="3">
        <v>38667</v>
      </c>
      <c r="V734" s="4">
        <v>1</v>
      </c>
      <c r="W734" s="5">
        <v>1</v>
      </c>
      <c r="X734" s="5">
        <v>9.2293493308721704E-5</v>
      </c>
      <c r="Y734" s="5">
        <v>9.2293493308721704E-5</v>
      </c>
      <c r="Z734" s="5">
        <f t="shared" si="11"/>
        <v>1</v>
      </c>
      <c r="AA734" s="7" t="s">
        <v>538</v>
      </c>
    </row>
    <row r="735" spans="1:27" ht="15.6" x14ac:dyDescent="0.3">
      <c r="A735">
        <v>734</v>
      </c>
      <c r="B735" s="7" t="s">
        <v>28</v>
      </c>
      <c r="C735">
        <v>199</v>
      </c>
      <c r="D735" s="7"/>
      <c r="E735" s="7"/>
      <c r="F735" s="7" t="s">
        <v>31</v>
      </c>
      <c r="G735" s="7" t="s">
        <v>32</v>
      </c>
      <c r="H735" s="7" t="s">
        <v>559</v>
      </c>
      <c r="I735" s="7"/>
      <c r="J735" s="1">
        <v>110.6227442</v>
      </c>
      <c r="K735" s="2">
        <v>32.760331440000002</v>
      </c>
      <c r="L735" t="s">
        <v>51</v>
      </c>
      <c r="M735" s="7">
        <v>42</v>
      </c>
      <c r="N735" s="7">
        <v>3</v>
      </c>
      <c r="O735" s="7" t="s">
        <v>539</v>
      </c>
      <c r="P735" s="7" t="s">
        <v>540</v>
      </c>
      <c r="Q735" s="7">
        <v>8</v>
      </c>
      <c r="R735" s="7" t="s">
        <v>537</v>
      </c>
      <c r="S735" s="7" t="s">
        <v>39</v>
      </c>
      <c r="T735" s="3">
        <v>38667</v>
      </c>
      <c r="U735" s="3">
        <v>38667</v>
      </c>
      <c r="V735" s="4">
        <v>1</v>
      </c>
      <c r="W735" s="5">
        <v>1</v>
      </c>
      <c r="X735" s="5">
        <v>9.2293493308721704E-5</v>
      </c>
      <c r="Y735" s="5">
        <v>9.2293493308721704E-5</v>
      </c>
      <c r="Z735" s="5">
        <f t="shared" si="11"/>
        <v>1</v>
      </c>
      <c r="AA735" s="7" t="s">
        <v>538</v>
      </c>
    </row>
    <row r="736" spans="1:27" ht="15.6" x14ac:dyDescent="0.3">
      <c r="A736">
        <v>735</v>
      </c>
      <c r="B736" s="7" t="s">
        <v>28</v>
      </c>
      <c r="C736">
        <v>200</v>
      </c>
      <c r="D736" s="7"/>
      <c r="E736" s="7"/>
      <c r="F736" s="7" t="s">
        <v>31</v>
      </c>
      <c r="G736" s="7" t="s">
        <v>32</v>
      </c>
      <c r="H736" s="7" t="s">
        <v>559</v>
      </c>
      <c r="I736" s="7"/>
      <c r="J736" s="1">
        <v>110.95212429999999</v>
      </c>
      <c r="K736" s="2">
        <v>32.735162219999999</v>
      </c>
      <c r="L736" t="s">
        <v>51</v>
      </c>
      <c r="M736" s="7">
        <v>42</v>
      </c>
      <c r="N736" s="7">
        <v>3</v>
      </c>
      <c r="O736" s="7" t="s">
        <v>44</v>
      </c>
      <c r="P736" s="7"/>
      <c r="Q736" s="7">
        <v>8</v>
      </c>
      <c r="R736" s="7" t="s">
        <v>537</v>
      </c>
      <c r="S736" s="7" t="s">
        <v>39</v>
      </c>
      <c r="T736" s="3">
        <v>38667</v>
      </c>
      <c r="U736" s="3">
        <v>38667</v>
      </c>
      <c r="V736" s="4">
        <v>1</v>
      </c>
      <c r="W736" s="5">
        <v>1</v>
      </c>
      <c r="X736" s="5">
        <v>9.2293493308721704E-5</v>
      </c>
      <c r="Y736" s="5">
        <v>9.2293493308721704E-5</v>
      </c>
      <c r="Z736" s="5">
        <f t="shared" si="11"/>
        <v>1</v>
      </c>
      <c r="AA736" s="7" t="s">
        <v>538</v>
      </c>
    </row>
    <row r="737" spans="1:27" ht="15.6" x14ac:dyDescent="0.3">
      <c r="A737">
        <v>736</v>
      </c>
      <c r="B737" s="7" t="s">
        <v>28</v>
      </c>
      <c r="C737">
        <v>201</v>
      </c>
      <c r="D737" s="7"/>
      <c r="E737" s="7"/>
      <c r="F737" s="7" t="s">
        <v>31</v>
      </c>
      <c r="G737" s="7" t="s">
        <v>32</v>
      </c>
      <c r="H737" s="7" t="s">
        <v>559</v>
      </c>
      <c r="I737" s="7"/>
      <c r="J737" s="1">
        <v>111.1892971</v>
      </c>
      <c r="K737" s="2">
        <v>32.652218959999999</v>
      </c>
      <c r="L737" t="s">
        <v>51</v>
      </c>
      <c r="M737" s="7">
        <v>42</v>
      </c>
      <c r="N737" s="7">
        <v>3</v>
      </c>
      <c r="O737" s="7" t="s">
        <v>536</v>
      </c>
      <c r="P737" s="7" t="s">
        <v>37</v>
      </c>
      <c r="Q737" s="7">
        <v>8</v>
      </c>
      <c r="R737" s="7" t="s">
        <v>537</v>
      </c>
      <c r="S737" s="7" t="s">
        <v>39</v>
      </c>
      <c r="T737" s="3">
        <v>38667</v>
      </c>
      <c r="U737" s="3">
        <v>38667</v>
      </c>
      <c r="V737" s="4">
        <v>1</v>
      </c>
      <c r="W737" s="5">
        <v>1</v>
      </c>
      <c r="X737" s="5">
        <v>9.2293493308721704E-5</v>
      </c>
      <c r="Y737" s="5">
        <v>9.2293493308721704E-5</v>
      </c>
      <c r="Z737" s="5">
        <f t="shared" si="11"/>
        <v>1</v>
      </c>
      <c r="AA737" s="7" t="s">
        <v>538</v>
      </c>
    </row>
    <row r="738" spans="1:27" ht="15.6" x14ac:dyDescent="0.3">
      <c r="A738">
        <v>737</v>
      </c>
      <c r="B738" s="7" t="s">
        <v>28</v>
      </c>
      <c r="C738">
        <v>202</v>
      </c>
      <c r="D738" s="7"/>
      <c r="E738" s="7"/>
      <c r="F738" s="7" t="s">
        <v>31</v>
      </c>
      <c r="G738" s="7" t="s">
        <v>32</v>
      </c>
      <c r="H738" s="7" t="s">
        <v>559</v>
      </c>
      <c r="I738" s="7"/>
      <c r="J738" s="1">
        <v>111.2311383</v>
      </c>
      <c r="K738" s="2">
        <v>33.018473610000001</v>
      </c>
      <c r="L738" t="s">
        <v>51</v>
      </c>
      <c r="M738" s="7">
        <v>42</v>
      </c>
      <c r="N738" s="7">
        <v>3</v>
      </c>
      <c r="O738" s="7" t="s">
        <v>44</v>
      </c>
      <c r="P738" s="7"/>
      <c r="Q738" s="7">
        <v>8</v>
      </c>
      <c r="R738" s="7" t="s">
        <v>537</v>
      </c>
      <c r="S738" s="7" t="s">
        <v>39</v>
      </c>
      <c r="T738" s="3">
        <v>38659</v>
      </c>
      <c r="U738" s="3">
        <v>38659</v>
      </c>
      <c r="V738" s="4">
        <v>1</v>
      </c>
      <c r="W738" s="5">
        <v>1</v>
      </c>
      <c r="X738" s="5">
        <v>9.2293493308721704E-5</v>
      </c>
      <c r="Y738" s="5">
        <v>9.2293493308721704E-5</v>
      </c>
      <c r="Z738" s="5">
        <f t="shared" si="11"/>
        <v>1</v>
      </c>
      <c r="AA738" s="7" t="s">
        <v>538</v>
      </c>
    </row>
    <row r="739" spans="1:27" ht="15.6" x14ac:dyDescent="0.3">
      <c r="A739">
        <v>738</v>
      </c>
      <c r="B739" s="7" t="s">
        <v>28</v>
      </c>
      <c r="C739">
        <v>203</v>
      </c>
      <c r="D739" s="7"/>
      <c r="E739" s="7"/>
      <c r="F739" s="7" t="s">
        <v>31</v>
      </c>
      <c r="G739" s="7" t="s">
        <v>32</v>
      </c>
      <c r="H739" s="7" t="s">
        <v>559</v>
      </c>
      <c r="I739" s="7"/>
      <c r="J739" s="1">
        <v>111.26875769999999</v>
      </c>
      <c r="K739" s="2">
        <v>32.522862420000003</v>
      </c>
      <c r="L739" t="s">
        <v>51</v>
      </c>
      <c r="M739" s="7">
        <v>42</v>
      </c>
      <c r="N739" s="7">
        <v>3</v>
      </c>
      <c r="O739" s="7" t="s">
        <v>539</v>
      </c>
      <c r="P739" s="7" t="s">
        <v>540</v>
      </c>
      <c r="Q739" s="7">
        <v>8</v>
      </c>
      <c r="R739" s="7" t="s">
        <v>537</v>
      </c>
      <c r="S739" s="7" t="s">
        <v>39</v>
      </c>
      <c r="T739" s="3">
        <v>38667</v>
      </c>
      <c r="U739" s="3">
        <v>38667</v>
      </c>
      <c r="V739" s="4">
        <v>1</v>
      </c>
      <c r="W739" s="5">
        <v>1</v>
      </c>
      <c r="X739" s="5">
        <v>9.2293493308721704E-5</v>
      </c>
      <c r="Y739" s="5">
        <v>9.2293493308721704E-5</v>
      </c>
      <c r="Z739" s="5">
        <f t="shared" si="11"/>
        <v>1</v>
      </c>
      <c r="AA739" s="7" t="s">
        <v>538</v>
      </c>
    </row>
    <row r="740" spans="1:27" ht="15.6" x14ac:dyDescent="0.3">
      <c r="A740">
        <v>739</v>
      </c>
      <c r="B740" s="7" t="s">
        <v>28</v>
      </c>
      <c r="C740">
        <v>204</v>
      </c>
      <c r="D740" s="7"/>
      <c r="E740" s="7"/>
      <c r="F740" s="7" t="s">
        <v>31</v>
      </c>
      <c r="G740" s="7" t="s">
        <v>32</v>
      </c>
      <c r="H740" s="7" t="s">
        <v>136</v>
      </c>
      <c r="I740" s="7"/>
      <c r="J740" s="1">
        <v>114.28551880000001</v>
      </c>
      <c r="K740" s="2">
        <v>30.56450491</v>
      </c>
      <c r="L740" t="s">
        <v>51</v>
      </c>
      <c r="M740" s="7">
        <v>42</v>
      </c>
      <c r="N740" s="7">
        <v>1</v>
      </c>
      <c r="O740" s="7" t="s">
        <v>553</v>
      </c>
      <c r="P740" s="7" t="s">
        <v>37</v>
      </c>
      <c r="Q740" s="7">
        <v>8</v>
      </c>
      <c r="R740" s="7" t="s">
        <v>537</v>
      </c>
      <c r="S740" s="7" t="s">
        <v>39</v>
      </c>
      <c r="T740" s="3">
        <v>30371</v>
      </c>
      <c r="U740" s="3">
        <v>30647</v>
      </c>
      <c r="V740" s="4">
        <v>4</v>
      </c>
      <c r="W740" s="5">
        <v>1.6339869281045801E-2</v>
      </c>
      <c r="X740" s="5">
        <v>4.6146746654360899E-4</v>
      </c>
      <c r="Y740" s="5">
        <v>9.2293493308721704E-5</v>
      </c>
      <c r="Z740" s="5">
        <f t="shared" si="11"/>
        <v>0.19999999999999979</v>
      </c>
      <c r="AA740" s="7" t="s">
        <v>538</v>
      </c>
    </row>
    <row r="741" spans="1:27" ht="15.6" x14ac:dyDescent="0.3">
      <c r="A741">
        <v>740</v>
      </c>
      <c r="B741" s="7" t="s">
        <v>28</v>
      </c>
      <c r="C741">
        <v>204</v>
      </c>
      <c r="D741" s="7"/>
      <c r="E741" s="7"/>
      <c r="F741" s="7" t="s">
        <v>31</v>
      </c>
      <c r="G741" s="7" t="s">
        <v>32</v>
      </c>
      <c r="H741" s="7" t="s">
        <v>136</v>
      </c>
      <c r="I741" s="7"/>
      <c r="J741" s="1">
        <v>114.28551880000001</v>
      </c>
      <c r="K741" s="2">
        <v>30.56450491</v>
      </c>
      <c r="L741" t="s">
        <v>51</v>
      </c>
      <c r="M741" s="7">
        <v>42</v>
      </c>
      <c r="N741" s="7">
        <v>1</v>
      </c>
      <c r="O741" s="7" t="s">
        <v>42</v>
      </c>
      <c r="P741" s="7" t="s">
        <v>37</v>
      </c>
      <c r="Q741" s="7">
        <v>8</v>
      </c>
      <c r="R741" s="7" t="s">
        <v>537</v>
      </c>
      <c r="S741" s="7" t="s">
        <v>39</v>
      </c>
      <c r="T741" s="3">
        <v>30380</v>
      </c>
      <c r="U741" s="3">
        <v>30614</v>
      </c>
      <c r="V741" s="4">
        <v>4</v>
      </c>
      <c r="W741" s="5">
        <v>1.4440433212996401E-2</v>
      </c>
      <c r="X741" s="5">
        <v>3.6917397323488698E-4</v>
      </c>
      <c r="Y741" s="5">
        <v>9.2293493308721704E-5</v>
      </c>
      <c r="Z741" s="5">
        <f t="shared" si="11"/>
        <v>0.24999999999999989</v>
      </c>
      <c r="AA741" s="7" t="s">
        <v>538</v>
      </c>
    </row>
    <row r="742" spans="1:27" ht="15.6" x14ac:dyDescent="0.3">
      <c r="A742">
        <v>741</v>
      </c>
      <c r="B742" s="7" t="s">
        <v>28</v>
      </c>
      <c r="C742">
        <v>204</v>
      </c>
      <c r="D742" s="7"/>
      <c r="E742" s="7"/>
      <c r="F742" s="7" t="s">
        <v>31</v>
      </c>
      <c r="G742" s="7" t="s">
        <v>32</v>
      </c>
      <c r="H742" s="7" t="s">
        <v>136</v>
      </c>
      <c r="I742" s="7"/>
      <c r="J742" s="1">
        <v>114.28551880000001</v>
      </c>
      <c r="K742" s="2">
        <v>30.56450491</v>
      </c>
      <c r="L742" t="s">
        <v>51</v>
      </c>
      <c r="M742" s="7">
        <v>42</v>
      </c>
      <c r="N742" s="7">
        <v>1</v>
      </c>
      <c r="O742" s="7" t="s">
        <v>43</v>
      </c>
      <c r="P742" s="7" t="s">
        <v>37</v>
      </c>
      <c r="Q742" s="7">
        <v>8</v>
      </c>
      <c r="R742" s="7" t="s">
        <v>537</v>
      </c>
      <c r="S742" s="7" t="s">
        <v>39</v>
      </c>
      <c r="T742" s="3">
        <v>30371</v>
      </c>
      <c r="U742" s="3">
        <v>30674</v>
      </c>
      <c r="V742" s="4">
        <v>5</v>
      </c>
      <c r="W742" s="5">
        <v>1.7021276595744698E-2</v>
      </c>
      <c r="X742" s="5">
        <v>3.6917397323488698E-4</v>
      </c>
      <c r="Y742" s="5">
        <v>9.2293493308721704E-5</v>
      </c>
      <c r="Z742" s="5">
        <f t="shared" si="11"/>
        <v>0.24999999999999989</v>
      </c>
      <c r="AA742" s="7" t="s">
        <v>538</v>
      </c>
    </row>
    <row r="743" spans="1:27" ht="15.6" x14ac:dyDescent="0.3">
      <c r="A743">
        <v>742</v>
      </c>
      <c r="B743" s="7" t="s">
        <v>28</v>
      </c>
      <c r="C743">
        <v>204</v>
      </c>
      <c r="D743" s="7"/>
      <c r="E743" s="7"/>
      <c r="F743" s="7" t="s">
        <v>31</v>
      </c>
      <c r="G743" s="7" t="s">
        <v>32</v>
      </c>
      <c r="H743" s="7" t="s">
        <v>136</v>
      </c>
      <c r="I743" s="7"/>
      <c r="J743" s="1">
        <v>114.28551880000001</v>
      </c>
      <c r="K743" s="2">
        <v>30.56450491</v>
      </c>
      <c r="L743" t="s">
        <v>51</v>
      </c>
      <c r="M743" s="7">
        <v>42</v>
      </c>
      <c r="N743" s="7">
        <v>1</v>
      </c>
      <c r="O743" s="7" t="s">
        <v>549</v>
      </c>
      <c r="P743" s="7" t="s">
        <v>37</v>
      </c>
      <c r="Q743" s="7">
        <v>8</v>
      </c>
      <c r="R743" s="7" t="s">
        <v>537</v>
      </c>
      <c r="S743" s="7" t="s">
        <v>39</v>
      </c>
      <c r="T743" s="3">
        <v>30380</v>
      </c>
      <c r="U743" s="3">
        <v>30647</v>
      </c>
      <c r="V743" s="4">
        <v>4</v>
      </c>
      <c r="W743" s="5">
        <v>1.6447368421052599E-2</v>
      </c>
      <c r="X743" s="5">
        <v>4.6146746654360899E-4</v>
      </c>
      <c r="Y743" s="5">
        <v>9.2293493308721704E-5</v>
      </c>
      <c r="Z743" s="5">
        <f t="shared" si="11"/>
        <v>0.19999999999999979</v>
      </c>
      <c r="AA743" s="7" t="s">
        <v>538</v>
      </c>
    </row>
    <row r="744" spans="1:27" ht="15.6" x14ac:dyDescent="0.3">
      <c r="A744">
        <v>743</v>
      </c>
      <c r="B744" s="7" t="s">
        <v>28</v>
      </c>
      <c r="C744">
        <v>204</v>
      </c>
      <c r="D744" s="7"/>
      <c r="E744" s="7"/>
      <c r="F744" s="7" t="s">
        <v>31</v>
      </c>
      <c r="G744" s="7" t="s">
        <v>32</v>
      </c>
      <c r="H744" s="7" t="s">
        <v>136</v>
      </c>
      <c r="I744" s="7"/>
      <c r="J744" s="1">
        <v>114.28551880000001</v>
      </c>
      <c r="K744" s="2">
        <v>30.56450491</v>
      </c>
      <c r="L744" t="s">
        <v>51</v>
      </c>
      <c r="M744" s="7">
        <v>42</v>
      </c>
      <c r="N744" s="7">
        <v>1</v>
      </c>
      <c r="O744" s="7" t="s">
        <v>536</v>
      </c>
      <c r="P744" s="7" t="s">
        <v>37</v>
      </c>
      <c r="Q744" s="7">
        <v>8</v>
      </c>
      <c r="R744" s="7" t="s">
        <v>537</v>
      </c>
      <c r="S744" s="7" t="s">
        <v>39</v>
      </c>
      <c r="T744" s="3">
        <v>30342</v>
      </c>
      <c r="U744" s="3">
        <v>30647</v>
      </c>
      <c r="V744" s="4">
        <v>5</v>
      </c>
      <c r="W744" s="5">
        <v>1.6447368421052599E-2</v>
      </c>
      <c r="X744" s="5">
        <v>4.6146746654360899E-4</v>
      </c>
      <c r="Y744" s="5">
        <v>9.2293493308721704E-5</v>
      </c>
      <c r="Z744" s="5">
        <f t="shared" si="11"/>
        <v>0.19999999999999979</v>
      </c>
      <c r="AA744" s="7" t="s">
        <v>538</v>
      </c>
    </row>
    <row r="745" spans="1:27" ht="15.6" x14ac:dyDescent="0.3">
      <c r="A745">
        <v>744</v>
      </c>
      <c r="B745" s="7" t="s">
        <v>28</v>
      </c>
      <c r="C745">
        <v>204</v>
      </c>
      <c r="D745" s="7"/>
      <c r="E745" s="7"/>
      <c r="F745" s="7" t="s">
        <v>31</v>
      </c>
      <c r="G745" s="7" t="s">
        <v>32</v>
      </c>
      <c r="H745" s="7" t="s">
        <v>136</v>
      </c>
      <c r="I745" s="7"/>
      <c r="J745" s="1">
        <v>114.28551880000001</v>
      </c>
      <c r="K745" s="2">
        <v>30.56450491</v>
      </c>
      <c r="L745" t="s">
        <v>51</v>
      </c>
      <c r="M745" s="7">
        <v>42</v>
      </c>
      <c r="N745" s="7">
        <v>1</v>
      </c>
      <c r="O745" s="7" t="s">
        <v>44</v>
      </c>
      <c r="P745" s="7"/>
      <c r="Q745" s="7">
        <v>8</v>
      </c>
      <c r="R745" s="7" t="s">
        <v>537</v>
      </c>
      <c r="S745" s="7" t="s">
        <v>39</v>
      </c>
      <c r="T745" s="3">
        <v>30342</v>
      </c>
      <c r="U745" s="3">
        <v>30647</v>
      </c>
      <c r="V745" s="4">
        <v>5</v>
      </c>
      <c r="W745" s="5">
        <v>1.49253731343284E-2</v>
      </c>
      <c r="X745" s="5">
        <v>3.6917397323488698E-4</v>
      </c>
      <c r="Y745" s="5">
        <v>9.2293493308721704E-5</v>
      </c>
      <c r="Z745" s="5">
        <f t="shared" si="11"/>
        <v>0.24999999999999989</v>
      </c>
      <c r="AA745" s="7" t="s">
        <v>538</v>
      </c>
    </row>
    <row r="746" spans="1:27" ht="15.6" x14ac:dyDescent="0.3">
      <c r="A746">
        <v>745</v>
      </c>
      <c r="B746" s="7" t="s">
        <v>28</v>
      </c>
      <c r="C746">
        <v>204</v>
      </c>
      <c r="D746" s="7"/>
      <c r="E746" s="7"/>
      <c r="F746" s="7" t="s">
        <v>31</v>
      </c>
      <c r="G746" s="7" t="s">
        <v>32</v>
      </c>
      <c r="H746" s="7" t="s">
        <v>136</v>
      </c>
      <c r="I746" s="7"/>
      <c r="J746" s="1">
        <v>114.28551880000001</v>
      </c>
      <c r="K746" s="2">
        <v>30.56450491</v>
      </c>
      <c r="L746" t="s">
        <v>51</v>
      </c>
      <c r="M746" s="7">
        <v>42</v>
      </c>
      <c r="N746" s="7">
        <v>1</v>
      </c>
      <c r="O746" s="7" t="s">
        <v>539</v>
      </c>
      <c r="P746" s="7" t="s">
        <v>540</v>
      </c>
      <c r="Q746" s="7">
        <v>8</v>
      </c>
      <c r="R746" s="7" t="s">
        <v>537</v>
      </c>
      <c r="S746" s="7" t="s">
        <v>39</v>
      </c>
      <c r="T746" s="3">
        <v>30371</v>
      </c>
      <c r="U746" s="3">
        <v>30674</v>
      </c>
      <c r="V746" s="4">
        <v>5</v>
      </c>
      <c r="W746" s="5">
        <v>1.6339869281045801E-2</v>
      </c>
      <c r="X746" s="5">
        <v>4.6146746654360899E-4</v>
      </c>
      <c r="Y746" s="5">
        <v>9.2293493308721704E-5</v>
      </c>
      <c r="Z746" s="5">
        <f t="shared" si="11"/>
        <v>0.19999999999999979</v>
      </c>
      <c r="AA746" s="7" t="s">
        <v>538</v>
      </c>
    </row>
    <row r="747" spans="1:27" ht="15.6" x14ac:dyDescent="0.3">
      <c r="A747">
        <v>746</v>
      </c>
      <c r="B747" s="7" t="s">
        <v>28</v>
      </c>
      <c r="C747">
        <v>205</v>
      </c>
      <c r="D747" s="7"/>
      <c r="E747" s="7"/>
      <c r="F747" s="7" t="s">
        <v>31</v>
      </c>
      <c r="G747" s="7" t="s">
        <v>32</v>
      </c>
      <c r="H747" s="7" t="s">
        <v>136</v>
      </c>
      <c r="I747" s="7"/>
      <c r="J747" s="1">
        <v>114.8288889</v>
      </c>
      <c r="K747" s="2">
        <v>30.583055559999998</v>
      </c>
      <c r="L747" t="s">
        <v>51</v>
      </c>
      <c r="M747" s="7">
        <v>42</v>
      </c>
      <c r="N747" s="7">
        <v>7</v>
      </c>
      <c r="O747" s="7" t="s">
        <v>547</v>
      </c>
      <c r="P747" s="7" t="s">
        <v>37</v>
      </c>
      <c r="Q747" s="7">
        <v>8</v>
      </c>
      <c r="R747" s="7" t="s">
        <v>537</v>
      </c>
      <c r="S747" s="7" t="s">
        <v>39</v>
      </c>
      <c r="T747" s="3">
        <v>29227</v>
      </c>
      <c r="U747" s="3">
        <v>35359</v>
      </c>
      <c r="V747" s="4">
        <v>78</v>
      </c>
      <c r="W747" s="5">
        <v>7.2463768115942004E-3</v>
      </c>
      <c r="X747" s="5">
        <v>3.6917397323488698E-4</v>
      </c>
      <c r="Y747" s="5">
        <v>9.2293493308721704E-5</v>
      </c>
      <c r="Z747" s="5">
        <f t="shared" si="11"/>
        <v>0.24999999999999989</v>
      </c>
      <c r="AA747" s="7" t="s">
        <v>538</v>
      </c>
    </row>
    <row r="748" spans="1:27" ht="15.6" x14ac:dyDescent="0.3">
      <c r="A748">
        <v>747</v>
      </c>
      <c r="B748" s="7" t="s">
        <v>28</v>
      </c>
      <c r="C748">
        <v>205</v>
      </c>
      <c r="D748" s="7"/>
      <c r="E748" s="7"/>
      <c r="F748" s="7" t="s">
        <v>31</v>
      </c>
      <c r="G748" s="7" t="s">
        <v>32</v>
      </c>
      <c r="H748" s="7" t="s">
        <v>136</v>
      </c>
      <c r="I748" s="7"/>
      <c r="J748" s="1">
        <v>114.8288889</v>
      </c>
      <c r="K748" s="2">
        <v>30.583055559999998</v>
      </c>
      <c r="L748" t="s">
        <v>51</v>
      </c>
      <c r="M748" s="7">
        <v>42</v>
      </c>
      <c r="N748" s="7">
        <v>7</v>
      </c>
      <c r="O748" s="7" t="s">
        <v>548</v>
      </c>
      <c r="P748" s="7" t="s">
        <v>37</v>
      </c>
      <c r="Q748" s="7">
        <v>8</v>
      </c>
      <c r="R748" s="7" t="s">
        <v>537</v>
      </c>
      <c r="S748" s="7" t="s">
        <v>39</v>
      </c>
      <c r="T748" s="3">
        <v>34808</v>
      </c>
      <c r="U748" s="3">
        <v>35359</v>
      </c>
      <c r="V748" s="4">
        <v>4</v>
      </c>
      <c r="W748" s="5">
        <v>1.27567925778661E-2</v>
      </c>
      <c r="X748" s="5">
        <v>7.1065989847715703E-3</v>
      </c>
      <c r="Y748" s="5">
        <v>9.2293493308721704E-5</v>
      </c>
      <c r="Z748" s="5">
        <f t="shared" si="11"/>
        <v>1.2987012987012988E-2</v>
      </c>
      <c r="AA748" s="7" t="s">
        <v>538</v>
      </c>
    </row>
    <row r="749" spans="1:27" ht="15.6" x14ac:dyDescent="0.3">
      <c r="A749">
        <v>748</v>
      </c>
      <c r="B749" s="7" t="s">
        <v>28</v>
      </c>
      <c r="C749">
        <v>205</v>
      </c>
      <c r="D749" s="7"/>
      <c r="E749" s="7"/>
      <c r="F749" s="7" t="s">
        <v>31</v>
      </c>
      <c r="G749" s="7" t="s">
        <v>32</v>
      </c>
      <c r="H749" s="7" t="s">
        <v>136</v>
      </c>
      <c r="I749" s="7"/>
      <c r="J749" s="1">
        <v>114.8288889</v>
      </c>
      <c r="K749" s="2">
        <v>30.583055559999998</v>
      </c>
      <c r="L749" t="s">
        <v>51</v>
      </c>
      <c r="M749" s="7">
        <v>42</v>
      </c>
      <c r="N749" s="7">
        <v>7</v>
      </c>
      <c r="O749" s="7" t="s">
        <v>42</v>
      </c>
      <c r="P749" t="s">
        <v>37</v>
      </c>
      <c r="Q749" s="7">
        <v>8</v>
      </c>
      <c r="R749" s="7" t="s">
        <v>537</v>
      </c>
      <c r="S749" s="7" t="s">
        <v>39</v>
      </c>
      <c r="T749" s="3">
        <v>29257</v>
      </c>
      <c r="U749" s="3">
        <v>35292</v>
      </c>
      <c r="V749" s="4">
        <v>77</v>
      </c>
      <c r="W749" s="5">
        <v>6.3291139240506302E-3</v>
      </c>
      <c r="X749" s="5">
        <v>4.6146746654360899E-4</v>
      </c>
      <c r="Y749" s="5">
        <v>9.2293493308721704E-5</v>
      </c>
      <c r="Z749" s="5">
        <f t="shared" si="11"/>
        <v>0.19999999999999979</v>
      </c>
      <c r="AA749" s="7" t="s">
        <v>538</v>
      </c>
    </row>
    <row r="750" spans="1:27" ht="15.6" x14ac:dyDescent="0.3">
      <c r="A750">
        <v>749</v>
      </c>
      <c r="B750" s="7" t="s">
        <v>28</v>
      </c>
      <c r="C750">
        <v>205</v>
      </c>
      <c r="D750" s="7"/>
      <c r="E750" s="7"/>
      <c r="F750" s="7" t="s">
        <v>31</v>
      </c>
      <c r="G750" s="7" t="s">
        <v>32</v>
      </c>
      <c r="H750" s="7" t="s">
        <v>136</v>
      </c>
      <c r="I750" s="7"/>
      <c r="J750" s="1">
        <v>114.8288889</v>
      </c>
      <c r="K750" s="2">
        <v>30.583055559999998</v>
      </c>
      <c r="L750" t="s">
        <v>51</v>
      </c>
      <c r="M750" s="7">
        <v>42</v>
      </c>
      <c r="N750" s="7">
        <v>7</v>
      </c>
      <c r="O750" s="7" t="s">
        <v>556</v>
      </c>
      <c r="P750" s="7" t="s">
        <v>557</v>
      </c>
      <c r="Q750" s="7">
        <v>8</v>
      </c>
      <c r="R750" s="7" t="s">
        <v>537</v>
      </c>
      <c r="S750" s="7" t="s">
        <v>39</v>
      </c>
      <c r="T750" s="3">
        <v>34503</v>
      </c>
      <c r="U750" s="3">
        <v>35292</v>
      </c>
      <c r="V750" s="4">
        <v>5</v>
      </c>
      <c r="W750" s="5">
        <v>1.1322132943754599E-2</v>
      </c>
      <c r="X750" s="5">
        <v>2.8610982925703701E-3</v>
      </c>
      <c r="Y750" s="5">
        <v>9.2293493308721704E-5</v>
      </c>
      <c r="Z750" s="5">
        <f t="shared" si="11"/>
        <v>3.2258064516129066E-2</v>
      </c>
      <c r="AA750" s="7" t="s">
        <v>538</v>
      </c>
    </row>
    <row r="751" spans="1:27" ht="15.6" x14ac:dyDescent="0.3">
      <c r="A751">
        <v>750</v>
      </c>
      <c r="B751" s="7" t="s">
        <v>28</v>
      </c>
      <c r="C751">
        <v>205</v>
      </c>
      <c r="D751" s="7"/>
      <c r="E751" s="7"/>
      <c r="F751" s="7" t="s">
        <v>31</v>
      </c>
      <c r="G751" s="7" t="s">
        <v>32</v>
      </c>
      <c r="H751" s="7" t="s">
        <v>136</v>
      </c>
      <c r="I751" s="7"/>
      <c r="J751" s="1">
        <v>114.8288889</v>
      </c>
      <c r="K751" s="2">
        <v>30.583055559999998</v>
      </c>
      <c r="L751" t="s">
        <v>51</v>
      </c>
      <c r="M751" s="7">
        <v>42</v>
      </c>
      <c r="N751" s="7">
        <v>7</v>
      </c>
      <c r="O751" s="7" t="s">
        <v>549</v>
      </c>
      <c r="P751" s="7" t="s">
        <v>37</v>
      </c>
      <c r="Q751" s="7">
        <v>8</v>
      </c>
      <c r="R751" s="7" t="s">
        <v>537</v>
      </c>
      <c r="S751" s="7" t="s">
        <v>39</v>
      </c>
      <c r="T751" s="3">
        <v>31208</v>
      </c>
      <c r="U751" s="3">
        <v>33945</v>
      </c>
      <c r="V751" s="4">
        <v>31</v>
      </c>
      <c r="W751" s="5">
        <v>1.12932604735883E-2</v>
      </c>
      <c r="X751" s="5">
        <v>2.8610982925703701E-3</v>
      </c>
      <c r="Y751" s="5">
        <v>9.2293493308721704E-5</v>
      </c>
      <c r="Z751" s="5">
        <f t="shared" si="11"/>
        <v>3.2258064516129066E-2</v>
      </c>
      <c r="AA751" s="7" t="s">
        <v>538</v>
      </c>
    </row>
    <row r="752" spans="1:27" ht="15.6" x14ac:dyDescent="0.3">
      <c r="A752">
        <v>751</v>
      </c>
      <c r="B752" s="7" t="s">
        <v>28</v>
      </c>
      <c r="C752">
        <v>205</v>
      </c>
      <c r="D752" s="7"/>
      <c r="E752" s="7"/>
      <c r="F752" s="7" t="s">
        <v>31</v>
      </c>
      <c r="G752" s="7" t="s">
        <v>32</v>
      </c>
      <c r="H752" s="7" t="s">
        <v>136</v>
      </c>
      <c r="I752" s="7"/>
      <c r="J752" s="1">
        <v>114.8288889</v>
      </c>
      <c r="K752" s="2">
        <v>30.583055559999998</v>
      </c>
      <c r="L752" t="s">
        <v>51</v>
      </c>
      <c r="M752" s="7">
        <v>42</v>
      </c>
      <c r="N752" s="7">
        <v>7</v>
      </c>
      <c r="O752" s="7" t="s">
        <v>536</v>
      </c>
      <c r="P752" s="7" t="s">
        <v>37</v>
      </c>
      <c r="Q752" s="7">
        <v>8</v>
      </c>
      <c r="R752" s="7" t="s">
        <v>537</v>
      </c>
      <c r="S752" s="7" t="s">
        <v>39</v>
      </c>
      <c r="T752" s="3">
        <v>31173</v>
      </c>
      <c r="U752" s="3">
        <v>33917</v>
      </c>
      <c r="V752" s="4">
        <v>31</v>
      </c>
      <c r="W752" s="5">
        <v>1.2747180911913699E-2</v>
      </c>
      <c r="X752" s="5">
        <v>7.1988924780803003E-3</v>
      </c>
      <c r="Y752" s="5">
        <v>9.2293493308721704E-5</v>
      </c>
      <c r="Z752" s="5">
        <f t="shared" si="11"/>
        <v>1.2820512820512808E-2</v>
      </c>
      <c r="AA752" s="7" t="s">
        <v>538</v>
      </c>
    </row>
    <row r="753" spans="1:27" ht="15.6" x14ac:dyDescent="0.3">
      <c r="A753">
        <v>752</v>
      </c>
      <c r="B753" s="7" t="s">
        <v>28</v>
      </c>
      <c r="C753">
        <v>205</v>
      </c>
      <c r="D753" s="7"/>
      <c r="E753" s="7"/>
      <c r="F753" s="7" t="s">
        <v>31</v>
      </c>
      <c r="G753" s="7" t="s">
        <v>32</v>
      </c>
      <c r="H753" s="7" t="s">
        <v>136</v>
      </c>
      <c r="I753" s="7"/>
      <c r="J753" s="1">
        <v>114.8288889</v>
      </c>
      <c r="K753" s="2">
        <v>30.583055559999998</v>
      </c>
      <c r="L753" t="s">
        <v>51</v>
      </c>
      <c r="M753" s="7">
        <v>42</v>
      </c>
      <c r="N753" s="7">
        <v>7</v>
      </c>
      <c r="O753" s="7" t="s">
        <v>44</v>
      </c>
      <c r="P753" s="7"/>
      <c r="Q753" s="7">
        <v>8</v>
      </c>
      <c r="R753" s="7" t="s">
        <v>537</v>
      </c>
      <c r="S753" s="7" t="s">
        <v>39</v>
      </c>
      <c r="T753" s="3">
        <v>29241</v>
      </c>
      <c r="U753" s="3">
        <v>35359</v>
      </c>
      <c r="V753" s="4">
        <v>78</v>
      </c>
      <c r="W753" s="5">
        <v>6.6079295154184998E-3</v>
      </c>
      <c r="X753" s="5">
        <v>5.5376095985233003E-4</v>
      </c>
      <c r="Y753" s="5">
        <v>9.2293493308721704E-5</v>
      </c>
      <c r="Z753" s="5">
        <f t="shared" si="11"/>
        <v>0.16666666666666671</v>
      </c>
      <c r="AA753" s="7" t="s">
        <v>538</v>
      </c>
    </row>
    <row r="754" spans="1:27" ht="15.6" x14ac:dyDescent="0.3">
      <c r="A754">
        <v>753</v>
      </c>
      <c r="B754" s="7" t="s">
        <v>28</v>
      </c>
      <c r="C754">
        <v>205</v>
      </c>
      <c r="D754" s="7"/>
      <c r="E754" s="7"/>
      <c r="F754" s="7" t="s">
        <v>31</v>
      </c>
      <c r="G754" s="7" t="s">
        <v>32</v>
      </c>
      <c r="H754" s="7" t="s">
        <v>136</v>
      </c>
      <c r="I754" s="7"/>
      <c r="J754" s="1">
        <v>114.8288889</v>
      </c>
      <c r="K754" s="2">
        <v>30.583055559999998</v>
      </c>
      <c r="L754" t="s">
        <v>51</v>
      </c>
      <c r="M754" s="7">
        <v>42</v>
      </c>
      <c r="N754" s="7">
        <v>7</v>
      </c>
      <c r="O754" s="7" t="s">
        <v>552</v>
      </c>
      <c r="P754" s="7" t="s">
        <v>37</v>
      </c>
      <c r="Q754" s="7">
        <v>8</v>
      </c>
      <c r="R754" s="7" t="s">
        <v>537</v>
      </c>
      <c r="S754" s="7" t="s">
        <v>39</v>
      </c>
      <c r="T754" s="3">
        <v>34452</v>
      </c>
      <c r="U754" s="3">
        <v>35359</v>
      </c>
      <c r="V754" s="4">
        <v>6</v>
      </c>
      <c r="W754" s="5">
        <v>1.2647964974866199E-2</v>
      </c>
      <c r="X754" s="5">
        <v>7.1988924780803003E-3</v>
      </c>
      <c r="Y754" s="5">
        <v>9.2293493308721704E-5</v>
      </c>
      <c r="Z754" s="5">
        <f t="shared" si="11"/>
        <v>1.2820512820512808E-2</v>
      </c>
      <c r="AA754" s="7" t="s">
        <v>538</v>
      </c>
    </row>
    <row r="755" spans="1:27" ht="15.6" x14ac:dyDescent="0.3">
      <c r="A755">
        <v>754</v>
      </c>
      <c r="B755" s="7" t="s">
        <v>28</v>
      </c>
      <c r="C755">
        <v>205</v>
      </c>
      <c r="D755" s="7"/>
      <c r="E755" s="7"/>
      <c r="F755" s="7" t="s">
        <v>31</v>
      </c>
      <c r="G755" s="7" t="s">
        <v>32</v>
      </c>
      <c r="H755" s="7" t="s">
        <v>136</v>
      </c>
      <c r="I755" s="7"/>
      <c r="J755" s="1">
        <v>114.8288889</v>
      </c>
      <c r="K755" s="2">
        <v>30.583055559999998</v>
      </c>
      <c r="L755" t="s">
        <v>51</v>
      </c>
      <c r="M755" s="7">
        <v>42</v>
      </c>
      <c r="N755" s="7">
        <v>7</v>
      </c>
      <c r="O755" s="7" t="s">
        <v>539</v>
      </c>
      <c r="P755" s="7" t="s">
        <v>540</v>
      </c>
      <c r="Q755" s="7">
        <v>8</v>
      </c>
      <c r="R755" s="7" t="s">
        <v>537</v>
      </c>
      <c r="S755" s="7" t="s">
        <v>39</v>
      </c>
      <c r="T755" s="3">
        <v>29257</v>
      </c>
      <c r="U755" s="3">
        <v>35423</v>
      </c>
      <c r="V755" s="4">
        <v>78</v>
      </c>
      <c r="W755" s="5">
        <v>1</v>
      </c>
      <c r="X755" s="5">
        <v>9.2293493308721704E-5</v>
      </c>
      <c r="Y755" s="5">
        <v>9.2293493308721704E-5</v>
      </c>
      <c r="Z755" s="5">
        <f t="shared" si="11"/>
        <v>1</v>
      </c>
      <c r="AA755" s="7" t="s">
        <v>538</v>
      </c>
    </row>
    <row r="756" spans="1:27" ht="15.6" x14ac:dyDescent="0.3">
      <c r="A756">
        <v>755</v>
      </c>
      <c r="B756" s="7" t="s">
        <v>28</v>
      </c>
      <c r="C756">
        <v>205</v>
      </c>
      <c r="D756" s="7"/>
      <c r="E756" s="7"/>
      <c r="F756" s="7" t="s">
        <v>31</v>
      </c>
      <c r="G756" s="7" t="s">
        <v>32</v>
      </c>
      <c r="H756" s="7" t="s">
        <v>136</v>
      </c>
      <c r="I756" s="7"/>
      <c r="J756" s="1">
        <v>114.8288889</v>
      </c>
      <c r="K756" s="2">
        <v>30.583055559999998</v>
      </c>
      <c r="L756" t="s">
        <v>51</v>
      </c>
      <c r="M756" s="7">
        <v>42</v>
      </c>
      <c r="N756" s="7">
        <v>7</v>
      </c>
      <c r="O756" s="7" t="s">
        <v>561</v>
      </c>
      <c r="P756" s="7" t="s">
        <v>37</v>
      </c>
      <c r="Q756" s="7">
        <v>8</v>
      </c>
      <c r="R756" s="7" t="s">
        <v>537</v>
      </c>
      <c r="S756" s="7" t="s">
        <v>39</v>
      </c>
      <c r="T756" s="3">
        <v>34576</v>
      </c>
      <c r="U756" s="3">
        <v>34576</v>
      </c>
      <c r="V756" s="4">
        <v>1</v>
      </c>
      <c r="W756" s="5">
        <v>1.2718082504483899E-2</v>
      </c>
      <c r="X756" s="5">
        <v>7.1988924780803003E-3</v>
      </c>
      <c r="Y756" s="5">
        <v>9.2293493308721704E-5</v>
      </c>
      <c r="Z756" s="5">
        <f t="shared" si="11"/>
        <v>1.2820512820512808E-2</v>
      </c>
      <c r="AA756" s="7" t="s">
        <v>538</v>
      </c>
    </row>
    <row r="757" spans="1:27" ht="15.6" x14ac:dyDescent="0.3">
      <c r="A757">
        <v>756</v>
      </c>
      <c r="B757" s="7" t="s">
        <v>28</v>
      </c>
      <c r="C757">
        <v>205</v>
      </c>
      <c r="D757" s="7"/>
      <c r="E757" s="7"/>
      <c r="F757" s="7" t="s">
        <v>31</v>
      </c>
      <c r="G757" s="7" t="s">
        <v>32</v>
      </c>
      <c r="H757" s="7" t="s">
        <v>136</v>
      </c>
      <c r="I757" s="7"/>
      <c r="J757" s="1">
        <v>114.8288889</v>
      </c>
      <c r="K757" s="2">
        <v>30.583055559999998</v>
      </c>
      <c r="L757" t="s">
        <v>51</v>
      </c>
      <c r="M757" s="7">
        <v>42</v>
      </c>
      <c r="N757" s="7">
        <v>7</v>
      </c>
      <c r="O757" s="7" t="s">
        <v>550</v>
      </c>
      <c r="P757" s="7" t="s">
        <v>37</v>
      </c>
      <c r="Q757" s="7">
        <v>8</v>
      </c>
      <c r="R757" s="7" t="s">
        <v>537</v>
      </c>
      <c r="S757" s="7" t="s">
        <v>39</v>
      </c>
      <c r="T757" s="3">
        <v>31061</v>
      </c>
      <c r="U757" s="3">
        <v>35292</v>
      </c>
      <c r="V757" s="4">
        <v>38</v>
      </c>
      <c r="W757" s="5">
        <v>8.9792060491493408E-3</v>
      </c>
      <c r="X757" s="5">
        <v>3.5071527457314301E-3</v>
      </c>
      <c r="Y757" s="5">
        <v>9.2293493308721704E-5</v>
      </c>
      <c r="Z757" s="5">
        <f t="shared" si="11"/>
        <v>2.6315789473684171E-2</v>
      </c>
      <c r="AA757" s="7" t="s">
        <v>538</v>
      </c>
    </row>
    <row r="758" spans="1:27" ht="15.6" x14ac:dyDescent="0.3">
      <c r="A758">
        <v>757</v>
      </c>
      <c r="B758" s="7" t="s">
        <v>28</v>
      </c>
      <c r="C758">
        <v>205</v>
      </c>
      <c r="D758" s="7"/>
      <c r="E758" s="7"/>
      <c r="F758" s="7" t="s">
        <v>31</v>
      </c>
      <c r="G758" s="7" t="s">
        <v>32</v>
      </c>
      <c r="H758" s="7" t="s">
        <v>136</v>
      </c>
      <c r="I758" s="7"/>
      <c r="J758" s="1">
        <v>114.8288889</v>
      </c>
      <c r="K758" s="2">
        <v>30.583055559999998</v>
      </c>
      <c r="L758" t="s">
        <v>51</v>
      </c>
      <c r="M758" s="7">
        <v>42</v>
      </c>
      <c r="N758" s="7">
        <v>7</v>
      </c>
      <c r="O758" s="7" t="s">
        <v>551</v>
      </c>
      <c r="P758" s="7" t="s">
        <v>37</v>
      </c>
      <c r="Q758" s="7">
        <v>8</v>
      </c>
      <c r="R758" s="7" t="s">
        <v>537</v>
      </c>
      <c r="S758" s="7" t="s">
        <v>39</v>
      </c>
      <c r="T758" s="3">
        <v>29241</v>
      </c>
      <c r="U758" s="3">
        <v>35423</v>
      </c>
      <c r="V758" s="4">
        <v>78</v>
      </c>
      <c r="W758" s="5">
        <v>1.26152353226589E-2</v>
      </c>
      <c r="X758" s="5">
        <v>7.1988924780803003E-3</v>
      </c>
      <c r="Y758" s="5">
        <v>9.2293493308721704E-5</v>
      </c>
      <c r="Z758" s="5">
        <f t="shared" si="11"/>
        <v>1.2820512820512808E-2</v>
      </c>
      <c r="AA758" s="7" t="s">
        <v>538</v>
      </c>
    </row>
    <row r="759" spans="1:27" ht="15.6" x14ac:dyDescent="0.3">
      <c r="A759">
        <v>758</v>
      </c>
      <c r="B759" s="7" t="s">
        <v>28</v>
      </c>
      <c r="C759">
        <v>206</v>
      </c>
      <c r="D759" s="7"/>
      <c r="E759" s="7"/>
      <c r="F759" s="7" t="s">
        <v>31</v>
      </c>
      <c r="G759" s="7" t="s">
        <v>32</v>
      </c>
      <c r="H759" t="s">
        <v>562</v>
      </c>
      <c r="I759" s="7"/>
      <c r="J759" s="1">
        <v>109.3396213</v>
      </c>
      <c r="K759" s="2">
        <v>27.393598300000001</v>
      </c>
      <c r="L759" t="s">
        <v>66</v>
      </c>
      <c r="M759" s="7">
        <v>43</v>
      </c>
      <c r="N759" s="7">
        <v>12</v>
      </c>
      <c r="O759" s="7" t="s">
        <v>44</v>
      </c>
      <c r="P759" s="7"/>
      <c r="Q759" s="7">
        <v>8</v>
      </c>
      <c r="R759" s="7" t="s">
        <v>537</v>
      </c>
      <c r="S759" s="7" t="s">
        <v>39</v>
      </c>
      <c r="T759" s="3">
        <v>36194</v>
      </c>
      <c r="U759" s="3">
        <v>36194</v>
      </c>
      <c r="V759" s="4">
        <v>1</v>
      </c>
      <c r="W759" s="5">
        <v>1</v>
      </c>
      <c r="X759" s="5">
        <v>9.2293493308721704E-5</v>
      </c>
      <c r="Y759" s="5">
        <v>9.2293493308721704E-5</v>
      </c>
      <c r="Z759" s="5">
        <f t="shared" si="11"/>
        <v>1</v>
      </c>
      <c r="AA759" s="7" t="s">
        <v>538</v>
      </c>
    </row>
    <row r="760" spans="1:27" ht="15.6" x14ac:dyDescent="0.3">
      <c r="A760">
        <v>759</v>
      </c>
      <c r="B760" s="7" t="s">
        <v>28</v>
      </c>
      <c r="C760">
        <v>207</v>
      </c>
      <c r="D760" s="7"/>
      <c r="E760" s="7"/>
      <c r="F760" s="7" t="s">
        <v>31</v>
      </c>
      <c r="G760" s="7" t="s">
        <v>32</v>
      </c>
      <c r="H760" t="s">
        <v>562</v>
      </c>
      <c r="I760" s="7"/>
      <c r="J760" s="1">
        <v>109.5807138</v>
      </c>
      <c r="K760" s="2">
        <v>27.08076934</v>
      </c>
      <c r="L760" t="s">
        <v>66</v>
      </c>
      <c r="M760" s="7">
        <v>43</v>
      </c>
      <c r="N760" s="7">
        <v>12</v>
      </c>
      <c r="O760" s="7" t="s">
        <v>556</v>
      </c>
      <c r="P760" s="7" t="s">
        <v>557</v>
      </c>
      <c r="Q760" s="7">
        <v>8</v>
      </c>
      <c r="R760" s="7" t="s">
        <v>537</v>
      </c>
      <c r="S760" s="7" t="s">
        <v>39</v>
      </c>
      <c r="T760" s="3">
        <v>36193</v>
      </c>
      <c r="U760" s="3">
        <v>36193</v>
      </c>
      <c r="V760" s="4">
        <v>1</v>
      </c>
      <c r="W760" s="5">
        <v>1</v>
      </c>
      <c r="X760" s="5">
        <v>9.2293493308721704E-5</v>
      </c>
      <c r="Y760" s="5">
        <v>9.2293493308721704E-5</v>
      </c>
      <c r="Z760" s="5">
        <f t="shared" si="11"/>
        <v>1</v>
      </c>
      <c r="AA760" s="7" t="s">
        <v>538</v>
      </c>
    </row>
    <row r="761" spans="1:27" ht="15.6" x14ac:dyDescent="0.3">
      <c r="A761">
        <v>760</v>
      </c>
      <c r="B761" s="7" t="s">
        <v>28</v>
      </c>
      <c r="C761">
        <v>207</v>
      </c>
      <c r="D761" s="7"/>
      <c r="E761" s="7"/>
      <c r="F761" s="7" t="s">
        <v>31</v>
      </c>
      <c r="G761" s="7" t="s">
        <v>32</v>
      </c>
      <c r="H761" t="s">
        <v>562</v>
      </c>
      <c r="I761" s="7"/>
      <c r="J761" s="1">
        <v>109.5807138</v>
      </c>
      <c r="K761" s="2">
        <v>27.08076934</v>
      </c>
      <c r="L761" t="s">
        <v>66</v>
      </c>
      <c r="M761" s="7">
        <v>43</v>
      </c>
      <c r="N761" s="7">
        <v>12</v>
      </c>
      <c r="O761" s="7" t="s">
        <v>536</v>
      </c>
      <c r="P761" s="7" t="s">
        <v>37</v>
      </c>
      <c r="Q761" s="7">
        <v>8</v>
      </c>
      <c r="R761" s="7" t="s">
        <v>537</v>
      </c>
      <c r="S761" s="7" t="s">
        <v>39</v>
      </c>
      <c r="T761" s="3">
        <v>36193</v>
      </c>
      <c r="U761" s="3">
        <v>36193</v>
      </c>
      <c r="V761" s="4">
        <v>1</v>
      </c>
      <c r="W761" s="5">
        <v>1</v>
      </c>
      <c r="X761" s="5">
        <v>9.2293493308721704E-5</v>
      </c>
      <c r="Y761" s="5">
        <v>9.2293493308721704E-5</v>
      </c>
      <c r="Z761" s="5">
        <f t="shared" si="11"/>
        <v>1</v>
      </c>
      <c r="AA761" s="7" t="s">
        <v>538</v>
      </c>
    </row>
    <row r="762" spans="1:27" ht="15.6" x14ac:dyDescent="0.3">
      <c r="A762">
        <v>761</v>
      </c>
      <c r="B762" s="7" t="s">
        <v>28</v>
      </c>
      <c r="C762">
        <v>208</v>
      </c>
      <c r="D762" s="7"/>
      <c r="E762" s="7"/>
      <c r="F762" s="7" t="s">
        <v>31</v>
      </c>
      <c r="G762" s="7" t="s">
        <v>32</v>
      </c>
      <c r="H762" t="s">
        <v>562</v>
      </c>
      <c r="I762" s="7"/>
      <c r="J762" s="1">
        <v>109.6561021</v>
      </c>
      <c r="K762" s="2">
        <v>27.481099960000002</v>
      </c>
      <c r="L762" t="s">
        <v>66</v>
      </c>
      <c r="M762" s="7">
        <v>43</v>
      </c>
      <c r="N762" s="7">
        <v>12</v>
      </c>
      <c r="O762" s="7" t="s">
        <v>556</v>
      </c>
      <c r="P762" s="7" t="s">
        <v>557</v>
      </c>
      <c r="Q762" s="7">
        <v>8</v>
      </c>
      <c r="R762" s="7" t="s">
        <v>537</v>
      </c>
      <c r="S762" s="7" t="s">
        <v>39</v>
      </c>
      <c r="T762" s="3">
        <v>36193</v>
      </c>
      <c r="U762" s="3">
        <v>36193</v>
      </c>
      <c r="V762" s="4">
        <v>1</v>
      </c>
      <c r="W762" s="5">
        <v>1</v>
      </c>
      <c r="X762" s="5">
        <v>9.2293493308721704E-5</v>
      </c>
      <c r="Y762" s="5">
        <v>9.2293493308721704E-5</v>
      </c>
      <c r="Z762" s="5">
        <f t="shared" si="11"/>
        <v>1</v>
      </c>
      <c r="AA762" s="7" t="s">
        <v>538</v>
      </c>
    </row>
    <row r="763" spans="1:27" ht="15.6" x14ac:dyDescent="0.3">
      <c r="A763">
        <v>762</v>
      </c>
      <c r="B763" s="7" t="s">
        <v>28</v>
      </c>
      <c r="C763">
        <v>208</v>
      </c>
      <c r="D763" s="7"/>
      <c r="E763" s="7"/>
      <c r="F763" s="7" t="s">
        <v>31</v>
      </c>
      <c r="G763" s="7" t="s">
        <v>32</v>
      </c>
      <c r="H763" t="s">
        <v>562</v>
      </c>
      <c r="I763" s="7"/>
      <c r="J763" s="1">
        <v>109.6561021</v>
      </c>
      <c r="K763" s="2">
        <v>27.481099960000002</v>
      </c>
      <c r="L763" t="s">
        <v>66</v>
      </c>
      <c r="M763" s="7">
        <v>43</v>
      </c>
      <c r="N763" s="7">
        <v>12</v>
      </c>
      <c r="O763" s="7" t="s">
        <v>536</v>
      </c>
      <c r="P763" s="7" t="s">
        <v>37</v>
      </c>
      <c r="Q763" s="7">
        <v>8</v>
      </c>
      <c r="R763" s="7" t="s">
        <v>537</v>
      </c>
      <c r="S763" s="7" t="s">
        <v>39</v>
      </c>
      <c r="T763" s="3">
        <v>36193</v>
      </c>
      <c r="U763" s="3">
        <v>36193</v>
      </c>
      <c r="V763" s="4">
        <v>1</v>
      </c>
      <c r="W763" s="5">
        <v>1</v>
      </c>
      <c r="X763" s="5">
        <v>9.2293493308721704E-5</v>
      </c>
      <c r="Y763" s="5">
        <v>9.2293493308721704E-5</v>
      </c>
      <c r="Z763" s="5">
        <f t="shared" si="11"/>
        <v>1</v>
      </c>
      <c r="AA763" s="7" t="s">
        <v>538</v>
      </c>
    </row>
    <row r="764" spans="1:27" ht="15.6" x14ac:dyDescent="0.3">
      <c r="A764">
        <v>763</v>
      </c>
      <c r="B764" s="7" t="s">
        <v>28</v>
      </c>
      <c r="C764">
        <v>209</v>
      </c>
      <c r="D764" s="7"/>
      <c r="E764" s="7"/>
      <c r="F764" s="7" t="s">
        <v>31</v>
      </c>
      <c r="G764" s="7" t="s">
        <v>32</v>
      </c>
      <c r="H764" t="s">
        <v>562</v>
      </c>
      <c r="I764" s="7"/>
      <c r="J764" s="1">
        <v>109.6728885</v>
      </c>
      <c r="K764" s="2">
        <v>27.140849289999998</v>
      </c>
      <c r="L764" t="s">
        <v>66</v>
      </c>
      <c r="M764" s="7">
        <v>43</v>
      </c>
      <c r="N764" s="7">
        <v>12</v>
      </c>
      <c r="O764" s="7" t="s">
        <v>556</v>
      </c>
      <c r="P764" s="7" t="s">
        <v>557</v>
      </c>
      <c r="Q764" s="7">
        <v>8</v>
      </c>
      <c r="R764" s="7" t="s">
        <v>537</v>
      </c>
      <c r="S764" s="7" t="s">
        <v>39</v>
      </c>
      <c r="T764" s="3">
        <v>36193</v>
      </c>
      <c r="U764" s="3">
        <v>36193</v>
      </c>
      <c r="V764" s="4">
        <v>1</v>
      </c>
      <c r="W764" s="5">
        <v>1</v>
      </c>
      <c r="X764" s="5">
        <v>9.2293493308721704E-5</v>
      </c>
      <c r="Y764" s="5">
        <v>9.2293493308721704E-5</v>
      </c>
      <c r="Z764" s="5">
        <f t="shared" si="11"/>
        <v>1</v>
      </c>
      <c r="AA764" s="7" t="s">
        <v>538</v>
      </c>
    </row>
    <row r="765" spans="1:27" ht="15.6" x14ac:dyDescent="0.3">
      <c r="A765">
        <v>764</v>
      </c>
      <c r="B765" s="7" t="s">
        <v>28</v>
      </c>
      <c r="C765">
        <v>209</v>
      </c>
      <c r="D765" s="7"/>
      <c r="E765" s="7"/>
      <c r="F765" s="7" t="s">
        <v>31</v>
      </c>
      <c r="G765" s="7" t="s">
        <v>32</v>
      </c>
      <c r="H765" t="s">
        <v>562</v>
      </c>
      <c r="I765" s="7"/>
      <c r="J765" s="1">
        <v>109.6728885</v>
      </c>
      <c r="K765" s="2">
        <v>27.140849289999998</v>
      </c>
      <c r="L765" t="s">
        <v>66</v>
      </c>
      <c r="M765" s="7">
        <v>43</v>
      </c>
      <c r="N765" s="7">
        <v>12</v>
      </c>
      <c r="O765" s="7" t="s">
        <v>536</v>
      </c>
      <c r="P765" s="7" t="s">
        <v>37</v>
      </c>
      <c r="Q765" s="7">
        <v>8</v>
      </c>
      <c r="R765" s="7" t="s">
        <v>537</v>
      </c>
      <c r="S765" s="7" t="s">
        <v>39</v>
      </c>
      <c r="T765" s="3">
        <v>36193</v>
      </c>
      <c r="U765" s="3">
        <v>36193</v>
      </c>
      <c r="V765" s="4">
        <v>1</v>
      </c>
      <c r="W765" s="5">
        <v>1</v>
      </c>
      <c r="X765" s="5">
        <v>9.2293493308721704E-5</v>
      </c>
      <c r="Y765" s="5">
        <v>9.2293493308721704E-5</v>
      </c>
      <c r="Z765" s="5">
        <f t="shared" si="11"/>
        <v>1</v>
      </c>
      <c r="AA765" s="7" t="s">
        <v>538</v>
      </c>
    </row>
    <row r="766" spans="1:27" ht="15.6" x14ac:dyDescent="0.3">
      <c r="A766">
        <v>765</v>
      </c>
      <c r="B766" s="7" t="s">
        <v>28</v>
      </c>
      <c r="C766">
        <v>210</v>
      </c>
      <c r="D766" s="7"/>
      <c r="E766" s="7"/>
      <c r="F766" s="7" t="s">
        <v>31</v>
      </c>
      <c r="G766" s="7" t="s">
        <v>32</v>
      </c>
      <c r="H766" t="s">
        <v>562</v>
      </c>
      <c r="I766" s="7"/>
      <c r="J766" s="1">
        <v>109.861554</v>
      </c>
      <c r="K766" s="2">
        <v>27.176879979999999</v>
      </c>
      <c r="L766" t="s">
        <v>66</v>
      </c>
      <c r="M766" s="7">
        <v>43</v>
      </c>
      <c r="N766" s="7">
        <v>12</v>
      </c>
      <c r="O766" s="7" t="s">
        <v>44</v>
      </c>
      <c r="P766" s="7"/>
      <c r="Q766" s="7">
        <v>8</v>
      </c>
      <c r="R766" s="7" t="s">
        <v>537</v>
      </c>
      <c r="S766" s="7" t="s">
        <v>39</v>
      </c>
      <c r="T766" s="3">
        <v>36193</v>
      </c>
      <c r="U766" s="3">
        <v>36193</v>
      </c>
      <c r="V766" s="4">
        <v>1</v>
      </c>
      <c r="W766" s="5">
        <v>1</v>
      </c>
      <c r="X766" s="5">
        <v>9.2293493308721704E-5</v>
      </c>
      <c r="Y766" s="5">
        <v>9.2293493308721704E-5</v>
      </c>
      <c r="Z766" s="5">
        <f t="shared" si="11"/>
        <v>1</v>
      </c>
      <c r="AA766" s="7" t="s">
        <v>538</v>
      </c>
    </row>
    <row r="767" spans="1:27" ht="15.6" x14ac:dyDescent="0.3">
      <c r="A767">
        <v>766</v>
      </c>
      <c r="B767" s="7" t="s">
        <v>28</v>
      </c>
      <c r="C767">
        <v>211</v>
      </c>
      <c r="D767" s="7"/>
      <c r="E767" s="7"/>
      <c r="F767" s="7" t="s">
        <v>31</v>
      </c>
      <c r="G767" s="7" t="s">
        <v>32</v>
      </c>
      <c r="H767" s="7" t="s">
        <v>200</v>
      </c>
      <c r="I767" s="7"/>
      <c r="J767" s="1">
        <v>102.8381186</v>
      </c>
      <c r="K767" s="2">
        <v>36.372450409999999</v>
      </c>
      <c r="L767" t="s">
        <v>266</v>
      </c>
      <c r="M767" s="7">
        <v>62</v>
      </c>
      <c r="N767" s="7">
        <v>1</v>
      </c>
      <c r="O767" s="7" t="s">
        <v>44</v>
      </c>
      <c r="P767" s="7"/>
      <c r="Q767" s="7">
        <v>8</v>
      </c>
      <c r="R767" s="7" t="s">
        <v>537</v>
      </c>
      <c r="S767" s="7" t="s">
        <v>39</v>
      </c>
      <c r="T767" s="3">
        <v>36311</v>
      </c>
      <c r="U767" s="3">
        <v>36311</v>
      </c>
      <c r="V767" s="4">
        <v>1</v>
      </c>
      <c r="W767" s="5">
        <v>1</v>
      </c>
      <c r="X767" s="5">
        <v>9.2293493308721704E-5</v>
      </c>
      <c r="Y767" s="5">
        <v>9.2293493308721704E-5</v>
      </c>
      <c r="Z767" s="5">
        <f t="shared" si="11"/>
        <v>1</v>
      </c>
      <c r="AA767" s="7" t="s">
        <v>538</v>
      </c>
    </row>
    <row r="768" spans="1:27" ht="15.6" x14ac:dyDescent="0.3">
      <c r="A768">
        <v>767</v>
      </c>
      <c r="B768" s="7" t="s">
        <v>28</v>
      </c>
      <c r="C768">
        <v>211</v>
      </c>
      <c r="D768" s="7"/>
      <c r="E768" s="7"/>
      <c r="F768" s="7" t="s">
        <v>31</v>
      </c>
      <c r="G768" s="7" t="s">
        <v>32</v>
      </c>
      <c r="H768" s="7" t="s">
        <v>200</v>
      </c>
      <c r="I768" s="7"/>
      <c r="J768" s="1">
        <v>102.8381186</v>
      </c>
      <c r="K768" s="2">
        <v>36.372450409999999</v>
      </c>
      <c r="L768" t="s">
        <v>266</v>
      </c>
      <c r="M768" s="7">
        <v>62</v>
      </c>
      <c r="N768" s="7">
        <v>1</v>
      </c>
      <c r="O768" s="7" t="s">
        <v>539</v>
      </c>
      <c r="P768" s="7" t="s">
        <v>540</v>
      </c>
      <c r="Q768" s="7">
        <v>8</v>
      </c>
      <c r="R768" s="7" t="s">
        <v>537</v>
      </c>
      <c r="S768" s="7" t="s">
        <v>39</v>
      </c>
      <c r="T768" s="3">
        <v>36311</v>
      </c>
      <c r="U768" s="3">
        <v>36311</v>
      </c>
      <c r="V768" s="4">
        <v>1</v>
      </c>
      <c r="W768" s="5">
        <v>1</v>
      </c>
      <c r="X768" s="5">
        <v>9.2293493308721704E-5</v>
      </c>
      <c r="Y768" s="5">
        <v>9.2293493308721704E-5</v>
      </c>
      <c r="Z768" s="5">
        <f t="shared" si="11"/>
        <v>1</v>
      </c>
      <c r="AA768" s="7" t="s">
        <v>538</v>
      </c>
    </row>
    <row r="769" spans="1:27" ht="15.6" x14ac:dyDescent="0.3">
      <c r="A769">
        <v>768</v>
      </c>
      <c r="B769" s="7" t="s">
        <v>28</v>
      </c>
      <c r="C769">
        <v>212</v>
      </c>
      <c r="D769" s="7"/>
      <c r="E769" s="7"/>
      <c r="F769" s="7" t="s">
        <v>31</v>
      </c>
      <c r="G769" s="7" t="s">
        <v>32</v>
      </c>
      <c r="H769" s="7" t="s">
        <v>200</v>
      </c>
      <c r="I769" s="7"/>
      <c r="J769" s="1">
        <v>103.5606655</v>
      </c>
      <c r="K769" s="2">
        <v>36.115003850000001</v>
      </c>
      <c r="L769" t="s">
        <v>266</v>
      </c>
      <c r="M769" s="7">
        <v>62</v>
      </c>
      <c r="N769" s="7">
        <v>1</v>
      </c>
      <c r="O769" s="7" t="s">
        <v>44</v>
      </c>
      <c r="P769" s="7"/>
      <c r="Q769" s="7">
        <v>8</v>
      </c>
      <c r="R769" s="7" t="s">
        <v>537</v>
      </c>
      <c r="S769" s="7" t="s">
        <v>39</v>
      </c>
      <c r="T769" s="3">
        <v>36311</v>
      </c>
      <c r="U769" s="3">
        <v>36311</v>
      </c>
      <c r="V769" s="4">
        <v>1</v>
      </c>
      <c r="W769" s="5">
        <v>1</v>
      </c>
      <c r="X769" s="5">
        <v>9.2293493308721704E-5</v>
      </c>
      <c r="Y769" s="5">
        <v>9.2293493308721704E-5</v>
      </c>
      <c r="Z769" s="5">
        <f t="shared" si="11"/>
        <v>1</v>
      </c>
      <c r="AA769" s="7" t="s">
        <v>538</v>
      </c>
    </row>
    <row r="770" spans="1:27" ht="15.6" x14ac:dyDescent="0.3">
      <c r="A770">
        <v>769</v>
      </c>
      <c r="B770" s="7" t="s">
        <v>28</v>
      </c>
      <c r="C770">
        <v>212</v>
      </c>
      <c r="D770" s="7"/>
      <c r="E770" s="7"/>
      <c r="F770" s="7" t="s">
        <v>31</v>
      </c>
      <c r="G770" s="7" t="s">
        <v>32</v>
      </c>
      <c r="H770" s="7" t="s">
        <v>200</v>
      </c>
      <c r="I770" s="7"/>
      <c r="J770" s="1">
        <v>103.5606655</v>
      </c>
      <c r="K770" s="2">
        <v>36.115003850000001</v>
      </c>
      <c r="L770" t="s">
        <v>266</v>
      </c>
      <c r="M770" s="7">
        <v>62</v>
      </c>
      <c r="N770" s="7">
        <v>1</v>
      </c>
      <c r="O770" s="7" t="s">
        <v>539</v>
      </c>
      <c r="P770" s="7" t="s">
        <v>540</v>
      </c>
      <c r="Q770" s="7">
        <v>8</v>
      </c>
      <c r="R770" s="7" t="s">
        <v>537</v>
      </c>
      <c r="S770" s="7" t="s">
        <v>39</v>
      </c>
      <c r="T770" s="3">
        <v>36311</v>
      </c>
      <c r="U770" s="3">
        <v>36311</v>
      </c>
      <c r="V770" s="4">
        <v>1</v>
      </c>
      <c r="W770" s="5">
        <v>1</v>
      </c>
      <c r="X770" s="5">
        <v>9.2293493308721704E-5</v>
      </c>
      <c r="Y770" s="5">
        <v>9.2293493308721704E-5</v>
      </c>
      <c r="Z770" s="5">
        <f t="shared" ref="Z770:Z833" si="12">Y770/X770</f>
        <v>1</v>
      </c>
      <c r="AA770" s="7" t="s">
        <v>538</v>
      </c>
    </row>
    <row r="771" spans="1:27" ht="15.6" x14ac:dyDescent="0.3">
      <c r="A771">
        <v>770</v>
      </c>
      <c r="B771" s="7" t="s">
        <v>28</v>
      </c>
      <c r="C771">
        <v>213</v>
      </c>
      <c r="D771" s="7"/>
      <c r="E771" s="7"/>
      <c r="F771" s="7" t="s">
        <v>31</v>
      </c>
      <c r="G771" s="7" t="s">
        <v>32</v>
      </c>
      <c r="H771" s="7" t="s">
        <v>563</v>
      </c>
      <c r="I771" s="7"/>
      <c r="J771" s="1">
        <v>104.873092</v>
      </c>
      <c r="K771" s="2">
        <v>34.731103449999999</v>
      </c>
      <c r="L771" t="s">
        <v>266</v>
      </c>
      <c r="M771" s="7">
        <v>62</v>
      </c>
      <c r="N771" s="7">
        <v>5</v>
      </c>
      <c r="O771" s="7" t="s">
        <v>44</v>
      </c>
      <c r="P771" s="7"/>
      <c r="Q771" s="7">
        <v>8</v>
      </c>
      <c r="R771" s="7" t="s">
        <v>537</v>
      </c>
      <c r="S771" s="7" t="s">
        <v>39</v>
      </c>
      <c r="T771" s="3">
        <v>36326</v>
      </c>
      <c r="U771" s="3">
        <v>36326</v>
      </c>
      <c r="V771" s="4">
        <v>1</v>
      </c>
      <c r="W771" s="5">
        <v>1</v>
      </c>
      <c r="X771" s="5">
        <v>9.2293493308721704E-5</v>
      </c>
      <c r="Y771" s="5">
        <v>9.2293493308721704E-5</v>
      </c>
      <c r="Z771" s="5">
        <f t="shared" si="12"/>
        <v>1</v>
      </c>
      <c r="AA771" s="7" t="s">
        <v>538</v>
      </c>
    </row>
    <row r="772" spans="1:27" ht="15.6" x14ac:dyDescent="0.3">
      <c r="A772">
        <v>771</v>
      </c>
      <c r="B772" s="7" t="s">
        <v>28</v>
      </c>
      <c r="C772">
        <v>213</v>
      </c>
      <c r="D772" s="7"/>
      <c r="E772" s="7"/>
      <c r="F772" s="7" t="s">
        <v>31</v>
      </c>
      <c r="G772" s="7" t="s">
        <v>32</v>
      </c>
      <c r="H772" s="7" t="s">
        <v>563</v>
      </c>
      <c r="I772" s="7"/>
      <c r="J772" s="1">
        <v>104.873092</v>
      </c>
      <c r="K772" s="2">
        <v>34.731103449999999</v>
      </c>
      <c r="L772" t="s">
        <v>266</v>
      </c>
      <c r="M772" s="7">
        <v>62</v>
      </c>
      <c r="N772" s="7">
        <v>5</v>
      </c>
      <c r="O772" s="7" t="s">
        <v>539</v>
      </c>
      <c r="P772" s="7" t="s">
        <v>540</v>
      </c>
      <c r="Q772" s="7">
        <v>8</v>
      </c>
      <c r="R772" s="7" t="s">
        <v>537</v>
      </c>
      <c r="S772" s="7" t="s">
        <v>39</v>
      </c>
      <c r="T772" s="3">
        <v>36326</v>
      </c>
      <c r="U772" s="3">
        <v>36326</v>
      </c>
      <c r="V772" s="4">
        <v>1</v>
      </c>
      <c r="W772" s="5">
        <v>1</v>
      </c>
      <c r="X772" s="5">
        <v>9.2293493308721704E-5</v>
      </c>
      <c r="Y772" s="5">
        <v>9.2293493308721704E-5</v>
      </c>
      <c r="Z772" s="5">
        <f t="shared" si="12"/>
        <v>1</v>
      </c>
      <c r="AA772" s="7" t="s">
        <v>538</v>
      </c>
    </row>
    <row r="773" spans="1:27" ht="15.6" x14ac:dyDescent="0.3">
      <c r="A773">
        <v>772</v>
      </c>
      <c r="B773" s="7" t="s">
        <v>28</v>
      </c>
      <c r="C773">
        <v>214</v>
      </c>
      <c r="D773" s="7"/>
      <c r="E773" s="7"/>
      <c r="F773" s="7" t="s">
        <v>31</v>
      </c>
      <c r="G773" s="7" t="s">
        <v>32</v>
      </c>
      <c r="H773" s="7" t="s">
        <v>200</v>
      </c>
      <c r="I773" s="7"/>
      <c r="J773" s="1">
        <v>104.03107559999999</v>
      </c>
      <c r="K773" s="2">
        <v>34.444389659999999</v>
      </c>
      <c r="L773" t="s">
        <v>266</v>
      </c>
      <c r="M773" s="7">
        <v>62</v>
      </c>
      <c r="N773" s="7">
        <v>11</v>
      </c>
      <c r="O773" s="7" t="s">
        <v>44</v>
      </c>
      <c r="P773" s="7"/>
      <c r="Q773" s="7">
        <v>8</v>
      </c>
      <c r="R773" s="7" t="s">
        <v>537</v>
      </c>
      <c r="S773" s="7" t="s">
        <v>39</v>
      </c>
      <c r="T773" s="3">
        <v>36325</v>
      </c>
      <c r="U773" s="3">
        <v>36325</v>
      </c>
      <c r="V773" s="4">
        <v>1</v>
      </c>
      <c r="W773" s="5">
        <v>1</v>
      </c>
      <c r="X773" s="5">
        <v>9.2293493308721704E-5</v>
      </c>
      <c r="Y773" s="5">
        <v>9.2293493308721704E-5</v>
      </c>
      <c r="Z773" s="5">
        <f t="shared" si="12"/>
        <v>1</v>
      </c>
      <c r="AA773" s="7" t="s">
        <v>538</v>
      </c>
    </row>
    <row r="774" spans="1:27" ht="15.6" x14ac:dyDescent="0.3">
      <c r="A774">
        <v>773</v>
      </c>
      <c r="B774" s="7" t="s">
        <v>28</v>
      </c>
      <c r="C774">
        <v>214</v>
      </c>
      <c r="D774" s="7"/>
      <c r="E774" s="7"/>
      <c r="F774" s="7" t="s">
        <v>31</v>
      </c>
      <c r="G774" s="7" t="s">
        <v>32</v>
      </c>
      <c r="H774" s="7" t="s">
        <v>200</v>
      </c>
      <c r="I774" s="7"/>
      <c r="J774" s="1">
        <v>104.03107559999999</v>
      </c>
      <c r="K774" s="2">
        <v>34.444389659999999</v>
      </c>
      <c r="L774" t="s">
        <v>266</v>
      </c>
      <c r="M774" s="7">
        <v>62</v>
      </c>
      <c r="N774" s="7">
        <v>11</v>
      </c>
      <c r="O774" s="7" t="s">
        <v>539</v>
      </c>
      <c r="P774" s="7" t="s">
        <v>540</v>
      </c>
      <c r="Q774" s="7">
        <v>8</v>
      </c>
      <c r="R774" s="7" t="s">
        <v>537</v>
      </c>
      <c r="S774" s="7" t="s">
        <v>39</v>
      </c>
      <c r="T774" s="3">
        <v>36325</v>
      </c>
      <c r="U774" s="3">
        <v>36325</v>
      </c>
      <c r="V774" s="4">
        <v>1</v>
      </c>
      <c r="W774" s="5">
        <v>1</v>
      </c>
      <c r="X774" s="5">
        <v>9.2293493308721704E-5</v>
      </c>
      <c r="Y774" s="5">
        <v>9.2293493308721704E-5</v>
      </c>
      <c r="Z774" s="5">
        <f t="shared" si="12"/>
        <v>1</v>
      </c>
      <c r="AA774" s="7" t="s">
        <v>538</v>
      </c>
    </row>
    <row r="775" spans="1:27" ht="15.6" x14ac:dyDescent="0.3">
      <c r="A775">
        <v>774</v>
      </c>
      <c r="B775" s="7" t="s">
        <v>28</v>
      </c>
      <c r="C775">
        <v>215</v>
      </c>
      <c r="D775" s="7"/>
      <c r="E775" s="7"/>
      <c r="F775" s="7" t="s">
        <v>31</v>
      </c>
      <c r="G775" s="7" t="s">
        <v>32</v>
      </c>
      <c r="H775" s="7" t="s">
        <v>545</v>
      </c>
      <c r="I775" s="7"/>
      <c r="J775" s="1">
        <v>119.2666667</v>
      </c>
      <c r="K775" s="2">
        <v>26.133333329999999</v>
      </c>
      <c r="L775" t="s">
        <v>266</v>
      </c>
      <c r="M775" s="7">
        <v>62</v>
      </c>
      <c r="N775" s="7">
        <v>1</v>
      </c>
      <c r="O775" s="7" t="s">
        <v>547</v>
      </c>
      <c r="P775" s="7" t="s">
        <v>37</v>
      </c>
      <c r="Q775" s="7">
        <v>8</v>
      </c>
      <c r="R775" s="7" t="s">
        <v>537</v>
      </c>
      <c r="S775" s="7" t="s">
        <v>39</v>
      </c>
      <c r="T775" s="3">
        <v>32157</v>
      </c>
      <c r="U775" s="3">
        <v>35429</v>
      </c>
      <c r="V775" s="4">
        <v>36</v>
      </c>
      <c r="W775" s="5">
        <v>1.09990834097159E-2</v>
      </c>
      <c r="X775" s="5">
        <v>3.32256575911398E-3</v>
      </c>
      <c r="Y775" s="5">
        <v>9.2293493308721704E-5</v>
      </c>
      <c r="Z775" s="5">
        <f t="shared" si="12"/>
        <v>2.777777777777779E-2</v>
      </c>
      <c r="AA775" s="7" t="s">
        <v>538</v>
      </c>
    </row>
    <row r="776" spans="1:27" ht="15.6" x14ac:dyDescent="0.3">
      <c r="A776">
        <v>775</v>
      </c>
      <c r="B776" s="7" t="s">
        <v>28</v>
      </c>
      <c r="C776">
        <v>215</v>
      </c>
      <c r="D776" s="7"/>
      <c r="E776" s="7"/>
      <c r="F776" s="7" t="s">
        <v>31</v>
      </c>
      <c r="G776" s="7" t="s">
        <v>32</v>
      </c>
      <c r="H776" s="7" t="s">
        <v>545</v>
      </c>
      <c r="I776" s="7"/>
      <c r="J776" s="1">
        <v>119.2666667</v>
      </c>
      <c r="K776" s="2">
        <v>26.133333329999999</v>
      </c>
      <c r="L776" t="s">
        <v>266</v>
      </c>
      <c r="M776" s="7">
        <v>62</v>
      </c>
      <c r="N776" s="7">
        <v>1</v>
      </c>
      <c r="O776" s="7" t="s">
        <v>548</v>
      </c>
      <c r="P776" s="7" t="s">
        <v>37</v>
      </c>
      <c r="Q776" s="7">
        <v>8</v>
      </c>
      <c r="R776" s="7" t="s">
        <v>537</v>
      </c>
      <c r="S776" s="7" t="s">
        <v>39</v>
      </c>
      <c r="T776" s="3">
        <v>32178</v>
      </c>
      <c r="U776" s="3">
        <v>35336</v>
      </c>
      <c r="V776" s="4">
        <v>35</v>
      </c>
      <c r="W776" s="5">
        <v>1.10794555239E-2</v>
      </c>
      <c r="X776" s="5">
        <v>3.2302722658052599E-3</v>
      </c>
      <c r="Y776" s="5">
        <v>9.2293493308721704E-5</v>
      </c>
      <c r="Z776" s="5">
        <f t="shared" si="12"/>
        <v>2.8571428571428571E-2</v>
      </c>
      <c r="AA776" s="7" t="s">
        <v>538</v>
      </c>
    </row>
    <row r="777" spans="1:27" ht="15.6" x14ac:dyDescent="0.3">
      <c r="A777">
        <v>776</v>
      </c>
      <c r="B777" s="7" t="s">
        <v>28</v>
      </c>
      <c r="C777">
        <v>215</v>
      </c>
      <c r="D777" s="7"/>
      <c r="E777" s="7"/>
      <c r="F777" s="7" t="s">
        <v>31</v>
      </c>
      <c r="G777" s="7" t="s">
        <v>32</v>
      </c>
      <c r="H777" s="7" t="s">
        <v>545</v>
      </c>
      <c r="I777" s="7"/>
      <c r="J777" s="1">
        <v>119.2666667</v>
      </c>
      <c r="K777" s="2">
        <v>26.133333329999999</v>
      </c>
      <c r="L777" t="s">
        <v>266</v>
      </c>
      <c r="M777" s="7">
        <v>62</v>
      </c>
      <c r="N777" s="7">
        <v>1</v>
      </c>
      <c r="O777" s="7" t="s">
        <v>42</v>
      </c>
      <c r="P777" s="7" t="s">
        <v>37</v>
      </c>
      <c r="Q777" s="7">
        <v>8</v>
      </c>
      <c r="R777" s="7" t="s">
        <v>537</v>
      </c>
      <c r="S777" s="7" t="s">
        <v>39</v>
      </c>
      <c r="T777" s="3">
        <v>32217</v>
      </c>
      <c r="U777" s="3">
        <v>35399</v>
      </c>
      <c r="V777" s="4">
        <v>35</v>
      </c>
      <c r="W777" s="5">
        <v>1.09959158027019E-2</v>
      </c>
      <c r="X777" s="5">
        <v>3.2302722658052599E-3</v>
      </c>
      <c r="Y777" s="5">
        <v>9.2293493308721704E-5</v>
      </c>
      <c r="Z777" s="5">
        <f t="shared" si="12"/>
        <v>2.8571428571428571E-2</v>
      </c>
      <c r="AA777" s="7" t="s">
        <v>538</v>
      </c>
    </row>
    <row r="778" spans="1:27" ht="15.6" x14ac:dyDescent="0.3">
      <c r="A778">
        <v>777</v>
      </c>
      <c r="B778" s="7" t="s">
        <v>28</v>
      </c>
      <c r="C778">
        <v>215</v>
      </c>
      <c r="D778" s="7"/>
      <c r="E778" s="7"/>
      <c r="F778" s="7" t="s">
        <v>31</v>
      </c>
      <c r="G778" s="7" t="s">
        <v>32</v>
      </c>
      <c r="H778" s="7" t="s">
        <v>545</v>
      </c>
      <c r="I778" s="7"/>
      <c r="J778" s="1">
        <v>119.2666667</v>
      </c>
      <c r="K778" s="2">
        <v>26.133333329999999</v>
      </c>
      <c r="L778" t="s">
        <v>266</v>
      </c>
      <c r="M778" s="7">
        <v>62</v>
      </c>
      <c r="N778" s="7">
        <v>1</v>
      </c>
      <c r="O778" s="7" t="s">
        <v>549</v>
      </c>
      <c r="P778" s="7" t="s">
        <v>37</v>
      </c>
      <c r="Q778" s="7">
        <v>8</v>
      </c>
      <c r="R778" s="7" t="s">
        <v>537</v>
      </c>
      <c r="S778" s="7" t="s">
        <v>39</v>
      </c>
      <c r="T778" s="3">
        <v>32157</v>
      </c>
      <c r="U778" s="3">
        <v>35336</v>
      </c>
      <c r="V778" s="4">
        <v>35</v>
      </c>
      <c r="W778" s="5">
        <v>1.10062893081761E-2</v>
      </c>
      <c r="X778" s="5">
        <v>3.2302722658052599E-3</v>
      </c>
      <c r="Y778" s="5">
        <v>9.2293493308721704E-5</v>
      </c>
      <c r="Z778" s="5">
        <f t="shared" si="12"/>
        <v>2.8571428571428571E-2</v>
      </c>
      <c r="AA778" s="7" t="s">
        <v>538</v>
      </c>
    </row>
    <row r="779" spans="1:27" ht="15.6" x14ac:dyDescent="0.3">
      <c r="A779">
        <v>778</v>
      </c>
      <c r="B779" s="7" t="s">
        <v>28</v>
      </c>
      <c r="C779">
        <v>215</v>
      </c>
      <c r="D779" s="7"/>
      <c r="E779" s="7"/>
      <c r="F779" s="7" t="s">
        <v>31</v>
      </c>
      <c r="G779" s="7" t="s">
        <v>32</v>
      </c>
      <c r="H779" s="7" t="s">
        <v>545</v>
      </c>
      <c r="I779" s="7"/>
      <c r="J779" s="1">
        <v>119.2666667</v>
      </c>
      <c r="K779" s="2">
        <v>26.133333329999999</v>
      </c>
      <c r="L779" t="s">
        <v>266</v>
      </c>
      <c r="M779" s="7">
        <v>62</v>
      </c>
      <c r="N779" s="7">
        <v>1</v>
      </c>
      <c r="O779" s="7" t="s">
        <v>536</v>
      </c>
      <c r="P779" s="7" t="s">
        <v>37</v>
      </c>
      <c r="Q779" s="7">
        <v>8</v>
      </c>
      <c r="R779" s="7" t="s">
        <v>537</v>
      </c>
      <c r="S779" s="7" t="s">
        <v>39</v>
      </c>
      <c r="T779" s="3">
        <v>32178</v>
      </c>
      <c r="U779" s="3">
        <v>35399</v>
      </c>
      <c r="V779" s="4">
        <v>21</v>
      </c>
      <c r="W779" s="5">
        <v>6.5176908752327704E-3</v>
      </c>
      <c r="X779" s="5">
        <v>1.9381633594831599E-3</v>
      </c>
      <c r="Y779" s="5">
        <v>9.2293493308721704E-5</v>
      </c>
      <c r="Z779" s="5">
        <f t="shared" si="12"/>
        <v>4.7619047619047519E-2</v>
      </c>
      <c r="AA779" s="7" t="s">
        <v>538</v>
      </c>
    </row>
    <row r="780" spans="1:27" ht="15.6" x14ac:dyDescent="0.3">
      <c r="A780">
        <v>779</v>
      </c>
      <c r="B780" s="7" t="s">
        <v>28</v>
      </c>
      <c r="C780">
        <v>215</v>
      </c>
      <c r="D780" s="7"/>
      <c r="E780" s="7"/>
      <c r="F780" s="7" t="s">
        <v>31</v>
      </c>
      <c r="G780" s="7" t="s">
        <v>32</v>
      </c>
      <c r="H780" s="7" t="s">
        <v>545</v>
      </c>
      <c r="I780" s="7"/>
      <c r="J780" s="1">
        <v>119.2666667</v>
      </c>
      <c r="K780" s="2">
        <v>26.133333329999999</v>
      </c>
      <c r="L780" t="s">
        <v>266</v>
      </c>
      <c r="M780" s="7">
        <v>62</v>
      </c>
      <c r="N780" s="7">
        <v>1</v>
      </c>
      <c r="O780" s="7" t="s">
        <v>44</v>
      </c>
      <c r="P780" s="7"/>
      <c r="Q780" s="7">
        <v>8</v>
      </c>
      <c r="R780" s="7" t="s">
        <v>537</v>
      </c>
      <c r="S780" s="7" t="s">
        <v>39</v>
      </c>
      <c r="T780" s="3">
        <v>32178</v>
      </c>
      <c r="U780" s="3">
        <v>35336</v>
      </c>
      <c r="V780" s="4">
        <v>35</v>
      </c>
      <c r="W780" s="5">
        <v>1.10794555239E-2</v>
      </c>
      <c r="X780" s="5">
        <v>3.2302722658052599E-3</v>
      </c>
      <c r="Y780" s="5">
        <v>9.2293493308721704E-5</v>
      </c>
      <c r="Z780" s="5">
        <f t="shared" si="12"/>
        <v>2.8571428571428571E-2</v>
      </c>
      <c r="AA780" s="7" t="s">
        <v>538</v>
      </c>
    </row>
    <row r="781" spans="1:27" ht="15.6" x14ac:dyDescent="0.3">
      <c r="A781">
        <v>780</v>
      </c>
      <c r="B781" s="7" t="s">
        <v>28</v>
      </c>
      <c r="C781">
        <v>215</v>
      </c>
      <c r="D781" s="7"/>
      <c r="E781" s="7"/>
      <c r="F781" s="7" t="s">
        <v>31</v>
      </c>
      <c r="G781" s="7" t="s">
        <v>32</v>
      </c>
      <c r="H781" s="7" t="s">
        <v>545</v>
      </c>
      <c r="I781" s="7"/>
      <c r="J781" s="1">
        <v>119.2666667</v>
      </c>
      <c r="K781" s="2">
        <v>26.133333329999999</v>
      </c>
      <c r="L781" t="s">
        <v>266</v>
      </c>
      <c r="M781" s="7">
        <v>62</v>
      </c>
      <c r="N781" s="7">
        <v>1</v>
      </c>
      <c r="O781" s="7" t="s">
        <v>539</v>
      </c>
      <c r="P781" s="7" t="s">
        <v>540</v>
      </c>
      <c r="Q781" s="7">
        <v>8</v>
      </c>
      <c r="R781" s="7" t="s">
        <v>537</v>
      </c>
      <c r="S781" s="7" t="s">
        <v>39</v>
      </c>
      <c r="T781" s="3">
        <v>32178</v>
      </c>
      <c r="U781" s="3">
        <v>35429</v>
      </c>
      <c r="V781" s="4">
        <v>32</v>
      </c>
      <c r="W781" s="5">
        <v>9.8400984009840101E-3</v>
      </c>
      <c r="X781" s="5">
        <v>2.9533917858791002E-3</v>
      </c>
      <c r="Y781" s="5">
        <v>9.2293493308721704E-5</v>
      </c>
      <c r="Z781" s="5">
        <f t="shared" si="12"/>
        <v>3.1249999999999941E-2</v>
      </c>
      <c r="AA781" s="7" t="s">
        <v>538</v>
      </c>
    </row>
    <row r="782" spans="1:27" ht="15.6" x14ac:dyDescent="0.3">
      <c r="A782">
        <v>781</v>
      </c>
      <c r="B782" s="7" t="s">
        <v>28</v>
      </c>
      <c r="C782">
        <v>215</v>
      </c>
      <c r="D782" s="7"/>
      <c r="E782" s="7"/>
      <c r="F782" s="7" t="s">
        <v>31</v>
      </c>
      <c r="G782" s="7" t="s">
        <v>32</v>
      </c>
      <c r="H782" s="7" t="s">
        <v>545</v>
      </c>
      <c r="I782" s="7"/>
      <c r="J782" s="1">
        <v>119.2666667</v>
      </c>
      <c r="K782" s="2">
        <v>26.133333329999999</v>
      </c>
      <c r="L782" t="s">
        <v>266</v>
      </c>
      <c r="M782" s="7">
        <v>62</v>
      </c>
      <c r="N782" s="7">
        <v>1</v>
      </c>
      <c r="O782" s="7" t="s">
        <v>550</v>
      </c>
      <c r="P782" s="7" t="s">
        <v>37</v>
      </c>
      <c r="Q782" s="7">
        <v>8</v>
      </c>
      <c r="R782" s="7" t="s">
        <v>537</v>
      </c>
      <c r="S782" s="7" t="s">
        <v>39</v>
      </c>
      <c r="T782" s="3">
        <v>32178</v>
      </c>
      <c r="U782" s="3">
        <v>35094</v>
      </c>
      <c r="V782" s="4">
        <v>24</v>
      </c>
      <c r="W782" s="5">
        <v>8.2276311278711E-3</v>
      </c>
      <c r="X782" s="5">
        <v>2.2150438394093201E-3</v>
      </c>
      <c r="Y782" s="5">
        <v>9.2293493308721704E-5</v>
      </c>
      <c r="Z782" s="5">
        <f t="shared" si="12"/>
        <v>4.1666666666666678E-2</v>
      </c>
      <c r="AA782" s="7" t="s">
        <v>538</v>
      </c>
    </row>
    <row r="783" spans="1:27" ht="15.6" x14ac:dyDescent="0.3">
      <c r="A783">
        <v>782</v>
      </c>
      <c r="B783" s="7" t="s">
        <v>28</v>
      </c>
      <c r="C783">
        <v>215</v>
      </c>
      <c r="D783" s="7"/>
      <c r="E783" s="7"/>
      <c r="F783" s="7" t="s">
        <v>31</v>
      </c>
      <c r="G783" s="7" t="s">
        <v>32</v>
      </c>
      <c r="H783" s="7" t="s">
        <v>545</v>
      </c>
      <c r="I783" s="7"/>
      <c r="J783" s="1">
        <v>119.2666667</v>
      </c>
      <c r="K783" s="2">
        <v>26.133333329999999</v>
      </c>
      <c r="L783" t="s">
        <v>266</v>
      </c>
      <c r="M783" s="7">
        <v>62</v>
      </c>
      <c r="N783" s="7">
        <v>1</v>
      </c>
      <c r="O783" s="7" t="s">
        <v>551</v>
      </c>
      <c r="P783" s="7" t="s">
        <v>37</v>
      </c>
      <c r="Q783" s="7">
        <v>8</v>
      </c>
      <c r="R783" s="7" t="s">
        <v>537</v>
      </c>
      <c r="S783" s="7" t="s">
        <v>39</v>
      </c>
      <c r="T783" s="3">
        <v>32178</v>
      </c>
      <c r="U783" s="3">
        <v>35003</v>
      </c>
      <c r="V783" s="4">
        <v>29</v>
      </c>
      <c r="W783" s="5">
        <v>1.0261854210898799E-2</v>
      </c>
      <c r="X783" s="5">
        <v>2.67651130595293E-3</v>
      </c>
      <c r="Y783" s="5">
        <v>9.2293493308721704E-5</v>
      </c>
      <c r="Z783" s="5">
        <f t="shared" si="12"/>
        <v>3.4482758620689648E-2</v>
      </c>
      <c r="AA783" s="7" t="s">
        <v>538</v>
      </c>
    </row>
    <row r="784" spans="1:27" ht="15.6" x14ac:dyDescent="0.3">
      <c r="A784">
        <v>783</v>
      </c>
      <c r="B784" s="7" t="s">
        <v>28</v>
      </c>
      <c r="C784">
        <v>216</v>
      </c>
      <c r="D784" s="7"/>
      <c r="E784" s="7"/>
      <c r="F784" s="7" t="s">
        <v>31</v>
      </c>
      <c r="G784" s="7" t="s">
        <v>32</v>
      </c>
      <c r="H784" s="7" t="s">
        <v>564</v>
      </c>
      <c r="I784" s="7"/>
      <c r="J784" s="1">
        <v>90.697963720000004</v>
      </c>
      <c r="K784" s="2">
        <v>29.331042719999999</v>
      </c>
      <c r="L784" t="s">
        <v>432</v>
      </c>
      <c r="M784" s="7">
        <v>54</v>
      </c>
      <c r="N784" s="7">
        <v>5</v>
      </c>
      <c r="O784" s="7" t="s">
        <v>44</v>
      </c>
      <c r="P784" s="7"/>
      <c r="Q784" s="7">
        <v>8</v>
      </c>
      <c r="R784" s="7" t="s">
        <v>537</v>
      </c>
      <c r="S784" s="7" t="s">
        <v>39</v>
      </c>
      <c r="T784" s="3">
        <v>39908</v>
      </c>
      <c r="U784" s="3">
        <v>39908</v>
      </c>
      <c r="V784" s="4">
        <v>1</v>
      </c>
      <c r="W784" s="5">
        <v>1</v>
      </c>
      <c r="X784" s="5">
        <v>9.2293493308721704E-5</v>
      </c>
      <c r="Y784" s="5">
        <v>9.2293493308721704E-5</v>
      </c>
      <c r="Z784" s="5">
        <f t="shared" si="12"/>
        <v>1</v>
      </c>
      <c r="AA784" s="7" t="s">
        <v>538</v>
      </c>
    </row>
    <row r="785" spans="1:27" ht="15.6" x14ac:dyDescent="0.3">
      <c r="A785">
        <v>784</v>
      </c>
      <c r="B785" s="7" t="s">
        <v>28</v>
      </c>
      <c r="C785">
        <v>216</v>
      </c>
      <c r="D785" s="7"/>
      <c r="E785" s="7"/>
      <c r="F785" s="7" t="s">
        <v>31</v>
      </c>
      <c r="G785" s="7" t="s">
        <v>32</v>
      </c>
      <c r="H785" s="7" t="s">
        <v>564</v>
      </c>
      <c r="I785" s="7"/>
      <c r="J785" s="1">
        <v>90.697963720000004</v>
      </c>
      <c r="K785" s="2">
        <v>29.331042719999999</v>
      </c>
      <c r="L785" t="s">
        <v>432</v>
      </c>
      <c r="M785" s="7">
        <v>54</v>
      </c>
      <c r="N785" s="7">
        <v>5</v>
      </c>
      <c r="O785" s="7" t="s">
        <v>539</v>
      </c>
      <c r="P785" s="7" t="s">
        <v>540</v>
      </c>
      <c r="Q785" s="7">
        <v>8</v>
      </c>
      <c r="R785" s="7" t="s">
        <v>537</v>
      </c>
      <c r="S785" s="7" t="s">
        <v>39</v>
      </c>
      <c r="T785" s="3">
        <v>39908</v>
      </c>
      <c r="U785" s="3">
        <v>39908</v>
      </c>
      <c r="V785" s="4">
        <v>1</v>
      </c>
      <c r="W785" s="5">
        <v>1</v>
      </c>
      <c r="X785" s="5">
        <v>9.2293493308721704E-5</v>
      </c>
      <c r="Y785" s="5">
        <v>9.2293493308721704E-5</v>
      </c>
      <c r="Z785" s="5">
        <f t="shared" si="12"/>
        <v>1</v>
      </c>
      <c r="AA785" s="7" t="s">
        <v>538</v>
      </c>
    </row>
    <row r="786" spans="1:27" ht="15.6" x14ac:dyDescent="0.3">
      <c r="A786">
        <v>785</v>
      </c>
      <c r="B786" s="7" t="s">
        <v>28</v>
      </c>
      <c r="C786">
        <v>217</v>
      </c>
      <c r="D786" s="7"/>
      <c r="E786" s="7"/>
      <c r="F786" s="7" t="s">
        <v>31</v>
      </c>
      <c r="G786" s="7" t="s">
        <v>32</v>
      </c>
      <c r="H786" s="7" t="s">
        <v>564</v>
      </c>
      <c r="I786" s="7"/>
      <c r="J786" s="1">
        <v>91.798159659999996</v>
      </c>
      <c r="K786" s="2">
        <v>29.135200000000001</v>
      </c>
      <c r="L786" t="s">
        <v>432</v>
      </c>
      <c r="M786" s="7">
        <v>54</v>
      </c>
      <c r="N786" s="7">
        <v>5</v>
      </c>
      <c r="O786" s="7" t="s">
        <v>536</v>
      </c>
      <c r="P786" s="7" t="s">
        <v>37</v>
      </c>
      <c r="Q786" s="7">
        <v>8</v>
      </c>
      <c r="R786" s="7" t="s">
        <v>537</v>
      </c>
      <c r="S786" s="7" t="s">
        <v>39</v>
      </c>
      <c r="T786" s="3">
        <v>39908</v>
      </c>
      <c r="U786" s="3">
        <v>39908</v>
      </c>
      <c r="V786" s="4">
        <v>1</v>
      </c>
      <c r="W786" s="5">
        <v>1</v>
      </c>
      <c r="X786" s="5">
        <v>9.2293493308721704E-5</v>
      </c>
      <c r="Y786" s="5">
        <v>9.2293493308721704E-5</v>
      </c>
      <c r="Z786" s="5">
        <f t="shared" si="12"/>
        <v>1</v>
      </c>
      <c r="AA786" s="7" t="s">
        <v>538</v>
      </c>
    </row>
    <row r="787" spans="1:27" ht="15.6" x14ac:dyDescent="0.3">
      <c r="A787">
        <v>786</v>
      </c>
      <c r="B787" s="7" t="s">
        <v>28</v>
      </c>
      <c r="C787">
        <v>218</v>
      </c>
      <c r="D787" s="7"/>
      <c r="E787" s="7"/>
      <c r="F787" s="7" t="s">
        <v>31</v>
      </c>
      <c r="G787" s="7" t="s">
        <v>32</v>
      </c>
      <c r="H787" s="7" t="s">
        <v>564</v>
      </c>
      <c r="I787" s="7"/>
      <c r="J787" s="1">
        <v>91.997789479999994</v>
      </c>
      <c r="K787" s="2">
        <v>29.23543016</v>
      </c>
      <c r="L787" t="s">
        <v>432</v>
      </c>
      <c r="M787" s="7">
        <v>54</v>
      </c>
      <c r="N787" s="7">
        <v>5</v>
      </c>
      <c r="O787" s="7" t="s">
        <v>44</v>
      </c>
      <c r="P787" s="7"/>
      <c r="Q787" s="7">
        <v>8</v>
      </c>
      <c r="R787" s="7" t="s">
        <v>537</v>
      </c>
      <c r="S787" s="7" t="s">
        <v>39</v>
      </c>
      <c r="T787" s="3">
        <v>39908</v>
      </c>
      <c r="U787" s="3">
        <v>39908</v>
      </c>
      <c r="V787" s="4">
        <v>1</v>
      </c>
      <c r="W787" s="5">
        <v>1</v>
      </c>
      <c r="X787" s="5">
        <v>9.2293493308721704E-5</v>
      </c>
      <c r="Y787" s="5">
        <v>9.2293493308721704E-5</v>
      </c>
      <c r="Z787" s="5">
        <f t="shared" si="12"/>
        <v>1</v>
      </c>
      <c r="AA787" s="7" t="s">
        <v>538</v>
      </c>
    </row>
    <row r="788" spans="1:27" ht="15.6" x14ac:dyDescent="0.3">
      <c r="A788">
        <v>787</v>
      </c>
      <c r="B788" s="7" t="s">
        <v>28</v>
      </c>
      <c r="C788">
        <v>218</v>
      </c>
      <c r="D788" s="7"/>
      <c r="E788" s="7"/>
      <c r="F788" s="7" t="s">
        <v>31</v>
      </c>
      <c r="G788" s="7" t="s">
        <v>32</v>
      </c>
      <c r="H788" s="7" t="s">
        <v>564</v>
      </c>
      <c r="I788" s="7"/>
      <c r="J788" s="1">
        <v>91.997789479999994</v>
      </c>
      <c r="K788" s="2">
        <v>29.23543016</v>
      </c>
      <c r="L788" t="s">
        <v>432</v>
      </c>
      <c r="M788" s="7">
        <v>54</v>
      </c>
      <c r="N788" s="7">
        <v>5</v>
      </c>
      <c r="O788" s="7" t="s">
        <v>539</v>
      </c>
      <c r="P788" s="7" t="s">
        <v>540</v>
      </c>
      <c r="Q788" s="7">
        <v>8</v>
      </c>
      <c r="R788" s="7" t="s">
        <v>537</v>
      </c>
      <c r="S788" s="7" t="s">
        <v>39</v>
      </c>
      <c r="T788" s="3">
        <v>39908</v>
      </c>
      <c r="U788" s="3">
        <v>39908</v>
      </c>
      <c r="V788" s="4">
        <v>1</v>
      </c>
      <c r="W788" s="5">
        <v>1</v>
      </c>
      <c r="X788" s="5">
        <v>9.2293493308721704E-5</v>
      </c>
      <c r="Y788" s="5">
        <v>9.2293493308721704E-5</v>
      </c>
      <c r="Z788" s="5">
        <f t="shared" si="12"/>
        <v>1</v>
      </c>
      <c r="AA788" s="7" t="s">
        <v>538</v>
      </c>
    </row>
    <row r="789" spans="1:27" ht="15.6" x14ac:dyDescent="0.3">
      <c r="A789">
        <v>788</v>
      </c>
      <c r="B789" s="7" t="s">
        <v>28</v>
      </c>
      <c r="C789">
        <v>219</v>
      </c>
      <c r="D789" s="7"/>
      <c r="E789" s="7"/>
      <c r="F789" s="7" t="s">
        <v>31</v>
      </c>
      <c r="G789" s="7" t="s">
        <v>32</v>
      </c>
      <c r="H789" s="7" t="s">
        <v>564</v>
      </c>
      <c r="I789" s="7"/>
      <c r="J789" s="1">
        <v>92.019577729999995</v>
      </c>
      <c r="K789" s="2">
        <v>29.218683599999999</v>
      </c>
      <c r="L789" t="s">
        <v>432</v>
      </c>
      <c r="M789" s="7">
        <v>54</v>
      </c>
      <c r="N789" s="7">
        <v>5</v>
      </c>
      <c r="O789" s="7" t="s">
        <v>536</v>
      </c>
      <c r="P789" s="7" t="s">
        <v>37</v>
      </c>
      <c r="Q789" s="7">
        <v>8</v>
      </c>
      <c r="R789" s="7" t="s">
        <v>537</v>
      </c>
      <c r="S789" s="7" t="s">
        <v>39</v>
      </c>
      <c r="T789" s="3">
        <v>39908</v>
      </c>
      <c r="U789" s="3">
        <v>39908</v>
      </c>
      <c r="V789" s="4">
        <v>1</v>
      </c>
      <c r="W789" s="5">
        <v>1</v>
      </c>
      <c r="X789" s="5">
        <v>9.2293493308721704E-5</v>
      </c>
      <c r="Y789" s="5">
        <v>9.2293493308721704E-5</v>
      </c>
      <c r="Z789" s="5">
        <f t="shared" si="12"/>
        <v>1</v>
      </c>
      <c r="AA789" s="7" t="s">
        <v>538</v>
      </c>
    </row>
    <row r="790" spans="1:27" ht="15.6" x14ac:dyDescent="0.3">
      <c r="A790">
        <v>789</v>
      </c>
      <c r="B790" s="7" t="s">
        <v>28</v>
      </c>
      <c r="C790">
        <v>220</v>
      </c>
      <c r="D790" s="7"/>
      <c r="E790" s="7"/>
      <c r="F790" s="7" t="s">
        <v>31</v>
      </c>
      <c r="G790" s="7" t="s">
        <v>32</v>
      </c>
      <c r="H790" s="7" t="s">
        <v>564</v>
      </c>
      <c r="I790" s="7"/>
      <c r="J790" s="1">
        <v>92.264584360000001</v>
      </c>
      <c r="K790" s="2">
        <v>29.043755109999999</v>
      </c>
      <c r="L790" t="s">
        <v>432</v>
      </c>
      <c r="M790" s="7">
        <v>54</v>
      </c>
      <c r="N790" s="7">
        <v>5</v>
      </c>
      <c r="O790" s="7" t="s">
        <v>536</v>
      </c>
      <c r="P790" s="7" t="s">
        <v>37</v>
      </c>
      <c r="Q790" s="7">
        <v>8</v>
      </c>
      <c r="R790" s="7" t="s">
        <v>537</v>
      </c>
      <c r="S790" s="7" t="s">
        <v>39</v>
      </c>
      <c r="T790" s="3">
        <v>39908</v>
      </c>
      <c r="U790" s="3">
        <v>39908</v>
      </c>
      <c r="V790" s="4">
        <v>1</v>
      </c>
      <c r="W790" s="5">
        <v>1</v>
      </c>
      <c r="X790" s="5">
        <v>9.2293493308721704E-5</v>
      </c>
      <c r="Y790" s="5">
        <v>9.2293493308721704E-5</v>
      </c>
      <c r="Z790" s="5">
        <f t="shared" si="12"/>
        <v>1</v>
      </c>
      <c r="AA790" s="7" t="s">
        <v>538</v>
      </c>
    </row>
    <row r="791" spans="1:27" ht="15.6" x14ac:dyDescent="0.3">
      <c r="A791">
        <v>790</v>
      </c>
      <c r="B791" s="7" t="s">
        <v>28</v>
      </c>
      <c r="C791">
        <v>221</v>
      </c>
      <c r="D791" s="7"/>
      <c r="E791" s="7"/>
      <c r="F791" s="7" t="s">
        <v>31</v>
      </c>
      <c r="G791" s="7" t="s">
        <v>32</v>
      </c>
      <c r="H791" s="7" t="s">
        <v>564</v>
      </c>
      <c r="I791" s="7"/>
      <c r="J791" s="1">
        <v>92.564206179999999</v>
      </c>
      <c r="K791" s="2">
        <v>29.140203700000001</v>
      </c>
      <c r="L791" t="s">
        <v>432</v>
      </c>
      <c r="M791" s="7">
        <v>54</v>
      </c>
      <c r="N791" s="7">
        <v>5</v>
      </c>
      <c r="O791" s="7" t="s">
        <v>44</v>
      </c>
      <c r="P791" s="7"/>
      <c r="Q791" s="7">
        <v>8</v>
      </c>
      <c r="R791" s="7" t="s">
        <v>537</v>
      </c>
      <c r="S791" s="7" t="s">
        <v>39</v>
      </c>
      <c r="T791" s="3">
        <v>39908</v>
      </c>
      <c r="U791" s="3">
        <v>39908</v>
      </c>
      <c r="V791" s="4">
        <v>1</v>
      </c>
      <c r="W791" s="5">
        <v>1</v>
      </c>
      <c r="X791" s="5">
        <v>9.2293493308721704E-5</v>
      </c>
      <c r="Y791" s="5">
        <v>9.2293493308721704E-5</v>
      </c>
      <c r="Z791" s="5">
        <f t="shared" si="12"/>
        <v>1</v>
      </c>
      <c r="AA791" s="7" t="s">
        <v>538</v>
      </c>
    </row>
    <row r="792" spans="1:27" ht="15.6" x14ac:dyDescent="0.3">
      <c r="A792">
        <v>791</v>
      </c>
      <c r="B792" s="7" t="s">
        <v>28</v>
      </c>
      <c r="C792">
        <v>221</v>
      </c>
      <c r="D792" s="7"/>
      <c r="E792" s="7"/>
      <c r="F792" s="7" t="s">
        <v>31</v>
      </c>
      <c r="G792" s="7" t="s">
        <v>32</v>
      </c>
      <c r="H792" s="7" t="s">
        <v>564</v>
      </c>
      <c r="I792" s="7"/>
      <c r="J792" s="1">
        <v>92.564206179999999</v>
      </c>
      <c r="K792" s="2">
        <v>29.140203700000001</v>
      </c>
      <c r="L792" t="s">
        <v>432</v>
      </c>
      <c r="M792" s="7">
        <v>54</v>
      </c>
      <c r="N792" s="7">
        <v>5</v>
      </c>
      <c r="O792" s="7" t="s">
        <v>539</v>
      </c>
      <c r="P792" s="7" t="s">
        <v>540</v>
      </c>
      <c r="Q792" s="7">
        <v>8</v>
      </c>
      <c r="R792" s="7" t="s">
        <v>537</v>
      </c>
      <c r="S792" s="7" t="s">
        <v>39</v>
      </c>
      <c r="T792" s="3">
        <v>39908</v>
      </c>
      <c r="U792" s="3">
        <v>39908</v>
      </c>
      <c r="V792" s="4">
        <v>1</v>
      </c>
      <c r="W792" s="5">
        <v>1</v>
      </c>
      <c r="X792" s="5">
        <v>9.2293493308721704E-5</v>
      </c>
      <c r="Y792" s="5">
        <v>9.2293493308721704E-5</v>
      </c>
      <c r="Z792" s="5">
        <f t="shared" si="12"/>
        <v>1</v>
      </c>
      <c r="AA792" s="7" t="s">
        <v>538</v>
      </c>
    </row>
    <row r="793" spans="1:27" ht="15.6" x14ac:dyDescent="0.3">
      <c r="A793">
        <v>792</v>
      </c>
      <c r="B793" s="7" t="s">
        <v>28</v>
      </c>
      <c r="C793">
        <v>222</v>
      </c>
      <c r="D793" s="7"/>
      <c r="E793" s="7"/>
      <c r="F793" s="7" t="s">
        <v>31</v>
      </c>
      <c r="G793" s="7" t="s">
        <v>32</v>
      </c>
      <c r="H793" s="7" t="s">
        <v>564</v>
      </c>
      <c r="I793" s="7"/>
      <c r="J793" s="1">
        <v>92.723024690000003</v>
      </c>
      <c r="K793" s="2">
        <v>29.073097529999998</v>
      </c>
      <c r="L793" t="s">
        <v>432</v>
      </c>
      <c r="M793" s="7">
        <v>54</v>
      </c>
      <c r="N793" s="7">
        <v>5</v>
      </c>
      <c r="O793" s="7" t="s">
        <v>536</v>
      </c>
      <c r="P793" s="7" t="s">
        <v>37</v>
      </c>
      <c r="Q793" s="7">
        <v>8</v>
      </c>
      <c r="R793" s="7" t="s">
        <v>537</v>
      </c>
      <c r="S793" s="7" t="s">
        <v>39</v>
      </c>
      <c r="T793" s="3">
        <v>39908</v>
      </c>
      <c r="U793" s="3">
        <v>39908</v>
      </c>
      <c r="V793" s="4">
        <v>1</v>
      </c>
      <c r="W793" s="5">
        <v>1</v>
      </c>
      <c r="X793" s="5">
        <v>9.2293493308721704E-5</v>
      </c>
      <c r="Y793" s="5">
        <v>9.2293493308721704E-5</v>
      </c>
      <c r="Z793" s="5">
        <f t="shared" si="12"/>
        <v>1</v>
      </c>
      <c r="AA793" s="7" t="s">
        <v>538</v>
      </c>
    </row>
    <row r="794" spans="1:27" ht="15.6" x14ac:dyDescent="0.3">
      <c r="A794">
        <v>793</v>
      </c>
      <c r="B794" s="7" t="s">
        <v>28</v>
      </c>
      <c r="C794">
        <v>223</v>
      </c>
      <c r="D794" s="7"/>
      <c r="E794" s="7"/>
      <c r="F794" s="7" t="s">
        <v>31</v>
      </c>
      <c r="G794" s="7" t="s">
        <v>32</v>
      </c>
      <c r="H794" s="7" t="s">
        <v>564</v>
      </c>
      <c r="I794" s="7"/>
      <c r="J794" s="1">
        <v>90.281602910000004</v>
      </c>
      <c r="K794" s="2">
        <v>29.33546926</v>
      </c>
      <c r="L794" t="s">
        <v>432</v>
      </c>
      <c r="M794" s="7">
        <v>54</v>
      </c>
      <c r="N794" s="7">
        <v>1</v>
      </c>
      <c r="O794" s="7" t="s">
        <v>44</v>
      </c>
      <c r="P794" s="7"/>
      <c r="Q794" s="7">
        <v>8</v>
      </c>
      <c r="R794" s="7" t="s">
        <v>537</v>
      </c>
      <c r="S794" s="7" t="s">
        <v>39</v>
      </c>
      <c r="T794" s="3">
        <v>40061</v>
      </c>
      <c r="U794" s="3">
        <v>40061</v>
      </c>
      <c r="V794" s="4">
        <v>1</v>
      </c>
      <c r="W794" s="5">
        <v>1</v>
      </c>
      <c r="X794" s="5">
        <v>9.2293493308721704E-5</v>
      </c>
      <c r="Y794" s="5">
        <v>9.2293493308721704E-5</v>
      </c>
      <c r="Z794" s="5">
        <f t="shared" si="12"/>
        <v>1</v>
      </c>
      <c r="AA794" s="7" t="s">
        <v>538</v>
      </c>
    </row>
    <row r="795" spans="1:27" ht="15.6" x14ac:dyDescent="0.3">
      <c r="A795">
        <v>794</v>
      </c>
      <c r="B795" s="7" t="s">
        <v>28</v>
      </c>
      <c r="C795">
        <v>224</v>
      </c>
      <c r="D795" s="7"/>
      <c r="E795" s="7"/>
      <c r="F795" s="7" t="s">
        <v>31</v>
      </c>
      <c r="G795" s="7" t="s">
        <v>32</v>
      </c>
      <c r="H795" s="7" t="s">
        <v>564</v>
      </c>
      <c r="I795" s="7"/>
      <c r="J795" s="1">
        <v>90.760604060000006</v>
      </c>
      <c r="K795" s="2">
        <v>29.348336280000002</v>
      </c>
      <c r="L795" t="s">
        <v>432</v>
      </c>
      <c r="M795" s="7">
        <v>54</v>
      </c>
      <c r="N795" s="7">
        <v>1</v>
      </c>
      <c r="O795" s="7" t="s">
        <v>536</v>
      </c>
      <c r="P795" s="7" t="s">
        <v>37</v>
      </c>
      <c r="Q795" s="7">
        <v>8</v>
      </c>
      <c r="R795" s="7" t="s">
        <v>537</v>
      </c>
      <c r="S795" s="7" t="s">
        <v>39</v>
      </c>
      <c r="T795" s="3">
        <v>39908</v>
      </c>
      <c r="U795" s="3">
        <v>39908</v>
      </c>
      <c r="V795" s="4">
        <v>1</v>
      </c>
      <c r="W795" s="5">
        <v>1</v>
      </c>
      <c r="X795" s="5">
        <v>9.2293493308721704E-5</v>
      </c>
      <c r="Y795" s="5">
        <v>9.2293493308721704E-5</v>
      </c>
      <c r="Z795" s="5">
        <f t="shared" si="12"/>
        <v>1</v>
      </c>
      <c r="AA795" s="7" t="s">
        <v>538</v>
      </c>
    </row>
    <row r="796" spans="1:27" ht="15.6" x14ac:dyDescent="0.3">
      <c r="A796">
        <v>795</v>
      </c>
      <c r="B796" s="7" t="s">
        <v>28</v>
      </c>
      <c r="C796">
        <v>225</v>
      </c>
      <c r="D796" s="7"/>
      <c r="E796" s="7"/>
      <c r="F796" s="7" t="s">
        <v>31</v>
      </c>
      <c r="G796" s="7" t="s">
        <v>32</v>
      </c>
      <c r="H796" s="7" t="s">
        <v>564</v>
      </c>
      <c r="I796" s="7"/>
      <c r="J796" s="1">
        <v>84.618300000000005</v>
      </c>
      <c r="K796" s="2">
        <v>29.543299999999999</v>
      </c>
      <c r="L796" t="s">
        <v>432</v>
      </c>
      <c r="M796" s="7">
        <v>54</v>
      </c>
      <c r="N796" s="7">
        <v>2</v>
      </c>
      <c r="O796" s="7" t="s">
        <v>44</v>
      </c>
      <c r="P796" s="7"/>
      <c r="Q796" s="7">
        <v>8</v>
      </c>
      <c r="R796" s="7" t="s">
        <v>537</v>
      </c>
      <c r="S796" s="7" t="s">
        <v>39</v>
      </c>
      <c r="T796" s="3">
        <v>40061</v>
      </c>
      <c r="U796" s="3">
        <v>40061</v>
      </c>
      <c r="V796" s="4">
        <v>1</v>
      </c>
      <c r="W796" s="5">
        <v>1</v>
      </c>
      <c r="X796" s="5">
        <v>9.2293493308721704E-5</v>
      </c>
      <c r="Y796" s="5">
        <v>9.2293493308721704E-5</v>
      </c>
      <c r="Z796" s="5">
        <f t="shared" si="12"/>
        <v>1</v>
      </c>
      <c r="AA796" s="7" t="s">
        <v>538</v>
      </c>
    </row>
    <row r="797" spans="1:27" ht="15.6" x14ac:dyDescent="0.3">
      <c r="A797">
        <v>796</v>
      </c>
      <c r="B797" s="7" t="s">
        <v>28</v>
      </c>
      <c r="C797">
        <v>226</v>
      </c>
      <c r="D797" s="7"/>
      <c r="E797" s="7"/>
      <c r="F797" s="7" t="s">
        <v>31</v>
      </c>
      <c r="G797" s="7" t="s">
        <v>32</v>
      </c>
      <c r="H797" s="7" t="s">
        <v>564</v>
      </c>
      <c r="I797" s="7"/>
      <c r="J797" s="1">
        <v>84.781836510000005</v>
      </c>
      <c r="K797" s="2">
        <v>28.810588410000001</v>
      </c>
      <c r="L797" t="s">
        <v>432</v>
      </c>
      <c r="M797" s="7">
        <v>54</v>
      </c>
      <c r="N797" s="7">
        <v>2</v>
      </c>
      <c r="O797" s="7" t="s">
        <v>44</v>
      </c>
      <c r="P797" s="7"/>
      <c r="Q797" s="7">
        <v>8</v>
      </c>
      <c r="R797" s="7" t="s">
        <v>537</v>
      </c>
      <c r="S797" s="7" t="s">
        <v>39</v>
      </c>
      <c r="T797" s="3">
        <v>35564</v>
      </c>
      <c r="U797" s="3">
        <v>35564</v>
      </c>
      <c r="V797" s="4">
        <v>1</v>
      </c>
      <c r="W797" s="5">
        <v>1</v>
      </c>
      <c r="X797" s="5">
        <v>9.2293493308721704E-5</v>
      </c>
      <c r="Y797" s="5">
        <v>9.2293493308721704E-5</v>
      </c>
      <c r="Z797" s="5">
        <f t="shared" si="12"/>
        <v>1</v>
      </c>
      <c r="AA797" s="7" t="s">
        <v>538</v>
      </c>
    </row>
    <row r="798" spans="1:27" ht="15.6" x14ac:dyDescent="0.3">
      <c r="A798">
        <v>797</v>
      </c>
      <c r="B798" s="7" t="s">
        <v>28</v>
      </c>
      <c r="C798">
        <v>227</v>
      </c>
      <c r="D798" s="7"/>
      <c r="E798" s="7"/>
      <c r="F798" s="7" t="s">
        <v>31</v>
      </c>
      <c r="G798" s="7" t="s">
        <v>32</v>
      </c>
      <c r="H798" s="7" t="s">
        <v>564</v>
      </c>
      <c r="I798" s="7"/>
      <c r="J798" s="1">
        <v>84.902333299999995</v>
      </c>
      <c r="K798" s="2">
        <v>28.897219140000001</v>
      </c>
      <c r="L798" t="s">
        <v>432</v>
      </c>
      <c r="M798" s="7">
        <v>54</v>
      </c>
      <c r="N798" s="7">
        <v>2</v>
      </c>
      <c r="O798" s="7" t="s">
        <v>539</v>
      </c>
      <c r="P798" s="7" t="s">
        <v>540</v>
      </c>
      <c r="Q798" s="7">
        <v>8</v>
      </c>
      <c r="R798" s="7" t="s">
        <v>537</v>
      </c>
      <c r="S798" s="7" t="s">
        <v>39</v>
      </c>
      <c r="T798" s="3">
        <v>36454</v>
      </c>
      <c r="U798" s="3">
        <v>36454</v>
      </c>
      <c r="V798" s="4">
        <v>1</v>
      </c>
      <c r="W798" s="5">
        <v>1</v>
      </c>
      <c r="X798" s="5">
        <v>9.2293493308721704E-5</v>
      </c>
      <c r="Y798" s="5">
        <v>9.2293493308721704E-5</v>
      </c>
      <c r="Z798" s="5">
        <f t="shared" si="12"/>
        <v>1</v>
      </c>
      <c r="AA798" s="7" t="s">
        <v>538</v>
      </c>
    </row>
    <row r="799" spans="1:27" ht="15.6" x14ac:dyDescent="0.3">
      <c r="A799">
        <v>798</v>
      </c>
      <c r="B799" s="7" t="s">
        <v>28</v>
      </c>
      <c r="C799">
        <v>228</v>
      </c>
      <c r="D799" s="7"/>
      <c r="E799" s="7"/>
      <c r="F799" s="7" t="s">
        <v>31</v>
      </c>
      <c r="G799" s="7" t="s">
        <v>32</v>
      </c>
      <c r="H799" s="7" t="s">
        <v>564</v>
      </c>
      <c r="I799" s="7"/>
      <c r="J799" s="1">
        <v>85.23524578</v>
      </c>
      <c r="K799" s="2">
        <v>29.427085420000001</v>
      </c>
      <c r="L799" t="s">
        <v>432</v>
      </c>
      <c r="M799" s="7">
        <v>54</v>
      </c>
      <c r="N799" s="7">
        <v>2</v>
      </c>
      <c r="O799" s="7" t="s">
        <v>536</v>
      </c>
      <c r="P799" s="7" t="s">
        <v>37</v>
      </c>
      <c r="Q799" s="7">
        <v>8</v>
      </c>
      <c r="R799" s="7" t="s">
        <v>537</v>
      </c>
      <c r="S799" s="7" t="s">
        <v>39</v>
      </c>
      <c r="T799" s="3">
        <v>40061</v>
      </c>
      <c r="U799" s="3">
        <v>40061</v>
      </c>
      <c r="V799" s="4">
        <v>1</v>
      </c>
      <c r="W799" s="5">
        <v>1</v>
      </c>
      <c r="X799" s="5">
        <v>9.2293493308721704E-5</v>
      </c>
      <c r="Y799" s="5">
        <v>9.2293493308721704E-5</v>
      </c>
      <c r="Z799" s="5">
        <f t="shared" si="12"/>
        <v>1</v>
      </c>
      <c r="AA799" s="7" t="s">
        <v>538</v>
      </c>
    </row>
    <row r="800" spans="1:27" ht="15.6" x14ac:dyDescent="0.3">
      <c r="A800">
        <v>799</v>
      </c>
      <c r="B800" s="7" t="s">
        <v>28</v>
      </c>
      <c r="C800">
        <v>229</v>
      </c>
      <c r="D800" s="7"/>
      <c r="E800" s="7"/>
      <c r="F800" s="7" t="s">
        <v>31</v>
      </c>
      <c r="G800" s="7" t="s">
        <v>32</v>
      </c>
      <c r="H800" s="7" t="s">
        <v>564</v>
      </c>
      <c r="I800" s="7"/>
      <c r="J800" s="1">
        <v>85.493849900000001</v>
      </c>
      <c r="K800" s="2">
        <v>29.381350399999999</v>
      </c>
      <c r="L800" t="s">
        <v>432</v>
      </c>
      <c r="M800" s="7">
        <v>54</v>
      </c>
      <c r="N800" s="7">
        <v>2</v>
      </c>
      <c r="O800" s="7" t="s">
        <v>44</v>
      </c>
      <c r="P800" s="7"/>
      <c r="Q800" s="7">
        <v>8</v>
      </c>
      <c r="R800" s="7" t="s">
        <v>537</v>
      </c>
      <c r="S800" s="7" t="s">
        <v>39</v>
      </c>
      <c r="T800" s="3">
        <v>40061</v>
      </c>
      <c r="U800" s="3">
        <v>40061</v>
      </c>
      <c r="V800" s="4">
        <v>1</v>
      </c>
      <c r="W800" s="5">
        <v>1</v>
      </c>
      <c r="X800" s="5">
        <v>9.2293493308721704E-5</v>
      </c>
      <c r="Y800" s="5">
        <v>9.2293493308721704E-5</v>
      </c>
      <c r="Z800" s="5">
        <f t="shared" si="12"/>
        <v>1</v>
      </c>
      <c r="AA800" s="7" t="s">
        <v>538</v>
      </c>
    </row>
    <row r="801" spans="1:27" ht="15.6" x14ac:dyDescent="0.3">
      <c r="A801">
        <v>800</v>
      </c>
      <c r="B801" s="7" t="s">
        <v>28</v>
      </c>
      <c r="C801">
        <v>230</v>
      </c>
      <c r="D801" s="7"/>
      <c r="E801" s="7"/>
      <c r="F801" s="7" t="s">
        <v>31</v>
      </c>
      <c r="G801" s="7" t="s">
        <v>32</v>
      </c>
      <c r="H801" s="7" t="s">
        <v>564</v>
      </c>
      <c r="I801" s="7"/>
      <c r="J801" s="1">
        <v>85.948434070000005</v>
      </c>
      <c r="K801" s="2">
        <v>27.943491510000001</v>
      </c>
      <c r="L801" t="s">
        <v>432</v>
      </c>
      <c r="M801" s="7">
        <v>54</v>
      </c>
      <c r="N801" s="7">
        <v>2</v>
      </c>
      <c r="O801" s="7" t="s">
        <v>536</v>
      </c>
      <c r="P801" s="7" t="s">
        <v>37</v>
      </c>
      <c r="Q801" s="7">
        <v>8</v>
      </c>
      <c r="R801" s="7" t="s">
        <v>537</v>
      </c>
      <c r="S801" s="7" t="s">
        <v>39</v>
      </c>
      <c r="T801" s="3">
        <v>36434</v>
      </c>
      <c r="U801" s="3">
        <v>36434</v>
      </c>
      <c r="V801" s="4">
        <v>1</v>
      </c>
      <c r="W801" s="5">
        <v>1</v>
      </c>
      <c r="X801" s="5">
        <v>9.2293493308721704E-5</v>
      </c>
      <c r="Y801" s="5">
        <v>9.2293493308721704E-5</v>
      </c>
      <c r="Z801" s="5">
        <f t="shared" si="12"/>
        <v>1</v>
      </c>
      <c r="AA801" s="7" t="s">
        <v>538</v>
      </c>
    </row>
    <row r="802" spans="1:27" ht="15.6" x14ac:dyDescent="0.3">
      <c r="A802">
        <v>801</v>
      </c>
      <c r="B802" s="7" t="s">
        <v>28</v>
      </c>
      <c r="C802">
        <v>230</v>
      </c>
      <c r="D802" s="7"/>
      <c r="E802" s="7"/>
      <c r="F802" s="7" t="s">
        <v>31</v>
      </c>
      <c r="G802" s="7" t="s">
        <v>32</v>
      </c>
      <c r="H802" s="7" t="s">
        <v>564</v>
      </c>
      <c r="I802" s="7"/>
      <c r="J802" s="1">
        <v>85.948434070000005</v>
      </c>
      <c r="K802" s="2">
        <v>27.943491510000001</v>
      </c>
      <c r="L802" t="s">
        <v>432</v>
      </c>
      <c r="M802" s="7">
        <v>54</v>
      </c>
      <c r="N802" s="7">
        <v>2</v>
      </c>
      <c r="O802" s="7" t="s">
        <v>539</v>
      </c>
      <c r="P802" s="7" t="s">
        <v>540</v>
      </c>
      <c r="Q802" s="7">
        <v>8</v>
      </c>
      <c r="R802" s="7" t="s">
        <v>537</v>
      </c>
      <c r="S802" s="7" t="s">
        <v>39</v>
      </c>
      <c r="T802" s="3">
        <v>36434</v>
      </c>
      <c r="U802" s="3">
        <v>36434</v>
      </c>
      <c r="V802" s="4">
        <v>1</v>
      </c>
      <c r="W802" s="5">
        <v>1</v>
      </c>
      <c r="X802" s="5">
        <v>9.2293493308721704E-5</v>
      </c>
      <c r="Y802" s="5">
        <v>9.2293493308721704E-5</v>
      </c>
      <c r="Z802" s="5">
        <f t="shared" si="12"/>
        <v>1</v>
      </c>
      <c r="AA802" s="7" t="s">
        <v>538</v>
      </c>
    </row>
    <row r="803" spans="1:27" ht="15.6" x14ac:dyDescent="0.3">
      <c r="A803">
        <v>802</v>
      </c>
      <c r="B803" s="7" t="s">
        <v>28</v>
      </c>
      <c r="C803">
        <v>231</v>
      </c>
      <c r="D803" s="7"/>
      <c r="E803" s="7"/>
      <c r="F803" s="7" t="s">
        <v>31</v>
      </c>
      <c r="G803" s="7" t="s">
        <v>32</v>
      </c>
      <c r="H803" s="7" t="s">
        <v>564</v>
      </c>
      <c r="I803" s="7"/>
      <c r="J803" s="1">
        <v>85.964712379999995</v>
      </c>
      <c r="K803" s="2">
        <v>27.97272753</v>
      </c>
      <c r="L803" t="s">
        <v>432</v>
      </c>
      <c r="M803" s="7">
        <v>54</v>
      </c>
      <c r="N803" s="7">
        <v>2</v>
      </c>
      <c r="O803" s="7" t="s">
        <v>44</v>
      </c>
      <c r="P803" s="7"/>
      <c r="Q803" s="7">
        <v>8</v>
      </c>
      <c r="R803" s="7" t="s">
        <v>537</v>
      </c>
      <c r="S803" s="7" t="s">
        <v>39</v>
      </c>
      <c r="T803" s="3">
        <v>34775</v>
      </c>
      <c r="U803" s="3">
        <v>34775</v>
      </c>
      <c r="V803" s="4">
        <v>1</v>
      </c>
      <c r="W803" s="5">
        <v>1</v>
      </c>
      <c r="X803" s="5">
        <v>9.2293493308721704E-5</v>
      </c>
      <c r="Y803" s="5">
        <v>9.2293493308721704E-5</v>
      </c>
      <c r="Z803" s="5">
        <f t="shared" si="12"/>
        <v>1</v>
      </c>
      <c r="AA803" s="7" t="s">
        <v>538</v>
      </c>
    </row>
    <row r="804" spans="1:27" ht="15.6" x14ac:dyDescent="0.3">
      <c r="A804">
        <v>803</v>
      </c>
      <c r="B804" s="7" t="s">
        <v>28</v>
      </c>
      <c r="C804">
        <v>231</v>
      </c>
      <c r="D804" s="7"/>
      <c r="E804" s="7"/>
      <c r="F804" s="7" t="s">
        <v>31</v>
      </c>
      <c r="G804" s="7" t="s">
        <v>32</v>
      </c>
      <c r="H804" s="7" t="s">
        <v>564</v>
      </c>
      <c r="I804" s="7"/>
      <c r="J804" s="1">
        <v>85.964712379999995</v>
      </c>
      <c r="K804" s="2">
        <v>27.97272753</v>
      </c>
      <c r="L804" t="s">
        <v>432</v>
      </c>
      <c r="M804" s="7">
        <v>54</v>
      </c>
      <c r="N804" s="7">
        <v>2</v>
      </c>
      <c r="O804" s="7" t="s">
        <v>539</v>
      </c>
      <c r="P804" s="7" t="s">
        <v>540</v>
      </c>
      <c r="Q804" s="7">
        <v>8</v>
      </c>
      <c r="R804" s="7" t="s">
        <v>537</v>
      </c>
      <c r="S804" s="7" t="s">
        <v>39</v>
      </c>
      <c r="T804" s="3">
        <v>36039</v>
      </c>
      <c r="U804" s="3">
        <v>36039</v>
      </c>
      <c r="V804" s="4">
        <v>1</v>
      </c>
      <c r="W804" s="5">
        <v>1</v>
      </c>
      <c r="X804" s="5">
        <v>9.2293493308721704E-5</v>
      </c>
      <c r="Y804" s="5">
        <v>9.2293493308721704E-5</v>
      </c>
      <c r="Z804" s="5">
        <f t="shared" si="12"/>
        <v>1</v>
      </c>
      <c r="AA804" s="7" t="s">
        <v>538</v>
      </c>
    </row>
    <row r="805" spans="1:27" ht="15.6" x14ac:dyDescent="0.3">
      <c r="A805">
        <v>804</v>
      </c>
      <c r="B805" s="7" t="s">
        <v>28</v>
      </c>
      <c r="C805">
        <v>232</v>
      </c>
      <c r="D805" s="7"/>
      <c r="E805" s="7"/>
      <c r="F805" s="7" t="s">
        <v>31</v>
      </c>
      <c r="G805" s="7" t="s">
        <v>32</v>
      </c>
      <c r="H805" s="7" t="s">
        <v>564</v>
      </c>
      <c r="I805" s="7"/>
      <c r="J805" s="1">
        <v>85.997717410000007</v>
      </c>
      <c r="K805" s="2">
        <v>28.101147569999998</v>
      </c>
      <c r="L805" t="s">
        <v>432</v>
      </c>
      <c r="M805" s="7">
        <v>54</v>
      </c>
      <c r="N805" s="7">
        <v>2</v>
      </c>
      <c r="O805" s="7" t="s">
        <v>44</v>
      </c>
      <c r="P805" s="7"/>
      <c r="Q805" s="7">
        <v>8</v>
      </c>
      <c r="R805" s="7" t="s">
        <v>537</v>
      </c>
      <c r="S805" s="7" t="s">
        <v>39</v>
      </c>
      <c r="T805" s="3">
        <v>36039</v>
      </c>
      <c r="U805" s="3">
        <v>36039</v>
      </c>
      <c r="V805" s="4">
        <v>1</v>
      </c>
      <c r="W805" s="5">
        <v>1</v>
      </c>
      <c r="X805" s="5">
        <v>9.2293493308721704E-5</v>
      </c>
      <c r="Y805" s="5">
        <v>9.2293493308721704E-5</v>
      </c>
      <c r="Z805" s="5">
        <f t="shared" si="12"/>
        <v>1</v>
      </c>
      <c r="AA805" s="7" t="s">
        <v>538</v>
      </c>
    </row>
    <row r="806" spans="1:27" ht="15.6" x14ac:dyDescent="0.3">
      <c r="A806">
        <v>805</v>
      </c>
      <c r="B806" s="7" t="s">
        <v>28</v>
      </c>
      <c r="C806">
        <v>233</v>
      </c>
      <c r="D806" s="7"/>
      <c r="E806" s="7"/>
      <c r="F806" s="7" t="s">
        <v>31</v>
      </c>
      <c r="G806" s="7" t="s">
        <v>32</v>
      </c>
      <c r="H806" s="7" t="s">
        <v>564</v>
      </c>
      <c r="I806" s="7"/>
      <c r="J806" s="1">
        <v>86.035996400000002</v>
      </c>
      <c r="K806" s="2">
        <v>28.306329989999998</v>
      </c>
      <c r="L806" t="s">
        <v>432</v>
      </c>
      <c r="M806" s="7">
        <v>54</v>
      </c>
      <c r="N806" s="7">
        <v>2</v>
      </c>
      <c r="O806" s="7" t="s">
        <v>536</v>
      </c>
      <c r="P806" s="7" t="s">
        <v>37</v>
      </c>
      <c r="Q806" s="7">
        <v>8</v>
      </c>
      <c r="R806" s="7" t="s">
        <v>537</v>
      </c>
      <c r="S806" s="7" t="s">
        <v>39</v>
      </c>
      <c r="T806" s="3">
        <v>36039</v>
      </c>
      <c r="U806" s="3">
        <v>36039</v>
      </c>
      <c r="V806" s="4">
        <v>1</v>
      </c>
      <c r="W806" s="5">
        <v>1</v>
      </c>
      <c r="X806" s="5">
        <v>9.2293493308721704E-5</v>
      </c>
      <c r="Y806" s="5">
        <v>9.2293493308721704E-5</v>
      </c>
      <c r="Z806" s="5">
        <f t="shared" si="12"/>
        <v>1</v>
      </c>
      <c r="AA806" s="7" t="s">
        <v>538</v>
      </c>
    </row>
    <row r="807" spans="1:27" ht="15.6" x14ac:dyDescent="0.3">
      <c r="A807">
        <v>806</v>
      </c>
      <c r="B807" s="7" t="s">
        <v>28</v>
      </c>
      <c r="C807">
        <v>233</v>
      </c>
      <c r="D807" s="7"/>
      <c r="E807" s="7"/>
      <c r="F807" s="7" t="s">
        <v>31</v>
      </c>
      <c r="G807" s="7" t="s">
        <v>32</v>
      </c>
      <c r="H807" s="7" t="s">
        <v>564</v>
      </c>
      <c r="I807" s="7"/>
      <c r="J807" s="1">
        <v>86.035996400000002</v>
      </c>
      <c r="K807" s="2">
        <v>28.306329989999998</v>
      </c>
      <c r="L807" t="s">
        <v>432</v>
      </c>
      <c r="M807" s="7">
        <v>54</v>
      </c>
      <c r="N807" s="7">
        <v>2</v>
      </c>
      <c r="O807" s="7" t="s">
        <v>539</v>
      </c>
      <c r="P807" s="7" t="s">
        <v>540</v>
      </c>
      <c r="Q807" s="7">
        <v>8</v>
      </c>
      <c r="R807" s="7" t="s">
        <v>537</v>
      </c>
      <c r="S807" s="7" t="s">
        <v>39</v>
      </c>
      <c r="T807" s="3">
        <v>36039</v>
      </c>
      <c r="U807" s="3">
        <v>36039</v>
      </c>
      <c r="V807" s="4">
        <v>1</v>
      </c>
      <c r="W807" s="5">
        <v>1</v>
      </c>
      <c r="X807" s="5">
        <v>9.2293493308721704E-5</v>
      </c>
      <c r="Y807" s="5">
        <v>9.2293493308721704E-5</v>
      </c>
      <c r="Z807" s="5">
        <f t="shared" si="12"/>
        <v>1</v>
      </c>
      <c r="AA807" s="7" t="s">
        <v>538</v>
      </c>
    </row>
    <row r="808" spans="1:27" ht="15.6" x14ac:dyDescent="0.3">
      <c r="A808">
        <v>807</v>
      </c>
      <c r="B808" s="7" t="s">
        <v>28</v>
      </c>
      <c r="C808">
        <v>234</v>
      </c>
      <c r="D808" s="7"/>
      <c r="E808" s="7"/>
      <c r="F808" s="7" t="s">
        <v>31</v>
      </c>
      <c r="G808" s="7" t="s">
        <v>32</v>
      </c>
      <c r="H808" s="7" t="s">
        <v>564</v>
      </c>
      <c r="I808" s="7"/>
      <c r="J808" s="1">
        <v>86.093989210000004</v>
      </c>
      <c r="K808" s="2">
        <v>28.373225990000002</v>
      </c>
      <c r="L808" t="s">
        <v>432</v>
      </c>
      <c r="M808" s="7">
        <v>54</v>
      </c>
      <c r="N808" s="7">
        <v>2</v>
      </c>
      <c r="O808" s="7" t="s">
        <v>44</v>
      </c>
      <c r="P808" s="7"/>
      <c r="Q808" s="7">
        <v>8</v>
      </c>
      <c r="R808" s="7" t="s">
        <v>537</v>
      </c>
      <c r="S808" s="7" t="s">
        <v>39</v>
      </c>
      <c r="T808" s="3">
        <v>36039</v>
      </c>
      <c r="U808" s="3">
        <v>36039</v>
      </c>
      <c r="V808" s="4">
        <v>1</v>
      </c>
      <c r="W808" s="5">
        <v>1</v>
      </c>
      <c r="X808" s="5">
        <v>9.2293493308721704E-5</v>
      </c>
      <c r="Y808" s="5">
        <v>9.2293493308721704E-5</v>
      </c>
      <c r="Z808" s="5">
        <f t="shared" si="12"/>
        <v>1</v>
      </c>
      <c r="AA808" s="7" t="s">
        <v>538</v>
      </c>
    </row>
    <row r="809" spans="1:27" ht="15.6" x14ac:dyDescent="0.3">
      <c r="A809">
        <v>808</v>
      </c>
      <c r="B809" s="7" t="s">
        <v>28</v>
      </c>
      <c r="C809">
        <v>235</v>
      </c>
      <c r="D809" s="7"/>
      <c r="E809" s="7"/>
      <c r="F809" s="7" t="s">
        <v>31</v>
      </c>
      <c r="G809" s="7" t="s">
        <v>32</v>
      </c>
      <c r="H809" s="7" t="s">
        <v>564</v>
      </c>
      <c r="I809" s="7"/>
      <c r="J809" s="1">
        <v>86.339776720000003</v>
      </c>
      <c r="K809" s="2">
        <v>29.5061</v>
      </c>
      <c r="L809" t="s">
        <v>432</v>
      </c>
      <c r="M809" s="7">
        <v>54</v>
      </c>
      <c r="N809" s="7">
        <v>2</v>
      </c>
      <c r="O809" s="7" t="s">
        <v>536</v>
      </c>
      <c r="P809" s="7" t="s">
        <v>37</v>
      </c>
      <c r="Q809" s="7">
        <v>8</v>
      </c>
      <c r="R809" s="7" t="s">
        <v>537</v>
      </c>
      <c r="S809" s="7" t="s">
        <v>39</v>
      </c>
      <c r="T809" s="3">
        <v>40061</v>
      </c>
      <c r="U809" s="3">
        <v>40061</v>
      </c>
      <c r="V809" s="4">
        <v>1</v>
      </c>
      <c r="W809" s="5">
        <v>1</v>
      </c>
      <c r="X809" s="5">
        <v>9.2293493308721704E-5</v>
      </c>
      <c r="Y809" s="5">
        <v>9.2293493308721704E-5</v>
      </c>
      <c r="Z809" s="5">
        <f t="shared" si="12"/>
        <v>1</v>
      </c>
      <c r="AA809" s="7" t="s">
        <v>538</v>
      </c>
    </row>
    <row r="810" spans="1:27" ht="15.6" x14ac:dyDescent="0.3">
      <c r="A810">
        <v>809</v>
      </c>
      <c r="B810" s="7" t="s">
        <v>28</v>
      </c>
      <c r="C810">
        <v>236</v>
      </c>
      <c r="D810" s="7"/>
      <c r="E810" s="7"/>
      <c r="F810" s="7" t="s">
        <v>31</v>
      </c>
      <c r="G810" s="7" t="s">
        <v>32</v>
      </c>
      <c r="H810" s="7" t="s">
        <v>564</v>
      </c>
      <c r="I810" s="7"/>
      <c r="J810" s="1">
        <v>87.597965509999995</v>
      </c>
      <c r="K810" s="2">
        <v>29.105951730000001</v>
      </c>
      <c r="L810" t="s">
        <v>432</v>
      </c>
      <c r="M810" s="7">
        <v>54</v>
      </c>
      <c r="N810" s="7">
        <v>2</v>
      </c>
      <c r="O810" s="7" t="s">
        <v>536</v>
      </c>
      <c r="P810" s="7" t="s">
        <v>37</v>
      </c>
      <c r="Q810" s="7">
        <v>8</v>
      </c>
      <c r="R810" s="7" t="s">
        <v>537</v>
      </c>
      <c r="S810" s="7" t="s">
        <v>39</v>
      </c>
      <c r="T810" s="3">
        <v>40061</v>
      </c>
      <c r="U810" s="3">
        <v>40061</v>
      </c>
      <c r="V810" s="4">
        <v>1</v>
      </c>
      <c r="W810" s="5">
        <v>1</v>
      </c>
      <c r="X810" s="5">
        <v>9.2293493308721704E-5</v>
      </c>
      <c r="Y810" s="5">
        <v>9.2293493308721704E-5</v>
      </c>
      <c r="Z810" s="5">
        <f t="shared" si="12"/>
        <v>1</v>
      </c>
      <c r="AA810" s="7" t="s">
        <v>538</v>
      </c>
    </row>
    <row r="811" spans="1:27" ht="15.6" x14ac:dyDescent="0.3">
      <c r="A811">
        <v>810</v>
      </c>
      <c r="B811" s="7" t="s">
        <v>28</v>
      </c>
      <c r="C811">
        <v>237</v>
      </c>
      <c r="D811" s="7"/>
      <c r="E811" s="7"/>
      <c r="F811" s="7" t="s">
        <v>31</v>
      </c>
      <c r="G811" s="7" t="s">
        <v>32</v>
      </c>
      <c r="H811" s="7" t="s">
        <v>564</v>
      </c>
      <c r="I811" s="7"/>
      <c r="J811" s="1">
        <v>88.256507850000006</v>
      </c>
      <c r="K811" s="2">
        <v>29.39768115</v>
      </c>
      <c r="L811" t="s">
        <v>432</v>
      </c>
      <c r="M811" s="7">
        <v>54</v>
      </c>
      <c r="N811" s="7">
        <v>2</v>
      </c>
      <c r="O811" s="7" t="s">
        <v>536</v>
      </c>
      <c r="P811" s="7" t="s">
        <v>37</v>
      </c>
      <c r="Q811" s="7">
        <v>8</v>
      </c>
      <c r="R811" s="7" t="s">
        <v>537</v>
      </c>
      <c r="S811" s="7" t="s">
        <v>39</v>
      </c>
      <c r="T811" s="3">
        <v>40030</v>
      </c>
      <c r="U811" s="3">
        <v>40030</v>
      </c>
      <c r="V811" s="4">
        <v>1</v>
      </c>
      <c r="W811" s="5">
        <v>1</v>
      </c>
      <c r="X811" s="5">
        <v>9.2293493308721704E-5</v>
      </c>
      <c r="Y811" s="5">
        <v>9.2293493308721704E-5</v>
      </c>
      <c r="Z811" s="5">
        <f t="shared" si="12"/>
        <v>1</v>
      </c>
      <c r="AA811" s="7" t="s">
        <v>538</v>
      </c>
    </row>
    <row r="812" spans="1:27" ht="15.6" x14ac:dyDescent="0.3">
      <c r="A812">
        <v>811</v>
      </c>
      <c r="B812" s="7" t="s">
        <v>28</v>
      </c>
      <c r="C812">
        <v>238</v>
      </c>
      <c r="D812" s="7"/>
      <c r="E812" s="7"/>
      <c r="F812" s="7" t="s">
        <v>31</v>
      </c>
      <c r="G812" s="7" t="s">
        <v>32</v>
      </c>
      <c r="H812" s="7" t="s">
        <v>564</v>
      </c>
      <c r="I812" s="7"/>
      <c r="J812" s="1">
        <v>88.410670420000002</v>
      </c>
      <c r="K812" s="2">
        <v>29.326888220000001</v>
      </c>
      <c r="L812" t="s">
        <v>432</v>
      </c>
      <c r="M812" s="7">
        <v>54</v>
      </c>
      <c r="N812" s="7">
        <v>2</v>
      </c>
      <c r="O812" s="7" t="s">
        <v>44</v>
      </c>
      <c r="P812" s="7"/>
      <c r="Q812" s="7">
        <v>8</v>
      </c>
      <c r="R812" s="7" t="s">
        <v>537</v>
      </c>
      <c r="S812" s="7" t="s">
        <v>39</v>
      </c>
      <c r="T812" s="3">
        <v>40030</v>
      </c>
      <c r="U812" s="3">
        <v>40030</v>
      </c>
      <c r="V812" s="4">
        <v>1</v>
      </c>
      <c r="W812" s="5">
        <v>1</v>
      </c>
      <c r="X812" s="5">
        <v>9.2293493308721704E-5</v>
      </c>
      <c r="Y812" s="5">
        <v>9.2293493308721704E-5</v>
      </c>
      <c r="Z812" s="5">
        <f t="shared" si="12"/>
        <v>1</v>
      </c>
      <c r="AA812" s="7" t="s">
        <v>538</v>
      </c>
    </row>
    <row r="813" spans="1:27" ht="15.6" x14ac:dyDescent="0.3">
      <c r="A813">
        <v>812</v>
      </c>
      <c r="B813" s="7" t="s">
        <v>28</v>
      </c>
      <c r="C813">
        <v>239</v>
      </c>
      <c r="D813" s="7"/>
      <c r="E813" s="7"/>
      <c r="F813" s="7" t="s">
        <v>31</v>
      </c>
      <c r="G813" s="7" t="s">
        <v>32</v>
      </c>
      <c r="H813" s="7" t="s">
        <v>564</v>
      </c>
      <c r="I813" s="7"/>
      <c r="J813" s="1">
        <v>88.822699999999998</v>
      </c>
      <c r="K813" s="2">
        <v>29.368500000000001</v>
      </c>
      <c r="L813" t="s">
        <v>432</v>
      </c>
      <c r="M813" s="7">
        <v>54</v>
      </c>
      <c r="N813" s="7">
        <v>2</v>
      </c>
      <c r="O813" s="7" t="s">
        <v>44</v>
      </c>
      <c r="P813" s="7"/>
      <c r="Q813" s="7">
        <v>8</v>
      </c>
      <c r="R813" s="7" t="s">
        <v>537</v>
      </c>
      <c r="S813" s="7" t="s">
        <v>39</v>
      </c>
      <c r="T813" s="3">
        <v>40061</v>
      </c>
      <c r="U813" s="3">
        <v>40061</v>
      </c>
      <c r="V813" s="4">
        <v>1</v>
      </c>
      <c r="W813" s="5">
        <v>1</v>
      </c>
      <c r="X813" s="5">
        <v>9.2293493308721704E-5</v>
      </c>
      <c r="Y813" s="5">
        <v>9.2293493308721704E-5</v>
      </c>
      <c r="Z813" s="5">
        <f t="shared" si="12"/>
        <v>1</v>
      </c>
      <c r="AA813" s="7" t="s">
        <v>538</v>
      </c>
    </row>
    <row r="814" spans="1:27" ht="15.6" x14ac:dyDescent="0.3">
      <c r="A814">
        <v>813</v>
      </c>
      <c r="B814" s="7" t="s">
        <v>28</v>
      </c>
      <c r="C814">
        <v>240</v>
      </c>
      <c r="D814" s="7"/>
      <c r="E814" s="7"/>
      <c r="F814" s="7" t="s">
        <v>31</v>
      </c>
      <c r="G814" s="7" t="s">
        <v>32</v>
      </c>
      <c r="H814" s="7" t="s">
        <v>564</v>
      </c>
      <c r="I814" s="7"/>
      <c r="J814" s="1">
        <v>89.385690229999994</v>
      </c>
      <c r="K814" s="2">
        <v>29.331372550000001</v>
      </c>
      <c r="L814" t="s">
        <v>432</v>
      </c>
      <c r="M814" s="7">
        <v>54</v>
      </c>
      <c r="N814" s="7">
        <v>2</v>
      </c>
      <c r="O814" s="7" t="s">
        <v>536</v>
      </c>
      <c r="P814" s="7" t="s">
        <v>37</v>
      </c>
      <c r="Q814" s="7">
        <v>8</v>
      </c>
      <c r="R814" s="7" t="s">
        <v>537</v>
      </c>
      <c r="S814" s="7" t="s">
        <v>39</v>
      </c>
      <c r="T814" s="3">
        <v>40061</v>
      </c>
      <c r="U814" s="3">
        <v>40061</v>
      </c>
      <c r="V814" s="4">
        <v>1</v>
      </c>
      <c r="W814" s="5">
        <v>1</v>
      </c>
      <c r="X814" s="5">
        <v>9.2293493308721704E-5</v>
      </c>
      <c r="Y814" s="5">
        <v>9.2293493308721704E-5</v>
      </c>
      <c r="Z814" s="5">
        <f t="shared" si="12"/>
        <v>1</v>
      </c>
      <c r="AA814" s="7" t="s">
        <v>538</v>
      </c>
    </row>
    <row r="815" spans="1:27" ht="15.6" x14ac:dyDescent="0.3">
      <c r="A815">
        <v>814</v>
      </c>
      <c r="B815" s="7" t="s">
        <v>28</v>
      </c>
      <c r="C815">
        <v>241</v>
      </c>
      <c r="D815" s="7"/>
      <c r="E815" s="7"/>
      <c r="F815" s="7" t="s">
        <v>31</v>
      </c>
      <c r="G815" s="7" t="s">
        <v>32</v>
      </c>
      <c r="H815" s="7" t="s">
        <v>564</v>
      </c>
      <c r="I815" s="7"/>
      <c r="J815" s="1">
        <v>92.331350560000004</v>
      </c>
      <c r="K815" s="2">
        <v>29.87286323</v>
      </c>
      <c r="L815" t="s">
        <v>432</v>
      </c>
      <c r="M815" s="7">
        <v>54</v>
      </c>
      <c r="N815" s="7">
        <v>4</v>
      </c>
      <c r="O815" s="7" t="s">
        <v>536</v>
      </c>
      <c r="P815" s="7" t="s">
        <v>37</v>
      </c>
      <c r="Q815" s="7">
        <v>8</v>
      </c>
      <c r="R815" s="7" t="s">
        <v>537</v>
      </c>
      <c r="S815" s="7" t="s">
        <v>39</v>
      </c>
      <c r="T815" s="3">
        <v>39908</v>
      </c>
      <c r="U815" s="3">
        <v>39908</v>
      </c>
      <c r="V815" s="4">
        <v>1</v>
      </c>
      <c r="W815" s="5">
        <v>1</v>
      </c>
      <c r="X815" s="5">
        <v>9.2293493308721704E-5</v>
      </c>
      <c r="Y815" s="5">
        <v>9.2293493308721704E-5</v>
      </c>
      <c r="Z815" s="5">
        <f t="shared" si="12"/>
        <v>1</v>
      </c>
      <c r="AA815" s="7" t="s">
        <v>538</v>
      </c>
    </row>
    <row r="816" spans="1:27" ht="15.6" x14ac:dyDescent="0.3">
      <c r="A816">
        <v>815</v>
      </c>
      <c r="B816" s="7" t="s">
        <v>28</v>
      </c>
      <c r="C816">
        <v>242</v>
      </c>
      <c r="D816" s="7"/>
      <c r="E816" s="7"/>
      <c r="F816" s="7" t="s">
        <v>31</v>
      </c>
      <c r="G816" s="7" t="s">
        <v>32</v>
      </c>
      <c r="H816" s="7" t="s">
        <v>564</v>
      </c>
      <c r="I816" s="7"/>
      <c r="J816" s="1">
        <v>92.3437713</v>
      </c>
      <c r="K816" s="2">
        <v>29.902032179999999</v>
      </c>
      <c r="L816" t="s">
        <v>432</v>
      </c>
      <c r="M816" s="7">
        <v>54</v>
      </c>
      <c r="N816" s="7">
        <v>4</v>
      </c>
      <c r="O816" s="7" t="s">
        <v>536</v>
      </c>
      <c r="P816" s="7" t="s">
        <v>37</v>
      </c>
      <c r="Q816" s="7">
        <v>8</v>
      </c>
      <c r="R816" s="7" t="s">
        <v>537</v>
      </c>
      <c r="S816" s="7" t="s">
        <v>39</v>
      </c>
      <c r="T816" s="3">
        <v>39908</v>
      </c>
      <c r="U816" s="3">
        <v>39908</v>
      </c>
      <c r="V816" s="4">
        <v>1</v>
      </c>
      <c r="W816" s="5">
        <v>1</v>
      </c>
      <c r="X816" s="5">
        <v>9.2293493308721704E-5</v>
      </c>
      <c r="Y816" s="5">
        <v>9.2293493308721704E-5</v>
      </c>
      <c r="Z816" s="5">
        <f t="shared" si="12"/>
        <v>1</v>
      </c>
      <c r="AA816" s="7" t="s">
        <v>538</v>
      </c>
    </row>
    <row r="817" spans="1:27" ht="15.6" x14ac:dyDescent="0.3">
      <c r="A817">
        <v>816</v>
      </c>
      <c r="B817" s="7" t="s">
        <v>28</v>
      </c>
      <c r="C817">
        <v>242</v>
      </c>
      <c r="D817" s="7"/>
      <c r="E817" s="7"/>
      <c r="F817" s="7" t="s">
        <v>31</v>
      </c>
      <c r="G817" s="7" t="s">
        <v>32</v>
      </c>
      <c r="H817" s="7" t="s">
        <v>564</v>
      </c>
      <c r="I817" s="7"/>
      <c r="J817" s="1">
        <v>92.3437713</v>
      </c>
      <c r="K817" s="2">
        <v>29.902032179999999</v>
      </c>
      <c r="L817" t="s">
        <v>432</v>
      </c>
      <c r="M817" s="7">
        <v>54</v>
      </c>
      <c r="N817" s="7">
        <v>4</v>
      </c>
      <c r="O817" s="7" t="s">
        <v>44</v>
      </c>
      <c r="P817" s="7"/>
      <c r="Q817" s="7">
        <v>8</v>
      </c>
      <c r="R817" s="7" t="s">
        <v>537</v>
      </c>
      <c r="S817" s="7" t="s">
        <v>39</v>
      </c>
      <c r="T817" s="3">
        <v>39908</v>
      </c>
      <c r="U817" s="3">
        <v>39908</v>
      </c>
      <c r="V817" s="4">
        <v>1</v>
      </c>
      <c r="W817" s="5">
        <v>1</v>
      </c>
      <c r="X817" s="5">
        <v>9.2293493308721704E-5</v>
      </c>
      <c r="Y817" s="5">
        <v>9.2293493308721704E-5</v>
      </c>
      <c r="Z817" s="5">
        <f t="shared" si="12"/>
        <v>1</v>
      </c>
      <c r="AA817" s="7" t="s">
        <v>538</v>
      </c>
    </row>
    <row r="818" spans="1:27" ht="15.6" x14ac:dyDescent="0.3">
      <c r="A818">
        <v>817</v>
      </c>
      <c r="B818" s="7" t="s">
        <v>28</v>
      </c>
      <c r="C818">
        <v>242</v>
      </c>
      <c r="D818" s="7"/>
      <c r="E818" s="7"/>
      <c r="F818" s="7" t="s">
        <v>31</v>
      </c>
      <c r="G818" s="7" t="s">
        <v>32</v>
      </c>
      <c r="H818" s="7" t="s">
        <v>564</v>
      </c>
      <c r="I818" s="7"/>
      <c r="J818" s="1">
        <v>92.3437713</v>
      </c>
      <c r="K818" s="2">
        <v>29.902032179999999</v>
      </c>
      <c r="L818" t="s">
        <v>432</v>
      </c>
      <c r="M818" s="7">
        <v>54</v>
      </c>
      <c r="N818" s="7">
        <v>4</v>
      </c>
      <c r="O818" s="7" t="s">
        <v>539</v>
      </c>
      <c r="P818" s="7" t="s">
        <v>540</v>
      </c>
      <c r="Q818" s="7">
        <v>8</v>
      </c>
      <c r="R818" s="7" t="s">
        <v>537</v>
      </c>
      <c r="S818" s="7" t="s">
        <v>39</v>
      </c>
      <c r="T818" s="3">
        <v>39908</v>
      </c>
      <c r="U818" s="3">
        <v>39908</v>
      </c>
      <c r="V818" s="4">
        <v>1</v>
      </c>
      <c r="W818" s="5">
        <v>1</v>
      </c>
      <c r="X818" s="5">
        <v>9.2293493308721704E-5</v>
      </c>
      <c r="Y818" s="5">
        <v>9.2293493308721704E-5</v>
      </c>
      <c r="Z818" s="5">
        <f t="shared" si="12"/>
        <v>1</v>
      </c>
      <c r="AA818" s="7" t="s">
        <v>538</v>
      </c>
    </row>
    <row r="819" spans="1:27" ht="15.6" x14ac:dyDescent="0.3">
      <c r="A819">
        <v>818</v>
      </c>
      <c r="B819" s="7" t="s">
        <v>28</v>
      </c>
      <c r="C819">
        <v>243</v>
      </c>
      <c r="D819" s="7"/>
      <c r="E819" s="7"/>
      <c r="F819" s="7" t="s">
        <v>31</v>
      </c>
      <c r="G819" s="7" t="s">
        <v>32</v>
      </c>
      <c r="H819" s="7" t="s">
        <v>564</v>
      </c>
      <c r="I819" s="7"/>
      <c r="J819" s="1">
        <v>92.427391929999999</v>
      </c>
      <c r="K819" s="2">
        <v>29.919651680000001</v>
      </c>
      <c r="L819" t="s">
        <v>432</v>
      </c>
      <c r="M819" s="7">
        <v>54</v>
      </c>
      <c r="N819" s="7">
        <v>4</v>
      </c>
      <c r="O819" s="7" t="s">
        <v>536</v>
      </c>
      <c r="P819" s="7" t="s">
        <v>37</v>
      </c>
      <c r="Q819" s="7">
        <v>8</v>
      </c>
      <c r="R819" s="7" t="s">
        <v>537</v>
      </c>
      <c r="S819" s="7" t="s">
        <v>39</v>
      </c>
      <c r="T819" s="3">
        <v>39908</v>
      </c>
      <c r="U819" s="3">
        <v>39908</v>
      </c>
      <c r="V819" s="4">
        <v>1</v>
      </c>
      <c r="W819" s="5">
        <v>1</v>
      </c>
      <c r="X819" s="5">
        <v>9.2293493308721704E-5</v>
      </c>
      <c r="Y819" s="5">
        <v>9.2293493308721704E-5</v>
      </c>
      <c r="Z819" s="5">
        <f t="shared" si="12"/>
        <v>1</v>
      </c>
      <c r="AA819" s="7" t="s">
        <v>538</v>
      </c>
    </row>
    <row r="820" spans="1:27" ht="15.6" x14ac:dyDescent="0.3">
      <c r="A820">
        <v>819</v>
      </c>
      <c r="B820" s="7" t="s">
        <v>28</v>
      </c>
      <c r="C820">
        <v>244</v>
      </c>
      <c r="D820" s="7"/>
      <c r="E820" s="7"/>
      <c r="F820" s="7" t="s">
        <v>31</v>
      </c>
      <c r="G820" s="7" t="s">
        <v>32</v>
      </c>
      <c r="H820" s="7" t="s">
        <v>564</v>
      </c>
      <c r="I820" s="7"/>
      <c r="J820" s="1">
        <v>92.523513789999996</v>
      </c>
      <c r="K820" s="2">
        <v>29.86881726</v>
      </c>
      <c r="L820" t="s">
        <v>432</v>
      </c>
      <c r="M820" s="7">
        <v>54</v>
      </c>
      <c r="N820" s="7">
        <v>4</v>
      </c>
      <c r="O820" s="7" t="s">
        <v>44</v>
      </c>
      <c r="P820" s="7"/>
      <c r="Q820" s="7">
        <v>8</v>
      </c>
      <c r="R820" s="7" t="s">
        <v>537</v>
      </c>
      <c r="S820" s="7" t="s">
        <v>39</v>
      </c>
      <c r="T820" s="3">
        <v>39908</v>
      </c>
      <c r="U820" s="3">
        <v>39908</v>
      </c>
      <c r="V820" s="4">
        <v>1</v>
      </c>
      <c r="W820" s="5">
        <v>1</v>
      </c>
      <c r="X820" s="5">
        <v>9.2293493308721704E-5</v>
      </c>
      <c r="Y820" s="5">
        <v>9.2293493308721704E-5</v>
      </c>
      <c r="Z820" s="5">
        <f t="shared" si="12"/>
        <v>1</v>
      </c>
      <c r="AA820" s="7" t="s">
        <v>538</v>
      </c>
    </row>
    <row r="821" spans="1:27" ht="15.6" x14ac:dyDescent="0.3">
      <c r="A821">
        <v>820</v>
      </c>
      <c r="B821" s="7" t="s">
        <v>28</v>
      </c>
      <c r="C821">
        <v>244</v>
      </c>
      <c r="D821" s="7"/>
      <c r="E821" s="7"/>
      <c r="F821" s="7" t="s">
        <v>31</v>
      </c>
      <c r="G821" s="7" t="s">
        <v>32</v>
      </c>
      <c r="H821" s="7" t="s">
        <v>564</v>
      </c>
      <c r="I821" s="7"/>
      <c r="J821" s="1">
        <v>92.523513789999996</v>
      </c>
      <c r="K821" s="2">
        <v>29.86881726</v>
      </c>
      <c r="L821" t="s">
        <v>432</v>
      </c>
      <c r="M821" s="7">
        <v>54</v>
      </c>
      <c r="N821" s="7">
        <v>4</v>
      </c>
      <c r="O821" s="7" t="s">
        <v>539</v>
      </c>
      <c r="P821" s="7" t="s">
        <v>540</v>
      </c>
      <c r="Q821" s="7">
        <v>8</v>
      </c>
      <c r="R821" s="7" t="s">
        <v>537</v>
      </c>
      <c r="S821" s="7" t="s">
        <v>39</v>
      </c>
      <c r="T821" s="3">
        <v>39908</v>
      </c>
      <c r="U821" s="3">
        <v>39908</v>
      </c>
      <c r="V821" s="4">
        <v>1</v>
      </c>
      <c r="W821" s="5">
        <v>1</v>
      </c>
      <c r="X821" s="5">
        <v>9.2293493308721704E-5</v>
      </c>
      <c r="Y821" s="5">
        <v>9.2293493308721704E-5</v>
      </c>
      <c r="Z821" s="5">
        <f t="shared" si="12"/>
        <v>1</v>
      </c>
      <c r="AA821" s="7" t="s">
        <v>538</v>
      </c>
    </row>
    <row r="822" spans="1:27" ht="15.6" x14ac:dyDescent="0.3">
      <c r="A822">
        <v>821</v>
      </c>
      <c r="B822" s="7" t="s">
        <v>28</v>
      </c>
      <c r="C822">
        <v>245</v>
      </c>
      <c r="D822" s="7"/>
      <c r="E822" s="7"/>
      <c r="F822" s="7" t="s">
        <v>31</v>
      </c>
      <c r="G822" s="7" t="s">
        <v>32</v>
      </c>
      <c r="H822" s="7" t="s">
        <v>564</v>
      </c>
      <c r="I822" s="7"/>
      <c r="J822" s="1">
        <v>92.822905719999994</v>
      </c>
      <c r="K822" s="2">
        <v>29.940003480000001</v>
      </c>
      <c r="L822" t="s">
        <v>432</v>
      </c>
      <c r="M822" s="7">
        <v>54</v>
      </c>
      <c r="N822" s="7">
        <v>4</v>
      </c>
      <c r="O822" s="7" t="s">
        <v>44</v>
      </c>
      <c r="P822" s="7"/>
      <c r="Q822" s="7">
        <v>8</v>
      </c>
      <c r="R822" s="7" t="s">
        <v>537</v>
      </c>
      <c r="S822" s="7" t="s">
        <v>39</v>
      </c>
      <c r="T822" s="3">
        <v>39908</v>
      </c>
      <c r="U822" s="3">
        <v>39908</v>
      </c>
      <c r="V822" s="4">
        <v>1</v>
      </c>
      <c r="W822" s="5">
        <v>1</v>
      </c>
      <c r="X822" s="5">
        <v>9.2293493308721704E-5</v>
      </c>
      <c r="Y822" s="5">
        <v>9.2293493308721704E-5</v>
      </c>
      <c r="Z822" s="5">
        <f t="shared" si="12"/>
        <v>1</v>
      </c>
      <c r="AA822" s="7" t="s">
        <v>538</v>
      </c>
    </row>
    <row r="823" spans="1:27" ht="15.6" x14ac:dyDescent="0.3">
      <c r="A823">
        <v>822</v>
      </c>
      <c r="B823" s="7" t="s">
        <v>28</v>
      </c>
      <c r="C823">
        <v>245</v>
      </c>
      <c r="D823" s="7"/>
      <c r="E823" s="7"/>
      <c r="F823" s="7" t="s">
        <v>31</v>
      </c>
      <c r="G823" s="7" t="s">
        <v>32</v>
      </c>
      <c r="H823" s="7" t="s">
        <v>564</v>
      </c>
      <c r="I823" s="7"/>
      <c r="J823" s="1">
        <v>92.822905719999994</v>
      </c>
      <c r="K823" s="2">
        <v>29.940003480000001</v>
      </c>
      <c r="L823" t="s">
        <v>432</v>
      </c>
      <c r="M823" s="7">
        <v>54</v>
      </c>
      <c r="N823" s="7">
        <v>4</v>
      </c>
      <c r="O823" s="7" t="s">
        <v>539</v>
      </c>
      <c r="P823" s="7" t="s">
        <v>540</v>
      </c>
      <c r="Q823" s="7">
        <v>8</v>
      </c>
      <c r="R823" s="7" t="s">
        <v>537</v>
      </c>
      <c r="S823" s="7" t="s">
        <v>39</v>
      </c>
      <c r="T823" s="3">
        <v>39908</v>
      </c>
      <c r="U823" s="3">
        <v>39908</v>
      </c>
      <c r="V823" s="4">
        <v>1</v>
      </c>
      <c r="W823" s="5">
        <v>1</v>
      </c>
      <c r="X823" s="5">
        <v>9.2293493308721704E-5</v>
      </c>
      <c r="Y823" s="5">
        <v>9.2293493308721704E-5</v>
      </c>
      <c r="Z823" s="5">
        <f t="shared" si="12"/>
        <v>1</v>
      </c>
      <c r="AA823" s="7" t="s">
        <v>538</v>
      </c>
    </row>
    <row r="824" spans="1:27" ht="15.6" x14ac:dyDescent="0.3">
      <c r="A824">
        <v>823</v>
      </c>
      <c r="B824" s="7" t="s">
        <v>28</v>
      </c>
      <c r="C824">
        <v>246</v>
      </c>
      <c r="D824" s="7"/>
      <c r="E824" s="7"/>
      <c r="F824" s="7" t="s">
        <v>31</v>
      </c>
      <c r="G824" s="7" t="s">
        <v>32</v>
      </c>
      <c r="H824" s="7" t="s">
        <v>564</v>
      </c>
      <c r="I824" s="7"/>
      <c r="J824" s="1">
        <v>92.860659749999996</v>
      </c>
      <c r="K824" s="2">
        <v>29.952017260000002</v>
      </c>
      <c r="L824" t="s">
        <v>432</v>
      </c>
      <c r="M824" s="7">
        <v>54</v>
      </c>
      <c r="N824" s="7">
        <v>4</v>
      </c>
      <c r="O824" s="7" t="s">
        <v>536</v>
      </c>
      <c r="P824" s="7" t="s">
        <v>37</v>
      </c>
      <c r="Q824" s="7">
        <v>8</v>
      </c>
      <c r="R824" s="7" t="s">
        <v>537</v>
      </c>
      <c r="S824" s="7" t="s">
        <v>39</v>
      </c>
      <c r="T824" s="3">
        <v>39908</v>
      </c>
      <c r="U824" s="3">
        <v>39908</v>
      </c>
      <c r="V824" s="4">
        <v>1</v>
      </c>
      <c r="W824" s="5">
        <v>1</v>
      </c>
      <c r="X824" s="5">
        <v>9.2293493308721704E-5</v>
      </c>
      <c r="Y824" s="5">
        <v>9.2293493308721704E-5</v>
      </c>
      <c r="Z824" s="5">
        <f t="shared" si="12"/>
        <v>1</v>
      </c>
      <c r="AA824" s="7" t="s">
        <v>538</v>
      </c>
    </row>
    <row r="825" spans="1:27" ht="15.6" x14ac:dyDescent="0.3">
      <c r="A825">
        <v>824</v>
      </c>
      <c r="B825" s="7" t="s">
        <v>28</v>
      </c>
      <c r="C825">
        <v>247</v>
      </c>
      <c r="D825" s="7"/>
      <c r="E825" s="7"/>
      <c r="F825" s="7" t="s">
        <v>31</v>
      </c>
      <c r="G825" s="7" t="s">
        <v>32</v>
      </c>
      <c r="H825" s="7" t="s">
        <v>564</v>
      </c>
      <c r="I825" s="7"/>
      <c r="J825" s="1">
        <v>92.944134559999995</v>
      </c>
      <c r="K825" s="2">
        <v>29.04794321</v>
      </c>
      <c r="L825" t="s">
        <v>432</v>
      </c>
      <c r="M825" s="7">
        <v>54</v>
      </c>
      <c r="N825" s="7">
        <v>4</v>
      </c>
      <c r="O825" s="7" t="s">
        <v>44</v>
      </c>
      <c r="P825" s="7"/>
      <c r="Q825" s="7">
        <v>8</v>
      </c>
      <c r="R825" s="7" t="s">
        <v>537</v>
      </c>
      <c r="S825" s="7" t="s">
        <v>39</v>
      </c>
      <c r="T825" s="3">
        <v>39908</v>
      </c>
      <c r="U825" s="3">
        <v>39908</v>
      </c>
      <c r="V825" s="4">
        <v>1</v>
      </c>
      <c r="W825" s="5">
        <v>1</v>
      </c>
      <c r="X825" s="5">
        <v>9.2293493308721704E-5</v>
      </c>
      <c r="Y825" s="5">
        <v>9.2293493308721704E-5</v>
      </c>
      <c r="Z825" s="5">
        <f t="shared" si="12"/>
        <v>1</v>
      </c>
      <c r="AA825" s="7" t="s">
        <v>538</v>
      </c>
    </row>
    <row r="826" spans="1:27" ht="15.6" x14ac:dyDescent="0.3">
      <c r="A826">
        <v>825</v>
      </c>
      <c r="B826" s="7" t="s">
        <v>28</v>
      </c>
      <c r="C826">
        <v>247</v>
      </c>
      <c r="D826" s="7"/>
      <c r="E826" s="7"/>
      <c r="F826" s="7" t="s">
        <v>31</v>
      </c>
      <c r="G826" s="7" t="s">
        <v>32</v>
      </c>
      <c r="H826" s="7" t="s">
        <v>564</v>
      </c>
      <c r="I826" s="7"/>
      <c r="J826" s="1">
        <v>92.944134559999995</v>
      </c>
      <c r="K826" s="2">
        <v>29.04794321</v>
      </c>
      <c r="L826" t="s">
        <v>432</v>
      </c>
      <c r="M826" s="7">
        <v>54</v>
      </c>
      <c r="N826" s="7">
        <v>4</v>
      </c>
      <c r="O826" s="7" t="s">
        <v>539</v>
      </c>
      <c r="P826" s="7" t="s">
        <v>540</v>
      </c>
      <c r="Q826" s="7">
        <v>8</v>
      </c>
      <c r="R826" s="7" t="s">
        <v>537</v>
      </c>
      <c r="S826" s="7" t="s">
        <v>39</v>
      </c>
      <c r="T826" s="3">
        <v>39908</v>
      </c>
      <c r="U826" s="3">
        <v>39908</v>
      </c>
      <c r="V826" s="4">
        <v>1</v>
      </c>
      <c r="W826" s="5">
        <v>1</v>
      </c>
      <c r="X826" s="5">
        <v>9.2293493308721704E-5</v>
      </c>
      <c r="Y826" s="5">
        <v>9.2293493308721704E-5</v>
      </c>
      <c r="Z826" s="5">
        <f t="shared" si="12"/>
        <v>1</v>
      </c>
      <c r="AA826" s="7" t="s">
        <v>538</v>
      </c>
    </row>
    <row r="827" spans="1:27" ht="15.6" x14ac:dyDescent="0.3">
      <c r="A827">
        <v>826</v>
      </c>
      <c r="B827" s="7" t="s">
        <v>28</v>
      </c>
      <c r="C827">
        <v>248</v>
      </c>
      <c r="D827" s="7"/>
      <c r="E827" s="7"/>
      <c r="F827" s="7" t="s">
        <v>31</v>
      </c>
      <c r="G827" s="7" t="s">
        <v>32</v>
      </c>
      <c r="H827" s="7" t="s">
        <v>564</v>
      </c>
      <c r="I827" s="7"/>
      <c r="J827" s="1">
        <v>92.985781610000004</v>
      </c>
      <c r="K827" s="2">
        <v>30.010340249999999</v>
      </c>
      <c r="L827" t="s">
        <v>432</v>
      </c>
      <c r="M827" s="7">
        <v>54</v>
      </c>
      <c r="N827" s="7">
        <v>4</v>
      </c>
      <c r="O827" s="7" t="s">
        <v>44</v>
      </c>
      <c r="P827" s="7"/>
      <c r="Q827" s="7">
        <v>8</v>
      </c>
      <c r="R827" s="7" t="s">
        <v>537</v>
      </c>
      <c r="S827" s="7" t="s">
        <v>39</v>
      </c>
      <c r="T827" s="3">
        <v>39908</v>
      </c>
      <c r="U827" s="3">
        <v>39908</v>
      </c>
      <c r="V827" s="4">
        <v>1</v>
      </c>
      <c r="W827" s="5">
        <v>1</v>
      </c>
      <c r="X827" s="5">
        <v>9.2293493308721704E-5</v>
      </c>
      <c r="Y827" s="5">
        <v>9.2293493308721704E-5</v>
      </c>
      <c r="Z827" s="5">
        <f t="shared" si="12"/>
        <v>1</v>
      </c>
      <c r="AA827" s="7" t="s">
        <v>538</v>
      </c>
    </row>
    <row r="828" spans="1:27" ht="15.6" x14ac:dyDescent="0.3">
      <c r="A828">
        <v>827</v>
      </c>
      <c r="B828" s="7" t="s">
        <v>28</v>
      </c>
      <c r="C828">
        <v>248</v>
      </c>
      <c r="D828" s="7"/>
      <c r="E828" s="7"/>
      <c r="F828" s="7" t="s">
        <v>31</v>
      </c>
      <c r="G828" s="7" t="s">
        <v>32</v>
      </c>
      <c r="H828" s="7" t="s">
        <v>564</v>
      </c>
      <c r="I828" s="7"/>
      <c r="J828" s="1">
        <v>92.985781610000004</v>
      </c>
      <c r="K828" s="2">
        <v>30.010340249999999</v>
      </c>
      <c r="L828" t="s">
        <v>432</v>
      </c>
      <c r="M828" s="7">
        <v>54</v>
      </c>
      <c r="N828" s="7">
        <v>4</v>
      </c>
      <c r="O828" s="7" t="s">
        <v>539</v>
      </c>
      <c r="P828" s="7" t="s">
        <v>540</v>
      </c>
      <c r="Q828" s="7">
        <v>8</v>
      </c>
      <c r="R828" s="7" t="s">
        <v>537</v>
      </c>
      <c r="S828" s="7" t="s">
        <v>39</v>
      </c>
      <c r="T828" s="3">
        <v>39908</v>
      </c>
      <c r="U828" s="3">
        <v>39908</v>
      </c>
      <c r="V828" s="4">
        <v>1</v>
      </c>
      <c r="W828" s="5">
        <v>1</v>
      </c>
      <c r="X828" s="5">
        <v>9.2293493308721704E-5</v>
      </c>
      <c r="Y828" s="5">
        <v>9.2293493308721704E-5</v>
      </c>
      <c r="Z828" s="5">
        <f t="shared" si="12"/>
        <v>1</v>
      </c>
      <c r="AA828" s="7" t="s">
        <v>538</v>
      </c>
    </row>
    <row r="829" spans="1:27" ht="15.6" x14ac:dyDescent="0.3">
      <c r="A829">
        <v>828</v>
      </c>
      <c r="B829" s="7" t="s">
        <v>28</v>
      </c>
      <c r="C829">
        <v>249</v>
      </c>
      <c r="D829" s="7"/>
      <c r="E829" s="7"/>
      <c r="F829" s="7" t="s">
        <v>31</v>
      </c>
      <c r="G829" s="7" t="s">
        <v>32</v>
      </c>
      <c r="H829" s="7" t="s">
        <v>564</v>
      </c>
      <c r="I829" s="7"/>
      <c r="J829" s="1">
        <v>93.002306180000005</v>
      </c>
      <c r="K829" s="2">
        <v>29.043875310000001</v>
      </c>
      <c r="L829" t="s">
        <v>432</v>
      </c>
      <c r="M829" s="7">
        <v>54</v>
      </c>
      <c r="N829" s="7">
        <v>4</v>
      </c>
      <c r="O829" s="7" t="s">
        <v>536</v>
      </c>
      <c r="P829" s="7" t="s">
        <v>37</v>
      </c>
      <c r="Q829" s="7">
        <v>8</v>
      </c>
      <c r="R829" s="7" t="s">
        <v>537</v>
      </c>
      <c r="S829" s="7" t="s">
        <v>39</v>
      </c>
      <c r="T829" s="3">
        <v>39908</v>
      </c>
      <c r="U829" s="3">
        <v>39908</v>
      </c>
      <c r="V829" s="4">
        <v>1</v>
      </c>
      <c r="W829" s="5">
        <v>1</v>
      </c>
      <c r="X829" s="5">
        <v>9.2293493308721704E-5</v>
      </c>
      <c r="Y829" s="5">
        <v>9.2293493308721704E-5</v>
      </c>
      <c r="Z829" s="5">
        <f t="shared" si="12"/>
        <v>1</v>
      </c>
      <c r="AA829" s="7" t="s">
        <v>538</v>
      </c>
    </row>
    <row r="830" spans="1:27" ht="15.6" x14ac:dyDescent="0.3">
      <c r="A830">
        <v>829</v>
      </c>
      <c r="B830" s="7" t="s">
        <v>28</v>
      </c>
      <c r="C830">
        <v>250</v>
      </c>
      <c r="D830" s="7"/>
      <c r="E830" s="7"/>
      <c r="F830" s="7" t="s">
        <v>31</v>
      </c>
      <c r="G830" s="7" t="s">
        <v>32</v>
      </c>
      <c r="H830" s="7" t="s">
        <v>564</v>
      </c>
      <c r="I830" s="7"/>
      <c r="J830" s="1">
        <v>93.018645960000001</v>
      </c>
      <c r="K830" s="2">
        <v>30.002131049999999</v>
      </c>
      <c r="L830" t="s">
        <v>432</v>
      </c>
      <c r="M830" s="7">
        <v>54</v>
      </c>
      <c r="N830" s="7">
        <v>4</v>
      </c>
      <c r="O830" s="7" t="s">
        <v>44</v>
      </c>
      <c r="P830" s="7"/>
      <c r="Q830" s="7">
        <v>8</v>
      </c>
      <c r="R830" s="7" t="s">
        <v>537</v>
      </c>
      <c r="S830" s="7" t="s">
        <v>39</v>
      </c>
      <c r="T830" s="3">
        <v>39908</v>
      </c>
      <c r="U830" s="3">
        <v>39908</v>
      </c>
      <c r="V830" s="4">
        <v>1</v>
      </c>
      <c r="W830" s="5">
        <v>1</v>
      </c>
      <c r="X830" s="5">
        <v>9.2293493308721704E-5</v>
      </c>
      <c r="Y830" s="5">
        <v>9.2293493308721704E-5</v>
      </c>
      <c r="Z830" s="5">
        <f t="shared" si="12"/>
        <v>1</v>
      </c>
      <c r="AA830" s="7" t="s">
        <v>538</v>
      </c>
    </row>
    <row r="831" spans="1:27" ht="15.6" x14ac:dyDescent="0.3">
      <c r="A831">
        <v>830</v>
      </c>
      <c r="B831" s="7" t="s">
        <v>28</v>
      </c>
      <c r="C831">
        <v>250</v>
      </c>
      <c r="D831" s="7"/>
      <c r="E831" s="7"/>
      <c r="F831" s="7" t="s">
        <v>31</v>
      </c>
      <c r="G831" s="7" t="s">
        <v>32</v>
      </c>
      <c r="H831" s="7" t="s">
        <v>564</v>
      </c>
      <c r="I831" s="7"/>
      <c r="J831" s="1">
        <v>93.018645960000001</v>
      </c>
      <c r="K831" s="2">
        <v>30.002131049999999</v>
      </c>
      <c r="L831" t="s">
        <v>432</v>
      </c>
      <c r="M831" s="7">
        <v>54</v>
      </c>
      <c r="N831" s="7">
        <v>4</v>
      </c>
      <c r="O831" s="7" t="s">
        <v>539</v>
      </c>
      <c r="P831" s="7" t="s">
        <v>540</v>
      </c>
      <c r="Q831" s="7">
        <v>8</v>
      </c>
      <c r="R831" s="7" t="s">
        <v>537</v>
      </c>
      <c r="S831" s="7" t="s">
        <v>39</v>
      </c>
      <c r="T831" s="3">
        <v>39908</v>
      </c>
      <c r="U831" s="3">
        <v>39908</v>
      </c>
      <c r="V831" s="4">
        <v>1</v>
      </c>
      <c r="W831" s="5">
        <v>1</v>
      </c>
      <c r="X831" s="5">
        <v>9.2293493308721704E-5</v>
      </c>
      <c r="Y831" s="5">
        <v>9.2293493308721704E-5</v>
      </c>
      <c r="Z831" s="5">
        <f t="shared" si="12"/>
        <v>1</v>
      </c>
      <c r="AA831" s="7" t="s">
        <v>538</v>
      </c>
    </row>
    <row r="832" spans="1:27" ht="15.6" x14ac:dyDescent="0.3">
      <c r="A832">
        <v>831</v>
      </c>
      <c r="B832" s="7" t="s">
        <v>28</v>
      </c>
      <c r="C832">
        <v>251</v>
      </c>
      <c r="D832" s="7"/>
      <c r="E832" s="7"/>
      <c r="F832" s="7" t="s">
        <v>31</v>
      </c>
      <c r="G832" s="7" t="s">
        <v>32</v>
      </c>
      <c r="H832" s="7" t="s">
        <v>564</v>
      </c>
      <c r="I832" s="7"/>
      <c r="J832" s="1">
        <v>93.039827579999994</v>
      </c>
      <c r="K832" s="2">
        <v>29.99796323</v>
      </c>
      <c r="L832" t="s">
        <v>432</v>
      </c>
      <c r="M832" s="7">
        <v>54</v>
      </c>
      <c r="N832" s="7">
        <v>4</v>
      </c>
      <c r="O832" s="7" t="s">
        <v>536</v>
      </c>
      <c r="P832" s="7" t="s">
        <v>37</v>
      </c>
      <c r="Q832" s="7">
        <v>8</v>
      </c>
      <c r="R832" s="7" t="s">
        <v>537</v>
      </c>
      <c r="S832" s="7" t="s">
        <v>39</v>
      </c>
      <c r="T832" s="3">
        <v>39908</v>
      </c>
      <c r="U832" s="3">
        <v>39908</v>
      </c>
      <c r="V832" s="4">
        <v>1</v>
      </c>
      <c r="W832" s="5">
        <v>1</v>
      </c>
      <c r="X832" s="5">
        <v>9.2293493308721704E-5</v>
      </c>
      <c r="Y832" s="5">
        <v>9.2293493308721704E-5</v>
      </c>
      <c r="Z832" s="5">
        <f t="shared" si="12"/>
        <v>1</v>
      </c>
      <c r="AA832" s="7" t="s">
        <v>538</v>
      </c>
    </row>
    <row r="833" spans="1:27" ht="15.6" x14ac:dyDescent="0.3">
      <c r="A833">
        <v>832</v>
      </c>
      <c r="B833" s="7" t="s">
        <v>28</v>
      </c>
      <c r="C833">
        <v>252</v>
      </c>
      <c r="D833" s="7"/>
      <c r="E833" s="7"/>
      <c r="F833" s="7" t="s">
        <v>31</v>
      </c>
      <c r="G833" s="7" t="s">
        <v>32</v>
      </c>
      <c r="H833" s="7" t="s">
        <v>564</v>
      </c>
      <c r="I833" s="7"/>
      <c r="J833" s="1">
        <v>93.102481609999998</v>
      </c>
      <c r="K833" s="2">
        <v>29.977232180000001</v>
      </c>
      <c r="L833" t="s">
        <v>432</v>
      </c>
      <c r="M833" s="7">
        <v>54</v>
      </c>
      <c r="N833" s="7">
        <v>4</v>
      </c>
      <c r="O833" s="7" t="s">
        <v>44</v>
      </c>
      <c r="P833" s="7"/>
      <c r="Q833" s="7">
        <v>8</v>
      </c>
      <c r="R833" s="7" t="s">
        <v>537</v>
      </c>
      <c r="S833" s="7" t="s">
        <v>39</v>
      </c>
      <c r="T833" s="3">
        <v>39908</v>
      </c>
      <c r="U833" s="3">
        <v>39908</v>
      </c>
      <c r="V833" s="4">
        <v>1</v>
      </c>
      <c r="W833" s="5">
        <v>1</v>
      </c>
      <c r="X833" s="5">
        <v>9.2293493308721704E-5</v>
      </c>
      <c r="Y833" s="5">
        <v>9.2293493308721704E-5</v>
      </c>
      <c r="Z833" s="5">
        <f t="shared" si="12"/>
        <v>1</v>
      </c>
      <c r="AA833" s="7" t="s">
        <v>538</v>
      </c>
    </row>
    <row r="834" spans="1:27" ht="15.6" x14ac:dyDescent="0.3">
      <c r="A834">
        <v>833</v>
      </c>
      <c r="B834" s="7" t="s">
        <v>28</v>
      </c>
      <c r="C834">
        <v>252</v>
      </c>
      <c r="D834" s="7"/>
      <c r="E834" s="7"/>
      <c r="F834" s="7" t="s">
        <v>31</v>
      </c>
      <c r="G834" s="7" t="s">
        <v>32</v>
      </c>
      <c r="H834" s="7" t="s">
        <v>564</v>
      </c>
      <c r="I834" s="7"/>
      <c r="J834" s="1">
        <v>93.102481609999998</v>
      </c>
      <c r="K834" s="2">
        <v>29.977232180000001</v>
      </c>
      <c r="L834" t="s">
        <v>432</v>
      </c>
      <c r="M834" s="7">
        <v>54</v>
      </c>
      <c r="N834" s="7">
        <v>4</v>
      </c>
      <c r="O834" s="7" t="s">
        <v>539</v>
      </c>
      <c r="P834" s="7" t="s">
        <v>540</v>
      </c>
      <c r="Q834" s="7">
        <v>8</v>
      </c>
      <c r="R834" s="7" t="s">
        <v>537</v>
      </c>
      <c r="S834" s="7" t="s">
        <v>39</v>
      </c>
      <c r="T834" s="3">
        <v>39908</v>
      </c>
      <c r="U834" s="3">
        <v>39908</v>
      </c>
      <c r="V834" s="4">
        <v>1</v>
      </c>
      <c r="W834" s="5">
        <v>1</v>
      </c>
      <c r="X834" s="5">
        <v>9.2293493308721704E-5</v>
      </c>
      <c r="Y834" s="5">
        <v>9.2293493308721704E-5</v>
      </c>
      <c r="Z834" s="5">
        <f t="shared" ref="Z834:Z897" si="13">Y834/X834</f>
        <v>1</v>
      </c>
      <c r="AA834" s="7" t="s">
        <v>538</v>
      </c>
    </row>
    <row r="835" spans="1:27" ht="15.6" x14ac:dyDescent="0.3">
      <c r="A835">
        <v>834</v>
      </c>
      <c r="B835" s="7" t="s">
        <v>28</v>
      </c>
      <c r="C835">
        <v>253</v>
      </c>
      <c r="D835" s="7"/>
      <c r="E835" s="7"/>
      <c r="F835" s="7" t="s">
        <v>31</v>
      </c>
      <c r="G835" s="7" t="s">
        <v>32</v>
      </c>
      <c r="H835" s="7" t="s">
        <v>564</v>
      </c>
      <c r="I835" s="7"/>
      <c r="J835" s="1">
        <v>93.148163229999994</v>
      </c>
      <c r="K835" s="2">
        <v>29.931535650000001</v>
      </c>
      <c r="L835" t="s">
        <v>432</v>
      </c>
      <c r="M835" s="7">
        <v>54</v>
      </c>
      <c r="N835" s="7">
        <v>4</v>
      </c>
      <c r="O835" s="7" t="s">
        <v>536</v>
      </c>
      <c r="P835" s="7" t="s">
        <v>37</v>
      </c>
      <c r="Q835" s="7">
        <v>8</v>
      </c>
      <c r="R835" s="7" t="s">
        <v>537</v>
      </c>
      <c r="S835" s="7" t="s">
        <v>39</v>
      </c>
      <c r="T835" s="3">
        <v>39908</v>
      </c>
      <c r="U835" s="3">
        <v>39908</v>
      </c>
      <c r="V835" s="4">
        <v>1</v>
      </c>
      <c r="W835" s="5">
        <v>1</v>
      </c>
      <c r="X835" s="5">
        <v>9.2293493308721704E-5</v>
      </c>
      <c r="Y835" s="5">
        <v>9.2293493308721704E-5</v>
      </c>
      <c r="Z835" s="5">
        <f t="shared" si="13"/>
        <v>1</v>
      </c>
      <c r="AA835" s="7" t="s">
        <v>538</v>
      </c>
    </row>
    <row r="836" spans="1:27" ht="15.6" x14ac:dyDescent="0.3">
      <c r="A836">
        <v>835</v>
      </c>
      <c r="B836" s="7" t="s">
        <v>28</v>
      </c>
      <c r="C836">
        <v>254</v>
      </c>
      <c r="D836" s="7"/>
      <c r="E836" s="7"/>
      <c r="F836" s="7" t="s">
        <v>31</v>
      </c>
      <c r="G836" s="7" t="s">
        <v>32</v>
      </c>
      <c r="H836" s="7" t="s">
        <v>564</v>
      </c>
      <c r="I836" s="7"/>
      <c r="J836" s="1">
        <v>93.165099999999995</v>
      </c>
      <c r="K836" s="2">
        <v>29.011214809999998</v>
      </c>
      <c r="L836" t="s">
        <v>432</v>
      </c>
      <c r="M836" s="7">
        <v>54</v>
      </c>
      <c r="N836" s="7">
        <v>4</v>
      </c>
      <c r="O836" s="7" t="s">
        <v>44</v>
      </c>
      <c r="P836" s="7"/>
      <c r="Q836" s="7">
        <v>8</v>
      </c>
      <c r="R836" s="7" t="s">
        <v>537</v>
      </c>
      <c r="S836" s="7" t="s">
        <v>39</v>
      </c>
      <c r="T836" s="3">
        <v>39908</v>
      </c>
      <c r="U836" s="3">
        <v>39908</v>
      </c>
      <c r="V836" s="4">
        <v>1</v>
      </c>
      <c r="W836" s="5">
        <v>1</v>
      </c>
      <c r="X836" s="5">
        <v>9.2293493308721704E-5</v>
      </c>
      <c r="Y836" s="5">
        <v>9.2293493308721704E-5</v>
      </c>
      <c r="Z836" s="5">
        <f t="shared" si="13"/>
        <v>1</v>
      </c>
      <c r="AA836" s="7" t="s">
        <v>538</v>
      </c>
    </row>
    <row r="837" spans="1:27" ht="15.6" x14ac:dyDescent="0.3">
      <c r="A837">
        <v>836</v>
      </c>
      <c r="B837" s="7" t="s">
        <v>28</v>
      </c>
      <c r="C837">
        <v>254</v>
      </c>
      <c r="D837" s="7"/>
      <c r="E837" s="7"/>
      <c r="F837" s="7" t="s">
        <v>31</v>
      </c>
      <c r="G837" s="7" t="s">
        <v>32</v>
      </c>
      <c r="H837" s="7" t="s">
        <v>564</v>
      </c>
      <c r="I837" s="7"/>
      <c r="J837" s="1">
        <v>93.165099999999995</v>
      </c>
      <c r="K837" s="2">
        <v>29.011214809999998</v>
      </c>
      <c r="L837" t="s">
        <v>432</v>
      </c>
      <c r="M837" s="7">
        <v>54</v>
      </c>
      <c r="N837" s="7">
        <v>4</v>
      </c>
      <c r="O837" s="7" t="s">
        <v>539</v>
      </c>
      <c r="P837" s="7" t="s">
        <v>540</v>
      </c>
      <c r="Q837" s="7">
        <v>8</v>
      </c>
      <c r="R837" s="7" t="s">
        <v>537</v>
      </c>
      <c r="S837" s="7" t="s">
        <v>39</v>
      </c>
      <c r="T837" s="3">
        <v>39908</v>
      </c>
      <c r="U837" s="3">
        <v>39908</v>
      </c>
      <c r="V837" s="4">
        <v>1</v>
      </c>
      <c r="W837" s="5">
        <v>1</v>
      </c>
      <c r="X837" s="5">
        <v>9.2293493308721704E-5</v>
      </c>
      <c r="Y837" s="5">
        <v>9.2293493308721704E-5</v>
      </c>
      <c r="Z837" s="5">
        <f t="shared" si="13"/>
        <v>1</v>
      </c>
      <c r="AA837" s="7" t="s">
        <v>538</v>
      </c>
    </row>
    <row r="838" spans="1:27" ht="15.6" x14ac:dyDescent="0.3">
      <c r="A838">
        <v>837</v>
      </c>
      <c r="B838" s="7" t="s">
        <v>28</v>
      </c>
      <c r="C838">
        <v>255</v>
      </c>
      <c r="D838" s="7"/>
      <c r="E838" s="7"/>
      <c r="F838" s="7" t="s">
        <v>31</v>
      </c>
      <c r="G838" s="7" t="s">
        <v>32</v>
      </c>
      <c r="H838" s="7" t="s">
        <v>564</v>
      </c>
      <c r="I838" s="7"/>
      <c r="J838" s="1">
        <v>93.234756790000006</v>
      </c>
      <c r="K838" s="2">
        <v>28.998039510000002</v>
      </c>
      <c r="L838" t="s">
        <v>432</v>
      </c>
      <c r="M838" s="7">
        <v>54</v>
      </c>
      <c r="N838" s="7">
        <v>4</v>
      </c>
      <c r="O838" s="7" t="s">
        <v>536</v>
      </c>
      <c r="P838" s="7" t="s">
        <v>37</v>
      </c>
      <c r="Q838" s="7">
        <v>8</v>
      </c>
      <c r="R838" s="7" t="s">
        <v>537</v>
      </c>
      <c r="S838" s="7" t="s">
        <v>39</v>
      </c>
      <c r="T838" s="3">
        <v>39908</v>
      </c>
      <c r="U838" s="3">
        <v>39908</v>
      </c>
      <c r="V838" s="4">
        <v>1</v>
      </c>
      <c r="W838" s="5">
        <v>1</v>
      </c>
      <c r="X838" s="5">
        <v>9.2293493308721704E-5</v>
      </c>
      <c r="Y838" s="5">
        <v>9.2293493308721704E-5</v>
      </c>
      <c r="Z838" s="5">
        <f t="shared" si="13"/>
        <v>1</v>
      </c>
      <c r="AA838" s="7" t="s">
        <v>538</v>
      </c>
    </row>
    <row r="839" spans="1:27" ht="15.6" x14ac:dyDescent="0.3">
      <c r="A839">
        <v>838</v>
      </c>
      <c r="B839" s="7" t="s">
        <v>28</v>
      </c>
      <c r="C839">
        <v>256</v>
      </c>
      <c r="D839" s="7"/>
      <c r="E839" s="7"/>
      <c r="F839" s="7" t="s">
        <v>31</v>
      </c>
      <c r="G839" s="7" t="s">
        <v>32</v>
      </c>
      <c r="H839" s="7" t="s">
        <v>564</v>
      </c>
      <c r="I839" s="7"/>
      <c r="J839" s="1">
        <v>93.256132179999994</v>
      </c>
      <c r="K839" s="2">
        <v>29.889622979999999</v>
      </c>
      <c r="L839" t="s">
        <v>432</v>
      </c>
      <c r="M839" s="7">
        <v>54</v>
      </c>
      <c r="N839" s="7">
        <v>4</v>
      </c>
      <c r="O839" s="7" t="s">
        <v>536</v>
      </c>
      <c r="P839" s="7" t="s">
        <v>37</v>
      </c>
      <c r="Q839" s="7">
        <v>8</v>
      </c>
      <c r="R839" s="7" t="s">
        <v>537</v>
      </c>
      <c r="S839" s="7" t="s">
        <v>39</v>
      </c>
      <c r="T839" s="3">
        <v>39908</v>
      </c>
      <c r="U839" s="3">
        <v>39908</v>
      </c>
      <c r="V839" s="4">
        <v>1</v>
      </c>
      <c r="W839" s="5">
        <v>1</v>
      </c>
      <c r="X839" s="5">
        <v>9.2293493308721704E-5</v>
      </c>
      <c r="Y839" s="5">
        <v>9.2293493308721704E-5</v>
      </c>
      <c r="Z839" s="5">
        <f t="shared" si="13"/>
        <v>1</v>
      </c>
      <c r="AA839" s="7" t="s">
        <v>538</v>
      </c>
    </row>
    <row r="840" spans="1:27" ht="15.6" x14ac:dyDescent="0.3">
      <c r="A840">
        <v>839</v>
      </c>
      <c r="B840" s="7" t="s">
        <v>28</v>
      </c>
      <c r="C840">
        <v>257</v>
      </c>
      <c r="D840" s="7"/>
      <c r="E840" s="7"/>
      <c r="F840" s="7" t="s">
        <v>31</v>
      </c>
      <c r="G840" s="7" t="s">
        <v>32</v>
      </c>
      <c r="H840" s="7" t="s">
        <v>564</v>
      </c>
      <c r="I840" s="7"/>
      <c r="J840" s="1">
        <v>93.306898759999996</v>
      </c>
      <c r="K840" s="2">
        <v>28.99786048</v>
      </c>
      <c r="L840" t="s">
        <v>432</v>
      </c>
      <c r="M840" s="7">
        <v>54</v>
      </c>
      <c r="N840" s="7">
        <v>4</v>
      </c>
      <c r="O840" s="7" t="s">
        <v>536</v>
      </c>
      <c r="P840" s="7" t="s">
        <v>37</v>
      </c>
      <c r="Q840" s="7">
        <v>8</v>
      </c>
      <c r="R840" s="7" t="s">
        <v>537</v>
      </c>
      <c r="S840" s="7" t="s">
        <v>39</v>
      </c>
      <c r="T840" s="3">
        <v>39908</v>
      </c>
      <c r="U840" s="3">
        <v>39908</v>
      </c>
      <c r="V840" s="4">
        <v>1</v>
      </c>
      <c r="W840" s="5">
        <v>1</v>
      </c>
      <c r="X840" s="5">
        <v>9.2293493308721704E-5</v>
      </c>
      <c r="Y840" s="5">
        <v>9.2293493308721704E-5</v>
      </c>
      <c r="Z840" s="5">
        <f t="shared" si="13"/>
        <v>1</v>
      </c>
      <c r="AA840" s="7" t="s">
        <v>538</v>
      </c>
    </row>
    <row r="841" spans="1:27" ht="15.6" x14ac:dyDescent="0.3">
      <c r="A841">
        <v>840</v>
      </c>
      <c r="B841" s="7" t="s">
        <v>28</v>
      </c>
      <c r="C841">
        <v>258</v>
      </c>
      <c r="D841" s="7"/>
      <c r="E841" s="7"/>
      <c r="F841" s="7" t="s">
        <v>31</v>
      </c>
      <c r="G841" s="7" t="s">
        <v>32</v>
      </c>
      <c r="H841" s="7" t="s">
        <v>564</v>
      </c>
      <c r="I841" s="7"/>
      <c r="J841" s="1">
        <v>93.322977780000002</v>
      </c>
      <c r="K841" s="2">
        <v>28.998146909999999</v>
      </c>
      <c r="L841" t="s">
        <v>432</v>
      </c>
      <c r="M841" s="7">
        <v>54</v>
      </c>
      <c r="N841" s="7">
        <v>4</v>
      </c>
      <c r="O841" s="7" t="s">
        <v>44</v>
      </c>
      <c r="P841" s="7"/>
      <c r="Q841" s="7">
        <v>8</v>
      </c>
      <c r="R841" s="7" t="s">
        <v>537</v>
      </c>
      <c r="S841" s="7" t="s">
        <v>39</v>
      </c>
      <c r="T841" s="3">
        <v>39908</v>
      </c>
      <c r="U841" s="3">
        <v>39908</v>
      </c>
      <c r="V841" s="4">
        <v>1</v>
      </c>
      <c r="W841" s="5">
        <v>1</v>
      </c>
      <c r="X841" s="5">
        <v>9.2293493308721704E-5</v>
      </c>
      <c r="Y841" s="5">
        <v>9.2293493308721704E-5</v>
      </c>
      <c r="Z841" s="5">
        <f t="shared" si="13"/>
        <v>1</v>
      </c>
      <c r="AA841" s="7" t="s">
        <v>538</v>
      </c>
    </row>
    <row r="842" spans="1:27" ht="15.6" x14ac:dyDescent="0.3">
      <c r="A842">
        <v>841</v>
      </c>
      <c r="B842" s="7" t="s">
        <v>28</v>
      </c>
      <c r="C842">
        <v>258</v>
      </c>
      <c r="D842" s="7"/>
      <c r="E842" s="7"/>
      <c r="F842" s="7" t="s">
        <v>31</v>
      </c>
      <c r="G842" s="7" t="s">
        <v>32</v>
      </c>
      <c r="H842" s="7" t="s">
        <v>564</v>
      </c>
      <c r="I842" s="7"/>
      <c r="J842" s="1">
        <v>93.322977780000002</v>
      </c>
      <c r="K842" s="2">
        <v>28.998146909999999</v>
      </c>
      <c r="L842" t="s">
        <v>432</v>
      </c>
      <c r="M842" s="7">
        <v>54</v>
      </c>
      <c r="N842" s="7">
        <v>4</v>
      </c>
      <c r="O842" s="7" t="s">
        <v>539</v>
      </c>
      <c r="P842" s="7" t="s">
        <v>540</v>
      </c>
      <c r="Q842" s="7">
        <v>8</v>
      </c>
      <c r="R842" s="7" t="s">
        <v>537</v>
      </c>
      <c r="S842" s="7" t="s">
        <v>39</v>
      </c>
      <c r="T842" s="3">
        <v>39908</v>
      </c>
      <c r="U842" s="3">
        <v>39908</v>
      </c>
      <c r="V842" s="4">
        <v>1</v>
      </c>
      <c r="W842" s="5">
        <v>1</v>
      </c>
      <c r="X842" s="5">
        <v>9.2293493308721704E-5</v>
      </c>
      <c r="Y842" s="5">
        <v>9.2293493308721704E-5</v>
      </c>
      <c r="Z842" s="5">
        <f t="shared" si="13"/>
        <v>1</v>
      </c>
      <c r="AA842" s="7" t="s">
        <v>538</v>
      </c>
    </row>
    <row r="843" spans="1:27" ht="15.6" x14ac:dyDescent="0.3">
      <c r="A843">
        <v>842</v>
      </c>
      <c r="B843" s="7" t="s">
        <v>28</v>
      </c>
      <c r="C843">
        <v>259</v>
      </c>
      <c r="D843" s="7"/>
      <c r="E843" s="7"/>
      <c r="F843" s="7" t="s">
        <v>31</v>
      </c>
      <c r="G843" s="7" t="s">
        <v>32</v>
      </c>
      <c r="H843" s="7" t="s">
        <v>564</v>
      </c>
      <c r="I843" s="7"/>
      <c r="J843" s="1">
        <v>93.43567702</v>
      </c>
      <c r="K843" s="2">
        <v>29.889513789999999</v>
      </c>
      <c r="L843" t="s">
        <v>432</v>
      </c>
      <c r="M843" s="7">
        <v>54</v>
      </c>
      <c r="N843" s="7">
        <v>4</v>
      </c>
      <c r="O843" s="7" t="s">
        <v>44</v>
      </c>
      <c r="P843" s="7"/>
      <c r="Q843" s="7">
        <v>8</v>
      </c>
      <c r="R843" s="7" t="s">
        <v>537</v>
      </c>
      <c r="S843" s="7" t="s">
        <v>39</v>
      </c>
      <c r="T843" s="3">
        <v>39908</v>
      </c>
      <c r="U843" s="3">
        <v>39908</v>
      </c>
      <c r="V843" s="4">
        <v>1</v>
      </c>
      <c r="W843" s="5">
        <v>1</v>
      </c>
      <c r="X843" s="5">
        <v>9.2293493308721704E-5</v>
      </c>
      <c r="Y843" s="5">
        <v>9.2293493308721704E-5</v>
      </c>
      <c r="Z843" s="5">
        <f t="shared" si="13"/>
        <v>1</v>
      </c>
      <c r="AA843" s="7" t="s">
        <v>538</v>
      </c>
    </row>
    <row r="844" spans="1:27" ht="15.6" x14ac:dyDescent="0.3">
      <c r="A844">
        <v>843</v>
      </c>
      <c r="B844" s="7" t="s">
        <v>28</v>
      </c>
      <c r="C844">
        <v>259</v>
      </c>
      <c r="D844" s="7"/>
      <c r="E844" s="7"/>
      <c r="F844" s="7" t="s">
        <v>31</v>
      </c>
      <c r="G844" s="7" t="s">
        <v>32</v>
      </c>
      <c r="H844" s="7" t="s">
        <v>564</v>
      </c>
      <c r="I844" s="7"/>
      <c r="J844" s="1">
        <v>93.43567702</v>
      </c>
      <c r="K844" s="2">
        <v>29.889513789999999</v>
      </c>
      <c r="L844" t="s">
        <v>432</v>
      </c>
      <c r="M844" s="7">
        <v>54</v>
      </c>
      <c r="N844" s="7">
        <v>4</v>
      </c>
      <c r="O844" s="7" t="s">
        <v>539</v>
      </c>
      <c r="P844" s="7" t="s">
        <v>540</v>
      </c>
      <c r="Q844" s="7">
        <v>8</v>
      </c>
      <c r="R844" s="7" t="s">
        <v>537</v>
      </c>
      <c r="S844" s="7" t="s">
        <v>39</v>
      </c>
      <c r="T844" s="3">
        <v>39908</v>
      </c>
      <c r="U844" s="3">
        <v>39908</v>
      </c>
      <c r="V844" s="4">
        <v>1</v>
      </c>
      <c r="W844" s="5">
        <v>1</v>
      </c>
      <c r="X844" s="5">
        <v>9.2293493308721704E-5</v>
      </c>
      <c r="Y844" s="5">
        <v>9.2293493308721704E-5</v>
      </c>
      <c r="Z844" s="5">
        <f t="shared" si="13"/>
        <v>1</v>
      </c>
      <c r="AA844" s="7" t="s">
        <v>538</v>
      </c>
    </row>
    <row r="845" spans="1:27" ht="15.6" x14ac:dyDescent="0.3">
      <c r="A845">
        <v>844</v>
      </c>
      <c r="B845" s="7" t="s">
        <v>28</v>
      </c>
      <c r="C845">
        <v>260</v>
      </c>
      <c r="D845" s="7"/>
      <c r="E845" s="7"/>
      <c r="F845" s="7" t="s">
        <v>31</v>
      </c>
      <c r="G845" s="7" t="s">
        <v>32</v>
      </c>
      <c r="H845" s="7" t="s">
        <v>564</v>
      </c>
      <c r="I845" s="7"/>
      <c r="J845" s="1">
        <v>93.523667829999994</v>
      </c>
      <c r="K845" s="2">
        <v>29.893878140000002</v>
      </c>
      <c r="L845" t="s">
        <v>432</v>
      </c>
      <c r="M845" s="7">
        <v>54</v>
      </c>
      <c r="N845" s="7">
        <v>4</v>
      </c>
      <c r="O845" s="7" t="s">
        <v>536</v>
      </c>
      <c r="P845" s="7" t="s">
        <v>37</v>
      </c>
      <c r="Q845" s="7">
        <v>8</v>
      </c>
      <c r="R845" s="7" t="s">
        <v>537</v>
      </c>
      <c r="S845" s="7" t="s">
        <v>39</v>
      </c>
      <c r="T845" s="3">
        <v>39908</v>
      </c>
      <c r="U845" s="3">
        <v>39908</v>
      </c>
      <c r="V845" s="4">
        <v>1</v>
      </c>
      <c r="W845" s="5">
        <v>1</v>
      </c>
      <c r="X845" s="5">
        <v>9.2293493308721704E-5</v>
      </c>
      <c r="Y845" s="5">
        <v>9.2293493308721704E-5</v>
      </c>
      <c r="Z845" s="5">
        <f t="shared" si="13"/>
        <v>1</v>
      </c>
      <c r="AA845" s="7" t="s">
        <v>538</v>
      </c>
    </row>
    <row r="846" spans="1:27" ht="15.6" x14ac:dyDescent="0.3">
      <c r="A846">
        <v>845</v>
      </c>
      <c r="B846" s="7" t="s">
        <v>28</v>
      </c>
      <c r="C846">
        <v>261</v>
      </c>
      <c r="D846" s="7"/>
      <c r="E846" s="7"/>
      <c r="F846" s="7" t="s">
        <v>31</v>
      </c>
      <c r="G846" s="7" t="s">
        <v>32</v>
      </c>
      <c r="H846" s="7" t="s">
        <v>564</v>
      </c>
      <c r="I846" s="7"/>
      <c r="J846" s="1">
        <v>93.631914809999998</v>
      </c>
      <c r="K846" s="2">
        <v>29.147771599999999</v>
      </c>
      <c r="L846" t="s">
        <v>432</v>
      </c>
      <c r="M846" s="7">
        <v>54</v>
      </c>
      <c r="N846" s="7">
        <v>4</v>
      </c>
      <c r="O846" s="7" t="s">
        <v>44</v>
      </c>
      <c r="P846" s="7"/>
      <c r="Q846" s="7">
        <v>8</v>
      </c>
      <c r="R846" s="7" t="s">
        <v>537</v>
      </c>
      <c r="S846" s="7" t="s">
        <v>39</v>
      </c>
      <c r="T846" s="3">
        <v>39908</v>
      </c>
      <c r="U846" s="3">
        <v>39908</v>
      </c>
      <c r="V846" s="4">
        <v>1</v>
      </c>
      <c r="W846" s="5">
        <v>1</v>
      </c>
      <c r="X846" s="5">
        <v>9.2293493308721704E-5</v>
      </c>
      <c r="Y846" s="5">
        <v>9.2293493308721704E-5</v>
      </c>
      <c r="Z846" s="5">
        <f t="shared" si="13"/>
        <v>1</v>
      </c>
      <c r="AA846" s="7" t="s">
        <v>538</v>
      </c>
    </row>
    <row r="847" spans="1:27" ht="15.6" x14ac:dyDescent="0.3">
      <c r="A847">
        <v>846</v>
      </c>
      <c r="B847" s="7" t="s">
        <v>28</v>
      </c>
      <c r="C847">
        <v>261</v>
      </c>
      <c r="D847" s="7"/>
      <c r="E847" s="7"/>
      <c r="F847" s="7" t="s">
        <v>31</v>
      </c>
      <c r="G847" s="7" t="s">
        <v>32</v>
      </c>
      <c r="H847" s="7" t="s">
        <v>564</v>
      </c>
      <c r="I847" s="7"/>
      <c r="J847" s="1">
        <v>93.631914809999998</v>
      </c>
      <c r="K847" s="2">
        <v>29.147771599999999</v>
      </c>
      <c r="L847" t="s">
        <v>432</v>
      </c>
      <c r="M847" s="7">
        <v>54</v>
      </c>
      <c r="N847" s="7">
        <v>4</v>
      </c>
      <c r="O847" s="7" t="s">
        <v>539</v>
      </c>
      <c r="P847" s="7" t="s">
        <v>540</v>
      </c>
      <c r="Q847" s="7">
        <v>8</v>
      </c>
      <c r="R847" s="7" t="s">
        <v>537</v>
      </c>
      <c r="S847" s="7" t="s">
        <v>39</v>
      </c>
      <c r="T847" s="3">
        <v>39908</v>
      </c>
      <c r="U847" s="3">
        <v>39908</v>
      </c>
      <c r="V847" s="4">
        <v>1</v>
      </c>
      <c r="W847" s="5">
        <v>1</v>
      </c>
      <c r="X847" s="5">
        <v>9.2293493308721704E-5</v>
      </c>
      <c r="Y847" s="5">
        <v>9.2293493308721704E-5</v>
      </c>
      <c r="Z847" s="5">
        <f t="shared" si="13"/>
        <v>1</v>
      </c>
      <c r="AA847" s="7" t="s">
        <v>538</v>
      </c>
    </row>
    <row r="848" spans="1:27" ht="15.6" x14ac:dyDescent="0.3">
      <c r="A848">
        <v>847</v>
      </c>
      <c r="B848" s="7" t="s">
        <v>28</v>
      </c>
      <c r="C848">
        <v>262</v>
      </c>
      <c r="D848" s="7"/>
      <c r="E848" s="7"/>
      <c r="F848" s="7" t="s">
        <v>31</v>
      </c>
      <c r="G848" s="7" t="s">
        <v>32</v>
      </c>
      <c r="H848" s="7" t="s">
        <v>564</v>
      </c>
      <c r="I848" s="7"/>
      <c r="J848" s="1">
        <v>93.664631049999997</v>
      </c>
      <c r="K848" s="2">
        <v>29.865113789999999</v>
      </c>
      <c r="L848" t="s">
        <v>432</v>
      </c>
      <c r="M848" s="7">
        <v>54</v>
      </c>
      <c r="N848" s="7">
        <v>4</v>
      </c>
      <c r="O848" s="7" t="s">
        <v>44</v>
      </c>
      <c r="P848" s="7"/>
      <c r="Q848" s="7">
        <v>8</v>
      </c>
      <c r="R848" s="7" t="s">
        <v>537</v>
      </c>
      <c r="S848" s="7" t="s">
        <v>39</v>
      </c>
      <c r="T848" s="3">
        <v>39908</v>
      </c>
      <c r="U848" s="3">
        <v>39908</v>
      </c>
      <c r="V848" s="4">
        <v>1</v>
      </c>
      <c r="W848" s="5">
        <v>1</v>
      </c>
      <c r="X848" s="5">
        <v>9.2293493308721704E-5</v>
      </c>
      <c r="Y848" s="5">
        <v>9.2293493308721704E-5</v>
      </c>
      <c r="Z848" s="5">
        <f t="shared" si="13"/>
        <v>1</v>
      </c>
      <c r="AA848" s="7" t="s">
        <v>538</v>
      </c>
    </row>
    <row r="849" spans="1:27" ht="15.6" x14ac:dyDescent="0.3">
      <c r="A849">
        <v>848</v>
      </c>
      <c r="B849" s="7" t="s">
        <v>28</v>
      </c>
      <c r="C849">
        <v>262</v>
      </c>
      <c r="D849" s="7"/>
      <c r="E849" s="7"/>
      <c r="F849" s="7" t="s">
        <v>31</v>
      </c>
      <c r="G849" s="7" t="s">
        <v>32</v>
      </c>
      <c r="H849" s="7" t="s">
        <v>564</v>
      </c>
      <c r="I849" s="7"/>
      <c r="J849" s="1">
        <v>93.664631049999997</v>
      </c>
      <c r="K849" s="2">
        <v>29.865113789999999</v>
      </c>
      <c r="L849" t="s">
        <v>432</v>
      </c>
      <c r="M849" s="7">
        <v>54</v>
      </c>
      <c r="N849" s="7">
        <v>4</v>
      </c>
      <c r="O849" s="7" t="s">
        <v>539</v>
      </c>
      <c r="P849" s="7" t="s">
        <v>540</v>
      </c>
      <c r="Q849" s="7">
        <v>8</v>
      </c>
      <c r="R849" s="7" t="s">
        <v>537</v>
      </c>
      <c r="S849" s="7" t="s">
        <v>39</v>
      </c>
      <c r="T849" s="3">
        <v>39908</v>
      </c>
      <c r="U849" s="3">
        <v>39908</v>
      </c>
      <c r="V849" s="4">
        <v>1</v>
      </c>
      <c r="W849" s="5">
        <v>1</v>
      </c>
      <c r="X849" s="5">
        <v>9.2293493308721704E-5</v>
      </c>
      <c r="Y849" s="5">
        <v>9.2293493308721704E-5</v>
      </c>
      <c r="Z849" s="5">
        <f t="shared" si="13"/>
        <v>1</v>
      </c>
      <c r="AA849" s="7" t="s">
        <v>538</v>
      </c>
    </row>
    <row r="850" spans="1:27" ht="15.6" x14ac:dyDescent="0.3">
      <c r="A850">
        <v>849</v>
      </c>
      <c r="B850" s="7" t="s">
        <v>28</v>
      </c>
      <c r="C850">
        <v>263</v>
      </c>
      <c r="D850" s="7"/>
      <c r="E850" s="7"/>
      <c r="F850" s="7" t="s">
        <v>31</v>
      </c>
      <c r="G850" s="7" t="s">
        <v>32</v>
      </c>
      <c r="H850" s="7" t="s">
        <v>564</v>
      </c>
      <c r="I850" s="7"/>
      <c r="J850" s="1">
        <v>93.73620493</v>
      </c>
      <c r="K850" s="2">
        <v>29.123250609999999</v>
      </c>
      <c r="L850" t="s">
        <v>432</v>
      </c>
      <c r="M850" s="7">
        <v>54</v>
      </c>
      <c r="N850" s="7">
        <v>4</v>
      </c>
      <c r="O850" s="7" t="s">
        <v>536</v>
      </c>
      <c r="P850" s="7" t="s">
        <v>37</v>
      </c>
      <c r="Q850" s="7">
        <v>8</v>
      </c>
      <c r="R850" s="7" t="s">
        <v>537</v>
      </c>
      <c r="S850" s="7" t="s">
        <v>39</v>
      </c>
      <c r="T850" s="3">
        <v>39908</v>
      </c>
      <c r="U850" s="3">
        <v>39908</v>
      </c>
      <c r="V850" s="4">
        <v>1</v>
      </c>
      <c r="W850" s="5">
        <v>1</v>
      </c>
      <c r="X850" s="5">
        <v>9.2293493308721704E-5</v>
      </c>
      <c r="Y850" s="5">
        <v>9.2293493308721704E-5</v>
      </c>
      <c r="Z850" s="5">
        <f t="shared" si="13"/>
        <v>1</v>
      </c>
      <c r="AA850" s="7" t="s">
        <v>538</v>
      </c>
    </row>
    <row r="851" spans="1:27" ht="15.6" x14ac:dyDescent="0.3">
      <c r="A851">
        <v>850</v>
      </c>
      <c r="B851" s="7" t="s">
        <v>28</v>
      </c>
      <c r="C851">
        <v>264</v>
      </c>
      <c r="D851" s="7"/>
      <c r="E851" s="7"/>
      <c r="F851" s="7" t="s">
        <v>31</v>
      </c>
      <c r="G851" s="7" t="s">
        <v>32</v>
      </c>
      <c r="H851" s="7" t="s">
        <v>564</v>
      </c>
      <c r="I851" s="7"/>
      <c r="J851" s="1">
        <v>93.818164199999998</v>
      </c>
      <c r="K851" s="2">
        <v>29.118981489999999</v>
      </c>
      <c r="L851" t="s">
        <v>432</v>
      </c>
      <c r="M851" s="7">
        <v>54</v>
      </c>
      <c r="N851" s="7">
        <v>4</v>
      </c>
      <c r="O851" s="7" t="s">
        <v>44</v>
      </c>
      <c r="P851" s="7"/>
      <c r="Q851" s="7">
        <v>8</v>
      </c>
      <c r="R851" s="7" t="s">
        <v>537</v>
      </c>
      <c r="S851" s="7" t="s">
        <v>39</v>
      </c>
      <c r="T851" s="3">
        <v>39908</v>
      </c>
      <c r="U851" s="3">
        <v>39908</v>
      </c>
      <c r="V851" s="4">
        <v>1</v>
      </c>
      <c r="W851" s="5">
        <v>1</v>
      </c>
      <c r="X851" s="5">
        <v>9.2293493308721704E-5</v>
      </c>
      <c r="Y851" s="5">
        <v>9.2293493308721704E-5</v>
      </c>
      <c r="Z851" s="5">
        <f t="shared" si="13"/>
        <v>1</v>
      </c>
      <c r="AA851" s="7" t="s">
        <v>538</v>
      </c>
    </row>
    <row r="852" spans="1:27" ht="15.6" x14ac:dyDescent="0.3">
      <c r="A852">
        <v>851</v>
      </c>
      <c r="B852" s="7" t="s">
        <v>28</v>
      </c>
      <c r="C852">
        <v>264</v>
      </c>
      <c r="D852" s="7"/>
      <c r="E852" s="7"/>
      <c r="F852" s="7" t="s">
        <v>31</v>
      </c>
      <c r="G852" s="7" t="s">
        <v>32</v>
      </c>
      <c r="H852" s="7" t="s">
        <v>564</v>
      </c>
      <c r="I852" s="7"/>
      <c r="J852" s="1">
        <v>93.818164199999998</v>
      </c>
      <c r="K852" s="2">
        <v>29.118981489999999</v>
      </c>
      <c r="L852" t="s">
        <v>432</v>
      </c>
      <c r="M852" s="7">
        <v>54</v>
      </c>
      <c r="N852" s="7">
        <v>4</v>
      </c>
      <c r="O852" s="7" t="s">
        <v>539</v>
      </c>
      <c r="P852" s="7" t="s">
        <v>540</v>
      </c>
      <c r="Q852" s="7">
        <v>8</v>
      </c>
      <c r="R852" s="7" t="s">
        <v>537</v>
      </c>
      <c r="S852" s="7" t="s">
        <v>39</v>
      </c>
      <c r="T852" s="3">
        <v>39908</v>
      </c>
      <c r="U852" s="3">
        <v>39908</v>
      </c>
      <c r="V852" s="4">
        <v>1</v>
      </c>
      <c r="W852" s="5">
        <v>1</v>
      </c>
      <c r="X852" s="5">
        <v>9.2293493308721704E-5</v>
      </c>
      <c r="Y852" s="5">
        <v>9.2293493308721704E-5</v>
      </c>
      <c r="Z852" s="5">
        <f t="shared" si="13"/>
        <v>1</v>
      </c>
      <c r="AA852" s="7" t="s">
        <v>538</v>
      </c>
    </row>
    <row r="853" spans="1:27" ht="15.6" x14ac:dyDescent="0.3">
      <c r="A853">
        <v>852</v>
      </c>
      <c r="B853" s="7" t="s">
        <v>28</v>
      </c>
      <c r="C853">
        <v>265</v>
      </c>
      <c r="D853" s="7"/>
      <c r="E853" s="7"/>
      <c r="F853" s="7" t="s">
        <v>31</v>
      </c>
      <c r="G853" s="7" t="s">
        <v>32</v>
      </c>
      <c r="H853" s="7" t="s">
        <v>564</v>
      </c>
      <c r="I853" s="7"/>
      <c r="J853" s="1">
        <v>93.868775310000004</v>
      </c>
      <c r="K853" s="2">
        <v>29.117046909999999</v>
      </c>
      <c r="L853" t="s">
        <v>432</v>
      </c>
      <c r="M853" s="7">
        <v>54</v>
      </c>
      <c r="N853" s="7">
        <v>4</v>
      </c>
      <c r="O853" s="7" t="s">
        <v>536</v>
      </c>
      <c r="P853" s="7" t="s">
        <v>37</v>
      </c>
      <c r="Q853" s="7">
        <v>8</v>
      </c>
      <c r="R853" s="7" t="s">
        <v>537</v>
      </c>
      <c r="S853" s="7" t="s">
        <v>39</v>
      </c>
      <c r="T853" s="3">
        <v>39908</v>
      </c>
      <c r="U853" s="3">
        <v>39908</v>
      </c>
      <c r="V853" s="4">
        <v>1</v>
      </c>
      <c r="W853" s="5">
        <v>1</v>
      </c>
      <c r="X853" s="5">
        <v>9.2293493308721704E-5</v>
      </c>
      <c r="Y853" s="5">
        <v>9.2293493308721704E-5</v>
      </c>
      <c r="Z853" s="5">
        <f t="shared" si="13"/>
        <v>1</v>
      </c>
      <c r="AA853" s="7" t="s">
        <v>538</v>
      </c>
    </row>
    <row r="854" spans="1:27" ht="15.6" x14ac:dyDescent="0.3">
      <c r="A854">
        <v>853</v>
      </c>
      <c r="B854" s="7" t="s">
        <v>28</v>
      </c>
      <c r="C854">
        <v>266</v>
      </c>
      <c r="D854" s="7"/>
      <c r="E854" s="7"/>
      <c r="F854" s="7" t="s">
        <v>31</v>
      </c>
      <c r="G854" s="7" t="s">
        <v>32</v>
      </c>
      <c r="H854" s="7" t="s">
        <v>564</v>
      </c>
      <c r="I854" s="7"/>
      <c r="J854" s="1">
        <v>93.906736769999995</v>
      </c>
      <c r="K854" s="2">
        <v>29.798187330000001</v>
      </c>
      <c r="L854" t="s">
        <v>432</v>
      </c>
      <c r="M854" s="7">
        <v>54</v>
      </c>
      <c r="N854" s="7">
        <v>4</v>
      </c>
      <c r="O854" s="7" t="s">
        <v>536</v>
      </c>
      <c r="P854" s="7" t="s">
        <v>37</v>
      </c>
      <c r="Q854" s="7">
        <v>8</v>
      </c>
      <c r="R854" s="7" t="s">
        <v>537</v>
      </c>
      <c r="S854" s="7" t="s">
        <v>39</v>
      </c>
      <c r="T854" s="3">
        <v>39908</v>
      </c>
      <c r="U854" s="3">
        <v>39908</v>
      </c>
      <c r="V854" s="4">
        <v>1</v>
      </c>
      <c r="W854" s="5">
        <v>1</v>
      </c>
      <c r="X854" s="5">
        <v>9.2293493308721704E-5</v>
      </c>
      <c r="Y854" s="5">
        <v>9.2293493308721704E-5</v>
      </c>
      <c r="Z854" s="5">
        <f t="shared" si="13"/>
        <v>1</v>
      </c>
      <c r="AA854" s="7" t="s">
        <v>538</v>
      </c>
    </row>
    <row r="855" spans="1:27" ht="15.6" x14ac:dyDescent="0.3">
      <c r="A855">
        <v>854</v>
      </c>
      <c r="B855" s="7" t="s">
        <v>28</v>
      </c>
      <c r="C855">
        <v>267</v>
      </c>
      <c r="D855" s="7"/>
      <c r="E855" s="7"/>
      <c r="F855" s="7" t="s">
        <v>31</v>
      </c>
      <c r="G855" s="7" t="s">
        <v>32</v>
      </c>
      <c r="H855" s="7" t="s">
        <v>564</v>
      </c>
      <c r="I855" s="7"/>
      <c r="J855" s="1">
        <v>94.060385190000005</v>
      </c>
      <c r="K855" s="2">
        <v>29.189732100000001</v>
      </c>
      <c r="L855" t="s">
        <v>432</v>
      </c>
      <c r="M855" s="7">
        <v>54</v>
      </c>
      <c r="N855" s="7">
        <v>4</v>
      </c>
      <c r="O855" s="7" t="s">
        <v>44</v>
      </c>
      <c r="P855" s="7"/>
      <c r="Q855" s="7">
        <v>8</v>
      </c>
      <c r="R855" s="7" t="s">
        <v>537</v>
      </c>
      <c r="S855" s="7" t="s">
        <v>39</v>
      </c>
      <c r="T855" s="3">
        <v>39908</v>
      </c>
      <c r="U855" s="3">
        <v>39908</v>
      </c>
      <c r="V855" s="4">
        <v>1</v>
      </c>
      <c r="W855" s="5">
        <v>1</v>
      </c>
      <c r="X855" s="5">
        <v>9.2293493308721704E-5</v>
      </c>
      <c r="Y855" s="5">
        <v>9.2293493308721704E-5</v>
      </c>
      <c r="Z855" s="5">
        <f t="shared" si="13"/>
        <v>1</v>
      </c>
      <c r="AA855" s="7" t="s">
        <v>538</v>
      </c>
    </row>
    <row r="856" spans="1:27" ht="15.6" x14ac:dyDescent="0.3">
      <c r="A856">
        <v>855</v>
      </c>
      <c r="B856" s="7" t="s">
        <v>28</v>
      </c>
      <c r="C856">
        <v>267</v>
      </c>
      <c r="D856" s="7"/>
      <c r="E856" s="7"/>
      <c r="F856" s="7" t="s">
        <v>31</v>
      </c>
      <c r="G856" s="7" t="s">
        <v>32</v>
      </c>
      <c r="H856" s="7" t="s">
        <v>564</v>
      </c>
      <c r="I856" s="7"/>
      <c r="J856" s="1">
        <v>94.060385190000005</v>
      </c>
      <c r="K856" s="2">
        <v>29.189732100000001</v>
      </c>
      <c r="L856" t="s">
        <v>432</v>
      </c>
      <c r="M856" s="7">
        <v>54</v>
      </c>
      <c r="N856" s="7">
        <v>4</v>
      </c>
      <c r="O856" s="7" t="s">
        <v>539</v>
      </c>
      <c r="P856" s="7" t="s">
        <v>540</v>
      </c>
      <c r="Q856" s="7">
        <v>8</v>
      </c>
      <c r="R856" s="7" t="s">
        <v>537</v>
      </c>
      <c r="S856" s="7" t="s">
        <v>39</v>
      </c>
      <c r="T856" s="3">
        <v>39908</v>
      </c>
      <c r="U856" s="3">
        <v>39908</v>
      </c>
      <c r="V856" s="4">
        <v>1</v>
      </c>
      <c r="W856" s="5">
        <v>1</v>
      </c>
      <c r="X856" s="5">
        <v>9.2293493308721704E-5</v>
      </c>
      <c r="Y856" s="5">
        <v>9.2293493308721704E-5</v>
      </c>
      <c r="Z856" s="5">
        <f t="shared" si="13"/>
        <v>1</v>
      </c>
      <c r="AA856" s="7" t="s">
        <v>538</v>
      </c>
    </row>
    <row r="857" spans="1:27" ht="15.6" x14ac:dyDescent="0.3">
      <c r="A857">
        <v>856</v>
      </c>
      <c r="B857" s="7" t="s">
        <v>28</v>
      </c>
      <c r="C857">
        <v>268</v>
      </c>
      <c r="D857" s="7"/>
      <c r="E857" s="7"/>
      <c r="F857" s="7" t="s">
        <v>31</v>
      </c>
      <c r="G857" s="7" t="s">
        <v>32</v>
      </c>
      <c r="H857" s="7" t="s">
        <v>564</v>
      </c>
      <c r="I857" s="7"/>
      <c r="J857" s="1">
        <v>94.076913790000006</v>
      </c>
      <c r="K857" s="2">
        <v>29.735745959999999</v>
      </c>
      <c r="L857" t="s">
        <v>432</v>
      </c>
      <c r="M857" s="7">
        <v>54</v>
      </c>
      <c r="N857" s="7">
        <v>4</v>
      </c>
      <c r="O857" s="7" t="s">
        <v>44</v>
      </c>
      <c r="P857" s="7"/>
      <c r="Q857" s="7">
        <v>8</v>
      </c>
      <c r="R857" s="7" t="s">
        <v>537</v>
      </c>
      <c r="S857" s="7" t="s">
        <v>39</v>
      </c>
      <c r="T857" s="3">
        <v>39908</v>
      </c>
      <c r="U857" s="3">
        <v>39908</v>
      </c>
      <c r="V857" s="4">
        <v>1</v>
      </c>
      <c r="W857" s="5">
        <v>1</v>
      </c>
      <c r="X857" s="5">
        <v>9.2293493308721704E-5</v>
      </c>
      <c r="Y857" s="5">
        <v>9.2293493308721704E-5</v>
      </c>
      <c r="Z857" s="5">
        <f t="shared" si="13"/>
        <v>1</v>
      </c>
      <c r="AA857" s="7" t="s">
        <v>538</v>
      </c>
    </row>
    <row r="858" spans="1:27" ht="15.6" x14ac:dyDescent="0.3">
      <c r="A858">
        <v>857</v>
      </c>
      <c r="B858" s="7" t="s">
        <v>28</v>
      </c>
      <c r="C858">
        <v>268</v>
      </c>
      <c r="D858" s="7"/>
      <c r="E858" s="7"/>
      <c r="F858" s="7" t="s">
        <v>31</v>
      </c>
      <c r="G858" s="7" t="s">
        <v>32</v>
      </c>
      <c r="H858" s="7" t="s">
        <v>564</v>
      </c>
      <c r="I858" s="7"/>
      <c r="J858" s="1">
        <v>94.076913790000006</v>
      </c>
      <c r="K858" s="2">
        <v>29.735745959999999</v>
      </c>
      <c r="L858" t="s">
        <v>432</v>
      </c>
      <c r="M858" s="7">
        <v>54</v>
      </c>
      <c r="N858" s="7">
        <v>4</v>
      </c>
      <c r="O858" s="7" t="s">
        <v>539</v>
      </c>
      <c r="P858" s="7" t="s">
        <v>540</v>
      </c>
      <c r="Q858" s="7">
        <v>8</v>
      </c>
      <c r="R858" s="7" t="s">
        <v>537</v>
      </c>
      <c r="S858" s="7" t="s">
        <v>39</v>
      </c>
      <c r="T858" s="3">
        <v>39908</v>
      </c>
      <c r="U858" s="3">
        <v>39908</v>
      </c>
      <c r="V858" s="4">
        <v>1</v>
      </c>
      <c r="W858" s="5">
        <v>1</v>
      </c>
      <c r="X858" s="5">
        <v>9.2293493308721704E-5</v>
      </c>
      <c r="Y858" s="5">
        <v>9.2293493308721704E-5</v>
      </c>
      <c r="Z858" s="5">
        <f t="shared" si="13"/>
        <v>1</v>
      </c>
      <c r="AA858" s="7" t="s">
        <v>538</v>
      </c>
    </row>
    <row r="859" spans="1:27" ht="15.6" x14ac:dyDescent="0.3">
      <c r="A859">
        <v>858</v>
      </c>
      <c r="B859" s="7" t="s">
        <v>28</v>
      </c>
      <c r="C859">
        <v>269</v>
      </c>
      <c r="D859" s="7"/>
      <c r="E859" s="7"/>
      <c r="F859" s="7" t="s">
        <v>31</v>
      </c>
      <c r="G859" s="7" t="s">
        <v>32</v>
      </c>
      <c r="H859" s="7" t="s">
        <v>564</v>
      </c>
      <c r="I859" s="7"/>
      <c r="J859" s="1">
        <v>94.189582709999996</v>
      </c>
      <c r="K859" s="2">
        <v>29.1853716</v>
      </c>
      <c r="L859" t="s">
        <v>432</v>
      </c>
      <c r="M859" s="7">
        <v>54</v>
      </c>
      <c r="N859" s="7">
        <v>4</v>
      </c>
      <c r="O859" s="7" t="s">
        <v>44</v>
      </c>
      <c r="P859" s="7"/>
      <c r="Q859" s="7">
        <v>8</v>
      </c>
      <c r="R859" s="7" t="s">
        <v>537</v>
      </c>
      <c r="S859" s="7" t="s">
        <v>39</v>
      </c>
      <c r="T859" s="3">
        <v>39908</v>
      </c>
      <c r="U859" s="3">
        <v>39908</v>
      </c>
      <c r="V859" s="4">
        <v>1</v>
      </c>
      <c r="W859" s="5">
        <v>1</v>
      </c>
      <c r="X859" s="5">
        <v>9.2293493308721704E-5</v>
      </c>
      <c r="Y859" s="5">
        <v>9.2293493308721704E-5</v>
      </c>
      <c r="Z859" s="5">
        <f t="shared" si="13"/>
        <v>1</v>
      </c>
      <c r="AA859" s="7" t="s">
        <v>538</v>
      </c>
    </row>
    <row r="860" spans="1:27" ht="15.6" x14ac:dyDescent="0.3">
      <c r="A860">
        <v>859</v>
      </c>
      <c r="B860" s="7" t="s">
        <v>28</v>
      </c>
      <c r="C860">
        <v>269</v>
      </c>
      <c r="D860" s="7"/>
      <c r="E860" s="7"/>
      <c r="F860" s="7" t="s">
        <v>31</v>
      </c>
      <c r="G860" s="7" t="s">
        <v>32</v>
      </c>
      <c r="H860" s="7" t="s">
        <v>564</v>
      </c>
      <c r="I860" s="7"/>
      <c r="J860" s="1">
        <v>94.189582709999996</v>
      </c>
      <c r="K860" s="2">
        <v>29.1853716</v>
      </c>
      <c r="L860" t="s">
        <v>432</v>
      </c>
      <c r="M860" s="7">
        <v>54</v>
      </c>
      <c r="N860" s="7">
        <v>4</v>
      </c>
      <c r="O860" s="7" t="s">
        <v>539</v>
      </c>
      <c r="P860" s="7" t="s">
        <v>540</v>
      </c>
      <c r="Q860" s="7">
        <v>8</v>
      </c>
      <c r="R860" s="7" t="s">
        <v>537</v>
      </c>
      <c r="S860" s="7" t="s">
        <v>39</v>
      </c>
      <c r="T860" s="3">
        <v>39908</v>
      </c>
      <c r="U860" s="3">
        <v>39908</v>
      </c>
      <c r="V860" s="4">
        <v>1</v>
      </c>
      <c r="W860" s="5">
        <v>1</v>
      </c>
      <c r="X860" s="5">
        <v>9.2293493308721704E-5</v>
      </c>
      <c r="Y860" s="5">
        <v>9.2293493308721704E-5</v>
      </c>
      <c r="Z860" s="5">
        <f t="shared" si="13"/>
        <v>1</v>
      </c>
      <c r="AA860" s="7" t="s">
        <v>538</v>
      </c>
    </row>
    <row r="861" spans="1:27" ht="15.6" x14ac:dyDescent="0.3">
      <c r="A861">
        <v>860</v>
      </c>
      <c r="B861" s="7" t="s">
        <v>28</v>
      </c>
      <c r="C861">
        <v>270</v>
      </c>
      <c r="D861" s="7"/>
      <c r="E861" s="7"/>
      <c r="F861" s="7" t="s">
        <v>31</v>
      </c>
      <c r="G861" s="7" t="s">
        <v>32</v>
      </c>
      <c r="H861" s="7" t="s">
        <v>564</v>
      </c>
      <c r="I861" s="7"/>
      <c r="J861" s="1">
        <v>94.243805719999997</v>
      </c>
      <c r="K861" s="2">
        <v>29.756318390000001</v>
      </c>
      <c r="L861" t="s">
        <v>432</v>
      </c>
      <c r="M861" s="7">
        <v>54</v>
      </c>
      <c r="N861" s="7">
        <v>4</v>
      </c>
      <c r="O861" s="7" t="s">
        <v>44</v>
      </c>
      <c r="P861" s="7"/>
      <c r="Q861" s="7">
        <v>8</v>
      </c>
      <c r="R861" s="7" t="s">
        <v>537</v>
      </c>
      <c r="S861" s="7" t="s">
        <v>39</v>
      </c>
      <c r="T861" s="3">
        <v>39908</v>
      </c>
      <c r="U861" s="3">
        <v>39908</v>
      </c>
      <c r="V861" s="4">
        <v>1</v>
      </c>
      <c r="W861" s="5">
        <v>1</v>
      </c>
      <c r="X861" s="5">
        <v>9.2293493308721704E-5</v>
      </c>
      <c r="Y861" s="5">
        <v>9.2293493308721704E-5</v>
      </c>
      <c r="Z861" s="5">
        <f t="shared" si="13"/>
        <v>1</v>
      </c>
      <c r="AA861" s="7" t="s">
        <v>538</v>
      </c>
    </row>
    <row r="862" spans="1:27" ht="15.6" x14ac:dyDescent="0.3">
      <c r="A862">
        <v>861</v>
      </c>
      <c r="B862" s="7" t="s">
        <v>28</v>
      </c>
      <c r="C862">
        <v>270</v>
      </c>
      <c r="D862" s="7"/>
      <c r="E862" s="7"/>
      <c r="F862" s="7" t="s">
        <v>31</v>
      </c>
      <c r="G862" s="7" t="s">
        <v>32</v>
      </c>
      <c r="H862" s="7" t="s">
        <v>564</v>
      </c>
      <c r="I862" s="7"/>
      <c r="J862" s="1">
        <v>94.243805719999997</v>
      </c>
      <c r="K862" s="2">
        <v>29.756318390000001</v>
      </c>
      <c r="L862" t="s">
        <v>432</v>
      </c>
      <c r="M862" s="7">
        <v>54</v>
      </c>
      <c r="N862" s="7">
        <v>4</v>
      </c>
      <c r="O862" s="7" t="s">
        <v>539</v>
      </c>
      <c r="P862" s="7" t="s">
        <v>540</v>
      </c>
      <c r="Q862" s="7">
        <v>8</v>
      </c>
      <c r="R862" s="7" t="s">
        <v>537</v>
      </c>
      <c r="S862" s="7" t="s">
        <v>39</v>
      </c>
      <c r="T862" s="3">
        <v>39908</v>
      </c>
      <c r="U862" s="3">
        <v>39908</v>
      </c>
      <c r="V862" s="4">
        <v>1</v>
      </c>
      <c r="W862" s="5">
        <v>1</v>
      </c>
      <c r="X862" s="5">
        <v>9.2293493308721704E-5</v>
      </c>
      <c r="Y862" s="5">
        <v>9.2293493308721704E-5</v>
      </c>
      <c r="Z862" s="5">
        <f t="shared" si="13"/>
        <v>1</v>
      </c>
      <c r="AA862" s="7" t="s">
        <v>538</v>
      </c>
    </row>
    <row r="863" spans="1:27" ht="15.6" x14ac:dyDescent="0.3">
      <c r="A863">
        <v>862</v>
      </c>
      <c r="B863" s="7" t="s">
        <v>28</v>
      </c>
      <c r="C863">
        <v>271</v>
      </c>
      <c r="D863" s="7"/>
      <c r="E863" s="7"/>
      <c r="F863" s="7" t="s">
        <v>31</v>
      </c>
      <c r="G863" s="7" t="s">
        <v>32</v>
      </c>
      <c r="H863" s="7" t="s">
        <v>564</v>
      </c>
      <c r="I863" s="7"/>
      <c r="J863" s="1">
        <v>94.256418530000005</v>
      </c>
      <c r="K863" s="2">
        <v>29.243759260000001</v>
      </c>
      <c r="L863" t="s">
        <v>432</v>
      </c>
      <c r="M863" s="7">
        <v>54</v>
      </c>
      <c r="N863" s="7">
        <v>4</v>
      </c>
      <c r="O863" s="7" t="s">
        <v>536</v>
      </c>
      <c r="P863" s="7" t="s">
        <v>37</v>
      </c>
      <c r="Q863" s="7">
        <v>8</v>
      </c>
      <c r="R863" s="7" t="s">
        <v>537</v>
      </c>
      <c r="S863" s="7" t="s">
        <v>39</v>
      </c>
      <c r="T863" s="3">
        <v>39908</v>
      </c>
      <c r="U863" s="3">
        <v>39908</v>
      </c>
      <c r="V863" s="4">
        <v>1</v>
      </c>
      <c r="W863" s="5">
        <v>1</v>
      </c>
      <c r="X863" s="5">
        <v>9.2293493308721704E-5</v>
      </c>
      <c r="Y863" s="5">
        <v>9.2293493308721704E-5</v>
      </c>
      <c r="Z863" s="5">
        <f t="shared" si="13"/>
        <v>1</v>
      </c>
      <c r="AA863" s="7" t="s">
        <v>538</v>
      </c>
    </row>
    <row r="864" spans="1:27" ht="15.6" x14ac:dyDescent="0.3">
      <c r="A864">
        <v>863</v>
      </c>
      <c r="B864" s="7" t="s">
        <v>28</v>
      </c>
      <c r="C864">
        <v>272</v>
      </c>
      <c r="D864" s="7"/>
      <c r="E864" s="7"/>
      <c r="F864" s="7" t="s">
        <v>31</v>
      </c>
      <c r="G864" s="7" t="s">
        <v>32</v>
      </c>
      <c r="H864" s="7" t="s">
        <v>564</v>
      </c>
      <c r="I864" s="7"/>
      <c r="J864" s="1">
        <v>94.356645959999994</v>
      </c>
      <c r="K864" s="2">
        <v>29.676781609999999</v>
      </c>
      <c r="L864" t="s">
        <v>432</v>
      </c>
      <c r="M864" s="7">
        <v>54</v>
      </c>
      <c r="N864" s="7">
        <v>4</v>
      </c>
      <c r="O864" s="7" t="s">
        <v>536</v>
      </c>
      <c r="P864" s="7" t="s">
        <v>37</v>
      </c>
      <c r="Q864" s="7">
        <v>8</v>
      </c>
      <c r="R864" s="7" t="s">
        <v>537</v>
      </c>
      <c r="S864" s="7" t="s">
        <v>39</v>
      </c>
      <c r="T864" s="3">
        <v>39908</v>
      </c>
      <c r="U864" s="3">
        <v>39908</v>
      </c>
      <c r="V864" s="4">
        <v>1</v>
      </c>
      <c r="W864" s="5">
        <v>1</v>
      </c>
      <c r="X864" s="5">
        <v>9.2293493308721704E-5</v>
      </c>
      <c r="Y864" s="5">
        <v>9.2293493308721704E-5</v>
      </c>
      <c r="Z864" s="5">
        <f t="shared" si="13"/>
        <v>1</v>
      </c>
      <c r="AA864" s="7" t="s">
        <v>538</v>
      </c>
    </row>
    <row r="865" spans="1:27" ht="15.6" x14ac:dyDescent="0.3">
      <c r="A865">
        <v>864</v>
      </c>
      <c r="B865" s="7" t="s">
        <v>28</v>
      </c>
      <c r="C865">
        <v>273</v>
      </c>
      <c r="D865" s="7"/>
      <c r="E865" s="7"/>
      <c r="F865" s="7" t="s">
        <v>31</v>
      </c>
      <c r="G865" s="7" t="s">
        <v>32</v>
      </c>
      <c r="H865" s="7" t="s">
        <v>564</v>
      </c>
      <c r="I865" s="7"/>
      <c r="J865" s="1">
        <v>94.399013789999998</v>
      </c>
      <c r="K865" s="2">
        <v>29.472559749999999</v>
      </c>
      <c r="L865" t="s">
        <v>432</v>
      </c>
      <c r="M865" s="7">
        <v>54</v>
      </c>
      <c r="N865" s="7">
        <v>4</v>
      </c>
      <c r="O865" s="7" t="s">
        <v>536</v>
      </c>
      <c r="P865" s="7" t="s">
        <v>37</v>
      </c>
      <c r="Q865" s="7">
        <v>8</v>
      </c>
      <c r="R865" s="7" t="s">
        <v>537</v>
      </c>
      <c r="S865" s="7" t="s">
        <v>39</v>
      </c>
      <c r="T865" s="3">
        <v>39908</v>
      </c>
      <c r="U865" s="3">
        <v>39908</v>
      </c>
      <c r="V865" s="4">
        <v>1</v>
      </c>
      <c r="W865" s="5">
        <v>1</v>
      </c>
      <c r="X865" s="5">
        <v>9.2293493308721704E-5</v>
      </c>
      <c r="Y865" s="5">
        <v>9.2293493308721704E-5</v>
      </c>
      <c r="Z865" s="5">
        <f t="shared" si="13"/>
        <v>1</v>
      </c>
      <c r="AA865" s="7" t="s">
        <v>538</v>
      </c>
    </row>
    <row r="866" spans="1:27" ht="15.6" x14ac:dyDescent="0.3">
      <c r="A866">
        <v>865</v>
      </c>
      <c r="B866" s="7" t="s">
        <v>28</v>
      </c>
      <c r="C866">
        <v>273</v>
      </c>
      <c r="D866" s="7"/>
      <c r="E866" s="7"/>
      <c r="F866" s="7" t="s">
        <v>31</v>
      </c>
      <c r="G866" s="7" t="s">
        <v>32</v>
      </c>
      <c r="H866" s="7" t="s">
        <v>564</v>
      </c>
      <c r="I866" s="7"/>
      <c r="J866" s="1">
        <v>94.399013789999998</v>
      </c>
      <c r="K866" s="2">
        <v>29.472559749999999</v>
      </c>
      <c r="L866" t="s">
        <v>432</v>
      </c>
      <c r="M866" s="7">
        <v>54</v>
      </c>
      <c r="N866" s="7">
        <v>4</v>
      </c>
      <c r="O866" s="7" t="s">
        <v>44</v>
      </c>
      <c r="P866" s="7"/>
      <c r="Q866" s="7">
        <v>8</v>
      </c>
      <c r="R866" s="7" t="s">
        <v>537</v>
      </c>
      <c r="S866" s="7" t="s">
        <v>39</v>
      </c>
      <c r="T866" s="3">
        <v>39908</v>
      </c>
      <c r="U866" s="3">
        <v>39908</v>
      </c>
      <c r="V866" s="4">
        <v>1</v>
      </c>
      <c r="W866" s="5">
        <v>1</v>
      </c>
      <c r="X866" s="5">
        <v>9.2293493308721704E-5</v>
      </c>
      <c r="Y866" s="5">
        <v>9.2293493308721704E-5</v>
      </c>
      <c r="Z866" s="5">
        <f t="shared" si="13"/>
        <v>1</v>
      </c>
      <c r="AA866" s="7" t="s">
        <v>538</v>
      </c>
    </row>
    <row r="867" spans="1:27" ht="15.6" x14ac:dyDescent="0.3">
      <c r="A867">
        <v>866</v>
      </c>
      <c r="B867" s="7" t="s">
        <v>28</v>
      </c>
      <c r="C867">
        <v>273</v>
      </c>
      <c r="D867" s="7"/>
      <c r="E867" s="7"/>
      <c r="F867" s="7" t="s">
        <v>31</v>
      </c>
      <c r="G867" s="7" t="s">
        <v>32</v>
      </c>
      <c r="H867" s="7" t="s">
        <v>564</v>
      </c>
      <c r="I867" s="7"/>
      <c r="J867" s="1">
        <v>94.399013789999998</v>
      </c>
      <c r="K867" s="2">
        <v>29.472559749999999</v>
      </c>
      <c r="L867" t="s">
        <v>432</v>
      </c>
      <c r="M867" s="7">
        <v>54</v>
      </c>
      <c r="N867" s="7">
        <v>4</v>
      </c>
      <c r="O867" s="7" t="s">
        <v>539</v>
      </c>
      <c r="P867" s="7" t="s">
        <v>540</v>
      </c>
      <c r="Q867" s="7">
        <v>8</v>
      </c>
      <c r="R867" s="7" t="s">
        <v>537</v>
      </c>
      <c r="S867" s="7" t="s">
        <v>39</v>
      </c>
      <c r="T867" s="3">
        <v>39908</v>
      </c>
      <c r="U867" s="3">
        <v>39908</v>
      </c>
      <c r="V867" s="4">
        <v>1</v>
      </c>
      <c r="W867" s="5">
        <v>1</v>
      </c>
      <c r="X867" s="5">
        <v>9.2293493308721704E-5</v>
      </c>
      <c r="Y867" s="5">
        <v>9.2293493308721704E-5</v>
      </c>
      <c r="Z867" s="5">
        <f t="shared" si="13"/>
        <v>1</v>
      </c>
      <c r="AA867" s="7" t="s">
        <v>538</v>
      </c>
    </row>
    <row r="868" spans="1:27" ht="15.6" x14ac:dyDescent="0.3">
      <c r="A868">
        <v>867</v>
      </c>
      <c r="B868" s="7" t="s">
        <v>28</v>
      </c>
      <c r="C868">
        <v>274</v>
      </c>
      <c r="D868" s="7"/>
      <c r="E868" s="7"/>
      <c r="F868" s="7" t="s">
        <v>31</v>
      </c>
      <c r="G868" s="7" t="s">
        <v>32</v>
      </c>
      <c r="H868" s="7" t="s">
        <v>564</v>
      </c>
      <c r="I868" s="7"/>
      <c r="J868" s="1">
        <v>94.415381609999997</v>
      </c>
      <c r="K868" s="2">
        <v>29.344213790000001</v>
      </c>
      <c r="L868" t="s">
        <v>432</v>
      </c>
      <c r="M868" s="7">
        <v>54</v>
      </c>
      <c r="N868" s="7">
        <v>4</v>
      </c>
      <c r="O868" s="7" t="s">
        <v>44</v>
      </c>
      <c r="P868" s="7"/>
      <c r="Q868" s="7">
        <v>8</v>
      </c>
      <c r="R868" s="7" t="s">
        <v>537</v>
      </c>
      <c r="S868" s="7" t="s">
        <v>39</v>
      </c>
      <c r="T868" s="3">
        <v>39908</v>
      </c>
      <c r="U868" s="3">
        <v>39908</v>
      </c>
      <c r="V868" s="4">
        <v>1</v>
      </c>
      <c r="W868" s="5">
        <v>1</v>
      </c>
      <c r="X868" s="5">
        <v>9.2293493308721704E-5</v>
      </c>
      <c r="Y868" s="5">
        <v>9.2293493308721704E-5</v>
      </c>
      <c r="Z868" s="5">
        <f t="shared" si="13"/>
        <v>1</v>
      </c>
      <c r="AA868" s="7" t="s">
        <v>538</v>
      </c>
    </row>
    <row r="869" spans="1:27" ht="15.6" x14ac:dyDescent="0.3">
      <c r="A869">
        <v>868</v>
      </c>
      <c r="B869" s="7" t="s">
        <v>28</v>
      </c>
      <c r="C869">
        <v>274</v>
      </c>
      <c r="D869" s="7"/>
      <c r="E869" s="7"/>
      <c r="F869" s="7" t="s">
        <v>31</v>
      </c>
      <c r="G869" s="7" t="s">
        <v>32</v>
      </c>
      <c r="H869" s="7" t="s">
        <v>564</v>
      </c>
      <c r="I869" s="7"/>
      <c r="J869" s="1">
        <v>94.415381609999997</v>
      </c>
      <c r="K869" s="2">
        <v>29.344213790000001</v>
      </c>
      <c r="L869" t="s">
        <v>432</v>
      </c>
      <c r="M869" s="7">
        <v>54</v>
      </c>
      <c r="N869" s="7">
        <v>4</v>
      </c>
      <c r="O869" s="7" t="s">
        <v>539</v>
      </c>
      <c r="P869" s="7" t="s">
        <v>540</v>
      </c>
      <c r="Q869" s="7">
        <v>8</v>
      </c>
      <c r="R869" s="7" t="s">
        <v>537</v>
      </c>
      <c r="S869" s="7" t="s">
        <v>39</v>
      </c>
      <c r="T869" s="3">
        <v>39908</v>
      </c>
      <c r="U869" s="3">
        <v>39908</v>
      </c>
      <c r="V869" s="4">
        <v>1</v>
      </c>
      <c r="W869" s="5">
        <v>1</v>
      </c>
      <c r="X869" s="5">
        <v>9.2293493308721704E-5</v>
      </c>
      <c r="Y869" s="5">
        <v>9.2293493308721704E-5</v>
      </c>
      <c r="Z869" s="5">
        <f t="shared" si="13"/>
        <v>1</v>
      </c>
      <c r="AA869" s="7" t="s">
        <v>538</v>
      </c>
    </row>
    <row r="870" spans="1:27" ht="15.6" x14ac:dyDescent="0.3">
      <c r="A870">
        <v>869</v>
      </c>
      <c r="B870" s="7" t="s">
        <v>28</v>
      </c>
      <c r="C870">
        <v>275</v>
      </c>
      <c r="D870" s="7"/>
      <c r="E870" s="7"/>
      <c r="F870" s="7" t="s">
        <v>31</v>
      </c>
      <c r="G870" s="7" t="s">
        <v>32</v>
      </c>
      <c r="H870" s="7" t="s">
        <v>564</v>
      </c>
      <c r="I870" s="7"/>
      <c r="J870" s="1">
        <v>94.494127579999997</v>
      </c>
      <c r="K870" s="2">
        <v>29.427422979999999</v>
      </c>
      <c r="L870" t="s">
        <v>432</v>
      </c>
      <c r="M870" s="7">
        <v>54</v>
      </c>
      <c r="N870" s="7">
        <v>4</v>
      </c>
      <c r="O870" s="7" t="s">
        <v>536</v>
      </c>
      <c r="P870" s="7" t="s">
        <v>37</v>
      </c>
      <c r="Q870" s="7">
        <v>8</v>
      </c>
      <c r="R870" s="7" t="s">
        <v>537</v>
      </c>
      <c r="S870" s="7" t="s">
        <v>39</v>
      </c>
      <c r="T870" s="3">
        <v>39937</v>
      </c>
      <c r="U870" s="3">
        <v>39937</v>
      </c>
      <c r="V870" s="4">
        <v>1</v>
      </c>
      <c r="W870" s="5">
        <v>1</v>
      </c>
      <c r="X870" s="5">
        <v>9.2293493308721704E-5</v>
      </c>
      <c r="Y870" s="5">
        <v>9.2293493308721704E-5</v>
      </c>
      <c r="Z870" s="5">
        <f t="shared" si="13"/>
        <v>1</v>
      </c>
      <c r="AA870" s="7" t="s">
        <v>538</v>
      </c>
    </row>
    <row r="871" spans="1:27" ht="15.6" x14ac:dyDescent="0.3">
      <c r="A871">
        <v>870</v>
      </c>
      <c r="B871" s="7" t="s">
        <v>28</v>
      </c>
      <c r="C871">
        <v>276</v>
      </c>
      <c r="D871" s="7"/>
      <c r="E871" s="7"/>
      <c r="F871" s="7" t="s">
        <v>31</v>
      </c>
      <c r="G871" s="7" t="s">
        <v>32</v>
      </c>
      <c r="H871" s="7" t="s">
        <v>564</v>
      </c>
      <c r="I871" s="7"/>
      <c r="J871" s="1">
        <v>94.494327580000004</v>
      </c>
      <c r="K871" s="2">
        <v>29.42732298</v>
      </c>
      <c r="L871" t="s">
        <v>432</v>
      </c>
      <c r="M871" s="7">
        <v>54</v>
      </c>
      <c r="N871" s="7">
        <v>4</v>
      </c>
      <c r="O871" s="7" t="s">
        <v>536</v>
      </c>
      <c r="P871" s="7" t="s">
        <v>37</v>
      </c>
      <c r="Q871" s="7">
        <v>8</v>
      </c>
      <c r="R871" s="7" t="s">
        <v>537</v>
      </c>
      <c r="S871" s="7" t="s">
        <v>39</v>
      </c>
      <c r="T871" s="3">
        <v>39908</v>
      </c>
      <c r="U871" s="3">
        <v>39908</v>
      </c>
      <c r="V871" s="4">
        <v>1</v>
      </c>
      <c r="W871" s="5">
        <v>1</v>
      </c>
      <c r="X871" s="5">
        <v>9.2293493308721704E-5</v>
      </c>
      <c r="Y871" s="5">
        <v>9.2293493308721704E-5</v>
      </c>
      <c r="Z871" s="5">
        <f t="shared" si="13"/>
        <v>1</v>
      </c>
      <c r="AA871" s="7" t="s">
        <v>538</v>
      </c>
    </row>
    <row r="872" spans="1:27" ht="15.6" x14ac:dyDescent="0.3">
      <c r="A872">
        <v>871</v>
      </c>
      <c r="B872" s="7" t="s">
        <v>28</v>
      </c>
      <c r="C872">
        <v>277</v>
      </c>
      <c r="D872" s="7"/>
      <c r="E872" s="7"/>
      <c r="F872" s="7" t="s">
        <v>31</v>
      </c>
      <c r="G872" s="7" t="s">
        <v>32</v>
      </c>
      <c r="H872" s="7" t="s">
        <v>564</v>
      </c>
      <c r="I872" s="7"/>
      <c r="J872" s="1">
        <v>94.606800000000007</v>
      </c>
      <c r="K872" s="2">
        <v>29.601700000000001</v>
      </c>
      <c r="L872" t="s">
        <v>432</v>
      </c>
      <c r="M872" s="7">
        <v>54</v>
      </c>
      <c r="N872" s="7">
        <v>4</v>
      </c>
      <c r="O872" s="7" t="s">
        <v>536</v>
      </c>
      <c r="P872" s="7" t="s">
        <v>37</v>
      </c>
      <c r="Q872" s="7">
        <v>8</v>
      </c>
      <c r="R872" s="7" t="s">
        <v>537</v>
      </c>
      <c r="S872" s="7" t="s">
        <v>39</v>
      </c>
      <c r="T872" s="3">
        <v>39908</v>
      </c>
      <c r="U872" s="3">
        <v>39908</v>
      </c>
      <c r="V872" s="4">
        <v>1</v>
      </c>
      <c r="W872" s="5">
        <v>1</v>
      </c>
      <c r="X872" s="5">
        <v>9.2293493308721704E-5</v>
      </c>
      <c r="Y872" s="5">
        <v>9.2293493308721704E-5</v>
      </c>
      <c r="Z872" s="5">
        <f t="shared" si="13"/>
        <v>1</v>
      </c>
      <c r="AA872" s="7" t="s">
        <v>538</v>
      </c>
    </row>
    <row r="873" spans="1:27" ht="15.6" x14ac:dyDescent="0.3">
      <c r="A873">
        <v>872</v>
      </c>
      <c r="B873" s="7" t="s">
        <v>28</v>
      </c>
      <c r="C873">
        <v>277</v>
      </c>
      <c r="D873" s="7"/>
      <c r="E873" s="7"/>
      <c r="F873" s="7" t="s">
        <v>31</v>
      </c>
      <c r="G873" s="7" t="s">
        <v>32</v>
      </c>
      <c r="H873" s="7" t="s">
        <v>564</v>
      </c>
      <c r="I873" s="7"/>
      <c r="J873" s="1">
        <v>94.606800000000007</v>
      </c>
      <c r="K873" s="2">
        <v>29.601700000000001</v>
      </c>
      <c r="L873" t="s">
        <v>432</v>
      </c>
      <c r="M873" s="7">
        <v>54</v>
      </c>
      <c r="N873" s="7">
        <v>4</v>
      </c>
      <c r="O873" s="7" t="s">
        <v>44</v>
      </c>
      <c r="P873" s="7"/>
      <c r="Q873" s="7">
        <v>8</v>
      </c>
      <c r="R873" s="7" t="s">
        <v>537</v>
      </c>
      <c r="S873" s="7" t="s">
        <v>39</v>
      </c>
      <c r="T873" s="3">
        <v>39908</v>
      </c>
      <c r="U873" s="3">
        <v>39908</v>
      </c>
      <c r="V873" s="4">
        <v>1</v>
      </c>
      <c r="W873" s="5">
        <v>1</v>
      </c>
      <c r="X873" s="5">
        <v>9.2293493308721704E-5</v>
      </c>
      <c r="Y873" s="5">
        <v>9.2293493308721704E-5</v>
      </c>
      <c r="Z873" s="5">
        <f t="shared" si="13"/>
        <v>1</v>
      </c>
      <c r="AA873" s="7" t="s">
        <v>538</v>
      </c>
    </row>
    <row r="874" spans="1:27" ht="15.6" x14ac:dyDescent="0.3">
      <c r="A874">
        <v>873</v>
      </c>
      <c r="B874" s="7" t="s">
        <v>28</v>
      </c>
      <c r="C874">
        <v>277</v>
      </c>
      <c r="D874" s="7"/>
      <c r="E874" s="7"/>
      <c r="F874" s="7" t="s">
        <v>31</v>
      </c>
      <c r="G874" s="7" t="s">
        <v>32</v>
      </c>
      <c r="H874" s="7" t="s">
        <v>564</v>
      </c>
      <c r="I874" s="7"/>
      <c r="J874" s="1">
        <v>94.606800000000007</v>
      </c>
      <c r="K874" s="2">
        <v>29.601700000000001</v>
      </c>
      <c r="L874" t="s">
        <v>432</v>
      </c>
      <c r="M874" s="7">
        <v>54</v>
      </c>
      <c r="N874" s="7">
        <v>4</v>
      </c>
      <c r="O874" s="7" t="s">
        <v>539</v>
      </c>
      <c r="P874" s="7" t="s">
        <v>540</v>
      </c>
      <c r="Q874" s="7">
        <v>8</v>
      </c>
      <c r="R874" s="7" t="s">
        <v>537</v>
      </c>
      <c r="S874" s="7" t="s">
        <v>39</v>
      </c>
      <c r="T874" s="3">
        <v>39908</v>
      </c>
      <c r="U874" s="3">
        <v>39908</v>
      </c>
      <c r="V874" s="4">
        <v>1</v>
      </c>
      <c r="W874" s="5">
        <v>1</v>
      </c>
      <c r="X874" s="5">
        <v>9.2293493308721704E-5</v>
      </c>
      <c r="Y874" s="5">
        <v>9.2293493308721704E-5</v>
      </c>
      <c r="Z874" s="5">
        <f t="shared" si="13"/>
        <v>1</v>
      </c>
      <c r="AA874" s="7" t="s">
        <v>538</v>
      </c>
    </row>
    <row r="875" spans="1:27" ht="15.6" x14ac:dyDescent="0.3">
      <c r="A875">
        <v>874</v>
      </c>
      <c r="B875" s="7" t="s">
        <v>28</v>
      </c>
      <c r="C875">
        <v>278</v>
      </c>
      <c r="D875" s="7"/>
      <c r="E875" s="7"/>
      <c r="F875" s="7" t="s">
        <v>31</v>
      </c>
      <c r="G875" s="7" t="s">
        <v>32</v>
      </c>
      <c r="H875" s="7" t="s">
        <v>564</v>
      </c>
      <c r="I875" s="7"/>
      <c r="J875" s="1">
        <v>94.647744840000001</v>
      </c>
      <c r="K875" s="2">
        <v>29.460449440000001</v>
      </c>
      <c r="L875" t="s">
        <v>432</v>
      </c>
      <c r="M875" s="7">
        <v>54</v>
      </c>
      <c r="N875" s="7">
        <v>4</v>
      </c>
      <c r="O875" s="7" t="s">
        <v>536</v>
      </c>
      <c r="P875" s="7" t="s">
        <v>37</v>
      </c>
      <c r="Q875" s="7">
        <v>8</v>
      </c>
      <c r="R875" s="7" t="s">
        <v>537</v>
      </c>
      <c r="S875" s="7" t="s">
        <v>39</v>
      </c>
      <c r="T875" s="3">
        <v>39937</v>
      </c>
      <c r="U875" s="3">
        <v>39937</v>
      </c>
      <c r="V875" s="4">
        <v>1</v>
      </c>
      <c r="W875" s="5">
        <v>1</v>
      </c>
      <c r="X875" s="5">
        <v>9.2293493308721704E-5</v>
      </c>
      <c r="Y875" s="5">
        <v>9.2293493308721704E-5</v>
      </c>
      <c r="Z875" s="5">
        <f t="shared" si="13"/>
        <v>1</v>
      </c>
      <c r="AA875" s="7" t="s">
        <v>538</v>
      </c>
    </row>
    <row r="876" spans="1:27" ht="15.6" x14ac:dyDescent="0.3">
      <c r="A876">
        <v>875</v>
      </c>
      <c r="B876" s="7" t="s">
        <v>28</v>
      </c>
      <c r="C876">
        <v>278</v>
      </c>
      <c r="D876" s="7"/>
      <c r="E876" s="7"/>
      <c r="F876" s="7" t="s">
        <v>31</v>
      </c>
      <c r="G876" s="7" t="s">
        <v>32</v>
      </c>
      <c r="H876" s="7" t="s">
        <v>564</v>
      </c>
      <c r="I876" s="7"/>
      <c r="J876" s="1">
        <v>94.647744840000001</v>
      </c>
      <c r="K876" s="2">
        <v>29.460449440000001</v>
      </c>
      <c r="L876" t="s">
        <v>432</v>
      </c>
      <c r="M876" s="7">
        <v>54</v>
      </c>
      <c r="N876" s="7">
        <v>4</v>
      </c>
      <c r="O876" s="7" t="s">
        <v>44</v>
      </c>
      <c r="P876" s="7"/>
      <c r="Q876" s="7">
        <v>8</v>
      </c>
      <c r="R876" s="7" t="s">
        <v>537</v>
      </c>
      <c r="S876" s="7" t="s">
        <v>39</v>
      </c>
      <c r="T876" s="3">
        <v>39908</v>
      </c>
      <c r="U876" s="3">
        <v>39908</v>
      </c>
      <c r="V876" s="4">
        <v>1</v>
      </c>
      <c r="W876" s="5">
        <v>1</v>
      </c>
      <c r="X876" s="5">
        <v>9.2293493308721704E-5</v>
      </c>
      <c r="Y876" s="5">
        <v>9.2293493308721704E-5</v>
      </c>
      <c r="Z876" s="5">
        <f t="shared" si="13"/>
        <v>1</v>
      </c>
      <c r="AA876" s="7" t="s">
        <v>538</v>
      </c>
    </row>
    <row r="877" spans="1:27" ht="15.6" x14ac:dyDescent="0.3">
      <c r="A877">
        <v>876</v>
      </c>
      <c r="B877" s="7" t="s">
        <v>28</v>
      </c>
      <c r="C877">
        <v>278</v>
      </c>
      <c r="D877" s="7"/>
      <c r="E877" s="7"/>
      <c r="F877" s="7" t="s">
        <v>31</v>
      </c>
      <c r="G877" s="7" t="s">
        <v>32</v>
      </c>
      <c r="H877" s="7" t="s">
        <v>564</v>
      </c>
      <c r="I877" s="7"/>
      <c r="J877" s="1">
        <v>94.647744840000001</v>
      </c>
      <c r="K877" s="2">
        <v>29.460449440000001</v>
      </c>
      <c r="L877" t="s">
        <v>432</v>
      </c>
      <c r="M877" s="7">
        <v>54</v>
      </c>
      <c r="N877" s="7">
        <v>4</v>
      </c>
      <c r="O877" s="7" t="s">
        <v>539</v>
      </c>
      <c r="P877" s="7" t="s">
        <v>540</v>
      </c>
      <c r="Q877" s="7">
        <v>8</v>
      </c>
      <c r="R877" s="7" t="s">
        <v>537</v>
      </c>
      <c r="S877" s="7" t="s">
        <v>39</v>
      </c>
      <c r="T877" s="3">
        <v>39908</v>
      </c>
      <c r="U877" s="3">
        <v>39908</v>
      </c>
      <c r="V877" s="4">
        <v>1</v>
      </c>
      <c r="W877" s="5">
        <v>1</v>
      </c>
      <c r="X877" s="5">
        <v>9.2293493308721704E-5</v>
      </c>
      <c r="Y877" s="5">
        <v>9.2293493308721704E-5</v>
      </c>
      <c r="Z877" s="5">
        <f t="shared" si="13"/>
        <v>1</v>
      </c>
      <c r="AA877" s="7" t="s">
        <v>538</v>
      </c>
    </row>
    <row r="878" spans="1:27" ht="15.6" x14ac:dyDescent="0.3">
      <c r="A878">
        <v>877</v>
      </c>
      <c r="B878" s="7" t="s">
        <v>28</v>
      </c>
      <c r="C878">
        <v>279</v>
      </c>
      <c r="D878" s="7"/>
      <c r="E878" s="7"/>
      <c r="F878" s="7" t="s">
        <v>31</v>
      </c>
      <c r="G878" s="7" t="s">
        <v>32</v>
      </c>
      <c r="H878" s="7" t="s">
        <v>564</v>
      </c>
      <c r="I878" s="7"/>
      <c r="J878" s="1">
        <v>94.730950879999995</v>
      </c>
      <c r="K878" s="2">
        <v>29.731160360000001</v>
      </c>
      <c r="L878" t="s">
        <v>432</v>
      </c>
      <c r="M878" s="7">
        <v>54</v>
      </c>
      <c r="N878" s="7">
        <v>4</v>
      </c>
      <c r="O878" s="7" t="s">
        <v>536</v>
      </c>
      <c r="P878" s="7" t="s">
        <v>37</v>
      </c>
      <c r="Q878" s="7">
        <v>8</v>
      </c>
      <c r="R878" s="7" t="s">
        <v>537</v>
      </c>
      <c r="S878" s="7" t="s">
        <v>39</v>
      </c>
      <c r="T878" s="3">
        <v>39908</v>
      </c>
      <c r="U878" s="3">
        <v>39908</v>
      </c>
      <c r="V878" s="4">
        <v>1</v>
      </c>
      <c r="W878" s="5">
        <v>1</v>
      </c>
      <c r="X878" s="5">
        <v>9.2293493308721704E-5</v>
      </c>
      <c r="Y878" s="5">
        <v>9.2293493308721704E-5</v>
      </c>
      <c r="Z878" s="5">
        <f t="shared" si="13"/>
        <v>1</v>
      </c>
      <c r="AA878" s="7" t="s">
        <v>538</v>
      </c>
    </row>
    <row r="879" spans="1:27" ht="15.6" x14ac:dyDescent="0.3">
      <c r="A879">
        <v>878</v>
      </c>
      <c r="B879" s="7" t="s">
        <v>28</v>
      </c>
      <c r="C879">
        <v>279</v>
      </c>
      <c r="D879" s="7"/>
      <c r="E879" s="7"/>
      <c r="F879" s="7" t="s">
        <v>31</v>
      </c>
      <c r="G879" s="7" t="s">
        <v>32</v>
      </c>
      <c r="H879" s="7" t="s">
        <v>564</v>
      </c>
      <c r="I879" s="7"/>
      <c r="J879" s="1">
        <v>94.730950879999995</v>
      </c>
      <c r="K879" s="2">
        <v>29.731160360000001</v>
      </c>
      <c r="L879" t="s">
        <v>432</v>
      </c>
      <c r="M879" s="7">
        <v>54</v>
      </c>
      <c r="N879" s="7">
        <v>4</v>
      </c>
      <c r="O879" s="7" t="s">
        <v>44</v>
      </c>
      <c r="P879" s="7"/>
      <c r="Q879" s="7">
        <v>8</v>
      </c>
      <c r="R879" s="7" t="s">
        <v>537</v>
      </c>
      <c r="S879" s="7" t="s">
        <v>39</v>
      </c>
      <c r="T879" s="3">
        <v>39908</v>
      </c>
      <c r="U879" s="3">
        <v>39908</v>
      </c>
      <c r="V879" s="4">
        <v>1</v>
      </c>
      <c r="W879" s="5">
        <v>1</v>
      </c>
      <c r="X879" s="5">
        <v>9.2293493308721704E-5</v>
      </c>
      <c r="Y879" s="5">
        <v>9.2293493308721704E-5</v>
      </c>
      <c r="Z879" s="5">
        <f t="shared" si="13"/>
        <v>1</v>
      </c>
      <c r="AA879" s="7" t="s">
        <v>538</v>
      </c>
    </row>
    <row r="880" spans="1:27" ht="15.6" x14ac:dyDescent="0.3">
      <c r="A880">
        <v>879</v>
      </c>
      <c r="B880" s="7" t="s">
        <v>28</v>
      </c>
      <c r="C880">
        <v>279</v>
      </c>
      <c r="D880" s="7"/>
      <c r="E880" s="7"/>
      <c r="F880" s="7" t="s">
        <v>31</v>
      </c>
      <c r="G880" s="7" t="s">
        <v>32</v>
      </c>
      <c r="H880" s="7" t="s">
        <v>564</v>
      </c>
      <c r="I880" s="7"/>
      <c r="J880" s="1">
        <v>94.730950879999995</v>
      </c>
      <c r="K880" s="2">
        <v>29.731160360000001</v>
      </c>
      <c r="L880" t="s">
        <v>432</v>
      </c>
      <c r="M880" s="7">
        <v>54</v>
      </c>
      <c r="N880" s="7">
        <v>4</v>
      </c>
      <c r="O880" s="7" t="s">
        <v>539</v>
      </c>
      <c r="P880" s="7" t="s">
        <v>540</v>
      </c>
      <c r="Q880" s="7">
        <v>8</v>
      </c>
      <c r="R880" s="7" t="s">
        <v>537</v>
      </c>
      <c r="S880" s="7" t="s">
        <v>39</v>
      </c>
      <c r="T880" s="3">
        <v>39908</v>
      </c>
      <c r="U880" s="3">
        <v>39908</v>
      </c>
      <c r="V880" s="4">
        <v>1</v>
      </c>
      <c r="W880" s="5">
        <v>1</v>
      </c>
      <c r="X880" s="5">
        <v>9.2293493308721704E-5</v>
      </c>
      <c r="Y880" s="5">
        <v>9.2293493308721704E-5</v>
      </c>
      <c r="Z880" s="5">
        <f t="shared" si="13"/>
        <v>1</v>
      </c>
      <c r="AA880" s="7" t="s">
        <v>538</v>
      </c>
    </row>
    <row r="881" spans="1:27" ht="15.6" x14ac:dyDescent="0.3">
      <c r="A881">
        <v>880</v>
      </c>
      <c r="B881" s="7" t="s">
        <v>28</v>
      </c>
      <c r="C881">
        <v>280</v>
      </c>
      <c r="D881" s="7"/>
      <c r="E881" s="7"/>
      <c r="F881" s="7" t="s">
        <v>31</v>
      </c>
      <c r="G881" s="7" t="s">
        <v>32</v>
      </c>
      <c r="H881" s="7" t="s">
        <v>564</v>
      </c>
      <c r="I881" s="7"/>
      <c r="J881" s="1">
        <v>94.735726970000002</v>
      </c>
      <c r="K881" s="2">
        <v>29.82729265</v>
      </c>
      <c r="L881" t="s">
        <v>432</v>
      </c>
      <c r="M881" s="7">
        <v>54</v>
      </c>
      <c r="N881" s="7">
        <v>4</v>
      </c>
      <c r="O881" s="7" t="s">
        <v>536</v>
      </c>
      <c r="P881" s="7" t="s">
        <v>37</v>
      </c>
      <c r="Q881" s="7">
        <v>8</v>
      </c>
      <c r="R881" s="7" t="s">
        <v>537</v>
      </c>
      <c r="S881" s="7" t="s">
        <v>39</v>
      </c>
      <c r="T881" s="3">
        <v>39908</v>
      </c>
      <c r="U881" s="3">
        <v>39908</v>
      </c>
      <c r="V881" s="4">
        <v>1</v>
      </c>
      <c r="W881" s="5">
        <v>1</v>
      </c>
      <c r="X881" s="5">
        <v>9.2293493308721704E-5</v>
      </c>
      <c r="Y881" s="5">
        <v>9.2293493308721704E-5</v>
      </c>
      <c r="Z881" s="5">
        <f t="shared" si="13"/>
        <v>1</v>
      </c>
      <c r="AA881" s="7" t="s">
        <v>538</v>
      </c>
    </row>
    <row r="882" spans="1:27" ht="15.6" x14ac:dyDescent="0.3">
      <c r="A882">
        <v>881</v>
      </c>
      <c r="B882" s="7" t="s">
        <v>28</v>
      </c>
      <c r="C882">
        <v>280</v>
      </c>
      <c r="D882" s="7"/>
      <c r="E882" s="7"/>
      <c r="F882" s="7" t="s">
        <v>31</v>
      </c>
      <c r="G882" s="7" t="s">
        <v>32</v>
      </c>
      <c r="H882" s="7" t="s">
        <v>564</v>
      </c>
      <c r="I882" s="7"/>
      <c r="J882" s="1">
        <v>94.735726970000002</v>
      </c>
      <c r="K882" s="2">
        <v>29.82729265</v>
      </c>
      <c r="L882" t="s">
        <v>432</v>
      </c>
      <c r="M882" s="7">
        <v>54</v>
      </c>
      <c r="N882" s="7">
        <v>4</v>
      </c>
      <c r="O882" s="7" t="s">
        <v>44</v>
      </c>
      <c r="P882" s="7"/>
      <c r="Q882" s="7">
        <v>8</v>
      </c>
      <c r="R882" s="7" t="s">
        <v>537</v>
      </c>
      <c r="S882" s="7" t="s">
        <v>39</v>
      </c>
      <c r="T882" s="3">
        <v>39908</v>
      </c>
      <c r="U882" s="3">
        <v>39908</v>
      </c>
      <c r="V882" s="4">
        <v>1</v>
      </c>
      <c r="W882" s="5">
        <v>1</v>
      </c>
      <c r="X882" s="5">
        <v>9.2293493308721704E-5</v>
      </c>
      <c r="Y882" s="5">
        <v>9.2293493308721704E-5</v>
      </c>
      <c r="Z882" s="5">
        <f t="shared" si="13"/>
        <v>1</v>
      </c>
      <c r="AA882" s="7" t="s">
        <v>538</v>
      </c>
    </row>
    <row r="883" spans="1:27" ht="15.6" x14ac:dyDescent="0.3">
      <c r="A883">
        <v>882</v>
      </c>
      <c r="B883" s="7" t="s">
        <v>28</v>
      </c>
      <c r="C883">
        <v>280</v>
      </c>
      <c r="D883" s="7"/>
      <c r="E883" s="7"/>
      <c r="F883" s="7" t="s">
        <v>31</v>
      </c>
      <c r="G883" s="7" t="s">
        <v>32</v>
      </c>
      <c r="H883" s="7" t="s">
        <v>564</v>
      </c>
      <c r="I883" s="7"/>
      <c r="J883" s="1">
        <v>94.735726970000002</v>
      </c>
      <c r="K883" s="2">
        <v>29.82729265</v>
      </c>
      <c r="L883" t="s">
        <v>432</v>
      </c>
      <c r="M883" s="7">
        <v>54</v>
      </c>
      <c r="N883" s="7">
        <v>4</v>
      </c>
      <c r="O883" s="7" t="s">
        <v>539</v>
      </c>
      <c r="P883" s="7" t="s">
        <v>540</v>
      </c>
      <c r="Q883" s="7">
        <v>8</v>
      </c>
      <c r="R883" s="7" t="s">
        <v>537</v>
      </c>
      <c r="S883" s="7" t="s">
        <v>39</v>
      </c>
      <c r="T883" s="3">
        <v>39908</v>
      </c>
      <c r="U883" s="3">
        <v>39908</v>
      </c>
      <c r="V883" s="4">
        <v>1</v>
      </c>
      <c r="W883" s="5">
        <v>1</v>
      </c>
      <c r="X883" s="5">
        <v>9.2293493308721704E-5</v>
      </c>
      <c r="Y883" s="5">
        <v>9.2293493308721704E-5</v>
      </c>
      <c r="Z883" s="5">
        <f t="shared" si="13"/>
        <v>1</v>
      </c>
      <c r="AA883" s="7" t="s">
        <v>538</v>
      </c>
    </row>
    <row r="884" spans="1:27" ht="15.6" x14ac:dyDescent="0.3">
      <c r="A884">
        <v>883</v>
      </c>
      <c r="B884" s="7" t="s">
        <v>28</v>
      </c>
      <c r="C884">
        <v>281</v>
      </c>
      <c r="D884" s="7"/>
      <c r="E884" s="7"/>
      <c r="F884" s="7" t="s">
        <v>31</v>
      </c>
      <c r="G884" s="7" t="s">
        <v>32</v>
      </c>
      <c r="H884" s="7" t="s">
        <v>564</v>
      </c>
      <c r="I884" s="7"/>
      <c r="J884" s="1">
        <v>94.793859810000001</v>
      </c>
      <c r="K884" s="2">
        <v>29.91053088</v>
      </c>
      <c r="L884" t="s">
        <v>432</v>
      </c>
      <c r="M884" s="7">
        <v>54</v>
      </c>
      <c r="N884" s="7">
        <v>4</v>
      </c>
      <c r="O884" s="7" t="s">
        <v>536</v>
      </c>
      <c r="P884" s="7" t="s">
        <v>37</v>
      </c>
      <c r="Q884" s="7">
        <v>8</v>
      </c>
      <c r="R884" s="7" t="s">
        <v>537</v>
      </c>
      <c r="S884" s="7" t="s">
        <v>39</v>
      </c>
      <c r="T884" s="3">
        <v>39908</v>
      </c>
      <c r="U884" s="3">
        <v>39908</v>
      </c>
      <c r="V884" s="4">
        <v>1</v>
      </c>
      <c r="W884" s="5">
        <v>1</v>
      </c>
      <c r="X884" s="5">
        <v>9.2293493308721704E-5</v>
      </c>
      <c r="Y884" s="5">
        <v>9.2293493308721704E-5</v>
      </c>
      <c r="Z884" s="5">
        <f t="shared" si="13"/>
        <v>1</v>
      </c>
      <c r="AA884" s="7" t="s">
        <v>538</v>
      </c>
    </row>
    <row r="885" spans="1:27" ht="15.6" x14ac:dyDescent="0.3">
      <c r="A885">
        <v>884</v>
      </c>
      <c r="B885" s="7" t="s">
        <v>28</v>
      </c>
      <c r="C885">
        <v>281</v>
      </c>
      <c r="D885" s="7"/>
      <c r="E885" s="7"/>
      <c r="F885" s="7" t="s">
        <v>31</v>
      </c>
      <c r="G885" s="7" t="s">
        <v>32</v>
      </c>
      <c r="H885" s="7" t="s">
        <v>564</v>
      </c>
      <c r="I885" s="7"/>
      <c r="J885" s="1">
        <v>94.793859810000001</v>
      </c>
      <c r="K885" s="2">
        <v>29.91053088</v>
      </c>
      <c r="L885" t="s">
        <v>432</v>
      </c>
      <c r="M885" s="7">
        <v>54</v>
      </c>
      <c r="N885" s="7">
        <v>4</v>
      </c>
      <c r="O885" s="7" t="s">
        <v>44</v>
      </c>
      <c r="P885" s="7"/>
      <c r="Q885" s="7">
        <v>8</v>
      </c>
      <c r="R885" s="7" t="s">
        <v>537</v>
      </c>
      <c r="S885" s="7" t="s">
        <v>39</v>
      </c>
      <c r="T885" s="3">
        <v>39908</v>
      </c>
      <c r="U885" s="3">
        <v>39908</v>
      </c>
      <c r="V885" s="4">
        <v>1</v>
      </c>
      <c r="W885" s="5">
        <v>1</v>
      </c>
      <c r="X885" s="5">
        <v>9.2293493308721704E-5</v>
      </c>
      <c r="Y885" s="5">
        <v>9.2293493308721704E-5</v>
      </c>
      <c r="Z885" s="5">
        <f t="shared" si="13"/>
        <v>1</v>
      </c>
      <c r="AA885" s="7" t="s">
        <v>538</v>
      </c>
    </row>
    <row r="886" spans="1:27" ht="15.6" x14ac:dyDescent="0.3">
      <c r="A886">
        <v>885</v>
      </c>
      <c r="B886" s="7" t="s">
        <v>28</v>
      </c>
      <c r="C886">
        <v>281</v>
      </c>
      <c r="D886" s="7"/>
      <c r="E886" s="7"/>
      <c r="F886" s="7" t="s">
        <v>31</v>
      </c>
      <c r="G886" s="7" t="s">
        <v>32</v>
      </c>
      <c r="H886" s="7" t="s">
        <v>564</v>
      </c>
      <c r="I886" s="7"/>
      <c r="J886" s="1">
        <v>94.793859810000001</v>
      </c>
      <c r="K886" s="2">
        <v>29.91053088</v>
      </c>
      <c r="L886" t="s">
        <v>432</v>
      </c>
      <c r="M886" s="7">
        <v>54</v>
      </c>
      <c r="N886" s="7">
        <v>4</v>
      </c>
      <c r="O886" s="7" t="s">
        <v>539</v>
      </c>
      <c r="P886" s="7" t="s">
        <v>540</v>
      </c>
      <c r="Q886" s="7">
        <v>8</v>
      </c>
      <c r="R886" s="7" t="s">
        <v>537</v>
      </c>
      <c r="S886" s="7" t="s">
        <v>39</v>
      </c>
      <c r="T886" s="3">
        <v>39908</v>
      </c>
      <c r="U886" s="3">
        <v>39908</v>
      </c>
      <c r="V886" s="4">
        <v>1</v>
      </c>
      <c r="W886" s="5">
        <v>1</v>
      </c>
      <c r="X886" s="5">
        <v>9.2293493308721704E-5</v>
      </c>
      <c r="Y886" s="5">
        <v>9.2293493308721704E-5</v>
      </c>
      <c r="Z886" s="5">
        <f t="shared" si="13"/>
        <v>1</v>
      </c>
      <c r="AA886" s="7" t="s">
        <v>538</v>
      </c>
    </row>
    <row r="887" spans="1:27" ht="15.6" x14ac:dyDescent="0.3">
      <c r="A887">
        <v>886</v>
      </c>
      <c r="B887" s="7" t="s">
        <v>28</v>
      </c>
      <c r="C887">
        <v>282</v>
      </c>
      <c r="D887" s="7"/>
      <c r="E887" s="7"/>
      <c r="F887" s="7" t="s">
        <v>31</v>
      </c>
      <c r="G887" s="7" t="s">
        <v>32</v>
      </c>
      <c r="H887" s="7" t="s">
        <v>564</v>
      </c>
      <c r="I887" s="7"/>
      <c r="J887" s="1">
        <v>94.827163229999996</v>
      </c>
      <c r="K887" s="2">
        <v>29.460690809999999</v>
      </c>
      <c r="L887" t="s">
        <v>432</v>
      </c>
      <c r="M887" s="7">
        <v>54</v>
      </c>
      <c r="N887" s="7">
        <v>4</v>
      </c>
      <c r="O887" s="7" t="s">
        <v>536</v>
      </c>
      <c r="P887" s="7" t="s">
        <v>37</v>
      </c>
      <c r="Q887" s="7">
        <v>8</v>
      </c>
      <c r="R887" s="7" t="s">
        <v>537</v>
      </c>
      <c r="S887" s="7" t="s">
        <v>39</v>
      </c>
      <c r="T887" s="3">
        <v>39908</v>
      </c>
      <c r="U887" s="3">
        <v>39908</v>
      </c>
      <c r="V887" s="4">
        <v>1</v>
      </c>
      <c r="W887" s="5">
        <v>1</v>
      </c>
      <c r="X887" s="5">
        <v>9.2293493308721704E-5</v>
      </c>
      <c r="Y887" s="5">
        <v>9.2293493308721704E-5</v>
      </c>
      <c r="Z887" s="5">
        <f t="shared" si="13"/>
        <v>1</v>
      </c>
      <c r="AA887" s="7" t="s">
        <v>538</v>
      </c>
    </row>
    <row r="888" spans="1:27" ht="15.6" x14ac:dyDescent="0.3">
      <c r="A888">
        <v>887</v>
      </c>
      <c r="B888" s="7" t="s">
        <v>28</v>
      </c>
      <c r="C888">
        <v>283</v>
      </c>
      <c r="D888" s="7"/>
      <c r="E888" s="7"/>
      <c r="F888" s="7" t="s">
        <v>31</v>
      </c>
      <c r="G888" s="7" t="s">
        <v>32</v>
      </c>
      <c r="H888" s="7" t="s">
        <v>564</v>
      </c>
      <c r="I888" s="7"/>
      <c r="J888" s="1">
        <v>94.848407350000002</v>
      </c>
      <c r="K888" s="2">
        <v>29.964671070000001</v>
      </c>
      <c r="L888" t="s">
        <v>432</v>
      </c>
      <c r="M888" s="7">
        <v>54</v>
      </c>
      <c r="N888" s="7">
        <v>4</v>
      </c>
      <c r="O888" s="7" t="s">
        <v>536</v>
      </c>
      <c r="P888" s="7" t="s">
        <v>37</v>
      </c>
      <c r="Q888" s="7">
        <v>8</v>
      </c>
      <c r="R888" s="7" t="s">
        <v>537</v>
      </c>
      <c r="S888" s="7" t="s">
        <v>39</v>
      </c>
      <c r="T888" s="3">
        <v>39908</v>
      </c>
      <c r="U888" s="3">
        <v>39908</v>
      </c>
      <c r="V888" s="4">
        <v>1</v>
      </c>
      <c r="W888" s="5">
        <v>1</v>
      </c>
      <c r="X888" s="5">
        <v>9.2293493308721704E-5</v>
      </c>
      <c r="Y888" s="5">
        <v>9.2293493308721704E-5</v>
      </c>
      <c r="Z888" s="5">
        <f t="shared" si="13"/>
        <v>1</v>
      </c>
      <c r="AA888" s="7" t="s">
        <v>538</v>
      </c>
    </row>
    <row r="889" spans="1:27" ht="15.6" x14ac:dyDescent="0.3">
      <c r="A889">
        <v>888</v>
      </c>
      <c r="B889" s="7" t="s">
        <v>28</v>
      </c>
      <c r="C889">
        <v>283</v>
      </c>
      <c r="D889" s="7"/>
      <c r="E889" s="7"/>
      <c r="F889" s="7" t="s">
        <v>31</v>
      </c>
      <c r="G889" s="7" t="s">
        <v>32</v>
      </c>
      <c r="H889" s="7" t="s">
        <v>564</v>
      </c>
      <c r="I889" s="7"/>
      <c r="J889" s="1">
        <v>94.848407350000002</v>
      </c>
      <c r="K889" s="2">
        <v>29.964671070000001</v>
      </c>
      <c r="L889" t="s">
        <v>432</v>
      </c>
      <c r="M889" s="7">
        <v>54</v>
      </c>
      <c r="N889" s="7">
        <v>4</v>
      </c>
      <c r="O889" s="7" t="s">
        <v>44</v>
      </c>
      <c r="P889" s="7"/>
      <c r="Q889" s="7">
        <v>8</v>
      </c>
      <c r="R889" s="7" t="s">
        <v>537</v>
      </c>
      <c r="S889" s="7" t="s">
        <v>39</v>
      </c>
      <c r="T889" s="3">
        <v>39908</v>
      </c>
      <c r="U889" s="3">
        <v>39908</v>
      </c>
      <c r="V889" s="4">
        <v>1</v>
      </c>
      <c r="W889" s="5">
        <v>1</v>
      </c>
      <c r="X889" s="5">
        <v>9.2293493308721704E-5</v>
      </c>
      <c r="Y889" s="5">
        <v>9.2293493308721704E-5</v>
      </c>
      <c r="Z889" s="5">
        <f t="shared" si="13"/>
        <v>1</v>
      </c>
      <c r="AA889" s="7" t="s">
        <v>538</v>
      </c>
    </row>
    <row r="890" spans="1:27" ht="15.6" x14ac:dyDescent="0.3">
      <c r="A890">
        <v>889</v>
      </c>
      <c r="B890" s="7" t="s">
        <v>28</v>
      </c>
      <c r="C890">
        <v>283</v>
      </c>
      <c r="D890" s="7"/>
      <c r="E890" s="7"/>
      <c r="F890" s="7" t="s">
        <v>31</v>
      </c>
      <c r="G890" s="7" t="s">
        <v>32</v>
      </c>
      <c r="H890" s="7" t="s">
        <v>564</v>
      </c>
      <c r="I890" s="7"/>
      <c r="J890" s="1">
        <v>94.848407350000002</v>
      </c>
      <c r="K890" s="2">
        <v>29.964671070000001</v>
      </c>
      <c r="L890" t="s">
        <v>432</v>
      </c>
      <c r="M890" s="7">
        <v>54</v>
      </c>
      <c r="N890" s="7">
        <v>4</v>
      </c>
      <c r="O890" s="7" t="s">
        <v>539</v>
      </c>
      <c r="P890" s="7" t="s">
        <v>540</v>
      </c>
      <c r="Q890" s="7">
        <v>8</v>
      </c>
      <c r="R890" s="7" t="s">
        <v>537</v>
      </c>
      <c r="S890" s="7" t="s">
        <v>39</v>
      </c>
      <c r="T890" s="3">
        <v>39908</v>
      </c>
      <c r="U890" s="3">
        <v>39908</v>
      </c>
      <c r="V890" s="4">
        <v>1</v>
      </c>
      <c r="W890" s="5">
        <v>1</v>
      </c>
      <c r="X890" s="5">
        <v>9.2293493308721704E-5</v>
      </c>
      <c r="Y890" s="5">
        <v>9.2293493308721704E-5</v>
      </c>
      <c r="Z890" s="5">
        <f t="shared" si="13"/>
        <v>1</v>
      </c>
      <c r="AA890" s="7" t="s">
        <v>538</v>
      </c>
    </row>
    <row r="891" spans="1:27" ht="15.6" x14ac:dyDescent="0.3">
      <c r="A891">
        <v>890</v>
      </c>
      <c r="B891" s="7" t="s">
        <v>28</v>
      </c>
      <c r="C891">
        <v>284</v>
      </c>
      <c r="D891" s="7"/>
      <c r="E891" s="7"/>
      <c r="F891" s="7" t="s">
        <v>31</v>
      </c>
      <c r="G891" s="7" t="s">
        <v>32</v>
      </c>
      <c r="H891" s="7" t="s">
        <v>564</v>
      </c>
      <c r="I891" s="7"/>
      <c r="J891" s="1">
        <v>94.918932459999994</v>
      </c>
      <c r="K891" s="2">
        <v>28.730973519999999</v>
      </c>
      <c r="L891" t="s">
        <v>432</v>
      </c>
      <c r="M891" s="7">
        <v>54</v>
      </c>
      <c r="N891" s="7">
        <v>4</v>
      </c>
      <c r="O891" s="7" t="s">
        <v>44</v>
      </c>
      <c r="P891" s="7"/>
      <c r="Q891" s="7">
        <v>8</v>
      </c>
      <c r="R891" s="7" t="s">
        <v>537</v>
      </c>
      <c r="S891" s="7" t="s">
        <v>39</v>
      </c>
      <c r="T891" s="3">
        <v>39850</v>
      </c>
      <c r="U891" s="3">
        <v>39850</v>
      </c>
      <c r="V891" s="4">
        <v>1</v>
      </c>
      <c r="W891" s="5">
        <v>1</v>
      </c>
      <c r="X891" s="5">
        <v>9.2293493308721704E-5</v>
      </c>
      <c r="Y891" s="5">
        <v>9.2293493308721704E-5</v>
      </c>
      <c r="Z891" s="5">
        <f t="shared" si="13"/>
        <v>1</v>
      </c>
      <c r="AA891" s="7" t="s">
        <v>538</v>
      </c>
    </row>
    <row r="892" spans="1:27" ht="15.6" x14ac:dyDescent="0.3">
      <c r="A892">
        <v>891</v>
      </c>
      <c r="B892" s="7" t="s">
        <v>28</v>
      </c>
      <c r="C892">
        <v>285</v>
      </c>
      <c r="D892" s="7"/>
      <c r="E892" s="7"/>
      <c r="F892" s="7" t="s">
        <v>31</v>
      </c>
      <c r="G892" s="7" t="s">
        <v>32</v>
      </c>
      <c r="H892" s="7" t="s">
        <v>564</v>
      </c>
      <c r="I892" s="7"/>
      <c r="J892" s="1">
        <v>94.939687989999996</v>
      </c>
      <c r="K892" s="2">
        <v>29.606340360000001</v>
      </c>
      <c r="L892" t="s">
        <v>432</v>
      </c>
      <c r="M892" s="7">
        <v>54</v>
      </c>
      <c r="N892" s="7">
        <v>4</v>
      </c>
      <c r="O892" s="7" t="s">
        <v>536</v>
      </c>
      <c r="P892" s="7" t="s">
        <v>37</v>
      </c>
      <c r="Q892" s="7">
        <v>8</v>
      </c>
      <c r="R892" s="7" t="s">
        <v>537</v>
      </c>
      <c r="S892" s="7" t="s">
        <v>39</v>
      </c>
      <c r="T892" s="3">
        <v>39937</v>
      </c>
      <c r="U892" s="3">
        <v>39937</v>
      </c>
      <c r="V892" s="4">
        <v>1</v>
      </c>
      <c r="W892" s="5">
        <v>1</v>
      </c>
      <c r="X892" s="5">
        <v>9.2293493308721704E-5</v>
      </c>
      <c r="Y892" s="5">
        <v>9.2293493308721704E-5</v>
      </c>
      <c r="Z892" s="5">
        <f t="shared" si="13"/>
        <v>1</v>
      </c>
      <c r="AA892" s="7" t="s">
        <v>538</v>
      </c>
    </row>
    <row r="893" spans="1:27" ht="15.6" x14ac:dyDescent="0.3">
      <c r="A893">
        <v>892</v>
      </c>
      <c r="B893" s="7" t="s">
        <v>28</v>
      </c>
      <c r="C893">
        <v>286</v>
      </c>
      <c r="D893" s="7"/>
      <c r="E893" s="7"/>
      <c r="F893" s="7" t="s">
        <v>31</v>
      </c>
      <c r="G893" s="7" t="s">
        <v>32</v>
      </c>
      <c r="H893" s="7" t="s">
        <v>564</v>
      </c>
      <c r="I893" s="7"/>
      <c r="J893" s="1">
        <v>94.939780020000001</v>
      </c>
      <c r="K893" s="2">
        <v>29.601956000000001</v>
      </c>
      <c r="L893" t="s">
        <v>432</v>
      </c>
      <c r="M893" s="7">
        <v>54</v>
      </c>
      <c r="N893" s="7">
        <v>4</v>
      </c>
      <c r="O893" s="7" t="s">
        <v>536</v>
      </c>
      <c r="P893" s="7" t="s">
        <v>37</v>
      </c>
      <c r="Q893" s="7">
        <v>8</v>
      </c>
      <c r="R893" s="7" t="s">
        <v>537</v>
      </c>
      <c r="S893" s="7" t="s">
        <v>39</v>
      </c>
      <c r="T893" s="3">
        <v>39908</v>
      </c>
      <c r="U893" s="3">
        <v>39908</v>
      </c>
      <c r="V893" s="4">
        <v>1</v>
      </c>
      <c r="W893" s="5">
        <v>1</v>
      </c>
      <c r="X893" s="5">
        <v>9.2293493308721704E-5</v>
      </c>
      <c r="Y893" s="5">
        <v>9.2293493308721704E-5</v>
      </c>
      <c r="Z893" s="5">
        <f t="shared" si="13"/>
        <v>1</v>
      </c>
      <c r="AA893" s="7" t="s">
        <v>538</v>
      </c>
    </row>
    <row r="894" spans="1:27" ht="15.6" x14ac:dyDescent="0.3">
      <c r="A894">
        <v>893</v>
      </c>
      <c r="B894" s="7" t="s">
        <v>28</v>
      </c>
      <c r="C894">
        <v>286</v>
      </c>
      <c r="D894" s="7"/>
      <c r="E894" s="7"/>
      <c r="F894" s="7" t="s">
        <v>31</v>
      </c>
      <c r="G894" s="7" t="s">
        <v>32</v>
      </c>
      <c r="H894" s="7" t="s">
        <v>564</v>
      </c>
      <c r="I894" s="7"/>
      <c r="J894" s="1">
        <v>94.939780020000001</v>
      </c>
      <c r="K894" s="2">
        <v>29.601956000000001</v>
      </c>
      <c r="L894" t="s">
        <v>432</v>
      </c>
      <c r="M894" s="7">
        <v>54</v>
      </c>
      <c r="N894" s="7">
        <v>4</v>
      </c>
      <c r="O894" s="7" t="s">
        <v>44</v>
      </c>
      <c r="Q894" s="7">
        <v>8</v>
      </c>
      <c r="R894" s="7" t="s">
        <v>537</v>
      </c>
      <c r="S894" s="7" t="s">
        <v>39</v>
      </c>
      <c r="T894" s="3">
        <v>39908</v>
      </c>
      <c r="U894" s="3">
        <v>39908</v>
      </c>
      <c r="V894" s="4">
        <v>1</v>
      </c>
      <c r="W894" s="5">
        <v>1</v>
      </c>
      <c r="X894" s="5">
        <v>9.2293493308721704E-5</v>
      </c>
      <c r="Y894" s="5">
        <v>9.2293493308721704E-5</v>
      </c>
      <c r="Z894" s="5">
        <f t="shared" si="13"/>
        <v>1</v>
      </c>
      <c r="AA894" s="7" t="s">
        <v>538</v>
      </c>
    </row>
    <row r="895" spans="1:27" ht="15.6" x14ac:dyDescent="0.3">
      <c r="A895">
        <v>894</v>
      </c>
      <c r="B895" s="7" t="s">
        <v>28</v>
      </c>
      <c r="C895">
        <v>286</v>
      </c>
      <c r="D895" s="7"/>
      <c r="E895" s="7"/>
      <c r="F895" s="7" t="s">
        <v>31</v>
      </c>
      <c r="G895" s="7" t="s">
        <v>32</v>
      </c>
      <c r="H895" s="7" t="s">
        <v>564</v>
      </c>
      <c r="I895" s="7"/>
      <c r="J895" s="1">
        <v>94.939780020000001</v>
      </c>
      <c r="K895" s="2">
        <v>29.601956000000001</v>
      </c>
      <c r="L895" t="s">
        <v>432</v>
      </c>
      <c r="M895" s="7">
        <v>54</v>
      </c>
      <c r="N895" s="7">
        <v>4</v>
      </c>
      <c r="O895" s="7" t="s">
        <v>539</v>
      </c>
      <c r="P895" s="7" t="s">
        <v>540</v>
      </c>
      <c r="Q895" s="7">
        <v>8</v>
      </c>
      <c r="R895" s="7" t="s">
        <v>537</v>
      </c>
      <c r="S895" s="7" t="s">
        <v>39</v>
      </c>
      <c r="T895" s="3">
        <v>39908</v>
      </c>
      <c r="U895" s="3">
        <v>39908</v>
      </c>
      <c r="V895" s="4">
        <v>1</v>
      </c>
      <c r="W895" s="5">
        <v>1</v>
      </c>
      <c r="X895" s="5">
        <v>9.2293493308721704E-5</v>
      </c>
      <c r="Y895" s="5">
        <v>9.2293493308721704E-5</v>
      </c>
      <c r="Z895" s="5">
        <f t="shared" si="13"/>
        <v>1</v>
      </c>
      <c r="AA895" s="7" t="s">
        <v>538</v>
      </c>
    </row>
    <row r="896" spans="1:27" ht="15.6" x14ac:dyDescent="0.3">
      <c r="A896">
        <v>895</v>
      </c>
      <c r="B896" s="7" t="s">
        <v>28</v>
      </c>
      <c r="C896">
        <v>287</v>
      </c>
      <c r="D896" s="7"/>
      <c r="E896" s="7"/>
      <c r="F896" s="7" t="s">
        <v>31</v>
      </c>
      <c r="G896" s="7" t="s">
        <v>32</v>
      </c>
      <c r="H896" s="7" t="s">
        <v>564</v>
      </c>
      <c r="I896" s="7"/>
      <c r="J896" s="1">
        <v>94.946899999999999</v>
      </c>
      <c r="K896" s="2">
        <v>28.288</v>
      </c>
      <c r="L896" t="s">
        <v>432</v>
      </c>
      <c r="M896" s="7">
        <v>54</v>
      </c>
      <c r="N896" s="7">
        <v>4</v>
      </c>
      <c r="O896" s="7" t="s">
        <v>536</v>
      </c>
      <c r="P896" s="7" t="s">
        <v>37</v>
      </c>
      <c r="Q896" s="7">
        <v>8</v>
      </c>
      <c r="R896" s="7" t="s">
        <v>537</v>
      </c>
      <c r="S896" s="7" t="s">
        <v>39</v>
      </c>
      <c r="T896" s="3">
        <v>39850</v>
      </c>
      <c r="U896" s="3">
        <v>39850</v>
      </c>
      <c r="V896" s="4">
        <v>1</v>
      </c>
      <c r="W896" s="5">
        <v>1</v>
      </c>
      <c r="X896" s="5">
        <v>9.2293493308721704E-5</v>
      </c>
      <c r="Y896" s="5">
        <v>9.2293493308721704E-5</v>
      </c>
      <c r="Z896" s="5">
        <f t="shared" si="13"/>
        <v>1</v>
      </c>
      <c r="AA896" s="7" t="s">
        <v>538</v>
      </c>
    </row>
    <row r="897" spans="1:27" ht="15.6" x14ac:dyDescent="0.3">
      <c r="A897">
        <v>896</v>
      </c>
      <c r="B897" s="7" t="s">
        <v>28</v>
      </c>
      <c r="C897">
        <v>288</v>
      </c>
      <c r="D897" s="7"/>
      <c r="E897" s="7"/>
      <c r="F897" s="7" t="s">
        <v>31</v>
      </c>
      <c r="G897" s="7" t="s">
        <v>32</v>
      </c>
      <c r="H897" s="7" t="s">
        <v>564</v>
      </c>
      <c r="I897" s="7"/>
      <c r="J897" s="1">
        <v>94.964399999999998</v>
      </c>
      <c r="K897" s="2">
        <v>28.672999999999998</v>
      </c>
      <c r="L897" t="s">
        <v>432</v>
      </c>
      <c r="M897" s="7">
        <v>54</v>
      </c>
      <c r="N897" s="7">
        <v>4</v>
      </c>
      <c r="O897" s="7" t="s">
        <v>536</v>
      </c>
      <c r="P897" s="7" t="s">
        <v>37</v>
      </c>
      <c r="Q897" s="7">
        <v>8</v>
      </c>
      <c r="R897" s="7" t="s">
        <v>537</v>
      </c>
      <c r="S897" s="7" t="s">
        <v>39</v>
      </c>
      <c r="T897" s="3">
        <v>39850</v>
      </c>
      <c r="U897" s="3">
        <v>39850</v>
      </c>
      <c r="V897" s="4">
        <v>1</v>
      </c>
      <c r="W897" s="5">
        <v>1</v>
      </c>
      <c r="X897" s="5">
        <v>9.2293493308721704E-5</v>
      </c>
      <c r="Y897" s="5">
        <v>9.2293493308721704E-5</v>
      </c>
      <c r="Z897" s="5">
        <f t="shared" si="13"/>
        <v>1</v>
      </c>
      <c r="AA897" s="7" t="s">
        <v>538</v>
      </c>
    </row>
    <row r="898" spans="1:27" ht="15.6" x14ac:dyDescent="0.3">
      <c r="A898">
        <v>897</v>
      </c>
      <c r="B898" s="7" t="s">
        <v>28</v>
      </c>
      <c r="C898">
        <v>289</v>
      </c>
      <c r="D898" s="7"/>
      <c r="E898" s="7"/>
      <c r="F898" s="7" t="s">
        <v>31</v>
      </c>
      <c r="G898" s="7" t="s">
        <v>32</v>
      </c>
      <c r="H898" s="7" t="s">
        <v>564</v>
      </c>
      <c r="I898" s="7"/>
      <c r="J898" s="1">
        <v>95.035899999999998</v>
      </c>
      <c r="K898" s="2">
        <v>28.622399999999999</v>
      </c>
      <c r="L898" t="s">
        <v>432</v>
      </c>
      <c r="M898" s="7">
        <v>54</v>
      </c>
      <c r="N898" s="7">
        <v>4</v>
      </c>
      <c r="O898" s="7" t="s">
        <v>536</v>
      </c>
      <c r="P898" s="7" t="s">
        <v>37</v>
      </c>
      <c r="Q898" s="7">
        <v>8</v>
      </c>
      <c r="R898" s="7" t="s">
        <v>537</v>
      </c>
      <c r="S898" s="7" t="s">
        <v>39</v>
      </c>
      <c r="T898" s="3">
        <v>39850</v>
      </c>
      <c r="U898" s="3">
        <v>39850</v>
      </c>
      <c r="V898" s="4">
        <v>1</v>
      </c>
      <c r="W898" s="5">
        <v>1</v>
      </c>
      <c r="X898" s="5">
        <v>9.2293493308721704E-5</v>
      </c>
      <c r="Y898" s="5">
        <v>9.2293493308721704E-5</v>
      </c>
      <c r="Z898" s="5">
        <f t="shared" ref="Z898:Z961" si="14">Y898/X898</f>
        <v>1</v>
      </c>
      <c r="AA898" s="7" t="s">
        <v>538</v>
      </c>
    </row>
    <row r="899" spans="1:27" ht="15.6" x14ac:dyDescent="0.3">
      <c r="A899">
        <v>898</v>
      </c>
      <c r="B899" s="7" t="s">
        <v>28</v>
      </c>
      <c r="C899">
        <v>290</v>
      </c>
      <c r="D899" s="7"/>
      <c r="E899" s="7"/>
      <c r="F899" s="7" t="s">
        <v>31</v>
      </c>
      <c r="G899" s="7" t="s">
        <v>32</v>
      </c>
      <c r="H899" s="7" t="s">
        <v>564</v>
      </c>
      <c r="I899" s="7"/>
      <c r="J899" s="1">
        <v>95.039841820000007</v>
      </c>
      <c r="K899" s="2">
        <v>28.355979300000001</v>
      </c>
      <c r="L899" t="s">
        <v>432</v>
      </c>
      <c r="M899" s="7">
        <v>54</v>
      </c>
      <c r="N899" s="7">
        <v>4</v>
      </c>
      <c r="O899" s="7" t="s">
        <v>44</v>
      </c>
      <c r="P899" s="7"/>
      <c r="Q899" s="7">
        <v>8</v>
      </c>
      <c r="R899" s="7" t="s">
        <v>537</v>
      </c>
      <c r="S899" s="7" t="s">
        <v>39</v>
      </c>
      <c r="T899" s="3">
        <v>39850</v>
      </c>
      <c r="U899" s="3">
        <v>39850</v>
      </c>
      <c r="V899" s="4">
        <v>1</v>
      </c>
      <c r="W899" s="5">
        <v>1</v>
      </c>
      <c r="X899" s="5">
        <v>9.2293493308721704E-5</v>
      </c>
      <c r="Y899" s="5">
        <v>9.2293493308721704E-5</v>
      </c>
      <c r="Z899" s="5">
        <f t="shared" si="14"/>
        <v>1</v>
      </c>
      <c r="AA899" s="7" t="s">
        <v>538</v>
      </c>
    </row>
    <row r="900" spans="1:27" ht="15.6" x14ac:dyDescent="0.3">
      <c r="A900">
        <v>899</v>
      </c>
      <c r="B900" s="7" t="s">
        <v>28</v>
      </c>
      <c r="C900">
        <v>291</v>
      </c>
      <c r="D900" s="7"/>
      <c r="E900" s="7"/>
      <c r="F900" s="7" t="s">
        <v>31</v>
      </c>
      <c r="G900" s="7" t="s">
        <v>32</v>
      </c>
      <c r="H900" s="7" t="s">
        <v>564</v>
      </c>
      <c r="I900" s="7"/>
      <c r="J900" s="1">
        <v>95.048129639999999</v>
      </c>
      <c r="K900" s="2">
        <v>28.526651529999999</v>
      </c>
      <c r="L900" t="s">
        <v>432</v>
      </c>
      <c r="M900" s="7">
        <v>54</v>
      </c>
      <c r="N900" s="7">
        <v>4</v>
      </c>
      <c r="O900" s="7" t="s">
        <v>536</v>
      </c>
      <c r="P900" s="7" t="s">
        <v>37</v>
      </c>
      <c r="Q900" s="7">
        <v>8</v>
      </c>
      <c r="R900" s="7" t="s">
        <v>537</v>
      </c>
      <c r="S900" s="7" t="s">
        <v>39</v>
      </c>
      <c r="T900" s="3">
        <v>39850</v>
      </c>
      <c r="U900" s="3">
        <v>39850</v>
      </c>
      <c r="V900" s="4">
        <v>1</v>
      </c>
      <c r="W900" s="5">
        <v>1</v>
      </c>
      <c r="X900" s="5">
        <v>9.2293493308721704E-5</v>
      </c>
      <c r="Y900" s="5">
        <v>9.2293493308721704E-5</v>
      </c>
      <c r="Z900" s="5">
        <f t="shared" si="14"/>
        <v>1</v>
      </c>
      <c r="AA900" s="7" t="s">
        <v>538</v>
      </c>
    </row>
    <row r="901" spans="1:27" ht="15.6" x14ac:dyDescent="0.3">
      <c r="A901">
        <v>900</v>
      </c>
      <c r="B901" s="7" t="s">
        <v>28</v>
      </c>
      <c r="C901">
        <v>292</v>
      </c>
      <c r="D901" s="7"/>
      <c r="E901" s="7"/>
      <c r="F901" s="7" t="s">
        <v>31</v>
      </c>
      <c r="G901" s="7" t="s">
        <v>32</v>
      </c>
      <c r="H901" s="7" t="s">
        <v>564</v>
      </c>
      <c r="I901" s="7"/>
      <c r="J901" s="1">
        <v>95.0691147</v>
      </c>
      <c r="K901" s="2">
        <v>30.10220391</v>
      </c>
      <c r="L901" t="s">
        <v>432</v>
      </c>
      <c r="M901" s="7">
        <v>54</v>
      </c>
      <c r="N901" s="7">
        <v>4</v>
      </c>
      <c r="O901" s="7" t="s">
        <v>536</v>
      </c>
      <c r="P901" s="7" t="s">
        <v>37</v>
      </c>
      <c r="Q901" s="7">
        <v>8</v>
      </c>
      <c r="R901" s="7" t="s">
        <v>537</v>
      </c>
      <c r="S901" s="7" t="s">
        <v>39</v>
      </c>
      <c r="T901" s="3">
        <v>39937</v>
      </c>
      <c r="U901" s="3">
        <v>39937</v>
      </c>
      <c r="V901" s="4">
        <v>1</v>
      </c>
      <c r="W901" s="5">
        <v>1</v>
      </c>
      <c r="X901" s="5">
        <v>9.2293493308721704E-5</v>
      </c>
      <c r="Y901" s="5">
        <v>9.2293493308721704E-5</v>
      </c>
      <c r="Z901" s="5">
        <f t="shared" si="14"/>
        <v>1</v>
      </c>
      <c r="AA901" s="7" t="s">
        <v>538</v>
      </c>
    </row>
    <row r="902" spans="1:27" ht="15.6" x14ac:dyDescent="0.3">
      <c r="A902">
        <v>901</v>
      </c>
      <c r="B902" s="7" t="s">
        <v>28</v>
      </c>
      <c r="C902">
        <v>293</v>
      </c>
      <c r="D902" s="7"/>
      <c r="E902" s="7"/>
      <c r="F902" s="7" t="s">
        <v>31</v>
      </c>
      <c r="G902" s="7" t="s">
        <v>32</v>
      </c>
      <c r="H902" s="7" t="s">
        <v>564</v>
      </c>
      <c r="I902" s="7"/>
      <c r="J902" s="1">
        <v>95.07357494</v>
      </c>
      <c r="K902" s="2">
        <v>28.59390041</v>
      </c>
      <c r="L902" t="s">
        <v>432</v>
      </c>
      <c r="M902" s="7">
        <v>54</v>
      </c>
      <c r="N902" s="7">
        <v>4</v>
      </c>
      <c r="O902" s="7" t="s">
        <v>44</v>
      </c>
      <c r="P902" s="7"/>
      <c r="Q902" s="7">
        <v>8</v>
      </c>
      <c r="R902" s="7" t="s">
        <v>537</v>
      </c>
      <c r="S902" s="7" t="s">
        <v>39</v>
      </c>
      <c r="T902" s="3">
        <v>39850</v>
      </c>
      <c r="U902" s="3">
        <v>39850</v>
      </c>
      <c r="V902" s="4">
        <v>1</v>
      </c>
      <c r="W902" s="5">
        <v>1</v>
      </c>
      <c r="X902" s="5">
        <v>9.2293493308721704E-5</v>
      </c>
      <c r="Y902" s="5">
        <v>9.2293493308721704E-5</v>
      </c>
      <c r="Z902" s="5">
        <f t="shared" si="14"/>
        <v>1</v>
      </c>
      <c r="AA902" s="7" t="s">
        <v>538</v>
      </c>
    </row>
    <row r="903" spans="1:27" ht="15.6" x14ac:dyDescent="0.3">
      <c r="A903">
        <v>902</v>
      </c>
      <c r="B903" s="7" t="s">
        <v>28</v>
      </c>
      <c r="C903">
        <v>294</v>
      </c>
      <c r="D903" s="7"/>
      <c r="E903" s="7"/>
      <c r="F903" s="7" t="s">
        <v>31</v>
      </c>
      <c r="G903" s="7" t="s">
        <v>32</v>
      </c>
      <c r="H903" s="7" t="s">
        <v>564</v>
      </c>
      <c r="I903" s="7"/>
      <c r="J903" s="1">
        <v>95.081126710000007</v>
      </c>
      <c r="K903" s="2">
        <v>28.40241035</v>
      </c>
      <c r="L903" t="s">
        <v>432</v>
      </c>
      <c r="M903" s="7">
        <v>54</v>
      </c>
      <c r="N903" s="7">
        <v>4</v>
      </c>
      <c r="O903" s="7" t="s">
        <v>44</v>
      </c>
      <c r="P903" s="7"/>
      <c r="Q903" s="7">
        <v>8</v>
      </c>
      <c r="R903" s="7" t="s">
        <v>537</v>
      </c>
      <c r="S903" s="7" t="s">
        <v>39</v>
      </c>
      <c r="T903" s="3">
        <v>39850</v>
      </c>
      <c r="U903" s="3">
        <v>39850</v>
      </c>
      <c r="V903" s="4">
        <v>1</v>
      </c>
      <c r="W903" s="5">
        <v>1</v>
      </c>
      <c r="X903" s="5">
        <v>9.2293493308721704E-5</v>
      </c>
      <c r="Y903" s="5">
        <v>9.2293493308721704E-5</v>
      </c>
      <c r="Z903" s="5">
        <f t="shared" si="14"/>
        <v>1</v>
      </c>
      <c r="AA903" s="7" t="s">
        <v>538</v>
      </c>
    </row>
    <row r="904" spans="1:27" ht="15.6" x14ac:dyDescent="0.3">
      <c r="A904">
        <v>903</v>
      </c>
      <c r="B904" s="7" t="s">
        <v>28</v>
      </c>
      <c r="C904">
        <v>295</v>
      </c>
      <c r="D904" s="7"/>
      <c r="E904" s="7"/>
      <c r="F904" s="7" t="s">
        <v>31</v>
      </c>
      <c r="G904" s="7" t="s">
        <v>32</v>
      </c>
      <c r="H904" s="7" t="s">
        <v>564</v>
      </c>
      <c r="I904" s="7"/>
      <c r="J904" s="1">
        <v>95.093000000000004</v>
      </c>
      <c r="K904" s="2">
        <v>28.140499999999999</v>
      </c>
      <c r="L904" t="s">
        <v>432</v>
      </c>
      <c r="M904" s="7">
        <v>54</v>
      </c>
      <c r="N904" s="7">
        <v>4</v>
      </c>
      <c r="O904" s="7" t="s">
        <v>44</v>
      </c>
      <c r="P904" s="7"/>
      <c r="Q904" s="7">
        <v>8</v>
      </c>
      <c r="R904" s="7" t="s">
        <v>537</v>
      </c>
      <c r="S904" s="7" t="s">
        <v>39</v>
      </c>
      <c r="T904" s="3">
        <v>39850</v>
      </c>
      <c r="U904" s="3">
        <v>39850</v>
      </c>
      <c r="V904" s="4">
        <v>1</v>
      </c>
      <c r="W904" s="5">
        <v>1</v>
      </c>
      <c r="X904" s="5">
        <v>9.2293493308721704E-5</v>
      </c>
      <c r="Y904" s="5">
        <v>9.2293493308721704E-5</v>
      </c>
      <c r="Z904" s="5">
        <f t="shared" si="14"/>
        <v>1</v>
      </c>
      <c r="AA904" s="7" t="s">
        <v>538</v>
      </c>
    </row>
    <row r="905" spans="1:27" ht="15.6" x14ac:dyDescent="0.3">
      <c r="A905">
        <v>904</v>
      </c>
      <c r="B905" s="7" t="s">
        <v>28</v>
      </c>
      <c r="C905">
        <v>296</v>
      </c>
      <c r="D905" s="7"/>
      <c r="E905" s="7"/>
      <c r="F905" s="7" t="s">
        <v>31</v>
      </c>
      <c r="G905" s="7" t="s">
        <v>32</v>
      </c>
      <c r="H905" s="7" t="s">
        <v>564</v>
      </c>
      <c r="I905" s="7"/>
      <c r="J905" s="1">
        <v>95.336349279999993</v>
      </c>
      <c r="K905" s="2">
        <v>28.081150099999999</v>
      </c>
      <c r="L905" t="s">
        <v>432</v>
      </c>
      <c r="M905" s="7">
        <v>54</v>
      </c>
      <c r="N905" s="7">
        <v>4</v>
      </c>
      <c r="O905" s="7" t="s">
        <v>44</v>
      </c>
      <c r="P905" s="7"/>
      <c r="Q905" s="7">
        <v>8</v>
      </c>
      <c r="R905" s="7" t="s">
        <v>537</v>
      </c>
      <c r="S905" s="7" t="s">
        <v>39</v>
      </c>
      <c r="T905" s="3">
        <v>36708</v>
      </c>
      <c r="U905" s="3">
        <v>36708</v>
      </c>
      <c r="V905" s="4">
        <v>1</v>
      </c>
      <c r="W905" s="5">
        <v>1</v>
      </c>
      <c r="X905" s="5">
        <v>9.2293493308721704E-5</v>
      </c>
      <c r="Y905" s="5">
        <v>9.2293493308721704E-5</v>
      </c>
      <c r="Z905" s="5">
        <f t="shared" si="14"/>
        <v>1</v>
      </c>
      <c r="AA905" s="7" t="s">
        <v>538</v>
      </c>
    </row>
    <row r="906" spans="1:27" ht="15.6" x14ac:dyDescent="0.3">
      <c r="A906">
        <v>905</v>
      </c>
      <c r="B906" s="7" t="s">
        <v>28</v>
      </c>
      <c r="C906">
        <v>297</v>
      </c>
      <c r="D906" s="7"/>
      <c r="E906" s="7"/>
      <c r="F906" s="7" t="s">
        <v>31</v>
      </c>
      <c r="G906" s="7" t="s">
        <v>32</v>
      </c>
      <c r="H906" s="7" t="s">
        <v>565</v>
      </c>
      <c r="I906" s="7"/>
      <c r="J906" s="1">
        <v>79.982025699999994</v>
      </c>
      <c r="K906" s="2">
        <v>31.53532852</v>
      </c>
      <c r="L906" t="s">
        <v>432</v>
      </c>
      <c r="M906" s="7">
        <v>54</v>
      </c>
      <c r="N906" s="7">
        <v>25</v>
      </c>
      <c r="O906" s="7" t="s">
        <v>44</v>
      </c>
      <c r="P906" s="7"/>
      <c r="Q906" s="7">
        <v>8</v>
      </c>
      <c r="R906" s="7" t="s">
        <v>537</v>
      </c>
      <c r="S906" s="7" t="s">
        <v>39</v>
      </c>
      <c r="T906" s="3">
        <v>40061</v>
      </c>
      <c r="U906" s="3">
        <v>40061</v>
      </c>
      <c r="V906" s="4">
        <v>1</v>
      </c>
      <c r="W906" s="5">
        <v>1</v>
      </c>
      <c r="X906" s="5">
        <v>9.2293493308721704E-5</v>
      </c>
      <c r="Y906" s="5">
        <v>9.2293493308721704E-5</v>
      </c>
      <c r="Z906" s="5">
        <f t="shared" si="14"/>
        <v>1</v>
      </c>
      <c r="AA906" s="7" t="s">
        <v>538</v>
      </c>
    </row>
    <row r="907" spans="1:27" ht="15.6" x14ac:dyDescent="0.3">
      <c r="A907">
        <v>906</v>
      </c>
      <c r="B907" s="7" t="s">
        <v>28</v>
      </c>
      <c r="C907">
        <v>298</v>
      </c>
      <c r="D907" s="7"/>
      <c r="E907" s="7"/>
      <c r="F907" s="7" t="s">
        <v>31</v>
      </c>
      <c r="G907" s="7" t="s">
        <v>32</v>
      </c>
      <c r="H907" s="7" t="s">
        <v>565</v>
      </c>
      <c r="I907" s="7"/>
      <c r="J907" s="1">
        <v>80.139668659999998</v>
      </c>
      <c r="K907" s="2">
        <v>31.452748589999999</v>
      </c>
      <c r="L907" t="s">
        <v>432</v>
      </c>
      <c r="M907" s="7">
        <v>54</v>
      </c>
      <c r="N907" s="7">
        <v>25</v>
      </c>
      <c r="O907" s="7" t="s">
        <v>536</v>
      </c>
      <c r="P907" s="7" t="s">
        <v>37</v>
      </c>
      <c r="Q907" s="7">
        <v>8</v>
      </c>
      <c r="R907" s="7" t="s">
        <v>537</v>
      </c>
      <c r="S907" s="7" t="s">
        <v>39</v>
      </c>
      <c r="T907" s="3">
        <v>40061</v>
      </c>
      <c r="U907" s="3">
        <v>40061</v>
      </c>
      <c r="V907" s="4">
        <v>1</v>
      </c>
      <c r="W907" s="5">
        <v>1</v>
      </c>
      <c r="X907" s="5">
        <v>9.2293493308721704E-5</v>
      </c>
      <c r="Y907" s="5">
        <v>9.2293493308721704E-5</v>
      </c>
      <c r="Z907" s="5">
        <f t="shared" si="14"/>
        <v>1</v>
      </c>
      <c r="AA907" s="7" t="s">
        <v>538</v>
      </c>
    </row>
    <row r="908" spans="1:27" ht="15.6" x14ac:dyDescent="0.3">
      <c r="A908">
        <v>907</v>
      </c>
      <c r="B908" s="7" t="s">
        <v>28</v>
      </c>
      <c r="C908">
        <v>299</v>
      </c>
      <c r="D908" s="7"/>
      <c r="E908" s="7"/>
      <c r="F908" s="7" t="s">
        <v>31</v>
      </c>
      <c r="G908" s="7" t="s">
        <v>32</v>
      </c>
      <c r="H908" s="7" t="s">
        <v>535</v>
      </c>
      <c r="I908" s="7"/>
      <c r="J908" s="1">
        <v>104.66897090000001</v>
      </c>
      <c r="K908" s="2">
        <v>26.396036779999999</v>
      </c>
      <c r="L908" t="s">
        <v>505</v>
      </c>
      <c r="M908" s="7">
        <v>52</v>
      </c>
      <c r="N908" s="7">
        <v>2</v>
      </c>
      <c r="O908" s="7" t="s">
        <v>536</v>
      </c>
      <c r="P908" s="7" t="s">
        <v>37</v>
      </c>
      <c r="Q908" s="7">
        <v>8</v>
      </c>
      <c r="R908" s="7" t="s">
        <v>537</v>
      </c>
      <c r="S908" s="7" t="s">
        <v>39</v>
      </c>
      <c r="T908" s="3">
        <v>36783</v>
      </c>
      <c r="U908" s="3">
        <v>36783</v>
      </c>
      <c r="V908" s="4">
        <v>1</v>
      </c>
      <c r="W908" s="5">
        <v>1</v>
      </c>
      <c r="X908" s="5">
        <v>9.2293493308721704E-5</v>
      </c>
      <c r="Y908" s="5">
        <v>9.2293493308721704E-5</v>
      </c>
      <c r="Z908" s="5">
        <f t="shared" si="14"/>
        <v>1</v>
      </c>
      <c r="AA908" s="7" t="s">
        <v>538</v>
      </c>
    </row>
    <row r="909" spans="1:27" ht="15.6" x14ac:dyDescent="0.3">
      <c r="A909">
        <v>908</v>
      </c>
      <c r="B909" s="7" t="s">
        <v>28</v>
      </c>
      <c r="C909">
        <v>300</v>
      </c>
      <c r="D909" s="7"/>
      <c r="E909" s="7"/>
      <c r="F909" s="7" t="s">
        <v>31</v>
      </c>
      <c r="G909" s="7" t="s">
        <v>32</v>
      </c>
      <c r="H909" s="7" t="s">
        <v>535</v>
      </c>
      <c r="I909" s="7"/>
      <c r="J909" s="1">
        <v>104.6977249</v>
      </c>
      <c r="K909" s="2">
        <v>26.340009559999999</v>
      </c>
      <c r="L909" t="s">
        <v>505</v>
      </c>
      <c r="M909" s="7">
        <v>52</v>
      </c>
      <c r="N909" s="7">
        <v>2</v>
      </c>
      <c r="O909" s="7" t="s">
        <v>44</v>
      </c>
      <c r="P909" s="7"/>
      <c r="Q909" s="7">
        <v>8</v>
      </c>
      <c r="R909" s="7" t="s">
        <v>537</v>
      </c>
      <c r="S909" s="7" t="s">
        <v>39</v>
      </c>
      <c r="T909" s="3">
        <v>36783</v>
      </c>
      <c r="U909" s="3">
        <v>36783</v>
      </c>
      <c r="V909" s="4">
        <v>1</v>
      </c>
      <c r="W909" s="5">
        <v>1</v>
      </c>
      <c r="X909" s="5">
        <v>9.2293493308721704E-5</v>
      </c>
      <c r="Y909" s="5">
        <v>9.2293493308721704E-5</v>
      </c>
      <c r="Z909" s="5">
        <f t="shared" si="14"/>
        <v>1</v>
      </c>
      <c r="AA909" s="7" t="s">
        <v>538</v>
      </c>
    </row>
    <row r="910" spans="1:27" ht="15.6" x14ac:dyDescent="0.3">
      <c r="A910">
        <v>909</v>
      </c>
      <c r="B910" s="7" t="s">
        <v>28</v>
      </c>
      <c r="C910">
        <v>300</v>
      </c>
      <c r="D910" s="7"/>
      <c r="E910" s="7"/>
      <c r="F910" s="7" t="s">
        <v>31</v>
      </c>
      <c r="G910" s="7" t="s">
        <v>32</v>
      </c>
      <c r="H910" s="7" t="s">
        <v>535</v>
      </c>
      <c r="I910" s="7"/>
      <c r="J910" s="1">
        <v>104.6977249</v>
      </c>
      <c r="K910" s="2">
        <v>26.340009559999999</v>
      </c>
      <c r="L910" t="s">
        <v>505</v>
      </c>
      <c r="M910" s="7">
        <v>52</v>
      </c>
      <c r="N910" s="7">
        <v>2</v>
      </c>
      <c r="O910" s="7" t="s">
        <v>539</v>
      </c>
      <c r="P910" s="7" t="s">
        <v>540</v>
      </c>
      <c r="Q910" s="7">
        <v>8</v>
      </c>
      <c r="R910" s="7" t="s">
        <v>537</v>
      </c>
      <c r="S910" s="7" t="s">
        <v>39</v>
      </c>
      <c r="T910" s="3">
        <v>36783</v>
      </c>
      <c r="U910" s="3">
        <v>36783</v>
      </c>
      <c r="V910" s="4">
        <v>1</v>
      </c>
      <c r="W910" s="5">
        <v>1</v>
      </c>
      <c r="X910" s="5">
        <v>9.2293493308721704E-5</v>
      </c>
      <c r="Y910" s="5">
        <v>9.2293493308721704E-5</v>
      </c>
      <c r="Z910" s="5">
        <f t="shared" si="14"/>
        <v>1</v>
      </c>
      <c r="AA910" s="7" t="s">
        <v>538</v>
      </c>
    </row>
    <row r="911" spans="1:27" ht="15.6" x14ac:dyDescent="0.3">
      <c r="A911">
        <v>910</v>
      </c>
      <c r="B911" s="7" t="s">
        <v>28</v>
      </c>
      <c r="C911">
        <v>301</v>
      </c>
      <c r="D911" s="7"/>
      <c r="E911" s="7"/>
      <c r="F911" s="7" t="s">
        <v>31</v>
      </c>
      <c r="G911" s="7" t="s">
        <v>32</v>
      </c>
      <c r="H911" s="7" t="s">
        <v>535</v>
      </c>
      <c r="I911" s="7"/>
      <c r="J911" s="1">
        <v>104.95602890000001</v>
      </c>
      <c r="K911" s="2">
        <v>26.043495369999999</v>
      </c>
      <c r="L911" t="s">
        <v>505</v>
      </c>
      <c r="M911" s="7">
        <v>52</v>
      </c>
      <c r="N911" s="7">
        <v>2</v>
      </c>
      <c r="O911" s="7" t="s">
        <v>536</v>
      </c>
      <c r="P911" s="7" t="s">
        <v>37</v>
      </c>
      <c r="Q911" s="7">
        <v>8</v>
      </c>
      <c r="R911" s="7" t="s">
        <v>537</v>
      </c>
      <c r="S911" s="7" t="s">
        <v>39</v>
      </c>
      <c r="T911" s="3">
        <v>36785</v>
      </c>
      <c r="U911" s="3">
        <v>36785</v>
      </c>
      <c r="V911" s="4">
        <v>1</v>
      </c>
      <c r="W911" s="5">
        <v>1</v>
      </c>
      <c r="X911" s="5">
        <v>9.2293493308721704E-5</v>
      </c>
      <c r="Y911" s="5">
        <v>9.2293493308721704E-5</v>
      </c>
      <c r="Z911" s="5">
        <f t="shared" si="14"/>
        <v>1</v>
      </c>
      <c r="AA911" s="7" t="s">
        <v>538</v>
      </c>
    </row>
    <row r="912" spans="1:27" ht="15.6" x14ac:dyDescent="0.3">
      <c r="A912">
        <v>911</v>
      </c>
      <c r="B912" s="7" t="s">
        <v>28</v>
      </c>
      <c r="C912">
        <v>302</v>
      </c>
      <c r="D912" s="7"/>
      <c r="E912" s="7"/>
      <c r="F912" s="7" t="s">
        <v>31</v>
      </c>
      <c r="G912" s="7" t="s">
        <v>32</v>
      </c>
      <c r="H912" s="7" t="s">
        <v>535</v>
      </c>
      <c r="I912" s="7"/>
      <c r="J912" s="1">
        <v>105.0197644</v>
      </c>
      <c r="K912" s="2">
        <v>26.152173990000001</v>
      </c>
      <c r="L912" t="s">
        <v>505</v>
      </c>
      <c r="M912" s="7">
        <v>52</v>
      </c>
      <c r="N912" s="7">
        <v>2</v>
      </c>
      <c r="O912" s="7" t="s">
        <v>44</v>
      </c>
      <c r="P912" s="7"/>
      <c r="Q912" s="7">
        <v>8</v>
      </c>
      <c r="R912" s="7" t="s">
        <v>537</v>
      </c>
      <c r="S912" s="7" t="s">
        <v>39</v>
      </c>
      <c r="T912" s="3">
        <v>36785</v>
      </c>
      <c r="U912" s="3">
        <v>36785</v>
      </c>
      <c r="V912" s="4">
        <v>1</v>
      </c>
      <c r="W912" s="5">
        <v>1</v>
      </c>
      <c r="X912" s="5">
        <v>9.2293493308721704E-5</v>
      </c>
      <c r="Y912" s="5">
        <v>9.2293493308721704E-5</v>
      </c>
      <c r="Z912" s="5">
        <f t="shared" si="14"/>
        <v>1</v>
      </c>
      <c r="AA912" s="7" t="s">
        <v>538</v>
      </c>
    </row>
    <row r="913" spans="1:27" ht="15.6" x14ac:dyDescent="0.3">
      <c r="A913">
        <v>912</v>
      </c>
      <c r="B913" s="7" t="s">
        <v>28</v>
      </c>
      <c r="C913">
        <v>302</v>
      </c>
      <c r="D913" s="7"/>
      <c r="E913" s="7"/>
      <c r="F913" s="7" t="s">
        <v>31</v>
      </c>
      <c r="G913" s="7" t="s">
        <v>32</v>
      </c>
      <c r="H913" s="7" t="s">
        <v>535</v>
      </c>
      <c r="I913" s="7"/>
      <c r="J913" s="1">
        <v>105.0197644</v>
      </c>
      <c r="K913" s="2">
        <v>26.152173990000001</v>
      </c>
      <c r="L913" t="s">
        <v>505</v>
      </c>
      <c r="M913" s="7">
        <v>52</v>
      </c>
      <c r="N913" s="7">
        <v>2</v>
      </c>
      <c r="O913" s="7" t="s">
        <v>539</v>
      </c>
      <c r="P913" s="7" t="s">
        <v>540</v>
      </c>
      <c r="Q913" s="7">
        <v>8</v>
      </c>
      <c r="R913" s="7" t="s">
        <v>537</v>
      </c>
      <c r="S913" s="7" t="s">
        <v>39</v>
      </c>
      <c r="T913" s="3">
        <v>36785</v>
      </c>
      <c r="U913" s="3">
        <v>36785</v>
      </c>
      <c r="V913" s="4">
        <v>1</v>
      </c>
      <c r="W913" s="5">
        <v>1</v>
      </c>
      <c r="X913" s="5">
        <v>9.2293493308721704E-5</v>
      </c>
      <c r="Y913" s="5">
        <v>9.2293493308721704E-5</v>
      </c>
      <c r="Z913" s="5">
        <f t="shared" si="14"/>
        <v>1</v>
      </c>
      <c r="AA913" s="7" t="s">
        <v>538</v>
      </c>
    </row>
    <row r="914" spans="1:27" ht="15.6" x14ac:dyDescent="0.3">
      <c r="A914">
        <v>913</v>
      </c>
      <c r="B914" s="7" t="s">
        <v>28</v>
      </c>
      <c r="C914">
        <v>303</v>
      </c>
      <c r="D914" s="7"/>
      <c r="E914" s="7"/>
      <c r="F914" s="7" t="s">
        <v>31</v>
      </c>
      <c r="G914" s="7" t="s">
        <v>32</v>
      </c>
      <c r="H914" s="7" t="s">
        <v>535</v>
      </c>
      <c r="I914" s="7"/>
      <c r="J914" s="1">
        <v>105.13119639999999</v>
      </c>
      <c r="K914" s="2">
        <v>26.160508830000001</v>
      </c>
      <c r="L914" t="s">
        <v>505</v>
      </c>
      <c r="M914" s="7">
        <v>52</v>
      </c>
      <c r="N914" s="7">
        <v>2</v>
      </c>
      <c r="O914" s="7" t="s">
        <v>536</v>
      </c>
      <c r="P914" s="7" t="s">
        <v>37</v>
      </c>
      <c r="Q914" s="7">
        <v>8</v>
      </c>
      <c r="R914" s="7" t="s">
        <v>537</v>
      </c>
      <c r="S914" s="7" t="s">
        <v>39</v>
      </c>
      <c r="T914" s="3">
        <v>36790</v>
      </c>
      <c r="U914" s="3">
        <v>36790</v>
      </c>
      <c r="V914" s="4">
        <v>1</v>
      </c>
      <c r="W914" s="5">
        <v>1</v>
      </c>
      <c r="X914" s="5">
        <v>9.2293493308721704E-5</v>
      </c>
      <c r="Y914" s="5">
        <v>9.2293493308721704E-5</v>
      </c>
      <c r="Z914" s="5">
        <f t="shared" si="14"/>
        <v>1</v>
      </c>
      <c r="AA914" s="7" t="s">
        <v>538</v>
      </c>
    </row>
    <row r="915" spans="1:27" ht="15.6" x14ac:dyDescent="0.3">
      <c r="A915">
        <v>914</v>
      </c>
      <c r="B915" s="7" t="s">
        <v>28</v>
      </c>
      <c r="C915">
        <v>304</v>
      </c>
      <c r="D915" s="7"/>
      <c r="E915" s="7"/>
      <c r="F915" s="7" t="s">
        <v>31</v>
      </c>
      <c r="G915" s="7" t="s">
        <v>32</v>
      </c>
      <c r="H915" s="7" t="s">
        <v>535</v>
      </c>
      <c r="I915" s="7"/>
      <c r="J915" s="1">
        <v>105.1864996</v>
      </c>
      <c r="K915" s="2">
        <v>26.18805721</v>
      </c>
      <c r="L915" t="s">
        <v>505</v>
      </c>
      <c r="M915" s="7">
        <v>52</v>
      </c>
      <c r="N915" s="7">
        <v>2</v>
      </c>
      <c r="O915" s="7" t="s">
        <v>44</v>
      </c>
      <c r="P915" s="7"/>
      <c r="Q915" s="7">
        <v>8</v>
      </c>
      <c r="R915" s="7" t="s">
        <v>537</v>
      </c>
      <c r="S915" s="7" t="s">
        <v>39</v>
      </c>
      <c r="T915" s="3">
        <v>36787</v>
      </c>
      <c r="U915" s="3">
        <v>36787</v>
      </c>
      <c r="V915" s="4">
        <v>1</v>
      </c>
      <c r="W915" s="5">
        <v>1</v>
      </c>
      <c r="X915" s="5">
        <v>9.2293493308721704E-5</v>
      </c>
      <c r="Y915" s="5">
        <v>9.2293493308721704E-5</v>
      </c>
      <c r="Z915" s="5">
        <f t="shared" si="14"/>
        <v>1</v>
      </c>
      <c r="AA915" s="7" t="s">
        <v>538</v>
      </c>
    </row>
    <row r="916" spans="1:27" ht="15.6" x14ac:dyDescent="0.3">
      <c r="A916">
        <v>915</v>
      </c>
      <c r="B916" s="7" t="s">
        <v>28</v>
      </c>
      <c r="C916">
        <v>304</v>
      </c>
      <c r="D916" s="7"/>
      <c r="E916" s="7"/>
      <c r="F916" s="7" t="s">
        <v>31</v>
      </c>
      <c r="G916" s="7" t="s">
        <v>32</v>
      </c>
      <c r="H916" s="7" t="s">
        <v>535</v>
      </c>
      <c r="I916" s="7"/>
      <c r="J916" s="1">
        <v>105.1864996</v>
      </c>
      <c r="K916" s="2">
        <v>26.18805721</v>
      </c>
      <c r="L916" t="s">
        <v>505</v>
      </c>
      <c r="M916" s="7">
        <v>52</v>
      </c>
      <c r="N916" s="7">
        <v>2</v>
      </c>
      <c r="O916" s="7" t="s">
        <v>539</v>
      </c>
      <c r="P916" s="7" t="s">
        <v>540</v>
      </c>
      <c r="Q916" s="7">
        <v>8</v>
      </c>
      <c r="R916" s="7" t="s">
        <v>537</v>
      </c>
      <c r="S916" s="7" t="s">
        <v>39</v>
      </c>
      <c r="T916" s="3">
        <v>36787</v>
      </c>
      <c r="U916" s="3">
        <v>36787</v>
      </c>
      <c r="V916" s="4">
        <v>1</v>
      </c>
      <c r="W916" s="5">
        <v>1</v>
      </c>
      <c r="X916" s="5">
        <v>9.2293493308721704E-5</v>
      </c>
      <c r="Y916" s="5">
        <v>9.2293493308721704E-5</v>
      </c>
      <c r="Z916" s="5">
        <f t="shared" si="14"/>
        <v>1</v>
      </c>
      <c r="AA916" s="7" t="s">
        <v>538</v>
      </c>
    </row>
    <row r="917" spans="1:27" ht="15.6" x14ac:dyDescent="0.3">
      <c r="A917">
        <v>916</v>
      </c>
      <c r="B917" s="7" t="s">
        <v>28</v>
      </c>
      <c r="C917">
        <v>305</v>
      </c>
      <c r="D917" s="7"/>
      <c r="E917" s="7"/>
      <c r="F917" s="7" t="s">
        <v>31</v>
      </c>
      <c r="G917" s="7" t="s">
        <v>32</v>
      </c>
      <c r="H917" s="7" t="s">
        <v>566</v>
      </c>
      <c r="I917" s="7"/>
      <c r="J917" s="1">
        <v>105.6895622</v>
      </c>
      <c r="K917" s="2">
        <v>26.268334469999999</v>
      </c>
      <c r="L917" t="s">
        <v>505</v>
      </c>
      <c r="M917" s="7">
        <v>52</v>
      </c>
      <c r="N917" s="7">
        <v>4</v>
      </c>
      <c r="O917" s="7" t="s">
        <v>554</v>
      </c>
      <c r="P917" s="7" t="s">
        <v>37</v>
      </c>
      <c r="Q917" s="7">
        <v>8</v>
      </c>
      <c r="R917" s="7" t="s">
        <v>537</v>
      </c>
      <c r="S917" s="7" t="s">
        <v>39</v>
      </c>
      <c r="T917" s="3">
        <v>39180</v>
      </c>
      <c r="U917" s="3">
        <v>39589</v>
      </c>
      <c r="V917" s="4">
        <v>9</v>
      </c>
      <c r="W917" s="5">
        <v>2.55591054313099E-2</v>
      </c>
      <c r="X917" s="5">
        <v>7.3834794646977396E-4</v>
      </c>
      <c r="Y917" s="5">
        <v>9.2293493308721704E-5</v>
      </c>
      <c r="Z917" s="5">
        <f t="shared" si="14"/>
        <v>0.12499999999999994</v>
      </c>
      <c r="AA917" s="7" t="s">
        <v>538</v>
      </c>
    </row>
    <row r="918" spans="1:27" ht="15.6" x14ac:dyDescent="0.3">
      <c r="A918">
        <v>917</v>
      </c>
      <c r="B918" s="7" t="s">
        <v>28</v>
      </c>
      <c r="C918">
        <v>305</v>
      </c>
      <c r="D918" s="7"/>
      <c r="E918" s="7"/>
      <c r="F918" s="7" t="s">
        <v>31</v>
      </c>
      <c r="G918" s="7" t="s">
        <v>32</v>
      </c>
      <c r="H918" s="7" t="s">
        <v>566</v>
      </c>
      <c r="I918" s="7"/>
      <c r="J918" s="1">
        <v>105.6895622</v>
      </c>
      <c r="K918" s="2">
        <v>26.268334469999999</v>
      </c>
      <c r="L918" t="s">
        <v>505</v>
      </c>
      <c r="M918" s="7">
        <v>52</v>
      </c>
      <c r="N918" s="7">
        <v>4</v>
      </c>
      <c r="O918" s="7" t="s">
        <v>536</v>
      </c>
      <c r="P918" s="7" t="s">
        <v>37</v>
      </c>
      <c r="Q918" s="7">
        <v>8</v>
      </c>
      <c r="R918" s="7" t="s">
        <v>537</v>
      </c>
      <c r="S918" s="7" t="s">
        <v>39</v>
      </c>
      <c r="T918" s="3">
        <v>39247</v>
      </c>
      <c r="U918" s="3">
        <v>39559</v>
      </c>
      <c r="V918" s="4">
        <v>8</v>
      </c>
      <c r="W918" s="5">
        <v>2.19512195121951E-2</v>
      </c>
      <c r="X918" s="5">
        <v>8.3064143977849597E-4</v>
      </c>
      <c r="Y918" s="5">
        <v>9.2293493308721704E-5</v>
      </c>
      <c r="Z918" s="5">
        <f t="shared" si="14"/>
        <v>0.11111111111111102</v>
      </c>
      <c r="AA918" s="7" t="s">
        <v>538</v>
      </c>
    </row>
    <row r="919" spans="1:27" ht="15.6" x14ac:dyDescent="0.3">
      <c r="A919">
        <v>918</v>
      </c>
      <c r="B919" s="7" t="s">
        <v>28</v>
      </c>
      <c r="C919">
        <v>305</v>
      </c>
      <c r="D919" s="7"/>
      <c r="E919" s="7"/>
      <c r="F919" s="7" t="s">
        <v>31</v>
      </c>
      <c r="G919" s="7" t="s">
        <v>32</v>
      </c>
      <c r="H919" s="7" t="s">
        <v>566</v>
      </c>
      <c r="I919" s="7"/>
      <c r="J919" s="1">
        <v>105.6895622</v>
      </c>
      <c r="K919" s="2">
        <v>26.268334469999999</v>
      </c>
      <c r="L919" t="s">
        <v>505</v>
      </c>
      <c r="M919" s="7">
        <v>52</v>
      </c>
      <c r="N919" s="7">
        <v>4</v>
      </c>
      <c r="O919" s="7" t="s">
        <v>44</v>
      </c>
      <c r="P919" s="7"/>
      <c r="Q919" s="7">
        <v>8</v>
      </c>
      <c r="R919" s="7" t="s">
        <v>537</v>
      </c>
      <c r="S919" s="7" t="s">
        <v>39</v>
      </c>
      <c r="T919" s="3">
        <v>39180</v>
      </c>
      <c r="U919" s="3">
        <v>39527</v>
      </c>
      <c r="V919" s="4">
        <v>8</v>
      </c>
      <c r="W919" s="5">
        <v>2.2988505747126398E-2</v>
      </c>
      <c r="X919" s="5">
        <v>7.3834794646977396E-4</v>
      </c>
      <c r="Y919" s="5">
        <v>9.2293493308721704E-5</v>
      </c>
      <c r="Z919" s="5">
        <f t="shared" si="14"/>
        <v>0.12499999999999994</v>
      </c>
      <c r="AA919" s="7" t="s">
        <v>538</v>
      </c>
    </row>
    <row r="920" spans="1:27" ht="15.6" x14ac:dyDescent="0.3">
      <c r="A920">
        <v>919</v>
      </c>
      <c r="B920" s="7" t="s">
        <v>28</v>
      </c>
      <c r="C920">
        <v>306</v>
      </c>
      <c r="D920" s="7"/>
      <c r="E920" s="7"/>
      <c r="F920" s="7" t="s">
        <v>31</v>
      </c>
      <c r="G920" s="7" t="s">
        <v>32</v>
      </c>
      <c r="H920" s="7" t="s">
        <v>566</v>
      </c>
      <c r="I920" s="7"/>
      <c r="J920" s="1">
        <v>105.72290479999999</v>
      </c>
      <c r="K920" s="2">
        <v>26.27288119</v>
      </c>
      <c r="L920" t="s">
        <v>505</v>
      </c>
      <c r="M920" s="7">
        <v>52</v>
      </c>
      <c r="N920" s="7">
        <v>4</v>
      </c>
      <c r="O920" s="7" t="s">
        <v>554</v>
      </c>
      <c r="P920" s="7" t="s">
        <v>37</v>
      </c>
      <c r="Q920" s="7">
        <v>8</v>
      </c>
      <c r="R920" s="7" t="s">
        <v>537</v>
      </c>
      <c r="S920" s="7" t="s">
        <v>39</v>
      </c>
      <c r="T920" s="3">
        <v>39181</v>
      </c>
      <c r="U920" s="3">
        <v>39181</v>
      </c>
      <c r="V920" s="4">
        <v>1</v>
      </c>
      <c r="W920" s="5">
        <v>1</v>
      </c>
      <c r="X920" s="5">
        <v>9.2293493308721704E-5</v>
      </c>
      <c r="Y920" s="5">
        <v>9.2293493308721704E-5</v>
      </c>
      <c r="Z920" s="5">
        <f t="shared" si="14"/>
        <v>1</v>
      </c>
      <c r="AA920" s="7" t="s">
        <v>538</v>
      </c>
    </row>
    <row r="921" spans="1:27" ht="15.6" x14ac:dyDescent="0.3">
      <c r="A921">
        <v>920</v>
      </c>
      <c r="B921" s="7" t="s">
        <v>28</v>
      </c>
      <c r="C921">
        <v>306</v>
      </c>
      <c r="D921" s="7"/>
      <c r="E921" s="7"/>
      <c r="F921" s="7" t="s">
        <v>31</v>
      </c>
      <c r="G921" s="7" t="s">
        <v>32</v>
      </c>
      <c r="H921" s="7" t="s">
        <v>566</v>
      </c>
      <c r="I921" s="7"/>
      <c r="J921" s="1">
        <v>105.72290479999999</v>
      </c>
      <c r="K921" s="2">
        <v>26.27288119</v>
      </c>
      <c r="L921" t="s">
        <v>505</v>
      </c>
      <c r="M921" s="7">
        <v>52</v>
      </c>
      <c r="N921" s="7">
        <v>4</v>
      </c>
      <c r="O921" s="7" t="s">
        <v>536</v>
      </c>
      <c r="P921" s="7" t="s">
        <v>37</v>
      </c>
      <c r="Q921" s="7">
        <v>8</v>
      </c>
      <c r="R921" s="7" t="s">
        <v>537</v>
      </c>
      <c r="S921" s="7" t="s">
        <v>39</v>
      </c>
      <c r="T921" s="3">
        <v>39284</v>
      </c>
      <c r="U921" s="3">
        <v>39284</v>
      </c>
      <c r="V921" s="4">
        <v>1</v>
      </c>
      <c r="W921" s="5">
        <v>1</v>
      </c>
      <c r="X921" s="5">
        <v>9.2293493308721704E-5</v>
      </c>
      <c r="Y921" s="5">
        <v>9.2293493308721704E-5</v>
      </c>
      <c r="Z921" s="5">
        <f t="shared" si="14"/>
        <v>1</v>
      </c>
      <c r="AA921" s="7" t="s">
        <v>538</v>
      </c>
    </row>
    <row r="922" spans="1:27" ht="15.6" x14ac:dyDescent="0.3">
      <c r="A922">
        <v>921</v>
      </c>
      <c r="B922" s="7" t="s">
        <v>28</v>
      </c>
      <c r="C922">
        <v>306</v>
      </c>
      <c r="D922" s="7"/>
      <c r="E922" s="7"/>
      <c r="F922" s="7" t="s">
        <v>31</v>
      </c>
      <c r="G922" s="7" t="s">
        <v>32</v>
      </c>
      <c r="H922" s="7" t="s">
        <v>566</v>
      </c>
      <c r="I922" s="7"/>
      <c r="J922" s="1">
        <v>105.72290479999999</v>
      </c>
      <c r="K922" s="2">
        <v>26.27288119</v>
      </c>
      <c r="L922" t="s">
        <v>505</v>
      </c>
      <c r="M922" s="7">
        <v>52</v>
      </c>
      <c r="N922" s="7">
        <v>4</v>
      </c>
      <c r="O922" s="7" t="s">
        <v>44</v>
      </c>
      <c r="P922" s="7"/>
      <c r="Q922" s="7">
        <v>8</v>
      </c>
      <c r="R922" s="7" t="s">
        <v>537</v>
      </c>
      <c r="S922" s="7" t="s">
        <v>39</v>
      </c>
      <c r="T922" s="3">
        <v>39181</v>
      </c>
      <c r="U922" s="3">
        <v>39181</v>
      </c>
      <c r="V922" s="4">
        <v>1</v>
      </c>
      <c r="W922" s="5">
        <v>1</v>
      </c>
      <c r="X922" s="5">
        <v>9.2293493308721704E-5</v>
      </c>
      <c r="Y922" s="5">
        <v>9.2293493308721704E-5</v>
      </c>
      <c r="Z922" s="5">
        <f t="shared" si="14"/>
        <v>1</v>
      </c>
      <c r="AA922" s="7" t="s">
        <v>538</v>
      </c>
    </row>
    <row r="923" spans="1:27" ht="15.6" x14ac:dyDescent="0.3">
      <c r="A923">
        <v>922</v>
      </c>
      <c r="B923" s="7" t="s">
        <v>28</v>
      </c>
      <c r="C923">
        <v>307</v>
      </c>
      <c r="D923" s="7"/>
      <c r="E923" s="7"/>
      <c r="F923" s="7" t="s">
        <v>31</v>
      </c>
      <c r="G923" s="7" t="s">
        <v>32</v>
      </c>
      <c r="H923" s="7" t="s">
        <v>566</v>
      </c>
      <c r="I923" s="7"/>
      <c r="J923" s="1">
        <v>105.73149309999999</v>
      </c>
      <c r="K923" s="2">
        <v>26.243411699999999</v>
      </c>
      <c r="L923" t="s">
        <v>505</v>
      </c>
      <c r="M923" s="7">
        <v>52</v>
      </c>
      <c r="N923" s="7">
        <v>4</v>
      </c>
      <c r="O923" s="7" t="s">
        <v>554</v>
      </c>
      <c r="P923" s="7" t="s">
        <v>37</v>
      </c>
      <c r="Q923" s="7">
        <v>8</v>
      </c>
      <c r="R923" s="7" t="s">
        <v>537</v>
      </c>
      <c r="S923" s="7" t="s">
        <v>39</v>
      </c>
      <c r="T923" s="3">
        <v>39284</v>
      </c>
      <c r="U923" s="3">
        <v>39284</v>
      </c>
      <c r="V923" s="4">
        <v>1</v>
      </c>
      <c r="W923" s="5">
        <v>1</v>
      </c>
      <c r="X923" s="5">
        <v>9.2293493308721704E-5</v>
      </c>
      <c r="Y923" s="5">
        <v>9.2293493308721704E-5</v>
      </c>
      <c r="Z923" s="5">
        <f t="shared" si="14"/>
        <v>1</v>
      </c>
      <c r="AA923" s="7" t="s">
        <v>538</v>
      </c>
    </row>
    <row r="924" spans="1:27" ht="15.6" x14ac:dyDescent="0.3">
      <c r="A924">
        <v>923</v>
      </c>
      <c r="B924" s="7" t="s">
        <v>28</v>
      </c>
      <c r="C924">
        <v>308</v>
      </c>
      <c r="D924" s="7"/>
      <c r="E924" s="7"/>
      <c r="F924" s="7" t="s">
        <v>31</v>
      </c>
      <c r="G924" s="7" t="s">
        <v>32</v>
      </c>
      <c r="H924" s="7" t="s">
        <v>566</v>
      </c>
      <c r="I924" s="7"/>
      <c r="J924" s="1">
        <v>105.73519779999999</v>
      </c>
      <c r="K924" s="2">
        <v>26.260251409999999</v>
      </c>
      <c r="L924" t="s">
        <v>505</v>
      </c>
      <c r="M924" s="7">
        <v>52</v>
      </c>
      <c r="N924" s="7">
        <v>4</v>
      </c>
      <c r="O924" s="7" t="s">
        <v>536</v>
      </c>
      <c r="P924" s="7" t="s">
        <v>37</v>
      </c>
      <c r="Q924" s="7">
        <v>8</v>
      </c>
      <c r="R924" s="7" t="s">
        <v>537</v>
      </c>
      <c r="S924" s="7" t="s">
        <v>39</v>
      </c>
      <c r="T924" s="3">
        <v>39284</v>
      </c>
      <c r="U924" s="3">
        <v>39284</v>
      </c>
      <c r="V924" s="4">
        <v>1</v>
      </c>
      <c r="W924" s="5">
        <v>1</v>
      </c>
      <c r="X924" s="5">
        <v>9.2293493308721704E-5</v>
      </c>
      <c r="Y924" s="5">
        <v>9.2293493308721704E-5</v>
      </c>
      <c r="Z924" s="5">
        <f t="shared" si="14"/>
        <v>1</v>
      </c>
      <c r="AA924" s="7" t="s">
        <v>538</v>
      </c>
    </row>
    <row r="925" spans="1:27" ht="15.6" x14ac:dyDescent="0.3">
      <c r="A925">
        <v>924</v>
      </c>
      <c r="B925" s="7" t="s">
        <v>28</v>
      </c>
      <c r="C925">
        <v>308</v>
      </c>
      <c r="D925" s="7"/>
      <c r="E925" s="7"/>
      <c r="F925" s="7" t="s">
        <v>31</v>
      </c>
      <c r="G925" s="7" t="s">
        <v>32</v>
      </c>
      <c r="H925" s="7" t="s">
        <v>566</v>
      </c>
      <c r="I925" s="7"/>
      <c r="J925" s="1">
        <v>105.73519779999999</v>
      </c>
      <c r="K925" s="2">
        <v>26.260251409999999</v>
      </c>
      <c r="L925" t="s">
        <v>505</v>
      </c>
      <c r="M925" s="7">
        <v>52</v>
      </c>
      <c r="N925" s="7">
        <v>4</v>
      </c>
      <c r="O925" s="7" t="s">
        <v>44</v>
      </c>
      <c r="P925" s="7"/>
      <c r="Q925" s="7">
        <v>8</v>
      </c>
      <c r="R925" s="7" t="s">
        <v>537</v>
      </c>
      <c r="S925" s="7" t="s">
        <v>39</v>
      </c>
      <c r="T925" s="3">
        <v>39284</v>
      </c>
      <c r="U925" s="3">
        <v>39284</v>
      </c>
      <c r="V925" s="4">
        <v>1</v>
      </c>
      <c r="W925" s="5">
        <v>1</v>
      </c>
      <c r="X925" s="5">
        <v>9.2293493308721704E-5</v>
      </c>
      <c r="Y925" s="5">
        <v>9.2293493308721704E-5</v>
      </c>
      <c r="Z925" s="5">
        <f t="shared" si="14"/>
        <v>1</v>
      </c>
      <c r="AA925" s="7" t="s">
        <v>538</v>
      </c>
    </row>
    <row r="926" spans="1:27" ht="15.6" x14ac:dyDescent="0.3">
      <c r="A926">
        <v>925</v>
      </c>
      <c r="B926" s="7" t="s">
        <v>28</v>
      </c>
      <c r="C926">
        <v>309</v>
      </c>
      <c r="D926" s="7"/>
      <c r="E926" s="7"/>
      <c r="F926" s="7" t="s">
        <v>31</v>
      </c>
      <c r="G926" s="7" t="s">
        <v>32</v>
      </c>
      <c r="H926" s="7" t="s">
        <v>535</v>
      </c>
      <c r="I926" s="7"/>
      <c r="J926" s="1">
        <v>105.7675816</v>
      </c>
      <c r="K926" s="2">
        <v>25.593617210000001</v>
      </c>
      <c r="L926" t="s">
        <v>505</v>
      </c>
      <c r="M926" s="7">
        <v>52</v>
      </c>
      <c r="N926" s="7">
        <v>4</v>
      </c>
      <c r="O926" s="7" t="s">
        <v>536</v>
      </c>
      <c r="P926" s="7" t="s">
        <v>37</v>
      </c>
      <c r="Q926" s="7">
        <v>8</v>
      </c>
      <c r="R926" s="7" t="s">
        <v>537</v>
      </c>
      <c r="S926" s="7" t="s">
        <v>39</v>
      </c>
      <c r="T926" s="3">
        <v>36792</v>
      </c>
      <c r="U926" s="3">
        <v>36792</v>
      </c>
      <c r="V926" s="4">
        <v>1</v>
      </c>
      <c r="W926" s="5">
        <v>1</v>
      </c>
      <c r="X926" s="5">
        <v>9.2293493308721704E-5</v>
      </c>
      <c r="Y926" s="5">
        <v>9.2293493308721704E-5</v>
      </c>
      <c r="Z926" s="5">
        <f t="shared" si="14"/>
        <v>1</v>
      </c>
      <c r="AA926" s="7" t="s">
        <v>538</v>
      </c>
    </row>
    <row r="927" spans="1:27" ht="15.6" x14ac:dyDescent="0.3">
      <c r="A927">
        <v>926</v>
      </c>
      <c r="B927" s="7" t="s">
        <v>28</v>
      </c>
      <c r="C927">
        <v>310</v>
      </c>
      <c r="D927" s="7"/>
      <c r="E927" s="7"/>
      <c r="F927" s="7" t="s">
        <v>31</v>
      </c>
      <c r="G927" s="7" t="s">
        <v>32</v>
      </c>
      <c r="H927" s="7" t="s">
        <v>566</v>
      </c>
      <c r="I927" s="7"/>
      <c r="J927" s="1">
        <v>105.0010994</v>
      </c>
      <c r="K927" s="2">
        <v>27.081949359999999</v>
      </c>
      <c r="L927" t="s">
        <v>505</v>
      </c>
      <c r="M927" s="7">
        <v>52</v>
      </c>
      <c r="N927" s="7">
        <v>5</v>
      </c>
      <c r="O927" s="7" t="s">
        <v>556</v>
      </c>
      <c r="P927" s="7" t="s">
        <v>557</v>
      </c>
      <c r="Q927" s="7">
        <v>8</v>
      </c>
      <c r="R927" s="7" t="s">
        <v>537</v>
      </c>
      <c r="S927" s="7" t="s">
        <v>39</v>
      </c>
      <c r="T927" s="3">
        <v>36168</v>
      </c>
      <c r="U927" s="3">
        <v>36168</v>
      </c>
      <c r="V927" s="4">
        <v>1</v>
      </c>
      <c r="W927" s="5">
        <v>1</v>
      </c>
      <c r="X927" s="5">
        <v>9.2293493308721704E-5</v>
      </c>
      <c r="Y927" s="5">
        <v>9.2293493308721704E-5</v>
      </c>
      <c r="Z927" s="5">
        <f t="shared" si="14"/>
        <v>1</v>
      </c>
      <c r="AA927" s="7" t="s">
        <v>538</v>
      </c>
    </row>
    <row r="928" spans="1:27" ht="15.6" x14ac:dyDescent="0.3">
      <c r="A928">
        <v>927</v>
      </c>
      <c r="B928" s="7" t="s">
        <v>28</v>
      </c>
      <c r="C928">
        <v>311</v>
      </c>
      <c r="D928" s="7"/>
      <c r="E928" s="7"/>
      <c r="F928" s="7" t="s">
        <v>31</v>
      </c>
      <c r="G928" s="7" t="s">
        <v>32</v>
      </c>
      <c r="H928" s="7" t="s">
        <v>566</v>
      </c>
      <c r="I928" s="7"/>
      <c r="J928" s="1">
        <v>105.20173800000001</v>
      </c>
      <c r="K928" s="2">
        <v>27.060074650000001</v>
      </c>
      <c r="L928" t="s">
        <v>505</v>
      </c>
      <c r="M928" s="7">
        <v>52</v>
      </c>
      <c r="N928" s="7">
        <v>5</v>
      </c>
      <c r="O928" s="7" t="s">
        <v>536</v>
      </c>
      <c r="P928" s="7" t="s">
        <v>37</v>
      </c>
      <c r="Q928" s="7">
        <v>8</v>
      </c>
      <c r="R928" s="7" t="s">
        <v>537</v>
      </c>
      <c r="S928" s="7" t="s">
        <v>39</v>
      </c>
      <c r="T928" s="3">
        <v>36168</v>
      </c>
      <c r="U928" s="3">
        <v>36168</v>
      </c>
      <c r="V928" s="4">
        <v>1</v>
      </c>
      <c r="W928" s="5">
        <v>1</v>
      </c>
      <c r="X928" s="5">
        <v>9.2293493308721704E-5</v>
      </c>
      <c r="Y928" s="5">
        <v>9.2293493308721704E-5</v>
      </c>
      <c r="Z928" s="5">
        <f t="shared" si="14"/>
        <v>1</v>
      </c>
      <c r="AA928" s="7" t="s">
        <v>538</v>
      </c>
    </row>
    <row r="929" spans="1:27" ht="15.6" x14ac:dyDescent="0.3">
      <c r="A929">
        <v>928</v>
      </c>
      <c r="B929" s="7" t="s">
        <v>28</v>
      </c>
      <c r="C929">
        <v>311</v>
      </c>
      <c r="D929" s="7"/>
      <c r="E929" s="7"/>
      <c r="F929" s="7" t="s">
        <v>31</v>
      </c>
      <c r="G929" s="7" t="s">
        <v>32</v>
      </c>
      <c r="H929" s="7" t="s">
        <v>566</v>
      </c>
      <c r="I929" s="7"/>
      <c r="J929" s="1">
        <v>105.20173800000001</v>
      </c>
      <c r="K929" s="2">
        <v>27.060074650000001</v>
      </c>
      <c r="L929" t="s">
        <v>505</v>
      </c>
      <c r="M929" s="7">
        <v>52</v>
      </c>
      <c r="N929" s="7">
        <v>5</v>
      </c>
      <c r="O929" s="7" t="s">
        <v>44</v>
      </c>
      <c r="P929" s="7"/>
      <c r="Q929" s="7">
        <v>8</v>
      </c>
      <c r="R929" s="7" t="s">
        <v>537</v>
      </c>
      <c r="S929" s="7" t="s">
        <v>39</v>
      </c>
      <c r="T929" s="3">
        <v>36168</v>
      </c>
      <c r="U929" s="3">
        <v>36168</v>
      </c>
      <c r="V929" s="4">
        <v>1</v>
      </c>
      <c r="W929" s="5">
        <v>1</v>
      </c>
      <c r="X929" s="5">
        <v>9.2293493308721704E-5</v>
      </c>
      <c r="Y929" s="5">
        <v>9.2293493308721704E-5</v>
      </c>
      <c r="Z929" s="5">
        <f t="shared" si="14"/>
        <v>1</v>
      </c>
      <c r="AA929" s="7" t="s">
        <v>538</v>
      </c>
    </row>
    <row r="930" spans="1:27" ht="15.6" x14ac:dyDescent="0.3">
      <c r="A930">
        <v>929</v>
      </c>
      <c r="B930" s="7" t="s">
        <v>28</v>
      </c>
      <c r="C930">
        <v>312</v>
      </c>
      <c r="D930" s="7"/>
      <c r="E930" s="7"/>
      <c r="F930" s="7" t="s">
        <v>31</v>
      </c>
      <c r="G930" s="7" t="s">
        <v>32</v>
      </c>
      <c r="H930" s="7" t="s">
        <v>566</v>
      </c>
      <c r="I930" s="7"/>
      <c r="J930" s="1">
        <v>105.5240968</v>
      </c>
      <c r="K930" s="2">
        <v>26.8949006</v>
      </c>
      <c r="L930" t="s">
        <v>505</v>
      </c>
      <c r="M930" s="7">
        <v>52</v>
      </c>
      <c r="N930" s="7">
        <v>5</v>
      </c>
      <c r="O930" s="7" t="s">
        <v>556</v>
      </c>
      <c r="P930" s="7" t="s">
        <v>557</v>
      </c>
      <c r="Q930" s="7">
        <v>8</v>
      </c>
      <c r="R930" s="7" t="s">
        <v>537</v>
      </c>
      <c r="S930" s="7" t="s">
        <v>39</v>
      </c>
      <c r="T930" s="3">
        <v>36168</v>
      </c>
      <c r="U930" s="3">
        <v>36168</v>
      </c>
      <c r="V930" s="4">
        <v>1</v>
      </c>
      <c r="W930" s="5">
        <v>1</v>
      </c>
      <c r="X930" s="5">
        <v>9.2293493308721704E-5</v>
      </c>
      <c r="Y930" s="5">
        <v>9.2293493308721704E-5</v>
      </c>
      <c r="Z930" s="5">
        <f t="shared" si="14"/>
        <v>1</v>
      </c>
      <c r="AA930" s="7" t="s">
        <v>538</v>
      </c>
    </row>
    <row r="931" spans="1:27" ht="15.6" x14ac:dyDescent="0.3">
      <c r="A931">
        <v>930</v>
      </c>
      <c r="B931" s="7" t="s">
        <v>28</v>
      </c>
      <c r="C931">
        <v>313</v>
      </c>
      <c r="D931" s="7"/>
      <c r="E931" s="7"/>
      <c r="F931" s="7" t="s">
        <v>31</v>
      </c>
      <c r="G931" s="7" t="s">
        <v>32</v>
      </c>
      <c r="H931" s="7" t="s">
        <v>566</v>
      </c>
      <c r="I931" s="7"/>
      <c r="J931" s="1">
        <v>105.5903462</v>
      </c>
      <c r="K931" s="2">
        <v>26.972468410000001</v>
      </c>
      <c r="L931" t="s">
        <v>505</v>
      </c>
      <c r="M931" s="7">
        <v>52</v>
      </c>
      <c r="N931" s="7">
        <v>5</v>
      </c>
      <c r="O931" s="7" t="s">
        <v>536</v>
      </c>
      <c r="P931" s="7" t="s">
        <v>37</v>
      </c>
      <c r="Q931" s="7">
        <v>8</v>
      </c>
      <c r="R931" s="7" t="s">
        <v>537</v>
      </c>
      <c r="S931" s="7" t="s">
        <v>39</v>
      </c>
      <c r="T931" s="3">
        <v>36169</v>
      </c>
      <c r="U931" s="3">
        <v>36169</v>
      </c>
      <c r="V931" s="4">
        <v>1</v>
      </c>
      <c r="W931" s="5">
        <v>1</v>
      </c>
      <c r="X931" s="5">
        <v>9.2293493308721704E-5</v>
      </c>
      <c r="Y931" s="5">
        <v>9.2293493308721704E-5</v>
      </c>
      <c r="Z931" s="5">
        <f t="shared" si="14"/>
        <v>1</v>
      </c>
      <c r="AA931" s="7" t="s">
        <v>538</v>
      </c>
    </row>
    <row r="932" spans="1:27" ht="15.6" x14ac:dyDescent="0.3">
      <c r="A932">
        <v>931</v>
      </c>
      <c r="B932" s="7" t="s">
        <v>28</v>
      </c>
      <c r="C932">
        <v>313</v>
      </c>
      <c r="D932" s="7"/>
      <c r="E932" s="7"/>
      <c r="F932" s="7" t="s">
        <v>31</v>
      </c>
      <c r="G932" s="7" t="s">
        <v>32</v>
      </c>
      <c r="H932" s="7" t="s">
        <v>566</v>
      </c>
      <c r="I932" s="7"/>
      <c r="J932" s="1">
        <v>105.5903462</v>
      </c>
      <c r="K932" s="2">
        <v>26.972468410000001</v>
      </c>
      <c r="L932" t="s">
        <v>505</v>
      </c>
      <c r="M932" s="7">
        <v>52</v>
      </c>
      <c r="N932" s="7">
        <v>5</v>
      </c>
      <c r="O932" s="7" t="s">
        <v>44</v>
      </c>
      <c r="P932" s="7"/>
      <c r="Q932" s="7">
        <v>8</v>
      </c>
      <c r="R932" s="7" t="s">
        <v>537</v>
      </c>
      <c r="S932" s="7" t="s">
        <v>39</v>
      </c>
      <c r="T932" s="3">
        <v>36169</v>
      </c>
      <c r="U932" s="3">
        <v>36169</v>
      </c>
      <c r="V932" s="4">
        <v>1</v>
      </c>
      <c r="W932" s="5">
        <v>1</v>
      </c>
      <c r="X932" s="5">
        <v>9.2293493308721704E-5</v>
      </c>
      <c r="Y932" s="5">
        <v>9.2293493308721704E-5</v>
      </c>
      <c r="Z932" s="5">
        <f t="shared" si="14"/>
        <v>1</v>
      </c>
      <c r="AA932" s="7" t="s">
        <v>538</v>
      </c>
    </row>
    <row r="933" spans="1:27" ht="15.6" x14ac:dyDescent="0.3">
      <c r="A933">
        <v>932</v>
      </c>
      <c r="B933" s="7" t="s">
        <v>28</v>
      </c>
      <c r="C933">
        <v>314</v>
      </c>
      <c r="D933" s="7"/>
      <c r="E933" s="7"/>
      <c r="F933" s="7" t="s">
        <v>31</v>
      </c>
      <c r="G933" s="7" t="s">
        <v>32</v>
      </c>
      <c r="H933" s="7" t="s">
        <v>566</v>
      </c>
      <c r="I933" s="7"/>
      <c r="J933" s="1">
        <v>105.790207</v>
      </c>
      <c r="K933" s="2">
        <v>27.007376990000001</v>
      </c>
      <c r="L933" t="s">
        <v>505</v>
      </c>
      <c r="M933" s="7">
        <v>52</v>
      </c>
      <c r="N933" s="7">
        <v>5</v>
      </c>
      <c r="O933" s="7" t="s">
        <v>556</v>
      </c>
      <c r="P933" s="7" t="s">
        <v>557</v>
      </c>
      <c r="Q933" s="7">
        <v>8</v>
      </c>
      <c r="R933" s="7" t="s">
        <v>537</v>
      </c>
      <c r="S933" s="7" t="s">
        <v>39</v>
      </c>
      <c r="T933" s="3">
        <v>36169</v>
      </c>
      <c r="U933" s="3">
        <v>36169</v>
      </c>
      <c r="V933" s="4">
        <v>1</v>
      </c>
      <c r="W933" s="5">
        <v>1</v>
      </c>
      <c r="X933" s="5">
        <v>9.2293493308721704E-5</v>
      </c>
      <c r="Y933" s="5">
        <v>9.2293493308721704E-5</v>
      </c>
      <c r="Z933" s="5">
        <f t="shared" si="14"/>
        <v>1</v>
      </c>
      <c r="AA933" s="7" t="s">
        <v>538</v>
      </c>
    </row>
    <row r="934" spans="1:27" ht="15.6" x14ac:dyDescent="0.3">
      <c r="A934">
        <v>933</v>
      </c>
      <c r="B934" s="7" t="s">
        <v>28</v>
      </c>
      <c r="C934">
        <v>315</v>
      </c>
      <c r="D934" s="7"/>
      <c r="E934" s="7"/>
      <c r="F934" s="7" t="s">
        <v>31</v>
      </c>
      <c r="G934" s="7" t="s">
        <v>32</v>
      </c>
      <c r="H934" s="7" t="s">
        <v>566</v>
      </c>
      <c r="I934" s="7"/>
      <c r="J934" s="1">
        <v>106.2359584</v>
      </c>
      <c r="K934" s="2">
        <v>27.476376089999999</v>
      </c>
      <c r="L934" t="s">
        <v>505</v>
      </c>
      <c r="M934" s="7">
        <v>52</v>
      </c>
      <c r="N934" s="7">
        <v>5</v>
      </c>
      <c r="O934" s="7" t="s">
        <v>556</v>
      </c>
      <c r="P934" s="7" t="s">
        <v>557</v>
      </c>
      <c r="Q934" s="7">
        <v>8</v>
      </c>
      <c r="R934" s="7" t="s">
        <v>537</v>
      </c>
      <c r="S934" s="7" t="s">
        <v>39</v>
      </c>
      <c r="T934" s="3">
        <v>36183</v>
      </c>
      <c r="U934" s="3">
        <v>36183</v>
      </c>
      <c r="V934" s="4">
        <v>1</v>
      </c>
      <c r="W934" s="5">
        <v>1</v>
      </c>
      <c r="X934" s="5">
        <v>9.2293493308721704E-5</v>
      </c>
      <c r="Y934" s="5">
        <v>9.2293493308721704E-5</v>
      </c>
      <c r="Z934" s="5">
        <f t="shared" si="14"/>
        <v>1</v>
      </c>
      <c r="AA934" s="7" t="s">
        <v>538</v>
      </c>
    </row>
    <row r="935" spans="1:27" ht="15.6" x14ac:dyDescent="0.3">
      <c r="A935">
        <v>934</v>
      </c>
      <c r="B935" s="7" t="s">
        <v>28</v>
      </c>
      <c r="C935">
        <v>316</v>
      </c>
      <c r="D935" s="7"/>
      <c r="E935" s="7"/>
      <c r="F935" s="7" t="s">
        <v>31</v>
      </c>
      <c r="G935" s="7" t="s">
        <v>32</v>
      </c>
      <c r="H935" s="7" t="s">
        <v>566</v>
      </c>
      <c r="I935" s="7"/>
      <c r="J935" s="1">
        <v>106.3862326</v>
      </c>
      <c r="K935" s="2">
        <v>27.126534710000001</v>
      </c>
      <c r="L935" t="s">
        <v>505</v>
      </c>
      <c r="M935" s="7">
        <v>52</v>
      </c>
      <c r="N935" s="7">
        <v>5</v>
      </c>
      <c r="O935" s="7" t="s">
        <v>536</v>
      </c>
      <c r="P935" s="7" t="s">
        <v>37</v>
      </c>
      <c r="Q935" s="7">
        <v>8</v>
      </c>
      <c r="R935" s="7" t="s">
        <v>537</v>
      </c>
      <c r="S935" s="7" t="s">
        <v>39</v>
      </c>
      <c r="T935" s="3">
        <v>36170</v>
      </c>
      <c r="U935" s="3">
        <v>36170</v>
      </c>
      <c r="V935" s="4">
        <v>1</v>
      </c>
      <c r="W935" s="5">
        <v>1</v>
      </c>
      <c r="X935" s="5">
        <v>9.2293493308721704E-5</v>
      </c>
      <c r="Y935" s="5">
        <v>9.2293493308721704E-5</v>
      </c>
      <c r="Z935" s="5">
        <f t="shared" si="14"/>
        <v>1</v>
      </c>
      <c r="AA935" s="7" t="s">
        <v>538</v>
      </c>
    </row>
    <row r="936" spans="1:27" ht="15.6" x14ac:dyDescent="0.3">
      <c r="A936">
        <v>935</v>
      </c>
      <c r="B936" s="7" t="s">
        <v>28</v>
      </c>
      <c r="C936">
        <v>316</v>
      </c>
      <c r="D936" s="7"/>
      <c r="E936" s="7"/>
      <c r="F936" s="7" t="s">
        <v>31</v>
      </c>
      <c r="G936" s="7" t="s">
        <v>32</v>
      </c>
      <c r="H936" s="7" t="s">
        <v>566</v>
      </c>
      <c r="I936" s="7"/>
      <c r="J936" s="1">
        <v>106.3862326</v>
      </c>
      <c r="K936" s="2">
        <v>27.126534710000001</v>
      </c>
      <c r="L936" t="s">
        <v>505</v>
      </c>
      <c r="M936" s="7">
        <v>52</v>
      </c>
      <c r="N936" s="7">
        <v>5</v>
      </c>
      <c r="O936" s="7" t="s">
        <v>44</v>
      </c>
      <c r="P936" s="7"/>
      <c r="Q936" s="7">
        <v>8</v>
      </c>
      <c r="R936" s="7" t="s">
        <v>537</v>
      </c>
      <c r="S936" s="7" t="s">
        <v>39</v>
      </c>
      <c r="T936" s="3">
        <v>36170</v>
      </c>
      <c r="U936" s="3">
        <v>36170</v>
      </c>
      <c r="V936" s="4">
        <v>1</v>
      </c>
      <c r="W936" s="5">
        <v>1</v>
      </c>
      <c r="X936" s="5">
        <v>9.2293493308721704E-5</v>
      </c>
      <c r="Y936" s="5">
        <v>9.2293493308721704E-5</v>
      </c>
      <c r="Z936" s="5">
        <f t="shared" si="14"/>
        <v>1</v>
      </c>
      <c r="AA936" s="7" t="s">
        <v>538</v>
      </c>
    </row>
    <row r="937" spans="1:27" ht="15.6" x14ac:dyDescent="0.3">
      <c r="A937">
        <v>936</v>
      </c>
      <c r="B937" s="7" t="s">
        <v>28</v>
      </c>
      <c r="C937">
        <v>317</v>
      </c>
      <c r="D937" s="7"/>
      <c r="E937" s="7"/>
      <c r="F937" s="7" t="s">
        <v>31</v>
      </c>
      <c r="G937" s="7" t="s">
        <v>32</v>
      </c>
      <c r="H937" s="7" t="s">
        <v>566</v>
      </c>
      <c r="I937" s="7"/>
      <c r="J937" s="1">
        <v>106.2693139</v>
      </c>
      <c r="K937" s="2">
        <v>26.861221199999999</v>
      </c>
      <c r="L937" t="s">
        <v>505</v>
      </c>
      <c r="M937" s="7">
        <v>52</v>
      </c>
      <c r="N937" s="7">
        <v>1</v>
      </c>
      <c r="O937" s="7" t="s">
        <v>536</v>
      </c>
      <c r="P937" s="7" t="s">
        <v>37</v>
      </c>
      <c r="Q937" s="7">
        <v>8</v>
      </c>
      <c r="R937" s="7" t="s">
        <v>537</v>
      </c>
      <c r="S937" s="7" t="s">
        <v>39</v>
      </c>
      <c r="T937" s="3">
        <v>36170</v>
      </c>
      <c r="U937" s="3">
        <v>36170</v>
      </c>
      <c r="V937" s="4">
        <v>1</v>
      </c>
      <c r="W937" s="5">
        <v>1</v>
      </c>
      <c r="X937" s="5">
        <v>9.2293493308721704E-5</v>
      </c>
      <c r="Y937" s="5">
        <v>9.2293493308721704E-5</v>
      </c>
      <c r="Z937" s="5">
        <f t="shared" si="14"/>
        <v>1</v>
      </c>
      <c r="AA937" s="7" t="s">
        <v>538</v>
      </c>
    </row>
    <row r="938" spans="1:27" ht="15.6" x14ac:dyDescent="0.3">
      <c r="A938">
        <v>937</v>
      </c>
      <c r="B938" s="7" t="s">
        <v>28</v>
      </c>
      <c r="C938">
        <v>317</v>
      </c>
      <c r="D938" s="7"/>
      <c r="E938" s="7"/>
      <c r="F938" s="7" t="s">
        <v>31</v>
      </c>
      <c r="G938" s="7" t="s">
        <v>32</v>
      </c>
      <c r="H938" s="7" t="s">
        <v>566</v>
      </c>
      <c r="I938" s="7"/>
      <c r="J938" s="1">
        <v>106.2693139</v>
      </c>
      <c r="K938" s="2">
        <v>26.861221199999999</v>
      </c>
      <c r="L938" t="s">
        <v>505</v>
      </c>
      <c r="M938" s="7">
        <v>52</v>
      </c>
      <c r="N938" s="7">
        <v>1</v>
      </c>
      <c r="O938" s="7" t="s">
        <v>44</v>
      </c>
      <c r="P938" s="7"/>
      <c r="Q938" s="7">
        <v>8</v>
      </c>
      <c r="R938" s="7" t="s">
        <v>537</v>
      </c>
      <c r="S938" s="7" t="s">
        <v>39</v>
      </c>
      <c r="T938" s="3">
        <v>36170</v>
      </c>
      <c r="U938" s="3">
        <v>36170</v>
      </c>
      <c r="V938" s="4">
        <v>1</v>
      </c>
      <c r="W938" s="5">
        <v>1</v>
      </c>
      <c r="X938" s="5">
        <v>9.2293493308721704E-5</v>
      </c>
      <c r="Y938" s="5">
        <v>9.2293493308721704E-5</v>
      </c>
      <c r="Z938" s="5">
        <f t="shared" si="14"/>
        <v>1</v>
      </c>
      <c r="AA938" s="7" t="s">
        <v>538</v>
      </c>
    </row>
    <row r="939" spans="1:27" ht="15.6" x14ac:dyDescent="0.3">
      <c r="A939">
        <v>938</v>
      </c>
      <c r="B939" s="7" t="s">
        <v>28</v>
      </c>
      <c r="C939">
        <v>318</v>
      </c>
      <c r="D939" s="7"/>
      <c r="E939" s="7"/>
      <c r="F939" s="7" t="s">
        <v>31</v>
      </c>
      <c r="G939" s="7" t="s">
        <v>32</v>
      </c>
      <c r="H939" s="7" t="s">
        <v>566</v>
      </c>
      <c r="I939" s="7"/>
      <c r="J939" s="1">
        <v>106.4334539</v>
      </c>
      <c r="K939" s="2">
        <v>26.56508973</v>
      </c>
      <c r="L939" t="s">
        <v>505</v>
      </c>
      <c r="M939" s="7">
        <v>52</v>
      </c>
      <c r="N939" s="7">
        <v>1</v>
      </c>
      <c r="O939" s="7" t="s">
        <v>556</v>
      </c>
      <c r="P939" s="7" t="s">
        <v>557</v>
      </c>
      <c r="Q939" s="7">
        <v>8</v>
      </c>
      <c r="R939" s="7" t="s">
        <v>537</v>
      </c>
      <c r="S939" s="7" t="s">
        <v>39</v>
      </c>
      <c r="T939" s="3">
        <v>36194</v>
      </c>
      <c r="U939" s="3">
        <v>36194</v>
      </c>
      <c r="V939" s="4">
        <v>1</v>
      </c>
      <c r="W939" s="5">
        <v>1</v>
      </c>
      <c r="X939" s="5">
        <v>9.2293493308721704E-5</v>
      </c>
      <c r="Y939" s="5">
        <v>9.2293493308721704E-5</v>
      </c>
      <c r="Z939" s="5">
        <f t="shared" si="14"/>
        <v>1</v>
      </c>
      <c r="AA939" s="7" t="s">
        <v>538</v>
      </c>
    </row>
    <row r="940" spans="1:27" ht="15.6" x14ac:dyDescent="0.3">
      <c r="A940">
        <v>939</v>
      </c>
      <c r="B940" s="7" t="s">
        <v>28</v>
      </c>
      <c r="C940">
        <v>319</v>
      </c>
      <c r="D940" s="7"/>
      <c r="E940" s="7"/>
      <c r="F940" s="7" t="s">
        <v>31</v>
      </c>
      <c r="G940" s="7" t="s">
        <v>32</v>
      </c>
      <c r="H940" s="7" t="s">
        <v>566</v>
      </c>
      <c r="I940" s="7"/>
      <c r="J940" s="1">
        <v>106.435552</v>
      </c>
      <c r="K940" s="2">
        <v>26.827442999999999</v>
      </c>
      <c r="L940" t="s">
        <v>505</v>
      </c>
      <c r="M940" s="7">
        <v>52</v>
      </c>
      <c r="N940" s="7">
        <v>1</v>
      </c>
      <c r="O940" s="7" t="s">
        <v>556</v>
      </c>
      <c r="P940" s="7" t="s">
        <v>557</v>
      </c>
      <c r="Q940" s="7">
        <v>8</v>
      </c>
      <c r="R940" s="7" t="s">
        <v>537</v>
      </c>
      <c r="S940" s="7" t="s">
        <v>39</v>
      </c>
      <c r="T940" s="3">
        <v>36170</v>
      </c>
      <c r="U940" s="3">
        <v>36170</v>
      </c>
      <c r="V940" s="4">
        <v>1</v>
      </c>
      <c r="W940" s="5">
        <v>1</v>
      </c>
      <c r="X940" s="5">
        <v>9.2293493308721704E-5</v>
      </c>
      <c r="Y940" s="5">
        <v>9.2293493308721704E-5</v>
      </c>
      <c r="Z940" s="5">
        <f t="shared" si="14"/>
        <v>1</v>
      </c>
      <c r="AA940" s="7" t="s">
        <v>538</v>
      </c>
    </row>
    <row r="941" spans="1:27" ht="15.6" x14ac:dyDescent="0.3">
      <c r="A941">
        <v>940</v>
      </c>
      <c r="B941" s="7" t="s">
        <v>28</v>
      </c>
      <c r="C941">
        <v>320</v>
      </c>
      <c r="D941" s="7"/>
      <c r="E941" s="7"/>
      <c r="F941" s="7" t="s">
        <v>31</v>
      </c>
      <c r="G941" s="7" t="s">
        <v>32</v>
      </c>
      <c r="H941" s="7" t="s">
        <v>566</v>
      </c>
      <c r="I941" s="7"/>
      <c r="J941" s="1">
        <v>106.4936543</v>
      </c>
      <c r="K941" s="2">
        <v>26.629715139999998</v>
      </c>
      <c r="L941" t="s">
        <v>505</v>
      </c>
      <c r="M941" s="7">
        <v>52</v>
      </c>
      <c r="N941" s="7">
        <v>1</v>
      </c>
      <c r="O941" s="7" t="s">
        <v>536</v>
      </c>
      <c r="P941" s="7" t="s">
        <v>37</v>
      </c>
      <c r="Q941" s="7">
        <v>8</v>
      </c>
      <c r="R941" s="7" t="s">
        <v>537</v>
      </c>
      <c r="S941" s="7" t="s">
        <v>39</v>
      </c>
      <c r="T941" s="3">
        <v>36194</v>
      </c>
      <c r="U941" s="3">
        <v>36194</v>
      </c>
      <c r="V941" s="4">
        <v>1</v>
      </c>
      <c r="W941" s="5">
        <v>1</v>
      </c>
      <c r="X941" s="5">
        <v>9.2293493308721704E-5</v>
      </c>
      <c r="Y941" s="5">
        <v>9.2293493308721704E-5</v>
      </c>
      <c r="Z941" s="5">
        <f t="shared" si="14"/>
        <v>1</v>
      </c>
      <c r="AA941" s="7" t="s">
        <v>538</v>
      </c>
    </row>
    <row r="942" spans="1:27" ht="15.6" x14ac:dyDescent="0.3">
      <c r="A942">
        <v>941</v>
      </c>
      <c r="B942" s="7" t="s">
        <v>28</v>
      </c>
      <c r="C942">
        <v>320</v>
      </c>
      <c r="D942" s="7"/>
      <c r="E942" s="7"/>
      <c r="F942" s="7" t="s">
        <v>31</v>
      </c>
      <c r="G942" s="7" t="s">
        <v>32</v>
      </c>
      <c r="H942" s="7" t="s">
        <v>566</v>
      </c>
      <c r="I942" s="7"/>
      <c r="J942" s="1">
        <v>106.4936543</v>
      </c>
      <c r="K942" s="2">
        <v>26.629715139999998</v>
      </c>
      <c r="L942" t="s">
        <v>505</v>
      </c>
      <c r="M942" s="7">
        <v>52</v>
      </c>
      <c r="N942" s="7">
        <v>1</v>
      </c>
      <c r="O942" s="7" t="s">
        <v>44</v>
      </c>
      <c r="P942" s="7"/>
      <c r="Q942" s="7">
        <v>8</v>
      </c>
      <c r="R942" s="7" t="s">
        <v>537</v>
      </c>
      <c r="S942" s="7" t="s">
        <v>39</v>
      </c>
      <c r="T942" s="3">
        <v>36194</v>
      </c>
      <c r="U942" s="3">
        <v>36194</v>
      </c>
      <c r="V942" s="4">
        <v>1</v>
      </c>
      <c r="W942" s="5">
        <v>1</v>
      </c>
      <c r="X942" s="5">
        <v>9.2293493308721704E-5</v>
      </c>
      <c r="Y942" s="5">
        <v>9.2293493308721704E-5</v>
      </c>
      <c r="Z942" s="5">
        <f t="shared" si="14"/>
        <v>1</v>
      </c>
      <c r="AA942" s="7" t="s">
        <v>538</v>
      </c>
    </row>
    <row r="943" spans="1:27" ht="15.6" x14ac:dyDescent="0.3">
      <c r="A943">
        <v>942</v>
      </c>
      <c r="B943" s="7" t="s">
        <v>28</v>
      </c>
      <c r="C943">
        <v>321</v>
      </c>
      <c r="D943" s="7"/>
      <c r="E943" s="7"/>
      <c r="F943" s="7" t="s">
        <v>31</v>
      </c>
      <c r="G943" s="7" t="s">
        <v>32</v>
      </c>
      <c r="H943" s="7" t="s">
        <v>566</v>
      </c>
      <c r="I943" s="7"/>
      <c r="J943" s="1">
        <v>106.5438193</v>
      </c>
      <c r="K943" s="2">
        <v>27.23991668</v>
      </c>
      <c r="L943" t="s">
        <v>505</v>
      </c>
      <c r="M943" s="7">
        <v>52</v>
      </c>
      <c r="N943" s="7">
        <v>1</v>
      </c>
      <c r="O943" s="7" t="s">
        <v>556</v>
      </c>
      <c r="P943" s="7" t="s">
        <v>557</v>
      </c>
      <c r="Q943" s="7">
        <v>8</v>
      </c>
      <c r="R943" s="7" t="s">
        <v>537</v>
      </c>
      <c r="S943" s="7" t="s">
        <v>39</v>
      </c>
      <c r="T943" s="3">
        <v>36170</v>
      </c>
      <c r="U943" s="3">
        <v>36170</v>
      </c>
      <c r="V943" s="4">
        <v>1</v>
      </c>
      <c r="W943" s="5">
        <v>1</v>
      </c>
      <c r="X943" s="5">
        <v>9.2293493308721704E-5</v>
      </c>
      <c r="Y943" s="5">
        <v>9.2293493308721704E-5</v>
      </c>
      <c r="Z943" s="5">
        <f t="shared" si="14"/>
        <v>1</v>
      </c>
      <c r="AA943" s="7" t="s">
        <v>538</v>
      </c>
    </row>
    <row r="944" spans="1:27" ht="15.6" x14ac:dyDescent="0.3">
      <c r="A944">
        <v>943</v>
      </c>
      <c r="B944" s="7" t="s">
        <v>28</v>
      </c>
      <c r="C944">
        <v>322</v>
      </c>
      <c r="D944" s="7"/>
      <c r="E944" s="7"/>
      <c r="F944" s="7" t="s">
        <v>31</v>
      </c>
      <c r="G944" s="7" t="s">
        <v>32</v>
      </c>
      <c r="H944" s="7" t="s">
        <v>566</v>
      </c>
      <c r="I944" s="7"/>
      <c r="J944" s="1">
        <v>106.7014686</v>
      </c>
      <c r="K944" s="2">
        <v>27.310229759999999</v>
      </c>
      <c r="L944" t="s">
        <v>505</v>
      </c>
      <c r="M944" s="7">
        <v>52</v>
      </c>
      <c r="N944" s="7">
        <v>1</v>
      </c>
      <c r="O944" s="7" t="s">
        <v>536</v>
      </c>
      <c r="P944" s="7" t="s">
        <v>37</v>
      </c>
      <c r="Q944" s="7">
        <v>8</v>
      </c>
      <c r="R944" s="7" t="s">
        <v>537</v>
      </c>
      <c r="S944" s="7" t="s">
        <v>39</v>
      </c>
      <c r="T944" s="3">
        <v>36182</v>
      </c>
      <c r="U944" s="3">
        <v>36182</v>
      </c>
      <c r="V944" s="4">
        <v>1</v>
      </c>
      <c r="W944" s="5">
        <v>1</v>
      </c>
      <c r="X944" s="5">
        <v>9.2293493308721704E-5</v>
      </c>
      <c r="Y944" s="5">
        <v>9.2293493308721704E-5</v>
      </c>
      <c r="Z944" s="5">
        <f t="shared" si="14"/>
        <v>1</v>
      </c>
      <c r="AA944" s="7" t="s">
        <v>538</v>
      </c>
    </row>
    <row r="945" spans="1:27" ht="15.6" x14ac:dyDescent="0.3">
      <c r="A945">
        <v>944</v>
      </c>
      <c r="B945" s="7" t="s">
        <v>28</v>
      </c>
      <c r="C945">
        <v>322</v>
      </c>
      <c r="D945" s="7"/>
      <c r="E945" s="7"/>
      <c r="F945" s="7" t="s">
        <v>31</v>
      </c>
      <c r="G945" s="7" t="s">
        <v>32</v>
      </c>
      <c r="H945" s="7" t="s">
        <v>566</v>
      </c>
      <c r="I945" s="7"/>
      <c r="J945" s="1">
        <v>106.7014686</v>
      </c>
      <c r="K945" s="2">
        <v>27.310229759999999</v>
      </c>
      <c r="L945" t="s">
        <v>505</v>
      </c>
      <c r="M945" s="7">
        <v>52</v>
      </c>
      <c r="N945" s="7">
        <v>1</v>
      </c>
      <c r="O945" s="7" t="s">
        <v>44</v>
      </c>
      <c r="P945" s="7"/>
      <c r="Q945" s="7">
        <v>8</v>
      </c>
      <c r="R945" s="7" t="s">
        <v>537</v>
      </c>
      <c r="S945" s="7" t="s">
        <v>39</v>
      </c>
      <c r="T945" s="3">
        <v>36182</v>
      </c>
      <c r="U945" s="3">
        <v>36182</v>
      </c>
      <c r="V945" s="4">
        <v>1</v>
      </c>
      <c r="W945" s="5">
        <v>1</v>
      </c>
      <c r="X945" s="5">
        <v>9.2293493308721704E-5</v>
      </c>
      <c r="Y945" s="5">
        <v>9.2293493308721704E-5</v>
      </c>
      <c r="Z945" s="5">
        <f t="shared" si="14"/>
        <v>1</v>
      </c>
      <c r="AA945" s="7" t="s">
        <v>538</v>
      </c>
    </row>
    <row r="946" spans="1:27" ht="15.6" x14ac:dyDescent="0.3">
      <c r="A946">
        <v>945</v>
      </c>
      <c r="B946" s="7" t="s">
        <v>28</v>
      </c>
      <c r="C946">
        <v>323</v>
      </c>
      <c r="D946" s="7"/>
      <c r="E946" s="7"/>
      <c r="F946" s="7" t="s">
        <v>31</v>
      </c>
      <c r="G946" s="7" t="s">
        <v>32</v>
      </c>
      <c r="H946" s="7" t="s">
        <v>566</v>
      </c>
      <c r="I946" s="7"/>
      <c r="J946" s="1">
        <v>106.8729249</v>
      </c>
      <c r="K946" s="2">
        <v>26.914747869999999</v>
      </c>
      <c r="L946" t="s">
        <v>505</v>
      </c>
      <c r="M946" s="7">
        <v>52</v>
      </c>
      <c r="N946" s="7">
        <v>1</v>
      </c>
      <c r="O946" s="7" t="s">
        <v>556</v>
      </c>
      <c r="P946" s="7" t="s">
        <v>557</v>
      </c>
      <c r="Q946" s="7">
        <v>8</v>
      </c>
      <c r="R946" s="7" t="s">
        <v>537</v>
      </c>
      <c r="S946" s="7" t="s">
        <v>39</v>
      </c>
      <c r="T946" s="3">
        <v>36187</v>
      </c>
      <c r="U946" s="3">
        <v>36187</v>
      </c>
      <c r="V946" s="4">
        <v>1</v>
      </c>
      <c r="W946" s="5">
        <v>1</v>
      </c>
      <c r="X946" s="5">
        <v>9.2293493308721704E-5</v>
      </c>
      <c r="Y946" s="5">
        <v>9.2293493308721704E-5</v>
      </c>
      <c r="Z946" s="5">
        <f t="shared" si="14"/>
        <v>1</v>
      </c>
      <c r="AA946" s="7" t="s">
        <v>538</v>
      </c>
    </row>
    <row r="947" spans="1:27" ht="15.6" x14ac:dyDescent="0.3">
      <c r="A947">
        <v>946</v>
      </c>
      <c r="B947" s="7" t="s">
        <v>28</v>
      </c>
      <c r="C947">
        <v>324</v>
      </c>
      <c r="D947" s="7"/>
      <c r="E947" s="7"/>
      <c r="F947" s="7" t="s">
        <v>31</v>
      </c>
      <c r="G947" s="7" t="s">
        <v>32</v>
      </c>
      <c r="H947" s="7" t="s">
        <v>566</v>
      </c>
      <c r="I947" s="7"/>
      <c r="J947" s="1">
        <v>107.0935477</v>
      </c>
      <c r="K947" s="2">
        <v>27.132264339999999</v>
      </c>
      <c r="L947" t="s">
        <v>505</v>
      </c>
      <c r="M947" s="7">
        <v>52</v>
      </c>
      <c r="N947" s="7">
        <v>1</v>
      </c>
      <c r="O947" s="7" t="s">
        <v>536</v>
      </c>
      <c r="P947" s="7" t="s">
        <v>37</v>
      </c>
      <c r="Q947" s="7">
        <v>8</v>
      </c>
      <c r="R947" s="7" t="s">
        <v>537</v>
      </c>
      <c r="S947" s="7" t="s">
        <v>39</v>
      </c>
      <c r="T947" s="3">
        <v>36187</v>
      </c>
      <c r="U947" s="3">
        <v>36187</v>
      </c>
      <c r="V947" s="4">
        <v>1</v>
      </c>
      <c r="W947" s="5">
        <v>1</v>
      </c>
      <c r="X947" s="5">
        <v>9.2293493308721704E-5</v>
      </c>
      <c r="Y947" s="5">
        <v>9.2293493308721704E-5</v>
      </c>
      <c r="Z947" s="5">
        <f t="shared" si="14"/>
        <v>1</v>
      </c>
      <c r="AA947" s="7" t="s">
        <v>538</v>
      </c>
    </row>
    <row r="948" spans="1:27" ht="15.6" x14ac:dyDescent="0.3">
      <c r="A948">
        <v>947</v>
      </c>
      <c r="B948" s="7" t="s">
        <v>28</v>
      </c>
      <c r="C948">
        <v>324</v>
      </c>
      <c r="D948" s="7"/>
      <c r="E948" s="7"/>
      <c r="F948" s="7" t="s">
        <v>31</v>
      </c>
      <c r="G948" s="7" t="s">
        <v>32</v>
      </c>
      <c r="H948" s="7" t="s">
        <v>566</v>
      </c>
      <c r="I948" s="7"/>
      <c r="J948" s="1">
        <v>107.0935477</v>
      </c>
      <c r="K948" s="2">
        <v>27.132264339999999</v>
      </c>
      <c r="L948" t="s">
        <v>505</v>
      </c>
      <c r="M948" s="7">
        <v>52</v>
      </c>
      <c r="N948" s="7">
        <v>1</v>
      </c>
      <c r="O948" s="7" t="s">
        <v>44</v>
      </c>
      <c r="P948" s="7"/>
      <c r="Q948" s="7">
        <v>8</v>
      </c>
      <c r="R948" s="7" t="s">
        <v>537</v>
      </c>
      <c r="S948" s="7" t="s">
        <v>39</v>
      </c>
      <c r="T948" s="3">
        <v>36187</v>
      </c>
      <c r="U948" s="3">
        <v>36187</v>
      </c>
      <c r="V948" s="4">
        <v>1</v>
      </c>
      <c r="W948" s="5">
        <v>1</v>
      </c>
      <c r="X948" s="5">
        <v>9.2293493308721704E-5</v>
      </c>
      <c r="Y948" s="5">
        <v>9.2293493308721704E-5</v>
      </c>
      <c r="Z948" s="5">
        <f t="shared" si="14"/>
        <v>1</v>
      </c>
      <c r="AA948" s="7" t="s">
        <v>538</v>
      </c>
    </row>
    <row r="949" spans="1:27" ht="15.6" x14ac:dyDescent="0.3">
      <c r="A949">
        <v>948</v>
      </c>
      <c r="B949" s="7" t="s">
        <v>28</v>
      </c>
      <c r="C949">
        <v>325</v>
      </c>
      <c r="D949" s="7"/>
      <c r="E949" s="7"/>
      <c r="F949" s="7" t="s">
        <v>31</v>
      </c>
      <c r="G949" s="7" t="s">
        <v>32</v>
      </c>
      <c r="H949" s="7" t="s">
        <v>566</v>
      </c>
      <c r="I949" s="7"/>
      <c r="J949" s="1">
        <v>106.7194975</v>
      </c>
      <c r="K949" s="2">
        <v>27.413708880000001</v>
      </c>
      <c r="L949" t="s">
        <v>505</v>
      </c>
      <c r="M949" s="7">
        <v>52</v>
      </c>
      <c r="N949" s="7">
        <v>3</v>
      </c>
      <c r="O949" s="7" t="s">
        <v>536</v>
      </c>
      <c r="P949" s="7" t="s">
        <v>37</v>
      </c>
      <c r="Q949" s="7">
        <v>8</v>
      </c>
      <c r="R949" s="7" t="s">
        <v>537</v>
      </c>
      <c r="S949" s="7" t="s">
        <v>39</v>
      </c>
      <c r="T949" s="3">
        <v>36182</v>
      </c>
      <c r="U949" s="3">
        <v>36182</v>
      </c>
      <c r="V949" s="4">
        <v>1</v>
      </c>
      <c r="W949" s="5">
        <v>1</v>
      </c>
      <c r="X949" s="5">
        <v>9.2293493308721704E-5</v>
      </c>
      <c r="Y949" s="5">
        <v>9.2293493308721704E-5</v>
      </c>
      <c r="Z949" s="5">
        <f t="shared" si="14"/>
        <v>1</v>
      </c>
      <c r="AA949" s="7" t="s">
        <v>538</v>
      </c>
    </row>
    <row r="950" spans="1:27" ht="15.6" x14ac:dyDescent="0.3">
      <c r="A950">
        <v>949</v>
      </c>
      <c r="B950" s="7" t="s">
        <v>28</v>
      </c>
      <c r="C950">
        <v>325</v>
      </c>
      <c r="D950" s="7"/>
      <c r="E950" s="7"/>
      <c r="F950" s="7" t="s">
        <v>31</v>
      </c>
      <c r="G950" s="7" t="s">
        <v>32</v>
      </c>
      <c r="H950" s="7" t="s">
        <v>566</v>
      </c>
      <c r="I950" s="7"/>
      <c r="J950" s="1">
        <v>106.7194975</v>
      </c>
      <c r="K950" s="2">
        <v>27.413708880000001</v>
      </c>
      <c r="L950" t="s">
        <v>505</v>
      </c>
      <c r="M950" s="7">
        <v>52</v>
      </c>
      <c r="N950" s="7">
        <v>3</v>
      </c>
      <c r="O950" s="7" t="s">
        <v>44</v>
      </c>
      <c r="P950" s="7"/>
      <c r="Q950" s="7">
        <v>8</v>
      </c>
      <c r="R950" s="7" t="s">
        <v>537</v>
      </c>
      <c r="S950" s="7" t="s">
        <v>39</v>
      </c>
      <c r="T950" s="3">
        <v>36182</v>
      </c>
      <c r="U950" s="3">
        <v>36182</v>
      </c>
      <c r="V950" s="4">
        <v>1</v>
      </c>
      <c r="W950" s="5">
        <v>1</v>
      </c>
      <c r="X950" s="5">
        <v>9.2293493308721704E-5</v>
      </c>
      <c r="Y950" s="5">
        <v>9.2293493308721704E-5</v>
      </c>
      <c r="Z950" s="5">
        <f t="shared" si="14"/>
        <v>1</v>
      </c>
      <c r="AA950" s="7" t="s">
        <v>538</v>
      </c>
    </row>
    <row r="951" spans="1:27" ht="15.6" x14ac:dyDescent="0.3">
      <c r="A951">
        <v>950</v>
      </c>
      <c r="B951" s="7" t="s">
        <v>28</v>
      </c>
      <c r="C951">
        <v>326</v>
      </c>
      <c r="D951" s="7"/>
      <c r="E951" s="7"/>
      <c r="F951" s="7" t="s">
        <v>31</v>
      </c>
      <c r="G951" s="7" t="s">
        <v>32</v>
      </c>
      <c r="H951" s="7" t="s">
        <v>566</v>
      </c>
      <c r="I951" s="7"/>
      <c r="J951" s="1">
        <v>107.0559224</v>
      </c>
      <c r="K951" s="2">
        <v>27.34830346</v>
      </c>
      <c r="L951" t="s">
        <v>505</v>
      </c>
      <c r="M951" s="7">
        <v>52</v>
      </c>
      <c r="N951" s="7">
        <v>3</v>
      </c>
      <c r="O951" s="7" t="s">
        <v>556</v>
      </c>
      <c r="P951" s="7" t="s">
        <v>557</v>
      </c>
      <c r="Q951" s="7">
        <v>8</v>
      </c>
      <c r="R951" s="7" t="s">
        <v>537</v>
      </c>
      <c r="S951" s="7" t="s">
        <v>39</v>
      </c>
      <c r="T951" s="3">
        <v>36187</v>
      </c>
      <c r="U951" s="3">
        <v>36187</v>
      </c>
      <c r="V951" s="4">
        <v>1</v>
      </c>
      <c r="W951" s="5">
        <v>1</v>
      </c>
      <c r="X951" s="5">
        <v>9.2293493308721704E-5</v>
      </c>
      <c r="Y951" s="5">
        <v>9.2293493308721704E-5</v>
      </c>
      <c r="Z951" s="5">
        <f t="shared" si="14"/>
        <v>1</v>
      </c>
      <c r="AA951" s="7" t="s">
        <v>538</v>
      </c>
    </row>
    <row r="952" spans="1:27" ht="15.6" x14ac:dyDescent="0.3">
      <c r="A952">
        <v>951</v>
      </c>
      <c r="B952" s="7" t="s">
        <v>28</v>
      </c>
      <c r="C952">
        <v>327</v>
      </c>
      <c r="D952" s="7"/>
      <c r="E952" s="7"/>
      <c r="F952" s="7" t="s">
        <v>31</v>
      </c>
      <c r="G952" s="7" t="s">
        <v>32</v>
      </c>
      <c r="H952" s="7" t="s">
        <v>566</v>
      </c>
      <c r="I952" s="7"/>
      <c r="J952" s="1">
        <v>107.2728724</v>
      </c>
      <c r="K952" s="2">
        <v>27.581405140000001</v>
      </c>
      <c r="L952" t="s">
        <v>505</v>
      </c>
      <c r="M952" s="7">
        <v>52</v>
      </c>
      <c r="N952" s="7">
        <v>3</v>
      </c>
      <c r="O952" s="7" t="s">
        <v>536</v>
      </c>
      <c r="P952" s="7" t="s">
        <v>37</v>
      </c>
      <c r="Q952" s="7">
        <v>8</v>
      </c>
      <c r="R952" s="7" t="s">
        <v>537</v>
      </c>
      <c r="S952" s="7" t="s">
        <v>39</v>
      </c>
      <c r="T952" s="3">
        <v>36183</v>
      </c>
      <c r="U952" s="3">
        <v>36183</v>
      </c>
      <c r="V952" s="4">
        <v>1</v>
      </c>
      <c r="W952" s="5">
        <v>1</v>
      </c>
      <c r="X952" s="5">
        <v>9.2293493308721704E-5</v>
      </c>
      <c r="Y952" s="5">
        <v>9.2293493308721704E-5</v>
      </c>
      <c r="Z952" s="5">
        <f t="shared" si="14"/>
        <v>1</v>
      </c>
      <c r="AA952" s="7" t="s">
        <v>538</v>
      </c>
    </row>
    <row r="953" spans="1:27" ht="15.6" x14ac:dyDescent="0.3">
      <c r="A953">
        <v>952</v>
      </c>
      <c r="B953" s="7" t="s">
        <v>28</v>
      </c>
      <c r="C953">
        <v>327</v>
      </c>
      <c r="D953" s="7"/>
      <c r="E953" s="7"/>
      <c r="F953" s="7" t="s">
        <v>31</v>
      </c>
      <c r="G953" s="7" t="s">
        <v>32</v>
      </c>
      <c r="H953" s="7" t="s">
        <v>566</v>
      </c>
      <c r="I953" s="7"/>
      <c r="J953" s="1">
        <v>107.2728724</v>
      </c>
      <c r="K953" s="2">
        <v>27.581405140000001</v>
      </c>
      <c r="L953" t="s">
        <v>505</v>
      </c>
      <c r="M953" s="7">
        <v>52</v>
      </c>
      <c r="N953" s="7">
        <v>3</v>
      </c>
      <c r="O953" s="7" t="s">
        <v>44</v>
      </c>
      <c r="P953" s="7"/>
      <c r="Q953" s="7">
        <v>8</v>
      </c>
      <c r="R953" s="7" t="s">
        <v>537</v>
      </c>
      <c r="S953" s="7" t="s">
        <v>39</v>
      </c>
      <c r="T953" s="3">
        <v>36183</v>
      </c>
      <c r="U953" s="3">
        <v>36183</v>
      </c>
      <c r="V953" s="4">
        <v>1</v>
      </c>
      <c r="W953" s="5">
        <v>1</v>
      </c>
      <c r="X953" s="5">
        <v>9.2293493308721704E-5</v>
      </c>
      <c r="Y953" s="5">
        <v>9.2293493308721704E-5</v>
      </c>
      <c r="Z953" s="5">
        <f t="shared" si="14"/>
        <v>1</v>
      </c>
      <c r="AA953" s="7" t="s">
        <v>538</v>
      </c>
    </row>
    <row r="954" spans="1:27" ht="15.6" x14ac:dyDescent="0.3">
      <c r="A954">
        <v>953</v>
      </c>
      <c r="B954" s="7" t="s">
        <v>28</v>
      </c>
      <c r="C954">
        <v>328</v>
      </c>
      <c r="D954" s="7"/>
      <c r="E954" s="7"/>
      <c r="F954" s="7" t="s">
        <v>31</v>
      </c>
      <c r="G954" s="7" t="s">
        <v>32</v>
      </c>
      <c r="H954" s="7" t="s">
        <v>566</v>
      </c>
      <c r="I954" s="7"/>
      <c r="J954" s="1">
        <v>107.82359870000001</v>
      </c>
      <c r="K954" s="2">
        <v>27.531366980000001</v>
      </c>
      <c r="L954" t="s">
        <v>505</v>
      </c>
      <c r="M954" s="7">
        <v>52</v>
      </c>
      <c r="N954" s="7">
        <v>6</v>
      </c>
      <c r="O954" s="7" t="s">
        <v>556</v>
      </c>
      <c r="P954" s="7" t="s">
        <v>557</v>
      </c>
      <c r="Q954" s="7">
        <v>8</v>
      </c>
      <c r="R954" s="7" t="s">
        <v>537</v>
      </c>
      <c r="S954" s="7" t="s">
        <v>39</v>
      </c>
      <c r="T954" s="3">
        <v>36184</v>
      </c>
      <c r="U954" s="3">
        <v>36184</v>
      </c>
      <c r="V954" s="4">
        <v>1</v>
      </c>
      <c r="W954" s="5">
        <v>1</v>
      </c>
      <c r="X954" s="5">
        <v>9.2293493308721704E-5</v>
      </c>
      <c r="Y954" s="5">
        <v>9.2293493308721704E-5</v>
      </c>
      <c r="Z954" s="5">
        <f t="shared" si="14"/>
        <v>1</v>
      </c>
      <c r="AA954" s="7" t="s">
        <v>538</v>
      </c>
    </row>
    <row r="955" spans="1:27" ht="15.6" x14ac:dyDescent="0.3">
      <c r="A955">
        <v>954</v>
      </c>
      <c r="B955" s="7" t="s">
        <v>28</v>
      </c>
      <c r="C955">
        <v>329</v>
      </c>
      <c r="D955" s="7"/>
      <c r="E955" s="7"/>
      <c r="F955" s="7" t="s">
        <v>31</v>
      </c>
      <c r="G955" s="7" t="s">
        <v>32</v>
      </c>
      <c r="H955" s="7" t="s">
        <v>566</v>
      </c>
      <c r="I955" s="7"/>
      <c r="J955" s="1">
        <v>107.83901040000001</v>
      </c>
      <c r="K955" s="2">
        <v>27.443487749999999</v>
      </c>
      <c r="L955" t="s">
        <v>505</v>
      </c>
      <c r="M955" s="7">
        <v>52</v>
      </c>
      <c r="N955" s="7">
        <v>6</v>
      </c>
      <c r="O955" s="7" t="s">
        <v>536</v>
      </c>
      <c r="P955" s="7" t="s">
        <v>37</v>
      </c>
      <c r="Q955" s="7">
        <v>8</v>
      </c>
      <c r="R955" s="7" t="s">
        <v>537</v>
      </c>
      <c r="S955" s="7" t="s">
        <v>39</v>
      </c>
      <c r="T955" s="3">
        <v>36184</v>
      </c>
      <c r="U955" s="3">
        <v>36184</v>
      </c>
      <c r="V955" s="4">
        <v>1</v>
      </c>
      <c r="W955" s="5">
        <v>1</v>
      </c>
      <c r="X955" s="5">
        <v>9.2293493308721704E-5</v>
      </c>
      <c r="Y955" s="5">
        <v>9.2293493308721704E-5</v>
      </c>
      <c r="Z955" s="5">
        <f t="shared" si="14"/>
        <v>1</v>
      </c>
      <c r="AA955" s="7" t="s">
        <v>538</v>
      </c>
    </row>
    <row r="956" spans="1:27" ht="15.6" x14ac:dyDescent="0.3">
      <c r="A956">
        <v>955</v>
      </c>
      <c r="B956" s="7" t="s">
        <v>28</v>
      </c>
      <c r="C956">
        <v>329</v>
      </c>
      <c r="D956" s="7"/>
      <c r="E956" s="7"/>
      <c r="F956" s="7" t="s">
        <v>31</v>
      </c>
      <c r="G956" s="7" t="s">
        <v>32</v>
      </c>
      <c r="H956" s="7" t="s">
        <v>566</v>
      </c>
      <c r="I956" s="7"/>
      <c r="J956" s="1">
        <v>107.83901040000001</v>
      </c>
      <c r="K956" s="2">
        <v>27.443487749999999</v>
      </c>
      <c r="L956" t="s">
        <v>505</v>
      </c>
      <c r="M956" s="7">
        <v>52</v>
      </c>
      <c r="N956" s="7">
        <v>6</v>
      </c>
      <c r="O956" s="7" t="s">
        <v>44</v>
      </c>
      <c r="P956" s="7"/>
      <c r="Q956" s="7">
        <v>8</v>
      </c>
      <c r="R956" s="7" t="s">
        <v>537</v>
      </c>
      <c r="S956" s="7" t="s">
        <v>39</v>
      </c>
      <c r="T956" s="3">
        <v>36184</v>
      </c>
      <c r="U956" s="3">
        <v>36184</v>
      </c>
      <c r="V956" s="4">
        <v>1</v>
      </c>
      <c r="W956" s="5">
        <v>1</v>
      </c>
      <c r="X956" s="5">
        <v>9.2293493308721704E-5</v>
      </c>
      <c r="Y956" s="5">
        <v>9.2293493308721704E-5</v>
      </c>
      <c r="Z956" s="5">
        <f t="shared" si="14"/>
        <v>1</v>
      </c>
      <c r="AA956" s="7" t="s">
        <v>538</v>
      </c>
    </row>
    <row r="957" spans="1:27" ht="15.6" x14ac:dyDescent="0.3">
      <c r="A957">
        <v>956</v>
      </c>
      <c r="B957" s="7" t="s">
        <v>28</v>
      </c>
      <c r="C957">
        <v>330</v>
      </c>
      <c r="D957" s="7"/>
      <c r="E957" s="7"/>
      <c r="F957" s="7" t="s">
        <v>31</v>
      </c>
      <c r="G957" s="7" t="s">
        <v>32</v>
      </c>
      <c r="H957" s="7" t="s">
        <v>566</v>
      </c>
      <c r="I957" s="7"/>
      <c r="J957" s="1">
        <v>108.218371</v>
      </c>
      <c r="K957" s="2">
        <v>28.081894330000001</v>
      </c>
      <c r="L957" t="s">
        <v>505</v>
      </c>
      <c r="M957" s="7">
        <v>52</v>
      </c>
      <c r="N957" s="7">
        <v>6</v>
      </c>
      <c r="O957" s="7" t="s">
        <v>556</v>
      </c>
      <c r="P957" s="7" t="s">
        <v>557</v>
      </c>
      <c r="Q957" s="7">
        <v>8</v>
      </c>
      <c r="R957" s="7" t="s">
        <v>537</v>
      </c>
      <c r="S957" s="7" t="s">
        <v>39</v>
      </c>
      <c r="T957" s="3">
        <v>36185</v>
      </c>
      <c r="U957" s="3">
        <v>36185</v>
      </c>
      <c r="V957" s="4">
        <v>1</v>
      </c>
      <c r="W957" s="5">
        <v>1</v>
      </c>
      <c r="X957" s="5">
        <v>9.2293493308721704E-5</v>
      </c>
      <c r="Y957" s="5">
        <v>9.2293493308721704E-5</v>
      </c>
      <c r="Z957" s="5">
        <f t="shared" si="14"/>
        <v>1</v>
      </c>
      <c r="AA957" s="7" t="s">
        <v>538</v>
      </c>
    </row>
    <row r="958" spans="1:27" ht="15.6" x14ac:dyDescent="0.3">
      <c r="A958">
        <v>957</v>
      </c>
      <c r="B958" s="7" t="s">
        <v>28</v>
      </c>
      <c r="C958">
        <v>331</v>
      </c>
      <c r="D958" s="7"/>
      <c r="E958" s="7"/>
      <c r="F958" s="7" t="s">
        <v>31</v>
      </c>
      <c r="G958" s="7" t="s">
        <v>32</v>
      </c>
      <c r="H958" s="7" t="s">
        <v>566</v>
      </c>
      <c r="I958" s="7"/>
      <c r="J958" s="1">
        <v>108.2191344</v>
      </c>
      <c r="K958" s="2">
        <v>27.779892230000002</v>
      </c>
      <c r="L958" t="s">
        <v>505</v>
      </c>
      <c r="M958" s="7">
        <v>52</v>
      </c>
      <c r="N958" s="7">
        <v>6</v>
      </c>
      <c r="O958" s="7" t="s">
        <v>536</v>
      </c>
      <c r="P958" s="7" t="s">
        <v>37</v>
      </c>
      <c r="Q958" s="7">
        <v>8</v>
      </c>
      <c r="R958" s="7" t="s">
        <v>537</v>
      </c>
      <c r="S958" s="7" t="s">
        <v>39</v>
      </c>
      <c r="T958" s="3">
        <v>36184</v>
      </c>
      <c r="U958" s="3">
        <v>36184</v>
      </c>
      <c r="V958" s="4">
        <v>1</v>
      </c>
      <c r="W958" s="5">
        <v>1</v>
      </c>
      <c r="X958" s="5">
        <v>9.2293493308721704E-5</v>
      </c>
      <c r="Y958" s="5">
        <v>9.2293493308721704E-5</v>
      </c>
      <c r="Z958" s="5">
        <f t="shared" si="14"/>
        <v>1</v>
      </c>
      <c r="AA958" s="7" t="s">
        <v>538</v>
      </c>
    </row>
    <row r="959" spans="1:27" ht="15.6" x14ac:dyDescent="0.3">
      <c r="A959">
        <v>958</v>
      </c>
      <c r="B959" s="7" t="s">
        <v>28</v>
      </c>
      <c r="C959">
        <v>331</v>
      </c>
      <c r="D959" s="7"/>
      <c r="E959" s="7"/>
      <c r="F959" s="7" t="s">
        <v>31</v>
      </c>
      <c r="G959" s="7" t="s">
        <v>32</v>
      </c>
      <c r="H959" s="7" t="s">
        <v>566</v>
      </c>
      <c r="I959" s="7"/>
      <c r="J959" s="1">
        <v>108.2191344</v>
      </c>
      <c r="K959" s="2">
        <v>27.779892230000002</v>
      </c>
      <c r="L959" t="s">
        <v>505</v>
      </c>
      <c r="M959" s="7">
        <v>52</v>
      </c>
      <c r="N959" s="7">
        <v>6</v>
      </c>
      <c r="O959" s="7" t="s">
        <v>44</v>
      </c>
      <c r="P959" s="7"/>
      <c r="Q959" s="7">
        <v>8</v>
      </c>
      <c r="R959" s="7" t="s">
        <v>537</v>
      </c>
      <c r="S959" s="7" t="s">
        <v>39</v>
      </c>
      <c r="T959" s="3">
        <v>36184</v>
      </c>
      <c r="U959" s="3">
        <v>36184</v>
      </c>
      <c r="V959" s="4">
        <v>1</v>
      </c>
      <c r="W959" s="5">
        <v>1</v>
      </c>
      <c r="X959" s="5">
        <v>9.2293493308721704E-5</v>
      </c>
      <c r="Y959" s="5">
        <v>9.2293493308721704E-5</v>
      </c>
      <c r="Z959" s="5">
        <f t="shared" si="14"/>
        <v>1</v>
      </c>
      <c r="AA959" s="7" t="s">
        <v>538</v>
      </c>
    </row>
    <row r="960" spans="1:27" ht="15.6" x14ac:dyDescent="0.3">
      <c r="A960">
        <v>959</v>
      </c>
      <c r="B960" s="7" t="s">
        <v>28</v>
      </c>
      <c r="C960">
        <v>332</v>
      </c>
      <c r="D960" s="7"/>
      <c r="E960" s="7"/>
      <c r="F960" s="7" t="s">
        <v>31</v>
      </c>
      <c r="G960" s="7" t="s">
        <v>32</v>
      </c>
      <c r="H960" s="7" t="s">
        <v>566</v>
      </c>
      <c r="I960" s="7"/>
      <c r="J960" s="1">
        <v>108.2770929</v>
      </c>
      <c r="K960" s="2">
        <v>28.303038690000001</v>
      </c>
      <c r="L960" t="s">
        <v>505</v>
      </c>
      <c r="M960" s="7">
        <v>52</v>
      </c>
      <c r="N960" s="7">
        <v>6</v>
      </c>
      <c r="O960" s="7" t="s">
        <v>536</v>
      </c>
      <c r="P960" s="7" t="s">
        <v>37</v>
      </c>
      <c r="Q960" s="7">
        <v>8</v>
      </c>
      <c r="R960" s="7" t="s">
        <v>537</v>
      </c>
      <c r="S960" s="7" t="s">
        <v>39</v>
      </c>
      <c r="T960" s="3">
        <v>36185</v>
      </c>
      <c r="U960" s="3">
        <v>36185</v>
      </c>
      <c r="V960" s="4">
        <v>1</v>
      </c>
      <c r="W960" s="5">
        <v>1</v>
      </c>
      <c r="X960" s="5">
        <v>9.2293493308721704E-5</v>
      </c>
      <c r="Y960" s="5">
        <v>9.2293493308721704E-5</v>
      </c>
      <c r="Z960" s="5">
        <f t="shared" si="14"/>
        <v>1</v>
      </c>
      <c r="AA960" s="7" t="s">
        <v>538</v>
      </c>
    </row>
    <row r="961" spans="1:27" ht="15.6" x14ac:dyDescent="0.3">
      <c r="A961">
        <v>960</v>
      </c>
      <c r="B961" s="7" t="s">
        <v>28</v>
      </c>
      <c r="C961">
        <v>332</v>
      </c>
      <c r="D961" s="7"/>
      <c r="E961" s="7"/>
      <c r="F961" s="7" t="s">
        <v>31</v>
      </c>
      <c r="G961" s="7" t="s">
        <v>32</v>
      </c>
      <c r="H961" s="7" t="s">
        <v>566</v>
      </c>
      <c r="I961" s="7"/>
      <c r="J961" s="1">
        <v>108.2770929</v>
      </c>
      <c r="K961" s="2">
        <v>28.303038690000001</v>
      </c>
      <c r="L961" t="s">
        <v>505</v>
      </c>
      <c r="M961" s="7">
        <v>52</v>
      </c>
      <c r="N961" s="7">
        <v>6</v>
      </c>
      <c r="O961" s="7" t="s">
        <v>44</v>
      </c>
      <c r="P961" s="7"/>
      <c r="Q961" s="7">
        <v>8</v>
      </c>
      <c r="R961" s="7" t="s">
        <v>537</v>
      </c>
      <c r="S961" s="7" t="s">
        <v>39</v>
      </c>
      <c r="T961" s="3">
        <v>36185</v>
      </c>
      <c r="U961" s="3">
        <v>36185</v>
      </c>
      <c r="V961" s="4">
        <v>1</v>
      </c>
      <c r="W961" s="5">
        <v>1</v>
      </c>
      <c r="X961" s="5">
        <v>9.2293493308721704E-5</v>
      </c>
      <c r="Y961" s="5">
        <v>9.2293493308721704E-5</v>
      </c>
      <c r="Z961" s="5">
        <f t="shared" si="14"/>
        <v>1</v>
      </c>
      <c r="AA961" s="7" t="s">
        <v>538</v>
      </c>
    </row>
    <row r="962" spans="1:27" ht="15.6" x14ac:dyDescent="0.3">
      <c r="A962">
        <v>961</v>
      </c>
      <c r="B962" s="7" t="s">
        <v>28</v>
      </c>
      <c r="C962">
        <v>333</v>
      </c>
      <c r="D962" s="7"/>
      <c r="E962" s="7"/>
      <c r="F962" s="7" t="s">
        <v>31</v>
      </c>
      <c r="G962" s="7" t="s">
        <v>32</v>
      </c>
      <c r="H962" s="7" t="s">
        <v>566</v>
      </c>
      <c r="I962" s="7"/>
      <c r="J962" s="1">
        <v>108.3144743</v>
      </c>
      <c r="K962" s="2">
        <v>28.401755349999998</v>
      </c>
      <c r="L962" t="s">
        <v>505</v>
      </c>
      <c r="M962" s="7">
        <v>52</v>
      </c>
      <c r="N962" s="7">
        <v>6</v>
      </c>
      <c r="O962" s="7" t="s">
        <v>556</v>
      </c>
      <c r="P962" s="7" t="s">
        <v>557</v>
      </c>
      <c r="Q962" s="7">
        <v>8</v>
      </c>
      <c r="R962" s="7" t="s">
        <v>537</v>
      </c>
      <c r="S962" s="7" t="s">
        <v>39</v>
      </c>
      <c r="T962" s="3">
        <v>36185</v>
      </c>
      <c r="U962" s="3">
        <v>36185</v>
      </c>
      <c r="V962" s="4">
        <v>1</v>
      </c>
      <c r="W962" s="5">
        <v>1</v>
      </c>
      <c r="X962" s="5">
        <v>9.2293493308721704E-5</v>
      </c>
      <c r="Y962" s="5">
        <v>9.2293493308721704E-5</v>
      </c>
      <c r="Z962" s="5">
        <f t="shared" ref="Z962:Z1025" si="15">Y962/X962</f>
        <v>1</v>
      </c>
      <c r="AA962" s="7" t="s">
        <v>538</v>
      </c>
    </row>
    <row r="963" spans="1:27" ht="15.6" x14ac:dyDescent="0.3">
      <c r="A963">
        <v>962</v>
      </c>
      <c r="B963" s="7" t="s">
        <v>28</v>
      </c>
      <c r="C963">
        <v>334</v>
      </c>
      <c r="D963" s="7"/>
      <c r="E963" s="7"/>
      <c r="F963" s="7" t="s">
        <v>31</v>
      </c>
      <c r="G963" s="7" t="s">
        <v>32</v>
      </c>
      <c r="H963" s="7" t="s">
        <v>566</v>
      </c>
      <c r="I963" s="7"/>
      <c r="J963" s="1">
        <v>108.494332</v>
      </c>
      <c r="K963" s="2">
        <v>28.44881839</v>
      </c>
      <c r="L963" t="s">
        <v>505</v>
      </c>
      <c r="M963" s="7">
        <v>52</v>
      </c>
      <c r="N963" s="7">
        <v>6</v>
      </c>
      <c r="O963" s="7" t="s">
        <v>556</v>
      </c>
      <c r="P963" s="7" t="s">
        <v>557</v>
      </c>
      <c r="Q963" s="7">
        <v>8</v>
      </c>
      <c r="R963" s="7" t="s">
        <v>537</v>
      </c>
      <c r="S963" s="7" t="s">
        <v>39</v>
      </c>
      <c r="T963" s="3">
        <v>36185</v>
      </c>
      <c r="U963" s="3">
        <v>36185</v>
      </c>
      <c r="V963" s="4">
        <v>1</v>
      </c>
      <c r="W963" s="5">
        <v>1</v>
      </c>
      <c r="X963" s="5">
        <v>9.2293493308721704E-5</v>
      </c>
      <c r="Y963" s="5">
        <v>9.2293493308721704E-5</v>
      </c>
      <c r="Z963" s="5">
        <f t="shared" si="15"/>
        <v>1</v>
      </c>
      <c r="AA963" s="7" t="s">
        <v>538</v>
      </c>
    </row>
    <row r="964" spans="1:27" ht="15.6" x14ac:dyDescent="0.3">
      <c r="A964">
        <v>963</v>
      </c>
      <c r="B964" s="7" t="s">
        <v>28</v>
      </c>
      <c r="C964">
        <v>335</v>
      </c>
      <c r="D964" s="7"/>
      <c r="E964" s="7"/>
      <c r="F964" s="7" t="s">
        <v>31</v>
      </c>
      <c r="G964" s="7" t="s">
        <v>32</v>
      </c>
      <c r="H964" s="7" t="s">
        <v>566</v>
      </c>
      <c r="I964" s="7"/>
      <c r="J964" s="1">
        <v>108.4980554</v>
      </c>
      <c r="K964" s="2">
        <v>28.58041369</v>
      </c>
      <c r="L964" t="s">
        <v>505</v>
      </c>
      <c r="M964" s="7">
        <v>52</v>
      </c>
      <c r="N964" s="7">
        <v>6</v>
      </c>
      <c r="O964" s="7" t="s">
        <v>536</v>
      </c>
      <c r="P964" s="7" t="s">
        <v>37</v>
      </c>
      <c r="Q964" s="7">
        <v>8</v>
      </c>
      <c r="R964" s="7" t="s">
        <v>537</v>
      </c>
      <c r="S964" s="7" t="s">
        <v>39</v>
      </c>
      <c r="T964" s="3">
        <v>36186</v>
      </c>
      <c r="U964" s="3">
        <v>36186</v>
      </c>
      <c r="V964" s="4">
        <v>1</v>
      </c>
      <c r="W964" s="5">
        <v>1</v>
      </c>
      <c r="X964" s="5">
        <v>9.2293493308721704E-5</v>
      </c>
      <c r="Y964" s="5">
        <v>9.2293493308721704E-5</v>
      </c>
      <c r="Z964" s="5">
        <f t="shared" si="15"/>
        <v>1</v>
      </c>
      <c r="AA964" s="7" t="s">
        <v>538</v>
      </c>
    </row>
    <row r="965" spans="1:27" ht="15.6" x14ac:dyDescent="0.3">
      <c r="A965">
        <v>964</v>
      </c>
      <c r="B965" s="7" t="s">
        <v>28</v>
      </c>
      <c r="C965">
        <v>335</v>
      </c>
      <c r="D965" s="7"/>
      <c r="E965" s="7"/>
      <c r="F965" s="7" t="s">
        <v>31</v>
      </c>
      <c r="G965" s="7" t="s">
        <v>32</v>
      </c>
      <c r="H965" s="7" t="s">
        <v>566</v>
      </c>
      <c r="I965" s="7"/>
      <c r="J965" s="1">
        <v>108.4980554</v>
      </c>
      <c r="K965" s="2">
        <v>28.58041369</v>
      </c>
      <c r="L965" t="s">
        <v>505</v>
      </c>
      <c r="M965" s="7">
        <v>52</v>
      </c>
      <c r="N965" s="7">
        <v>6</v>
      </c>
      <c r="O965" s="7" t="s">
        <v>44</v>
      </c>
      <c r="P965" s="7"/>
      <c r="Q965" s="7">
        <v>8</v>
      </c>
      <c r="R965" s="7" t="s">
        <v>537</v>
      </c>
      <c r="S965" s="7" t="s">
        <v>39</v>
      </c>
      <c r="T965" s="3">
        <v>36186</v>
      </c>
      <c r="U965" s="3">
        <v>36186</v>
      </c>
      <c r="V965" s="4">
        <v>1</v>
      </c>
      <c r="W965" s="5">
        <v>1</v>
      </c>
      <c r="X965" s="5">
        <v>9.2293493308721704E-5</v>
      </c>
      <c r="Y965" s="5">
        <v>9.2293493308721704E-5</v>
      </c>
      <c r="Z965" s="5">
        <f t="shared" si="15"/>
        <v>1</v>
      </c>
      <c r="AA965" s="7" t="s">
        <v>538</v>
      </c>
    </row>
    <row r="966" spans="1:27" ht="15.6" x14ac:dyDescent="0.3">
      <c r="A966">
        <v>965</v>
      </c>
      <c r="B966" s="7" t="s">
        <v>28</v>
      </c>
      <c r="C966">
        <v>336</v>
      </c>
      <c r="D966" s="7"/>
      <c r="E966" s="7"/>
      <c r="F966" s="7" t="s">
        <v>31</v>
      </c>
      <c r="G966" s="7" t="s">
        <v>32</v>
      </c>
      <c r="H966" t="s">
        <v>567</v>
      </c>
      <c r="I966" s="7"/>
      <c r="J966" s="1">
        <v>108.8975784</v>
      </c>
      <c r="K966" s="2">
        <v>27.235589210000001</v>
      </c>
      <c r="L966" t="s">
        <v>505</v>
      </c>
      <c r="M966" s="7">
        <v>52</v>
      </c>
      <c r="N966" s="7">
        <v>6</v>
      </c>
      <c r="O966" s="7" t="s">
        <v>536</v>
      </c>
      <c r="P966" s="7" t="s">
        <v>37</v>
      </c>
      <c r="Q966" s="7">
        <v>8</v>
      </c>
      <c r="R966" s="7" t="s">
        <v>537</v>
      </c>
      <c r="S966" s="7" t="s">
        <v>39</v>
      </c>
      <c r="T966" s="3">
        <v>36194</v>
      </c>
      <c r="U966" s="3">
        <v>36194</v>
      </c>
      <c r="V966" s="4">
        <v>1</v>
      </c>
      <c r="W966" s="5">
        <v>1</v>
      </c>
      <c r="X966" s="5">
        <v>9.2293493308721704E-5</v>
      </c>
      <c r="Y966" s="5">
        <v>9.2293493308721704E-5</v>
      </c>
      <c r="Z966" s="5">
        <f t="shared" si="15"/>
        <v>1</v>
      </c>
      <c r="AA966" s="7" t="s">
        <v>538</v>
      </c>
    </row>
    <row r="967" spans="1:27" ht="15.6" x14ac:dyDescent="0.3">
      <c r="A967">
        <v>966</v>
      </c>
      <c r="B967" s="7" t="s">
        <v>28</v>
      </c>
      <c r="C967">
        <v>336</v>
      </c>
      <c r="D967" s="7"/>
      <c r="E967" s="7"/>
      <c r="F967" s="7" t="s">
        <v>31</v>
      </c>
      <c r="G967" s="7" t="s">
        <v>32</v>
      </c>
      <c r="H967" t="s">
        <v>567</v>
      </c>
      <c r="I967" s="7"/>
      <c r="J967" s="1">
        <v>108.8975784</v>
      </c>
      <c r="K967" s="2">
        <v>27.235589210000001</v>
      </c>
      <c r="L967" t="s">
        <v>505</v>
      </c>
      <c r="M967" s="7">
        <v>52</v>
      </c>
      <c r="N967" s="7">
        <v>6</v>
      </c>
      <c r="O967" s="7" t="s">
        <v>44</v>
      </c>
      <c r="P967" s="7"/>
      <c r="Q967" s="7">
        <v>8</v>
      </c>
      <c r="R967" s="7" t="s">
        <v>537</v>
      </c>
      <c r="S967" s="7" t="s">
        <v>39</v>
      </c>
      <c r="T967" s="3">
        <v>36194</v>
      </c>
      <c r="U967" s="3">
        <v>36194</v>
      </c>
      <c r="V967" s="4">
        <v>1</v>
      </c>
      <c r="W967" s="5">
        <v>1</v>
      </c>
      <c r="X967" s="5">
        <v>9.2293493308721704E-5</v>
      </c>
      <c r="Y967" s="5">
        <v>9.2293493308721704E-5</v>
      </c>
      <c r="Z967" s="5">
        <f t="shared" si="15"/>
        <v>1</v>
      </c>
      <c r="AA967" s="7" t="s">
        <v>538</v>
      </c>
    </row>
    <row r="968" spans="1:27" ht="15.6" x14ac:dyDescent="0.3">
      <c r="A968">
        <v>967</v>
      </c>
      <c r="B968" s="7" t="s">
        <v>28</v>
      </c>
      <c r="C968">
        <v>337</v>
      </c>
      <c r="D968" s="7"/>
      <c r="E968" s="7"/>
      <c r="F968" s="7" t="s">
        <v>31</v>
      </c>
      <c r="G968" s="7" t="s">
        <v>32</v>
      </c>
      <c r="H968" t="s">
        <v>566</v>
      </c>
      <c r="I968" s="7"/>
      <c r="J968" s="1">
        <v>107.8025813</v>
      </c>
      <c r="K968" s="2">
        <v>26.52089853</v>
      </c>
      <c r="L968" t="s">
        <v>505</v>
      </c>
      <c r="M968" s="7">
        <v>52</v>
      </c>
      <c r="N968" s="7">
        <v>26</v>
      </c>
      <c r="O968" s="7" t="s">
        <v>536</v>
      </c>
      <c r="P968" s="7" t="s">
        <v>37</v>
      </c>
      <c r="Q968" s="7">
        <v>8</v>
      </c>
      <c r="R968" s="7" t="s">
        <v>537</v>
      </c>
      <c r="S968" s="7" t="s">
        <v>39</v>
      </c>
      <c r="T968" s="3">
        <v>36202</v>
      </c>
      <c r="U968" s="3">
        <v>36202</v>
      </c>
      <c r="V968" s="4">
        <v>1</v>
      </c>
      <c r="W968" s="5">
        <v>1</v>
      </c>
      <c r="X968" s="5">
        <v>9.2293493308721704E-5</v>
      </c>
      <c r="Y968" s="5">
        <v>9.2293493308721704E-5</v>
      </c>
      <c r="Z968" s="5">
        <f t="shared" si="15"/>
        <v>1</v>
      </c>
      <c r="AA968" s="7" t="s">
        <v>538</v>
      </c>
    </row>
    <row r="969" spans="1:27" ht="15.6" x14ac:dyDescent="0.3">
      <c r="A969">
        <v>968</v>
      </c>
      <c r="B969" s="7" t="s">
        <v>28</v>
      </c>
      <c r="C969">
        <v>337</v>
      </c>
      <c r="D969" s="7"/>
      <c r="E969" s="7"/>
      <c r="F969" s="7" t="s">
        <v>31</v>
      </c>
      <c r="G969" s="7" t="s">
        <v>32</v>
      </c>
      <c r="H969" t="s">
        <v>566</v>
      </c>
      <c r="I969" s="7"/>
      <c r="J969" s="1">
        <v>107.8025813</v>
      </c>
      <c r="K969" s="2">
        <v>26.52089853</v>
      </c>
      <c r="L969" t="s">
        <v>505</v>
      </c>
      <c r="M969" s="7">
        <v>52</v>
      </c>
      <c r="N969" s="7">
        <v>26</v>
      </c>
      <c r="O969" s="7" t="s">
        <v>44</v>
      </c>
      <c r="P969" s="7"/>
      <c r="Q969" s="7">
        <v>8</v>
      </c>
      <c r="R969" s="7" t="s">
        <v>537</v>
      </c>
      <c r="S969" s="7" t="s">
        <v>39</v>
      </c>
      <c r="T969" s="3">
        <v>36202</v>
      </c>
      <c r="U969" s="3">
        <v>36202</v>
      </c>
      <c r="V969" s="4">
        <v>1</v>
      </c>
      <c r="W969" s="5">
        <v>1</v>
      </c>
      <c r="X969" s="5">
        <v>9.2293493308721704E-5</v>
      </c>
      <c r="Y969" s="5">
        <v>9.2293493308721704E-5</v>
      </c>
      <c r="Z969" s="5">
        <f t="shared" si="15"/>
        <v>1</v>
      </c>
      <c r="AA969" s="7" t="s">
        <v>538</v>
      </c>
    </row>
    <row r="970" spans="1:27" ht="15.6" x14ac:dyDescent="0.3">
      <c r="A970">
        <v>969</v>
      </c>
      <c r="B970" s="7" t="s">
        <v>28</v>
      </c>
      <c r="C970">
        <v>338</v>
      </c>
      <c r="D970" s="7"/>
      <c r="E970" s="7"/>
      <c r="F970" s="7" t="s">
        <v>31</v>
      </c>
      <c r="G970" s="7" t="s">
        <v>32</v>
      </c>
      <c r="H970" t="s">
        <v>566</v>
      </c>
      <c r="I970" s="7"/>
      <c r="J970" s="1">
        <v>108.01959739999999</v>
      </c>
      <c r="K970" s="2">
        <v>26.70689969</v>
      </c>
      <c r="L970" t="s">
        <v>505</v>
      </c>
      <c r="M970" s="7">
        <v>52</v>
      </c>
      <c r="N970" s="7">
        <v>26</v>
      </c>
      <c r="O970" s="7" t="s">
        <v>556</v>
      </c>
      <c r="P970" s="7" t="s">
        <v>557</v>
      </c>
      <c r="Q970" s="7">
        <v>8</v>
      </c>
      <c r="R970" s="7" t="s">
        <v>537</v>
      </c>
      <c r="S970" s="7" t="s">
        <v>39</v>
      </c>
      <c r="T970" s="3">
        <v>36202</v>
      </c>
      <c r="U970" s="3">
        <v>36202</v>
      </c>
      <c r="V970" s="4">
        <v>1</v>
      </c>
      <c r="W970" s="5">
        <v>1</v>
      </c>
      <c r="X970" s="5">
        <v>9.2293493308721704E-5</v>
      </c>
      <c r="Y970" s="5">
        <v>9.2293493308721704E-5</v>
      </c>
      <c r="Z970" s="5">
        <f t="shared" si="15"/>
        <v>1</v>
      </c>
      <c r="AA970" s="7" t="s">
        <v>538</v>
      </c>
    </row>
    <row r="971" spans="1:27" ht="15.6" x14ac:dyDescent="0.3">
      <c r="A971">
        <v>970</v>
      </c>
      <c r="B971" s="7" t="s">
        <v>28</v>
      </c>
      <c r="C971">
        <v>339</v>
      </c>
      <c r="D971" s="7"/>
      <c r="E971" s="7"/>
      <c r="F971" s="7" t="s">
        <v>31</v>
      </c>
      <c r="G971" s="7" t="s">
        <v>32</v>
      </c>
      <c r="H971" t="s">
        <v>567</v>
      </c>
      <c r="I971" s="7"/>
      <c r="J971" s="1">
        <v>108.19915229999999</v>
      </c>
      <c r="K971" s="2">
        <v>27.040818760000001</v>
      </c>
      <c r="L971" t="s">
        <v>505</v>
      </c>
      <c r="M971" s="7">
        <v>52</v>
      </c>
      <c r="N971" s="7">
        <v>26</v>
      </c>
      <c r="O971" s="7" t="s">
        <v>556</v>
      </c>
      <c r="P971" s="7" t="s">
        <v>557</v>
      </c>
      <c r="Q971" s="7">
        <v>8</v>
      </c>
      <c r="R971" s="7" t="s">
        <v>537</v>
      </c>
      <c r="S971" s="7" t="s">
        <v>39</v>
      </c>
      <c r="T971" s="3">
        <v>36194</v>
      </c>
      <c r="U971" s="3">
        <v>36194</v>
      </c>
      <c r="V971" s="4">
        <v>1</v>
      </c>
      <c r="W971" s="5">
        <v>1</v>
      </c>
      <c r="X971" s="5">
        <v>9.2293493308721704E-5</v>
      </c>
      <c r="Y971" s="5">
        <v>9.2293493308721704E-5</v>
      </c>
      <c r="Z971" s="5">
        <f t="shared" si="15"/>
        <v>1</v>
      </c>
      <c r="AA971" s="7" t="s">
        <v>538</v>
      </c>
    </row>
    <row r="972" spans="1:27" ht="15.6" x14ac:dyDescent="0.3">
      <c r="A972">
        <v>971</v>
      </c>
      <c r="B972" s="7" t="s">
        <v>28</v>
      </c>
      <c r="C972">
        <v>340</v>
      </c>
      <c r="D972" s="7"/>
      <c r="E972" s="7"/>
      <c r="F972" s="7" t="s">
        <v>31</v>
      </c>
      <c r="G972" s="7" t="s">
        <v>32</v>
      </c>
      <c r="H972" t="s">
        <v>562</v>
      </c>
      <c r="I972" s="7"/>
      <c r="J972" s="1">
        <v>108.335793</v>
      </c>
      <c r="K972" s="2">
        <v>26.835668389999999</v>
      </c>
      <c r="L972" t="s">
        <v>505</v>
      </c>
      <c r="M972" s="7">
        <v>52</v>
      </c>
      <c r="N972" s="7">
        <v>26</v>
      </c>
      <c r="O972" s="7" t="s">
        <v>536</v>
      </c>
      <c r="P972" s="7" t="s">
        <v>37</v>
      </c>
      <c r="Q972" s="7">
        <v>8</v>
      </c>
      <c r="R972" s="7" t="s">
        <v>537</v>
      </c>
      <c r="S972" s="7" t="s">
        <v>39</v>
      </c>
      <c r="T972" s="3">
        <v>36191</v>
      </c>
      <c r="U972" s="3">
        <v>36191</v>
      </c>
      <c r="V972" s="4">
        <v>1</v>
      </c>
      <c r="W972" s="5">
        <v>1</v>
      </c>
      <c r="X972" s="5">
        <v>9.2293493308721704E-5</v>
      </c>
      <c r="Y972" s="5">
        <v>9.2293493308721704E-5</v>
      </c>
      <c r="Z972" s="5">
        <f t="shared" si="15"/>
        <v>1</v>
      </c>
      <c r="AA972" s="7" t="s">
        <v>538</v>
      </c>
    </row>
    <row r="973" spans="1:27" ht="15.6" x14ac:dyDescent="0.3">
      <c r="A973">
        <v>972</v>
      </c>
      <c r="B973" s="7" t="s">
        <v>28</v>
      </c>
      <c r="C973">
        <v>340</v>
      </c>
      <c r="D973" s="7"/>
      <c r="E973" s="7"/>
      <c r="F973" s="7" t="s">
        <v>31</v>
      </c>
      <c r="G973" s="7" t="s">
        <v>32</v>
      </c>
      <c r="H973" t="s">
        <v>562</v>
      </c>
      <c r="I973" s="7"/>
      <c r="J973" s="1">
        <v>108.335793</v>
      </c>
      <c r="K973" s="2">
        <v>26.835668389999999</v>
      </c>
      <c r="L973" t="s">
        <v>505</v>
      </c>
      <c r="M973" s="7">
        <v>52</v>
      </c>
      <c r="N973" s="7">
        <v>26</v>
      </c>
      <c r="O973" s="7" t="s">
        <v>44</v>
      </c>
      <c r="P973" s="7"/>
      <c r="Q973" s="7">
        <v>8</v>
      </c>
      <c r="R973" s="7" t="s">
        <v>537</v>
      </c>
      <c r="S973" s="7" t="s">
        <v>39</v>
      </c>
      <c r="T973" s="3">
        <v>36191</v>
      </c>
      <c r="U973" s="3">
        <v>36191</v>
      </c>
      <c r="V973" s="4">
        <v>1</v>
      </c>
      <c r="W973" s="5">
        <v>1</v>
      </c>
      <c r="X973" s="5">
        <v>9.2293493308721704E-5</v>
      </c>
      <c r="Y973" s="5">
        <v>9.2293493308721704E-5</v>
      </c>
      <c r="Z973" s="5">
        <f t="shared" si="15"/>
        <v>1</v>
      </c>
      <c r="AA973" s="7" t="s">
        <v>538</v>
      </c>
    </row>
    <row r="974" spans="1:27" ht="15.6" x14ac:dyDescent="0.3">
      <c r="A974">
        <v>973</v>
      </c>
      <c r="B974" s="7" t="s">
        <v>28</v>
      </c>
      <c r="C974">
        <v>341</v>
      </c>
      <c r="D974" s="7"/>
      <c r="E974" s="7"/>
      <c r="F974" s="7" t="s">
        <v>31</v>
      </c>
      <c r="G974" s="7" t="s">
        <v>32</v>
      </c>
      <c r="H974" t="s">
        <v>562</v>
      </c>
      <c r="I974" s="7"/>
      <c r="J974" s="1">
        <v>108.5020603</v>
      </c>
      <c r="K974" s="2">
        <v>32.518974989999997</v>
      </c>
      <c r="L974" t="s">
        <v>505</v>
      </c>
      <c r="M974" s="7">
        <v>52</v>
      </c>
      <c r="N974" s="7">
        <v>26</v>
      </c>
      <c r="O974" s="7" t="s">
        <v>539</v>
      </c>
      <c r="P974" s="7" t="s">
        <v>540</v>
      </c>
      <c r="Q974" s="7">
        <v>8</v>
      </c>
      <c r="R974" s="7" t="s">
        <v>537</v>
      </c>
      <c r="S974" s="7" t="s">
        <v>39</v>
      </c>
      <c r="T974" s="3">
        <v>38663</v>
      </c>
      <c r="U974" s="3">
        <v>38663</v>
      </c>
      <c r="V974" s="4">
        <v>1</v>
      </c>
      <c r="W974" s="5">
        <v>1</v>
      </c>
      <c r="X974" s="5">
        <v>9.2293493308721704E-5</v>
      </c>
      <c r="Y974" s="5">
        <v>9.2293493308721704E-5</v>
      </c>
      <c r="Z974" s="5">
        <f t="shared" si="15"/>
        <v>1</v>
      </c>
      <c r="AA974" s="7" t="s">
        <v>538</v>
      </c>
    </row>
    <row r="975" spans="1:27" ht="15.6" x14ac:dyDescent="0.3">
      <c r="A975">
        <v>974</v>
      </c>
      <c r="B975" s="7" t="s">
        <v>28</v>
      </c>
      <c r="C975">
        <v>342</v>
      </c>
      <c r="D975" s="7"/>
      <c r="E975" s="7"/>
      <c r="F975" s="7" t="s">
        <v>31</v>
      </c>
      <c r="G975" s="7" t="s">
        <v>32</v>
      </c>
      <c r="H975" t="s">
        <v>567</v>
      </c>
      <c r="I975" s="7"/>
      <c r="J975" s="1">
        <v>108.6190653</v>
      </c>
      <c r="K975" s="2">
        <v>27.26487852</v>
      </c>
      <c r="L975" t="s">
        <v>505</v>
      </c>
      <c r="M975" s="7">
        <v>52</v>
      </c>
      <c r="N975" s="7">
        <v>26</v>
      </c>
      <c r="O975" s="7" t="s">
        <v>556</v>
      </c>
      <c r="P975" s="7" t="s">
        <v>557</v>
      </c>
      <c r="Q975" s="7">
        <v>8</v>
      </c>
      <c r="R975" s="7" t="s">
        <v>537</v>
      </c>
      <c r="S975" s="7" t="s">
        <v>39</v>
      </c>
      <c r="T975" s="3">
        <v>36194</v>
      </c>
      <c r="U975" s="3">
        <v>36194</v>
      </c>
      <c r="V975" s="4">
        <v>1</v>
      </c>
      <c r="W975" s="5">
        <v>1</v>
      </c>
      <c r="X975" s="5">
        <v>9.2293493308721704E-5</v>
      </c>
      <c r="Y975" s="5">
        <v>9.2293493308721704E-5</v>
      </c>
      <c r="Z975" s="5">
        <f t="shared" si="15"/>
        <v>1</v>
      </c>
      <c r="AA975" s="7" t="s">
        <v>538</v>
      </c>
    </row>
    <row r="976" spans="1:27" ht="15.6" x14ac:dyDescent="0.3">
      <c r="A976">
        <v>975</v>
      </c>
      <c r="B976" s="7" t="s">
        <v>28</v>
      </c>
      <c r="C976">
        <v>343</v>
      </c>
      <c r="D976" s="7"/>
      <c r="E976" s="7"/>
      <c r="F976" s="7" t="s">
        <v>31</v>
      </c>
      <c r="G976" s="7" t="s">
        <v>32</v>
      </c>
      <c r="H976" t="s">
        <v>562</v>
      </c>
      <c r="I976" s="7"/>
      <c r="J976" s="1">
        <v>108.93919649999999</v>
      </c>
      <c r="K976" s="2">
        <v>26.573656809999999</v>
      </c>
      <c r="L976" t="s">
        <v>505</v>
      </c>
      <c r="M976" s="7">
        <v>52</v>
      </c>
      <c r="N976" s="7">
        <v>26</v>
      </c>
      <c r="O976" s="7" t="s">
        <v>536</v>
      </c>
      <c r="P976" s="7" t="s">
        <v>37</v>
      </c>
      <c r="Q976" s="7">
        <v>8</v>
      </c>
      <c r="R976" s="7" t="s">
        <v>537</v>
      </c>
      <c r="S976" s="7" t="s">
        <v>39</v>
      </c>
      <c r="T976" s="3">
        <v>36192</v>
      </c>
      <c r="U976" s="3">
        <v>36192</v>
      </c>
      <c r="V976" s="4">
        <v>1</v>
      </c>
      <c r="W976" s="5">
        <v>1</v>
      </c>
      <c r="X976" s="5">
        <v>9.2293493308721704E-5</v>
      </c>
      <c r="Y976" s="5">
        <v>9.2293493308721704E-5</v>
      </c>
      <c r="Z976" s="5">
        <f t="shared" si="15"/>
        <v>1</v>
      </c>
      <c r="AA976" s="7" t="s">
        <v>538</v>
      </c>
    </row>
    <row r="977" spans="1:27" ht="15.6" x14ac:dyDescent="0.3">
      <c r="A977">
        <v>976</v>
      </c>
      <c r="B977" s="7" t="s">
        <v>28</v>
      </c>
      <c r="C977">
        <v>343</v>
      </c>
      <c r="D977" s="7"/>
      <c r="E977" s="7"/>
      <c r="F977" s="7" t="s">
        <v>31</v>
      </c>
      <c r="G977" s="7" t="s">
        <v>32</v>
      </c>
      <c r="H977" t="s">
        <v>562</v>
      </c>
      <c r="I977" s="7"/>
      <c r="J977" s="1">
        <v>108.93919649999999</v>
      </c>
      <c r="K977" s="2">
        <v>26.573656809999999</v>
      </c>
      <c r="L977" t="s">
        <v>505</v>
      </c>
      <c r="M977" s="7">
        <v>52</v>
      </c>
      <c r="N977" s="7">
        <v>26</v>
      </c>
      <c r="O977" s="7" t="s">
        <v>44</v>
      </c>
      <c r="P977" s="7"/>
      <c r="Q977" s="7">
        <v>8</v>
      </c>
      <c r="R977" s="7" t="s">
        <v>537</v>
      </c>
      <c r="S977" s="7" t="s">
        <v>39</v>
      </c>
      <c r="T977" s="3">
        <v>36192</v>
      </c>
      <c r="U977" s="3">
        <v>36192</v>
      </c>
      <c r="V977" s="4">
        <v>1</v>
      </c>
      <c r="W977" s="5">
        <v>1</v>
      </c>
      <c r="X977" s="5">
        <v>9.2293493308721704E-5</v>
      </c>
      <c r="Y977" s="5">
        <v>9.2293493308721704E-5</v>
      </c>
      <c r="Z977" s="5">
        <f t="shared" si="15"/>
        <v>1</v>
      </c>
      <c r="AA977" s="7" t="s">
        <v>538</v>
      </c>
    </row>
    <row r="978" spans="1:27" ht="15.6" x14ac:dyDescent="0.3">
      <c r="A978">
        <v>977</v>
      </c>
      <c r="B978" s="7" t="s">
        <v>28</v>
      </c>
      <c r="C978">
        <v>344</v>
      </c>
      <c r="D978" s="7"/>
      <c r="E978" s="7"/>
      <c r="F978" s="7" t="s">
        <v>31</v>
      </c>
      <c r="G978" s="7" t="s">
        <v>32</v>
      </c>
      <c r="H978" t="s">
        <v>562</v>
      </c>
      <c r="I978" s="7"/>
      <c r="J978" s="1">
        <v>109.1472931</v>
      </c>
      <c r="K978" s="2">
        <v>26.68955502</v>
      </c>
      <c r="L978" t="s">
        <v>505</v>
      </c>
      <c r="M978" s="7">
        <v>52</v>
      </c>
      <c r="N978" s="7">
        <v>26</v>
      </c>
      <c r="O978" s="7" t="s">
        <v>44</v>
      </c>
      <c r="P978" s="7"/>
      <c r="Q978" s="7">
        <v>8</v>
      </c>
      <c r="R978" s="7" t="s">
        <v>537</v>
      </c>
      <c r="S978" s="7" t="s">
        <v>39</v>
      </c>
      <c r="T978" s="3">
        <v>36192</v>
      </c>
      <c r="U978" s="3">
        <v>36192</v>
      </c>
      <c r="V978" s="4">
        <v>1</v>
      </c>
      <c r="W978" s="5">
        <v>1</v>
      </c>
      <c r="X978" s="5">
        <v>9.2293493308721704E-5</v>
      </c>
      <c r="Y978" s="5">
        <v>9.2293493308721704E-5</v>
      </c>
      <c r="Z978" s="5">
        <f t="shared" si="15"/>
        <v>1</v>
      </c>
      <c r="AA978" s="7" t="s">
        <v>538</v>
      </c>
    </row>
    <row r="979" spans="1:27" ht="15.6" x14ac:dyDescent="0.3">
      <c r="A979">
        <v>978</v>
      </c>
      <c r="B979" s="7" t="s">
        <v>28</v>
      </c>
      <c r="C979">
        <v>345</v>
      </c>
      <c r="D979" s="7"/>
      <c r="E979" s="7"/>
      <c r="F979" s="7" t="s">
        <v>31</v>
      </c>
      <c r="G979" s="7" t="s">
        <v>32</v>
      </c>
      <c r="H979" t="s">
        <v>562</v>
      </c>
      <c r="I979" s="7"/>
      <c r="J979" s="1">
        <v>109.2233518</v>
      </c>
      <c r="K979" s="2">
        <v>26.720475749999999</v>
      </c>
      <c r="L979" t="s">
        <v>505</v>
      </c>
      <c r="M979" s="7">
        <v>52</v>
      </c>
      <c r="N979" s="7">
        <v>26</v>
      </c>
      <c r="O979" s="7" t="s">
        <v>536</v>
      </c>
      <c r="P979" s="7" t="s">
        <v>37</v>
      </c>
      <c r="Q979" s="7">
        <v>8</v>
      </c>
      <c r="R979" s="7" t="s">
        <v>537</v>
      </c>
      <c r="S979" s="7" t="s">
        <v>39</v>
      </c>
      <c r="T979" s="3">
        <v>36192</v>
      </c>
      <c r="U979" s="3">
        <v>36192</v>
      </c>
      <c r="V979" s="4">
        <v>1</v>
      </c>
      <c r="W979" s="5">
        <v>1</v>
      </c>
      <c r="X979" s="5">
        <v>9.2293493308721704E-5</v>
      </c>
      <c r="Y979" s="5">
        <v>9.2293493308721704E-5</v>
      </c>
      <c r="Z979" s="5">
        <f t="shared" si="15"/>
        <v>1</v>
      </c>
      <c r="AA979" s="7" t="s">
        <v>538</v>
      </c>
    </row>
    <row r="980" spans="1:27" ht="15.6" x14ac:dyDescent="0.3">
      <c r="A980">
        <v>979</v>
      </c>
      <c r="B980" s="7" t="s">
        <v>28</v>
      </c>
      <c r="C980">
        <v>346</v>
      </c>
      <c r="D980" s="7"/>
      <c r="E980" s="7"/>
      <c r="F980" s="7" t="s">
        <v>31</v>
      </c>
      <c r="G980" s="7" t="s">
        <v>32</v>
      </c>
      <c r="H980" t="s">
        <v>562</v>
      </c>
      <c r="I980" s="7"/>
      <c r="J980" s="1">
        <v>109.2310109</v>
      </c>
      <c r="K980" s="2">
        <v>26.664091490000001</v>
      </c>
      <c r="L980" t="s">
        <v>505</v>
      </c>
      <c r="M980" s="7">
        <v>52</v>
      </c>
      <c r="N980" s="7">
        <v>26</v>
      </c>
      <c r="O980" s="7" t="s">
        <v>556</v>
      </c>
      <c r="P980" s="7" t="s">
        <v>557</v>
      </c>
      <c r="Q980" s="7">
        <v>8</v>
      </c>
      <c r="R980" s="7" t="s">
        <v>537</v>
      </c>
      <c r="S980" s="7" t="s">
        <v>39</v>
      </c>
      <c r="T980" s="3">
        <v>36192</v>
      </c>
      <c r="U980" s="3">
        <v>36192</v>
      </c>
      <c r="V980" s="4">
        <v>1</v>
      </c>
      <c r="W980" s="5">
        <v>1</v>
      </c>
      <c r="X980" s="5">
        <v>9.2293493308721704E-5</v>
      </c>
      <c r="Y980" s="5">
        <v>9.2293493308721704E-5</v>
      </c>
      <c r="Z980" s="5">
        <f t="shared" si="15"/>
        <v>1</v>
      </c>
      <c r="AA980" s="7" t="s">
        <v>538</v>
      </c>
    </row>
    <row r="981" spans="1:27" ht="15.6" x14ac:dyDescent="0.3">
      <c r="A981">
        <v>980</v>
      </c>
      <c r="B981" s="7" t="s">
        <v>28</v>
      </c>
      <c r="C981">
        <v>347</v>
      </c>
      <c r="D981" s="7"/>
      <c r="E981" s="7"/>
      <c r="F981" s="7" t="s">
        <v>31</v>
      </c>
      <c r="G981" s="7" t="s">
        <v>32</v>
      </c>
      <c r="H981" t="s">
        <v>562</v>
      </c>
      <c r="I981" s="7"/>
      <c r="J981" s="1">
        <v>109.4354711</v>
      </c>
      <c r="K981" s="2">
        <v>26.997544999999999</v>
      </c>
      <c r="L981" t="s">
        <v>505</v>
      </c>
      <c r="M981" s="7">
        <v>52</v>
      </c>
      <c r="N981" s="7">
        <v>26</v>
      </c>
      <c r="O981" s="7" t="s">
        <v>44</v>
      </c>
      <c r="P981" s="7"/>
      <c r="Q981" s="7">
        <v>8</v>
      </c>
      <c r="R981" s="7" t="s">
        <v>537</v>
      </c>
      <c r="S981" s="7" t="s">
        <v>39</v>
      </c>
      <c r="T981" s="3">
        <v>36193</v>
      </c>
      <c r="U981" s="3">
        <v>36193</v>
      </c>
      <c r="V981" s="4">
        <v>1</v>
      </c>
      <c r="W981" s="5">
        <v>1</v>
      </c>
      <c r="X981" s="5">
        <v>9.2293493308721704E-5</v>
      </c>
      <c r="Y981" s="5">
        <v>9.2293493308721704E-5</v>
      </c>
      <c r="Z981" s="5">
        <f t="shared" si="15"/>
        <v>1</v>
      </c>
      <c r="AA981" s="7" t="s">
        <v>538</v>
      </c>
    </row>
    <row r="982" spans="1:27" ht="15.6" x14ac:dyDescent="0.3">
      <c r="A982">
        <v>981</v>
      </c>
      <c r="B982" s="7" t="s">
        <v>28</v>
      </c>
      <c r="C982">
        <v>348</v>
      </c>
      <c r="D982" s="7"/>
      <c r="E982" s="7"/>
      <c r="F982" s="7" t="s">
        <v>31</v>
      </c>
      <c r="G982" s="7" t="s">
        <v>32</v>
      </c>
      <c r="H982" s="7" t="s">
        <v>566</v>
      </c>
      <c r="I982" s="7"/>
      <c r="J982" s="1">
        <v>107.2607288</v>
      </c>
      <c r="K982" s="2">
        <v>27.247725200000001</v>
      </c>
      <c r="L982" t="s">
        <v>505</v>
      </c>
      <c r="M982" s="7">
        <v>52</v>
      </c>
      <c r="N982" s="7">
        <v>27</v>
      </c>
      <c r="O982" s="7" t="s">
        <v>556</v>
      </c>
      <c r="P982" s="7" t="s">
        <v>557</v>
      </c>
      <c r="Q982" s="7">
        <v>8</v>
      </c>
      <c r="R982" s="7" t="s">
        <v>537</v>
      </c>
      <c r="S982" s="7" t="s">
        <v>39</v>
      </c>
      <c r="T982" s="3">
        <v>36183</v>
      </c>
      <c r="U982" s="3">
        <v>36183</v>
      </c>
      <c r="V982" s="4">
        <v>1</v>
      </c>
      <c r="W982" s="5">
        <v>1</v>
      </c>
      <c r="X982" s="5">
        <v>9.2293493308721704E-5</v>
      </c>
      <c r="Y982" s="5">
        <v>9.2293493308721704E-5</v>
      </c>
      <c r="Z982" s="5">
        <f t="shared" si="15"/>
        <v>1</v>
      </c>
      <c r="AA982" s="7" t="s">
        <v>538</v>
      </c>
    </row>
    <row r="983" spans="1:27" ht="15.6" x14ac:dyDescent="0.3">
      <c r="A983">
        <v>982</v>
      </c>
      <c r="B983" s="7" t="s">
        <v>28</v>
      </c>
      <c r="C983">
        <v>349</v>
      </c>
      <c r="D983" s="7"/>
      <c r="E983" s="7"/>
      <c r="F983" s="7" t="s">
        <v>31</v>
      </c>
      <c r="G983" s="7" t="s">
        <v>32</v>
      </c>
      <c r="H983" s="7" t="s">
        <v>535</v>
      </c>
      <c r="I983" s="7"/>
      <c r="J983" s="1">
        <v>104.5399602</v>
      </c>
      <c r="K983" s="2">
        <v>24.758664150000001</v>
      </c>
      <c r="L983" t="s">
        <v>505</v>
      </c>
      <c r="M983" s="7">
        <v>52</v>
      </c>
      <c r="N983" s="7">
        <v>23</v>
      </c>
      <c r="O983" s="7" t="s">
        <v>536</v>
      </c>
      <c r="P983" s="7" t="s">
        <v>37</v>
      </c>
      <c r="Q983" s="7">
        <v>8</v>
      </c>
      <c r="R983" s="7" t="s">
        <v>537</v>
      </c>
      <c r="S983" s="7" t="s">
        <v>39</v>
      </c>
      <c r="T983" s="3">
        <v>36747</v>
      </c>
      <c r="U983" s="3">
        <v>36747</v>
      </c>
      <c r="V983" s="4">
        <v>1</v>
      </c>
      <c r="W983" s="5">
        <v>1</v>
      </c>
      <c r="X983" s="5">
        <v>9.2293493308721704E-5</v>
      </c>
      <c r="Y983" s="5">
        <v>9.2293493308721704E-5</v>
      </c>
      <c r="Z983" s="5">
        <f t="shared" si="15"/>
        <v>1</v>
      </c>
      <c r="AA983" s="7" t="s">
        <v>538</v>
      </c>
    </row>
    <row r="984" spans="1:27" ht="15.6" x14ac:dyDescent="0.3">
      <c r="A984">
        <v>983</v>
      </c>
      <c r="B984" s="7" t="s">
        <v>28</v>
      </c>
      <c r="C984">
        <v>350</v>
      </c>
      <c r="D984" s="7"/>
      <c r="E984" s="7"/>
      <c r="F984" s="7" t="s">
        <v>31</v>
      </c>
      <c r="G984" s="7" t="s">
        <v>32</v>
      </c>
      <c r="H984" s="7" t="s">
        <v>535</v>
      </c>
      <c r="I984" s="7"/>
      <c r="J984" s="1">
        <v>105.0352456</v>
      </c>
      <c r="K984" s="2">
        <v>24.931731589999998</v>
      </c>
      <c r="L984" t="s">
        <v>505</v>
      </c>
      <c r="M984" s="7">
        <v>52</v>
      </c>
      <c r="N984" s="7">
        <v>23</v>
      </c>
      <c r="O984" s="7" t="s">
        <v>44</v>
      </c>
      <c r="P984" s="7"/>
      <c r="Q984" s="7">
        <v>8</v>
      </c>
      <c r="R984" s="7" t="s">
        <v>537</v>
      </c>
      <c r="S984" s="7" t="s">
        <v>39</v>
      </c>
      <c r="T984" s="3">
        <v>36748</v>
      </c>
      <c r="U984" s="3">
        <v>36748</v>
      </c>
      <c r="V984" s="4">
        <v>1</v>
      </c>
      <c r="W984" s="5">
        <v>1</v>
      </c>
      <c r="X984" s="5">
        <v>9.2293493308721704E-5</v>
      </c>
      <c r="Y984" s="5">
        <v>9.2293493308721704E-5</v>
      </c>
      <c r="Z984" s="5">
        <f t="shared" si="15"/>
        <v>1</v>
      </c>
      <c r="AA984" s="7" t="s">
        <v>538</v>
      </c>
    </row>
    <row r="985" spans="1:27" ht="15.6" x14ac:dyDescent="0.3">
      <c r="A985">
        <v>984</v>
      </c>
      <c r="B985" s="7" t="s">
        <v>28</v>
      </c>
      <c r="C985">
        <v>350</v>
      </c>
      <c r="D985" s="7"/>
      <c r="E985" s="7"/>
      <c r="F985" s="7" t="s">
        <v>31</v>
      </c>
      <c r="G985" s="7" t="s">
        <v>32</v>
      </c>
      <c r="H985" s="7" t="s">
        <v>535</v>
      </c>
      <c r="I985" s="7"/>
      <c r="J985" s="1">
        <v>105.0352456</v>
      </c>
      <c r="K985" s="2">
        <v>24.931731589999998</v>
      </c>
      <c r="L985" t="s">
        <v>505</v>
      </c>
      <c r="M985" s="7">
        <v>52</v>
      </c>
      <c r="N985" s="7">
        <v>23</v>
      </c>
      <c r="O985" s="7" t="s">
        <v>539</v>
      </c>
      <c r="P985" s="7" t="s">
        <v>540</v>
      </c>
      <c r="Q985" s="7">
        <v>8</v>
      </c>
      <c r="R985" s="7" t="s">
        <v>537</v>
      </c>
      <c r="S985" s="7" t="s">
        <v>39</v>
      </c>
      <c r="T985" s="3">
        <v>36748</v>
      </c>
      <c r="U985" s="3">
        <v>36748</v>
      </c>
      <c r="V985" s="4">
        <v>1</v>
      </c>
      <c r="W985" s="5">
        <v>1</v>
      </c>
      <c r="X985" s="5">
        <v>9.2293493308721704E-5</v>
      </c>
      <c r="Y985" s="5">
        <v>9.2293493308721704E-5</v>
      </c>
      <c r="Z985" s="5">
        <f t="shared" si="15"/>
        <v>1</v>
      </c>
      <c r="AA985" s="7" t="s">
        <v>538</v>
      </c>
    </row>
    <row r="986" spans="1:27" ht="15.6" x14ac:dyDescent="0.3">
      <c r="A986">
        <v>985</v>
      </c>
      <c r="B986" s="7" t="s">
        <v>28</v>
      </c>
      <c r="C986">
        <v>351</v>
      </c>
      <c r="D986" s="7"/>
      <c r="E986" s="7"/>
      <c r="F986" s="7" t="s">
        <v>31</v>
      </c>
      <c r="G986" s="7" t="s">
        <v>32</v>
      </c>
      <c r="H986" s="7" t="s">
        <v>535</v>
      </c>
      <c r="I986" s="7"/>
      <c r="J986" s="1">
        <v>105.2598466</v>
      </c>
      <c r="K986" s="2">
        <v>25.92393057</v>
      </c>
      <c r="L986" t="s">
        <v>505</v>
      </c>
      <c r="M986" s="7">
        <v>52</v>
      </c>
      <c r="N986" s="7">
        <v>23</v>
      </c>
      <c r="O986" s="7" t="s">
        <v>44</v>
      </c>
      <c r="P986" s="7"/>
      <c r="Q986" s="7">
        <v>8</v>
      </c>
      <c r="R986" s="7" t="s">
        <v>537</v>
      </c>
      <c r="S986" s="7" t="s">
        <v>39</v>
      </c>
      <c r="T986" s="3">
        <v>36791</v>
      </c>
      <c r="U986" s="3">
        <v>36791</v>
      </c>
      <c r="V986" s="4">
        <v>1</v>
      </c>
      <c r="W986" s="5">
        <v>1</v>
      </c>
      <c r="X986" s="5">
        <v>9.2293493308721704E-5</v>
      </c>
      <c r="Y986" s="5">
        <v>9.2293493308721704E-5</v>
      </c>
      <c r="Z986" s="5">
        <f t="shared" si="15"/>
        <v>1</v>
      </c>
      <c r="AA986" s="7" t="s">
        <v>538</v>
      </c>
    </row>
    <row r="987" spans="1:27" ht="15.6" x14ac:dyDescent="0.3">
      <c r="A987">
        <v>986</v>
      </c>
      <c r="B987" s="7" t="s">
        <v>28</v>
      </c>
      <c r="C987">
        <v>351</v>
      </c>
      <c r="D987" s="7"/>
      <c r="E987" s="7"/>
      <c r="F987" s="7" t="s">
        <v>31</v>
      </c>
      <c r="G987" s="7" t="s">
        <v>32</v>
      </c>
      <c r="H987" s="7" t="s">
        <v>535</v>
      </c>
      <c r="I987" s="7"/>
      <c r="J987" s="1">
        <v>105.2598466</v>
      </c>
      <c r="K987" s="2">
        <v>25.92393057</v>
      </c>
      <c r="L987" t="s">
        <v>505</v>
      </c>
      <c r="M987" s="7">
        <v>52</v>
      </c>
      <c r="N987" s="7">
        <v>23</v>
      </c>
      <c r="O987" s="7" t="s">
        <v>539</v>
      </c>
      <c r="P987" s="7" t="s">
        <v>540</v>
      </c>
      <c r="Q987" s="7">
        <v>8</v>
      </c>
      <c r="R987" s="7" t="s">
        <v>537</v>
      </c>
      <c r="S987" s="7" t="s">
        <v>39</v>
      </c>
      <c r="T987" s="3">
        <v>36791</v>
      </c>
      <c r="U987" s="3">
        <v>36791</v>
      </c>
      <c r="V987" s="4">
        <v>1</v>
      </c>
      <c r="W987" s="5">
        <v>1</v>
      </c>
      <c r="X987" s="5">
        <v>9.2293493308721704E-5</v>
      </c>
      <c r="Y987" s="5">
        <v>9.2293493308721704E-5</v>
      </c>
      <c r="Z987" s="5">
        <f t="shared" si="15"/>
        <v>1</v>
      </c>
      <c r="AA987" s="7" t="s">
        <v>538</v>
      </c>
    </row>
    <row r="988" spans="1:27" ht="15.6" x14ac:dyDescent="0.3">
      <c r="A988">
        <v>987</v>
      </c>
      <c r="B988" s="7" t="s">
        <v>28</v>
      </c>
      <c r="C988">
        <v>352</v>
      </c>
      <c r="D988" s="7"/>
      <c r="E988" s="7"/>
      <c r="F988" s="7" t="s">
        <v>31</v>
      </c>
      <c r="G988" s="7" t="s">
        <v>32</v>
      </c>
      <c r="H988" s="7" t="s">
        <v>535</v>
      </c>
      <c r="I988" s="7"/>
      <c r="J988" s="1">
        <v>105.3347705</v>
      </c>
      <c r="K988" s="2">
        <v>25.89415653</v>
      </c>
      <c r="L988" t="s">
        <v>505</v>
      </c>
      <c r="M988" s="7">
        <v>52</v>
      </c>
      <c r="N988" s="7">
        <v>23</v>
      </c>
      <c r="O988" s="7" t="s">
        <v>536</v>
      </c>
      <c r="P988" s="7" t="s">
        <v>37</v>
      </c>
      <c r="Q988" s="7">
        <v>8</v>
      </c>
      <c r="R988" s="7" t="s">
        <v>537</v>
      </c>
      <c r="S988" s="7" t="s">
        <v>39</v>
      </c>
      <c r="T988" s="3">
        <v>36792</v>
      </c>
      <c r="U988" s="3">
        <v>36792</v>
      </c>
      <c r="V988" s="4">
        <v>1</v>
      </c>
      <c r="W988" s="5">
        <v>1</v>
      </c>
      <c r="X988" s="5">
        <v>9.2293493308721704E-5</v>
      </c>
      <c r="Y988" s="5">
        <v>9.2293493308721704E-5</v>
      </c>
      <c r="Z988" s="5">
        <f t="shared" si="15"/>
        <v>1</v>
      </c>
      <c r="AA988" s="7" t="s">
        <v>538</v>
      </c>
    </row>
    <row r="989" spans="1:27" ht="15.6" x14ac:dyDescent="0.3">
      <c r="A989">
        <v>988</v>
      </c>
      <c r="B989" s="7" t="s">
        <v>28</v>
      </c>
      <c r="C989">
        <v>353</v>
      </c>
      <c r="D989" s="7"/>
      <c r="E989" s="7"/>
      <c r="F989" s="7" t="s">
        <v>31</v>
      </c>
      <c r="G989" s="7" t="s">
        <v>32</v>
      </c>
      <c r="H989" s="7" t="s">
        <v>535</v>
      </c>
      <c r="I989" s="7"/>
      <c r="J989" s="1">
        <v>105.46900530000001</v>
      </c>
      <c r="K989" s="2">
        <v>24.856368839999998</v>
      </c>
      <c r="L989" t="s">
        <v>505</v>
      </c>
      <c r="M989" s="7">
        <v>52</v>
      </c>
      <c r="N989" s="7">
        <v>23</v>
      </c>
      <c r="O989" s="7" t="s">
        <v>536</v>
      </c>
      <c r="P989" s="7" t="s">
        <v>37</v>
      </c>
      <c r="Q989" s="7">
        <v>8</v>
      </c>
      <c r="R989" s="7" t="s">
        <v>537</v>
      </c>
      <c r="S989" s="7" t="s">
        <v>39</v>
      </c>
      <c r="T989" s="3">
        <v>36748</v>
      </c>
      <c r="U989" s="3">
        <v>36748</v>
      </c>
      <c r="V989" s="4">
        <v>1</v>
      </c>
      <c r="W989" s="5">
        <v>1</v>
      </c>
      <c r="X989" s="5">
        <v>9.2293493308721704E-5</v>
      </c>
      <c r="Y989" s="5">
        <v>9.2293493308721704E-5</v>
      </c>
      <c r="Z989" s="5">
        <f t="shared" si="15"/>
        <v>1</v>
      </c>
      <c r="AA989" s="7" t="s">
        <v>538</v>
      </c>
    </row>
    <row r="990" spans="1:27" ht="15.6" x14ac:dyDescent="0.3">
      <c r="A990">
        <v>989</v>
      </c>
      <c r="B990" s="7" t="s">
        <v>28</v>
      </c>
      <c r="C990">
        <v>354</v>
      </c>
      <c r="D990" s="7"/>
      <c r="E990" s="7"/>
      <c r="F990" s="7" t="s">
        <v>31</v>
      </c>
      <c r="G990" s="7" t="s">
        <v>32</v>
      </c>
      <c r="H990" s="7" t="s">
        <v>535</v>
      </c>
      <c r="I990" s="7"/>
      <c r="J990" s="1">
        <v>105.510553</v>
      </c>
      <c r="K990" s="2">
        <v>25.7196015</v>
      </c>
      <c r="L990" t="s">
        <v>505</v>
      </c>
      <c r="M990" s="7">
        <v>52</v>
      </c>
      <c r="N990" s="7">
        <v>23</v>
      </c>
      <c r="O990" s="7" t="s">
        <v>44</v>
      </c>
      <c r="P990" s="7"/>
      <c r="Q990" s="7">
        <v>8</v>
      </c>
      <c r="R990" s="7" t="s">
        <v>537</v>
      </c>
      <c r="S990" s="7" t="s">
        <v>39</v>
      </c>
      <c r="T990" s="3">
        <v>36792</v>
      </c>
      <c r="U990" s="3">
        <v>36792</v>
      </c>
      <c r="V990" s="4">
        <v>1</v>
      </c>
      <c r="W990" s="5">
        <v>1</v>
      </c>
      <c r="X990" s="5">
        <v>9.2293493308721704E-5</v>
      </c>
      <c r="Y990" s="5">
        <v>9.2293493308721704E-5</v>
      </c>
      <c r="Z990" s="5">
        <f t="shared" si="15"/>
        <v>1</v>
      </c>
      <c r="AA990" s="7" t="s">
        <v>538</v>
      </c>
    </row>
    <row r="991" spans="1:27" ht="15.6" x14ac:dyDescent="0.3">
      <c r="A991">
        <v>990</v>
      </c>
      <c r="B991" s="7" t="s">
        <v>28</v>
      </c>
      <c r="C991">
        <v>354</v>
      </c>
      <c r="D991" s="7"/>
      <c r="E991" s="7"/>
      <c r="F991" s="7" t="s">
        <v>31</v>
      </c>
      <c r="G991" s="7" t="s">
        <v>32</v>
      </c>
      <c r="H991" s="7" t="s">
        <v>535</v>
      </c>
      <c r="I991" s="7"/>
      <c r="J991" s="1">
        <v>105.510553</v>
      </c>
      <c r="K991" s="2">
        <v>25.7196015</v>
      </c>
      <c r="L991" t="s">
        <v>505</v>
      </c>
      <c r="M991" s="7">
        <v>52</v>
      </c>
      <c r="N991" s="7">
        <v>23</v>
      </c>
      <c r="O991" s="7" t="s">
        <v>539</v>
      </c>
      <c r="P991" s="7" t="s">
        <v>540</v>
      </c>
      <c r="Q991" s="7">
        <v>8</v>
      </c>
      <c r="R991" s="7" t="s">
        <v>537</v>
      </c>
      <c r="S991" s="7" t="s">
        <v>39</v>
      </c>
      <c r="T991" s="3">
        <v>36792</v>
      </c>
      <c r="U991" s="3">
        <v>36792</v>
      </c>
      <c r="V991" s="4">
        <v>1</v>
      </c>
      <c r="W991" s="5">
        <v>1</v>
      </c>
      <c r="X991" s="5">
        <v>9.2293493308721704E-5</v>
      </c>
      <c r="Y991" s="5">
        <v>9.2293493308721704E-5</v>
      </c>
      <c r="Z991" s="5">
        <f t="shared" si="15"/>
        <v>1</v>
      </c>
      <c r="AA991" s="7" t="s">
        <v>538</v>
      </c>
    </row>
    <row r="992" spans="1:27" ht="15.6" x14ac:dyDescent="0.3">
      <c r="A992">
        <v>991</v>
      </c>
      <c r="B992" s="7" t="s">
        <v>28</v>
      </c>
      <c r="C992">
        <v>355</v>
      </c>
      <c r="D992" s="7"/>
      <c r="E992" s="7"/>
      <c r="F992" s="7" t="s">
        <v>31</v>
      </c>
      <c r="G992" s="7" t="s">
        <v>32</v>
      </c>
      <c r="H992" s="7" t="s">
        <v>535</v>
      </c>
      <c r="I992" s="7"/>
      <c r="J992" s="1">
        <v>105.6265901</v>
      </c>
      <c r="K992" s="2">
        <v>24.78159638</v>
      </c>
      <c r="L992" t="s">
        <v>505</v>
      </c>
      <c r="M992" s="7">
        <v>52</v>
      </c>
      <c r="N992" s="7">
        <v>23</v>
      </c>
      <c r="O992" s="7" t="s">
        <v>44</v>
      </c>
      <c r="P992" s="7"/>
      <c r="Q992" s="7">
        <v>8</v>
      </c>
      <c r="R992" s="7" t="s">
        <v>537</v>
      </c>
      <c r="S992" s="7" t="s">
        <v>39</v>
      </c>
      <c r="T992" s="3">
        <v>36749</v>
      </c>
      <c r="U992" s="3">
        <v>36749</v>
      </c>
      <c r="V992" s="4">
        <v>1</v>
      </c>
      <c r="W992" s="5">
        <v>1</v>
      </c>
      <c r="X992" s="5">
        <v>9.2293493308721704E-5</v>
      </c>
      <c r="Y992" s="5">
        <v>9.2293493308721704E-5</v>
      </c>
      <c r="Z992" s="5">
        <f t="shared" si="15"/>
        <v>1</v>
      </c>
      <c r="AA992" s="7" t="s">
        <v>538</v>
      </c>
    </row>
    <row r="993" spans="1:27" ht="15.6" x14ac:dyDescent="0.3">
      <c r="A993">
        <v>992</v>
      </c>
      <c r="B993" s="7" t="s">
        <v>28</v>
      </c>
      <c r="C993">
        <v>355</v>
      </c>
      <c r="D993" s="7"/>
      <c r="E993" s="7"/>
      <c r="F993" s="7" t="s">
        <v>31</v>
      </c>
      <c r="G993" s="7" t="s">
        <v>32</v>
      </c>
      <c r="H993" s="7" t="s">
        <v>535</v>
      </c>
      <c r="I993" s="7"/>
      <c r="J993" s="1">
        <v>105.6265901</v>
      </c>
      <c r="K993" s="2">
        <v>24.78159638</v>
      </c>
      <c r="L993" t="s">
        <v>505</v>
      </c>
      <c r="M993" s="7">
        <v>52</v>
      </c>
      <c r="N993" s="7">
        <v>23</v>
      </c>
      <c r="O993" s="7" t="s">
        <v>539</v>
      </c>
      <c r="P993" s="7" t="s">
        <v>540</v>
      </c>
      <c r="Q993" s="7">
        <v>8</v>
      </c>
      <c r="R993" s="7" t="s">
        <v>537</v>
      </c>
      <c r="S993" s="7" t="s">
        <v>39</v>
      </c>
      <c r="T993" s="3">
        <v>36749</v>
      </c>
      <c r="U993" s="3">
        <v>36749</v>
      </c>
      <c r="V993" s="4">
        <v>1</v>
      </c>
      <c r="W993" s="5">
        <v>1</v>
      </c>
      <c r="X993" s="5">
        <v>9.2293493308721704E-5</v>
      </c>
      <c r="Y993" s="5">
        <v>9.2293493308721704E-5</v>
      </c>
      <c r="Z993" s="5">
        <f t="shared" si="15"/>
        <v>1</v>
      </c>
      <c r="AA993" s="7" t="s">
        <v>538</v>
      </c>
    </row>
    <row r="994" spans="1:27" ht="15.6" x14ac:dyDescent="0.3">
      <c r="A994">
        <v>993</v>
      </c>
      <c r="B994" s="7" t="s">
        <v>28</v>
      </c>
      <c r="C994">
        <v>356</v>
      </c>
      <c r="D994" s="7"/>
      <c r="E994" s="7"/>
      <c r="F994" s="7" t="s">
        <v>31</v>
      </c>
      <c r="G994" s="7" t="s">
        <v>32</v>
      </c>
      <c r="H994" s="7" t="s">
        <v>535</v>
      </c>
      <c r="I994" s="7"/>
      <c r="J994" s="1">
        <v>105.8768164</v>
      </c>
      <c r="K994" s="2">
        <v>25.344633850000001</v>
      </c>
      <c r="L994" t="s">
        <v>505</v>
      </c>
      <c r="M994" s="7">
        <v>52</v>
      </c>
      <c r="N994" s="7">
        <v>23</v>
      </c>
      <c r="O994" s="7" t="s">
        <v>44</v>
      </c>
      <c r="P994" s="7"/>
      <c r="Q994" s="7">
        <v>8</v>
      </c>
      <c r="R994" s="7" t="s">
        <v>537</v>
      </c>
      <c r="S994" s="7" t="s">
        <v>39</v>
      </c>
      <c r="T994" s="3">
        <v>36792</v>
      </c>
      <c r="U994" s="3">
        <v>36792</v>
      </c>
      <c r="V994" s="4">
        <v>1</v>
      </c>
      <c r="W994" s="5">
        <v>1</v>
      </c>
      <c r="X994" s="5">
        <v>9.2293493308721704E-5</v>
      </c>
      <c r="Y994" s="5">
        <v>9.2293493308721704E-5</v>
      </c>
      <c r="Z994" s="5">
        <f t="shared" si="15"/>
        <v>1</v>
      </c>
      <c r="AA994" s="7" t="s">
        <v>538</v>
      </c>
    </row>
    <row r="995" spans="1:27" ht="15.6" x14ac:dyDescent="0.3">
      <c r="A995">
        <v>994</v>
      </c>
      <c r="B995" s="7" t="s">
        <v>28</v>
      </c>
      <c r="C995">
        <v>356</v>
      </c>
      <c r="D995" s="7"/>
      <c r="E995" s="7"/>
      <c r="F995" s="7" t="s">
        <v>31</v>
      </c>
      <c r="G995" s="7" t="s">
        <v>32</v>
      </c>
      <c r="H995" s="7" t="s">
        <v>535</v>
      </c>
      <c r="I995" s="7"/>
      <c r="J995" s="1">
        <v>105.8768164</v>
      </c>
      <c r="K995" s="2">
        <v>25.344633850000001</v>
      </c>
      <c r="L995" t="s">
        <v>505</v>
      </c>
      <c r="M995" s="7">
        <v>52</v>
      </c>
      <c r="N995" s="7">
        <v>23</v>
      </c>
      <c r="O995" s="7" t="s">
        <v>539</v>
      </c>
      <c r="P995" s="7" t="s">
        <v>540</v>
      </c>
      <c r="Q995" s="7">
        <v>8</v>
      </c>
      <c r="R995" s="7" t="s">
        <v>537</v>
      </c>
      <c r="S995" s="7" t="s">
        <v>39</v>
      </c>
      <c r="T995" s="3">
        <v>36792</v>
      </c>
      <c r="U995" s="3">
        <v>36792</v>
      </c>
      <c r="V995" s="4">
        <v>1</v>
      </c>
      <c r="W995" s="5">
        <v>1</v>
      </c>
      <c r="X995" s="5">
        <v>9.2293493308721704E-5</v>
      </c>
      <c r="Y995" s="5">
        <v>9.2293493308721704E-5</v>
      </c>
      <c r="Z995" s="5">
        <f t="shared" si="15"/>
        <v>1</v>
      </c>
      <c r="AA995" s="7" t="s">
        <v>538</v>
      </c>
    </row>
    <row r="996" spans="1:27" ht="15.6" x14ac:dyDescent="0.3">
      <c r="A996">
        <v>995</v>
      </c>
      <c r="B996" s="7" t="s">
        <v>28</v>
      </c>
      <c r="C996">
        <v>357</v>
      </c>
      <c r="D996" s="7"/>
      <c r="E996" s="7"/>
      <c r="F996" s="7" t="s">
        <v>31</v>
      </c>
      <c r="G996" s="7" t="s">
        <v>32</v>
      </c>
      <c r="H996" s="7" t="s">
        <v>535</v>
      </c>
      <c r="I996" s="7"/>
      <c r="J996" s="1">
        <v>105.88123849999999</v>
      </c>
      <c r="K996" s="2">
        <v>25.227625809999999</v>
      </c>
      <c r="L996" t="s">
        <v>505</v>
      </c>
      <c r="M996" s="7">
        <v>52</v>
      </c>
      <c r="N996" s="7">
        <v>23</v>
      </c>
      <c r="O996" s="7" t="s">
        <v>536</v>
      </c>
      <c r="P996" s="7" t="s">
        <v>37</v>
      </c>
      <c r="Q996" s="7">
        <v>8</v>
      </c>
      <c r="R996" s="7" t="s">
        <v>537</v>
      </c>
      <c r="S996" s="7" t="s">
        <v>39</v>
      </c>
      <c r="T996" s="3">
        <v>36792</v>
      </c>
      <c r="U996" s="3">
        <v>36792</v>
      </c>
      <c r="V996" s="4">
        <v>1</v>
      </c>
      <c r="W996" s="5">
        <v>1</v>
      </c>
      <c r="X996" s="5">
        <v>9.2293493308721704E-5</v>
      </c>
      <c r="Y996" s="5">
        <v>9.2293493308721704E-5</v>
      </c>
      <c r="Z996" s="5">
        <f t="shared" si="15"/>
        <v>1</v>
      </c>
      <c r="AA996" s="7" t="s">
        <v>538</v>
      </c>
    </row>
    <row r="997" spans="1:27" ht="15.6" x14ac:dyDescent="0.3">
      <c r="A997">
        <v>996</v>
      </c>
      <c r="B997" s="7" t="s">
        <v>28</v>
      </c>
      <c r="C997">
        <v>358</v>
      </c>
      <c r="D997" s="7"/>
      <c r="E997" s="7"/>
      <c r="F997" s="7" t="s">
        <v>31</v>
      </c>
      <c r="G997" s="7" t="s">
        <v>32</v>
      </c>
      <c r="H997" s="7" t="s">
        <v>535</v>
      </c>
      <c r="I997" s="7"/>
      <c r="J997" s="1">
        <v>106.05203419999999</v>
      </c>
      <c r="K997" s="2">
        <v>25.039629869999999</v>
      </c>
      <c r="L997" t="s">
        <v>505</v>
      </c>
      <c r="M997" s="7">
        <v>52</v>
      </c>
      <c r="N997" s="7">
        <v>23</v>
      </c>
      <c r="O997" s="7" t="s">
        <v>44</v>
      </c>
      <c r="P997" s="7"/>
      <c r="Q997" s="7">
        <v>8</v>
      </c>
      <c r="R997" s="7" t="s">
        <v>537</v>
      </c>
      <c r="S997" s="7" t="s">
        <v>39</v>
      </c>
      <c r="T997" s="3">
        <v>36792</v>
      </c>
      <c r="U997" s="3">
        <v>36792</v>
      </c>
      <c r="V997" s="4">
        <v>1</v>
      </c>
      <c r="W997" s="5">
        <v>1</v>
      </c>
      <c r="X997" s="5">
        <v>9.2293493308721704E-5</v>
      </c>
      <c r="Y997" s="5">
        <v>9.2293493308721704E-5</v>
      </c>
      <c r="Z997" s="5">
        <f t="shared" si="15"/>
        <v>1</v>
      </c>
      <c r="AA997" s="7" t="s">
        <v>538</v>
      </c>
    </row>
    <row r="998" spans="1:27" ht="15.6" x14ac:dyDescent="0.3">
      <c r="A998">
        <v>997</v>
      </c>
      <c r="B998" s="7" t="s">
        <v>28</v>
      </c>
      <c r="C998">
        <v>358</v>
      </c>
      <c r="D998" s="7"/>
      <c r="E998" s="7"/>
      <c r="F998" s="7" t="s">
        <v>31</v>
      </c>
      <c r="G998" s="7" t="s">
        <v>32</v>
      </c>
      <c r="H998" s="7" t="s">
        <v>535</v>
      </c>
      <c r="I998" s="7"/>
      <c r="J998" s="1">
        <v>106.05203419999999</v>
      </c>
      <c r="K998" s="2">
        <v>25.039629869999999</v>
      </c>
      <c r="L998" t="s">
        <v>505</v>
      </c>
      <c r="M998" s="7">
        <v>52</v>
      </c>
      <c r="N998" s="7">
        <v>23</v>
      </c>
      <c r="O998" s="7" t="s">
        <v>539</v>
      </c>
      <c r="P998" s="7" t="s">
        <v>540</v>
      </c>
      <c r="Q998" s="7">
        <v>8</v>
      </c>
      <c r="R998" s="7" t="s">
        <v>537</v>
      </c>
      <c r="S998" s="7" t="s">
        <v>39</v>
      </c>
      <c r="T998" s="3">
        <v>36792</v>
      </c>
      <c r="U998" s="3">
        <v>36792</v>
      </c>
      <c r="V998" s="4">
        <v>1</v>
      </c>
      <c r="W998" s="5">
        <v>1</v>
      </c>
      <c r="X998" s="5">
        <v>9.2293493308721704E-5</v>
      </c>
      <c r="Y998" s="5">
        <v>9.2293493308721704E-5</v>
      </c>
      <c r="Z998" s="5">
        <f t="shared" si="15"/>
        <v>1</v>
      </c>
      <c r="AA998" s="7" t="s">
        <v>538</v>
      </c>
    </row>
    <row r="999" spans="1:27" ht="15.6" x14ac:dyDescent="0.3">
      <c r="A999">
        <v>998</v>
      </c>
      <c r="B999" s="7" t="s">
        <v>28</v>
      </c>
      <c r="C999">
        <v>359</v>
      </c>
      <c r="D999" s="7"/>
      <c r="E999" s="7"/>
      <c r="F999" s="7" t="s">
        <v>31</v>
      </c>
      <c r="G999" s="7" t="s">
        <v>32</v>
      </c>
      <c r="H999" s="7" t="s">
        <v>535</v>
      </c>
      <c r="I999" s="7"/>
      <c r="J999" s="1">
        <v>106.1233769</v>
      </c>
      <c r="K999" s="2">
        <v>24.905968420000001</v>
      </c>
      <c r="L999" t="s">
        <v>505</v>
      </c>
      <c r="M999" s="7">
        <v>52</v>
      </c>
      <c r="N999" s="7">
        <v>23</v>
      </c>
      <c r="O999" s="7" t="s">
        <v>536</v>
      </c>
      <c r="P999" s="7" t="s">
        <v>37</v>
      </c>
      <c r="Q999" s="7">
        <v>8</v>
      </c>
      <c r="R999" s="7" t="s">
        <v>537</v>
      </c>
      <c r="S999" s="7" t="s">
        <v>39</v>
      </c>
      <c r="T999" s="3">
        <v>36794</v>
      </c>
      <c r="U999" s="3">
        <v>36794</v>
      </c>
      <c r="V999" s="4">
        <v>1</v>
      </c>
      <c r="W999" s="5">
        <v>1</v>
      </c>
      <c r="X999" s="5">
        <v>9.2293493308721704E-5</v>
      </c>
      <c r="Y999" s="5">
        <v>9.2293493308721704E-5</v>
      </c>
      <c r="Z999" s="5">
        <f t="shared" si="15"/>
        <v>1</v>
      </c>
      <c r="AA999" s="7" t="s">
        <v>538</v>
      </c>
    </row>
    <row r="1000" spans="1:27" ht="15.6" x14ac:dyDescent="0.3">
      <c r="A1000">
        <v>999</v>
      </c>
      <c r="B1000" s="7" t="s">
        <v>28</v>
      </c>
      <c r="C1000">
        <v>360</v>
      </c>
      <c r="D1000" s="7"/>
      <c r="E1000" s="7"/>
      <c r="F1000" s="7" t="s">
        <v>31</v>
      </c>
      <c r="G1000" s="7" t="s">
        <v>32</v>
      </c>
      <c r="H1000" s="7" t="s">
        <v>568</v>
      </c>
      <c r="I1000" s="7"/>
      <c r="J1000" s="1">
        <v>122.6333333</v>
      </c>
      <c r="K1000" s="2">
        <v>41.333333330000002</v>
      </c>
      <c r="L1000" t="s">
        <v>112</v>
      </c>
      <c r="M1000" s="7">
        <v>21</v>
      </c>
      <c r="N1000" s="7">
        <v>1</v>
      </c>
      <c r="O1000" s="7" t="s">
        <v>547</v>
      </c>
      <c r="P1000" s="7" t="s">
        <v>37</v>
      </c>
      <c r="Q1000" s="7">
        <v>8</v>
      </c>
      <c r="R1000" s="7" t="s">
        <v>537</v>
      </c>
      <c r="S1000" s="7" t="s">
        <v>39</v>
      </c>
      <c r="T1000" s="3">
        <v>32248</v>
      </c>
      <c r="U1000" s="3">
        <v>35711</v>
      </c>
      <c r="V1000" s="4">
        <v>34</v>
      </c>
      <c r="W1000" s="5">
        <v>9.8152424942263301E-3</v>
      </c>
      <c r="X1000" s="5">
        <v>3.1379787724965399E-3</v>
      </c>
      <c r="Y1000" s="5">
        <v>9.2293493308721704E-5</v>
      </c>
      <c r="Z1000" s="5">
        <f t="shared" si="15"/>
        <v>2.9411764705882335E-2</v>
      </c>
      <c r="AA1000" s="7" t="s">
        <v>538</v>
      </c>
    </row>
    <row r="1001" spans="1:27" ht="15.6" x14ac:dyDescent="0.3">
      <c r="A1001">
        <v>1000</v>
      </c>
      <c r="B1001" s="7" t="s">
        <v>28</v>
      </c>
      <c r="C1001">
        <v>360</v>
      </c>
      <c r="D1001" s="7"/>
      <c r="E1001" s="7"/>
      <c r="F1001" s="7" t="s">
        <v>31</v>
      </c>
      <c r="G1001" s="7" t="s">
        <v>32</v>
      </c>
      <c r="H1001" s="7" t="s">
        <v>568</v>
      </c>
      <c r="I1001" s="7"/>
      <c r="J1001" s="1">
        <v>122.6333333</v>
      </c>
      <c r="K1001" s="2">
        <v>41.333333330000002</v>
      </c>
      <c r="L1001" t="s">
        <v>112</v>
      </c>
      <c r="M1001" s="7">
        <v>21</v>
      </c>
      <c r="N1001" s="7">
        <v>1</v>
      </c>
      <c r="O1001" s="7" t="s">
        <v>548</v>
      </c>
      <c r="P1001" s="7" t="s">
        <v>37</v>
      </c>
      <c r="Q1001" s="7">
        <v>8</v>
      </c>
      <c r="R1001" s="7" t="s">
        <v>537</v>
      </c>
      <c r="S1001" s="7" t="s">
        <v>39</v>
      </c>
      <c r="T1001" s="3">
        <v>32230</v>
      </c>
      <c r="U1001" s="3">
        <v>35681</v>
      </c>
      <c r="V1001" s="4">
        <v>34</v>
      </c>
      <c r="W1001" s="5">
        <v>9.8493626882966406E-3</v>
      </c>
      <c r="X1001" s="5">
        <v>3.1379787724965399E-3</v>
      </c>
      <c r="Y1001" s="5">
        <v>9.2293493308721704E-5</v>
      </c>
      <c r="Z1001" s="5">
        <f t="shared" si="15"/>
        <v>2.9411764705882335E-2</v>
      </c>
      <c r="AA1001" s="7" t="s">
        <v>538</v>
      </c>
    </row>
    <row r="1002" spans="1:27" ht="15.6" x14ac:dyDescent="0.3">
      <c r="A1002">
        <v>1001</v>
      </c>
      <c r="B1002" s="7" t="s">
        <v>28</v>
      </c>
      <c r="C1002">
        <v>360</v>
      </c>
      <c r="D1002" s="7"/>
      <c r="E1002" s="7"/>
      <c r="F1002" s="7" t="s">
        <v>31</v>
      </c>
      <c r="G1002" s="7" t="s">
        <v>32</v>
      </c>
      <c r="H1002" s="7" t="s">
        <v>568</v>
      </c>
      <c r="I1002" s="7"/>
      <c r="J1002" s="1">
        <v>122.6333333</v>
      </c>
      <c r="K1002" s="2">
        <v>41.333333330000002</v>
      </c>
      <c r="L1002" t="s">
        <v>112</v>
      </c>
      <c r="M1002" s="7">
        <v>21</v>
      </c>
      <c r="N1002" s="7">
        <v>1</v>
      </c>
      <c r="O1002" s="7" t="s">
        <v>42</v>
      </c>
      <c r="P1002" t="s">
        <v>37</v>
      </c>
      <c r="Q1002" s="7">
        <v>8</v>
      </c>
      <c r="R1002" s="7" t="s">
        <v>537</v>
      </c>
      <c r="S1002" s="7" t="s">
        <v>39</v>
      </c>
      <c r="T1002" s="3">
        <v>32248</v>
      </c>
      <c r="U1002" s="3">
        <v>35711</v>
      </c>
      <c r="V1002" s="4">
        <v>34</v>
      </c>
      <c r="W1002" s="5">
        <v>9.8152424942263301E-3</v>
      </c>
      <c r="X1002" s="5">
        <v>3.1379787724965399E-3</v>
      </c>
      <c r="Y1002" s="5">
        <v>9.2293493308721704E-5</v>
      </c>
      <c r="Z1002" s="5">
        <f t="shared" si="15"/>
        <v>2.9411764705882335E-2</v>
      </c>
      <c r="AA1002" s="7" t="s">
        <v>538</v>
      </c>
    </row>
    <row r="1003" spans="1:27" ht="15.6" x14ac:dyDescent="0.3">
      <c r="A1003">
        <v>1002</v>
      </c>
      <c r="B1003" s="7" t="s">
        <v>28</v>
      </c>
      <c r="C1003">
        <v>360</v>
      </c>
      <c r="D1003" s="7"/>
      <c r="E1003" s="7"/>
      <c r="F1003" s="7" t="s">
        <v>31</v>
      </c>
      <c r="G1003" s="7" t="s">
        <v>32</v>
      </c>
      <c r="H1003" s="7" t="s">
        <v>568</v>
      </c>
      <c r="I1003" s="7"/>
      <c r="J1003" s="1">
        <v>122.6333333</v>
      </c>
      <c r="K1003" s="2">
        <v>41.333333330000002</v>
      </c>
      <c r="L1003" t="s">
        <v>112</v>
      </c>
      <c r="M1003" s="7">
        <v>21</v>
      </c>
      <c r="N1003" s="7">
        <v>1</v>
      </c>
      <c r="O1003" s="7" t="s">
        <v>549</v>
      </c>
      <c r="P1003" s="7" t="s">
        <v>37</v>
      </c>
      <c r="Q1003" s="7">
        <v>8</v>
      </c>
      <c r="R1003" s="7" t="s">
        <v>537</v>
      </c>
      <c r="S1003" s="7" t="s">
        <v>39</v>
      </c>
      <c r="T1003" s="3">
        <v>32183</v>
      </c>
      <c r="U1003" s="3">
        <v>35744</v>
      </c>
      <c r="V1003" s="4">
        <v>35</v>
      </c>
      <c r="W1003" s="5">
        <v>9.8259404828747905E-3</v>
      </c>
      <c r="X1003" s="5">
        <v>3.2302722658052599E-3</v>
      </c>
      <c r="Y1003" s="5">
        <v>9.2293493308721704E-5</v>
      </c>
      <c r="Z1003" s="5">
        <f t="shared" si="15"/>
        <v>2.8571428571428571E-2</v>
      </c>
      <c r="AA1003" s="7" t="s">
        <v>538</v>
      </c>
    </row>
    <row r="1004" spans="1:27" ht="15.6" x14ac:dyDescent="0.3">
      <c r="A1004">
        <v>1003</v>
      </c>
      <c r="B1004" s="7" t="s">
        <v>28</v>
      </c>
      <c r="C1004">
        <v>360</v>
      </c>
      <c r="D1004" s="7"/>
      <c r="E1004" s="7"/>
      <c r="F1004" s="7" t="s">
        <v>31</v>
      </c>
      <c r="G1004" s="7" t="s">
        <v>32</v>
      </c>
      <c r="H1004" s="7" t="s">
        <v>568</v>
      </c>
      <c r="I1004" s="7"/>
      <c r="J1004" s="1">
        <v>122.6333333</v>
      </c>
      <c r="K1004" s="2">
        <v>41.333333330000002</v>
      </c>
      <c r="L1004" t="s">
        <v>112</v>
      </c>
      <c r="M1004" s="7">
        <v>21</v>
      </c>
      <c r="N1004" s="7">
        <v>1</v>
      </c>
      <c r="O1004" s="7" t="s">
        <v>536</v>
      </c>
      <c r="P1004" s="7" t="s">
        <v>37</v>
      </c>
      <c r="Q1004" s="7">
        <v>8</v>
      </c>
      <c r="R1004" s="7" t="s">
        <v>537</v>
      </c>
      <c r="S1004" s="7" t="s">
        <v>39</v>
      </c>
      <c r="T1004" s="3">
        <v>32248</v>
      </c>
      <c r="U1004" s="3">
        <v>35399</v>
      </c>
      <c r="V1004" s="4">
        <v>28</v>
      </c>
      <c r="W1004" s="5">
        <v>8.8832487309644693E-3</v>
      </c>
      <c r="X1004" s="5">
        <v>2.5842178126442099E-3</v>
      </c>
      <c r="Y1004" s="5">
        <v>9.2293493308721704E-5</v>
      </c>
      <c r="Z1004" s="5">
        <f t="shared" si="15"/>
        <v>3.5714285714285685E-2</v>
      </c>
      <c r="AA1004" s="7" t="s">
        <v>538</v>
      </c>
    </row>
    <row r="1005" spans="1:27" ht="15.6" x14ac:dyDescent="0.3">
      <c r="A1005">
        <v>1004</v>
      </c>
      <c r="B1005" s="7" t="s">
        <v>28</v>
      </c>
      <c r="C1005">
        <v>360</v>
      </c>
      <c r="D1005" s="7"/>
      <c r="E1005" s="7"/>
      <c r="F1005" s="7" t="s">
        <v>31</v>
      </c>
      <c r="G1005" s="7" t="s">
        <v>32</v>
      </c>
      <c r="H1005" s="7" t="s">
        <v>568</v>
      </c>
      <c r="I1005" s="7"/>
      <c r="J1005" s="1">
        <v>122.6333333</v>
      </c>
      <c r="K1005" s="2">
        <v>41.333333330000002</v>
      </c>
      <c r="L1005" t="s">
        <v>112</v>
      </c>
      <c r="M1005" s="7">
        <v>21</v>
      </c>
      <c r="N1005" s="7">
        <v>1</v>
      </c>
      <c r="O1005" s="7" t="s">
        <v>44</v>
      </c>
      <c r="P1005" s="7"/>
      <c r="Q1005" s="7">
        <v>8</v>
      </c>
      <c r="R1005" s="7" t="s">
        <v>537</v>
      </c>
      <c r="S1005" s="7" t="s">
        <v>39</v>
      </c>
      <c r="T1005" s="3">
        <v>32183</v>
      </c>
      <c r="U1005" s="3">
        <v>35744</v>
      </c>
      <c r="V1005" s="4">
        <v>35</v>
      </c>
      <c r="W1005" s="5">
        <v>9.8259404828747905E-3</v>
      </c>
      <c r="X1005" s="5">
        <v>3.2302722658052599E-3</v>
      </c>
      <c r="Y1005" s="5">
        <v>9.2293493308721704E-5</v>
      </c>
      <c r="Z1005" s="5">
        <f t="shared" si="15"/>
        <v>2.8571428571428571E-2</v>
      </c>
      <c r="AA1005" s="7" t="s">
        <v>538</v>
      </c>
    </row>
    <row r="1006" spans="1:27" ht="15.6" x14ac:dyDescent="0.3">
      <c r="A1006">
        <v>1005</v>
      </c>
      <c r="B1006" s="7" t="s">
        <v>28</v>
      </c>
      <c r="C1006">
        <v>360</v>
      </c>
      <c r="D1006" s="7"/>
      <c r="E1006" s="7"/>
      <c r="F1006" s="7" t="s">
        <v>31</v>
      </c>
      <c r="G1006" s="7" t="s">
        <v>32</v>
      </c>
      <c r="H1006" s="7" t="s">
        <v>568</v>
      </c>
      <c r="I1006" s="7"/>
      <c r="J1006" s="1">
        <v>122.6333333</v>
      </c>
      <c r="K1006" s="2">
        <v>41.333333330000002</v>
      </c>
      <c r="L1006" t="s">
        <v>112</v>
      </c>
      <c r="M1006" s="7">
        <v>21</v>
      </c>
      <c r="N1006" s="7">
        <v>1</v>
      </c>
      <c r="O1006" s="7" t="s">
        <v>539</v>
      </c>
      <c r="P1006" s="7" t="s">
        <v>540</v>
      </c>
      <c r="Q1006" s="7">
        <v>8</v>
      </c>
      <c r="R1006" s="7" t="s">
        <v>537</v>
      </c>
      <c r="S1006" s="7" t="s">
        <v>39</v>
      </c>
      <c r="T1006" s="3">
        <v>32230</v>
      </c>
      <c r="U1006" s="3">
        <v>35619</v>
      </c>
      <c r="V1006" s="4">
        <v>25</v>
      </c>
      <c r="W1006" s="5">
        <v>7.3746312684365798E-3</v>
      </c>
      <c r="X1006" s="5">
        <v>2.3073373327180402E-3</v>
      </c>
      <c r="Y1006" s="5">
        <v>9.2293493308721704E-5</v>
      </c>
      <c r="Z1006" s="5">
        <f t="shared" si="15"/>
        <v>4.0000000000000042E-2</v>
      </c>
      <c r="AA1006" s="7" t="s">
        <v>538</v>
      </c>
    </row>
    <row r="1007" spans="1:27" ht="15.6" x14ac:dyDescent="0.3">
      <c r="A1007">
        <v>1006</v>
      </c>
      <c r="B1007" s="7" t="s">
        <v>28</v>
      </c>
      <c r="C1007">
        <v>360</v>
      </c>
      <c r="D1007" s="7"/>
      <c r="E1007" s="7"/>
      <c r="F1007" s="7" t="s">
        <v>31</v>
      </c>
      <c r="G1007" s="7" t="s">
        <v>32</v>
      </c>
      <c r="H1007" s="7" t="s">
        <v>568</v>
      </c>
      <c r="I1007" s="7"/>
      <c r="J1007" s="1">
        <v>122.6333333</v>
      </c>
      <c r="K1007" s="2">
        <v>41.333333330000002</v>
      </c>
      <c r="L1007" t="s">
        <v>112</v>
      </c>
      <c r="M1007" s="7">
        <v>21</v>
      </c>
      <c r="N1007" s="7">
        <v>1</v>
      </c>
      <c r="O1007" s="7" t="s">
        <v>550</v>
      </c>
      <c r="P1007" s="7" t="s">
        <v>37</v>
      </c>
      <c r="Q1007" s="7">
        <v>8</v>
      </c>
      <c r="R1007" s="7" t="s">
        <v>537</v>
      </c>
      <c r="S1007" s="7" t="s">
        <v>39</v>
      </c>
      <c r="T1007" s="3">
        <v>34028</v>
      </c>
      <c r="U1007" s="3">
        <v>34300</v>
      </c>
      <c r="V1007" s="4">
        <v>4</v>
      </c>
      <c r="W1007" s="5">
        <v>1.4652014652014701E-2</v>
      </c>
      <c r="X1007" s="5">
        <v>3.6917397323488698E-4</v>
      </c>
      <c r="Y1007" s="5">
        <v>9.2293493308721704E-5</v>
      </c>
      <c r="Z1007" s="5">
        <f t="shared" si="15"/>
        <v>0.24999999999999989</v>
      </c>
      <c r="AA1007" s="7" t="s">
        <v>538</v>
      </c>
    </row>
    <row r="1008" spans="1:27" ht="15.6" x14ac:dyDescent="0.3">
      <c r="A1008">
        <v>1007</v>
      </c>
      <c r="B1008" s="7" t="s">
        <v>28</v>
      </c>
      <c r="C1008">
        <v>360</v>
      </c>
      <c r="D1008" s="7"/>
      <c r="E1008" s="7"/>
      <c r="F1008" s="7" t="s">
        <v>31</v>
      </c>
      <c r="G1008" s="7" t="s">
        <v>32</v>
      </c>
      <c r="H1008" s="7" t="s">
        <v>568</v>
      </c>
      <c r="I1008" s="7"/>
      <c r="J1008" s="1">
        <v>122.6333333</v>
      </c>
      <c r="K1008" s="2">
        <v>41.333333330000002</v>
      </c>
      <c r="L1008" t="s">
        <v>112</v>
      </c>
      <c r="M1008" s="7">
        <v>21</v>
      </c>
      <c r="N1008" s="7">
        <v>1</v>
      </c>
      <c r="O1008" s="7" t="s">
        <v>551</v>
      </c>
      <c r="P1008" s="7" t="s">
        <v>37</v>
      </c>
      <c r="Q1008" s="7">
        <v>8</v>
      </c>
      <c r="R1008" s="7" t="s">
        <v>537</v>
      </c>
      <c r="S1008" s="7" t="s">
        <v>39</v>
      </c>
      <c r="T1008" s="3">
        <v>32183</v>
      </c>
      <c r="U1008" s="3">
        <v>35681</v>
      </c>
      <c r="V1008" s="4">
        <v>29</v>
      </c>
      <c r="W1008" s="5">
        <v>8.2880823092312105E-3</v>
      </c>
      <c r="X1008" s="5">
        <v>2.67651130595293E-3</v>
      </c>
      <c r="Y1008" s="5">
        <v>9.2293493308721704E-5</v>
      </c>
      <c r="Z1008" s="5">
        <f t="shared" si="15"/>
        <v>3.4482758620689648E-2</v>
      </c>
      <c r="AA1008" s="7" t="s">
        <v>538</v>
      </c>
    </row>
    <row r="1009" spans="1:27" ht="15.6" x14ac:dyDescent="0.3">
      <c r="A1009">
        <v>1008</v>
      </c>
      <c r="B1009" s="7" t="s">
        <v>28</v>
      </c>
      <c r="C1009">
        <v>361</v>
      </c>
      <c r="D1009" s="7"/>
      <c r="E1009" s="7"/>
      <c r="F1009" s="7" t="s">
        <v>31</v>
      </c>
      <c r="G1009" s="7" t="s">
        <v>32</v>
      </c>
      <c r="H1009" s="7" t="s">
        <v>559</v>
      </c>
      <c r="I1009" s="7"/>
      <c r="J1009" s="1">
        <v>109.94733290000001</v>
      </c>
      <c r="K1009" s="2">
        <v>33.856085440000001</v>
      </c>
      <c r="L1009" t="s">
        <v>73</v>
      </c>
      <c r="M1009" s="7">
        <v>61</v>
      </c>
      <c r="N1009" s="7">
        <v>10</v>
      </c>
      <c r="O1009" s="7" t="s">
        <v>44</v>
      </c>
      <c r="P1009" s="7"/>
      <c r="Q1009" s="7">
        <v>8</v>
      </c>
      <c r="R1009" s="7" t="s">
        <v>537</v>
      </c>
      <c r="S1009" s="7" t="s">
        <v>39</v>
      </c>
      <c r="T1009" s="3">
        <v>38659</v>
      </c>
      <c r="U1009" s="3">
        <v>38659</v>
      </c>
      <c r="V1009" s="4">
        <v>1</v>
      </c>
      <c r="W1009" s="5">
        <v>1</v>
      </c>
      <c r="X1009" s="5">
        <v>9.2293493308721704E-5</v>
      </c>
      <c r="Y1009" s="5">
        <v>9.2293493308721704E-5</v>
      </c>
      <c r="Z1009" s="5">
        <f t="shared" si="15"/>
        <v>1</v>
      </c>
      <c r="AA1009" s="7" t="s">
        <v>538</v>
      </c>
    </row>
    <row r="1010" spans="1:27" ht="15.6" x14ac:dyDescent="0.3">
      <c r="A1010">
        <v>1009</v>
      </c>
      <c r="B1010" s="7" t="s">
        <v>28</v>
      </c>
      <c r="C1010">
        <v>362</v>
      </c>
      <c r="D1010" s="7"/>
      <c r="E1010" s="7"/>
      <c r="F1010" s="7" t="s">
        <v>31</v>
      </c>
      <c r="G1010" s="7" t="s">
        <v>32</v>
      </c>
      <c r="H1010" s="7" t="s">
        <v>559</v>
      </c>
      <c r="I1010" s="7"/>
      <c r="J1010" s="1">
        <v>110.38526969999999</v>
      </c>
      <c r="K1010" s="2">
        <v>33.597777970000003</v>
      </c>
      <c r="L1010" t="s">
        <v>73</v>
      </c>
      <c r="M1010" s="7">
        <v>61</v>
      </c>
      <c r="N1010" s="7">
        <v>10</v>
      </c>
      <c r="O1010" s="7" t="s">
        <v>536</v>
      </c>
      <c r="P1010" s="7" t="s">
        <v>37</v>
      </c>
      <c r="Q1010" s="7">
        <v>8</v>
      </c>
      <c r="R1010" s="7" t="s">
        <v>537</v>
      </c>
      <c r="S1010" s="7" t="s">
        <v>39</v>
      </c>
      <c r="T1010" s="3">
        <v>38659</v>
      </c>
      <c r="U1010" s="3">
        <v>38659</v>
      </c>
      <c r="V1010" s="4">
        <v>1</v>
      </c>
      <c r="W1010" s="5">
        <v>1</v>
      </c>
      <c r="X1010" s="5">
        <v>9.2293493308721704E-5</v>
      </c>
      <c r="Y1010" s="5">
        <v>9.2293493308721704E-5</v>
      </c>
      <c r="Z1010" s="5">
        <f t="shared" si="15"/>
        <v>1</v>
      </c>
      <c r="AA1010" s="7" t="s">
        <v>538</v>
      </c>
    </row>
    <row r="1011" spans="1:27" ht="15.6" x14ac:dyDescent="0.3">
      <c r="A1011">
        <v>1010</v>
      </c>
      <c r="B1011" s="7" t="s">
        <v>28</v>
      </c>
      <c r="C1011">
        <v>363</v>
      </c>
      <c r="D1011" s="7"/>
      <c r="E1011" s="7"/>
      <c r="F1011" s="7" t="s">
        <v>31</v>
      </c>
      <c r="G1011" s="7" t="s">
        <v>32</v>
      </c>
      <c r="H1011" s="7" t="s">
        <v>559</v>
      </c>
      <c r="I1011" s="7"/>
      <c r="J1011" s="1">
        <v>110.6314721</v>
      </c>
      <c r="K1011" s="2">
        <v>33.468576509999998</v>
      </c>
      <c r="L1011" t="s">
        <v>73</v>
      </c>
      <c r="M1011" s="7">
        <v>61</v>
      </c>
      <c r="N1011" s="7">
        <v>10</v>
      </c>
      <c r="O1011" s="7" t="s">
        <v>44</v>
      </c>
      <c r="P1011" s="7"/>
      <c r="Q1011" s="7">
        <v>8</v>
      </c>
      <c r="R1011" s="7" t="s">
        <v>537</v>
      </c>
      <c r="S1011" s="7" t="s">
        <v>39</v>
      </c>
      <c r="T1011" s="3">
        <v>38659</v>
      </c>
      <c r="U1011" s="3">
        <v>38659</v>
      </c>
      <c r="V1011" s="4">
        <v>1</v>
      </c>
      <c r="W1011" s="5">
        <v>1</v>
      </c>
      <c r="X1011" s="5">
        <v>9.2293493308721704E-5</v>
      </c>
      <c r="Y1011" s="5">
        <v>9.2293493308721704E-5</v>
      </c>
      <c r="Z1011" s="5">
        <f t="shared" si="15"/>
        <v>1</v>
      </c>
      <c r="AA1011" s="7" t="s">
        <v>538</v>
      </c>
    </row>
    <row r="1012" spans="1:27" ht="15.6" x14ac:dyDescent="0.3">
      <c r="A1012">
        <v>1011</v>
      </c>
      <c r="B1012" s="7" t="s">
        <v>28</v>
      </c>
      <c r="C1012">
        <v>364</v>
      </c>
      <c r="D1012" s="7"/>
      <c r="E1012" s="7"/>
      <c r="F1012" s="7" t="s">
        <v>31</v>
      </c>
      <c r="G1012" s="7" t="s">
        <v>32</v>
      </c>
      <c r="H1012" s="7" t="s">
        <v>559</v>
      </c>
      <c r="I1012" s="7"/>
      <c r="J1012" s="1">
        <v>110.78555609999999</v>
      </c>
      <c r="K1012" s="2">
        <v>33.455780349999998</v>
      </c>
      <c r="L1012" t="s">
        <v>73</v>
      </c>
      <c r="M1012" s="7">
        <v>61</v>
      </c>
      <c r="N1012" s="7">
        <v>10</v>
      </c>
      <c r="O1012" s="7" t="s">
        <v>539</v>
      </c>
      <c r="P1012" s="7" t="s">
        <v>540</v>
      </c>
      <c r="Q1012" s="7">
        <v>8</v>
      </c>
      <c r="R1012" s="7" t="s">
        <v>537</v>
      </c>
      <c r="S1012" s="7" t="s">
        <v>39</v>
      </c>
      <c r="T1012" s="3">
        <v>38659</v>
      </c>
      <c r="U1012" s="3">
        <v>38659</v>
      </c>
      <c r="V1012" s="4">
        <v>1</v>
      </c>
      <c r="W1012" s="5">
        <v>1</v>
      </c>
      <c r="X1012" s="5">
        <v>9.2293493308721704E-5</v>
      </c>
      <c r="Y1012" s="5">
        <v>9.2293493308721704E-5</v>
      </c>
      <c r="Z1012" s="5">
        <f t="shared" si="15"/>
        <v>1</v>
      </c>
      <c r="AA1012" s="7" t="s">
        <v>538</v>
      </c>
    </row>
    <row r="1013" spans="1:27" ht="15.6" x14ac:dyDescent="0.3">
      <c r="A1013">
        <v>1012</v>
      </c>
      <c r="B1013" s="7" t="s">
        <v>28</v>
      </c>
      <c r="C1013">
        <v>365</v>
      </c>
      <c r="D1013" s="7"/>
      <c r="E1013" s="7"/>
      <c r="F1013" s="7" t="s">
        <v>31</v>
      </c>
      <c r="G1013" s="7" t="s">
        <v>32</v>
      </c>
      <c r="H1013" s="7" t="s">
        <v>559</v>
      </c>
      <c r="I1013" s="7"/>
      <c r="J1013" s="1">
        <v>108.0773975</v>
      </c>
      <c r="K1013" s="2">
        <v>33.297699110000003</v>
      </c>
      <c r="L1013" t="s">
        <v>73</v>
      </c>
      <c r="M1013" s="7">
        <v>61</v>
      </c>
      <c r="N1013" s="7">
        <v>9</v>
      </c>
      <c r="O1013" s="7" t="s">
        <v>536</v>
      </c>
      <c r="P1013" s="7" t="s">
        <v>37</v>
      </c>
      <c r="Q1013" s="7">
        <v>8</v>
      </c>
      <c r="R1013" s="7" t="s">
        <v>537</v>
      </c>
      <c r="S1013" s="7" t="s">
        <v>39</v>
      </c>
      <c r="T1013" s="3">
        <v>38661</v>
      </c>
      <c r="U1013" s="3">
        <v>38661</v>
      </c>
      <c r="V1013" s="4">
        <v>1</v>
      </c>
      <c r="W1013" s="5">
        <v>1</v>
      </c>
      <c r="X1013" s="5">
        <v>9.2293493308721704E-5</v>
      </c>
      <c r="Y1013" s="5">
        <v>9.2293493308721704E-5</v>
      </c>
      <c r="Z1013" s="5">
        <f t="shared" si="15"/>
        <v>1</v>
      </c>
      <c r="AA1013" s="7" t="s">
        <v>538</v>
      </c>
    </row>
    <row r="1014" spans="1:27" ht="15.6" x14ac:dyDescent="0.3">
      <c r="A1014">
        <v>1013</v>
      </c>
      <c r="B1014" s="7" t="s">
        <v>28</v>
      </c>
      <c r="C1014">
        <v>366</v>
      </c>
      <c r="D1014" s="7"/>
      <c r="E1014" s="7"/>
      <c r="F1014" s="7" t="s">
        <v>31</v>
      </c>
      <c r="G1014" s="7" t="s">
        <v>32</v>
      </c>
      <c r="H1014" s="7" t="s">
        <v>559</v>
      </c>
      <c r="I1014" s="7"/>
      <c r="J1014" s="1">
        <v>108.25634820000001</v>
      </c>
      <c r="K1014" s="2">
        <v>33.031346110000001</v>
      </c>
      <c r="L1014" t="s">
        <v>73</v>
      </c>
      <c r="M1014" s="7">
        <v>61</v>
      </c>
      <c r="N1014" s="7">
        <v>9</v>
      </c>
      <c r="O1014" s="7" t="s">
        <v>44</v>
      </c>
      <c r="P1014" s="7"/>
      <c r="Q1014" s="7">
        <v>8</v>
      </c>
      <c r="R1014" s="7" t="s">
        <v>537</v>
      </c>
      <c r="S1014" s="7" t="s">
        <v>39</v>
      </c>
      <c r="T1014" s="3">
        <v>38663</v>
      </c>
      <c r="U1014" s="3">
        <v>38663</v>
      </c>
      <c r="V1014" s="4">
        <v>1</v>
      </c>
      <c r="W1014" s="5">
        <v>1</v>
      </c>
      <c r="X1014" s="5">
        <v>9.2293493308721704E-5</v>
      </c>
      <c r="Y1014" s="5">
        <v>9.2293493308721704E-5</v>
      </c>
      <c r="Z1014" s="5">
        <f t="shared" si="15"/>
        <v>1</v>
      </c>
      <c r="AA1014" s="7" t="s">
        <v>538</v>
      </c>
    </row>
    <row r="1015" spans="1:27" ht="15.6" x14ac:dyDescent="0.3">
      <c r="A1015">
        <v>1014</v>
      </c>
      <c r="B1015" s="7" t="s">
        <v>28</v>
      </c>
      <c r="C1015">
        <v>367</v>
      </c>
      <c r="D1015" s="7"/>
      <c r="E1015" s="7"/>
      <c r="F1015" s="7" t="s">
        <v>31</v>
      </c>
      <c r="G1015" s="7" t="s">
        <v>32</v>
      </c>
      <c r="H1015" s="7" t="s">
        <v>559</v>
      </c>
      <c r="I1015" s="7"/>
      <c r="J1015" s="1">
        <v>108.298317</v>
      </c>
      <c r="K1015" s="2">
        <v>32.973056479999997</v>
      </c>
      <c r="L1015" t="s">
        <v>73</v>
      </c>
      <c r="M1015" s="7">
        <v>61</v>
      </c>
      <c r="N1015" s="7">
        <v>9</v>
      </c>
      <c r="O1015" s="7" t="s">
        <v>536</v>
      </c>
      <c r="P1015" s="7" t="s">
        <v>37</v>
      </c>
      <c r="Q1015" s="7">
        <v>8</v>
      </c>
      <c r="R1015" s="7" t="s">
        <v>537</v>
      </c>
      <c r="S1015" s="7" t="s">
        <v>39</v>
      </c>
      <c r="T1015" s="3">
        <v>38663</v>
      </c>
      <c r="U1015" s="3">
        <v>38663</v>
      </c>
      <c r="V1015" s="4">
        <v>1</v>
      </c>
      <c r="W1015" s="5">
        <v>1</v>
      </c>
      <c r="X1015" s="5">
        <v>9.2293493308721704E-5</v>
      </c>
      <c r="Y1015" s="5">
        <v>9.2293493308721704E-5</v>
      </c>
      <c r="Z1015" s="5">
        <f t="shared" si="15"/>
        <v>1</v>
      </c>
      <c r="AA1015" s="7" t="s">
        <v>538</v>
      </c>
    </row>
    <row r="1016" spans="1:27" ht="15.6" x14ac:dyDescent="0.3">
      <c r="A1016">
        <v>1015</v>
      </c>
      <c r="B1016" s="7" t="s">
        <v>28</v>
      </c>
      <c r="C1016">
        <v>368</v>
      </c>
      <c r="D1016" s="7"/>
      <c r="E1016" s="7"/>
      <c r="F1016" s="7" t="s">
        <v>31</v>
      </c>
      <c r="G1016" s="7" t="s">
        <v>32</v>
      </c>
      <c r="H1016" s="7" t="s">
        <v>559</v>
      </c>
      <c r="I1016" s="7"/>
      <c r="J1016" s="1">
        <v>108.5023769</v>
      </c>
      <c r="K1016" s="2">
        <v>26.693791340000001</v>
      </c>
      <c r="L1016" t="s">
        <v>73</v>
      </c>
      <c r="M1016" s="7">
        <v>61</v>
      </c>
      <c r="N1016" s="7">
        <v>9</v>
      </c>
      <c r="O1016" s="7" t="s">
        <v>556</v>
      </c>
      <c r="P1016" s="7" t="s">
        <v>557</v>
      </c>
      <c r="Q1016" s="7">
        <v>8</v>
      </c>
      <c r="R1016" s="7" t="s">
        <v>537</v>
      </c>
      <c r="S1016" s="7" t="s">
        <v>39</v>
      </c>
      <c r="T1016" s="3">
        <v>36192</v>
      </c>
      <c r="U1016" s="3">
        <v>36192</v>
      </c>
      <c r="V1016" s="4">
        <v>1</v>
      </c>
      <c r="W1016" s="5">
        <v>1</v>
      </c>
      <c r="X1016" s="5">
        <v>9.2293493308721704E-5</v>
      </c>
      <c r="Y1016" s="5">
        <v>9.2293493308721704E-5</v>
      </c>
      <c r="Z1016" s="5">
        <f t="shared" si="15"/>
        <v>1</v>
      </c>
      <c r="AA1016" s="7" t="s">
        <v>538</v>
      </c>
    </row>
    <row r="1017" spans="1:27" ht="15.6" x14ac:dyDescent="0.3">
      <c r="A1017">
        <v>1016</v>
      </c>
      <c r="B1017" s="7" t="s">
        <v>28</v>
      </c>
      <c r="C1017">
        <v>369</v>
      </c>
      <c r="D1017" s="7"/>
      <c r="E1017" s="7"/>
      <c r="F1017" s="7" t="s">
        <v>31</v>
      </c>
      <c r="G1017" s="7" t="s">
        <v>32</v>
      </c>
      <c r="H1017" s="7" t="s">
        <v>559</v>
      </c>
      <c r="I1017" s="7"/>
      <c r="J1017" s="1">
        <v>108.63989100000001</v>
      </c>
      <c r="K1017" s="2">
        <v>32.46474371</v>
      </c>
      <c r="L1017" t="s">
        <v>73</v>
      </c>
      <c r="M1017" s="7">
        <v>61</v>
      </c>
      <c r="N1017" s="7">
        <v>9</v>
      </c>
      <c r="O1017" s="7" t="s">
        <v>44</v>
      </c>
      <c r="P1017" s="7"/>
      <c r="Q1017" s="7">
        <v>8</v>
      </c>
      <c r="R1017" s="7" t="s">
        <v>537</v>
      </c>
      <c r="S1017" s="7" t="s">
        <v>39</v>
      </c>
      <c r="T1017" s="3">
        <v>38663</v>
      </c>
      <c r="U1017" s="3">
        <v>38663</v>
      </c>
      <c r="V1017" s="4">
        <v>1</v>
      </c>
      <c r="W1017" s="5">
        <v>1</v>
      </c>
      <c r="X1017" s="5">
        <v>9.2293493308721704E-5</v>
      </c>
      <c r="Y1017" s="5">
        <v>9.2293493308721704E-5</v>
      </c>
      <c r="Z1017" s="5">
        <f t="shared" si="15"/>
        <v>1</v>
      </c>
      <c r="AA1017" s="7" t="s">
        <v>538</v>
      </c>
    </row>
    <row r="1018" spans="1:27" ht="15.6" x14ac:dyDescent="0.3">
      <c r="A1018">
        <v>1017</v>
      </c>
      <c r="B1018" s="7" t="s">
        <v>28</v>
      </c>
      <c r="C1018">
        <v>370</v>
      </c>
      <c r="D1018" s="7"/>
      <c r="E1018" s="7"/>
      <c r="F1018" s="7" t="s">
        <v>31</v>
      </c>
      <c r="G1018" s="7" t="s">
        <v>32</v>
      </c>
      <c r="H1018" s="7" t="s">
        <v>559</v>
      </c>
      <c r="I1018" s="7"/>
      <c r="J1018" s="1">
        <v>108.69766660000001</v>
      </c>
      <c r="K1018" s="2">
        <v>32.485325549999999</v>
      </c>
      <c r="L1018" t="s">
        <v>73</v>
      </c>
      <c r="M1018" s="7">
        <v>61</v>
      </c>
      <c r="N1018" s="7">
        <v>9</v>
      </c>
      <c r="O1018" s="7" t="s">
        <v>536</v>
      </c>
      <c r="P1018" s="7" t="s">
        <v>37</v>
      </c>
      <c r="Q1018" s="7">
        <v>8</v>
      </c>
      <c r="R1018" s="7" t="s">
        <v>537</v>
      </c>
      <c r="S1018" s="7" t="s">
        <v>39</v>
      </c>
      <c r="T1018" s="3">
        <v>38663</v>
      </c>
      <c r="U1018" s="3">
        <v>38663</v>
      </c>
      <c r="V1018" s="4">
        <v>1</v>
      </c>
      <c r="W1018" s="5">
        <v>1</v>
      </c>
      <c r="X1018" s="5">
        <v>9.2293493308721704E-5</v>
      </c>
      <c r="Y1018" s="5">
        <v>9.2293493308721704E-5</v>
      </c>
      <c r="Z1018" s="5">
        <f t="shared" si="15"/>
        <v>1</v>
      </c>
      <c r="AA1018" s="7" t="s">
        <v>538</v>
      </c>
    </row>
    <row r="1019" spans="1:27" ht="15.6" x14ac:dyDescent="0.3">
      <c r="A1019">
        <v>1018</v>
      </c>
      <c r="B1019" s="7" t="s">
        <v>28</v>
      </c>
      <c r="C1019">
        <v>371</v>
      </c>
      <c r="D1019" s="7"/>
      <c r="E1019" s="7"/>
      <c r="F1019" s="7" t="s">
        <v>31</v>
      </c>
      <c r="G1019" s="7" t="s">
        <v>32</v>
      </c>
      <c r="H1019" s="7" t="s">
        <v>559</v>
      </c>
      <c r="I1019" s="7"/>
      <c r="J1019" s="1">
        <v>108.8727181</v>
      </c>
      <c r="K1019" s="2">
        <v>32.569114310000003</v>
      </c>
      <c r="L1019" t="s">
        <v>73</v>
      </c>
      <c r="M1019" s="7">
        <v>61</v>
      </c>
      <c r="N1019" s="7">
        <v>9</v>
      </c>
      <c r="O1019" s="7" t="s">
        <v>539</v>
      </c>
      <c r="P1019" s="7" t="s">
        <v>540</v>
      </c>
      <c r="Q1019" s="7">
        <v>8</v>
      </c>
      <c r="R1019" s="7" t="s">
        <v>537</v>
      </c>
      <c r="S1019" s="7" t="s">
        <v>39</v>
      </c>
      <c r="T1019" s="3">
        <v>38665</v>
      </c>
      <c r="U1019" s="3">
        <v>38665</v>
      </c>
      <c r="V1019" s="4">
        <v>1</v>
      </c>
      <c r="W1019" s="5">
        <v>1</v>
      </c>
      <c r="X1019" s="5">
        <v>9.2293493308721704E-5</v>
      </c>
      <c r="Y1019" s="5">
        <v>9.2293493308721704E-5</v>
      </c>
      <c r="Z1019" s="5">
        <f t="shared" si="15"/>
        <v>1</v>
      </c>
      <c r="AA1019" s="7" t="s">
        <v>538</v>
      </c>
    </row>
    <row r="1020" spans="1:27" ht="15.6" x14ac:dyDescent="0.3">
      <c r="A1020">
        <v>1019</v>
      </c>
      <c r="B1020" s="7" t="s">
        <v>28</v>
      </c>
      <c r="C1020">
        <v>372</v>
      </c>
      <c r="D1020" s="7"/>
      <c r="E1020" s="7"/>
      <c r="F1020" s="7" t="s">
        <v>31</v>
      </c>
      <c r="G1020" s="7" t="s">
        <v>32</v>
      </c>
      <c r="H1020" s="7" t="s">
        <v>559</v>
      </c>
      <c r="I1020" s="7"/>
      <c r="J1020" s="1">
        <v>108.97278729999999</v>
      </c>
      <c r="K1020" s="2">
        <v>32.673444580000002</v>
      </c>
      <c r="L1020" t="s">
        <v>73</v>
      </c>
      <c r="M1020" s="7">
        <v>61</v>
      </c>
      <c r="N1020" s="7">
        <v>9</v>
      </c>
      <c r="O1020" s="7" t="s">
        <v>44</v>
      </c>
      <c r="P1020" s="7"/>
      <c r="Q1020" s="7">
        <v>8</v>
      </c>
      <c r="R1020" s="7" t="s">
        <v>537</v>
      </c>
      <c r="S1020" s="7" t="s">
        <v>39</v>
      </c>
      <c r="T1020" s="3">
        <v>38665</v>
      </c>
      <c r="U1020" s="3">
        <v>38665</v>
      </c>
      <c r="V1020" s="4">
        <v>1</v>
      </c>
      <c r="W1020" s="5">
        <v>1</v>
      </c>
      <c r="X1020" s="5">
        <v>9.2293493308721704E-5</v>
      </c>
      <c r="Y1020" s="5">
        <v>9.2293493308721704E-5</v>
      </c>
      <c r="Z1020" s="5">
        <f t="shared" si="15"/>
        <v>1</v>
      </c>
      <c r="AA1020" s="7" t="s">
        <v>538</v>
      </c>
    </row>
    <row r="1021" spans="1:27" ht="15.6" x14ac:dyDescent="0.3">
      <c r="A1021">
        <v>1020</v>
      </c>
      <c r="B1021" s="7" t="s">
        <v>28</v>
      </c>
      <c r="C1021">
        <v>373</v>
      </c>
      <c r="D1021" s="7"/>
      <c r="E1021" s="7"/>
      <c r="F1021" s="7" t="s">
        <v>31</v>
      </c>
      <c r="G1021" s="7" t="s">
        <v>32</v>
      </c>
      <c r="H1021" s="7" t="s">
        <v>559</v>
      </c>
      <c r="I1021" s="7"/>
      <c r="J1021" s="1">
        <v>109.0904013</v>
      </c>
      <c r="K1021" s="2">
        <v>32.685348650000002</v>
      </c>
      <c r="L1021" t="s">
        <v>73</v>
      </c>
      <c r="M1021" s="7">
        <v>61</v>
      </c>
      <c r="N1021" s="7">
        <v>9</v>
      </c>
      <c r="O1021" s="7" t="s">
        <v>536</v>
      </c>
      <c r="P1021" s="7" t="s">
        <v>37</v>
      </c>
      <c r="Q1021" s="7">
        <v>8</v>
      </c>
      <c r="R1021" s="7" t="s">
        <v>537</v>
      </c>
      <c r="S1021" s="7" t="s">
        <v>39</v>
      </c>
      <c r="T1021" s="3">
        <v>38665</v>
      </c>
      <c r="U1021" s="3">
        <v>38665</v>
      </c>
      <c r="V1021" s="4">
        <v>1</v>
      </c>
      <c r="W1021" s="5">
        <v>1</v>
      </c>
      <c r="X1021" s="5">
        <v>9.2293493308721704E-5</v>
      </c>
      <c r="Y1021" s="5">
        <v>9.2293493308721704E-5</v>
      </c>
      <c r="Z1021" s="5">
        <f t="shared" si="15"/>
        <v>1</v>
      </c>
      <c r="AA1021" s="7" t="s">
        <v>538</v>
      </c>
    </row>
    <row r="1022" spans="1:27" ht="15.6" x14ac:dyDescent="0.3">
      <c r="A1022">
        <v>1021</v>
      </c>
      <c r="B1022" s="7" t="s">
        <v>28</v>
      </c>
      <c r="C1022">
        <v>374</v>
      </c>
      <c r="D1022" s="7"/>
      <c r="E1022" s="7"/>
      <c r="F1022" s="7" t="s">
        <v>31</v>
      </c>
      <c r="G1022" s="7" t="s">
        <v>32</v>
      </c>
      <c r="H1022" s="7" t="s">
        <v>559</v>
      </c>
      <c r="I1022" s="7"/>
      <c r="J1022" s="1">
        <v>109.34389280000001</v>
      </c>
      <c r="K1022" s="2">
        <v>32.751997609999997</v>
      </c>
      <c r="L1022" t="s">
        <v>73</v>
      </c>
      <c r="M1022" s="7">
        <v>61</v>
      </c>
      <c r="N1022" s="7">
        <v>9</v>
      </c>
      <c r="O1022" s="7" t="s">
        <v>539</v>
      </c>
      <c r="P1022" s="7" t="s">
        <v>540</v>
      </c>
      <c r="Q1022" s="7">
        <v>8</v>
      </c>
      <c r="R1022" s="7" t="s">
        <v>537</v>
      </c>
      <c r="S1022" s="7" t="s">
        <v>39</v>
      </c>
      <c r="T1022" s="3">
        <v>38665</v>
      </c>
      <c r="U1022" s="3">
        <v>38665</v>
      </c>
      <c r="V1022" s="4">
        <v>1</v>
      </c>
      <c r="W1022" s="5">
        <v>1</v>
      </c>
      <c r="X1022" s="5">
        <v>9.2293493308721704E-5</v>
      </c>
      <c r="Y1022" s="5">
        <v>9.2293493308721704E-5</v>
      </c>
      <c r="Z1022" s="5">
        <f t="shared" si="15"/>
        <v>1</v>
      </c>
      <c r="AA1022" s="7" t="s">
        <v>538</v>
      </c>
    </row>
    <row r="1023" spans="1:27" ht="15.6" x14ac:dyDescent="0.3">
      <c r="A1023">
        <v>1022</v>
      </c>
      <c r="B1023" s="7" t="s">
        <v>28</v>
      </c>
      <c r="C1023">
        <v>375</v>
      </c>
      <c r="D1023" s="7"/>
      <c r="E1023" s="7"/>
      <c r="F1023" s="7" t="s">
        <v>31</v>
      </c>
      <c r="G1023" s="7" t="s">
        <v>32</v>
      </c>
      <c r="H1023" s="7" t="s">
        <v>559</v>
      </c>
      <c r="I1023" s="7"/>
      <c r="J1023" s="1">
        <v>109.3601219</v>
      </c>
      <c r="K1023" s="2">
        <v>32.839592340000003</v>
      </c>
      <c r="L1023" t="s">
        <v>73</v>
      </c>
      <c r="M1023" s="7">
        <v>61</v>
      </c>
      <c r="N1023" s="7">
        <v>9</v>
      </c>
      <c r="O1023" s="7" t="s">
        <v>44</v>
      </c>
      <c r="P1023" s="7"/>
      <c r="Q1023" s="7">
        <v>8</v>
      </c>
      <c r="R1023" s="7" t="s">
        <v>537</v>
      </c>
      <c r="S1023" s="7" t="s">
        <v>39</v>
      </c>
      <c r="T1023" s="3">
        <v>38665</v>
      </c>
      <c r="U1023" s="3">
        <v>38665</v>
      </c>
      <c r="V1023" s="4">
        <v>1</v>
      </c>
      <c r="W1023" s="5">
        <v>1</v>
      </c>
      <c r="X1023" s="5">
        <v>9.2293493308721704E-5</v>
      </c>
      <c r="Y1023" s="5">
        <v>9.2293493308721704E-5</v>
      </c>
      <c r="Z1023" s="5">
        <f t="shared" si="15"/>
        <v>1</v>
      </c>
      <c r="AA1023" s="7" t="s">
        <v>538</v>
      </c>
    </row>
    <row r="1024" spans="1:27" ht="15.6" x14ac:dyDescent="0.3">
      <c r="A1024">
        <v>1023</v>
      </c>
      <c r="B1024" s="7" t="s">
        <v>28</v>
      </c>
      <c r="C1024">
        <v>376</v>
      </c>
      <c r="D1024" s="7"/>
      <c r="E1024" s="7"/>
      <c r="F1024" s="7" t="s">
        <v>31</v>
      </c>
      <c r="G1024" s="7" t="s">
        <v>32</v>
      </c>
      <c r="H1024" s="7" t="s">
        <v>559</v>
      </c>
      <c r="I1024" s="7"/>
      <c r="J1024" s="1">
        <v>109.6934249</v>
      </c>
      <c r="K1024" s="2">
        <v>32.956020969999997</v>
      </c>
      <c r="L1024" t="s">
        <v>73</v>
      </c>
      <c r="M1024" s="7">
        <v>61</v>
      </c>
      <c r="N1024" s="7">
        <v>9</v>
      </c>
      <c r="O1024" s="7" t="s">
        <v>536</v>
      </c>
      <c r="P1024" s="7" t="s">
        <v>37</v>
      </c>
      <c r="Q1024" s="7">
        <v>8</v>
      </c>
      <c r="R1024" s="7" t="s">
        <v>537</v>
      </c>
      <c r="S1024" s="7" t="s">
        <v>39</v>
      </c>
      <c r="T1024" s="3">
        <v>38666</v>
      </c>
      <c r="U1024" s="3">
        <v>38666</v>
      </c>
      <c r="V1024" s="4">
        <v>1</v>
      </c>
      <c r="W1024" s="5">
        <v>1</v>
      </c>
      <c r="X1024" s="5">
        <v>9.2293493308721704E-5</v>
      </c>
      <c r="Y1024" s="5">
        <v>9.2293493308721704E-5</v>
      </c>
      <c r="Z1024" s="5">
        <f t="shared" si="15"/>
        <v>1</v>
      </c>
      <c r="AA1024" s="7" t="s">
        <v>538</v>
      </c>
    </row>
    <row r="1025" spans="1:27" ht="15.6" x14ac:dyDescent="0.3">
      <c r="A1025">
        <v>1024</v>
      </c>
      <c r="B1025" s="7" t="s">
        <v>28</v>
      </c>
      <c r="C1025">
        <v>377</v>
      </c>
      <c r="D1025" s="7"/>
      <c r="E1025" s="7"/>
      <c r="F1025" s="7" t="s">
        <v>31</v>
      </c>
      <c r="G1025" s="7" t="s">
        <v>32</v>
      </c>
      <c r="H1025" s="7" t="s">
        <v>559</v>
      </c>
      <c r="I1025" s="7"/>
      <c r="J1025" s="1">
        <v>109.74359149999999</v>
      </c>
      <c r="K1025" s="2">
        <v>32.9480146</v>
      </c>
      <c r="L1025" t="s">
        <v>73</v>
      </c>
      <c r="M1025" s="7">
        <v>61</v>
      </c>
      <c r="N1025" s="7">
        <v>9</v>
      </c>
      <c r="O1025" s="7" t="s">
        <v>539</v>
      </c>
      <c r="P1025" s="7" t="s">
        <v>540</v>
      </c>
      <c r="Q1025" s="7">
        <v>8</v>
      </c>
      <c r="R1025" s="7" t="s">
        <v>537</v>
      </c>
      <c r="S1025" s="7" t="s">
        <v>39</v>
      </c>
      <c r="T1025" s="3">
        <v>38666</v>
      </c>
      <c r="U1025" s="3">
        <v>38666</v>
      </c>
      <c r="V1025" s="4">
        <v>1</v>
      </c>
      <c r="W1025" s="5">
        <v>1</v>
      </c>
      <c r="X1025" s="5">
        <v>9.2293493308721704E-5</v>
      </c>
      <c r="Y1025" s="5">
        <v>9.2293493308721704E-5</v>
      </c>
      <c r="Z1025" s="5">
        <f t="shared" si="15"/>
        <v>1</v>
      </c>
      <c r="AA1025" s="7" t="s">
        <v>538</v>
      </c>
    </row>
    <row r="1026" spans="1:27" ht="15.6" x14ac:dyDescent="0.3">
      <c r="A1026">
        <v>1025</v>
      </c>
      <c r="B1026" s="7" t="s">
        <v>28</v>
      </c>
      <c r="C1026">
        <v>378</v>
      </c>
      <c r="D1026" s="7"/>
      <c r="E1026" s="7"/>
      <c r="F1026" s="7" t="s">
        <v>31</v>
      </c>
      <c r="G1026" s="7" t="s">
        <v>32</v>
      </c>
      <c r="H1026" s="7" t="s">
        <v>559</v>
      </c>
      <c r="I1026" s="7"/>
      <c r="J1026" s="1">
        <v>109.8687183</v>
      </c>
      <c r="K1026" s="2">
        <v>32.889404519999999</v>
      </c>
      <c r="L1026" t="s">
        <v>73</v>
      </c>
      <c r="M1026" s="7">
        <v>61</v>
      </c>
      <c r="N1026" s="7">
        <v>9</v>
      </c>
      <c r="O1026" s="7" t="s">
        <v>44</v>
      </c>
      <c r="P1026" s="7"/>
      <c r="Q1026" s="7">
        <v>8</v>
      </c>
      <c r="R1026" s="7" t="s">
        <v>537</v>
      </c>
      <c r="S1026" s="7" t="s">
        <v>39</v>
      </c>
      <c r="T1026" s="3">
        <v>38666</v>
      </c>
      <c r="U1026" s="3">
        <v>38666</v>
      </c>
      <c r="V1026" s="4">
        <v>1</v>
      </c>
      <c r="W1026" s="5">
        <v>1</v>
      </c>
      <c r="X1026" s="5">
        <v>9.2293493308721704E-5</v>
      </c>
      <c r="Y1026" s="5">
        <v>9.2293493308721704E-5</v>
      </c>
      <c r="Z1026" s="5">
        <f t="shared" ref="Z1026:Z1042" si="16">Y1026/X1026</f>
        <v>1</v>
      </c>
      <c r="AA1026" s="7" t="s">
        <v>538</v>
      </c>
    </row>
    <row r="1027" spans="1:27" ht="15.6" x14ac:dyDescent="0.3">
      <c r="A1027">
        <v>1026</v>
      </c>
      <c r="B1027" s="7" t="s">
        <v>28</v>
      </c>
      <c r="C1027">
        <v>379</v>
      </c>
      <c r="D1027" s="7"/>
      <c r="E1027" s="7"/>
      <c r="F1027" s="7" t="s">
        <v>31</v>
      </c>
      <c r="G1027" s="7" t="s">
        <v>32</v>
      </c>
      <c r="H1027" s="7" t="s">
        <v>559</v>
      </c>
      <c r="I1027" s="7"/>
      <c r="J1027" s="1">
        <v>110.1023543</v>
      </c>
      <c r="K1027" s="2">
        <v>32.802376369999998</v>
      </c>
      <c r="L1027" t="s">
        <v>73</v>
      </c>
      <c r="M1027" s="7">
        <v>61</v>
      </c>
      <c r="N1027" s="7">
        <v>9</v>
      </c>
      <c r="O1027" s="7" t="s">
        <v>539</v>
      </c>
      <c r="P1027" s="7" t="s">
        <v>540</v>
      </c>
      <c r="Q1027" s="7">
        <v>8</v>
      </c>
      <c r="R1027" s="7" t="s">
        <v>537</v>
      </c>
      <c r="S1027" s="7" t="s">
        <v>39</v>
      </c>
      <c r="T1027" s="3">
        <v>38666</v>
      </c>
      <c r="U1027" s="3">
        <v>38666</v>
      </c>
      <c r="V1027" s="4">
        <v>1</v>
      </c>
      <c r="W1027" s="5">
        <v>1</v>
      </c>
      <c r="X1027" s="5">
        <v>9.2293493308721704E-5</v>
      </c>
      <c r="Y1027" s="5">
        <v>9.2293493308721704E-5</v>
      </c>
      <c r="Z1027" s="5">
        <f t="shared" si="16"/>
        <v>1</v>
      </c>
      <c r="AA1027" s="7" t="s">
        <v>538</v>
      </c>
    </row>
    <row r="1028" spans="1:27" ht="15.6" x14ac:dyDescent="0.3">
      <c r="A1028">
        <v>1027</v>
      </c>
      <c r="B1028" s="7" t="s">
        <v>28</v>
      </c>
      <c r="C1028">
        <v>380</v>
      </c>
      <c r="D1028" s="7"/>
      <c r="E1028" s="7"/>
      <c r="F1028" s="7" t="s">
        <v>31</v>
      </c>
      <c r="G1028" s="7" t="s">
        <v>32</v>
      </c>
      <c r="H1028" s="7" t="s">
        <v>559</v>
      </c>
      <c r="I1028" s="7"/>
      <c r="J1028" s="1">
        <v>106.5305908</v>
      </c>
      <c r="K1028" s="2">
        <v>33.122507679999998</v>
      </c>
      <c r="L1028" t="s">
        <v>73</v>
      </c>
      <c r="M1028" s="7">
        <v>61</v>
      </c>
      <c r="N1028" s="7">
        <v>7</v>
      </c>
      <c r="O1028" s="7" t="s">
        <v>536</v>
      </c>
      <c r="P1028" s="7" t="s">
        <v>37</v>
      </c>
      <c r="Q1028" s="7">
        <v>8</v>
      </c>
      <c r="R1028" s="7" t="s">
        <v>537</v>
      </c>
      <c r="S1028" s="7" t="s">
        <v>39</v>
      </c>
      <c r="T1028" s="3">
        <v>38662</v>
      </c>
      <c r="U1028" s="3">
        <v>38662</v>
      </c>
      <c r="V1028" s="4">
        <v>1</v>
      </c>
      <c r="W1028" s="5">
        <v>1</v>
      </c>
      <c r="X1028" s="5">
        <v>9.2293493308721704E-5</v>
      </c>
      <c r="Y1028" s="5">
        <v>9.2293493308721704E-5</v>
      </c>
      <c r="Z1028" s="5">
        <f t="shared" si="16"/>
        <v>1</v>
      </c>
      <c r="AA1028" s="7" t="s">
        <v>538</v>
      </c>
    </row>
    <row r="1029" spans="1:27" ht="15.6" x14ac:dyDescent="0.3">
      <c r="A1029">
        <v>1028</v>
      </c>
      <c r="B1029" s="7" t="s">
        <v>28</v>
      </c>
      <c r="C1029">
        <v>381</v>
      </c>
      <c r="D1029" s="7"/>
      <c r="E1029" s="7"/>
      <c r="F1029" s="7" t="s">
        <v>31</v>
      </c>
      <c r="G1029" s="7" t="s">
        <v>32</v>
      </c>
      <c r="H1029" s="7" t="s">
        <v>559</v>
      </c>
      <c r="I1029" s="7"/>
      <c r="J1029" s="1">
        <v>106.7102228</v>
      </c>
      <c r="K1029" s="2">
        <v>33.156640340000003</v>
      </c>
      <c r="L1029" t="s">
        <v>73</v>
      </c>
      <c r="M1029" s="7">
        <v>61</v>
      </c>
      <c r="N1029" s="7">
        <v>7</v>
      </c>
      <c r="O1029" s="7" t="s">
        <v>539</v>
      </c>
      <c r="P1029" s="7" t="s">
        <v>540</v>
      </c>
      <c r="Q1029" s="7">
        <v>8</v>
      </c>
      <c r="R1029" s="7" t="s">
        <v>537</v>
      </c>
      <c r="S1029" s="7" t="s">
        <v>39</v>
      </c>
      <c r="T1029" s="3">
        <v>38662</v>
      </c>
      <c r="U1029" s="3">
        <v>38662</v>
      </c>
      <c r="V1029" s="4">
        <v>1</v>
      </c>
      <c r="W1029" s="5">
        <v>1</v>
      </c>
      <c r="X1029" s="5">
        <v>9.2293493308721704E-5</v>
      </c>
      <c r="Y1029" s="5">
        <v>9.2293493308721704E-5</v>
      </c>
      <c r="Z1029" s="5">
        <f t="shared" si="16"/>
        <v>1</v>
      </c>
      <c r="AA1029" s="7" t="s">
        <v>538</v>
      </c>
    </row>
    <row r="1030" spans="1:27" ht="15.6" x14ac:dyDescent="0.3">
      <c r="A1030">
        <v>1029</v>
      </c>
      <c r="B1030" s="7" t="s">
        <v>28</v>
      </c>
      <c r="C1030">
        <v>382</v>
      </c>
      <c r="D1030" s="7"/>
      <c r="E1030" s="7"/>
      <c r="F1030" s="7" t="s">
        <v>31</v>
      </c>
      <c r="G1030" s="7" t="s">
        <v>32</v>
      </c>
      <c r="H1030" s="7" t="s">
        <v>559</v>
      </c>
      <c r="I1030" s="7"/>
      <c r="J1030" s="1">
        <v>106.7560321</v>
      </c>
      <c r="K1030" s="2">
        <v>33.123030069999999</v>
      </c>
      <c r="L1030" t="s">
        <v>73</v>
      </c>
      <c r="M1030" s="7">
        <v>61</v>
      </c>
      <c r="N1030" s="7">
        <v>7</v>
      </c>
      <c r="O1030" s="7" t="s">
        <v>44</v>
      </c>
      <c r="P1030" s="7"/>
      <c r="Q1030" s="7">
        <v>8</v>
      </c>
      <c r="R1030" s="7" t="s">
        <v>537</v>
      </c>
      <c r="S1030" s="7" t="s">
        <v>39</v>
      </c>
      <c r="T1030" s="3">
        <v>38662</v>
      </c>
      <c r="U1030" s="3">
        <v>38662</v>
      </c>
      <c r="V1030" s="4">
        <v>1</v>
      </c>
      <c r="W1030" s="5">
        <v>1</v>
      </c>
      <c r="X1030" s="5">
        <v>9.2293493308721704E-5</v>
      </c>
      <c r="Y1030" s="5">
        <v>9.2293493308721704E-5</v>
      </c>
      <c r="Z1030" s="5">
        <f t="shared" si="16"/>
        <v>1</v>
      </c>
      <c r="AA1030" s="7" t="s">
        <v>538</v>
      </c>
    </row>
    <row r="1031" spans="1:27" ht="15.6" x14ac:dyDescent="0.3">
      <c r="A1031">
        <v>1030</v>
      </c>
      <c r="B1031" s="7" t="s">
        <v>28</v>
      </c>
      <c r="C1031">
        <v>383</v>
      </c>
      <c r="D1031" s="7"/>
      <c r="E1031" s="7"/>
      <c r="F1031" s="7" t="s">
        <v>31</v>
      </c>
      <c r="G1031" s="7" t="s">
        <v>32</v>
      </c>
      <c r="H1031" s="7" t="s">
        <v>559</v>
      </c>
      <c r="I1031" s="7"/>
      <c r="J1031" s="1">
        <v>106.9268388</v>
      </c>
      <c r="K1031" s="2">
        <v>33.132373790000003</v>
      </c>
      <c r="L1031" t="s">
        <v>73</v>
      </c>
      <c r="M1031" s="7">
        <v>61</v>
      </c>
      <c r="N1031" s="7">
        <v>7</v>
      </c>
      <c r="O1031" s="7" t="s">
        <v>536</v>
      </c>
      <c r="P1031" s="7" t="s">
        <v>37</v>
      </c>
      <c r="Q1031" s="7">
        <v>8</v>
      </c>
      <c r="R1031" s="7" t="s">
        <v>537</v>
      </c>
      <c r="S1031" s="7" t="s">
        <v>39</v>
      </c>
      <c r="T1031" s="3">
        <v>38662</v>
      </c>
      <c r="U1031" s="3">
        <v>38662</v>
      </c>
      <c r="V1031" s="4">
        <v>1</v>
      </c>
      <c r="W1031" s="5">
        <v>1</v>
      </c>
      <c r="X1031" s="5">
        <v>9.2293493308721704E-5</v>
      </c>
      <c r="Y1031" s="5">
        <v>9.2293493308721704E-5</v>
      </c>
      <c r="Z1031" s="5">
        <f t="shared" si="16"/>
        <v>1</v>
      </c>
      <c r="AA1031" s="7" t="s">
        <v>538</v>
      </c>
    </row>
    <row r="1032" spans="1:27" ht="15.6" x14ac:dyDescent="0.3">
      <c r="A1032">
        <v>1031</v>
      </c>
      <c r="B1032" s="7" t="s">
        <v>28</v>
      </c>
      <c r="C1032">
        <v>384</v>
      </c>
      <c r="D1032" s="7"/>
      <c r="E1032" s="7"/>
      <c r="F1032" s="7" t="s">
        <v>31</v>
      </c>
      <c r="G1032" s="7" t="s">
        <v>32</v>
      </c>
      <c r="H1032" s="7" t="s">
        <v>559</v>
      </c>
      <c r="I1032" s="7"/>
      <c r="J1032" s="1">
        <v>106.97680750000001</v>
      </c>
      <c r="K1032" s="2">
        <v>33.035291780000001</v>
      </c>
      <c r="L1032" t="s">
        <v>73</v>
      </c>
      <c r="M1032" s="7">
        <v>61</v>
      </c>
      <c r="N1032" s="7">
        <v>7</v>
      </c>
      <c r="O1032" s="7" t="s">
        <v>539</v>
      </c>
      <c r="P1032" s="7" t="s">
        <v>540</v>
      </c>
      <c r="Q1032" s="7">
        <v>8</v>
      </c>
      <c r="R1032" s="7" t="s">
        <v>537</v>
      </c>
      <c r="S1032" s="7" t="s">
        <v>39</v>
      </c>
      <c r="T1032" s="3">
        <v>38662</v>
      </c>
      <c r="U1032" s="3">
        <v>38662</v>
      </c>
      <c r="V1032" s="4">
        <v>1</v>
      </c>
      <c r="W1032" s="5">
        <v>1</v>
      </c>
      <c r="X1032" s="5">
        <v>9.2293493308721704E-5</v>
      </c>
      <c r="Y1032" s="5">
        <v>9.2293493308721704E-5</v>
      </c>
      <c r="Z1032" s="5">
        <f t="shared" si="16"/>
        <v>1</v>
      </c>
      <c r="AA1032" s="7" t="s">
        <v>538</v>
      </c>
    </row>
    <row r="1033" spans="1:27" ht="15.6" x14ac:dyDescent="0.3">
      <c r="A1033">
        <v>1032</v>
      </c>
      <c r="B1033" s="7" t="s">
        <v>28</v>
      </c>
      <c r="C1033">
        <v>385</v>
      </c>
      <c r="D1033" s="7"/>
      <c r="E1033" s="7"/>
      <c r="F1033" s="7" t="s">
        <v>31</v>
      </c>
      <c r="G1033" s="7" t="s">
        <v>32</v>
      </c>
      <c r="H1033" s="7" t="s">
        <v>559</v>
      </c>
      <c r="I1033" s="7"/>
      <c r="J1033" s="1">
        <v>107.0183057</v>
      </c>
      <c r="K1033" s="2">
        <v>33.010083639999998</v>
      </c>
      <c r="L1033" t="s">
        <v>73</v>
      </c>
      <c r="M1033" s="7">
        <v>61</v>
      </c>
      <c r="N1033" s="7">
        <v>7</v>
      </c>
      <c r="O1033" s="7" t="s">
        <v>44</v>
      </c>
      <c r="P1033" s="7"/>
      <c r="Q1033" s="7">
        <v>8</v>
      </c>
      <c r="R1033" s="7" t="s">
        <v>537</v>
      </c>
      <c r="S1033" s="7" t="s">
        <v>39</v>
      </c>
      <c r="T1033" s="3">
        <v>38662</v>
      </c>
      <c r="U1033" s="3">
        <v>38662</v>
      </c>
      <c r="V1033" s="4">
        <v>1</v>
      </c>
      <c r="W1033" s="5">
        <v>1</v>
      </c>
      <c r="X1033" s="5">
        <v>9.2293493308721704E-5</v>
      </c>
      <c r="Y1033" s="5">
        <v>9.2293493308721704E-5</v>
      </c>
      <c r="Z1033" s="5">
        <f t="shared" si="16"/>
        <v>1</v>
      </c>
      <c r="AA1033" s="7" t="s">
        <v>538</v>
      </c>
    </row>
    <row r="1034" spans="1:27" ht="15.6" x14ac:dyDescent="0.3">
      <c r="A1034">
        <v>1033</v>
      </c>
      <c r="B1034" s="7" t="s">
        <v>28</v>
      </c>
      <c r="C1034">
        <v>386</v>
      </c>
      <c r="D1034" s="7"/>
      <c r="E1034" s="7"/>
      <c r="F1034" s="7" t="s">
        <v>31</v>
      </c>
      <c r="G1034" s="7" t="s">
        <v>32</v>
      </c>
      <c r="H1034" s="7" t="s">
        <v>559</v>
      </c>
      <c r="I1034" s="7"/>
      <c r="J1034" s="1">
        <v>107.2394467</v>
      </c>
      <c r="K1034" s="2">
        <v>33.089031810000002</v>
      </c>
      <c r="L1034" t="s">
        <v>73</v>
      </c>
      <c r="M1034" s="7">
        <v>61</v>
      </c>
      <c r="N1034" s="7">
        <v>7</v>
      </c>
      <c r="O1034" s="7" t="s">
        <v>536</v>
      </c>
      <c r="P1034" s="7" t="s">
        <v>37</v>
      </c>
      <c r="Q1034" s="7">
        <v>8</v>
      </c>
      <c r="R1034" s="7" t="s">
        <v>537</v>
      </c>
      <c r="S1034" s="7" t="s">
        <v>39</v>
      </c>
      <c r="T1034" s="3">
        <v>38663</v>
      </c>
      <c r="U1034" s="3">
        <v>38663</v>
      </c>
      <c r="V1034" s="4">
        <v>1</v>
      </c>
      <c r="W1034" s="5">
        <v>1</v>
      </c>
      <c r="X1034" s="5">
        <v>9.2293493308721704E-5</v>
      </c>
      <c r="Y1034" s="5">
        <v>9.2293493308721704E-5</v>
      </c>
      <c r="Z1034" s="5">
        <f t="shared" si="16"/>
        <v>1</v>
      </c>
      <c r="AA1034" s="7" t="s">
        <v>538</v>
      </c>
    </row>
    <row r="1035" spans="1:27" ht="15.6" x14ac:dyDescent="0.3">
      <c r="A1035">
        <v>1034</v>
      </c>
      <c r="B1035" s="7" t="s">
        <v>28</v>
      </c>
      <c r="C1035">
        <v>387</v>
      </c>
      <c r="D1035" s="7"/>
      <c r="E1035" s="7"/>
      <c r="F1035" s="7" t="s">
        <v>31</v>
      </c>
      <c r="G1035" s="7" t="s">
        <v>32</v>
      </c>
      <c r="H1035" s="7" t="s">
        <v>559</v>
      </c>
      <c r="I1035" s="7"/>
      <c r="J1035" s="1">
        <v>107.3560544</v>
      </c>
      <c r="K1035" s="2">
        <v>33.168643600000003</v>
      </c>
      <c r="L1035" t="s">
        <v>73</v>
      </c>
      <c r="M1035" s="7">
        <v>61</v>
      </c>
      <c r="N1035" s="7">
        <v>7</v>
      </c>
      <c r="O1035" s="7" t="s">
        <v>539</v>
      </c>
      <c r="P1035" s="7" t="s">
        <v>540</v>
      </c>
      <c r="Q1035" s="7">
        <v>8</v>
      </c>
      <c r="R1035" s="7" t="s">
        <v>537</v>
      </c>
      <c r="S1035" s="7" t="s">
        <v>39</v>
      </c>
      <c r="T1035" s="3">
        <v>38661</v>
      </c>
      <c r="U1035" s="3">
        <v>38661</v>
      </c>
      <c r="V1035" s="4">
        <v>1</v>
      </c>
      <c r="W1035" s="5">
        <v>1</v>
      </c>
      <c r="X1035" s="5">
        <v>9.2293493308721704E-5</v>
      </c>
      <c r="Y1035" s="5">
        <v>9.2293493308721704E-5</v>
      </c>
      <c r="Z1035" s="5">
        <f t="shared" si="16"/>
        <v>1</v>
      </c>
      <c r="AA1035" s="7" t="s">
        <v>538</v>
      </c>
    </row>
    <row r="1036" spans="1:27" ht="15.6" x14ac:dyDescent="0.3">
      <c r="A1036">
        <v>1035</v>
      </c>
      <c r="B1036" s="7" t="s">
        <v>28</v>
      </c>
      <c r="C1036">
        <v>388</v>
      </c>
      <c r="D1036" s="7"/>
      <c r="E1036" s="7"/>
      <c r="F1036" s="7" t="s">
        <v>31</v>
      </c>
      <c r="G1036" s="7" t="s">
        <v>32</v>
      </c>
      <c r="H1036" s="7" t="s">
        <v>559</v>
      </c>
      <c r="I1036" s="7"/>
      <c r="J1036" s="1">
        <v>107.47297829999999</v>
      </c>
      <c r="K1036" s="2">
        <v>33.210279610000001</v>
      </c>
      <c r="L1036" t="s">
        <v>73</v>
      </c>
      <c r="M1036" s="7">
        <v>61</v>
      </c>
      <c r="N1036" s="7">
        <v>7</v>
      </c>
      <c r="O1036" s="7" t="s">
        <v>44</v>
      </c>
      <c r="P1036" s="7"/>
      <c r="Q1036" s="7">
        <v>8</v>
      </c>
      <c r="R1036" s="7" t="s">
        <v>537</v>
      </c>
      <c r="S1036" s="7" t="s">
        <v>39</v>
      </c>
      <c r="T1036" s="3">
        <v>38661</v>
      </c>
      <c r="U1036" s="3">
        <v>38661</v>
      </c>
      <c r="V1036" s="4">
        <v>1</v>
      </c>
      <c r="W1036" s="5">
        <v>1</v>
      </c>
      <c r="X1036" s="5">
        <v>9.2293493308721704E-5</v>
      </c>
      <c r="Y1036" s="5">
        <v>9.2293493308721704E-5</v>
      </c>
      <c r="Z1036" s="5">
        <f t="shared" si="16"/>
        <v>1</v>
      </c>
      <c r="AA1036" s="7" t="s">
        <v>538</v>
      </c>
    </row>
    <row r="1037" spans="1:27" ht="15.6" x14ac:dyDescent="0.3">
      <c r="A1037">
        <v>1036</v>
      </c>
      <c r="B1037" s="7" t="s">
        <v>28</v>
      </c>
      <c r="C1037">
        <v>389</v>
      </c>
      <c r="D1037" s="7"/>
      <c r="E1037" s="7"/>
      <c r="F1037" s="7" t="s">
        <v>31</v>
      </c>
      <c r="G1037" s="7" t="s">
        <v>32</v>
      </c>
      <c r="H1037" s="7" t="s">
        <v>559</v>
      </c>
      <c r="I1037" s="7"/>
      <c r="J1037" s="1">
        <v>107.531443</v>
      </c>
      <c r="K1037" s="2">
        <v>33.238747199999999</v>
      </c>
      <c r="L1037" t="s">
        <v>73</v>
      </c>
      <c r="M1037" s="7">
        <v>61</v>
      </c>
      <c r="N1037" s="7">
        <v>7</v>
      </c>
      <c r="O1037" s="7" t="s">
        <v>536</v>
      </c>
      <c r="P1037" s="7" t="s">
        <v>37</v>
      </c>
      <c r="Q1037" s="7">
        <v>8</v>
      </c>
      <c r="R1037" s="7" t="s">
        <v>537</v>
      </c>
      <c r="S1037" s="7" t="s">
        <v>39</v>
      </c>
      <c r="T1037" s="3">
        <v>38661</v>
      </c>
      <c r="U1037" s="3">
        <v>38661</v>
      </c>
      <c r="V1037" s="4">
        <v>1</v>
      </c>
      <c r="W1037" s="5">
        <v>1</v>
      </c>
      <c r="X1037" s="5">
        <v>9.2293493308721704E-5</v>
      </c>
      <c r="Y1037" s="5">
        <v>9.2293493308721704E-5</v>
      </c>
      <c r="Z1037" s="5">
        <f t="shared" si="16"/>
        <v>1</v>
      </c>
      <c r="AA1037" s="7" t="s">
        <v>538</v>
      </c>
    </row>
    <row r="1038" spans="1:27" ht="15.6" x14ac:dyDescent="0.3">
      <c r="A1038">
        <v>1037</v>
      </c>
      <c r="B1038" s="7" t="s">
        <v>28</v>
      </c>
      <c r="C1038">
        <v>390</v>
      </c>
      <c r="D1038" s="7"/>
      <c r="E1038" s="7"/>
      <c r="F1038" s="7" t="s">
        <v>31</v>
      </c>
      <c r="G1038" s="7" t="s">
        <v>32</v>
      </c>
      <c r="H1038" s="7" t="s">
        <v>559</v>
      </c>
      <c r="I1038" s="7"/>
      <c r="J1038" s="1">
        <v>107.7733008</v>
      </c>
      <c r="K1038" s="2">
        <v>33.237508130000002</v>
      </c>
      <c r="L1038" t="s">
        <v>73</v>
      </c>
      <c r="M1038" s="7">
        <v>61</v>
      </c>
      <c r="N1038" s="7">
        <v>7</v>
      </c>
      <c r="O1038" s="7" t="s">
        <v>539</v>
      </c>
      <c r="P1038" s="7" t="s">
        <v>540</v>
      </c>
      <c r="Q1038" s="7">
        <v>8</v>
      </c>
      <c r="R1038" s="7" t="s">
        <v>537</v>
      </c>
      <c r="S1038" s="7" t="s">
        <v>39</v>
      </c>
      <c r="T1038" s="3">
        <v>38661</v>
      </c>
      <c r="U1038" s="3">
        <v>38661</v>
      </c>
      <c r="V1038" s="4">
        <v>1</v>
      </c>
      <c r="W1038" s="5">
        <v>1</v>
      </c>
      <c r="X1038" s="5">
        <v>9.2293493308721704E-5</v>
      </c>
      <c r="Y1038" s="5">
        <v>9.2293493308721704E-5</v>
      </c>
      <c r="Z1038" s="5">
        <f t="shared" si="16"/>
        <v>1</v>
      </c>
      <c r="AA1038" s="7" t="s">
        <v>538</v>
      </c>
    </row>
    <row r="1039" spans="1:27" ht="15.6" x14ac:dyDescent="0.3">
      <c r="A1039">
        <v>1038</v>
      </c>
      <c r="B1039" s="7" t="s">
        <v>28</v>
      </c>
      <c r="C1039">
        <v>391</v>
      </c>
      <c r="D1039" s="7"/>
      <c r="E1039" s="7"/>
      <c r="F1039" s="7" t="s">
        <v>31</v>
      </c>
      <c r="G1039" s="7" t="s">
        <v>32</v>
      </c>
      <c r="H1039" s="7" t="s">
        <v>559</v>
      </c>
      <c r="I1039" s="7"/>
      <c r="J1039" s="1">
        <v>107.8028053</v>
      </c>
      <c r="K1039" s="2">
        <v>33.005993170000004</v>
      </c>
      <c r="L1039" t="s">
        <v>73</v>
      </c>
      <c r="M1039" s="7">
        <v>61</v>
      </c>
      <c r="N1039" s="7">
        <v>7</v>
      </c>
      <c r="O1039" s="7" t="s">
        <v>539</v>
      </c>
      <c r="P1039" s="7" t="s">
        <v>540</v>
      </c>
      <c r="Q1039" s="7">
        <v>8</v>
      </c>
      <c r="R1039" s="7" t="s">
        <v>537</v>
      </c>
      <c r="S1039" s="7" t="s">
        <v>39</v>
      </c>
      <c r="T1039" s="3">
        <v>38663</v>
      </c>
      <c r="U1039" s="3">
        <v>38663</v>
      </c>
      <c r="V1039" s="4">
        <v>1</v>
      </c>
      <c r="W1039" s="5">
        <v>1</v>
      </c>
      <c r="X1039" s="5">
        <v>9.2293493308721704E-5</v>
      </c>
      <c r="Y1039" s="5">
        <v>9.2293493308721704E-5</v>
      </c>
      <c r="Z1039" s="5">
        <f t="shared" si="16"/>
        <v>1</v>
      </c>
      <c r="AA1039" s="7" t="s">
        <v>538</v>
      </c>
    </row>
    <row r="1040" spans="1:27" ht="15.6" x14ac:dyDescent="0.3">
      <c r="A1040">
        <v>1039</v>
      </c>
      <c r="B1040" s="7" t="s">
        <v>28</v>
      </c>
      <c r="C1040">
        <v>392</v>
      </c>
      <c r="D1040" s="7"/>
      <c r="E1040" s="7"/>
      <c r="F1040" s="7" t="s">
        <v>31</v>
      </c>
      <c r="G1040" s="7" t="s">
        <v>32</v>
      </c>
      <c r="H1040" s="7" t="s">
        <v>559</v>
      </c>
      <c r="I1040" s="7"/>
      <c r="J1040" s="1">
        <v>107.85685789999999</v>
      </c>
      <c r="K1040" s="2">
        <v>33.414825280000002</v>
      </c>
      <c r="L1040" t="s">
        <v>73</v>
      </c>
      <c r="M1040" s="7">
        <v>61</v>
      </c>
      <c r="N1040" s="7">
        <v>7</v>
      </c>
      <c r="O1040" s="7" t="s">
        <v>44</v>
      </c>
      <c r="P1040" s="7"/>
      <c r="Q1040" s="7">
        <v>8</v>
      </c>
      <c r="R1040" s="7" t="s">
        <v>537</v>
      </c>
      <c r="S1040" s="7" t="s">
        <v>39</v>
      </c>
      <c r="T1040" s="3">
        <v>38661</v>
      </c>
      <c r="U1040" s="3">
        <v>38661</v>
      </c>
      <c r="V1040" s="4">
        <v>1</v>
      </c>
      <c r="W1040" s="5">
        <v>1</v>
      </c>
      <c r="X1040" s="5">
        <v>9.2293493308721704E-5</v>
      </c>
      <c r="Y1040" s="5">
        <v>9.2293493308721704E-5</v>
      </c>
      <c r="Z1040" s="5">
        <f t="shared" si="16"/>
        <v>1</v>
      </c>
      <c r="AA1040" s="7" t="s">
        <v>538</v>
      </c>
    </row>
    <row r="1041" spans="1:28" ht="15.6" x14ac:dyDescent="0.3">
      <c r="A1041">
        <v>1040</v>
      </c>
      <c r="B1041" s="7" t="s">
        <v>28</v>
      </c>
      <c r="C1041">
        <v>393</v>
      </c>
      <c r="D1041" s="7"/>
      <c r="E1041" s="7"/>
      <c r="F1041" s="7" t="s">
        <v>31</v>
      </c>
      <c r="G1041" s="7" t="s">
        <v>32</v>
      </c>
      <c r="H1041" s="7" t="s">
        <v>200</v>
      </c>
      <c r="I1041" s="7"/>
      <c r="J1041" s="1">
        <v>100.2104081</v>
      </c>
      <c r="K1041" s="2">
        <v>35.640073889999996</v>
      </c>
      <c r="L1041" t="s">
        <v>317</v>
      </c>
      <c r="M1041" s="7">
        <v>63</v>
      </c>
      <c r="N1041" s="7">
        <v>25</v>
      </c>
      <c r="O1041" s="7" t="s">
        <v>44</v>
      </c>
      <c r="P1041" s="7"/>
      <c r="Q1041" s="7">
        <v>8</v>
      </c>
      <c r="R1041" s="7" t="s">
        <v>537</v>
      </c>
      <c r="S1041" s="7" t="s">
        <v>39</v>
      </c>
      <c r="T1041" s="3">
        <v>36312</v>
      </c>
      <c r="U1041" s="3">
        <v>36312</v>
      </c>
      <c r="V1041" s="4">
        <v>1</v>
      </c>
      <c r="W1041" s="5">
        <v>1</v>
      </c>
      <c r="X1041" s="5">
        <v>9.2293493308721704E-5</v>
      </c>
      <c r="Y1041" s="5">
        <v>9.2293493308721704E-5</v>
      </c>
      <c r="Z1041" s="5">
        <f t="shared" si="16"/>
        <v>1</v>
      </c>
      <c r="AA1041" s="7" t="s">
        <v>538</v>
      </c>
    </row>
    <row r="1042" spans="1:28" ht="15.6" x14ac:dyDescent="0.3">
      <c r="A1042">
        <v>1041</v>
      </c>
      <c r="B1042" s="7" t="s">
        <v>28</v>
      </c>
      <c r="C1042">
        <v>393</v>
      </c>
      <c r="D1042" s="7"/>
      <c r="E1042" s="7"/>
      <c r="F1042" s="7" t="s">
        <v>31</v>
      </c>
      <c r="G1042" s="7" t="s">
        <v>32</v>
      </c>
      <c r="H1042" s="7" t="s">
        <v>200</v>
      </c>
      <c r="I1042" s="7"/>
      <c r="J1042" s="1">
        <v>100.2104081</v>
      </c>
      <c r="K1042" s="2">
        <v>35.640073889999996</v>
      </c>
      <c r="L1042" t="s">
        <v>317</v>
      </c>
      <c r="M1042" s="7">
        <v>63</v>
      </c>
      <c r="N1042" s="7">
        <v>25</v>
      </c>
      <c r="O1042" s="7" t="s">
        <v>539</v>
      </c>
      <c r="P1042" s="7" t="s">
        <v>540</v>
      </c>
      <c r="Q1042" s="7">
        <v>8</v>
      </c>
      <c r="R1042" s="7" t="s">
        <v>537</v>
      </c>
      <c r="S1042" s="7" t="s">
        <v>39</v>
      </c>
      <c r="T1042" s="3">
        <v>36312</v>
      </c>
      <c r="U1042" s="3">
        <v>36312</v>
      </c>
      <c r="V1042" s="4">
        <v>1</v>
      </c>
      <c r="W1042" s="5">
        <v>1</v>
      </c>
      <c r="X1042" s="5">
        <v>9.2293493308721704E-5</v>
      </c>
      <c r="Y1042" s="5">
        <v>9.2293493308721704E-5</v>
      </c>
      <c r="Z1042" s="5">
        <f t="shared" si="16"/>
        <v>1</v>
      </c>
      <c r="AA1042" s="7" t="s">
        <v>538</v>
      </c>
    </row>
    <row r="1043" spans="1:28" x14ac:dyDescent="0.3">
      <c r="A1043">
        <v>8692</v>
      </c>
      <c r="B1043" t="s">
        <v>28</v>
      </c>
      <c r="C1043">
        <v>394</v>
      </c>
      <c r="F1043" t="s">
        <v>569</v>
      </c>
      <c r="G1043" t="s">
        <v>570</v>
      </c>
      <c r="J1043">
        <v>121.3</v>
      </c>
      <c r="K1043">
        <v>40.270000000000003</v>
      </c>
      <c r="O1043" t="s">
        <v>44</v>
      </c>
      <c r="R1043" t="s">
        <v>571</v>
      </c>
      <c r="S1043" t="s">
        <v>39</v>
      </c>
      <c r="T1043" s="8">
        <v>42948</v>
      </c>
      <c r="U1043" s="8">
        <v>44743</v>
      </c>
      <c r="V1043" s="9">
        <v>10</v>
      </c>
      <c r="W1043" s="9">
        <v>0.171429</v>
      </c>
      <c r="X1043" s="9">
        <v>0.15789500000000001</v>
      </c>
      <c r="Y1043" s="9">
        <v>3.431E-3</v>
      </c>
      <c r="Z1043" s="9">
        <v>2.1727E-2</v>
      </c>
      <c r="AA1043" t="s">
        <v>572</v>
      </c>
      <c r="AB1043" t="s">
        <v>41</v>
      </c>
    </row>
    <row r="1044" spans="1:28" x14ac:dyDescent="0.3">
      <c r="A1044">
        <v>8694</v>
      </c>
      <c r="B1044" t="s">
        <v>28</v>
      </c>
      <c r="C1044">
        <v>394</v>
      </c>
      <c r="F1044" t="s">
        <v>569</v>
      </c>
      <c r="G1044" t="s">
        <v>570</v>
      </c>
      <c r="J1044">
        <v>121.3</v>
      </c>
      <c r="K1044">
        <v>40.270000000000003</v>
      </c>
      <c r="O1044" t="s">
        <v>548</v>
      </c>
      <c r="P1044" t="s">
        <v>37</v>
      </c>
      <c r="R1044" t="s">
        <v>571</v>
      </c>
      <c r="S1044" t="s">
        <v>39</v>
      </c>
      <c r="T1044" s="8">
        <v>42948</v>
      </c>
      <c r="U1044" s="8">
        <v>44743</v>
      </c>
      <c r="V1044" s="9">
        <v>10</v>
      </c>
      <c r="W1044" s="9">
        <v>0.171429</v>
      </c>
      <c r="X1044" s="9">
        <v>0.15789500000000001</v>
      </c>
      <c r="Y1044" s="9">
        <v>3.431E-3</v>
      </c>
      <c r="Z1044" s="9">
        <v>2.1727E-2</v>
      </c>
      <c r="AA1044" t="s">
        <v>572</v>
      </c>
      <c r="AB1044" t="s">
        <v>41</v>
      </c>
    </row>
    <row r="1045" spans="1:28" x14ac:dyDescent="0.3">
      <c r="A1045">
        <v>8695</v>
      </c>
      <c r="B1045" t="s">
        <v>28</v>
      </c>
      <c r="C1045">
        <v>394</v>
      </c>
      <c r="F1045" t="s">
        <v>569</v>
      </c>
      <c r="G1045" t="s">
        <v>570</v>
      </c>
      <c r="J1045">
        <v>121.3</v>
      </c>
      <c r="K1045">
        <v>40.270000000000003</v>
      </c>
      <c r="O1045" t="s">
        <v>573</v>
      </c>
      <c r="P1045" t="s">
        <v>37</v>
      </c>
      <c r="R1045" t="s">
        <v>571</v>
      </c>
      <c r="S1045" t="s">
        <v>39</v>
      </c>
      <c r="T1045" s="8">
        <v>42948</v>
      </c>
      <c r="U1045" s="8">
        <v>44743</v>
      </c>
      <c r="V1045" s="9">
        <v>10</v>
      </c>
      <c r="W1045" s="9">
        <v>0.171429</v>
      </c>
      <c r="X1045" s="9">
        <v>0.15789500000000001</v>
      </c>
      <c r="Y1045" s="9">
        <v>3.431E-3</v>
      </c>
      <c r="Z1045" s="9">
        <v>2.1727E-2</v>
      </c>
      <c r="AA1045" t="s">
        <v>572</v>
      </c>
      <c r="AB1045" t="s">
        <v>41</v>
      </c>
    </row>
    <row r="1046" spans="1:28" x14ac:dyDescent="0.3">
      <c r="A1046">
        <v>8696</v>
      </c>
      <c r="B1046" t="s">
        <v>28</v>
      </c>
      <c r="C1046">
        <v>394</v>
      </c>
      <c r="F1046" t="s">
        <v>569</v>
      </c>
      <c r="G1046" t="s">
        <v>570</v>
      </c>
      <c r="J1046">
        <v>121.3</v>
      </c>
      <c r="K1046">
        <v>40.270000000000003</v>
      </c>
      <c r="O1046" t="s">
        <v>553</v>
      </c>
      <c r="P1046" t="s">
        <v>37</v>
      </c>
      <c r="R1046" t="s">
        <v>571</v>
      </c>
      <c r="S1046" t="s">
        <v>39</v>
      </c>
      <c r="T1046" s="8">
        <v>42948</v>
      </c>
      <c r="U1046" s="8">
        <v>44743</v>
      </c>
      <c r="V1046" s="9">
        <v>10</v>
      </c>
      <c r="W1046" s="9">
        <v>0.171429</v>
      </c>
      <c r="X1046" s="9">
        <v>0.15789500000000001</v>
      </c>
      <c r="Y1046" s="9">
        <v>3.431E-3</v>
      </c>
      <c r="Z1046" s="9">
        <v>2.1727E-2</v>
      </c>
      <c r="AA1046" t="s">
        <v>572</v>
      </c>
      <c r="AB1046" t="s">
        <v>41</v>
      </c>
    </row>
    <row r="1047" spans="1:28" x14ac:dyDescent="0.3">
      <c r="A1047">
        <v>8697</v>
      </c>
      <c r="B1047" t="s">
        <v>28</v>
      </c>
      <c r="C1047">
        <v>394</v>
      </c>
      <c r="F1047" t="s">
        <v>569</v>
      </c>
      <c r="G1047" t="s">
        <v>570</v>
      </c>
      <c r="J1047">
        <v>121.3</v>
      </c>
      <c r="K1047">
        <v>40.270000000000003</v>
      </c>
      <c r="O1047" t="s">
        <v>574</v>
      </c>
      <c r="P1047" t="s">
        <v>37</v>
      </c>
      <c r="R1047" t="s">
        <v>571</v>
      </c>
      <c r="S1047" t="s">
        <v>39</v>
      </c>
      <c r="T1047" s="8">
        <v>42948</v>
      </c>
      <c r="U1047" s="8">
        <v>44743</v>
      </c>
      <c r="V1047" s="9">
        <v>10</v>
      </c>
      <c r="W1047" s="9">
        <v>0.171429</v>
      </c>
      <c r="X1047" s="9">
        <v>0.15789500000000001</v>
      </c>
      <c r="Y1047" s="9">
        <v>3.431E-3</v>
      </c>
      <c r="Z1047" s="9">
        <v>2.1727E-2</v>
      </c>
      <c r="AA1047" t="s">
        <v>572</v>
      </c>
      <c r="AB1047" t="s">
        <v>41</v>
      </c>
    </row>
    <row r="1048" spans="1:28" x14ac:dyDescent="0.3">
      <c r="A1048">
        <v>8110</v>
      </c>
      <c r="B1048" t="s">
        <v>28</v>
      </c>
      <c r="C1048">
        <v>395</v>
      </c>
      <c r="F1048" t="s">
        <v>569</v>
      </c>
      <c r="G1048" t="s">
        <v>570</v>
      </c>
      <c r="J1048">
        <v>121.03</v>
      </c>
      <c r="K1048">
        <v>40</v>
      </c>
      <c r="O1048" t="s">
        <v>44</v>
      </c>
      <c r="R1048" t="s">
        <v>571</v>
      </c>
      <c r="S1048" t="s">
        <v>39</v>
      </c>
      <c r="T1048" s="8">
        <v>42948</v>
      </c>
      <c r="U1048" s="8">
        <v>44743</v>
      </c>
      <c r="V1048" s="9">
        <v>10</v>
      </c>
      <c r="W1048" s="9">
        <v>0.171429</v>
      </c>
      <c r="X1048" s="9">
        <v>0.15789500000000001</v>
      </c>
      <c r="Y1048" s="9">
        <v>3.431E-3</v>
      </c>
      <c r="Z1048" s="9">
        <v>2.1727E-2</v>
      </c>
      <c r="AA1048" t="s">
        <v>572</v>
      </c>
      <c r="AB1048" t="s">
        <v>41</v>
      </c>
    </row>
    <row r="1049" spans="1:28" x14ac:dyDescent="0.3">
      <c r="A1049">
        <v>8112</v>
      </c>
      <c r="B1049" t="s">
        <v>28</v>
      </c>
      <c r="C1049">
        <v>395</v>
      </c>
      <c r="F1049" t="s">
        <v>569</v>
      </c>
      <c r="G1049" t="s">
        <v>570</v>
      </c>
      <c r="J1049">
        <v>121.03</v>
      </c>
      <c r="K1049">
        <v>40</v>
      </c>
      <c r="O1049" t="s">
        <v>548</v>
      </c>
      <c r="P1049" t="s">
        <v>37</v>
      </c>
      <c r="R1049" t="s">
        <v>571</v>
      </c>
      <c r="S1049" t="s">
        <v>39</v>
      </c>
      <c r="T1049" s="8">
        <v>42948</v>
      </c>
      <c r="U1049" s="8">
        <v>44743</v>
      </c>
      <c r="V1049" s="9">
        <v>10</v>
      </c>
      <c r="W1049" s="9">
        <v>0.171429</v>
      </c>
      <c r="X1049" s="9">
        <v>0.15789500000000001</v>
      </c>
      <c r="Y1049" s="9">
        <v>3.431E-3</v>
      </c>
      <c r="Z1049" s="9">
        <v>2.1727E-2</v>
      </c>
      <c r="AA1049" t="s">
        <v>572</v>
      </c>
      <c r="AB1049" t="s">
        <v>41</v>
      </c>
    </row>
    <row r="1050" spans="1:28" x14ac:dyDescent="0.3">
      <c r="A1050">
        <v>8113</v>
      </c>
      <c r="B1050" t="s">
        <v>28</v>
      </c>
      <c r="C1050">
        <v>395</v>
      </c>
      <c r="F1050" t="s">
        <v>569</v>
      </c>
      <c r="G1050" t="s">
        <v>570</v>
      </c>
      <c r="J1050">
        <v>121.03</v>
      </c>
      <c r="K1050">
        <v>40</v>
      </c>
      <c r="O1050" t="s">
        <v>573</v>
      </c>
      <c r="P1050" t="s">
        <v>37</v>
      </c>
      <c r="R1050" t="s">
        <v>571</v>
      </c>
      <c r="S1050" t="s">
        <v>39</v>
      </c>
      <c r="T1050" s="8">
        <v>42948</v>
      </c>
      <c r="U1050" s="8">
        <v>44743</v>
      </c>
      <c r="V1050" s="9">
        <v>10</v>
      </c>
      <c r="W1050" s="9">
        <v>0.171429</v>
      </c>
      <c r="X1050" s="9">
        <v>0.15789500000000001</v>
      </c>
      <c r="Y1050" s="9">
        <v>3.431E-3</v>
      </c>
      <c r="Z1050" s="9">
        <v>2.1727E-2</v>
      </c>
      <c r="AA1050" t="s">
        <v>572</v>
      </c>
      <c r="AB1050" t="s">
        <v>41</v>
      </c>
    </row>
    <row r="1051" spans="1:28" x14ac:dyDescent="0.3">
      <c r="A1051">
        <v>8114</v>
      </c>
      <c r="B1051" t="s">
        <v>28</v>
      </c>
      <c r="C1051">
        <v>395</v>
      </c>
      <c r="F1051" t="s">
        <v>569</v>
      </c>
      <c r="G1051" t="s">
        <v>570</v>
      </c>
      <c r="J1051">
        <v>121.03</v>
      </c>
      <c r="K1051">
        <v>40</v>
      </c>
      <c r="O1051" t="s">
        <v>553</v>
      </c>
      <c r="P1051" t="s">
        <v>37</v>
      </c>
      <c r="R1051" t="s">
        <v>571</v>
      </c>
      <c r="S1051" t="s">
        <v>39</v>
      </c>
      <c r="T1051" s="8">
        <v>42948</v>
      </c>
      <c r="U1051" s="8">
        <v>44743</v>
      </c>
      <c r="V1051" s="9">
        <v>10</v>
      </c>
      <c r="W1051" s="9">
        <v>0.171429</v>
      </c>
      <c r="X1051" s="9">
        <v>0.15789500000000001</v>
      </c>
      <c r="Y1051" s="9">
        <v>3.431E-3</v>
      </c>
      <c r="Z1051" s="9">
        <v>2.1727E-2</v>
      </c>
      <c r="AA1051" t="s">
        <v>572</v>
      </c>
      <c r="AB1051" t="s">
        <v>41</v>
      </c>
    </row>
    <row r="1052" spans="1:28" x14ac:dyDescent="0.3">
      <c r="A1052">
        <v>8115</v>
      </c>
      <c r="B1052" t="s">
        <v>28</v>
      </c>
      <c r="C1052">
        <v>395</v>
      </c>
      <c r="F1052" t="s">
        <v>569</v>
      </c>
      <c r="G1052" t="s">
        <v>570</v>
      </c>
      <c r="J1052">
        <v>121.03</v>
      </c>
      <c r="K1052">
        <v>40</v>
      </c>
      <c r="O1052" t="s">
        <v>574</v>
      </c>
      <c r="P1052" t="s">
        <v>37</v>
      </c>
      <c r="R1052" t="s">
        <v>571</v>
      </c>
      <c r="S1052" t="s">
        <v>39</v>
      </c>
      <c r="T1052" s="8">
        <v>42948</v>
      </c>
      <c r="U1052" s="8">
        <v>44743</v>
      </c>
      <c r="V1052" s="9">
        <v>10</v>
      </c>
      <c r="W1052" s="9">
        <v>0.171429</v>
      </c>
      <c r="X1052" s="9">
        <v>0.15789500000000001</v>
      </c>
      <c r="Y1052" s="9">
        <v>3.431E-3</v>
      </c>
      <c r="Z1052" s="9">
        <v>2.1727E-2</v>
      </c>
      <c r="AA1052" t="s">
        <v>572</v>
      </c>
      <c r="AB1052" t="s">
        <v>41</v>
      </c>
    </row>
    <row r="1053" spans="1:28" x14ac:dyDescent="0.3">
      <c r="A1053">
        <v>7588</v>
      </c>
      <c r="B1053" t="s">
        <v>28</v>
      </c>
      <c r="C1053">
        <v>396</v>
      </c>
      <c r="F1053" t="s">
        <v>569</v>
      </c>
      <c r="G1053" t="s">
        <v>570</v>
      </c>
      <c r="J1053">
        <v>120.7</v>
      </c>
      <c r="K1053">
        <v>39.659999999999997</v>
      </c>
      <c r="O1053" t="s">
        <v>44</v>
      </c>
      <c r="R1053" t="s">
        <v>571</v>
      </c>
      <c r="S1053" t="s">
        <v>39</v>
      </c>
      <c r="T1053" s="8">
        <v>42948</v>
      </c>
      <c r="U1053" s="8">
        <v>44743</v>
      </c>
      <c r="V1053" s="9">
        <v>10</v>
      </c>
      <c r="W1053" s="9">
        <v>0.171429</v>
      </c>
      <c r="X1053" s="9">
        <v>0.15789500000000001</v>
      </c>
      <c r="Y1053" s="9">
        <v>3.431E-3</v>
      </c>
      <c r="Z1053" s="9">
        <v>2.1727E-2</v>
      </c>
      <c r="AA1053" t="s">
        <v>572</v>
      </c>
      <c r="AB1053" t="s">
        <v>41</v>
      </c>
    </row>
    <row r="1054" spans="1:28" x14ac:dyDescent="0.3">
      <c r="A1054">
        <v>7590</v>
      </c>
      <c r="B1054" t="s">
        <v>28</v>
      </c>
      <c r="C1054">
        <v>396</v>
      </c>
      <c r="F1054" t="s">
        <v>569</v>
      </c>
      <c r="G1054" t="s">
        <v>570</v>
      </c>
      <c r="J1054">
        <v>120.7</v>
      </c>
      <c r="K1054">
        <v>39.659999999999997</v>
      </c>
      <c r="O1054" t="s">
        <v>548</v>
      </c>
      <c r="P1054" t="s">
        <v>37</v>
      </c>
      <c r="R1054" t="s">
        <v>571</v>
      </c>
      <c r="S1054" t="s">
        <v>39</v>
      </c>
      <c r="T1054" s="8">
        <v>42948</v>
      </c>
      <c r="U1054" s="8">
        <v>44743</v>
      </c>
      <c r="V1054" s="9">
        <v>10</v>
      </c>
      <c r="W1054" s="9">
        <v>0.171429</v>
      </c>
      <c r="X1054" s="9">
        <v>0.15789500000000001</v>
      </c>
      <c r="Y1054" s="9">
        <v>3.431E-3</v>
      </c>
      <c r="Z1054" s="9">
        <v>2.1727E-2</v>
      </c>
      <c r="AA1054" t="s">
        <v>572</v>
      </c>
      <c r="AB1054" t="s">
        <v>41</v>
      </c>
    </row>
    <row r="1055" spans="1:28" x14ac:dyDescent="0.3">
      <c r="A1055">
        <v>7591</v>
      </c>
      <c r="B1055" t="s">
        <v>28</v>
      </c>
      <c r="C1055">
        <v>396</v>
      </c>
      <c r="F1055" t="s">
        <v>569</v>
      </c>
      <c r="G1055" t="s">
        <v>570</v>
      </c>
      <c r="J1055">
        <v>120.7</v>
      </c>
      <c r="K1055">
        <v>39.659999999999997</v>
      </c>
      <c r="O1055" t="s">
        <v>573</v>
      </c>
      <c r="P1055" t="s">
        <v>37</v>
      </c>
      <c r="R1055" t="s">
        <v>571</v>
      </c>
      <c r="S1055" t="s">
        <v>39</v>
      </c>
      <c r="T1055" s="8">
        <v>42948</v>
      </c>
      <c r="U1055" s="8">
        <v>44743</v>
      </c>
      <c r="V1055" s="9">
        <v>10</v>
      </c>
      <c r="W1055" s="9">
        <v>0.171429</v>
      </c>
      <c r="X1055" s="9">
        <v>0.15789500000000001</v>
      </c>
      <c r="Y1055" s="9">
        <v>3.431E-3</v>
      </c>
      <c r="Z1055" s="9">
        <v>2.1727E-2</v>
      </c>
      <c r="AA1055" t="s">
        <v>572</v>
      </c>
      <c r="AB1055" t="s">
        <v>41</v>
      </c>
    </row>
    <row r="1056" spans="1:28" x14ac:dyDescent="0.3">
      <c r="A1056">
        <v>7592</v>
      </c>
      <c r="B1056" t="s">
        <v>28</v>
      </c>
      <c r="C1056">
        <v>396</v>
      </c>
      <c r="F1056" t="s">
        <v>569</v>
      </c>
      <c r="G1056" t="s">
        <v>570</v>
      </c>
      <c r="J1056">
        <v>120.7</v>
      </c>
      <c r="K1056">
        <v>39.659999999999997</v>
      </c>
      <c r="O1056" t="s">
        <v>553</v>
      </c>
      <c r="P1056" t="s">
        <v>37</v>
      </c>
      <c r="R1056" t="s">
        <v>571</v>
      </c>
      <c r="S1056" t="s">
        <v>39</v>
      </c>
      <c r="T1056" s="8">
        <v>42948</v>
      </c>
      <c r="U1056" s="8">
        <v>44743</v>
      </c>
      <c r="V1056" s="9">
        <v>10</v>
      </c>
      <c r="W1056" s="9">
        <v>0.171429</v>
      </c>
      <c r="X1056" s="9">
        <v>0.15789500000000001</v>
      </c>
      <c r="Y1056" s="9">
        <v>3.431E-3</v>
      </c>
      <c r="Z1056" s="9">
        <v>2.1727E-2</v>
      </c>
      <c r="AA1056" t="s">
        <v>572</v>
      </c>
      <c r="AB1056" t="s">
        <v>41</v>
      </c>
    </row>
    <row r="1057" spans="1:28" x14ac:dyDescent="0.3">
      <c r="A1057">
        <v>7593</v>
      </c>
      <c r="B1057" t="s">
        <v>28</v>
      </c>
      <c r="C1057">
        <v>396</v>
      </c>
      <c r="F1057" t="s">
        <v>569</v>
      </c>
      <c r="G1057" t="s">
        <v>570</v>
      </c>
      <c r="J1057">
        <v>120.7</v>
      </c>
      <c r="K1057">
        <v>39.659999999999997</v>
      </c>
      <c r="O1057" t="s">
        <v>574</v>
      </c>
      <c r="P1057" t="s">
        <v>37</v>
      </c>
      <c r="R1057" t="s">
        <v>571</v>
      </c>
      <c r="S1057" t="s">
        <v>39</v>
      </c>
      <c r="T1057" s="8">
        <v>42948</v>
      </c>
      <c r="U1057" s="8">
        <v>44743</v>
      </c>
      <c r="V1057" s="9">
        <v>10</v>
      </c>
      <c r="W1057" s="9">
        <v>0.171429</v>
      </c>
      <c r="X1057" s="9">
        <v>0.15789500000000001</v>
      </c>
      <c r="Y1057" s="9">
        <v>3.431E-3</v>
      </c>
      <c r="Z1057" s="9">
        <v>2.1727E-2</v>
      </c>
      <c r="AA1057" t="s">
        <v>572</v>
      </c>
      <c r="AB1057" t="s">
        <v>41</v>
      </c>
    </row>
    <row r="1058" spans="1:28" x14ac:dyDescent="0.3">
      <c r="A1058">
        <v>5854</v>
      </c>
      <c r="B1058" t="s">
        <v>28</v>
      </c>
      <c r="C1058">
        <v>397</v>
      </c>
      <c r="F1058" t="s">
        <v>569</v>
      </c>
      <c r="G1058" t="s">
        <v>570</v>
      </c>
      <c r="J1058">
        <v>119.47</v>
      </c>
      <c r="K1058">
        <v>39.340000000000003</v>
      </c>
      <c r="O1058" t="s">
        <v>44</v>
      </c>
      <c r="R1058" t="s">
        <v>571</v>
      </c>
      <c r="S1058" t="s">
        <v>39</v>
      </c>
      <c r="T1058" s="8">
        <v>42856</v>
      </c>
      <c r="U1058" s="8">
        <v>43739</v>
      </c>
      <c r="V1058" s="9">
        <v>9</v>
      </c>
      <c r="W1058" s="9">
        <v>0.171429</v>
      </c>
      <c r="X1058" s="9">
        <v>0.15789500000000001</v>
      </c>
      <c r="Y1058" s="9">
        <v>1.7149999999999999E-3</v>
      </c>
      <c r="Z1058" s="9">
        <v>1.0862999999999999E-2</v>
      </c>
      <c r="AA1058" t="s">
        <v>572</v>
      </c>
      <c r="AB1058" t="s">
        <v>41</v>
      </c>
    </row>
    <row r="1059" spans="1:28" x14ac:dyDescent="0.3">
      <c r="A1059">
        <v>5855</v>
      </c>
      <c r="B1059" t="s">
        <v>28</v>
      </c>
      <c r="C1059">
        <v>397</v>
      </c>
      <c r="F1059" t="s">
        <v>569</v>
      </c>
      <c r="G1059" t="s">
        <v>570</v>
      </c>
      <c r="J1059">
        <v>119.47</v>
      </c>
      <c r="K1059">
        <v>39.340000000000003</v>
      </c>
      <c r="O1059" t="s">
        <v>42</v>
      </c>
      <c r="P1059" t="s">
        <v>37</v>
      </c>
      <c r="R1059" t="s">
        <v>571</v>
      </c>
      <c r="S1059" t="s">
        <v>39</v>
      </c>
      <c r="T1059" s="8">
        <v>42856</v>
      </c>
      <c r="U1059" s="8">
        <v>43739</v>
      </c>
      <c r="V1059" s="9">
        <v>9</v>
      </c>
      <c r="W1059" s="9">
        <v>0.171429</v>
      </c>
      <c r="X1059" s="9">
        <v>0.15789500000000001</v>
      </c>
      <c r="Y1059" s="9">
        <v>1.7149999999999999E-3</v>
      </c>
      <c r="Z1059" s="9">
        <v>1.0862999999999999E-2</v>
      </c>
      <c r="AA1059" t="s">
        <v>572</v>
      </c>
      <c r="AB1059" t="s">
        <v>41</v>
      </c>
    </row>
    <row r="1060" spans="1:28" x14ac:dyDescent="0.3">
      <c r="A1060">
        <v>5856</v>
      </c>
      <c r="B1060" t="s">
        <v>28</v>
      </c>
      <c r="C1060">
        <v>397</v>
      </c>
      <c r="F1060" t="s">
        <v>569</v>
      </c>
      <c r="G1060" t="s">
        <v>570</v>
      </c>
      <c r="J1060">
        <v>119.47</v>
      </c>
      <c r="K1060">
        <v>39.340000000000003</v>
      </c>
      <c r="O1060" t="s">
        <v>548</v>
      </c>
      <c r="P1060" t="s">
        <v>37</v>
      </c>
      <c r="R1060" t="s">
        <v>571</v>
      </c>
      <c r="S1060" t="s">
        <v>39</v>
      </c>
      <c r="T1060" s="8">
        <v>42856</v>
      </c>
      <c r="U1060" s="8">
        <v>43739</v>
      </c>
      <c r="V1060" s="9">
        <v>9</v>
      </c>
      <c r="W1060" s="9">
        <v>0.171429</v>
      </c>
      <c r="X1060" s="9">
        <v>0.15789500000000001</v>
      </c>
      <c r="Y1060" s="9">
        <v>1.7149999999999999E-3</v>
      </c>
      <c r="Z1060" s="9">
        <v>1.0862999999999999E-2</v>
      </c>
      <c r="AA1060" t="s">
        <v>572</v>
      </c>
      <c r="AB1060" t="s">
        <v>41</v>
      </c>
    </row>
    <row r="1061" spans="1:28" x14ac:dyDescent="0.3">
      <c r="A1061">
        <v>5857</v>
      </c>
      <c r="B1061" t="s">
        <v>28</v>
      </c>
      <c r="C1061">
        <v>397</v>
      </c>
      <c r="F1061" t="s">
        <v>569</v>
      </c>
      <c r="G1061" t="s">
        <v>570</v>
      </c>
      <c r="J1061">
        <v>119.47</v>
      </c>
      <c r="K1061">
        <v>39.340000000000003</v>
      </c>
      <c r="O1061" t="s">
        <v>573</v>
      </c>
      <c r="P1061" t="s">
        <v>37</v>
      </c>
      <c r="R1061" t="s">
        <v>571</v>
      </c>
      <c r="S1061" t="s">
        <v>39</v>
      </c>
      <c r="T1061" s="8">
        <v>42856</v>
      </c>
      <c r="U1061" s="8">
        <v>43739</v>
      </c>
      <c r="V1061" s="9">
        <v>9</v>
      </c>
      <c r="W1061" s="9">
        <v>0.171429</v>
      </c>
      <c r="X1061" s="9">
        <v>0.15789500000000001</v>
      </c>
      <c r="Y1061" s="9">
        <v>1.7149999999999999E-3</v>
      </c>
      <c r="Z1061" s="9">
        <v>1.0862999999999999E-2</v>
      </c>
      <c r="AA1061" t="s">
        <v>572</v>
      </c>
      <c r="AB1061" t="s">
        <v>41</v>
      </c>
    </row>
    <row r="1062" spans="1:28" x14ac:dyDescent="0.3">
      <c r="A1062">
        <v>5858</v>
      </c>
      <c r="B1062" t="s">
        <v>28</v>
      </c>
      <c r="C1062">
        <v>397</v>
      </c>
      <c r="F1062" t="s">
        <v>569</v>
      </c>
      <c r="G1062" t="s">
        <v>570</v>
      </c>
      <c r="J1062">
        <v>119.47</v>
      </c>
      <c r="K1062">
        <v>39.340000000000003</v>
      </c>
      <c r="O1062" t="s">
        <v>553</v>
      </c>
      <c r="P1062" t="s">
        <v>37</v>
      </c>
      <c r="R1062" t="s">
        <v>571</v>
      </c>
      <c r="S1062" t="s">
        <v>39</v>
      </c>
      <c r="T1062" s="8">
        <v>42856</v>
      </c>
      <c r="U1062" s="8">
        <v>43739</v>
      </c>
      <c r="V1062" s="9">
        <v>9</v>
      </c>
      <c r="W1062" s="9">
        <v>0.171429</v>
      </c>
      <c r="X1062" s="9">
        <v>0.15789500000000001</v>
      </c>
      <c r="Y1062" s="9">
        <v>1.7149999999999999E-3</v>
      </c>
      <c r="Z1062" s="9">
        <v>1.0862999999999999E-2</v>
      </c>
      <c r="AA1062" t="s">
        <v>572</v>
      </c>
      <c r="AB1062" t="s">
        <v>41</v>
      </c>
    </row>
    <row r="1063" spans="1:28" x14ac:dyDescent="0.3">
      <c r="A1063">
        <v>5859</v>
      </c>
      <c r="B1063" t="s">
        <v>28</v>
      </c>
      <c r="C1063">
        <v>397</v>
      </c>
      <c r="F1063" t="s">
        <v>569</v>
      </c>
      <c r="G1063" t="s">
        <v>570</v>
      </c>
      <c r="J1063">
        <v>119.47</v>
      </c>
      <c r="K1063">
        <v>39.340000000000003</v>
      </c>
      <c r="O1063" t="s">
        <v>574</v>
      </c>
      <c r="P1063" t="s">
        <v>37</v>
      </c>
      <c r="R1063" t="s">
        <v>571</v>
      </c>
      <c r="S1063" t="s">
        <v>39</v>
      </c>
      <c r="T1063" s="8">
        <v>42856</v>
      </c>
      <c r="U1063" s="8">
        <v>43739</v>
      </c>
      <c r="V1063" s="9">
        <v>9</v>
      </c>
      <c r="W1063" s="9">
        <v>0.171429</v>
      </c>
      <c r="X1063" s="9">
        <v>0.15789500000000001</v>
      </c>
      <c r="Y1063" s="9">
        <v>1.7149999999999999E-3</v>
      </c>
      <c r="Z1063" s="9">
        <v>1.0862999999999999E-2</v>
      </c>
      <c r="AA1063" t="s">
        <v>572</v>
      </c>
      <c r="AB1063" t="s">
        <v>41</v>
      </c>
    </row>
    <row r="1064" spans="1:28" x14ac:dyDescent="0.3">
      <c r="A1064">
        <v>5302</v>
      </c>
      <c r="B1064" t="s">
        <v>28</v>
      </c>
      <c r="C1064">
        <v>398</v>
      </c>
      <c r="F1064" t="s">
        <v>569</v>
      </c>
      <c r="G1064" t="s">
        <v>570</v>
      </c>
      <c r="J1064">
        <v>118.99</v>
      </c>
      <c r="K1064">
        <v>39</v>
      </c>
      <c r="O1064" t="s">
        <v>44</v>
      </c>
      <c r="R1064" t="s">
        <v>571</v>
      </c>
      <c r="S1064" t="s">
        <v>39</v>
      </c>
      <c r="T1064" s="8">
        <v>42856</v>
      </c>
      <c r="U1064" s="8">
        <v>44774</v>
      </c>
      <c r="V1064" s="9">
        <v>17</v>
      </c>
      <c r="W1064" s="9">
        <v>0.171429</v>
      </c>
      <c r="X1064" s="9">
        <v>0.15789500000000001</v>
      </c>
      <c r="Y1064" s="9">
        <v>3.431E-3</v>
      </c>
      <c r="Z1064" s="9">
        <v>2.1727E-2</v>
      </c>
      <c r="AA1064" t="s">
        <v>572</v>
      </c>
      <c r="AB1064" t="s">
        <v>41</v>
      </c>
    </row>
    <row r="1065" spans="1:28" x14ac:dyDescent="0.3">
      <c r="A1065">
        <v>5303</v>
      </c>
      <c r="B1065" t="s">
        <v>28</v>
      </c>
      <c r="C1065">
        <v>398</v>
      </c>
      <c r="F1065" t="s">
        <v>569</v>
      </c>
      <c r="G1065" t="s">
        <v>570</v>
      </c>
      <c r="J1065">
        <v>118.99</v>
      </c>
      <c r="K1065">
        <v>39</v>
      </c>
      <c r="O1065" t="s">
        <v>42</v>
      </c>
      <c r="P1065" t="s">
        <v>37</v>
      </c>
      <c r="R1065" t="s">
        <v>571</v>
      </c>
      <c r="S1065" t="s">
        <v>39</v>
      </c>
      <c r="T1065" s="8">
        <v>42856</v>
      </c>
      <c r="U1065" s="8">
        <v>44774</v>
      </c>
      <c r="V1065" s="9">
        <v>17</v>
      </c>
      <c r="W1065" s="9">
        <v>0.171429</v>
      </c>
      <c r="X1065" s="9">
        <v>0.15789500000000001</v>
      </c>
      <c r="Y1065" s="9">
        <v>3.431E-3</v>
      </c>
      <c r="Z1065" s="9">
        <v>2.1727E-2</v>
      </c>
      <c r="AA1065" t="s">
        <v>572</v>
      </c>
      <c r="AB1065" t="s">
        <v>41</v>
      </c>
    </row>
    <row r="1066" spans="1:28" x14ac:dyDescent="0.3">
      <c r="A1066">
        <v>5304</v>
      </c>
      <c r="B1066" t="s">
        <v>28</v>
      </c>
      <c r="C1066">
        <v>398</v>
      </c>
      <c r="F1066" t="s">
        <v>569</v>
      </c>
      <c r="G1066" t="s">
        <v>570</v>
      </c>
      <c r="J1066">
        <v>118.99</v>
      </c>
      <c r="K1066">
        <v>39</v>
      </c>
      <c r="O1066" t="s">
        <v>548</v>
      </c>
      <c r="P1066" t="s">
        <v>37</v>
      </c>
      <c r="R1066" t="s">
        <v>571</v>
      </c>
      <c r="S1066" t="s">
        <v>39</v>
      </c>
      <c r="T1066" s="8">
        <v>42856</v>
      </c>
      <c r="U1066" s="8">
        <v>44774</v>
      </c>
      <c r="V1066" s="9">
        <v>17</v>
      </c>
      <c r="W1066" s="9">
        <v>0.171429</v>
      </c>
      <c r="X1066" s="9">
        <v>0.15789500000000001</v>
      </c>
      <c r="Y1066" s="9">
        <v>3.431E-3</v>
      </c>
      <c r="Z1066" s="9">
        <v>2.1727E-2</v>
      </c>
      <c r="AA1066" t="s">
        <v>572</v>
      </c>
      <c r="AB1066" t="s">
        <v>41</v>
      </c>
    </row>
    <row r="1067" spans="1:28" x14ac:dyDescent="0.3">
      <c r="A1067">
        <v>5305</v>
      </c>
      <c r="B1067" t="s">
        <v>28</v>
      </c>
      <c r="C1067">
        <v>398</v>
      </c>
      <c r="F1067" t="s">
        <v>569</v>
      </c>
      <c r="G1067" t="s">
        <v>570</v>
      </c>
      <c r="J1067">
        <v>118.99</v>
      </c>
      <c r="K1067">
        <v>39</v>
      </c>
      <c r="O1067" t="s">
        <v>573</v>
      </c>
      <c r="P1067" t="s">
        <v>37</v>
      </c>
      <c r="R1067" t="s">
        <v>571</v>
      </c>
      <c r="S1067" t="s">
        <v>39</v>
      </c>
      <c r="T1067" s="8">
        <v>42856</v>
      </c>
      <c r="U1067" s="8">
        <v>44774</v>
      </c>
      <c r="V1067" s="9">
        <v>17</v>
      </c>
      <c r="W1067" s="9">
        <v>0.171429</v>
      </c>
      <c r="X1067" s="9">
        <v>0.15789500000000001</v>
      </c>
      <c r="Y1067" s="9">
        <v>3.431E-3</v>
      </c>
      <c r="Z1067" s="9">
        <v>2.1727E-2</v>
      </c>
      <c r="AA1067" t="s">
        <v>572</v>
      </c>
      <c r="AB1067" t="s">
        <v>41</v>
      </c>
    </row>
    <row r="1068" spans="1:28" x14ac:dyDescent="0.3">
      <c r="A1068">
        <v>5306</v>
      </c>
      <c r="B1068" t="s">
        <v>28</v>
      </c>
      <c r="C1068">
        <v>398</v>
      </c>
      <c r="F1068" t="s">
        <v>569</v>
      </c>
      <c r="G1068" t="s">
        <v>570</v>
      </c>
      <c r="J1068">
        <v>118.99</v>
      </c>
      <c r="K1068">
        <v>39</v>
      </c>
      <c r="O1068" t="s">
        <v>553</v>
      </c>
      <c r="P1068" t="s">
        <v>37</v>
      </c>
      <c r="R1068" t="s">
        <v>571</v>
      </c>
      <c r="S1068" t="s">
        <v>39</v>
      </c>
      <c r="T1068" s="8">
        <v>42856</v>
      </c>
      <c r="U1068" s="8">
        <v>44774</v>
      </c>
      <c r="V1068" s="9">
        <v>17</v>
      </c>
      <c r="W1068" s="9">
        <v>0.171429</v>
      </c>
      <c r="X1068" s="9">
        <v>0.15789500000000001</v>
      </c>
      <c r="Y1068" s="9">
        <v>3.431E-3</v>
      </c>
      <c r="Z1068" s="9">
        <v>2.1727E-2</v>
      </c>
      <c r="AA1068" t="s">
        <v>572</v>
      </c>
      <c r="AB1068" t="s">
        <v>41</v>
      </c>
    </row>
    <row r="1069" spans="1:28" x14ac:dyDescent="0.3">
      <c r="A1069">
        <v>5307</v>
      </c>
      <c r="B1069" t="s">
        <v>28</v>
      </c>
      <c r="C1069">
        <v>398</v>
      </c>
      <c r="F1069" t="s">
        <v>569</v>
      </c>
      <c r="G1069" t="s">
        <v>570</v>
      </c>
      <c r="J1069">
        <v>118.99</v>
      </c>
      <c r="K1069">
        <v>39</v>
      </c>
      <c r="O1069" t="s">
        <v>574</v>
      </c>
      <c r="P1069" t="s">
        <v>37</v>
      </c>
      <c r="R1069" t="s">
        <v>571</v>
      </c>
      <c r="S1069" t="s">
        <v>39</v>
      </c>
      <c r="T1069" s="8">
        <v>42856</v>
      </c>
      <c r="U1069" s="8">
        <v>44774</v>
      </c>
      <c r="V1069" s="9">
        <v>17</v>
      </c>
      <c r="W1069" s="9">
        <v>0.171429</v>
      </c>
      <c r="X1069" s="9">
        <v>0.15789500000000001</v>
      </c>
      <c r="Y1069" s="9">
        <v>3.431E-3</v>
      </c>
      <c r="Z1069" s="9">
        <v>2.1727E-2</v>
      </c>
      <c r="AA1069" t="s">
        <v>572</v>
      </c>
      <c r="AB1069" t="s">
        <v>41</v>
      </c>
    </row>
    <row r="1070" spans="1:28" x14ac:dyDescent="0.3">
      <c r="A1070">
        <v>6778</v>
      </c>
      <c r="B1070" t="s">
        <v>28</v>
      </c>
      <c r="C1070">
        <v>399</v>
      </c>
      <c r="F1070" t="s">
        <v>569</v>
      </c>
      <c r="G1070" t="s">
        <v>570</v>
      </c>
      <c r="J1070">
        <v>120</v>
      </c>
      <c r="K1070">
        <v>39</v>
      </c>
      <c r="O1070" t="s">
        <v>44</v>
      </c>
      <c r="R1070" t="s">
        <v>571</v>
      </c>
      <c r="S1070" t="s">
        <v>39</v>
      </c>
      <c r="T1070" s="8">
        <v>42948</v>
      </c>
      <c r="U1070" s="8">
        <v>44743</v>
      </c>
      <c r="V1070" s="9">
        <v>10</v>
      </c>
      <c r="W1070" s="9">
        <v>0.171429</v>
      </c>
      <c r="X1070" s="9">
        <v>0.15789500000000001</v>
      </c>
      <c r="Y1070" s="9">
        <v>3.431E-3</v>
      </c>
      <c r="Z1070" s="9">
        <v>2.1727E-2</v>
      </c>
      <c r="AA1070" t="s">
        <v>572</v>
      </c>
      <c r="AB1070" t="s">
        <v>41</v>
      </c>
    </row>
    <row r="1071" spans="1:28" x14ac:dyDescent="0.3">
      <c r="A1071">
        <v>6780</v>
      </c>
      <c r="B1071" t="s">
        <v>28</v>
      </c>
      <c r="C1071">
        <v>399</v>
      </c>
      <c r="F1071" t="s">
        <v>569</v>
      </c>
      <c r="G1071" t="s">
        <v>570</v>
      </c>
      <c r="J1071">
        <v>120</v>
      </c>
      <c r="K1071">
        <v>39</v>
      </c>
      <c r="O1071" t="s">
        <v>548</v>
      </c>
      <c r="P1071" t="s">
        <v>37</v>
      </c>
      <c r="R1071" t="s">
        <v>571</v>
      </c>
      <c r="S1071" t="s">
        <v>39</v>
      </c>
      <c r="T1071" s="8">
        <v>42948</v>
      </c>
      <c r="U1071" s="8">
        <v>44743</v>
      </c>
      <c r="V1071" s="9">
        <v>10</v>
      </c>
      <c r="W1071" s="9">
        <v>0.171429</v>
      </c>
      <c r="X1071" s="9">
        <v>0.15789500000000001</v>
      </c>
      <c r="Y1071" s="9">
        <v>3.431E-3</v>
      </c>
      <c r="Z1071" s="9">
        <v>2.1727E-2</v>
      </c>
      <c r="AA1071" t="s">
        <v>572</v>
      </c>
      <c r="AB1071" t="s">
        <v>41</v>
      </c>
    </row>
    <row r="1072" spans="1:28" x14ac:dyDescent="0.3">
      <c r="A1072">
        <v>6781</v>
      </c>
      <c r="B1072" t="s">
        <v>28</v>
      </c>
      <c r="C1072">
        <v>399</v>
      </c>
      <c r="F1072" t="s">
        <v>569</v>
      </c>
      <c r="G1072" t="s">
        <v>570</v>
      </c>
      <c r="J1072">
        <v>120</v>
      </c>
      <c r="K1072">
        <v>39</v>
      </c>
      <c r="O1072" t="s">
        <v>573</v>
      </c>
      <c r="P1072" t="s">
        <v>37</v>
      </c>
      <c r="R1072" t="s">
        <v>571</v>
      </c>
      <c r="S1072" t="s">
        <v>39</v>
      </c>
      <c r="T1072" s="8">
        <v>42948</v>
      </c>
      <c r="U1072" s="8">
        <v>44743</v>
      </c>
      <c r="V1072" s="9">
        <v>10</v>
      </c>
      <c r="W1072" s="9">
        <v>0.171429</v>
      </c>
      <c r="X1072" s="9">
        <v>0.15789500000000001</v>
      </c>
      <c r="Y1072" s="9">
        <v>3.431E-3</v>
      </c>
      <c r="Z1072" s="9">
        <v>2.1727E-2</v>
      </c>
      <c r="AA1072" t="s">
        <v>572</v>
      </c>
      <c r="AB1072" t="s">
        <v>41</v>
      </c>
    </row>
    <row r="1073" spans="1:28" x14ac:dyDescent="0.3">
      <c r="A1073">
        <v>6782</v>
      </c>
      <c r="B1073" t="s">
        <v>28</v>
      </c>
      <c r="C1073">
        <v>399</v>
      </c>
      <c r="F1073" t="s">
        <v>569</v>
      </c>
      <c r="G1073" t="s">
        <v>570</v>
      </c>
      <c r="J1073">
        <v>120</v>
      </c>
      <c r="K1073">
        <v>39</v>
      </c>
      <c r="O1073" t="s">
        <v>553</v>
      </c>
      <c r="P1073" t="s">
        <v>37</v>
      </c>
      <c r="R1073" t="s">
        <v>571</v>
      </c>
      <c r="S1073" t="s">
        <v>39</v>
      </c>
      <c r="T1073" s="8">
        <v>42948</v>
      </c>
      <c r="U1073" s="8">
        <v>44743</v>
      </c>
      <c r="V1073" s="9">
        <v>10</v>
      </c>
      <c r="W1073" s="9">
        <v>0.230769</v>
      </c>
      <c r="X1073" s="9">
        <v>7.8947000000000003E-2</v>
      </c>
      <c r="Y1073" s="9">
        <v>3.431E-3</v>
      </c>
      <c r="Z1073" s="9">
        <v>4.3452999999999999E-2</v>
      </c>
      <c r="AA1073" t="s">
        <v>572</v>
      </c>
      <c r="AB1073" t="s">
        <v>41</v>
      </c>
    </row>
    <row r="1074" spans="1:28" x14ac:dyDescent="0.3">
      <c r="A1074">
        <v>6783</v>
      </c>
      <c r="B1074" t="s">
        <v>28</v>
      </c>
      <c r="C1074">
        <v>399</v>
      </c>
      <c r="F1074" t="s">
        <v>569</v>
      </c>
      <c r="G1074" t="s">
        <v>570</v>
      </c>
      <c r="J1074">
        <v>120</v>
      </c>
      <c r="K1074">
        <v>39</v>
      </c>
      <c r="O1074" t="s">
        <v>574</v>
      </c>
      <c r="P1074" t="s">
        <v>37</v>
      </c>
      <c r="R1074" t="s">
        <v>571</v>
      </c>
      <c r="S1074" t="s">
        <v>39</v>
      </c>
      <c r="T1074" s="8">
        <v>42948</v>
      </c>
      <c r="U1074" s="8">
        <v>44743</v>
      </c>
      <c r="V1074" s="9">
        <v>10</v>
      </c>
      <c r="W1074" s="9">
        <v>0.230769</v>
      </c>
      <c r="X1074" s="9">
        <v>7.8947000000000003E-2</v>
      </c>
      <c r="Y1074" s="9">
        <v>3.431E-3</v>
      </c>
      <c r="Z1074" s="9">
        <v>4.3452999999999999E-2</v>
      </c>
      <c r="AA1074" t="s">
        <v>572</v>
      </c>
      <c r="AB1074" t="s">
        <v>41</v>
      </c>
    </row>
    <row r="1075" spans="1:28" x14ac:dyDescent="0.3">
      <c r="A1075">
        <v>7540</v>
      </c>
      <c r="B1075" t="s">
        <v>28</v>
      </c>
      <c r="C1075">
        <v>400</v>
      </c>
      <c r="F1075" t="s">
        <v>569</v>
      </c>
      <c r="G1075" t="s">
        <v>570</v>
      </c>
      <c r="J1075">
        <v>120.65</v>
      </c>
      <c r="K1075">
        <v>38.89</v>
      </c>
      <c r="O1075" t="s">
        <v>44</v>
      </c>
      <c r="R1075" t="s">
        <v>571</v>
      </c>
      <c r="S1075" t="s">
        <v>39</v>
      </c>
      <c r="T1075" s="8">
        <v>42948</v>
      </c>
      <c r="U1075" s="8">
        <v>44743</v>
      </c>
      <c r="V1075" s="9">
        <v>10</v>
      </c>
      <c r="W1075" s="9">
        <v>0.230769</v>
      </c>
      <c r="X1075" s="9">
        <v>7.8947000000000003E-2</v>
      </c>
      <c r="Y1075" s="9">
        <v>3.431E-3</v>
      </c>
      <c r="Z1075" s="9">
        <v>4.3452999999999999E-2</v>
      </c>
      <c r="AA1075" t="s">
        <v>572</v>
      </c>
      <c r="AB1075" t="s">
        <v>41</v>
      </c>
    </row>
    <row r="1076" spans="1:28" x14ac:dyDescent="0.3">
      <c r="A1076">
        <v>7542</v>
      </c>
      <c r="B1076" t="s">
        <v>28</v>
      </c>
      <c r="C1076">
        <v>400</v>
      </c>
      <c r="F1076" t="s">
        <v>569</v>
      </c>
      <c r="G1076" t="s">
        <v>570</v>
      </c>
      <c r="J1076">
        <v>120.65</v>
      </c>
      <c r="K1076">
        <v>38.89</v>
      </c>
      <c r="O1076" t="s">
        <v>548</v>
      </c>
      <c r="P1076" t="s">
        <v>37</v>
      </c>
      <c r="R1076" t="s">
        <v>571</v>
      </c>
      <c r="S1076" t="s">
        <v>39</v>
      </c>
      <c r="T1076" s="8">
        <v>42948</v>
      </c>
      <c r="U1076" s="8">
        <v>44743</v>
      </c>
      <c r="V1076" s="9">
        <v>10</v>
      </c>
      <c r="W1076" s="9">
        <v>0.230769</v>
      </c>
      <c r="X1076" s="9">
        <v>7.8947000000000003E-2</v>
      </c>
      <c r="Y1076" s="9">
        <v>3.431E-3</v>
      </c>
      <c r="Z1076" s="9">
        <v>4.3452999999999999E-2</v>
      </c>
      <c r="AA1076" t="s">
        <v>572</v>
      </c>
      <c r="AB1076" t="s">
        <v>41</v>
      </c>
    </row>
    <row r="1077" spans="1:28" x14ac:dyDescent="0.3">
      <c r="A1077">
        <v>7543</v>
      </c>
      <c r="B1077" t="s">
        <v>28</v>
      </c>
      <c r="C1077">
        <v>400</v>
      </c>
      <c r="F1077" t="s">
        <v>569</v>
      </c>
      <c r="G1077" t="s">
        <v>570</v>
      </c>
      <c r="J1077">
        <v>120.65</v>
      </c>
      <c r="K1077">
        <v>38.89</v>
      </c>
      <c r="O1077" t="s">
        <v>573</v>
      </c>
      <c r="P1077" t="s">
        <v>37</v>
      </c>
      <c r="R1077" t="s">
        <v>571</v>
      </c>
      <c r="S1077" t="s">
        <v>39</v>
      </c>
      <c r="T1077" s="8">
        <v>42948</v>
      </c>
      <c r="U1077" s="8">
        <v>44743</v>
      </c>
      <c r="V1077" s="9">
        <v>10</v>
      </c>
      <c r="W1077" s="9">
        <v>0.230769</v>
      </c>
      <c r="X1077" s="9">
        <v>7.8947000000000003E-2</v>
      </c>
      <c r="Y1077" s="9">
        <v>3.431E-3</v>
      </c>
      <c r="Z1077" s="9">
        <v>4.3452999999999999E-2</v>
      </c>
      <c r="AA1077" t="s">
        <v>572</v>
      </c>
      <c r="AB1077" t="s">
        <v>41</v>
      </c>
    </row>
    <row r="1078" spans="1:28" x14ac:dyDescent="0.3">
      <c r="A1078">
        <v>7544</v>
      </c>
      <c r="B1078" t="s">
        <v>28</v>
      </c>
      <c r="C1078">
        <v>400</v>
      </c>
      <c r="F1078" t="s">
        <v>569</v>
      </c>
      <c r="G1078" t="s">
        <v>570</v>
      </c>
      <c r="J1078">
        <v>120.65</v>
      </c>
      <c r="K1078">
        <v>38.89</v>
      </c>
      <c r="O1078" t="s">
        <v>553</v>
      </c>
      <c r="P1078" t="s">
        <v>37</v>
      </c>
      <c r="R1078" t="s">
        <v>571</v>
      </c>
      <c r="S1078" t="s">
        <v>39</v>
      </c>
      <c r="T1078" s="8">
        <v>42948</v>
      </c>
      <c r="U1078" s="8">
        <v>44743</v>
      </c>
      <c r="V1078" s="9">
        <v>10</v>
      </c>
      <c r="W1078" s="9">
        <v>0.2</v>
      </c>
      <c r="X1078" s="9">
        <v>7.8947000000000003E-2</v>
      </c>
      <c r="Y1078" s="9">
        <v>3.431E-3</v>
      </c>
      <c r="Z1078" s="9">
        <v>4.3452999999999999E-2</v>
      </c>
      <c r="AA1078" t="s">
        <v>572</v>
      </c>
      <c r="AB1078" t="s">
        <v>41</v>
      </c>
    </row>
    <row r="1079" spans="1:28" x14ac:dyDescent="0.3">
      <c r="A1079">
        <v>7545</v>
      </c>
      <c r="B1079" t="s">
        <v>28</v>
      </c>
      <c r="C1079">
        <v>400</v>
      </c>
      <c r="F1079" t="s">
        <v>569</v>
      </c>
      <c r="G1079" t="s">
        <v>570</v>
      </c>
      <c r="J1079">
        <v>120.65</v>
      </c>
      <c r="K1079">
        <v>38.89</v>
      </c>
      <c r="O1079" t="s">
        <v>574</v>
      </c>
      <c r="P1079" t="s">
        <v>37</v>
      </c>
      <c r="R1079" t="s">
        <v>571</v>
      </c>
      <c r="S1079" t="s">
        <v>39</v>
      </c>
      <c r="T1079" s="8">
        <v>42948</v>
      </c>
      <c r="U1079" s="8">
        <v>44743</v>
      </c>
      <c r="V1079" s="9">
        <v>10</v>
      </c>
      <c r="W1079" s="9">
        <v>0.2</v>
      </c>
      <c r="X1079" s="9">
        <v>7.8947000000000003E-2</v>
      </c>
      <c r="Y1079" s="9">
        <v>3.431E-3</v>
      </c>
      <c r="Z1079" s="9">
        <v>4.3452999999999999E-2</v>
      </c>
      <c r="AA1079" t="s">
        <v>572</v>
      </c>
      <c r="AB1079" t="s">
        <v>41</v>
      </c>
    </row>
    <row r="1080" spans="1:28" x14ac:dyDescent="0.3">
      <c r="A1080">
        <v>4972</v>
      </c>
      <c r="B1080" t="s">
        <v>28</v>
      </c>
      <c r="C1080">
        <v>401</v>
      </c>
      <c r="F1080" t="s">
        <v>569</v>
      </c>
      <c r="G1080" t="s">
        <v>570</v>
      </c>
      <c r="J1080">
        <v>118.5</v>
      </c>
      <c r="K1080">
        <v>38.83</v>
      </c>
      <c r="O1080" t="s">
        <v>44</v>
      </c>
      <c r="R1080" t="s">
        <v>571</v>
      </c>
      <c r="S1080" t="s">
        <v>39</v>
      </c>
      <c r="T1080" s="8">
        <v>42856</v>
      </c>
      <c r="U1080" s="8">
        <v>43739</v>
      </c>
      <c r="V1080" s="9">
        <v>9</v>
      </c>
      <c r="W1080" s="9">
        <v>0.2</v>
      </c>
      <c r="X1080" s="9">
        <v>7.8947000000000003E-2</v>
      </c>
      <c r="Y1080" s="9">
        <v>1.7149999999999999E-3</v>
      </c>
      <c r="Z1080" s="9">
        <v>2.1727E-2</v>
      </c>
      <c r="AA1080" t="s">
        <v>572</v>
      </c>
      <c r="AB1080" t="s">
        <v>41</v>
      </c>
    </row>
    <row r="1081" spans="1:28" x14ac:dyDescent="0.3">
      <c r="A1081">
        <v>4973</v>
      </c>
      <c r="B1081" t="s">
        <v>28</v>
      </c>
      <c r="C1081">
        <v>401</v>
      </c>
      <c r="F1081" t="s">
        <v>569</v>
      </c>
      <c r="G1081" t="s">
        <v>570</v>
      </c>
      <c r="J1081">
        <v>118.5</v>
      </c>
      <c r="K1081">
        <v>38.83</v>
      </c>
      <c r="O1081" t="s">
        <v>42</v>
      </c>
      <c r="P1081" t="s">
        <v>37</v>
      </c>
      <c r="R1081" t="s">
        <v>571</v>
      </c>
      <c r="S1081" t="s">
        <v>39</v>
      </c>
      <c r="T1081" s="8">
        <v>42856</v>
      </c>
      <c r="U1081" s="8">
        <v>43739</v>
      </c>
      <c r="V1081" s="9">
        <v>9</v>
      </c>
      <c r="W1081" s="9">
        <v>0.2</v>
      </c>
      <c r="X1081" s="9">
        <v>7.8947000000000003E-2</v>
      </c>
      <c r="Y1081" s="9">
        <v>1.7149999999999999E-3</v>
      </c>
      <c r="Z1081" s="9">
        <v>2.1727E-2</v>
      </c>
      <c r="AA1081" t="s">
        <v>572</v>
      </c>
      <c r="AB1081" t="s">
        <v>41</v>
      </c>
    </row>
    <row r="1082" spans="1:28" x14ac:dyDescent="0.3">
      <c r="A1082">
        <v>4974</v>
      </c>
      <c r="B1082" t="s">
        <v>28</v>
      </c>
      <c r="C1082">
        <v>401</v>
      </c>
      <c r="F1082" t="s">
        <v>569</v>
      </c>
      <c r="G1082" t="s">
        <v>570</v>
      </c>
      <c r="J1082">
        <v>118.5</v>
      </c>
      <c r="K1082">
        <v>38.83</v>
      </c>
      <c r="O1082" t="s">
        <v>548</v>
      </c>
      <c r="P1082" t="s">
        <v>37</v>
      </c>
      <c r="R1082" t="s">
        <v>571</v>
      </c>
      <c r="S1082" t="s">
        <v>39</v>
      </c>
      <c r="T1082" s="8">
        <v>42856</v>
      </c>
      <c r="U1082" s="8">
        <v>43739</v>
      </c>
      <c r="V1082" s="9">
        <v>9</v>
      </c>
      <c r="W1082" s="9">
        <v>0.2</v>
      </c>
      <c r="X1082" s="9">
        <v>7.8947000000000003E-2</v>
      </c>
      <c r="Y1082" s="9">
        <v>1.7149999999999999E-3</v>
      </c>
      <c r="Z1082" s="9">
        <v>2.1727E-2</v>
      </c>
      <c r="AA1082" t="s">
        <v>572</v>
      </c>
      <c r="AB1082" t="s">
        <v>41</v>
      </c>
    </row>
    <row r="1083" spans="1:28" x14ac:dyDescent="0.3">
      <c r="A1083">
        <v>4975</v>
      </c>
      <c r="B1083" t="s">
        <v>28</v>
      </c>
      <c r="C1083">
        <v>401</v>
      </c>
      <c r="F1083" t="s">
        <v>569</v>
      </c>
      <c r="G1083" t="s">
        <v>570</v>
      </c>
      <c r="J1083">
        <v>118.5</v>
      </c>
      <c r="K1083">
        <v>38.83</v>
      </c>
      <c r="O1083" t="s">
        <v>573</v>
      </c>
      <c r="P1083" t="s">
        <v>37</v>
      </c>
      <c r="R1083" t="s">
        <v>571</v>
      </c>
      <c r="S1083" t="s">
        <v>39</v>
      </c>
      <c r="T1083" s="8">
        <v>42856</v>
      </c>
      <c r="U1083" s="8">
        <v>43739</v>
      </c>
      <c r="V1083" s="9">
        <v>9</v>
      </c>
      <c r="W1083" s="9">
        <v>0.171429</v>
      </c>
      <c r="X1083" s="9">
        <v>0.15789500000000001</v>
      </c>
      <c r="Y1083" s="9">
        <v>1.7149999999999999E-3</v>
      </c>
      <c r="Z1083" s="9">
        <v>1.0862999999999999E-2</v>
      </c>
      <c r="AA1083" t="s">
        <v>572</v>
      </c>
      <c r="AB1083" t="s">
        <v>41</v>
      </c>
    </row>
    <row r="1084" spans="1:28" x14ac:dyDescent="0.3">
      <c r="A1084">
        <v>4976</v>
      </c>
      <c r="B1084" t="s">
        <v>28</v>
      </c>
      <c r="C1084">
        <v>401</v>
      </c>
      <c r="F1084" t="s">
        <v>569</v>
      </c>
      <c r="G1084" t="s">
        <v>570</v>
      </c>
      <c r="J1084">
        <v>118.5</v>
      </c>
      <c r="K1084">
        <v>38.83</v>
      </c>
      <c r="O1084" t="s">
        <v>553</v>
      </c>
      <c r="P1084" t="s">
        <v>37</v>
      </c>
      <c r="R1084" t="s">
        <v>571</v>
      </c>
      <c r="S1084" t="s">
        <v>39</v>
      </c>
      <c r="T1084" s="8">
        <v>42856</v>
      </c>
      <c r="U1084" s="8">
        <v>43739</v>
      </c>
      <c r="V1084" s="9">
        <v>9</v>
      </c>
      <c r="W1084" s="9">
        <v>0.171429</v>
      </c>
      <c r="X1084" s="9">
        <v>0.15789500000000001</v>
      </c>
      <c r="Y1084" s="9">
        <v>1.7149999999999999E-3</v>
      </c>
      <c r="Z1084" s="9">
        <v>1.0862999999999999E-2</v>
      </c>
      <c r="AA1084" t="s">
        <v>572</v>
      </c>
      <c r="AB1084" t="s">
        <v>41</v>
      </c>
    </row>
    <row r="1085" spans="1:28" x14ac:dyDescent="0.3">
      <c r="A1085">
        <v>4977</v>
      </c>
      <c r="B1085" t="s">
        <v>28</v>
      </c>
      <c r="C1085">
        <v>401</v>
      </c>
      <c r="F1085" t="s">
        <v>569</v>
      </c>
      <c r="G1085" t="s">
        <v>570</v>
      </c>
      <c r="J1085">
        <v>118.5</v>
      </c>
      <c r="K1085">
        <v>38.83</v>
      </c>
      <c r="O1085" t="s">
        <v>574</v>
      </c>
      <c r="P1085" t="s">
        <v>37</v>
      </c>
      <c r="R1085" t="s">
        <v>571</v>
      </c>
      <c r="S1085" t="s">
        <v>39</v>
      </c>
      <c r="T1085" s="8">
        <v>42856</v>
      </c>
      <c r="U1085" s="8">
        <v>43739</v>
      </c>
      <c r="V1085" s="9">
        <v>9</v>
      </c>
      <c r="W1085" s="9">
        <v>0.171429</v>
      </c>
      <c r="X1085" s="9">
        <v>0.15789500000000001</v>
      </c>
      <c r="Y1085" s="9">
        <v>1.7149999999999999E-3</v>
      </c>
      <c r="Z1085" s="9">
        <v>1.0862999999999999E-2</v>
      </c>
      <c r="AA1085" t="s">
        <v>572</v>
      </c>
      <c r="AB1085" t="s">
        <v>41</v>
      </c>
    </row>
    <row r="1086" spans="1:28" x14ac:dyDescent="0.3">
      <c r="A1086">
        <v>4864</v>
      </c>
      <c r="B1086" t="s">
        <v>28</v>
      </c>
      <c r="C1086">
        <v>402</v>
      </c>
      <c r="F1086" t="s">
        <v>569</v>
      </c>
      <c r="G1086" t="s">
        <v>570</v>
      </c>
      <c r="J1086">
        <v>118.35</v>
      </c>
      <c r="K1086">
        <v>38.67</v>
      </c>
      <c r="O1086" t="s">
        <v>44</v>
      </c>
      <c r="R1086" t="s">
        <v>571</v>
      </c>
      <c r="S1086" t="s">
        <v>39</v>
      </c>
      <c r="T1086" s="8">
        <v>42948</v>
      </c>
      <c r="U1086" s="8">
        <v>44743</v>
      </c>
      <c r="V1086" s="9">
        <v>10</v>
      </c>
      <c r="W1086" s="9">
        <v>0.171429</v>
      </c>
      <c r="X1086" s="9">
        <v>0.15789500000000001</v>
      </c>
      <c r="Y1086" s="9">
        <v>3.431E-3</v>
      </c>
      <c r="Z1086" s="9">
        <v>2.1727E-2</v>
      </c>
      <c r="AA1086" t="s">
        <v>572</v>
      </c>
      <c r="AB1086" t="s">
        <v>41</v>
      </c>
    </row>
    <row r="1087" spans="1:28" x14ac:dyDescent="0.3">
      <c r="A1087">
        <v>4866</v>
      </c>
      <c r="B1087" t="s">
        <v>28</v>
      </c>
      <c r="C1087">
        <v>402</v>
      </c>
      <c r="F1087" t="s">
        <v>569</v>
      </c>
      <c r="G1087" t="s">
        <v>570</v>
      </c>
      <c r="J1087">
        <v>118.35</v>
      </c>
      <c r="K1087">
        <v>38.67</v>
      </c>
      <c r="O1087" t="s">
        <v>548</v>
      </c>
      <c r="P1087" t="s">
        <v>37</v>
      </c>
      <c r="R1087" t="s">
        <v>571</v>
      </c>
      <c r="S1087" t="s">
        <v>39</v>
      </c>
      <c r="T1087" s="8">
        <v>42948</v>
      </c>
      <c r="U1087" s="8">
        <v>44743</v>
      </c>
      <c r="V1087" s="9">
        <v>10</v>
      </c>
      <c r="W1087" s="9">
        <v>0.171429</v>
      </c>
      <c r="X1087" s="9">
        <v>0.15789500000000001</v>
      </c>
      <c r="Y1087" s="9">
        <v>3.431E-3</v>
      </c>
      <c r="Z1087" s="9">
        <v>2.1727E-2</v>
      </c>
      <c r="AA1087" t="s">
        <v>572</v>
      </c>
      <c r="AB1087" t="s">
        <v>41</v>
      </c>
    </row>
    <row r="1088" spans="1:28" x14ac:dyDescent="0.3">
      <c r="A1088">
        <v>4867</v>
      </c>
      <c r="B1088" t="s">
        <v>28</v>
      </c>
      <c r="C1088">
        <v>402</v>
      </c>
      <c r="F1088" t="s">
        <v>569</v>
      </c>
      <c r="G1088" t="s">
        <v>570</v>
      </c>
      <c r="J1088">
        <v>118.35</v>
      </c>
      <c r="K1088">
        <v>38.67</v>
      </c>
      <c r="O1088" t="s">
        <v>573</v>
      </c>
      <c r="P1088" t="s">
        <v>37</v>
      </c>
      <c r="R1088" t="s">
        <v>571</v>
      </c>
      <c r="S1088" t="s">
        <v>39</v>
      </c>
      <c r="T1088" s="8">
        <v>42948</v>
      </c>
      <c r="U1088" s="8">
        <v>44743</v>
      </c>
      <c r="V1088" s="9">
        <v>10</v>
      </c>
      <c r="W1088" s="9">
        <v>0.42857099999999998</v>
      </c>
      <c r="X1088" s="9">
        <v>7.8947000000000003E-2</v>
      </c>
      <c r="Y1088" s="9">
        <v>3.431E-3</v>
      </c>
      <c r="Z1088" s="9">
        <v>4.3452999999999999E-2</v>
      </c>
      <c r="AA1088" t="s">
        <v>572</v>
      </c>
      <c r="AB1088" t="s">
        <v>41</v>
      </c>
    </row>
    <row r="1089" spans="1:28" x14ac:dyDescent="0.3">
      <c r="A1089">
        <v>4868</v>
      </c>
      <c r="B1089" t="s">
        <v>28</v>
      </c>
      <c r="C1089">
        <v>402</v>
      </c>
      <c r="F1089" t="s">
        <v>569</v>
      </c>
      <c r="G1089" t="s">
        <v>570</v>
      </c>
      <c r="J1089">
        <v>118.35</v>
      </c>
      <c r="K1089">
        <v>38.67</v>
      </c>
      <c r="O1089" t="s">
        <v>553</v>
      </c>
      <c r="P1089" t="s">
        <v>37</v>
      </c>
      <c r="R1089" t="s">
        <v>571</v>
      </c>
      <c r="S1089" t="s">
        <v>39</v>
      </c>
      <c r="T1089" s="8">
        <v>42948</v>
      </c>
      <c r="U1089" s="8">
        <v>44743</v>
      </c>
      <c r="V1089" s="9">
        <v>10</v>
      </c>
      <c r="W1089" s="9">
        <v>0.42857099999999998</v>
      </c>
      <c r="X1089" s="9">
        <v>7.8947000000000003E-2</v>
      </c>
      <c r="Y1089" s="9">
        <v>3.431E-3</v>
      </c>
      <c r="Z1089" s="9">
        <v>4.3452999999999999E-2</v>
      </c>
      <c r="AA1089" t="s">
        <v>572</v>
      </c>
      <c r="AB1089" t="s">
        <v>41</v>
      </c>
    </row>
    <row r="1090" spans="1:28" x14ac:dyDescent="0.3">
      <c r="A1090">
        <v>4869</v>
      </c>
      <c r="B1090" t="s">
        <v>28</v>
      </c>
      <c r="C1090">
        <v>402</v>
      </c>
      <c r="F1090" t="s">
        <v>569</v>
      </c>
      <c r="G1090" t="s">
        <v>570</v>
      </c>
      <c r="J1090">
        <v>118.35</v>
      </c>
      <c r="K1090">
        <v>38.67</v>
      </c>
      <c r="O1090" t="s">
        <v>574</v>
      </c>
      <c r="P1090" t="s">
        <v>37</v>
      </c>
      <c r="R1090" t="s">
        <v>571</v>
      </c>
      <c r="S1090" t="s">
        <v>39</v>
      </c>
      <c r="T1090" s="8">
        <v>42948</v>
      </c>
      <c r="U1090" s="8">
        <v>44743</v>
      </c>
      <c r="V1090" s="9">
        <v>10</v>
      </c>
      <c r="W1090" s="9">
        <v>0.42857099999999998</v>
      </c>
      <c r="X1090" s="9">
        <v>7.8947000000000003E-2</v>
      </c>
      <c r="Y1090" s="9">
        <v>3.431E-3</v>
      </c>
      <c r="Z1090" s="9">
        <v>4.3452999999999999E-2</v>
      </c>
      <c r="AA1090" t="s">
        <v>572</v>
      </c>
      <c r="AB1090" t="s">
        <v>41</v>
      </c>
    </row>
    <row r="1091" spans="1:28" x14ac:dyDescent="0.3">
      <c r="A1091">
        <v>4924</v>
      </c>
      <c r="B1091" t="s">
        <v>28</v>
      </c>
      <c r="C1091">
        <v>403</v>
      </c>
      <c r="F1091" t="s">
        <v>569</v>
      </c>
      <c r="G1091" t="s">
        <v>570</v>
      </c>
      <c r="J1091">
        <v>118.44</v>
      </c>
      <c r="K1091">
        <v>38.450000000000003</v>
      </c>
      <c r="O1091" t="s">
        <v>44</v>
      </c>
      <c r="R1091" t="s">
        <v>571</v>
      </c>
      <c r="S1091" t="s">
        <v>39</v>
      </c>
      <c r="T1091" s="8">
        <v>42948</v>
      </c>
      <c r="U1091" s="8">
        <v>44774</v>
      </c>
      <c r="V1091" s="9">
        <v>10</v>
      </c>
      <c r="W1091" s="9">
        <v>0.42857099999999998</v>
      </c>
      <c r="X1091" s="9">
        <v>7.8947000000000003E-2</v>
      </c>
      <c r="Y1091" s="9">
        <v>3.431E-3</v>
      </c>
      <c r="Z1091" s="9">
        <v>4.3452999999999999E-2</v>
      </c>
      <c r="AA1091" t="s">
        <v>572</v>
      </c>
      <c r="AB1091" t="s">
        <v>41</v>
      </c>
    </row>
    <row r="1092" spans="1:28" x14ac:dyDescent="0.3">
      <c r="A1092">
        <v>4926</v>
      </c>
      <c r="B1092" t="s">
        <v>28</v>
      </c>
      <c r="C1092">
        <v>403</v>
      </c>
      <c r="F1092" t="s">
        <v>569</v>
      </c>
      <c r="G1092" t="s">
        <v>570</v>
      </c>
      <c r="J1092">
        <v>118.44</v>
      </c>
      <c r="K1092">
        <v>38.450000000000003</v>
      </c>
      <c r="O1092" t="s">
        <v>548</v>
      </c>
      <c r="P1092" t="s">
        <v>37</v>
      </c>
      <c r="R1092" t="s">
        <v>571</v>
      </c>
      <c r="S1092" t="s">
        <v>39</v>
      </c>
      <c r="T1092" s="8">
        <v>42948</v>
      </c>
      <c r="U1092" s="8">
        <v>44774</v>
      </c>
      <c r="V1092" s="9">
        <v>10</v>
      </c>
      <c r="W1092" s="9">
        <v>0.42857099999999998</v>
      </c>
      <c r="X1092" s="9">
        <v>7.8947000000000003E-2</v>
      </c>
      <c r="Y1092" s="9">
        <v>3.431E-3</v>
      </c>
      <c r="Z1092" s="9">
        <v>4.3452999999999999E-2</v>
      </c>
      <c r="AA1092" t="s">
        <v>572</v>
      </c>
      <c r="AB1092" t="s">
        <v>41</v>
      </c>
    </row>
    <row r="1093" spans="1:28" x14ac:dyDescent="0.3">
      <c r="A1093">
        <v>4927</v>
      </c>
      <c r="B1093" t="s">
        <v>28</v>
      </c>
      <c r="C1093">
        <v>403</v>
      </c>
      <c r="F1093" t="s">
        <v>569</v>
      </c>
      <c r="G1093" t="s">
        <v>570</v>
      </c>
      <c r="J1093">
        <v>118.44</v>
      </c>
      <c r="K1093">
        <v>38.450000000000003</v>
      </c>
      <c r="O1093" t="s">
        <v>573</v>
      </c>
      <c r="P1093" t="s">
        <v>37</v>
      </c>
      <c r="R1093" t="s">
        <v>571</v>
      </c>
      <c r="S1093" t="s">
        <v>39</v>
      </c>
      <c r="T1093" s="8">
        <v>42948</v>
      </c>
      <c r="U1093" s="8">
        <v>44774</v>
      </c>
      <c r="V1093" s="9">
        <v>10</v>
      </c>
      <c r="W1093" s="9">
        <v>0.42857099999999998</v>
      </c>
      <c r="X1093" s="9">
        <v>7.8947000000000003E-2</v>
      </c>
      <c r="Y1093" s="9">
        <v>3.431E-3</v>
      </c>
      <c r="Z1093" s="9">
        <v>4.3452999999999999E-2</v>
      </c>
      <c r="AA1093" t="s">
        <v>572</v>
      </c>
      <c r="AB1093" t="s">
        <v>41</v>
      </c>
    </row>
    <row r="1094" spans="1:28" x14ac:dyDescent="0.3">
      <c r="A1094">
        <v>4928</v>
      </c>
      <c r="B1094" t="s">
        <v>28</v>
      </c>
      <c r="C1094">
        <v>403</v>
      </c>
      <c r="F1094" t="s">
        <v>569</v>
      </c>
      <c r="G1094" t="s">
        <v>570</v>
      </c>
      <c r="J1094">
        <v>118.44</v>
      </c>
      <c r="K1094">
        <v>38.450000000000003</v>
      </c>
      <c r="O1094" t="s">
        <v>553</v>
      </c>
      <c r="P1094" t="s">
        <v>37</v>
      </c>
      <c r="R1094" t="s">
        <v>571</v>
      </c>
      <c r="S1094" t="s">
        <v>39</v>
      </c>
      <c r="T1094" s="8">
        <v>42948</v>
      </c>
      <c r="U1094" s="8">
        <v>44774</v>
      </c>
      <c r="V1094" s="9">
        <v>10</v>
      </c>
      <c r="W1094" s="9">
        <v>0.47368399999999999</v>
      </c>
      <c r="X1094" s="9">
        <v>0.236842</v>
      </c>
      <c r="Y1094" s="9">
        <v>3.431E-3</v>
      </c>
      <c r="Z1094" s="9">
        <v>1.4484E-2</v>
      </c>
      <c r="AA1094" t="s">
        <v>572</v>
      </c>
      <c r="AB1094" t="s">
        <v>41</v>
      </c>
    </row>
    <row r="1095" spans="1:28" x14ac:dyDescent="0.3">
      <c r="A1095">
        <v>4929</v>
      </c>
      <c r="B1095" t="s">
        <v>28</v>
      </c>
      <c r="C1095">
        <v>403</v>
      </c>
      <c r="F1095" t="s">
        <v>569</v>
      </c>
      <c r="G1095" t="s">
        <v>570</v>
      </c>
      <c r="J1095">
        <v>118.44</v>
      </c>
      <c r="K1095">
        <v>38.450000000000003</v>
      </c>
      <c r="O1095" t="s">
        <v>574</v>
      </c>
      <c r="P1095" t="s">
        <v>37</v>
      </c>
      <c r="R1095" t="s">
        <v>571</v>
      </c>
      <c r="S1095" t="s">
        <v>39</v>
      </c>
      <c r="T1095" s="8">
        <v>42948</v>
      </c>
      <c r="U1095" s="8">
        <v>44774</v>
      </c>
      <c r="V1095" s="9">
        <v>10</v>
      </c>
      <c r="W1095" s="9">
        <v>0.47368399999999999</v>
      </c>
      <c r="X1095" s="9">
        <v>0.236842</v>
      </c>
      <c r="Y1095" s="9">
        <v>3.431E-3</v>
      </c>
      <c r="Z1095" s="9">
        <v>1.4484E-2</v>
      </c>
      <c r="AA1095" t="s">
        <v>572</v>
      </c>
      <c r="AB1095" t="s">
        <v>41</v>
      </c>
    </row>
    <row r="1096" spans="1:28" x14ac:dyDescent="0.3">
      <c r="A1096">
        <v>5110</v>
      </c>
      <c r="B1096" t="s">
        <v>28</v>
      </c>
      <c r="C1096">
        <v>404</v>
      </c>
      <c r="F1096" t="s">
        <v>569</v>
      </c>
      <c r="G1096" t="s">
        <v>570</v>
      </c>
      <c r="J1096">
        <v>118.72</v>
      </c>
      <c r="K1096">
        <v>38.450000000000003</v>
      </c>
      <c r="O1096" t="s">
        <v>44</v>
      </c>
      <c r="R1096" t="s">
        <v>571</v>
      </c>
      <c r="S1096" t="s">
        <v>39</v>
      </c>
      <c r="T1096" s="8">
        <v>42948</v>
      </c>
      <c r="U1096" s="8">
        <v>44774</v>
      </c>
      <c r="V1096" s="9">
        <v>10</v>
      </c>
      <c r="W1096" s="9">
        <v>0.47368399999999999</v>
      </c>
      <c r="X1096" s="9">
        <v>0.236842</v>
      </c>
      <c r="Y1096" s="9">
        <v>3.431E-3</v>
      </c>
      <c r="Z1096" s="9">
        <v>1.4484E-2</v>
      </c>
      <c r="AA1096" t="s">
        <v>572</v>
      </c>
      <c r="AB1096" t="s">
        <v>41</v>
      </c>
    </row>
    <row r="1097" spans="1:28" x14ac:dyDescent="0.3">
      <c r="A1097">
        <v>5112</v>
      </c>
      <c r="B1097" t="s">
        <v>28</v>
      </c>
      <c r="C1097">
        <v>404</v>
      </c>
      <c r="F1097" t="s">
        <v>569</v>
      </c>
      <c r="G1097" t="s">
        <v>570</v>
      </c>
      <c r="J1097">
        <v>118.72</v>
      </c>
      <c r="K1097">
        <v>38.450000000000003</v>
      </c>
      <c r="O1097" t="s">
        <v>548</v>
      </c>
      <c r="P1097" t="s">
        <v>37</v>
      </c>
      <c r="R1097" t="s">
        <v>571</v>
      </c>
      <c r="S1097" t="s">
        <v>39</v>
      </c>
      <c r="T1097" s="8">
        <v>42948</v>
      </c>
      <c r="U1097" s="8">
        <v>44774</v>
      </c>
      <c r="V1097" s="9">
        <v>10</v>
      </c>
      <c r="W1097" s="9">
        <v>0.47368399999999999</v>
      </c>
      <c r="X1097" s="9">
        <v>0.236842</v>
      </c>
      <c r="Y1097" s="9">
        <v>3.431E-3</v>
      </c>
      <c r="Z1097" s="9">
        <v>1.4484E-2</v>
      </c>
      <c r="AA1097" t="s">
        <v>572</v>
      </c>
      <c r="AB1097" t="s">
        <v>41</v>
      </c>
    </row>
    <row r="1098" spans="1:28" x14ac:dyDescent="0.3">
      <c r="A1098">
        <v>5113</v>
      </c>
      <c r="B1098" t="s">
        <v>28</v>
      </c>
      <c r="C1098">
        <v>404</v>
      </c>
      <c r="F1098" t="s">
        <v>569</v>
      </c>
      <c r="G1098" t="s">
        <v>570</v>
      </c>
      <c r="J1098">
        <v>118.72</v>
      </c>
      <c r="K1098">
        <v>38.450000000000003</v>
      </c>
      <c r="O1098" t="s">
        <v>573</v>
      </c>
      <c r="P1098" t="s">
        <v>37</v>
      </c>
      <c r="R1098" t="s">
        <v>571</v>
      </c>
      <c r="S1098" t="s">
        <v>39</v>
      </c>
      <c r="T1098" s="8">
        <v>42948</v>
      </c>
      <c r="U1098" s="8">
        <v>44774</v>
      </c>
      <c r="V1098" s="9">
        <v>10</v>
      </c>
      <c r="W1098" s="9">
        <v>0.47368399999999999</v>
      </c>
      <c r="X1098" s="9">
        <v>0.236842</v>
      </c>
      <c r="Y1098" s="9">
        <v>3.431E-3</v>
      </c>
      <c r="Z1098" s="9">
        <v>1.4484E-2</v>
      </c>
      <c r="AA1098" t="s">
        <v>572</v>
      </c>
      <c r="AB1098" t="s">
        <v>41</v>
      </c>
    </row>
    <row r="1099" spans="1:28" x14ac:dyDescent="0.3">
      <c r="A1099">
        <v>5114</v>
      </c>
      <c r="B1099" t="s">
        <v>28</v>
      </c>
      <c r="C1099">
        <v>404</v>
      </c>
      <c r="F1099" t="s">
        <v>569</v>
      </c>
      <c r="G1099" t="s">
        <v>570</v>
      </c>
      <c r="J1099">
        <v>118.72</v>
      </c>
      <c r="K1099">
        <v>38.450000000000003</v>
      </c>
      <c r="O1099" t="s">
        <v>553</v>
      </c>
      <c r="P1099" t="s">
        <v>37</v>
      </c>
      <c r="R1099" t="s">
        <v>571</v>
      </c>
      <c r="S1099" t="s">
        <v>39</v>
      </c>
      <c r="T1099" s="8">
        <v>42948</v>
      </c>
      <c r="U1099" s="8">
        <v>44774</v>
      </c>
      <c r="V1099" s="9">
        <v>10</v>
      </c>
      <c r="W1099" s="9">
        <v>0.47368399999999999</v>
      </c>
      <c r="X1099" s="9">
        <v>0.236842</v>
      </c>
      <c r="Y1099" s="9">
        <v>3.431E-3</v>
      </c>
      <c r="Z1099" s="9">
        <v>1.4484E-2</v>
      </c>
      <c r="AA1099" t="s">
        <v>572</v>
      </c>
      <c r="AB1099" t="s">
        <v>41</v>
      </c>
    </row>
    <row r="1100" spans="1:28" x14ac:dyDescent="0.3">
      <c r="A1100">
        <v>5115</v>
      </c>
      <c r="B1100" t="s">
        <v>28</v>
      </c>
      <c r="C1100">
        <v>404</v>
      </c>
      <c r="F1100" t="s">
        <v>569</v>
      </c>
      <c r="G1100" t="s">
        <v>570</v>
      </c>
      <c r="J1100">
        <v>118.72</v>
      </c>
      <c r="K1100">
        <v>38.450000000000003</v>
      </c>
      <c r="O1100" t="s">
        <v>574</v>
      </c>
      <c r="P1100" t="s">
        <v>37</v>
      </c>
      <c r="R1100" t="s">
        <v>571</v>
      </c>
      <c r="S1100" t="s">
        <v>39</v>
      </c>
      <c r="T1100" s="8">
        <v>42948</v>
      </c>
      <c r="U1100" s="8">
        <v>44774</v>
      </c>
      <c r="V1100" s="9">
        <v>10</v>
      </c>
      <c r="W1100" s="9">
        <v>0.47368399999999999</v>
      </c>
      <c r="X1100" s="9">
        <v>0.236842</v>
      </c>
      <c r="Y1100" s="9">
        <v>3.431E-3</v>
      </c>
      <c r="Z1100" s="9">
        <v>1.4484E-2</v>
      </c>
      <c r="AA1100" t="s">
        <v>572</v>
      </c>
      <c r="AB1100" t="s">
        <v>41</v>
      </c>
    </row>
    <row r="1101" spans="1:28" x14ac:dyDescent="0.3">
      <c r="A1101">
        <v>5866</v>
      </c>
      <c r="B1101" t="s">
        <v>28</v>
      </c>
      <c r="C1101">
        <v>405</v>
      </c>
      <c r="F1101" t="s">
        <v>569</v>
      </c>
      <c r="G1101" t="s">
        <v>570</v>
      </c>
      <c r="J1101">
        <v>119.48</v>
      </c>
      <c r="K1101">
        <v>38.43</v>
      </c>
      <c r="O1101" t="s">
        <v>44</v>
      </c>
      <c r="R1101" t="s">
        <v>571</v>
      </c>
      <c r="S1101" t="s">
        <v>39</v>
      </c>
      <c r="T1101" s="8">
        <v>42948</v>
      </c>
      <c r="U1101" s="8">
        <v>44743</v>
      </c>
      <c r="V1101" s="9">
        <v>10</v>
      </c>
      <c r="W1101" s="9">
        <v>0.47368399999999999</v>
      </c>
      <c r="X1101" s="9">
        <v>0.236842</v>
      </c>
      <c r="Y1101" s="9">
        <v>3.431E-3</v>
      </c>
      <c r="Z1101" s="9">
        <v>1.4484E-2</v>
      </c>
      <c r="AA1101" t="s">
        <v>572</v>
      </c>
      <c r="AB1101" t="s">
        <v>41</v>
      </c>
    </row>
    <row r="1102" spans="1:28" x14ac:dyDescent="0.3">
      <c r="A1102">
        <v>5868</v>
      </c>
      <c r="B1102" t="s">
        <v>28</v>
      </c>
      <c r="C1102">
        <v>405</v>
      </c>
      <c r="F1102" t="s">
        <v>569</v>
      </c>
      <c r="G1102" t="s">
        <v>570</v>
      </c>
      <c r="J1102">
        <v>119.48</v>
      </c>
      <c r="K1102">
        <v>38.43</v>
      </c>
      <c r="O1102" t="s">
        <v>548</v>
      </c>
      <c r="P1102" t="s">
        <v>37</v>
      </c>
      <c r="R1102" t="s">
        <v>571</v>
      </c>
      <c r="S1102" t="s">
        <v>39</v>
      </c>
      <c r="T1102" s="8">
        <v>42948</v>
      </c>
      <c r="U1102" s="8">
        <v>44743</v>
      </c>
      <c r="V1102" s="9">
        <v>10</v>
      </c>
      <c r="W1102" s="9">
        <v>0.47368399999999999</v>
      </c>
      <c r="X1102" s="9">
        <v>0.236842</v>
      </c>
      <c r="Y1102" s="9">
        <v>3.431E-3</v>
      </c>
      <c r="Z1102" s="9">
        <v>1.4484E-2</v>
      </c>
      <c r="AA1102" t="s">
        <v>572</v>
      </c>
      <c r="AB1102" t="s">
        <v>41</v>
      </c>
    </row>
    <row r="1103" spans="1:28" x14ac:dyDescent="0.3">
      <c r="A1103">
        <v>5869</v>
      </c>
      <c r="B1103" t="s">
        <v>28</v>
      </c>
      <c r="C1103">
        <v>405</v>
      </c>
      <c r="F1103" t="s">
        <v>569</v>
      </c>
      <c r="G1103" t="s">
        <v>570</v>
      </c>
      <c r="J1103">
        <v>119.48</v>
      </c>
      <c r="K1103">
        <v>38.43</v>
      </c>
      <c r="O1103" t="s">
        <v>573</v>
      </c>
      <c r="P1103" t="s">
        <v>37</v>
      </c>
      <c r="R1103" t="s">
        <v>571</v>
      </c>
      <c r="S1103" t="s">
        <v>39</v>
      </c>
      <c r="T1103" s="8">
        <v>42948</v>
      </c>
      <c r="U1103" s="8">
        <v>44743</v>
      </c>
      <c r="V1103" s="9">
        <v>10</v>
      </c>
      <c r="W1103" s="9">
        <v>0.47368399999999999</v>
      </c>
      <c r="X1103" s="9">
        <v>0.236842</v>
      </c>
      <c r="Y1103" s="9">
        <v>3.431E-3</v>
      </c>
      <c r="Z1103" s="9">
        <v>1.4484E-2</v>
      </c>
      <c r="AA1103" t="s">
        <v>572</v>
      </c>
      <c r="AB1103" t="s">
        <v>41</v>
      </c>
    </row>
    <row r="1104" spans="1:28" x14ac:dyDescent="0.3">
      <c r="A1104">
        <v>5870</v>
      </c>
      <c r="B1104" t="s">
        <v>28</v>
      </c>
      <c r="C1104">
        <v>405</v>
      </c>
      <c r="F1104" t="s">
        <v>569</v>
      </c>
      <c r="G1104" t="s">
        <v>570</v>
      </c>
      <c r="J1104">
        <v>119.48</v>
      </c>
      <c r="K1104">
        <v>38.43</v>
      </c>
      <c r="O1104" t="s">
        <v>553</v>
      </c>
      <c r="P1104" t="s">
        <v>37</v>
      </c>
      <c r="R1104" t="s">
        <v>571</v>
      </c>
      <c r="S1104" t="s">
        <v>39</v>
      </c>
      <c r="T1104" s="8">
        <v>42948</v>
      </c>
      <c r="U1104" s="8">
        <v>44743</v>
      </c>
      <c r="V1104" s="9">
        <v>10</v>
      </c>
      <c r="W1104" s="9">
        <v>0.47368399999999999</v>
      </c>
      <c r="X1104" s="9">
        <v>0.236842</v>
      </c>
      <c r="Y1104" s="9">
        <v>3.431E-3</v>
      </c>
      <c r="Z1104" s="9">
        <v>1.4484E-2</v>
      </c>
      <c r="AA1104" t="s">
        <v>572</v>
      </c>
      <c r="AB1104" t="s">
        <v>41</v>
      </c>
    </row>
    <row r="1105" spans="1:28" x14ac:dyDescent="0.3">
      <c r="A1105">
        <v>5871</v>
      </c>
      <c r="B1105" t="s">
        <v>28</v>
      </c>
      <c r="C1105">
        <v>405</v>
      </c>
      <c r="F1105" t="s">
        <v>569</v>
      </c>
      <c r="G1105" t="s">
        <v>570</v>
      </c>
      <c r="J1105">
        <v>119.48</v>
      </c>
      <c r="K1105">
        <v>38.43</v>
      </c>
      <c r="O1105" t="s">
        <v>574</v>
      </c>
      <c r="P1105" t="s">
        <v>37</v>
      </c>
      <c r="R1105" t="s">
        <v>571</v>
      </c>
      <c r="S1105" t="s">
        <v>39</v>
      </c>
      <c r="T1105" s="8">
        <v>42948</v>
      </c>
      <c r="U1105" s="8">
        <v>44743</v>
      </c>
      <c r="V1105" s="9">
        <v>10</v>
      </c>
      <c r="W1105" s="9">
        <v>0.47368399999999999</v>
      </c>
      <c r="X1105" s="9">
        <v>0.236842</v>
      </c>
      <c r="Y1105" s="9">
        <v>3.431E-3</v>
      </c>
      <c r="Z1105" s="9">
        <v>1.4484E-2</v>
      </c>
      <c r="AA1105" t="s">
        <v>572</v>
      </c>
      <c r="AB1105" t="s">
        <v>41</v>
      </c>
    </row>
    <row r="1106" spans="1:28" x14ac:dyDescent="0.3">
      <c r="A1106">
        <v>6928</v>
      </c>
      <c r="B1106" t="s">
        <v>28</v>
      </c>
      <c r="C1106">
        <v>406</v>
      </c>
      <c r="F1106" t="s">
        <v>569</v>
      </c>
      <c r="G1106" t="s">
        <v>570</v>
      </c>
      <c r="J1106">
        <v>120.13</v>
      </c>
      <c r="K1106">
        <v>38.35</v>
      </c>
      <c r="O1106" t="s">
        <v>44</v>
      </c>
      <c r="R1106" t="s">
        <v>571</v>
      </c>
      <c r="S1106" t="s">
        <v>39</v>
      </c>
      <c r="T1106" s="8">
        <v>42948</v>
      </c>
      <c r="U1106" s="8">
        <v>44743</v>
      </c>
      <c r="V1106" s="9">
        <v>10</v>
      </c>
      <c r="W1106" s="9">
        <v>0.53333299999999995</v>
      </c>
      <c r="X1106" s="9">
        <v>0.21052599999999999</v>
      </c>
      <c r="Y1106" s="9">
        <v>3.431E-3</v>
      </c>
      <c r="Z1106" s="9">
        <v>1.6295E-2</v>
      </c>
      <c r="AA1106" t="s">
        <v>572</v>
      </c>
      <c r="AB1106" t="s">
        <v>41</v>
      </c>
    </row>
    <row r="1107" spans="1:28" x14ac:dyDescent="0.3">
      <c r="A1107">
        <v>6930</v>
      </c>
      <c r="B1107" t="s">
        <v>28</v>
      </c>
      <c r="C1107">
        <v>406</v>
      </c>
      <c r="F1107" t="s">
        <v>569</v>
      </c>
      <c r="G1107" t="s">
        <v>570</v>
      </c>
      <c r="J1107">
        <v>120.13</v>
      </c>
      <c r="K1107">
        <v>38.35</v>
      </c>
      <c r="O1107" t="s">
        <v>548</v>
      </c>
      <c r="P1107" t="s">
        <v>37</v>
      </c>
      <c r="R1107" t="s">
        <v>571</v>
      </c>
      <c r="S1107" t="s">
        <v>39</v>
      </c>
      <c r="T1107" s="8">
        <v>42948</v>
      </c>
      <c r="U1107" s="8">
        <v>44743</v>
      </c>
      <c r="V1107" s="9">
        <v>10</v>
      </c>
      <c r="W1107" s="9">
        <v>0.53333299999999995</v>
      </c>
      <c r="X1107" s="9">
        <v>0.21052599999999999</v>
      </c>
      <c r="Y1107" s="9">
        <v>3.431E-3</v>
      </c>
      <c r="Z1107" s="9">
        <v>1.6295E-2</v>
      </c>
      <c r="AA1107" t="s">
        <v>572</v>
      </c>
      <c r="AB1107" t="s">
        <v>41</v>
      </c>
    </row>
    <row r="1108" spans="1:28" x14ac:dyDescent="0.3">
      <c r="A1108">
        <v>6931</v>
      </c>
      <c r="B1108" t="s">
        <v>28</v>
      </c>
      <c r="C1108">
        <v>406</v>
      </c>
      <c r="F1108" t="s">
        <v>569</v>
      </c>
      <c r="G1108" t="s">
        <v>570</v>
      </c>
      <c r="J1108">
        <v>120.13</v>
      </c>
      <c r="K1108">
        <v>38.35</v>
      </c>
      <c r="O1108" t="s">
        <v>573</v>
      </c>
      <c r="P1108" t="s">
        <v>37</v>
      </c>
      <c r="R1108" t="s">
        <v>571</v>
      </c>
      <c r="S1108" t="s">
        <v>39</v>
      </c>
      <c r="T1108" s="8">
        <v>42948</v>
      </c>
      <c r="U1108" s="8">
        <v>44743</v>
      </c>
      <c r="V1108" s="9">
        <v>10</v>
      </c>
      <c r="W1108" s="9">
        <v>0.53333299999999995</v>
      </c>
      <c r="X1108" s="9">
        <v>0.21052599999999999</v>
      </c>
      <c r="Y1108" s="9">
        <v>3.431E-3</v>
      </c>
      <c r="Z1108" s="9">
        <v>1.6295E-2</v>
      </c>
      <c r="AA1108" t="s">
        <v>572</v>
      </c>
      <c r="AB1108" t="s">
        <v>41</v>
      </c>
    </row>
    <row r="1109" spans="1:28" x14ac:dyDescent="0.3">
      <c r="A1109">
        <v>6932</v>
      </c>
      <c r="B1109" t="s">
        <v>28</v>
      </c>
      <c r="C1109">
        <v>406</v>
      </c>
      <c r="F1109" t="s">
        <v>569</v>
      </c>
      <c r="G1109" t="s">
        <v>570</v>
      </c>
      <c r="J1109">
        <v>120.13</v>
      </c>
      <c r="K1109">
        <v>38.35</v>
      </c>
      <c r="O1109" t="s">
        <v>553</v>
      </c>
      <c r="P1109" t="s">
        <v>37</v>
      </c>
      <c r="R1109" t="s">
        <v>571</v>
      </c>
      <c r="S1109" t="s">
        <v>39</v>
      </c>
      <c r="T1109" s="8">
        <v>42948</v>
      </c>
      <c r="U1109" s="8">
        <v>44743</v>
      </c>
      <c r="V1109" s="9">
        <v>10</v>
      </c>
      <c r="W1109" s="9">
        <v>0.53333299999999995</v>
      </c>
      <c r="X1109" s="9">
        <v>0.21052599999999999</v>
      </c>
      <c r="Y1109" s="9">
        <v>3.431E-3</v>
      </c>
      <c r="Z1109" s="9">
        <v>1.6295E-2</v>
      </c>
      <c r="AA1109" t="s">
        <v>572</v>
      </c>
      <c r="AB1109" t="s">
        <v>41</v>
      </c>
    </row>
    <row r="1110" spans="1:28" x14ac:dyDescent="0.3">
      <c r="A1110">
        <v>6933</v>
      </c>
      <c r="B1110" t="s">
        <v>28</v>
      </c>
      <c r="C1110">
        <v>406</v>
      </c>
      <c r="F1110" t="s">
        <v>569</v>
      </c>
      <c r="G1110" t="s">
        <v>570</v>
      </c>
      <c r="J1110">
        <v>120.13</v>
      </c>
      <c r="K1110">
        <v>38.35</v>
      </c>
      <c r="O1110" t="s">
        <v>574</v>
      </c>
      <c r="P1110" t="s">
        <v>37</v>
      </c>
      <c r="R1110" t="s">
        <v>571</v>
      </c>
      <c r="S1110" t="s">
        <v>39</v>
      </c>
      <c r="T1110" s="8">
        <v>42948</v>
      </c>
      <c r="U1110" s="8">
        <v>44743</v>
      </c>
      <c r="V1110" s="9">
        <v>10</v>
      </c>
      <c r="W1110" s="9">
        <v>0.53333299999999995</v>
      </c>
      <c r="X1110" s="9">
        <v>0.21052599999999999</v>
      </c>
      <c r="Y1110" s="9">
        <v>3.431E-3</v>
      </c>
      <c r="Z1110" s="9">
        <v>1.6295E-2</v>
      </c>
      <c r="AA1110" t="s">
        <v>572</v>
      </c>
      <c r="AB1110" t="s">
        <v>41</v>
      </c>
    </row>
    <row r="1111" spans="1:28" x14ac:dyDescent="0.3">
      <c r="A1111">
        <v>5572</v>
      </c>
      <c r="B1111" t="s">
        <v>28</v>
      </c>
      <c r="C1111">
        <v>407</v>
      </c>
      <c r="F1111" t="s">
        <v>569</v>
      </c>
      <c r="G1111" t="s">
        <v>570</v>
      </c>
      <c r="J1111">
        <v>119.27</v>
      </c>
      <c r="K1111">
        <v>38.21</v>
      </c>
      <c r="O1111" t="s">
        <v>44</v>
      </c>
      <c r="R1111" t="s">
        <v>571</v>
      </c>
      <c r="S1111" t="s">
        <v>39</v>
      </c>
      <c r="T1111" s="8">
        <v>42948</v>
      </c>
      <c r="U1111" s="8">
        <v>43647</v>
      </c>
      <c r="V1111" s="9">
        <v>3</v>
      </c>
      <c r="W1111" s="9">
        <v>0.53333299999999995</v>
      </c>
      <c r="X1111" s="9">
        <v>0.21052599999999999</v>
      </c>
      <c r="Y1111" s="9">
        <v>1.7149999999999999E-3</v>
      </c>
      <c r="Z1111" s="9">
        <v>8.1480000000000007E-3</v>
      </c>
      <c r="AA1111" t="s">
        <v>572</v>
      </c>
      <c r="AB1111" t="s">
        <v>41</v>
      </c>
    </row>
    <row r="1112" spans="1:28" x14ac:dyDescent="0.3">
      <c r="A1112">
        <v>5574</v>
      </c>
      <c r="B1112" t="s">
        <v>28</v>
      </c>
      <c r="C1112">
        <v>407</v>
      </c>
      <c r="F1112" t="s">
        <v>569</v>
      </c>
      <c r="G1112" t="s">
        <v>570</v>
      </c>
      <c r="J1112">
        <v>119.27</v>
      </c>
      <c r="K1112">
        <v>38.21</v>
      </c>
      <c r="O1112" t="s">
        <v>548</v>
      </c>
      <c r="P1112" t="s">
        <v>37</v>
      </c>
      <c r="R1112" t="s">
        <v>571</v>
      </c>
      <c r="S1112" t="s">
        <v>39</v>
      </c>
      <c r="T1112" s="8">
        <v>42948</v>
      </c>
      <c r="U1112" s="8">
        <v>43647</v>
      </c>
      <c r="V1112" s="9">
        <v>3</v>
      </c>
      <c r="W1112" s="9">
        <v>0.47368399999999999</v>
      </c>
      <c r="X1112" s="9">
        <v>0.236842</v>
      </c>
      <c r="Y1112" s="9">
        <v>1.7149999999999999E-3</v>
      </c>
      <c r="Z1112" s="9">
        <v>7.2420000000000002E-3</v>
      </c>
      <c r="AA1112" t="s">
        <v>572</v>
      </c>
      <c r="AB1112" t="s">
        <v>41</v>
      </c>
    </row>
    <row r="1113" spans="1:28" x14ac:dyDescent="0.3">
      <c r="A1113">
        <v>5575</v>
      </c>
      <c r="B1113" t="s">
        <v>28</v>
      </c>
      <c r="C1113">
        <v>407</v>
      </c>
      <c r="F1113" t="s">
        <v>569</v>
      </c>
      <c r="G1113" t="s">
        <v>570</v>
      </c>
      <c r="J1113">
        <v>119.27</v>
      </c>
      <c r="K1113">
        <v>38.21</v>
      </c>
      <c r="O1113" t="s">
        <v>573</v>
      </c>
      <c r="P1113" t="s">
        <v>37</v>
      </c>
      <c r="R1113" t="s">
        <v>571</v>
      </c>
      <c r="S1113" t="s">
        <v>39</v>
      </c>
      <c r="T1113" s="8">
        <v>42948</v>
      </c>
      <c r="U1113" s="8">
        <v>43647</v>
      </c>
      <c r="V1113" s="9">
        <v>3</v>
      </c>
      <c r="W1113" s="9">
        <v>0.47368399999999999</v>
      </c>
      <c r="X1113" s="9">
        <v>0.236842</v>
      </c>
      <c r="Y1113" s="9">
        <v>1.7149999999999999E-3</v>
      </c>
      <c r="Z1113" s="9">
        <v>7.2420000000000002E-3</v>
      </c>
      <c r="AA1113" t="s">
        <v>572</v>
      </c>
      <c r="AB1113" t="s">
        <v>41</v>
      </c>
    </row>
    <row r="1114" spans="1:28" x14ac:dyDescent="0.3">
      <c r="A1114">
        <v>5576</v>
      </c>
      <c r="B1114" t="s">
        <v>28</v>
      </c>
      <c r="C1114">
        <v>407</v>
      </c>
      <c r="F1114" t="s">
        <v>569</v>
      </c>
      <c r="G1114" t="s">
        <v>570</v>
      </c>
      <c r="J1114">
        <v>119.27</v>
      </c>
      <c r="K1114">
        <v>38.21</v>
      </c>
      <c r="O1114" t="s">
        <v>553</v>
      </c>
      <c r="P1114" t="s">
        <v>37</v>
      </c>
      <c r="R1114" t="s">
        <v>571</v>
      </c>
      <c r="S1114" t="s">
        <v>39</v>
      </c>
      <c r="T1114" s="8">
        <v>42948</v>
      </c>
      <c r="U1114" s="8">
        <v>43647</v>
      </c>
      <c r="V1114" s="9">
        <v>3</v>
      </c>
      <c r="W1114" s="9">
        <v>0.47368399999999999</v>
      </c>
      <c r="X1114" s="9">
        <v>0.236842</v>
      </c>
      <c r="Y1114" s="9">
        <v>1.7149999999999999E-3</v>
      </c>
      <c r="Z1114" s="9">
        <v>7.2420000000000002E-3</v>
      </c>
      <c r="AA1114" t="s">
        <v>572</v>
      </c>
      <c r="AB1114" t="s">
        <v>41</v>
      </c>
    </row>
    <row r="1115" spans="1:28" x14ac:dyDescent="0.3">
      <c r="A1115">
        <v>5577</v>
      </c>
      <c r="B1115" t="s">
        <v>28</v>
      </c>
      <c r="C1115">
        <v>407</v>
      </c>
      <c r="F1115" t="s">
        <v>569</v>
      </c>
      <c r="G1115" t="s">
        <v>570</v>
      </c>
      <c r="J1115">
        <v>119.27</v>
      </c>
      <c r="K1115">
        <v>38.21</v>
      </c>
      <c r="O1115" t="s">
        <v>574</v>
      </c>
      <c r="P1115" t="s">
        <v>37</v>
      </c>
      <c r="R1115" t="s">
        <v>571</v>
      </c>
      <c r="S1115" t="s">
        <v>39</v>
      </c>
      <c r="T1115" s="8">
        <v>42948</v>
      </c>
      <c r="U1115" s="8">
        <v>43647</v>
      </c>
      <c r="V1115" s="9">
        <v>3</v>
      </c>
      <c r="W1115" s="9">
        <v>0.47368399999999999</v>
      </c>
      <c r="X1115" s="9">
        <v>0.236842</v>
      </c>
      <c r="Y1115" s="9">
        <v>1.7149999999999999E-3</v>
      </c>
      <c r="Z1115" s="9">
        <v>7.2420000000000002E-3</v>
      </c>
      <c r="AA1115" t="s">
        <v>572</v>
      </c>
      <c r="AB1115" t="s">
        <v>41</v>
      </c>
    </row>
    <row r="1116" spans="1:28" x14ac:dyDescent="0.3">
      <c r="A1116">
        <v>5434</v>
      </c>
      <c r="B1116" t="s">
        <v>28</v>
      </c>
      <c r="C1116">
        <v>408</v>
      </c>
      <c r="F1116" t="s">
        <v>569</v>
      </c>
      <c r="G1116" t="s">
        <v>570</v>
      </c>
      <c r="J1116">
        <v>119.12</v>
      </c>
      <c r="K1116">
        <v>38.04</v>
      </c>
      <c r="O1116" t="s">
        <v>44</v>
      </c>
      <c r="R1116" t="s">
        <v>571</v>
      </c>
      <c r="S1116" t="s">
        <v>39</v>
      </c>
      <c r="T1116" s="8">
        <v>42856</v>
      </c>
      <c r="U1116" s="8">
        <v>43739</v>
      </c>
      <c r="V1116" s="9">
        <v>9</v>
      </c>
      <c r="W1116" s="9">
        <v>0.47368399999999999</v>
      </c>
      <c r="X1116" s="9">
        <v>0.236842</v>
      </c>
      <c r="Y1116" s="9">
        <v>1.7149999999999999E-3</v>
      </c>
      <c r="Z1116" s="9">
        <v>7.2420000000000002E-3</v>
      </c>
      <c r="AA1116" t="s">
        <v>572</v>
      </c>
      <c r="AB1116" t="s">
        <v>41</v>
      </c>
    </row>
    <row r="1117" spans="1:28" x14ac:dyDescent="0.3">
      <c r="A1117">
        <v>5435</v>
      </c>
      <c r="B1117" t="s">
        <v>28</v>
      </c>
      <c r="C1117">
        <v>408</v>
      </c>
      <c r="F1117" t="s">
        <v>569</v>
      </c>
      <c r="G1117" t="s">
        <v>570</v>
      </c>
      <c r="J1117">
        <v>119.12</v>
      </c>
      <c r="K1117">
        <v>38.04</v>
      </c>
      <c r="O1117" t="s">
        <v>42</v>
      </c>
      <c r="P1117" t="s">
        <v>37</v>
      </c>
      <c r="R1117" t="s">
        <v>571</v>
      </c>
      <c r="S1117" t="s">
        <v>39</v>
      </c>
      <c r="T1117" s="8">
        <v>42856</v>
      </c>
      <c r="U1117" s="8">
        <v>43739</v>
      </c>
      <c r="V1117" s="9">
        <v>9</v>
      </c>
      <c r="W1117" s="9">
        <v>0.47368399999999999</v>
      </c>
      <c r="X1117" s="9">
        <v>0.236842</v>
      </c>
      <c r="Y1117" s="9">
        <v>1.7149999999999999E-3</v>
      </c>
      <c r="Z1117" s="9">
        <v>7.2420000000000002E-3</v>
      </c>
      <c r="AA1117" t="s">
        <v>572</v>
      </c>
      <c r="AB1117" t="s">
        <v>41</v>
      </c>
    </row>
    <row r="1118" spans="1:28" x14ac:dyDescent="0.3">
      <c r="A1118">
        <v>5436</v>
      </c>
      <c r="B1118" t="s">
        <v>28</v>
      </c>
      <c r="C1118">
        <v>408</v>
      </c>
      <c r="F1118" t="s">
        <v>569</v>
      </c>
      <c r="G1118" t="s">
        <v>570</v>
      </c>
      <c r="J1118">
        <v>119.12</v>
      </c>
      <c r="K1118">
        <v>38.04</v>
      </c>
      <c r="O1118" t="s">
        <v>548</v>
      </c>
      <c r="P1118" t="s">
        <v>37</v>
      </c>
      <c r="R1118" t="s">
        <v>571</v>
      </c>
      <c r="S1118" t="s">
        <v>39</v>
      </c>
      <c r="T1118" s="8">
        <v>42856</v>
      </c>
      <c r="U1118" s="8">
        <v>43739</v>
      </c>
      <c r="V1118" s="9">
        <v>9</v>
      </c>
      <c r="W1118" s="9">
        <v>0.45945900000000001</v>
      </c>
      <c r="X1118" s="9">
        <v>0.44736799999999999</v>
      </c>
      <c r="Y1118" s="9">
        <v>1.7149999999999999E-3</v>
      </c>
      <c r="Z1118" s="9">
        <v>3.8340000000000002E-3</v>
      </c>
      <c r="AA1118" t="s">
        <v>572</v>
      </c>
      <c r="AB1118" t="s">
        <v>41</v>
      </c>
    </row>
    <row r="1119" spans="1:28" x14ac:dyDescent="0.3">
      <c r="A1119">
        <v>5437</v>
      </c>
      <c r="B1119" t="s">
        <v>28</v>
      </c>
      <c r="C1119">
        <v>408</v>
      </c>
      <c r="F1119" t="s">
        <v>569</v>
      </c>
      <c r="G1119" t="s">
        <v>570</v>
      </c>
      <c r="J1119">
        <v>119.12</v>
      </c>
      <c r="K1119">
        <v>38.04</v>
      </c>
      <c r="O1119" t="s">
        <v>573</v>
      </c>
      <c r="P1119" t="s">
        <v>37</v>
      </c>
      <c r="R1119" t="s">
        <v>571</v>
      </c>
      <c r="S1119" t="s">
        <v>39</v>
      </c>
      <c r="T1119" s="8">
        <v>42856</v>
      </c>
      <c r="U1119" s="8">
        <v>43739</v>
      </c>
      <c r="V1119" s="9">
        <v>9</v>
      </c>
      <c r="W1119" s="9">
        <v>0.45945900000000001</v>
      </c>
      <c r="X1119" s="9">
        <v>0.44736799999999999</v>
      </c>
      <c r="Y1119" s="9">
        <v>1.7149999999999999E-3</v>
      </c>
      <c r="Z1119" s="9">
        <v>3.8340000000000002E-3</v>
      </c>
      <c r="AA1119" t="s">
        <v>572</v>
      </c>
      <c r="AB1119" t="s">
        <v>41</v>
      </c>
    </row>
    <row r="1120" spans="1:28" x14ac:dyDescent="0.3">
      <c r="A1120">
        <v>5438</v>
      </c>
      <c r="B1120" t="s">
        <v>28</v>
      </c>
      <c r="C1120">
        <v>408</v>
      </c>
      <c r="F1120" t="s">
        <v>569</v>
      </c>
      <c r="G1120" t="s">
        <v>570</v>
      </c>
      <c r="J1120">
        <v>119.12</v>
      </c>
      <c r="K1120">
        <v>38.04</v>
      </c>
      <c r="O1120" t="s">
        <v>553</v>
      </c>
      <c r="P1120" t="s">
        <v>37</v>
      </c>
      <c r="R1120" t="s">
        <v>571</v>
      </c>
      <c r="S1120" t="s">
        <v>39</v>
      </c>
      <c r="T1120" s="8">
        <v>42856</v>
      </c>
      <c r="U1120" s="8">
        <v>43739</v>
      </c>
      <c r="V1120" s="9">
        <v>9</v>
      </c>
      <c r="W1120" s="9">
        <v>0.45945900000000001</v>
      </c>
      <c r="X1120" s="9">
        <v>0.44736799999999999</v>
      </c>
      <c r="Y1120" s="9">
        <v>1.7149999999999999E-3</v>
      </c>
      <c r="Z1120" s="9">
        <v>3.8340000000000002E-3</v>
      </c>
      <c r="AA1120" t="s">
        <v>572</v>
      </c>
      <c r="AB1120" t="s">
        <v>41</v>
      </c>
    </row>
    <row r="1121" spans="1:28" x14ac:dyDescent="0.3">
      <c r="A1121">
        <v>5439</v>
      </c>
      <c r="B1121" t="s">
        <v>28</v>
      </c>
      <c r="C1121">
        <v>408</v>
      </c>
      <c r="F1121" t="s">
        <v>569</v>
      </c>
      <c r="G1121" t="s">
        <v>570</v>
      </c>
      <c r="J1121">
        <v>119.12</v>
      </c>
      <c r="K1121">
        <v>38.04</v>
      </c>
      <c r="O1121" t="s">
        <v>574</v>
      </c>
      <c r="P1121" t="s">
        <v>37</v>
      </c>
      <c r="R1121" t="s">
        <v>571</v>
      </c>
      <c r="S1121" t="s">
        <v>39</v>
      </c>
      <c r="T1121" s="8">
        <v>42856</v>
      </c>
      <c r="U1121" s="8">
        <v>43739</v>
      </c>
      <c r="V1121" s="9">
        <v>9</v>
      </c>
      <c r="W1121" s="9">
        <v>0.45945900000000001</v>
      </c>
      <c r="X1121" s="9">
        <v>0.44736799999999999</v>
      </c>
      <c r="Y1121" s="9">
        <v>1.7149999999999999E-3</v>
      </c>
      <c r="Z1121" s="9">
        <v>3.8340000000000002E-3</v>
      </c>
      <c r="AA1121" t="s">
        <v>572</v>
      </c>
      <c r="AB1121" t="s">
        <v>41</v>
      </c>
    </row>
    <row r="1122" spans="1:28" x14ac:dyDescent="0.3">
      <c r="A1122">
        <v>6772</v>
      </c>
      <c r="B1122" t="s">
        <v>28</v>
      </c>
      <c r="C1122">
        <v>409</v>
      </c>
      <c r="F1122" t="s">
        <v>569</v>
      </c>
      <c r="G1122" t="s">
        <v>570</v>
      </c>
      <c r="J1122">
        <v>120</v>
      </c>
      <c r="K1122">
        <v>38.020000000000003</v>
      </c>
      <c r="O1122" t="s">
        <v>44</v>
      </c>
      <c r="R1122" t="s">
        <v>571</v>
      </c>
      <c r="S1122" t="s">
        <v>39</v>
      </c>
      <c r="T1122" s="8">
        <v>42948</v>
      </c>
      <c r="U1122" s="8">
        <v>44743</v>
      </c>
      <c r="V1122" s="9">
        <v>10</v>
      </c>
      <c r="W1122" s="9">
        <v>0.45945900000000001</v>
      </c>
      <c r="X1122" s="9">
        <v>0.44736799999999999</v>
      </c>
      <c r="Y1122" s="9">
        <v>3.431E-3</v>
      </c>
      <c r="Z1122" s="9">
        <v>7.6680000000000003E-3</v>
      </c>
      <c r="AA1122" t="s">
        <v>572</v>
      </c>
      <c r="AB1122" t="s">
        <v>41</v>
      </c>
    </row>
    <row r="1123" spans="1:28" x14ac:dyDescent="0.3">
      <c r="A1123">
        <v>6774</v>
      </c>
      <c r="B1123" t="s">
        <v>28</v>
      </c>
      <c r="C1123">
        <v>409</v>
      </c>
      <c r="F1123" t="s">
        <v>569</v>
      </c>
      <c r="G1123" t="s">
        <v>570</v>
      </c>
      <c r="J1123">
        <v>120</v>
      </c>
      <c r="K1123">
        <v>38.020000000000003</v>
      </c>
      <c r="O1123" t="s">
        <v>548</v>
      </c>
      <c r="P1123" t="s">
        <v>37</v>
      </c>
      <c r="R1123" t="s">
        <v>571</v>
      </c>
      <c r="S1123" t="s">
        <v>39</v>
      </c>
      <c r="T1123" s="8">
        <v>42948</v>
      </c>
      <c r="U1123" s="8">
        <v>44743</v>
      </c>
      <c r="V1123" s="9">
        <v>10</v>
      </c>
      <c r="W1123" s="9">
        <v>0.45945900000000001</v>
      </c>
      <c r="X1123" s="9">
        <v>0.44736799999999999</v>
      </c>
      <c r="Y1123" s="9">
        <v>3.431E-3</v>
      </c>
      <c r="Z1123" s="9">
        <v>7.6680000000000003E-3</v>
      </c>
      <c r="AA1123" t="s">
        <v>572</v>
      </c>
      <c r="AB1123" t="s">
        <v>41</v>
      </c>
    </row>
    <row r="1124" spans="1:28" x14ac:dyDescent="0.3">
      <c r="A1124">
        <v>6775</v>
      </c>
      <c r="B1124" t="s">
        <v>28</v>
      </c>
      <c r="C1124">
        <v>409</v>
      </c>
      <c r="F1124" t="s">
        <v>569</v>
      </c>
      <c r="G1124" t="s">
        <v>570</v>
      </c>
      <c r="J1124">
        <v>120</v>
      </c>
      <c r="K1124">
        <v>38.020000000000003</v>
      </c>
      <c r="O1124" t="s">
        <v>573</v>
      </c>
      <c r="P1124" t="s">
        <v>37</v>
      </c>
      <c r="R1124" t="s">
        <v>571</v>
      </c>
      <c r="S1124" t="s">
        <v>39</v>
      </c>
      <c r="T1124" s="8">
        <v>42948</v>
      </c>
      <c r="U1124" s="8">
        <v>44743</v>
      </c>
      <c r="V1124" s="9">
        <v>10</v>
      </c>
      <c r="W1124" s="9">
        <v>0.5</v>
      </c>
      <c r="X1124" s="9">
        <v>0.21052599999999999</v>
      </c>
      <c r="Y1124" s="9">
        <v>3.431E-3</v>
      </c>
      <c r="Z1124" s="9">
        <v>1.6295E-2</v>
      </c>
      <c r="AA1124" t="s">
        <v>572</v>
      </c>
      <c r="AB1124" t="s">
        <v>41</v>
      </c>
    </row>
    <row r="1125" spans="1:28" x14ac:dyDescent="0.3">
      <c r="A1125">
        <v>6776</v>
      </c>
      <c r="B1125" t="s">
        <v>28</v>
      </c>
      <c r="C1125">
        <v>409</v>
      </c>
      <c r="F1125" t="s">
        <v>569</v>
      </c>
      <c r="G1125" t="s">
        <v>570</v>
      </c>
      <c r="J1125">
        <v>120</v>
      </c>
      <c r="K1125">
        <v>38.020000000000003</v>
      </c>
      <c r="O1125" t="s">
        <v>553</v>
      </c>
      <c r="P1125" t="s">
        <v>37</v>
      </c>
      <c r="R1125" t="s">
        <v>571</v>
      </c>
      <c r="S1125" t="s">
        <v>39</v>
      </c>
      <c r="T1125" s="8">
        <v>42948</v>
      </c>
      <c r="U1125" s="8">
        <v>44743</v>
      </c>
      <c r="V1125" s="9">
        <v>10</v>
      </c>
      <c r="W1125" s="9">
        <v>0.5</v>
      </c>
      <c r="X1125" s="9">
        <v>0.21052599999999999</v>
      </c>
      <c r="Y1125" s="9">
        <v>3.431E-3</v>
      </c>
      <c r="Z1125" s="9">
        <v>1.6295E-2</v>
      </c>
      <c r="AA1125" t="s">
        <v>572</v>
      </c>
      <c r="AB1125" t="s">
        <v>41</v>
      </c>
    </row>
    <row r="1126" spans="1:28" x14ac:dyDescent="0.3">
      <c r="A1126">
        <v>6777</v>
      </c>
      <c r="B1126" t="s">
        <v>28</v>
      </c>
      <c r="C1126">
        <v>409</v>
      </c>
      <c r="F1126" t="s">
        <v>569</v>
      </c>
      <c r="G1126" t="s">
        <v>570</v>
      </c>
      <c r="J1126">
        <v>120</v>
      </c>
      <c r="K1126">
        <v>38.020000000000003</v>
      </c>
      <c r="O1126" t="s">
        <v>574</v>
      </c>
      <c r="P1126" t="s">
        <v>37</v>
      </c>
      <c r="R1126" t="s">
        <v>571</v>
      </c>
      <c r="S1126" t="s">
        <v>39</v>
      </c>
      <c r="T1126" s="8">
        <v>42948</v>
      </c>
      <c r="U1126" s="8">
        <v>44743</v>
      </c>
      <c r="V1126" s="9">
        <v>10</v>
      </c>
      <c r="W1126" s="9">
        <v>0.5</v>
      </c>
      <c r="X1126" s="9">
        <v>0.21052599999999999</v>
      </c>
      <c r="Y1126" s="9">
        <v>3.431E-3</v>
      </c>
      <c r="Z1126" s="9">
        <v>1.6295E-2</v>
      </c>
      <c r="AA1126" t="s">
        <v>572</v>
      </c>
      <c r="AB1126" t="s">
        <v>41</v>
      </c>
    </row>
    <row r="1127" spans="1:28" x14ac:dyDescent="0.3">
      <c r="A1127">
        <v>5842</v>
      </c>
      <c r="B1127" t="s">
        <v>28</v>
      </c>
      <c r="C1127">
        <v>410</v>
      </c>
      <c r="F1127" t="s">
        <v>569</v>
      </c>
      <c r="G1127" t="s">
        <v>570</v>
      </c>
      <c r="J1127">
        <v>119.47</v>
      </c>
      <c r="K1127">
        <v>38.01</v>
      </c>
      <c r="O1127" t="s">
        <v>44</v>
      </c>
      <c r="R1127" t="s">
        <v>571</v>
      </c>
      <c r="S1127" t="s">
        <v>39</v>
      </c>
      <c r="T1127" s="8">
        <v>42948</v>
      </c>
      <c r="U1127" s="8">
        <v>44743</v>
      </c>
      <c r="V1127" s="9">
        <v>10</v>
      </c>
      <c r="W1127" s="9">
        <v>0.5</v>
      </c>
      <c r="X1127" s="9">
        <v>0.21052599999999999</v>
      </c>
      <c r="Y1127" s="9">
        <v>3.431E-3</v>
      </c>
      <c r="Z1127" s="9">
        <v>1.6295E-2</v>
      </c>
      <c r="AA1127" t="s">
        <v>572</v>
      </c>
      <c r="AB1127" t="s">
        <v>41</v>
      </c>
    </row>
    <row r="1128" spans="1:28" x14ac:dyDescent="0.3">
      <c r="A1128">
        <v>5844</v>
      </c>
      <c r="B1128" t="s">
        <v>28</v>
      </c>
      <c r="C1128">
        <v>410</v>
      </c>
      <c r="F1128" t="s">
        <v>569</v>
      </c>
      <c r="G1128" t="s">
        <v>570</v>
      </c>
      <c r="J1128">
        <v>119.47</v>
      </c>
      <c r="K1128">
        <v>38.01</v>
      </c>
      <c r="O1128" t="s">
        <v>548</v>
      </c>
      <c r="P1128" t="s">
        <v>37</v>
      </c>
      <c r="R1128" t="s">
        <v>571</v>
      </c>
      <c r="S1128" t="s">
        <v>39</v>
      </c>
      <c r="T1128" s="8">
        <v>42948</v>
      </c>
      <c r="U1128" s="8">
        <v>44743</v>
      </c>
      <c r="V1128" s="9">
        <v>10</v>
      </c>
      <c r="W1128" s="9">
        <v>0.5</v>
      </c>
      <c r="X1128" s="9">
        <v>0.21052599999999999</v>
      </c>
      <c r="Y1128" s="9">
        <v>3.431E-3</v>
      </c>
      <c r="Z1128" s="9">
        <v>1.6295E-2</v>
      </c>
      <c r="AA1128" t="s">
        <v>572</v>
      </c>
      <c r="AB1128" t="s">
        <v>41</v>
      </c>
    </row>
    <row r="1129" spans="1:28" x14ac:dyDescent="0.3">
      <c r="A1129">
        <v>5845</v>
      </c>
      <c r="B1129" t="s">
        <v>28</v>
      </c>
      <c r="C1129">
        <v>410</v>
      </c>
      <c r="F1129" t="s">
        <v>569</v>
      </c>
      <c r="G1129" t="s">
        <v>570</v>
      </c>
      <c r="J1129">
        <v>119.47</v>
      </c>
      <c r="K1129">
        <v>38.01</v>
      </c>
      <c r="O1129" t="s">
        <v>573</v>
      </c>
      <c r="P1129" t="s">
        <v>37</v>
      </c>
      <c r="R1129" t="s">
        <v>571</v>
      </c>
      <c r="S1129" t="s">
        <v>39</v>
      </c>
      <c r="T1129" s="8">
        <v>42948</v>
      </c>
      <c r="U1129" s="8">
        <v>44743</v>
      </c>
      <c r="V1129" s="9">
        <v>10</v>
      </c>
      <c r="W1129" s="9">
        <v>0.5</v>
      </c>
      <c r="X1129" s="9">
        <v>0.21052599999999999</v>
      </c>
      <c r="Y1129" s="9">
        <v>3.431E-3</v>
      </c>
      <c r="Z1129" s="9">
        <v>1.6295E-2</v>
      </c>
      <c r="AA1129" t="s">
        <v>572</v>
      </c>
      <c r="AB1129" t="s">
        <v>41</v>
      </c>
    </row>
    <row r="1130" spans="1:28" x14ac:dyDescent="0.3">
      <c r="A1130">
        <v>5846</v>
      </c>
      <c r="B1130" t="s">
        <v>28</v>
      </c>
      <c r="C1130">
        <v>410</v>
      </c>
      <c r="F1130" t="s">
        <v>569</v>
      </c>
      <c r="G1130" t="s">
        <v>570</v>
      </c>
      <c r="J1130">
        <v>119.47</v>
      </c>
      <c r="K1130">
        <v>38.01</v>
      </c>
      <c r="O1130" t="s">
        <v>553</v>
      </c>
      <c r="P1130" t="s">
        <v>37</v>
      </c>
      <c r="R1130" t="s">
        <v>571</v>
      </c>
      <c r="S1130" t="s">
        <v>39</v>
      </c>
      <c r="T1130" s="8">
        <v>42948</v>
      </c>
      <c r="U1130" s="8">
        <v>44743</v>
      </c>
      <c r="V1130" s="9">
        <v>10</v>
      </c>
      <c r="W1130" s="9">
        <v>0.45945900000000001</v>
      </c>
      <c r="X1130" s="9">
        <v>0.44736799999999999</v>
      </c>
      <c r="Y1130" s="9">
        <v>3.431E-3</v>
      </c>
      <c r="Z1130" s="9">
        <v>7.6680000000000003E-3</v>
      </c>
      <c r="AA1130" t="s">
        <v>572</v>
      </c>
      <c r="AB1130" t="s">
        <v>41</v>
      </c>
    </row>
    <row r="1131" spans="1:28" x14ac:dyDescent="0.3">
      <c r="A1131">
        <v>5847</v>
      </c>
      <c r="B1131" t="s">
        <v>28</v>
      </c>
      <c r="C1131">
        <v>410</v>
      </c>
      <c r="F1131" t="s">
        <v>569</v>
      </c>
      <c r="G1131" t="s">
        <v>570</v>
      </c>
      <c r="J1131">
        <v>119.47</v>
      </c>
      <c r="K1131">
        <v>38.01</v>
      </c>
      <c r="O1131" t="s">
        <v>574</v>
      </c>
      <c r="P1131" t="s">
        <v>37</v>
      </c>
      <c r="R1131" t="s">
        <v>571</v>
      </c>
      <c r="S1131" t="s">
        <v>39</v>
      </c>
      <c r="T1131" s="8">
        <v>42948</v>
      </c>
      <c r="U1131" s="8">
        <v>44743</v>
      </c>
      <c r="V1131" s="9">
        <v>10</v>
      </c>
      <c r="W1131" s="9">
        <v>0.45945900000000001</v>
      </c>
      <c r="X1131" s="9">
        <v>0.44736799999999999</v>
      </c>
      <c r="Y1131" s="9">
        <v>3.431E-3</v>
      </c>
      <c r="Z1131" s="9">
        <v>7.6680000000000003E-3</v>
      </c>
      <c r="AA1131" t="s">
        <v>572</v>
      </c>
      <c r="AB1131" t="s">
        <v>41</v>
      </c>
    </row>
    <row r="1132" spans="1:28" x14ac:dyDescent="0.3">
      <c r="A1132">
        <v>7270</v>
      </c>
      <c r="B1132" t="s">
        <v>28</v>
      </c>
      <c r="C1132">
        <v>411</v>
      </c>
      <c r="F1132" t="s">
        <v>569</v>
      </c>
      <c r="G1132" t="s">
        <v>570</v>
      </c>
      <c r="J1132">
        <v>120.37</v>
      </c>
      <c r="K1132">
        <v>39.33</v>
      </c>
      <c r="O1132" t="s">
        <v>44</v>
      </c>
      <c r="R1132" t="s">
        <v>571</v>
      </c>
      <c r="S1132" t="s">
        <v>39</v>
      </c>
      <c r="T1132" s="8">
        <v>42948</v>
      </c>
      <c r="U1132" s="8">
        <v>44743</v>
      </c>
      <c r="V1132" s="9">
        <v>10</v>
      </c>
      <c r="W1132" s="9">
        <v>0.45945900000000001</v>
      </c>
      <c r="X1132" s="9">
        <v>0.44736799999999999</v>
      </c>
      <c r="Y1132" s="9">
        <v>3.431E-3</v>
      </c>
      <c r="Z1132" s="9">
        <v>7.6680000000000003E-3</v>
      </c>
      <c r="AA1132" t="s">
        <v>572</v>
      </c>
      <c r="AB1132" t="s">
        <v>41</v>
      </c>
    </row>
    <row r="1133" spans="1:28" x14ac:dyDescent="0.3">
      <c r="A1133">
        <v>7272</v>
      </c>
      <c r="B1133" t="s">
        <v>28</v>
      </c>
      <c r="C1133">
        <v>411</v>
      </c>
      <c r="F1133" t="s">
        <v>569</v>
      </c>
      <c r="G1133" t="s">
        <v>570</v>
      </c>
      <c r="J1133">
        <v>120.37</v>
      </c>
      <c r="K1133">
        <v>39.33</v>
      </c>
      <c r="O1133" t="s">
        <v>548</v>
      </c>
      <c r="P1133" t="s">
        <v>37</v>
      </c>
      <c r="R1133" t="s">
        <v>571</v>
      </c>
      <c r="S1133" t="s">
        <v>39</v>
      </c>
      <c r="T1133" s="8">
        <v>42948</v>
      </c>
      <c r="U1133" s="8">
        <v>44743</v>
      </c>
      <c r="V1133" s="9">
        <v>10</v>
      </c>
      <c r="W1133" s="9">
        <v>0.45945900000000001</v>
      </c>
      <c r="X1133" s="9">
        <v>0.44736799999999999</v>
      </c>
      <c r="Y1133" s="9">
        <v>3.431E-3</v>
      </c>
      <c r="Z1133" s="9">
        <v>7.6680000000000003E-3</v>
      </c>
      <c r="AA1133" t="s">
        <v>572</v>
      </c>
      <c r="AB1133" t="s">
        <v>41</v>
      </c>
    </row>
    <row r="1134" spans="1:28" x14ac:dyDescent="0.3">
      <c r="A1134">
        <v>7273</v>
      </c>
      <c r="B1134" t="s">
        <v>28</v>
      </c>
      <c r="C1134">
        <v>411</v>
      </c>
      <c r="F1134" t="s">
        <v>569</v>
      </c>
      <c r="G1134" t="s">
        <v>570</v>
      </c>
      <c r="J1134">
        <v>120.37</v>
      </c>
      <c r="K1134">
        <v>39.33</v>
      </c>
      <c r="O1134" t="s">
        <v>573</v>
      </c>
      <c r="P1134" t="s">
        <v>37</v>
      </c>
      <c r="R1134" t="s">
        <v>571</v>
      </c>
      <c r="S1134" t="s">
        <v>39</v>
      </c>
      <c r="T1134" s="8">
        <v>42948</v>
      </c>
      <c r="U1134" s="8">
        <v>44743</v>
      </c>
      <c r="V1134" s="9">
        <v>10</v>
      </c>
      <c r="W1134" s="9">
        <v>0.45945900000000001</v>
      </c>
      <c r="X1134" s="9">
        <v>0.44736799999999999</v>
      </c>
      <c r="Y1134" s="9">
        <v>3.431E-3</v>
      </c>
      <c r="Z1134" s="9">
        <v>7.6680000000000003E-3</v>
      </c>
      <c r="AA1134" t="s">
        <v>572</v>
      </c>
      <c r="AB1134" t="s">
        <v>41</v>
      </c>
    </row>
    <row r="1135" spans="1:28" x14ac:dyDescent="0.3">
      <c r="A1135">
        <v>7274</v>
      </c>
      <c r="B1135" t="s">
        <v>28</v>
      </c>
      <c r="C1135">
        <v>411</v>
      </c>
      <c r="F1135" t="s">
        <v>569</v>
      </c>
      <c r="G1135" t="s">
        <v>570</v>
      </c>
      <c r="J1135">
        <v>120.37</v>
      </c>
      <c r="K1135">
        <v>39.33</v>
      </c>
      <c r="O1135" t="s">
        <v>553</v>
      </c>
      <c r="P1135" t="s">
        <v>37</v>
      </c>
      <c r="R1135" t="s">
        <v>571</v>
      </c>
      <c r="S1135" t="s">
        <v>39</v>
      </c>
      <c r="T1135" s="8">
        <v>42948</v>
      </c>
      <c r="U1135" s="8">
        <v>44743</v>
      </c>
      <c r="V1135" s="9">
        <v>10</v>
      </c>
      <c r="W1135" s="9">
        <v>0.45945900000000001</v>
      </c>
      <c r="X1135" s="9">
        <v>0.44736799999999999</v>
      </c>
      <c r="Y1135" s="9">
        <v>3.431E-3</v>
      </c>
      <c r="Z1135" s="9">
        <v>7.6680000000000003E-3</v>
      </c>
      <c r="AA1135" t="s">
        <v>572</v>
      </c>
      <c r="AB1135" t="s">
        <v>41</v>
      </c>
    </row>
    <row r="1136" spans="1:28" x14ac:dyDescent="0.3">
      <c r="A1136">
        <v>7275</v>
      </c>
      <c r="B1136" t="s">
        <v>28</v>
      </c>
      <c r="C1136">
        <v>411</v>
      </c>
      <c r="F1136" t="s">
        <v>569</v>
      </c>
      <c r="G1136" t="s">
        <v>570</v>
      </c>
      <c r="J1136">
        <v>120.37</v>
      </c>
      <c r="K1136">
        <v>39.33</v>
      </c>
      <c r="O1136" t="s">
        <v>574</v>
      </c>
      <c r="P1136" t="s">
        <v>37</v>
      </c>
      <c r="R1136" t="s">
        <v>571</v>
      </c>
      <c r="S1136" t="s">
        <v>39</v>
      </c>
      <c r="T1136" s="8">
        <v>42948</v>
      </c>
      <c r="U1136" s="8">
        <v>44743</v>
      </c>
      <c r="V1136" s="9">
        <v>10</v>
      </c>
      <c r="W1136" s="9">
        <v>0.5</v>
      </c>
      <c r="X1136" s="9">
        <v>0.21052599999999999</v>
      </c>
      <c r="Y1136" s="9">
        <v>3.431E-3</v>
      </c>
      <c r="Z1136" s="9">
        <v>1.6295E-2</v>
      </c>
      <c r="AA1136" t="s">
        <v>572</v>
      </c>
      <c r="AB1136" t="s">
        <v>41</v>
      </c>
    </row>
    <row r="1137" spans="1:28" x14ac:dyDescent="0.3">
      <c r="A1137">
        <v>6280</v>
      </c>
      <c r="B1137" t="s">
        <v>28</v>
      </c>
      <c r="C1137">
        <v>412</v>
      </c>
      <c r="F1137" t="s">
        <v>569</v>
      </c>
      <c r="G1137" t="s">
        <v>570</v>
      </c>
      <c r="J1137">
        <v>119.7</v>
      </c>
      <c r="K1137">
        <v>38.67</v>
      </c>
      <c r="O1137" t="s">
        <v>44</v>
      </c>
      <c r="R1137" t="s">
        <v>571</v>
      </c>
      <c r="S1137" t="s">
        <v>39</v>
      </c>
      <c r="T1137" s="8">
        <v>42948</v>
      </c>
      <c r="U1137" s="8">
        <v>44743</v>
      </c>
      <c r="V1137" s="9">
        <v>10</v>
      </c>
      <c r="W1137" s="9">
        <v>0.5</v>
      </c>
      <c r="X1137" s="9">
        <v>0.21052599999999999</v>
      </c>
      <c r="Y1137" s="9">
        <v>3.431E-3</v>
      </c>
      <c r="Z1137" s="9">
        <v>1.6295E-2</v>
      </c>
      <c r="AA1137" t="s">
        <v>572</v>
      </c>
      <c r="AB1137" t="s">
        <v>41</v>
      </c>
    </row>
    <row r="1138" spans="1:28" x14ac:dyDescent="0.3">
      <c r="A1138">
        <v>6282</v>
      </c>
      <c r="B1138" t="s">
        <v>28</v>
      </c>
      <c r="C1138">
        <v>412</v>
      </c>
      <c r="F1138" t="s">
        <v>569</v>
      </c>
      <c r="G1138" t="s">
        <v>570</v>
      </c>
      <c r="J1138">
        <v>119.7</v>
      </c>
      <c r="K1138">
        <v>38.67</v>
      </c>
      <c r="O1138" t="s">
        <v>548</v>
      </c>
      <c r="P1138" t="s">
        <v>37</v>
      </c>
      <c r="R1138" t="s">
        <v>571</v>
      </c>
      <c r="S1138" t="s">
        <v>39</v>
      </c>
      <c r="T1138" s="8">
        <v>42948</v>
      </c>
      <c r="U1138" s="8">
        <v>44743</v>
      </c>
      <c r="V1138" s="9">
        <v>10</v>
      </c>
      <c r="W1138" s="9">
        <v>0.5</v>
      </c>
      <c r="X1138" s="9">
        <v>0.21052599999999999</v>
      </c>
      <c r="Y1138" s="9">
        <v>3.431E-3</v>
      </c>
      <c r="Z1138" s="9">
        <v>1.6295E-2</v>
      </c>
      <c r="AA1138" t="s">
        <v>572</v>
      </c>
      <c r="AB1138" t="s">
        <v>41</v>
      </c>
    </row>
    <row r="1139" spans="1:28" x14ac:dyDescent="0.3">
      <c r="A1139">
        <v>6283</v>
      </c>
      <c r="B1139" t="s">
        <v>28</v>
      </c>
      <c r="C1139">
        <v>412</v>
      </c>
      <c r="F1139" t="s">
        <v>569</v>
      </c>
      <c r="G1139" t="s">
        <v>570</v>
      </c>
      <c r="J1139">
        <v>119.7</v>
      </c>
      <c r="K1139">
        <v>38.67</v>
      </c>
      <c r="O1139" t="s">
        <v>573</v>
      </c>
      <c r="P1139" t="s">
        <v>37</v>
      </c>
      <c r="R1139" t="s">
        <v>571</v>
      </c>
      <c r="S1139" t="s">
        <v>39</v>
      </c>
      <c r="T1139" s="8">
        <v>42948</v>
      </c>
      <c r="U1139" s="8">
        <v>44743</v>
      </c>
      <c r="V1139" s="9">
        <v>10</v>
      </c>
      <c r="W1139" s="9">
        <v>0.5</v>
      </c>
      <c r="X1139" s="9">
        <v>0.21052599999999999</v>
      </c>
      <c r="Y1139" s="9">
        <v>3.431E-3</v>
      </c>
      <c r="Z1139" s="9">
        <v>1.6295E-2</v>
      </c>
      <c r="AA1139" t="s">
        <v>572</v>
      </c>
      <c r="AB1139" t="s">
        <v>41</v>
      </c>
    </row>
    <row r="1140" spans="1:28" x14ac:dyDescent="0.3">
      <c r="A1140">
        <v>6284</v>
      </c>
      <c r="B1140" t="s">
        <v>28</v>
      </c>
      <c r="C1140">
        <v>412</v>
      </c>
      <c r="F1140" t="s">
        <v>569</v>
      </c>
      <c r="G1140" t="s">
        <v>570</v>
      </c>
      <c r="J1140">
        <v>119.7</v>
      </c>
      <c r="K1140">
        <v>38.67</v>
      </c>
      <c r="O1140" t="s">
        <v>553</v>
      </c>
      <c r="P1140" t="s">
        <v>37</v>
      </c>
      <c r="R1140" t="s">
        <v>571</v>
      </c>
      <c r="S1140" t="s">
        <v>39</v>
      </c>
      <c r="T1140" s="8">
        <v>42948</v>
      </c>
      <c r="U1140" s="8">
        <v>44743</v>
      </c>
      <c r="V1140" s="9">
        <v>10</v>
      </c>
      <c r="W1140" s="9">
        <v>0.5</v>
      </c>
      <c r="X1140" s="9">
        <v>0.21052599999999999</v>
      </c>
      <c r="Y1140" s="9">
        <v>3.431E-3</v>
      </c>
      <c r="Z1140" s="9">
        <v>1.6295E-2</v>
      </c>
      <c r="AA1140" t="s">
        <v>572</v>
      </c>
      <c r="AB1140" t="s">
        <v>41</v>
      </c>
    </row>
    <row r="1141" spans="1:28" x14ac:dyDescent="0.3">
      <c r="A1141">
        <v>6285</v>
      </c>
      <c r="B1141" t="s">
        <v>28</v>
      </c>
      <c r="C1141">
        <v>412</v>
      </c>
      <c r="F1141" t="s">
        <v>569</v>
      </c>
      <c r="G1141" t="s">
        <v>570</v>
      </c>
      <c r="J1141">
        <v>119.7</v>
      </c>
      <c r="K1141">
        <v>38.67</v>
      </c>
      <c r="O1141" t="s">
        <v>574</v>
      </c>
      <c r="P1141" t="s">
        <v>37</v>
      </c>
      <c r="R1141" t="s">
        <v>571</v>
      </c>
      <c r="S1141" t="s">
        <v>39</v>
      </c>
      <c r="T1141" s="8">
        <v>42948</v>
      </c>
      <c r="U1141" s="8">
        <v>44743</v>
      </c>
      <c r="V1141" s="9">
        <v>10</v>
      </c>
      <c r="W1141" s="9">
        <v>0.5</v>
      </c>
      <c r="X1141" s="9">
        <v>0.21052599999999999</v>
      </c>
      <c r="Y1141" s="9">
        <v>3.431E-3</v>
      </c>
      <c r="Z1141" s="9">
        <v>1.6295E-2</v>
      </c>
      <c r="AA1141" t="s">
        <v>572</v>
      </c>
      <c r="AB1141" t="s">
        <v>41</v>
      </c>
    </row>
    <row r="1142" spans="1:28" x14ac:dyDescent="0.3">
      <c r="A1142">
        <v>4954</v>
      </c>
      <c r="B1142" t="s">
        <v>28</v>
      </c>
      <c r="C1142">
        <v>413</v>
      </c>
      <c r="F1142" t="s">
        <v>569</v>
      </c>
      <c r="G1142" t="s">
        <v>570</v>
      </c>
      <c r="J1142">
        <v>118.49</v>
      </c>
      <c r="K1142">
        <v>38.619999999999997</v>
      </c>
      <c r="O1142" t="s">
        <v>44</v>
      </c>
      <c r="R1142" t="s">
        <v>571</v>
      </c>
      <c r="S1142" t="s">
        <v>39</v>
      </c>
      <c r="T1142" s="8">
        <v>42948</v>
      </c>
      <c r="U1142" s="8">
        <v>43647</v>
      </c>
      <c r="V1142" s="9">
        <v>3</v>
      </c>
      <c r="W1142" s="9">
        <v>0.47368399999999999</v>
      </c>
      <c r="X1142" s="9">
        <v>0.236842</v>
      </c>
      <c r="Y1142" s="9">
        <v>1.7149999999999999E-3</v>
      </c>
      <c r="Z1142" s="9">
        <v>7.2420000000000002E-3</v>
      </c>
      <c r="AA1142" t="s">
        <v>572</v>
      </c>
      <c r="AB1142" t="s">
        <v>41</v>
      </c>
    </row>
    <row r="1143" spans="1:28" x14ac:dyDescent="0.3">
      <c r="A1143">
        <v>4956</v>
      </c>
      <c r="B1143" t="s">
        <v>28</v>
      </c>
      <c r="C1143">
        <v>413</v>
      </c>
      <c r="F1143" t="s">
        <v>569</v>
      </c>
      <c r="G1143" t="s">
        <v>570</v>
      </c>
      <c r="J1143">
        <v>118.49</v>
      </c>
      <c r="K1143">
        <v>38.619999999999997</v>
      </c>
      <c r="O1143" t="s">
        <v>548</v>
      </c>
      <c r="P1143" t="s">
        <v>37</v>
      </c>
      <c r="R1143" t="s">
        <v>571</v>
      </c>
      <c r="S1143" t="s">
        <v>39</v>
      </c>
      <c r="T1143" s="8">
        <v>42948</v>
      </c>
      <c r="U1143" s="8">
        <v>43647</v>
      </c>
      <c r="V1143" s="9">
        <v>3</v>
      </c>
      <c r="W1143" s="9">
        <v>0.47368399999999999</v>
      </c>
      <c r="X1143" s="9">
        <v>0.236842</v>
      </c>
      <c r="Y1143" s="9">
        <v>1.7149999999999999E-3</v>
      </c>
      <c r="Z1143" s="9">
        <v>7.2420000000000002E-3</v>
      </c>
      <c r="AA1143" t="s">
        <v>572</v>
      </c>
      <c r="AB1143" t="s">
        <v>41</v>
      </c>
    </row>
    <row r="1144" spans="1:28" x14ac:dyDescent="0.3">
      <c r="A1144">
        <v>4957</v>
      </c>
      <c r="B1144" t="s">
        <v>28</v>
      </c>
      <c r="C1144">
        <v>413</v>
      </c>
      <c r="F1144" t="s">
        <v>569</v>
      </c>
      <c r="G1144" t="s">
        <v>570</v>
      </c>
      <c r="J1144">
        <v>118.49</v>
      </c>
      <c r="K1144">
        <v>38.619999999999997</v>
      </c>
      <c r="O1144" t="s">
        <v>573</v>
      </c>
      <c r="P1144" t="s">
        <v>37</v>
      </c>
      <c r="R1144" t="s">
        <v>571</v>
      </c>
      <c r="S1144" t="s">
        <v>39</v>
      </c>
      <c r="T1144" s="8">
        <v>42948</v>
      </c>
      <c r="U1144" s="8">
        <v>43647</v>
      </c>
      <c r="V1144" s="9">
        <v>3</v>
      </c>
      <c r="W1144" s="9">
        <v>0.47368399999999999</v>
      </c>
      <c r="X1144" s="9">
        <v>0.236842</v>
      </c>
      <c r="Y1144" s="9">
        <v>1.7149999999999999E-3</v>
      </c>
      <c r="Z1144" s="9">
        <v>7.2420000000000002E-3</v>
      </c>
      <c r="AA1144" t="s">
        <v>572</v>
      </c>
      <c r="AB1144" t="s">
        <v>41</v>
      </c>
    </row>
    <row r="1145" spans="1:28" x14ac:dyDescent="0.3">
      <c r="A1145">
        <v>4958</v>
      </c>
      <c r="B1145" t="s">
        <v>28</v>
      </c>
      <c r="C1145">
        <v>413</v>
      </c>
      <c r="F1145" t="s">
        <v>569</v>
      </c>
      <c r="G1145" t="s">
        <v>570</v>
      </c>
      <c r="J1145">
        <v>118.49</v>
      </c>
      <c r="K1145">
        <v>38.619999999999997</v>
      </c>
      <c r="O1145" t="s">
        <v>553</v>
      </c>
      <c r="P1145" t="s">
        <v>37</v>
      </c>
      <c r="R1145" t="s">
        <v>571</v>
      </c>
      <c r="S1145" t="s">
        <v>39</v>
      </c>
      <c r="T1145" s="8">
        <v>42948</v>
      </c>
      <c r="U1145" s="8">
        <v>43647</v>
      </c>
      <c r="V1145" s="9">
        <v>3</v>
      </c>
      <c r="W1145" s="9">
        <v>0.47368399999999999</v>
      </c>
      <c r="X1145" s="9">
        <v>0.236842</v>
      </c>
      <c r="Y1145" s="9">
        <v>1.7149999999999999E-3</v>
      </c>
      <c r="Z1145" s="9">
        <v>7.2420000000000002E-3</v>
      </c>
      <c r="AA1145" t="s">
        <v>572</v>
      </c>
      <c r="AB1145" t="s">
        <v>41</v>
      </c>
    </row>
    <row r="1146" spans="1:28" x14ac:dyDescent="0.3">
      <c r="A1146">
        <v>4959</v>
      </c>
      <c r="B1146" t="s">
        <v>28</v>
      </c>
      <c r="C1146">
        <v>413</v>
      </c>
      <c r="F1146" t="s">
        <v>569</v>
      </c>
      <c r="G1146" t="s">
        <v>570</v>
      </c>
      <c r="J1146">
        <v>118.49</v>
      </c>
      <c r="K1146">
        <v>38.619999999999997</v>
      </c>
      <c r="O1146" t="s">
        <v>574</v>
      </c>
      <c r="P1146" t="s">
        <v>37</v>
      </c>
      <c r="R1146" t="s">
        <v>571</v>
      </c>
      <c r="S1146" t="s">
        <v>39</v>
      </c>
      <c r="T1146" s="8">
        <v>42948</v>
      </c>
      <c r="U1146" s="8">
        <v>43647</v>
      </c>
      <c r="V1146" s="9">
        <v>3</v>
      </c>
      <c r="W1146" s="9">
        <v>0.47368399999999999</v>
      </c>
      <c r="X1146" s="9">
        <v>0.236842</v>
      </c>
      <c r="Y1146" s="9">
        <v>1.7149999999999999E-3</v>
      </c>
      <c r="Z1146" s="9">
        <v>7.2420000000000002E-3</v>
      </c>
      <c r="AA1146" t="s">
        <v>572</v>
      </c>
      <c r="AB1146" t="s">
        <v>41</v>
      </c>
    </row>
    <row r="1147" spans="1:28" x14ac:dyDescent="0.3">
      <c r="A1147">
        <v>5326</v>
      </c>
      <c r="B1147" t="s">
        <v>28</v>
      </c>
      <c r="C1147">
        <v>414</v>
      </c>
      <c r="F1147" t="s">
        <v>569</v>
      </c>
      <c r="G1147" t="s">
        <v>570</v>
      </c>
      <c r="J1147">
        <v>119</v>
      </c>
      <c r="K1147">
        <v>38.56</v>
      </c>
      <c r="O1147" t="s">
        <v>44</v>
      </c>
      <c r="R1147" t="s">
        <v>571</v>
      </c>
      <c r="S1147" t="s">
        <v>39</v>
      </c>
      <c r="T1147" s="8">
        <v>42948</v>
      </c>
      <c r="U1147" s="8">
        <v>44743</v>
      </c>
      <c r="V1147" s="9">
        <v>10</v>
      </c>
      <c r="W1147" s="9">
        <v>0.47368399999999999</v>
      </c>
      <c r="X1147" s="9">
        <v>0.236842</v>
      </c>
      <c r="Y1147" s="9">
        <v>3.431E-3</v>
      </c>
      <c r="Z1147" s="9">
        <v>1.4484E-2</v>
      </c>
      <c r="AA1147" t="s">
        <v>572</v>
      </c>
      <c r="AB1147" t="s">
        <v>41</v>
      </c>
    </row>
    <row r="1148" spans="1:28" x14ac:dyDescent="0.3">
      <c r="A1148">
        <v>5328</v>
      </c>
      <c r="B1148" t="s">
        <v>28</v>
      </c>
      <c r="C1148">
        <v>414</v>
      </c>
      <c r="F1148" t="s">
        <v>569</v>
      </c>
      <c r="G1148" t="s">
        <v>570</v>
      </c>
      <c r="J1148">
        <v>119</v>
      </c>
      <c r="K1148">
        <v>38.56</v>
      </c>
      <c r="O1148" t="s">
        <v>548</v>
      </c>
      <c r="P1148" t="s">
        <v>37</v>
      </c>
      <c r="R1148" t="s">
        <v>571</v>
      </c>
      <c r="S1148" t="s">
        <v>39</v>
      </c>
      <c r="T1148" s="8">
        <v>42948</v>
      </c>
      <c r="U1148" s="8">
        <v>44743</v>
      </c>
      <c r="V1148" s="9">
        <v>10</v>
      </c>
      <c r="W1148" s="9">
        <v>0.44</v>
      </c>
      <c r="X1148" s="9">
        <v>0.28947400000000001</v>
      </c>
      <c r="Y1148" s="9">
        <v>3.431E-3</v>
      </c>
      <c r="Z1148" s="9">
        <v>1.1851E-2</v>
      </c>
      <c r="AA1148" t="s">
        <v>572</v>
      </c>
      <c r="AB1148" t="s">
        <v>41</v>
      </c>
    </row>
    <row r="1149" spans="1:28" x14ac:dyDescent="0.3">
      <c r="A1149">
        <v>5329</v>
      </c>
      <c r="B1149" t="s">
        <v>28</v>
      </c>
      <c r="C1149">
        <v>414</v>
      </c>
      <c r="F1149" t="s">
        <v>569</v>
      </c>
      <c r="G1149" t="s">
        <v>570</v>
      </c>
      <c r="J1149">
        <v>119</v>
      </c>
      <c r="K1149">
        <v>38.56</v>
      </c>
      <c r="O1149" t="s">
        <v>573</v>
      </c>
      <c r="P1149" t="s">
        <v>37</v>
      </c>
      <c r="R1149" t="s">
        <v>571</v>
      </c>
      <c r="S1149" t="s">
        <v>39</v>
      </c>
      <c r="T1149" s="8">
        <v>42948</v>
      </c>
      <c r="U1149" s="8">
        <v>44743</v>
      </c>
      <c r="V1149" s="9">
        <v>10</v>
      </c>
      <c r="W1149" s="9">
        <v>0.44</v>
      </c>
      <c r="X1149" s="9">
        <v>0.28947400000000001</v>
      </c>
      <c r="Y1149" s="9">
        <v>3.431E-3</v>
      </c>
      <c r="Z1149" s="9">
        <v>1.1851E-2</v>
      </c>
      <c r="AA1149" t="s">
        <v>572</v>
      </c>
      <c r="AB1149" t="s">
        <v>41</v>
      </c>
    </row>
    <row r="1150" spans="1:28" x14ac:dyDescent="0.3">
      <c r="A1150">
        <v>5330</v>
      </c>
      <c r="B1150" t="s">
        <v>28</v>
      </c>
      <c r="C1150">
        <v>414</v>
      </c>
      <c r="F1150" t="s">
        <v>569</v>
      </c>
      <c r="G1150" t="s">
        <v>570</v>
      </c>
      <c r="J1150">
        <v>119</v>
      </c>
      <c r="K1150">
        <v>38.56</v>
      </c>
      <c r="O1150" t="s">
        <v>553</v>
      </c>
      <c r="P1150" t="s">
        <v>37</v>
      </c>
      <c r="R1150" t="s">
        <v>571</v>
      </c>
      <c r="S1150" t="s">
        <v>39</v>
      </c>
      <c r="T1150" s="8">
        <v>42948</v>
      </c>
      <c r="U1150" s="8">
        <v>44743</v>
      </c>
      <c r="V1150" s="9">
        <v>10</v>
      </c>
      <c r="W1150" s="9">
        <v>0.44</v>
      </c>
      <c r="X1150" s="9">
        <v>0.28947400000000001</v>
      </c>
      <c r="Y1150" s="9">
        <v>3.431E-3</v>
      </c>
      <c r="Z1150" s="9">
        <v>1.1851E-2</v>
      </c>
      <c r="AA1150" t="s">
        <v>572</v>
      </c>
      <c r="AB1150" t="s">
        <v>41</v>
      </c>
    </row>
    <row r="1151" spans="1:28" x14ac:dyDescent="0.3">
      <c r="A1151">
        <v>5331</v>
      </c>
      <c r="B1151" t="s">
        <v>28</v>
      </c>
      <c r="C1151">
        <v>414</v>
      </c>
      <c r="F1151" t="s">
        <v>569</v>
      </c>
      <c r="G1151" t="s">
        <v>570</v>
      </c>
      <c r="J1151">
        <v>119</v>
      </c>
      <c r="K1151">
        <v>38.56</v>
      </c>
      <c r="O1151" t="s">
        <v>574</v>
      </c>
      <c r="P1151" t="s">
        <v>37</v>
      </c>
      <c r="R1151" t="s">
        <v>571</v>
      </c>
      <c r="S1151" t="s">
        <v>39</v>
      </c>
      <c r="T1151" s="8">
        <v>42948</v>
      </c>
      <c r="U1151" s="8">
        <v>44743</v>
      </c>
      <c r="V1151" s="9">
        <v>10</v>
      </c>
      <c r="W1151" s="9">
        <v>0.44</v>
      </c>
      <c r="X1151" s="9">
        <v>0.28947400000000001</v>
      </c>
      <c r="Y1151" s="9">
        <v>3.431E-3</v>
      </c>
      <c r="Z1151" s="9">
        <v>1.1851E-2</v>
      </c>
      <c r="AA1151" t="s">
        <v>572</v>
      </c>
      <c r="AB1151" t="s">
        <v>41</v>
      </c>
    </row>
    <row r="1152" spans="1:28" x14ac:dyDescent="0.3">
      <c r="A1152">
        <v>5554</v>
      </c>
      <c r="B1152" t="s">
        <v>28</v>
      </c>
      <c r="C1152">
        <v>415</v>
      </c>
      <c r="F1152" t="s">
        <v>569</v>
      </c>
      <c r="G1152" t="s">
        <v>570</v>
      </c>
      <c r="J1152">
        <v>119.25</v>
      </c>
      <c r="K1152">
        <v>38.549999999999997</v>
      </c>
      <c r="O1152" t="s">
        <v>44</v>
      </c>
      <c r="R1152" t="s">
        <v>571</v>
      </c>
      <c r="S1152" t="s">
        <v>39</v>
      </c>
      <c r="T1152" s="8">
        <v>42948</v>
      </c>
      <c r="U1152" s="8">
        <v>44743</v>
      </c>
      <c r="V1152" s="9">
        <v>10</v>
      </c>
      <c r="W1152" s="9">
        <v>0.44</v>
      </c>
      <c r="X1152" s="9">
        <v>0.28947400000000001</v>
      </c>
      <c r="Y1152" s="9">
        <v>3.431E-3</v>
      </c>
      <c r="Z1152" s="9">
        <v>1.1851E-2</v>
      </c>
      <c r="AA1152" t="s">
        <v>572</v>
      </c>
      <c r="AB1152" t="s">
        <v>41</v>
      </c>
    </row>
    <row r="1153" spans="1:28" x14ac:dyDescent="0.3">
      <c r="A1153">
        <v>5556</v>
      </c>
      <c r="B1153" t="s">
        <v>28</v>
      </c>
      <c r="C1153">
        <v>415</v>
      </c>
      <c r="F1153" t="s">
        <v>569</v>
      </c>
      <c r="G1153" t="s">
        <v>570</v>
      </c>
      <c r="J1153">
        <v>119.25</v>
      </c>
      <c r="K1153">
        <v>38.549999999999997</v>
      </c>
      <c r="O1153" t="s">
        <v>548</v>
      </c>
      <c r="P1153" t="s">
        <v>37</v>
      </c>
      <c r="R1153" t="s">
        <v>571</v>
      </c>
      <c r="S1153" t="s">
        <v>39</v>
      </c>
      <c r="T1153" s="8">
        <v>42948</v>
      </c>
      <c r="U1153" s="8">
        <v>44743</v>
      </c>
      <c r="V1153" s="9">
        <v>10</v>
      </c>
      <c r="W1153" s="9">
        <v>0.44</v>
      </c>
      <c r="X1153" s="9">
        <v>0.28947400000000001</v>
      </c>
      <c r="Y1153" s="9">
        <v>3.431E-3</v>
      </c>
      <c r="Z1153" s="9">
        <v>1.1851E-2</v>
      </c>
      <c r="AA1153" t="s">
        <v>572</v>
      </c>
      <c r="AB1153" t="s">
        <v>41</v>
      </c>
    </row>
    <row r="1154" spans="1:28" x14ac:dyDescent="0.3">
      <c r="A1154">
        <v>5557</v>
      </c>
      <c r="B1154" t="s">
        <v>28</v>
      </c>
      <c r="C1154">
        <v>415</v>
      </c>
      <c r="F1154" t="s">
        <v>569</v>
      </c>
      <c r="G1154" t="s">
        <v>570</v>
      </c>
      <c r="J1154">
        <v>119.25</v>
      </c>
      <c r="K1154">
        <v>38.549999999999997</v>
      </c>
      <c r="O1154" t="s">
        <v>573</v>
      </c>
      <c r="P1154" t="s">
        <v>37</v>
      </c>
      <c r="R1154" t="s">
        <v>571</v>
      </c>
      <c r="S1154" t="s">
        <v>39</v>
      </c>
      <c r="T1154" s="8">
        <v>42948</v>
      </c>
      <c r="U1154" s="8">
        <v>44743</v>
      </c>
      <c r="V1154" s="9">
        <v>10</v>
      </c>
      <c r="W1154" s="9">
        <v>0.42857099999999998</v>
      </c>
      <c r="X1154" s="9">
        <v>7.8947000000000003E-2</v>
      </c>
      <c r="Y1154" s="9">
        <v>3.431E-3</v>
      </c>
      <c r="Z1154" s="9">
        <v>4.3452999999999999E-2</v>
      </c>
      <c r="AA1154" t="s">
        <v>572</v>
      </c>
      <c r="AB1154" t="s">
        <v>41</v>
      </c>
    </row>
    <row r="1155" spans="1:28" x14ac:dyDescent="0.3">
      <c r="A1155">
        <v>5558</v>
      </c>
      <c r="B1155" t="s">
        <v>28</v>
      </c>
      <c r="C1155">
        <v>415</v>
      </c>
      <c r="F1155" t="s">
        <v>569</v>
      </c>
      <c r="G1155" t="s">
        <v>570</v>
      </c>
      <c r="J1155">
        <v>119.25</v>
      </c>
      <c r="K1155">
        <v>38.549999999999997</v>
      </c>
      <c r="O1155" t="s">
        <v>553</v>
      </c>
      <c r="P1155" t="s">
        <v>37</v>
      </c>
      <c r="R1155" t="s">
        <v>571</v>
      </c>
      <c r="S1155" t="s">
        <v>39</v>
      </c>
      <c r="T1155" s="8">
        <v>42948</v>
      </c>
      <c r="U1155" s="8">
        <v>44743</v>
      </c>
      <c r="V1155" s="9">
        <v>10</v>
      </c>
      <c r="W1155" s="9">
        <v>0.42857099999999998</v>
      </c>
      <c r="X1155" s="9">
        <v>7.8947000000000003E-2</v>
      </c>
      <c r="Y1155" s="9">
        <v>3.431E-3</v>
      </c>
      <c r="Z1155" s="9">
        <v>4.3452999999999999E-2</v>
      </c>
      <c r="AA1155" t="s">
        <v>572</v>
      </c>
      <c r="AB1155" t="s">
        <v>41</v>
      </c>
    </row>
    <row r="1156" spans="1:28" x14ac:dyDescent="0.3">
      <c r="A1156">
        <v>5559</v>
      </c>
      <c r="B1156" t="s">
        <v>28</v>
      </c>
      <c r="C1156">
        <v>415</v>
      </c>
      <c r="F1156" t="s">
        <v>569</v>
      </c>
      <c r="G1156" t="s">
        <v>570</v>
      </c>
      <c r="J1156">
        <v>119.25</v>
      </c>
      <c r="K1156">
        <v>38.549999999999997</v>
      </c>
      <c r="O1156" t="s">
        <v>574</v>
      </c>
      <c r="P1156" t="s">
        <v>37</v>
      </c>
      <c r="R1156" t="s">
        <v>571</v>
      </c>
      <c r="S1156" t="s">
        <v>39</v>
      </c>
      <c r="T1156" s="8">
        <v>42948</v>
      </c>
      <c r="U1156" s="8">
        <v>44743</v>
      </c>
      <c r="V1156" s="9">
        <v>10</v>
      </c>
      <c r="W1156" s="9">
        <v>0.42857099999999998</v>
      </c>
      <c r="X1156" s="9">
        <v>7.8947000000000003E-2</v>
      </c>
      <c r="Y1156" s="9">
        <v>3.431E-3</v>
      </c>
      <c r="Z1156" s="9">
        <v>4.3452999999999999E-2</v>
      </c>
      <c r="AA1156" t="s">
        <v>572</v>
      </c>
      <c r="AB1156" t="s">
        <v>41</v>
      </c>
    </row>
    <row r="1157" spans="1:28" x14ac:dyDescent="0.3">
      <c r="A1157">
        <v>5848</v>
      </c>
      <c r="B1157" t="s">
        <v>28</v>
      </c>
      <c r="C1157">
        <v>416</v>
      </c>
      <c r="F1157" t="s">
        <v>569</v>
      </c>
      <c r="G1157" t="s">
        <v>570</v>
      </c>
      <c r="J1157">
        <v>119.47</v>
      </c>
      <c r="K1157">
        <v>38.22</v>
      </c>
      <c r="O1157" t="s">
        <v>44</v>
      </c>
      <c r="R1157" t="s">
        <v>571</v>
      </c>
      <c r="S1157" t="s">
        <v>39</v>
      </c>
      <c r="T1157" s="8">
        <v>42948</v>
      </c>
      <c r="U1157" s="8">
        <v>44743</v>
      </c>
      <c r="V1157" s="9">
        <v>10</v>
      </c>
      <c r="W1157" s="9">
        <v>0.42857099999999998</v>
      </c>
      <c r="X1157" s="9">
        <v>7.8947000000000003E-2</v>
      </c>
      <c r="Y1157" s="9">
        <v>3.431E-3</v>
      </c>
      <c r="Z1157" s="9">
        <v>4.3452999999999999E-2</v>
      </c>
      <c r="AA1157" t="s">
        <v>572</v>
      </c>
      <c r="AB1157" t="s">
        <v>41</v>
      </c>
    </row>
    <row r="1158" spans="1:28" x14ac:dyDescent="0.3">
      <c r="A1158">
        <v>5850</v>
      </c>
      <c r="B1158" t="s">
        <v>28</v>
      </c>
      <c r="C1158">
        <v>416</v>
      </c>
      <c r="F1158" t="s">
        <v>569</v>
      </c>
      <c r="G1158" t="s">
        <v>570</v>
      </c>
      <c r="J1158">
        <v>119.47</v>
      </c>
      <c r="K1158">
        <v>38.22</v>
      </c>
      <c r="O1158" t="s">
        <v>548</v>
      </c>
      <c r="P1158" t="s">
        <v>37</v>
      </c>
      <c r="R1158" t="s">
        <v>571</v>
      </c>
      <c r="S1158" t="s">
        <v>39</v>
      </c>
      <c r="T1158" s="8">
        <v>42948</v>
      </c>
      <c r="U1158" s="8">
        <v>44743</v>
      </c>
      <c r="V1158" s="9">
        <v>10</v>
      </c>
      <c r="W1158" s="9">
        <v>0.42857099999999998</v>
      </c>
      <c r="X1158" s="9">
        <v>7.8947000000000003E-2</v>
      </c>
      <c r="Y1158" s="9">
        <v>3.431E-3</v>
      </c>
      <c r="Z1158" s="9">
        <v>4.3452999999999999E-2</v>
      </c>
      <c r="AA1158" t="s">
        <v>572</v>
      </c>
      <c r="AB1158" t="s">
        <v>41</v>
      </c>
    </row>
    <row r="1159" spans="1:28" x14ac:dyDescent="0.3">
      <c r="A1159">
        <v>5851</v>
      </c>
      <c r="B1159" t="s">
        <v>28</v>
      </c>
      <c r="C1159">
        <v>416</v>
      </c>
      <c r="F1159" t="s">
        <v>569</v>
      </c>
      <c r="G1159" t="s">
        <v>570</v>
      </c>
      <c r="J1159">
        <v>119.47</v>
      </c>
      <c r="K1159">
        <v>38.22</v>
      </c>
      <c r="O1159" t="s">
        <v>573</v>
      </c>
      <c r="P1159" t="s">
        <v>37</v>
      </c>
      <c r="R1159" t="s">
        <v>571</v>
      </c>
      <c r="S1159" t="s">
        <v>39</v>
      </c>
      <c r="T1159" s="8">
        <v>42948</v>
      </c>
      <c r="U1159" s="8">
        <v>44743</v>
      </c>
      <c r="V1159" s="9">
        <v>10</v>
      </c>
      <c r="W1159" s="9">
        <v>0.42857099999999998</v>
      </c>
      <c r="X1159" s="9">
        <v>7.8947000000000003E-2</v>
      </c>
      <c r="Y1159" s="9">
        <v>3.431E-3</v>
      </c>
      <c r="Z1159" s="9">
        <v>4.3452999999999999E-2</v>
      </c>
      <c r="AA1159" t="s">
        <v>572</v>
      </c>
      <c r="AB1159" t="s">
        <v>41</v>
      </c>
    </row>
    <row r="1160" spans="1:28" x14ac:dyDescent="0.3">
      <c r="A1160">
        <v>5852</v>
      </c>
      <c r="B1160" t="s">
        <v>28</v>
      </c>
      <c r="C1160">
        <v>416</v>
      </c>
      <c r="F1160" t="s">
        <v>569</v>
      </c>
      <c r="G1160" t="s">
        <v>570</v>
      </c>
      <c r="J1160">
        <v>119.47</v>
      </c>
      <c r="K1160">
        <v>38.22</v>
      </c>
      <c r="O1160" t="s">
        <v>553</v>
      </c>
      <c r="P1160" t="s">
        <v>37</v>
      </c>
      <c r="R1160" t="s">
        <v>571</v>
      </c>
      <c r="S1160" t="s">
        <v>39</v>
      </c>
      <c r="T1160" s="8">
        <v>42948</v>
      </c>
      <c r="U1160" s="8">
        <v>44743</v>
      </c>
      <c r="V1160" s="9">
        <v>10</v>
      </c>
      <c r="W1160" s="9">
        <v>0.53333299999999995</v>
      </c>
      <c r="X1160" s="9">
        <v>0.21052599999999999</v>
      </c>
      <c r="Y1160" s="9">
        <v>3.431E-3</v>
      </c>
      <c r="Z1160" s="9">
        <v>1.6295E-2</v>
      </c>
      <c r="AA1160" t="s">
        <v>572</v>
      </c>
      <c r="AB1160" t="s">
        <v>41</v>
      </c>
    </row>
    <row r="1161" spans="1:28" x14ac:dyDescent="0.3">
      <c r="A1161">
        <v>5853</v>
      </c>
      <c r="B1161" t="s">
        <v>28</v>
      </c>
      <c r="C1161">
        <v>416</v>
      </c>
      <c r="F1161" t="s">
        <v>569</v>
      </c>
      <c r="G1161" t="s">
        <v>570</v>
      </c>
      <c r="J1161">
        <v>119.47</v>
      </c>
      <c r="K1161">
        <v>38.22</v>
      </c>
      <c r="O1161" t="s">
        <v>574</v>
      </c>
      <c r="P1161" t="s">
        <v>37</v>
      </c>
      <c r="R1161" t="s">
        <v>571</v>
      </c>
      <c r="S1161" t="s">
        <v>39</v>
      </c>
      <c r="T1161" s="8">
        <v>42948</v>
      </c>
      <c r="U1161" s="8">
        <v>44743</v>
      </c>
      <c r="V1161" s="9">
        <v>10</v>
      </c>
      <c r="W1161" s="9">
        <v>0.53333299999999995</v>
      </c>
      <c r="X1161" s="9">
        <v>0.21052599999999999</v>
      </c>
      <c r="Y1161" s="9">
        <v>3.431E-3</v>
      </c>
      <c r="Z1161" s="9">
        <v>1.6295E-2</v>
      </c>
      <c r="AA1161" t="s">
        <v>572</v>
      </c>
      <c r="AB1161" t="s">
        <v>41</v>
      </c>
    </row>
    <row r="1162" spans="1:28" x14ac:dyDescent="0.3">
      <c r="A1162">
        <v>6130</v>
      </c>
      <c r="B1162" t="s">
        <v>28</v>
      </c>
      <c r="C1162">
        <v>417</v>
      </c>
      <c r="F1162" t="s">
        <v>569</v>
      </c>
      <c r="G1162" t="s">
        <v>570</v>
      </c>
      <c r="J1162">
        <v>119.65</v>
      </c>
      <c r="K1162">
        <v>38.21</v>
      </c>
      <c r="O1162" t="s">
        <v>44</v>
      </c>
      <c r="R1162" t="s">
        <v>571</v>
      </c>
      <c r="S1162" t="s">
        <v>39</v>
      </c>
      <c r="T1162" s="8">
        <v>42948</v>
      </c>
      <c r="U1162" s="8">
        <v>44743</v>
      </c>
      <c r="V1162" s="9">
        <v>10</v>
      </c>
      <c r="W1162" s="9">
        <v>0.53333299999999995</v>
      </c>
      <c r="X1162" s="9">
        <v>0.21052599999999999</v>
      </c>
      <c r="Y1162" s="9">
        <v>3.431E-3</v>
      </c>
      <c r="Z1162" s="9">
        <v>1.6295E-2</v>
      </c>
      <c r="AA1162" t="s">
        <v>572</v>
      </c>
      <c r="AB1162" t="s">
        <v>41</v>
      </c>
    </row>
    <row r="1163" spans="1:28" x14ac:dyDescent="0.3">
      <c r="A1163">
        <v>6132</v>
      </c>
      <c r="B1163" t="s">
        <v>28</v>
      </c>
      <c r="C1163">
        <v>417</v>
      </c>
      <c r="F1163" t="s">
        <v>569</v>
      </c>
      <c r="G1163" t="s">
        <v>570</v>
      </c>
      <c r="J1163">
        <v>119.65</v>
      </c>
      <c r="K1163">
        <v>38.21</v>
      </c>
      <c r="O1163" t="s">
        <v>548</v>
      </c>
      <c r="P1163" t="s">
        <v>37</v>
      </c>
      <c r="R1163" t="s">
        <v>571</v>
      </c>
      <c r="S1163" t="s">
        <v>39</v>
      </c>
      <c r="T1163" s="8">
        <v>42948</v>
      </c>
      <c r="U1163" s="8">
        <v>44743</v>
      </c>
      <c r="V1163" s="9">
        <v>10</v>
      </c>
      <c r="W1163" s="9">
        <v>0.53333299999999995</v>
      </c>
      <c r="X1163" s="9">
        <v>0.21052599999999999</v>
      </c>
      <c r="Y1163" s="9">
        <v>3.431E-3</v>
      </c>
      <c r="Z1163" s="9">
        <v>1.6295E-2</v>
      </c>
      <c r="AA1163" t="s">
        <v>572</v>
      </c>
      <c r="AB1163" t="s">
        <v>41</v>
      </c>
    </row>
    <row r="1164" spans="1:28" x14ac:dyDescent="0.3">
      <c r="A1164">
        <v>6133</v>
      </c>
      <c r="B1164" t="s">
        <v>28</v>
      </c>
      <c r="C1164">
        <v>417</v>
      </c>
      <c r="F1164" t="s">
        <v>569</v>
      </c>
      <c r="G1164" t="s">
        <v>570</v>
      </c>
      <c r="J1164">
        <v>119.65</v>
      </c>
      <c r="K1164">
        <v>38.21</v>
      </c>
      <c r="O1164" t="s">
        <v>573</v>
      </c>
      <c r="P1164" t="s">
        <v>37</v>
      </c>
      <c r="R1164" t="s">
        <v>571</v>
      </c>
      <c r="S1164" t="s">
        <v>39</v>
      </c>
      <c r="T1164" s="8">
        <v>42948</v>
      </c>
      <c r="U1164" s="8">
        <v>44743</v>
      </c>
      <c r="V1164" s="9">
        <v>10</v>
      </c>
      <c r="W1164" s="9">
        <v>0.53333299999999995</v>
      </c>
      <c r="X1164" s="9">
        <v>0.21052599999999999</v>
      </c>
      <c r="Y1164" s="9">
        <v>3.431E-3</v>
      </c>
      <c r="Z1164" s="9">
        <v>1.6295E-2</v>
      </c>
      <c r="AA1164" t="s">
        <v>572</v>
      </c>
      <c r="AB1164" t="s">
        <v>41</v>
      </c>
    </row>
    <row r="1165" spans="1:28" x14ac:dyDescent="0.3">
      <c r="A1165">
        <v>6134</v>
      </c>
      <c r="B1165" t="s">
        <v>28</v>
      </c>
      <c r="C1165">
        <v>417</v>
      </c>
      <c r="F1165" t="s">
        <v>569</v>
      </c>
      <c r="G1165" t="s">
        <v>570</v>
      </c>
      <c r="J1165">
        <v>119.65</v>
      </c>
      <c r="K1165">
        <v>38.21</v>
      </c>
      <c r="O1165" t="s">
        <v>553</v>
      </c>
      <c r="P1165" t="s">
        <v>37</v>
      </c>
      <c r="R1165" t="s">
        <v>571</v>
      </c>
      <c r="S1165" t="s">
        <v>39</v>
      </c>
      <c r="T1165" s="8">
        <v>42948</v>
      </c>
      <c r="U1165" s="8">
        <v>44743</v>
      </c>
      <c r="V1165" s="9">
        <v>10</v>
      </c>
      <c r="W1165" s="9">
        <v>0.53333299999999995</v>
      </c>
      <c r="X1165" s="9">
        <v>0.21052599999999999</v>
      </c>
      <c r="Y1165" s="9">
        <v>3.431E-3</v>
      </c>
      <c r="Z1165" s="9">
        <v>1.6295E-2</v>
      </c>
      <c r="AA1165" t="s">
        <v>572</v>
      </c>
      <c r="AB1165" t="s">
        <v>41</v>
      </c>
    </row>
    <row r="1166" spans="1:28" x14ac:dyDescent="0.3">
      <c r="A1166">
        <v>6135</v>
      </c>
      <c r="B1166" t="s">
        <v>28</v>
      </c>
      <c r="C1166">
        <v>417</v>
      </c>
      <c r="F1166" t="s">
        <v>569</v>
      </c>
      <c r="G1166" t="s">
        <v>570</v>
      </c>
      <c r="J1166">
        <v>119.65</v>
      </c>
      <c r="K1166">
        <v>38.21</v>
      </c>
      <c r="O1166" t="s">
        <v>574</v>
      </c>
      <c r="P1166" t="s">
        <v>37</v>
      </c>
      <c r="R1166" t="s">
        <v>571</v>
      </c>
      <c r="S1166" t="s">
        <v>39</v>
      </c>
      <c r="T1166" s="8">
        <v>42948</v>
      </c>
      <c r="U1166" s="8">
        <v>44743</v>
      </c>
      <c r="V1166" s="9">
        <v>10</v>
      </c>
      <c r="W1166" s="9">
        <v>0.45945900000000001</v>
      </c>
      <c r="X1166" s="9">
        <v>0.44736799999999999</v>
      </c>
      <c r="Y1166" s="9">
        <v>3.431E-3</v>
      </c>
      <c r="Z1166" s="9">
        <v>7.6680000000000003E-3</v>
      </c>
      <c r="AA1166" t="s">
        <v>572</v>
      </c>
      <c r="AB1166" t="s">
        <v>41</v>
      </c>
    </row>
    <row r="1167" spans="1:28" x14ac:dyDescent="0.3">
      <c r="A1167">
        <v>6250</v>
      </c>
      <c r="B1167" t="s">
        <v>28</v>
      </c>
      <c r="C1167">
        <v>418</v>
      </c>
      <c r="F1167" t="s">
        <v>569</v>
      </c>
      <c r="G1167" t="s">
        <v>570</v>
      </c>
      <c r="J1167">
        <v>119.69</v>
      </c>
      <c r="K1167">
        <v>38.020000000000003</v>
      </c>
      <c r="O1167" t="s">
        <v>44</v>
      </c>
      <c r="R1167" t="s">
        <v>571</v>
      </c>
      <c r="S1167" t="s">
        <v>39</v>
      </c>
      <c r="T1167" s="8">
        <v>42948</v>
      </c>
      <c r="U1167" s="8">
        <v>44743</v>
      </c>
      <c r="V1167" s="9">
        <v>10</v>
      </c>
      <c r="W1167" s="9">
        <v>0.45945900000000001</v>
      </c>
      <c r="X1167" s="9">
        <v>0.44736799999999999</v>
      </c>
      <c r="Y1167" s="9">
        <v>3.431E-3</v>
      </c>
      <c r="Z1167" s="9">
        <v>7.6680000000000003E-3</v>
      </c>
      <c r="AA1167" t="s">
        <v>572</v>
      </c>
      <c r="AB1167" t="s">
        <v>41</v>
      </c>
    </row>
    <row r="1168" spans="1:28" x14ac:dyDescent="0.3">
      <c r="A1168">
        <v>6252</v>
      </c>
      <c r="B1168" t="s">
        <v>28</v>
      </c>
      <c r="C1168">
        <v>418</v>
      </c>
      <c r="F1168" t="s">
        <v>569</v>
      </c>
      <c r="G1168" t="s">
        <v>570</v>
      </c>
      <c r="J1168">
        <v>119.69</v>
      </c>
      <c r="K1168">
        <v>38.020000000000003</v>
      </c>
      <c r="O1168" t="s">
        <v>548</v>
      </c>
      <c r="P1168" t="s">
        <v>37</v>
      </c>
      <c r="R1168" t="s">
        <v>571</v>
      </c>
      <c r="S1168" t="s">
        <v>39</v>
      </c>
      <c r="T1168" s="8">
        <v>42948</v>
      </c>
      <c r="U1168" s="8">
        <v>44743</v>
      </c>
      <c r="V1168" s="9">
        <v>10</v>
      </c>
      <c r="W1168" s="9">
        <v>0.45945900000000001</v>
      </c>
      <c r="X1168" s="9">
        <v>0.44736799999999999</v>
      </c>
      <c r="Y1168" s="9">
        <v>3.431E-3</v>
      </c>
      <c r="Z1168" s="9">
        <v>7.6680000000000003E-3</v>
      </c>
      <c r="AA1168" t="s">
        <v>572</v>
      </c>
      <c r="AB1168" t="s">
        <v>41</v>
      </c>
    </row>
    <row r="1169" spans="1:28" x14ac:dyDescent="0.3">
      <c r="A1169">
        <v>6253</v>
      </c>
      <c r="B1169" t="s">
        <v>28</v>
      </c>
      <c r="C1169">
        <v>418</v>
      </c>
      <c r="F1169" t="s">
        <v>569</v>
      </c>
      <c r="G1169" t="s">
        <v>570</v>
      </c>
      <c r="J1169">
        <v>119.69</v>
      </c>
      <c r="K1169">
        <v>38.020000000000003</v>
      </c>
      <c r="O1169" t="s">
        <v>573</v>
      </c>
      <c r="P1169" t="s">
        <v>37</v>
      </c>
      <c r="R1169" t="s">
        <v>571</v>
      </c>
      <c r="S1169" t="s">
        <v>39</v>
      </c>
      <c r="T1169" s="8">
        <v>42948</v>
      </c>
      <c r="U1169" s="8">
        <v>44743</v>
      </c>
      <c r="V1169" s="9">
        <v>10</v>
      </c>
      <c r="W1169" s="9">
        <v>0.45945900000000001</v>
      </c>
      <c r="X1169" s="9">
        <v>0.44736799999999999</v>
      </c>
      <c r="Y1169" s="9">
        <v>3.431E-3</v>
      </c>
      <c r="Z1169" s="9">
        <v>7.6680000000000003E-3</v>
      </c>
      <c r="AA1169" t="s">
        <v>572</v>
      </c>
      <c r="AB1169" t="s">
        <v>41</v>
      </c>
    </row>
    <row r="1170" spans="1:28" x14ac:dyDescent="0.3">
      <c r="A1170">
        <v>6254</v>
      </c>
      <c r="B1170" t="s">
        <v>28</v>
      </c>
      <c r="C1170">
        <v>418</v>
      </c>
      <c r="F1170" t="s">
        <v>569</v>
      </c>
      <c r="G1170" t="s">
        <v>570</v>
      </c>
      <c r="J1170">
        <v>119.69</v>
      </c>
      <c r="K1170">
        <v>38.020000000000003</v>
      </c>
      <c r="O1170" t="s">
        <v>553</v>
      </c>
      <c r="P1170" t="s">
        <v>37</v>
      </c>
      <c r="R1170" t="s">
        <v>571</v>
      </c>
      <c r="S1170" t="s">
        <v>39</v>
      </c>
      <c r="T1170" s="8">
        <v>42948</v>
      </c>
      <c r="U1170" s="8">
        <v>44743</v>
      </c>
      <c r="V1170" s="9">
        <v>10</v>
      </c>
      <c r="W1170" s="9">
        <v>0.45945900000000001</v>
      </c>
      <c r="X1170" s="9">
        <v>0.44736799999999999</v>
      </c>
      <c r="Y1170" s="9">
        <v>3.431E-3</v>
      </c>
      <c r="Z1170" s="9">
        <v>7.6680000000000003E-3</v>
      </c>
      <c r="AA1170" t="s">
        <v>572</v>
      </c>
      <c r="AB1170" t="s">
        <v>41</v>
      </c>
    </row>
    <row r="1171" spans="1:28" x14ac:dyDescent="0.3">
      <c r="A1171">
        <v>6255</v>
      </c>
      <c r="B1171" t="s">
        <v>28</v>
      </c>
      <c r="C1171">
        <v>418</v>
      </c>
      <c r="F1171" t="s">
        <v>569</v>
      </c>
      <c r="G1171" t="s">
        <v>570</v>
      </c>
      <c r="J1171">
        <v>119.69</v>
      </c>
      <c r="K1171">
        <v>38.020000000000003</v>
      </c>
      <c r="O1171" t="s">
        <v>574</v>
      </c>
      <c r="P1171" t="s">
        <v>37</v>
      </c>
      <c r="R1171" t="s">
        <v>571</v>
      </c>
      <c r="S1171" t="s">
        <v>39</v>
      </c>
      <c r="T1171" s="8">
        <v>42948</v>
      </c>
      <c r="U1171" s="8">
        <v>44743</v>
      </c>
      <c r="V1171" s="9">
        <v>10</v>
      </c>
      <c r="W1171" s="9">
        <v>0.45945900000000001</v>
      </c>
      <c r="X1171" s="9">
        <v>0.44736799999999999</v>
      </c>
      <c r="Y1171" s="9">
        <v>3.431E-3</v>
      </c>
      <c r="Z1171" s="9">
        <v>7.6680000000000003E-3</v>
      </c>
      <c r="AA1171" t="s">
        <v>572</v>
      </c>
      <c r="AB1171" t="s">
        <v>41</v>
      </c>
    </row>
    <row r="1172" spans="1:28" x14ac:dyDescent="0.3">
      <c r="A1172">
        <v>6154</v>
      </c>
      <c r="B1172" t="s">
        <v>28</v>
      </c>
      <c r="C1172">
        <v>419</v>
      </c>
      <c r="F1172" t="s">
        <v>569</v>
      </c>
      <c r="G1172" t="s">
        <v>570</v>
      </c>
      <c r="J1172">
        <v>119.66</v>
      </c>
      <c r="K1172">
        <v>37.82</v>
      </c>
      <c r="O1172" t="s">
        <v>44</v>
      </c>
      <c r="R1172" t="s">
        <v>571</v>
      </c>
      <c r="S1172" t="s">
        <v>39</v>
      </c>
      <c r="T1172" s="8">
        <v>42948</v>
      </c>
      <c r="U1172" s="8">
        <v>44743</v>
      </c>
      <c r="V1172" s="9">
        <v>9</v>
      </c>
      <c r="W1172" s="9">
        <v>0.45945900000000001</v>
      </c>
      <c r="X1172" s="9">
        <v>0.44736799999999999</v>
      </c>
      <c r="Y1172" s="9">
        <v>1.7149999999999999E-3</v>
      </c>
      <c r="Z1172" s="9">
        <v>3.8340000000000002E-3</v>
      </c>
      <c r="AA1172" t="s">
        <v>572</v>
      </c>
      <c r="AB1172" t="s">
        <v>41</v>
      </c>
    </row>
    <row r="1173" spans="1:28" x14ac:dyDescent="0.3">
      <c r="A1173">
        <v>6156</v>
      </c>
      <c r="B1173" t="s">
        <v>28</v>
      </c>
      <c r="C1173">
        <v>419</v>
      </c>
      <c r="F1173" t="s">
        <v>569</v>
      </c>
      <c r="G1173" t="s">
        <v>570</v>
      </c>
      <c r="J1173">
        <v>119.66</v>
      </c>
      <c r="K1173">
        <v>37.82</v>
      </c>
      <c r="O1173" t="s">
        <v>548</v>
      </c>
      <c r="P1173" t="s">
        <v>37</v>
      </c>
      <c r="R1173" t="s">
        <v>571</v>
      </c>
      <c r="S1173" t="s">
        <v>39</v>
      </c>
      <c r="T1173" s="8">
        <v>42948</v>
      </c>
      <c r="U1173" s="8">
        <v>44743</v>
      </c>
      <c r="V1173" s="9">
        <v>9</v>
      </c>
      <c r="W1173" s="9">
        <v>0.45945900000000001</v>
      </c>
      <c r="X1173" s="9">
        <v>0.44736799999999999</v>
      </c>
      <c r="Y1173" s="9">
        <v>1.7149999999999999E-3</v>
      </c>
      <c r="Z1173" s="9">
        <v>3.8340000000000002E-3</v>
      </c>
      <c r="AA1173" t="s">
        <v>572</v>
      </c>
      <c r="AB1173" t="s">
        <v>41</v>
      </c>
    </row>
    <row r="1174" spans="1:28" x14ac:dyDescent="0.3">
      <c r="A1174">
        <v>6157</v>
      </c>
      <c r="B1174" t="s">
        <v>28</v>
      </c>
      <c r="C1174">
        <v>419</v>
      </c>
      <c r="F1174" t="s">
        <v>569</v>
      </c>
      <c r="G1174" t="s">
        <v>570</v>
      </c>
      <c r="J1174">
        <v>119.66</v>
      </c>
      <c r="K1174">
        <v>37.82</v>
      </c>
      <c r="O1174" t="s">
        <v>573</v>
      </c>
      <c r="P1174" t="s">
        <v>37</v>
      </c>
      <c r="R1174" t="s">
        <v>571</v>
      </c>
      <c r="S1174" t="s">
        <v>39</v>
      </c>
      <c r="T1174" s="8">
        <v>42948</v>
      </c>
      <c r="U1174" s="8">
        <v>44743</v>
      </c>
      <c r="V1174" s="9">
        <v>9</v>
      </c>
      <c r="W1174" s="9">
        <v>0.45945900000000001</v>
      </c>
      <c r="X1174" s="9">
        <v>0.44736799999999999</v>
      </c>
      <c r="Y1174" s="9">
        <v>1.7149999999999999E-3</v>
      </c>
      <c r="Z1174" s="9">
        <v>3.8340000000000002E-3</v>
      </c>
      <c r="AA1174" t="s">
        <v>572</v>
      </c>
      <c r="AB1174" t="s">
        <v>41</v>
      </c>
    </row>
    <row r="1175" spans="1:28" x14ac:dyDescent="0.3">
      <c r="A1175">
        <v>6158</v>
      </c>
      <c r="B1175" t="s">
        <v>28</v>
      </c>
      <c r="C1175">
        <v>419</v>
      </c>
      <c r="F1175" t="s">
        <v>569</v>
      </c>
      <c r="G1175" t="s">
        <v>570</v>
      </c>
      <c r="J1175">
        <v>119.66</v>
      </c>
      <c r="K1175">
        <v>37.82</v>
      </c>
      <c r="O1175" t="s">
        <v>553</v>
      </c>
      <c r="P1175" t="s">
        <v>37</v>
      </c>
      <c r="R1175" t="s">
        <v>571</v>
      </c>
      <c r="S1175" t="s">
        <v>39</v>
      </c>
      <c r="T1175" s="8">
        <v>42948</v>
      </c>
      <c r="U1175" s="8">
        <v>44743</v>
      </c>
      <c r="V1175" s="9">
        <v>9</v>
      </c>
      <c r="W1175" s="9">
        <v>0.45945900000000001</v>
      </c>
      <c r="X1175" s="9">
        <v>0.44736799999999999</v>
      </c>
      <c r="Y1175" s="9">
        <v>1.7149999999999999E-3</v>
      </c>
      <c r="Z1175" s="9">
        <v>3.8340000000000002E-3</v>
      </c>
      <c r="AA1175" t="s">
        <v>572</v>
      </c>
      <c r="AB1175" t="s">
        <v>41</v>
      </c>
    </row>
    <row r="1176" spans="1:28" x14ac:dyDescent="0.3">
      <c r="A1176">
        <v>6159</v>
      </c>
      <c r="B1176" t="s">
        <v>28</v>
      </c>
      <c r="C1176">
        <v>419</v>
      </c>
      <c r="F1176" t="s">
        <v>569</v>
      </c>
      <c r="G1176" t="s">
        <v>570</v>
      </c>
      <c r="J1176">
        <v>119.66</v>
      </c>
      <c r="K1176">
        <v>37.82</v>
      </c>
      <c r="O1176" t="s">
        <v>574</v>
      </c>
      <c r="P1176" t="s">
        <v>37</v>
      </c>
      <c r="R1176" t="s">
        <v>571</v>
      </c>
      <c r="S1176" t="s">
        <v>39</v>
      </c>
      <c r="T1176" s="8">
        <v>42948</v>
      </c>
      <c r="U1176" s="8">
        <v>44743</v>
      </c>
      <c r="V1176" s="9">
        <v>9</v>
      </c>
      <c r="W1176" s="9">
        <v>0.45945900000000001</v>
      </c>
      <c r="X1176" s="9">
        <v>0.44736799999999999</v>
      </c>
      <c r="Y1176" s="9">
        <v>1.7149999999999999E-3</v>
      </c>
      <c r="Z1176" s="9">
        <v>3.8340000000000002E-3</v>
      </c>
      <c r="AA1176" t="s">
        <v>572</v>
      </c>
      <c r="AB1176" t="s">
        <v>41</v>
      </c>
    </row>
    <row r="1177" spans="1:28" x14ac:dyDescent="0.3">
      <c r="A1177">
        <v>6580</v>
      </c>
      <c r="B1177" t="s">
        <v>28</v>
      </c>
      <c r="C1177">
        <v>420</v>
      </c>
      <c r="F1177" t="s">
        <v>569</v>
      </c>
      <c r="G1177" t="s">
        <v>570</v>
      </c>
      <c r="J1177">
        <v>119.84</v>
      </c>
      <c r="K1177">
        <v>37.81</v>
      </c>
      <c r="O1177" t="s">
        <v>44</v>
      </c>
      <c r="R1177" t="s">
        <v>571</v>
      </c>
      <c r="S1177" t="s">
        <v>39</v>
      </c>
      <c r="T1177" s="8">
        <v>42948</v>
      </c>
      <c r="U1177" s="8">
        <v>44743</v>
      </c>
      <c r="V1177" s="9">
        <v>10</v>
      </c>
      <c r="W1177" s="9">
        <v>0.45945900000000001</v>
      </c>
      <c r="X1177" s="9">
        <v>0.44736799999999999</v>
      </c>
      <c r="Y1177" s="9">
        <v>3.431E-3</v>
      </c>
      <c r="Z1177" s="9">
        <v>7.6680000000000003E-3</v>
      </c>
      <c r="AA1177" t="s">
        <v>572</v>
      </c>
      <c r="AB1177" t="s">
        <v>41</v>
      </c>
    </row>
    <row r="1178" spans="1:28" x14ac:dyDescent="0.3">
      <c r="A1178">
        <v>6582</v>
      </c>
      <c r="B1178" t="s">
        <v>28</v>
      </c>
      <c r="C1178">
        <v>420</v>
      </c>
      <c r="F1178" t="s">
        <v>569</v>
      </c>
      <c r="G1178" t="s">
        <v>570</v>
      </c>
      <c r="J1178">
        <v>119.84</v>
      </c>
      <c r="K1178">
        <v>37.81</v>
      </c>
      <c r="O1178" t="s">
        <v>548</v>
      </c>
      <c r="P1178" t="s">
        <v>37</v>
      </c>
      <c r="R1178" t="s">
        <v>571</v>
      </c>
      <c r="S1178" t="s">
        <v>39</v>
      </c>
      <c r="T1178" s="8">
        <v>42948</v>
      </c>
      <c r="U1178" s="8">
        <v>44743</v>
      </c>
      <c r="V1178" s="9">
        <v>10</v>
      </c>
      <c r="W1178" s="9">
        <v>0.16666700000000001</v>
      </c>
      <c r="X1178" s="9">
        <v>0.15789500000000001</v>
      </c>
      <c r="Y1178" s="9">
        <v>3.431E-3</v>
      </c>
      <c r="Z1178" s="9">
        <v>2.1727E-2</v>
      </c>
      <c r="AA1178" t="s">
        <v>572</v>
      </c>
      <c r="AB1178" t="s">
        <v>41</v>
      </c>
    </row>
    <row r="1179" spans="1:28" x14ac:dyDescent="0.3">
      <c r="A1179">
        <v>6583</v>
      </c>
      <c r="B1179" t="s">
        <v>28</v>
      </c>
      <c r="C1179">
        <v>420</v>
      </c>
      <c r="F1179" t="s">
        <v>569</v>
      </c>
      <c r="G1179" t="s">
        <v>570</v>
      </c>
      <c r="J1179">
        <v>119.84</v>
      </c>
      <c r="K1179">
        <v>37.81</v>
      </c>
      <c r="O1179" t="s">
        <v>573</v>
      </c>
      <c r="P1179" t="s">
        <v>37</v>
      </c>
      <c r="R1179" t="s">
        <v>571</v>
      </c>
      <c r="S1179" t="s">
        <v>39</v>
      </c>
      <c r="T1179" s="8">
        <v>42948</v>
      </c>
      <c r="U1179" s="8">
        <v>44743</v>
      </c>
      <c r="V1179" s="9">
        <v>10</v>
      </c>
      <c r="W1179" s="9">
        <v>0.16666700000000001</v>
      </c>
      <c r="X1179" s="9">
        <v>0.15789500000000001</v>
      </c>
      <c r="Y1179" s="9">
        <v>3.431E-3</v>
      </c>
      <c r="Z1179" s="9">
        <v>2.1727E-2</v>
      </c>
      <c r="AA1179" t="s">
        <v>572</v>
      </c>
      <c r="AB1179" t="s">
        <v>41</v>
      </c>
    </row>
    <row r="1180" spans="1:28" x14ac:dyDescent="0.3">
      <c r="A1180">
        <v>6584</v>
      </c>
      <c r="B1180" t="s">
        <v>28</v>
      </c>
      <c r="C1180">
        <v>420</v>
      </c>
      <c r="F1180" t="s">
        <v>569</v>
      </c>
      <c r="G1180" t="s">
        <v>570</v>
      </c>
      <c r="J1180">
        <v>119.84</v>
      </c>
      <c r="K1180">
        <v>37.81</v>
      </c>
      <c r="O1180" t="s">
        <v>553</v>
      </c>
      <c r="P1180" t="s">
        <v>37</v>
      </c>
      <c r="R1180" t="s">
        <v>571</v>
      </c>
      <c r="S1180" t="s">
        <v>39</v>
      </c>
      <c r="T1180" s="8">
        <v>42948</v>
      </c>
      <c r="U1180" s="8">
        <v>44743</v>
      </c>
      <c r="V1180" s="9">
        <v>10</v>
      </c>
      <c r="W1180" s="9">
        <v>0.16666700000000001</v>
      </c>
      <c r="X1180" s="9">
        <v>0.15789500000000001</v>
      </c>
      <c r="Y1180" s="9">
        <v>3.431E-3</v>
      </c>
      <c r="Z1180" s="9">
        <v>2.1727E-2</v>
      </c>
      <c r="AA1180" t="s">
        <v>572</v>
      </c>
      <c r="AB1180" t="s">
        <v>41</v>
      </c>
    </row>
    <row r="1181" spans="1:28" x14ac:dyDescent="0.3">
      <c r="A1181">
        <v>6585</v>
      </c>
      <c r="B1181" t="s">
        <v>28</v>
      </c>
      <c r="C1181">
        <v>420</v>
      </c>
      <c r="F1181" t="s">
        <v>569</v>
      </c>
      <c r="G1181" t="s">
        <v>570</v>
      </c>
      <c r="J1181">
        <v>119.84</v>
      </c>
      <c r="K1181">
        <v>37.81</v>
      </c>
      <c r="O1181" t="s">
        <v>574</v>
      </c>
      <c r="P1181" t="s">
        <v>37</v>
      </c>
      <c r="R1181" t="s">
        <v>571</v>
      </c>
      <c r="S1181" t="s">
        <v>39</v>
      </c>
      <c r="T1181" s="8">
        <v>42948</v>
      </c>
      <c r="U1181" s="8">
        <v>44743</v>
      </c>
      <c r="V1181" s="9">
        <v>10</v>
      </c>
      <c r="W1181" s="9">
        <v>0.16666700000000001</v>
      </c>
      <c r="X1181" s="9">
        <v>0.15789500000000001</v>
      </c>
      <c r="Y1181" s="9">
        <v>3.431E-3</v>
      </c>
      <c r="Z1181" s="9">
        <v>2.1727E-2</v>
      </c>
      <c r="AA1181" t="s">
        <v>572</v>
      </c>
      <c r="AB1181" t="s">
        <v>41</v>
      </c>
    </row>
    <row r="1182" spans="1:28" x14ac:dyDescent="0.3">
      <c r="A1182">
        <v>5002</v>
      </c>
      <c r="B1182" t="s">
        <v>28</v>
      </c>
      <c r="C1182">
        <v>421</v>
      </c>
      <c r="F1182" t="s">
        <v>569</v>
      </c>
      <c r="G1182" t="s">
        <v>570</v>
      </c>
      <c r="J1182">
        <v>118.61</v>
      </c>
      <c r="K1182">
        <v>38.69</v>
      </c>
      <c r="O1182" t="s">
        <v>44</v>
      </c>
      <c r="R1182" t="s">
        <v>571</v>
      </c>
      <c r="S1182" t="s">
        <v>39</v>
      </c>
      <c r="T1182" s="8">
        <v>42948</v>
      </c>
      <c r="U1182" s="8">
        <v>44743</v>
      </c>
      <c r="V1182" s="9">
        <v>10</v>
      </c>
      <c r="W1182" s="9">
        <v>0.16666700000000001</v>
      </c>
      <c r="X1182" s="9">
        <v>0.15789500000000001</v>
      </c>
      <c r="Y1182" s="9">
        <v>3.431E-3</v>
      </c>
      <c r="Z1182" s="9">
        <v>2.1727E-2</v>
      </c>
      <c r="AA1182" t="s">
        <v>572</v>
      </c>
      <c r="AB1182" t="s">
        <v>41</v>
      </c>
    </row>
    <row r="1183" spans="1:28" x14ac:dyDescent="0.3">
      <c r="A1183">
        <v>5004</v>
      </c>
      <c r="B1183" t="s">
        <v>28</v>
      </c>
      <c r="C1183">
        <v>421</v>
      </c>
      <c r="F1183" t="s">
        <v>569</v>
      </c>
      <c r="G1183" t="s">
        <v>570</v>
      </c>
      <c r="J1183">
        <v>118.61</v>
      </c>
      <c r="K1183">
        <v>38.69</v>
      </c>
      <c r="O1183" t="s">
        <v>548</v>
      </c>
      <c r="P1183" t="s">
        <v>37</v>
      </c>
      <c r="R1183" t="s">
        <v>571</v>
      </c>
      <c r="S1183" t="s">
        <v>39</v>
      </c>
      <c r="T1183" s="8">
        <v>42948</v>
      </c>
      <c r="U1183" s="8">
        <v>44743</v>
      </c>
      <c r="V1183" s="9">
        <v>10</v>
      </c>
      <c r="W1183" s="9">
        <v>0.16666700000000001</v>
      </c>
      <c r="X1183" s="9">
        <v>0.15789500000000001</v>
      </c>
      <c r="Y1183" s="9">
        <v>3.431E-3</v>
      </c>
      <c r="Z1183" s="9">
        <v>2.1727E-2</v>
      </c>
      <c r="AA1183" t="s">
        <v>572</v>
      </c>
      <c r="AB1183" t="s">
        <v>41</v>
      </c>
    </row>
    <row r="1184" spans="1:28" x14ac:dyDescent="0.3">
      <c r="A1184">
        <v>5005</v>
      </c>
      <c r="B1184" t="s">
        <v>28</v>
      </c>
      <c r="C1184">
        <v>421</v>
      </c>
      <c r="F1184" t="s">
        <v>569</v>
      </c>
      <c r="G1184" t="s">
        <v>570</v>
      </c>
      <c r="J1184">
        <v>118.61</v>
      </c>
      <c r="K1184">
        <v>38.69</v>
      </c>
      <c r="O1184" t="s">
        <v>573</v>
      </c>
      <c r="P1184" t="s">
        <v>37</v>
      </c>
      <c r="R1184" t="s">
        <v>571</v>
      </c>
      <c r="S1184" t="s">
        <v>39</v>
      </c>
      <c r="T1184" s="8">
        <v>42948</v>
      </c>
      <c r="U1184" s="8">
        <v>44743</v>
      </c>
      <c r="V1184" s="9">
        <v>10</v>
      </c>
      <c r="W1184" s="9">
        <v>0.16666700000000001</v>
      </c>
      <c r="X1184" s="9">
        <v>0.15789500000000001</v>
      </c>
      <c r="Y1184" s="9">
        <v>3.431E-3</v>
      </c>
      <c r="Z1184" s="9">
        <v>2.1727E-2</v>
      </c>
      <c r="AA1184" t="s">
        <v>572</v>
      </c>
      <c r="AB1184" t="s">
        <v>41</v>
      </c>
    </row>
    <row r="1185" spans="1:28" x14ac:dyDescent="0.3">
      <c r="A1185">
        <v>5006</v>
      </c>
      <c r="B1185" t="s">
        <v>28</v>
      </c>
      <c r="C1185">
        <v>421</v>
      </c>
      <c r="F1185" t="s">
        <v>569</v>
      </c>
      <c r="G1185" t="s">
        <v>570</v>
      </c>
      <c r="J1185">
        <v>118.61</v>
      </c>
      <c r="K1185">
        <v>38.69</v>
      </c>
      <c r="O1185" t="s">
        <v>553</v>
      </c>
      <c r="P1185" t="s">
        <v>37</v>
      </c>
      <c r="R1185" t="s">
        <v>571</v>
      </c>
      <c r="S1185" t="s">
        <v>39</v>
      </c>
      <c r="T1185" s="8">
        <v>42948</v>
      </c>
      <c r="U1185" s="8">
        <v>44743</v>
      </c>
      <c r="V1185" s="9">
        <v>10</v>
      </c>
      <c r="W1185" s="9">
        <v>0.16666700000000001</v>
      </c>
      <c r="X1185" s="9">
        <v>0.15789500000000001</v>
      </c>
      <c r="Y1185" s="9">
        <v>3.431E-3</v>
      </c>
      <c r="Z1185" s="9">
        <v>2.1727E-2</v>
      </c>
      <c r="AA1185" t="s">
        <v>572</v>
      </c>
      <c r="AB1185" t="s">
        <v>41</v>
      </c>
    </row>
    <row r="1186" spans="1:28" x14ac:dyDescent="0.3">
      <c r="A1186">
        <v>5007</v>
      </c>
      <c r="B1186" t="s">
        <v>28</v>
      </c>
      <c r="C1186">
        <v>421</v>
      </c>
      <c r="F1186" t="s">
        <v>569</v>
      </c>
      <c r="G1186" t="s">
        <v>570</v>
      </c>
      <c r="J1186">
        <v>118.61</v>
      </c>
      <c r="K1186">
        <v>38.69</v>
      </c>
      <c r="O1186" t="s">
        <v>574</v>
      </c>
      <c r="P1186" t="s">
        <v>37</v>
      </c>
      <c r="R1186" t="s">
        <v>571</v>
      </c>
      <c r="S1186" t="s">
        <v>39</v>
      </c>
      <c r="T1186" s="8">
        <v>42948</v>
      </c>
      <c r="U1186" s="8">
        <v>44743</v>
      </c>
      <c r="V1186" s="9">
        <v>10</v>
      </c>
      <c r="W1186" s="9">
        <v>0.16666700000000001</v>
      </c>
      <c r="X1186" s="9">
        <v>0.15789500000000001</v>
      </c>
      <c r="Y1186" s="9">
        <v>3.431E-3</v>
      </c>
      <c r="Z1186" s="9">
        <v>2.1727E-2</v>
      </c>
      <c r="AA1186" t="s">
        <v>572</v>
      </c>
      <c r="AB1186" t="s">
        <v>41</v>
      </c>
    </row>
    <row r="1187" spans="1:28" x14ac:dyDescent="0.3">
      <c r="A1187">
        <v>5440</v>
      </c>
      <c r="B1187" t="s">
        <v>28</v>
      </c>
      <c r="C1187">
        <v>422</v>
      </c>
      <c r="F1187" t="s">
        <v>569</v>
      </c>
      <c r="G1187" t="s">
        <v>570</v>
      </c>
      <c r="J1187">
        <v>119.12</v>
      </c>
      <c r="K1187">
        <v>38.39</v>
      </c>
      <c r="O1187" t="s">
        <v>44</v>
      </c>
      <c r="R1187" t="s">
        <v>571</v>
      </c>
      <c r="S1187" t="s">
        <v>39</v>
      </c>
      <c r="T1187" s="8">
        <v>42948</v>
      </c>
      <c r="U1187" s="8">
        <v>44743</v>
      </c>
      <c r="V1187" s="9">
        <v>10</v>
      </c>
      <c r="W1187" s="9">
        <v>0.16666700000000001</v>
      </c>
      <c r="X1187" s="9">
        <v>0.15789500000000001</v>
      </c>
      <c r="Y1187" s="9">
        <v>3.431E-3</v>
      </c>
      <c r="Z1187" s="9">
        <v>2.1727E-2</v>
      </c>
      <c r="AA1187" t="s">
        <v>572</v>
      </c>
      <c r="AB1187" t="s">
        <v>41</v>
      </c>
    </row>
    <row r="1188" spans="1:28" x14ac:dyDescent="0.3">
      <c r="A1188">
        <v>5442</v>
      </c>
      <c r="B1188" t="s">
        <v>28</v>
      </c>
      <c r="C1188">
        <v>422</v>
      </c>
      <c r="F1188" t="s">
        <v>569</v>
      </c>
      <c r="G1188" t="s">
        <v>570</v>
      </c>
      <c r="J1188">
        <v>119.12</v>
      </c>
      <c r="K1188">
        <v>38.39</v>
      </c>
      <c r="O1188" t="s">
        <v>548</v>
      </c>
      <c r="P1188" t="s">
        <v>37</v>
      </c>
      <c r="R1188" t="s">
        <v>571</v>
      </c>
      <c r="S1188" t="s">
        <v>39</v>
      </c>
      <c r="T1188" s="8">
        <v>42948</v>
      </c>
      <c r="U1188" s="8">
        <v>44743</v>
      </c>
      <c r="V1188" s="9">
        <v>10</v>
      </c>
      <c r="W1188" s="9">
        <v>0.45945900000000001</v>
      </c>
      <c r="X1188" s="9">
        <v>0.44736799999999999</v>
      </c>
      <c r="Y1188" s="9">
        <v>3.431E-3</v>
      </c>
      <c r="Z1188" s="9">
        <v>7.6680000000000003E-3</v>
      </c>
      <c r="AA1188" t="s">
        <v>572</v>
      </c>
      <c r="AB1188" t="s">
        <v>41</v>
      </c>
    </row>
    <row r="1189" spans="1:28" x14ac:dyDescent="0.3">
      <c r="A1189">
        <v>5443</v>
      </c>
      <c r="B1189" t="s">
        <v>28</v>
      </c>
      <c r="C1189">
        <v>422</v>
      </c>
      <c r="F1189" t="s">
        <v>569</v>
      </c>
      <c r="G1189" t="s">
        <v>570</v>
      </c>
      <c r="J1189">
        <v>119.12</v>
      </c>
      <c r="K1189">
        <v>38.39</v>
      </c>
      <c r="O1189" t="s">
        <v>573</v>
      </c>
      <c r="P1189" t="s">
        <v>37</v>
      </c>
      <c r="R1189" t="s">
        <v>571</v>
      </c>
      <c r="S1189" t="s">
        <v>39</v>
      </c>
      <c r="T1189" s="8">
        <v>42948</v>
      </c>
      <c r="U1189" s="8">
        <v>44743</v>
      </c>
      <c r="V1189" s="9">
        <v>10</v>
      </c>
      <c r="W1189" s="9">
        <v>0.45945900000000001</v>
      </c>
      <c r="X1189" s="9">
        <v>0.44736799999999999</v>
      </c>
      <c r="Y1189" s="9">
        <v>3.431E-3</v>
      </c>
      <c r="Z1189" s="9">
        <v>7.6680000000000003E-3</v>
      </c>
      <c r="AA1189" t="s">
        <v>572</v>
      </c>
      <c r="AB1189" t="s">
        <v>41</v>
      </c>
    </row>
    <row r="1190" spans="1:28" x14ac:dyDescent="0.3">
      <c r="A1190">
        <v>5444</v>
      </c>
      <c r="B1190" t="s">
        <v>28</v>
      </c>
      <c r="C1190">
        <v>422</v>
      </c>
      <c r="F1190" t="s">
        <v>569</v>
      </c>
      <c r="G1190" t="s">
        <v>570</v>
      </c>
      <c r="J1190">
        <v>119.12</v>
      </c>
      <c r="K1190">
        <v>38.39</v>
      </c>
      <c r="O1190" t="s">
        <v>553</v>
      </c>
      <c r="P1190" t="s">
        <v>37</v>
      </c>
      <c r="R1190" t="s">
        <v>571</v>
      </c>
      <c r="S1190" t="s">
        <v>39</v>
      </c>
      <c r="T1190" s="8">
        <v>42948</v>
      </c>
      <c r="U1190" s="8">
        <v>44743</v>
      </c>
      <c r="V1190" s="9">
        <v>10</v>
      </c>
      <c r="W1190" s="9">
        <v>0.45945900000000001</v>
      </c>
      <c r="X1190" s="9">
        <v>0.44736799999999999</v>
      </c>
      <c r="Y1190" s="9">
        <v>3.431E-3</v>
      </c>
      <c r="Z1190" s="9">
        <v>7.6680000000000003E-3</v>
      </c>
      <c r="AA1190" t="s">
        <v>572</v>
      </c>
      <c r="AB1190" t="s">
        <v>41</v>
      </c>
    </row>
    <row r="1191" spans="1:28" x14ac:dyDescent="0.3">
      <c r="A1191">
        <v>5445</v>
      </c>
      <c r="B1191" t="s">
        <v>28</v>
      </c>
      <c r="C1191">
        <v>422</v>
      </c>
      <c r="F1191" t="s">
        <v>569</v>
      </c>
      <c r="G1191" t="s">
        <v>570</v>
      </c>
      <c r="J1191">
        <v>119.12</v>
      </c>
      <c r="K1191">
        <v>38.39</v>
      </c>
      <c r="O1191" t="s">
        <v>574</v>
      </c>
      <c r="P1191" t="s">
        <v>37</v>
      </c>
      <c r="R1191" t="s">
        <v>571</v>
      </c>
      <c r="S1191" t="s">
        <v>39</v>
      </c>
      <c r="T1191" s="8">
        <v>42948</v>
      </c>
      <c r="U1191" s="8">
        <v>44743</v>
      </c>
      <c r="V1191" s="9">
        <v>10</v>
      </c>
      <c r="W1191" s="9">
        <v>0.45945900000000001</v>
      </c>
      <c r="X1191" s="9">
        <v>0.44736799999999999</v>
      </c>
      <c r="Y1191" s="9">
        <v>3.431E-3</v>
      </c>
      <c r="Z1191" s="9">
        <v>7.6680000000000003E-3</v>
      </c>
      <c r="AA1191" t="s">
        <v>572</v>
      </c>
      <c r="AB1191" t="s">
        <v>41</v>
      </c>
    </row>
    <row r="1192" spans="1:28" x14ac:dyDescent="0.3">
      <c r="A1192">
        <v>5818</v>
      </c>
      <c r="B1192" t="s">
        <v>28</v>
      </c>
      <c r="C1192">
        <v>423</v>
      </c>
      <c r="F1192" t="s">
        <v>569</v>
      </c>
      <c r="G1192" t="s">
        <v>570</v>
      </c>
      <c r="J1192">
        <v>119.45</v>
      </c>
      <c r="K1192">
        <v>38.9</v>
      </c>
      <c r="O1192" t="s">
        <v>44</v>
      </c>
      <c r="R1192" t="s">
        <v>571</v>
      </c>
      <c r="S1192" t="s">
        <v>39</v>
      </c>
      <c r="T1192" s="8">
        <v>42948</v>
      </c>
      <c r="U1192" s="8">
        <v>44743</v>
      </c>
      <c r="V1192" s="9">
        <v>10</v>
      </c>
      <c r="W1192" s="9">
        <v>0.45945900000000001</v>
      </c>
      <c r="X1192" s="9">
        <v>0.44736799999999999</v>
      </c>
      <c r="Y1192" s="9">
        <v>3.431E-3</v>
      </c>
      <c r="Z1192" s="9">
        <v>7.6680000000000003E-3</v>
      </c>
      <c r="AA1192" t="s">
        <v>572</v>
      </c>
      <c r="AB1192" t="s">
        <v>41</v>
      </c>
    </row>
    <row r="1193" spans="1:28" x14ac:dyDescent="0.3">
      <c r="A1193">
        <v>5820</v>
      </c>
      <c r="B1193" t="s">
        <v>28</v>
      </c>
      <c r="C1193">
        <v>423</v>
      </c>
      <c r="F1193" t="s">
        <v>569</v>
      </c>
      <c r="G1193" t="s">
        <v>570</v>
      </c>
      <c r="J1193">
        <v>119.45</v>
      </c>
      <c r="K1193">
        <v>38.9</v>
      </c>
      <c r="O1193" t="s">
        <v>548</v>
      </c>
      <c r="P1193" t="s">
        <v>37</v>
      </c>
      <c r="R1193" t="s">
        <v>571</v>
      </c>
      <c r="S1193" t="s">
        <v>39</v>
      </c>
      <c r="T1193" s="8">
        <v>42948</v>
      </c>
      <c r="U1193" s="8">
        <v>44743</v>
      </c>
      <c r="V1193" s="9">
        <v>10</v>
      </c>
      <c r="W1193" s="9">
        <v>0.45945900000000001</v>
      </c>
      <c r="X1193" s="9">
        <v>0.44736799999999999</v>
      </c>
      <c r="Y1193" s="9">
        <v>3.431E-3</v>
      </c>
      <c r="Z1193" s="9">
        <v>7.6680000000000003E-3</v>
      </c>
      <c r="AA1193" t="s">
        <v>572</v>
      </c>
      <c r="AB1193" t="s">
        <v>41</v>
      </c>
    </row>
    <row r="1194" spans="1:28" x14ac:dyDescent="0.3">
      <c r="A1194">
        <v>5821</v>
      </c>
      <c r="B1194" t="s">
        <v>28</v>
      </c>
      <c r="C1194">
        <v>423</v>
      </c>
      <c r="F1194" t="s">
        <v>569</v>
      </c>
      <c r="G1194" t="s">
        <v>570</v>
      </c>
      <c r="J1194">
        <v>119.45</v>
      </c>
      <c r="K1194">
        <v>38.9</v>
      </c>
      <c r="O1194" t="s">
        <v>573</v>
      </c>
      <c r="P1194" t="s">
        <v>37</v>
      </c>
      <c r="R1194" t="s">
        <v>571</v>
      </c>
      <c r="S1194" t="s">
        <v>39</v>
      </c>
      <c r="T1194" s="8">
        <v>42948</v>
      </c>
      <c r="U1194" s="8">
        <v>44743</v>
      </c>
      <c r="V1194" s="9">
        <v>10</v>
      </c>
      <c r="W1194" s="9">
        <v>0.45945900000000001</v>
      </c>
      <c r="X1194" s="9">
        <v>0.44736799999999999</v>
      </c>
      <c r="Y1194" s="9">
        <v>3.431E-3</v>
      </c>
      <c r="Z1194" s="9">
        <v>7.6680000000000003E-3</v>
      </c>
      <c r="AA1194" t="s">
        <v>572</v>
      </c>
      <c r="AB1194" t="s">
        <v>41</v>
      </c>
    </row>
    <row r="1195" spans="1:28" x14ac:dyDescent="0.3">
      <c r="A1195">
        <v>5822</v>
      </c>
      <c r="B1195" t="s">
        <v>28</v>
      </c>
      <c r="C1195">
        <v>423</v>
      </c>
      <c r="F1195" t="s">
        <v>569</v>
      </c>
      <c r="G1195" t="s">
        <v>570</v>
      </c>
      <c r="J1195">
        <v>119.45</v>
      </c>
      <c r="K1195">
        <v>38.9</v>
      </c>
      <c r="O1195" t="s">
        <v>553</v>
      </c>
      <c r="P1195" t="s">
        <v>37</v>
      </c>
      <c r="R1195" t="s">
        <v>571</v>
      </c>
      <c r="S1195" t="s">
        <v>39</v>
      </c>
      <c r="T1195" s="8">
        <v>42948</v>
      </c>
      <c r="U1195" s="8">
        <v>44743</v>
      </c>
      <c r="V1195" s="9">
        <v>10</v>
      </c>
      <c r="W1195" s="9">
        <v>0.45945900000000001</v>
      </c>
      <c r="X1195" s="9">
        <v>0.44736799999999999</v>
      </c>
      <c r="Y1195" s="9">
        <v>3.431E-3</v>
      </c>
      <c r="Z1195" s="9">
        <v>7.6680000000000003E-3</v>
      </c>
      <c r="AA1195" t="s">
        <v>572</v>
      </c>
      <c r="AB1195" t="s">
        <v>41</v>
      </c>
    </row>
    <row r="1196" spans="1:28" x14ac:dyDescent="0.3">
      <c r="A1196">
        <v>5823</v>
      </c>
      <c r="B1196" t="s">
        <v>28</v>
      </c>
      <c r="C1196">
        <v>423</v>
      </c>
      <c r="F1196" t="s">
        <v>569</v>
      </c>
      <c r="G1196" t="s">
        <v>570</v>
      </c>
      <c r="J1196">
        <v>119.45</v>
      </c>
      <c r="K1196">
        <v>38.9</v>
      </c>
      <c r="O1196" t="s">
        <v>574</v>
      </c>
      <c r="P1196" t="s">
        <v>37</v>
      </c>
      <c r="R1196" t="s">
        <v>571</v>
      </c>
      <c r="S1196" t="s">
        <v>39</v>
      </c>
      <c r="T1196" s="8">
        <v>42948</v>
      </c>
      <c r="U1196" s="8">
        <v>44743</v>
      </c>
      <c r="V1196" s="9">
        <v>10</v>
      </c>
      <c r="W1196" s="9">
        <v>0.45945900000000001</v>
      </c>
      <c r="X1196" s="9">
        <v>0.44736799999999999</v>
      </c>
      <c r="Y1196" s="9">
        <v>3.431E-3</v>
      </c>
      <c r="Z1196" s="9">
        <v>7.6680000000000003E-3</v>
      </c>
      <c r="AA1196" t="s">
        <v>572</v>
      </c>
      <c r="AB1196" t="s">
        <v>41</v>
      </c>
    </row>
    <row r="1197" spans="1:28" x14ac:dyDescent="0.3">
      <c r="A1197">
        <v>4516</v>
      </c>
      <c r="B1197" t="s">
        <v>28</v>
      </c>
      <c r="C1197">
        <v>424</v>
      </c>
      <c r="F1197" t="s">
        <v>569</v>
      </c>
      <c r="G1197" t="s">
        <v>570</v>
      </c>
      <c r="J1197">
        <v>117.97</v>
      </c>
      <c r="K1197">
        <v>39.08</v>
      </c>
      <c r="O1197" t="s">
        <v>44</v>
      </c>
      <c r="R1197" t="s">
        <v>571</v>
      </c>
      <c r="S1197" t="s">
        <v>39</v>
      </c>
      <c r="T1197" s="8">
        <v>42856</v>
      </c>
      <c r="U1197" s="8">
        <v>43739</v>
      </c>
      <c r="V1197" s="9">
        <v>9</v>
      </c>
      <c r="W1197" s="9">
        <v>0.45945900000000001</v>
      </c>
      <c r="X1197" s="9">
        <v>0.44736799999999999</v>
      </c>
      <c r="Y1197" s="9">
        <v>1.7149999999999999E-3</v>
      </c>
      <c r="Z1197" s="9">
        <v>3.8340000000000002E-3</v>
      </c>
      <c r="AA1197" t="s">
        <v>572</v>
      </c>
      <c r="AB1197" t="s">
        <v>41</v>
      </c>
    </row>
    <row r="1198" spans="1:28" x14ac:dyDescent="0.3">
      <c r="A1198">
        <v>4517</v>
      </c>
      <c r="B1198" t="s">
        <v>28</v>
      </c>
      <c r="C1198">
        <v>424</v>
      </c>
      <c r="F1198" t="s">
        <v>569</v>
      </c>
      <c r="G1198" t="s">
        <v>570</v>
      </c>
      <c r="J1198">
        <v>117.97</v>
      </c>
      <c r="K1198">
        <v>39.08</v>
      </c>
      <c r="O1198" t="s">
        <v>42</v>
      </c>
      <c r="P1198" t="s">
        <v>37</v>
      </c>
      <c r="R1198" t="s">
        <v>571</v>
      </c>
      <c r="S1198" t="s">
        <v>39</v>
      </c>
      <c r="T1198" s="8">
        <v>42856</v>
      </c>
      <c r="U1198" s="8">
        <v>43739</v>
      </c>
      <c r="V1198" s="9">
        <v>9</v>
      </c>
      <c r="W1198" s="9">
        <v>0.45945900000000001</v>
      </c>
      <c r="X1198" s="9">
        <v>0.44736799999999999</v>
      </c>
      <c r="Y1198" s="9">
        <v>1.7149999999999999E-3</v>
      </c>
      <c r="Z1198" s="9">
        <v>3.8340000000000002E-3</v>
      </c>
      <c r="AA1198" t="s">
        <v>572</v>
      </c>
      <c r="AB1198" t="s">
        <v>41</v>
      </c>
    </row>
    <row r="1199" spans="1:28" x14ac:dyDescent="0.3">
      <c r="A1199">
        <v>4518</v>
      </c>
      <c r="B1199" t="s">
        <v>28</v>
      </c>
      <c r="C1199">
        <v>424</v>
      </c>
      <c r="F1199" t="s">
        <v>569</v>
      </c>
      <c r="G1199" t="s">
        <v>570</v>
      </c>
      <c r="J1199">
        <v>117.97</v>
      </c>
      <c r="K1199">
        <v>39.08</v>
      </c>
      <c r="O1199" t="s">
        <v>548</v>
      </c>
      <c r="P1199" t="s">
        <v>37</v>
      </c>
      <c r="R1199" t="s">
        <v>571</v>
      </c>
      <c r="S1199" t="s">
        <v>39</v>
      </c>
      <c r="T1199" s="8">
        <v>42856</v>
      </c>
      <c r="U1199" s="8">
        <v>43739</v>
      </c>
      <c r="V1199" s="9">
        <v>9</v>
      </c>
      <c r="W1199" s="9">
        <v>0.45945900000000001</v>
      </c>
      <c r="X1199" s="9">
        <v>0.44736799999999999</v>
      </c>
      <c r="Y1199" s="9">
        <v>1.7149999999999999E-3</v>
      </c>
      <c r="Z1199" s="9">
        <v>3.8340000000000002E-3</v>
      </c>
      <c r="AA1199" t="s">
        <v>572</v>
      </c>
      <c r="AB1199" t="s">
        <v>41</v>
      </c>
    </row>
    <row r="1200" spans="1:28" x14ac:dyDescent="0.3">
      <c r="A1200">
        <v>4519</v>
      </c>
      <c r="B1200" t="s">
        <v>28</v>
      </c>
      <c r="C1200">
        <v>424</v>
      </c>
      <c r="F1200" t="s">
        <v>569</v>
      </c>
      <c r="G1200" t="s">
        <v>570</v>
      </c>
      <c r="J1200">
        <v>117.97</v>
      </c>
      <c r="K1200">
        <v>39.08</v>
      </c>
      <c r="O1200" t="s">
        <v>573</v>
      </c>
      <c r="P1200" t="s">
        <v>37</v>
      </c>
      <c r="R1200" t="s">
        <v>571</v>
      </c>
      <c r="S1200" t="s">
        <v>39</v>
      </c>
      <c r="T1200" s="8">
        <v>42856</v>
      </c>
      <c r="U1200" s="8">
        <v>43739</v>
      </c>
      <c r="V1200" s="9">
        <v>9</v>
      </c>
      <c r="W1200" s="9">
        <v>0.42857099999999998</v>
      </c>
      <c r="X1200" s="9">
        <v>7.8947000000000003E-2</v>
      </c>
      <c r="Y1200" s="9">
        <v>1.7149999999999999E-3</v>
      </c>
      <c r="Z1200" s="9">
        <v>2.1727E-2</v>
      </c>
      <c r="AA1200" t="s">
        <v>572</v>
      </c>
      <c r="AB1200" t="s">
        <v>41</v>
      </c>
    </row>
    <row r="1201" spans="1:28" x14ac:dyDescent="0.3">
      <c r="A1201">
        <v>4520</v>
      </c>
      <c r="B1201" t="s">
        <v>28</v>
      </c>
      <c r="C1201">
        <v>424</v>
      </c>
      <c r="F1201" t="s">
        <v>569</v>
      </c>
      <c r="G1201" t="s">
        <v>570</v>
      </c>
      <c r="J1201">
        <v>117.97</v>
      </c>
      <c r="K1201">
        <v>39.08</v>
      </c>
      <c r="O1201" t="s">
        <v>553</v>
      </c>
      <c r="P1201" t="s">
        <v>37</v>
      </c>
      <c r="R1201" t="s">
        <v>571</v>
      </c>
      <c r="S1201" t="s">
        <v>39</v>
      </c>
      <c r="T1201" s="8">
        <v>42856</v>
      </c>
      <c r="U1201" s="8">
        <v>43739</v>
      </c>
      <c r="V1201" s="9">
        <v>9</v>
      </c>
      <c r="W1201" s="9">
        <v>0.42857099999999998</v>
      </c>
      <c r="X1201" s="9">
        <v>7.8947000000000003E-2</v>
      </c>
      <c r="Y1201" s="9">
        <v>1.7149999999999999E-3</v>
      </c>
      <c r="Z1201" s="9">
        <v>2.1727E-2</v>
      </c>
      <c r="AA1201" t="s">
        <v>572</v>
      </c>
      <c r="AB1201" t="s">
        <v>41</v>
      </c>
    </row>
    <row r="1202" spans="1:28" x14ac:dyDescent="0.3">
      <c r="A1202">
        <v>4521</v>
      </c>
      <c r="B1202" t="s">
        <v>28</v>
      </c>
      <c r="C1202">
        <v>424</v>
      </c>
      <c r="F1202" t="s">
        <v>569</v>
      </c>
      <c r="G1202" t="s">
        <v>570</v>
      </c>
      <c r="J1202">
        <v>117.97</v>
      </c>
      <c r="K1202">
        <v>39.08</v>
      </c>
      <c r="O1202" t="s">
        <v>574</v>
      </c>
      <c r="P1202" t="s">
        <v>37</v>
      </c>
      <c r="R1202" t="s">
        <v>571</v>
      </c>
      <c r="S1202" t="s">
        <v>39</v>
      </c>
      <c r="T1202" s="8">
        <v>42856</v>
      </c>
      <c r="U1202" s="8">
        <v>43739</v>
      </c>
      <c r="V1202" s="9">
        <v>9</v>
      </c>
      <c r="W1202" s="9">
        <v>0.42857099999999998</v>
      </c>
      <c r="X1202" s="9">
        <v>7.8947000000000003E-2</v>
      </c>
      <c r="Y1202" s="9">
        <v>1.7149999999999999E-3</v>
      </c>
      <c r="Z1202" s="9">
        <v>2.1727E-2</v>
      </c>
      <c r="AA1202" t="s">
        <v>572</v>
      </c>
      <c r="AB1202" t="s">
        <v>41</v>
      </c>
    </row>
    <row r="1203" spans="1:28" x14ac:dyDescent="0.3">
      <c r="A1203">
        <v>4426</v>
      </c>
      <c r="B1203" t="s">
        <v>28</v>
      </c>
      <c r="C1203">
        <v>425</v>
      </c>
      <c r="F1203" t="s">
        <v>569</v>
      </c>
      <c r="G1203" t="s">
        <v>570</v>
      </c>
      <c r="J1203">
        <v>117.87</v>
      </c>
      <c r="K1203">
        <v>38.979999999999997</v>
      </c>
      <c r="O1203" t="s">
        <v>44</v>
      </c>
      <c r="R1203" t="s">
        <v>571</v>
      </c>
      <c r="S1203" t="s">
        <v>39</v>
      </c>
      <c r="T1203" s="8">
        <v>42856</v>
      </c>
      <c r="U1203" s="8">
        <v>43739</v>
      </c>
      <c r="V1203" s="9">
        <v>9</v>
      </c>
      <c r="W1203" s="9">
        <v>0.42857099999999998</v>
      </c>
      <c r="X1203" s="9">
        <v>7.8947000000000003E-2</v>
      </c>
      <c r="Y1203" s="9">
        <v>1.7149999999999999E-3</v>
      </c>
      <c r="Z1203" s="9">
        <v>2.1727E-2</v>
      </c>
      <c r="AA1203" t="s">
        <v>572</v>
      </c>
      <c r="AB1203" t="s">
        <v>41</v>
      </c>
    </row>
    <row r="1204" spans="1:28" x14ac:dyDescent="0.3">
      <c r="A1204">
        <v>4427</v>
      </c>
      <c r="B1204" t="s">
        <v>28</v>
      </c>
      <c r="C1204">
        <v>425</v>
      </c>
      <c r="F1204" t="s">
        <v>569</v>
      </c>
      <c r="G1204" t="s">
        <v>570</v>
      </c>
      <c r="J1204">
        <v>117.87</v>
      </c>
      <c r="K1204">
        <v>38.979999999999997</v>
      </c>
      <c r="O1204" t="s">
        <v>42</v>
      </c>
      <c r="P1204" t="s">
        <v>37</v>
      </c>
      <c r="R1204" t="s">
        <v>571</v>
      </c>
      <c r="S1204" t="s">
        <v>39</v>
      </c>
      <c r="T1204" s="8">
        <v>42856</v>
      </c>
      <c r="U1204" s="8">
        <v>43739</v>
      </c>
      <c r="V1204" s="9">
        <v>9</v>
      </c>
      <c r="W1204" s="9">
        <v>0.42857099999999998</v>
      </c>
      <c r="X1204" s="9">
        <v>7.8947000000000003E-2</v>
      </c>
      <c r="Y1204" s="9">
        <v>1.7149999999999999E-3</v>
      </c>
      <c r="Z1204" s="9">
        <v>2.1727E-2</v>
      </c>
      <c r="AA1204" t="s">
        <v>572</v>
      </c>
      <c r="AB1204" t="s">
        <v>41</v>
      </c>
    </row>
    <row r="1205" spans="1:28" x14ac:dyDescent="0.3">
      <c r="A1205">
        <v>4428</v>
      </c>
      <c r="B1205" t="s">
        <v>28</v>
      </c>
      <c r="C1205">
        <v>425</v>
      </c>
      <c r="F1205" t="s">
        <v>569</v>
      </c>
      <c r="G1205" t="s">
        <v>570</v>
      </c>
      <c r="J1205">
        <v>117.87</v>
      </c>
      <c r="K1205">
        <v>38.979999999999997</v>
      </c>
      <c r="O1205" t="s">
        <v>548</v>
      </c>
      <c r="P1205" t="s">
        <v>37</v>
      </c>
      <c r="R1205" t="s">
        <v>571</v>
      </c>
      <c r="S1205" t="s">
        <v>39</v>
      </c>
      <c r="T1205" s="8">
        <v>42856</v>
      </c>
      <c r="U1205" s="8">
        <v>43739</v>
      </c>
      <c r="V1205" s="9">
        <v>9</v>
      </c>
      <c r="W1205" s="9">
        <v>0.42857099999999998</v>
      </c>
      <c r="X1205" s="9">
        <v>7.8947000000000003E-2</v>
      </c>
      <c r="Y1205" s="9">
        <v>1.7149999999999999E-3</v>
      </c>
      <c r="Z1205" s="9">
        <v>2.1727E-2</v>
      </c>
      <c r="AA1205" t="s">
        <v>572</v>
      </c>
      <c r="AB1205" t="s">
        <v>41</v>
      </c>
    </row>
    <row r="1206" spans="1:28" x14ac:dyDescent="0.3">
      <c r="A1206">
        <v>4429</v>
      </c>
      <c r="B1206" t="s">
        <v>28</v>
      </c>
      <c r="C1206">
        <v>425</v>
      </c>
      <c r="F1206" t="s">
        <v>569</v>
      </c>
      <c r="G1206" t="s">
        <v>570</v>
      </c>
      <c r="J1206">
        <v>117.87</v>
      </c>
      <c r="K1206">
        <v>38.979999999999997</v>
      </c>
      <c r="O1206" t="s">
        <v>573</v>
      </c>
      <c r="P1206" t="s">
        <v>37</v>
      </c>
      <c r="R1206" t="s">
        <v>571</v>
      </c>
      <c r="S1206" t="s">
        <v>39</v>
      </c>
      <c r="T1206" s="8">
        <v>42856</v>
      </c>
      <c r="U1206" s="8">
        <v>43739</v>
      </c>
      <c r="V1206" s="9">
        <v>9</v>
      </c>
      <c r="W1206" s="9">
        <v>0.53333299999999995</v>
      </c>
      <c r="X1206" s="9">
        <v>0.21052599999999999</v>
      </c>
      <c r="Y1206" s="9">
        <v>1.7149999999999999E-3</v>
      </c>
      <c r="Z1206" s="9">
        <v>8.1480000000000007E-3</v>
      </c>
      <c r="AA1206" t="s">
        <v>572</v>
      </c>
      <c r="AB1206" t="s">
        <v>41</v>
      </c>
    </row>
    <row r="1207" spans="1:28" x14ac:dyDescent="0.3">
      <c r="A1207">
        <v>4430</v>
      </c>
      <c r="B1207" t="s">
        <v>28</v>
      </c>
      <c r="C1207">
        <v>425</v>
      </c>
      <c r="F1207" t="s">
        <v>569</v>
      </c>
      <c r="G1207" t="s">
        <v>570</v>
      </c>
      <c r="J1207">
        <v>117.87</v>
      </c>
      <c r="K1207">
        <v>38.979999999999997</v>
      </c>
      <c r="O1207" t="s">
        <v>553</v>
      </c>
      <c r="P1207" t="s">
        <v>37</v>
      </c>
      <c r="R1207" t="s">
        <v>571</v>
      </c>
      <c r="S1207" t="s">
        <v>39</v>
      </c>
      <c r="T1207" s="8">
        <v>42856</v>
      </c>
      <c r="U1207" s="8">
        <v>43739</v>
      </c>
      <c r="V1207" s="9">
        <v>9</v>
      </c>
      <c r="W1207" s="9">
        <v>0.53333299999999995</v>
      </c>
      <c r="X1207" s="9">
        <v>0.21052599999999999</v>
      </c>
      <c r="Y1207" s="9">
        <v>1.7149999999999999E-3</v>
      </c>
      <c r="Z1207" s="9">
        <v>8.1480000000000007E-3</v>
      </c>
      <c r="AA1207" t="s">
        <v>572</v>
      </c>
      <c r="AB1207" t="s">
        <v>41</v>
      </c>
    </row>
    <row r="1208" spans="1:28" x14ac:dyDescent="0.3">
      <c r="A1208">
        <v>4431</v>
      </c>
      <c r="B1208" t="s">
        <v>28</v>
      </c>
      <c r="C1208">
        <v>425</v>
      </c>
      <c r="F1208" t="s">
        <v>569</v>
      </c>
      <c r="G1208" t="s">
        <v>570</v>
      </c>
      <c r="J1208">
        <v>117.87</v>
      </c>
      <c r="K1208">
        <v>38.979999999999997</v>
      </c>
      <c r="O1208" t="s">
        <v>574</v>
      </c>
      <c r="P1208" t="s">
        <v>37</v>
      </c>
      <c r="R1208" t="s">
        <v>571</v>
      </c>
      <c r="S1208" t="s">
        <v>39</v>
      </c>
      <c r="T1208" s="8">
        <v>42856</v>
      </c>
      <c r="U1208" s="8">
        <v>43739</v>
      </c>
      <c r="V1208" s="9">
        <v>9</v>
      </c>
      <c r="W1208" s="9">
        <v>0.53333299999999995</v>
      </c>
      <c r="X1208" s="9">
        <v>0.21052599999999999</v>
      </c>
      <c r="Y1208" s="9">
        <v>1.7149999999999999E-3</v>
      </c>
      <c r="Z1208" s="9">
        <v>8.1480000000000007E-3</v>
      </c>
      <c r="AA1208" t="s">
        <v>572</v>
      </c>
      <c r="AB1208" t="s">
        <v>41</v>
      </c>
    </row>
    <row r="1209" spans="1:28" x14ac:dyDescent="0.3">
      <c r="A1209">
        <v>4444</v>
      </c>
      <c r="B1209" t="s">
        <v>28</v>
      </c>
      <c r="C1209">
        <v>426</v>
      </c>
      <c r="F1209" t="s">
        <v>569</v>
      </c>
      <c r="G1209" t="s">
        <v>570</v>
      </c>
      <c r="J1209">
        <v>117.89</v>
      </c>
      <c r="K1209">
        <v>38.869999999999997</v>
      </c>
      <c r="O1209" t="s">
        <v>44</v>
      </c>
      <c r="R1209" t="s">
        <v>571</v>
      </c>
      <c r="S1209" t="s">
        <v>39</v>
      </c>
      <c r="T1209" s="8">
        <v>42856</v>
      </c>
      <c r="U1209" s="8">
        <v>44743</v>
      </c>
      <c r="V1209" s="9">
        <v>17</v>
      </c>
      <c r="W1209" s="9">
        <v>0.53333299999999995</v>
      </c>
      <c r="X1209" s="9">
        <v>0.21052599999999999</v>
      </c>
      <c r="Y1209" s="9">
        <v>3.431E-3</v>
      </c>
      <c r="Z1209" s="9">
        <v>1.6295E-2</v>
      </c>
      <c r="AA1209" t="s">
        <v>572</v>
      </c>
      <c r="AB1209" t="s">
        <v>41</v>
      </c>
    </row>
    <row r="1210" spans="1:28" x14ac:dyDescent="0.3">
      <c r="A1210">
        <v>4445</v>
      </c>
      <c r="B1210" t="s">
        <v>28</v>
      </c>
      <c r="C1210">
        <v>426</v>
      </c>
      <c r="F1210" t="s">
        <v>569</v>
      </c>
      <c r="G1210" t="s">
        <v>570</v>
      </c>
      <c r="J1210">
        <v>117.89</v>
      </c>
      <c r="K1210">
        <v>38.869999999999997</v>
      </c>
      <c r="O1210" t="s">
        <v>42</v>
      </c>
      <c r="P1210" t="s">
        <v>37</v>
      </c>
      <c r="R1210" t="s">
        <v>571</v>
      </c>
      <c r="S1210" t="s">
        <v>39</v>
      </c>
      <c r="T1210" s="8">
        <v>42856</v>
      </c>
      <c r="U1210" s="8">
        <v>44743</v>
      </c>
      <c r="V1210" s="9">
        <v>17</v>
      </c>
      <c r="W1210" s="9">
        <v>0.53333299999999995</v>
      </c>
      <c r="X1210" s="9">
        <v>0.21052599999999999</v>
      </c>
      <c r="Y1210" s="9">
        <v>3.431E-3</v>
      </c>
      <c r="Z1210" s="9">
        <v>1.6295E-2</v>
      </c>
      <c r="AA1210" t="s">
        <v>572</v>
      </c>
      <c r="AB1210" t="s">
        <v>41</v>
      </c>
    </row>
    <row r="1211" spans="1:28" x14ac:dyDescent="0.3">
      <c r="A1211">
        <v>4446</v>
      </c>
      <c r="B1211" t="s">
        <v>28</v>
      </c>
      <c r="C1211">
        <v>426</v>
      </c>
      <c r="F1211" t="s">
        <v>569</v>
      </c>
      <c r="G1211" t="s">
        <v>570</v>
      </c>
      <c r="J1211">
        <v>117.89</v>
      </c>
      <c r="K1211">
        <v>38.869999999999997</v>
      </c>
      <c r="O1211" t="s">
        <v>548</v>
      </c>
      <c r="P1211" t="s">
        <v>37</v>
      </c>
      <c r="R1211" t="s">
        <v>571</v>
      </c>
      <c r="S1211" t="s">
        <v>39</v>
      </c>
      <c r="T1211" s="8">
        <v>42856</v>
      </c>
      <c r="U1211" s="8">
        <v>44743</v>
      </c>
      <c r="V1211" s="9">
        <v>17</v>
      </c>
      <c r="W1211" s="9">
        <v>0.53333299999999995</v>
      </c>
      <c r="X1211" s="9">
        <v>0.21052599999999999</v>
      </c>
      <c r="Y1211" s="9">
        <v>3.431E-3</v>
      </c>
      <c r="Z1211" s="9">
        <v>1.6295E-2</v>
      </c>
      <c r="AA1211" t="s">
        <v>572</v>
      </c>
      <c r="AB1211" t="s">
        <v>41</v>
      </c>
    </row>
    <row r="1212" spans="1:28" x14ac:dyDescent="0.3">
      <c r="A1212">
        <v>4447</v>
      </c>
      <c r="B1212" t="s">
        <v>28</v>
      </c>
      <c r="C1212">
        <v>426</v>
      </c>
      <c r="F1212" t="s">
        <v>569</v>
      </c>
      <c r="G1212" t="s">
        <v>570</v>
      </c>
      <c r="J1212">
        <v>117.89</v>
      </c>
      <c r="K1212">
        <v>38.869999999999997</v>
      </c>
      <c r="O1212" t="s">
        <v>573</v>
      </c>
      <c r="P1212" t="s">
        <v>37</v>
      </c>
      <c r="R1212" t="s">
        <v>571</v>
      </c>
      <c r="S1212" t="s">
        <v>39</v>
      </c>
      <c r="T1212" s="8">
        <v>42856</v>
      </c>
      <c r="U1212" s="8">
        <v>44743</v>
      </c>
      <c r="V1212" s="9">
        <v>17</v>
      </c>
      <c r="W1212" s="9">
        <v>0.171429</v>
      </c>
      <c r="X1212" s="9">
        <v>0.15789500000000001</v>
      </c>
      <c r="Y1212" s="9">
        <v>3.431E-3</v>
      </c>
      <c r="Z1212" s="9">
        <v>2.1727E-2</v>
      </c>
      <c r="AA1212" t="s">
        <v>572</v>
      </c>
      <c r="AB1212" t="s">
        <v>41</v>
      </c>
    </row>
    <row r="1213" spans="1:28" x14ac:dyDescent="0.3">
      <c r="A1213">
        <v>4448</v>
      </c>
      <c r="B1213" t="s">
        <v>28</v>
      </c>
      <c r="C1213">
        <v>426</v>
      </c>
      <c r="F1213" t="s">
        <v>569</v>
      </c>
      <c r="G1213" t="s">
        <v>570</v>
      </c>
      <c r="J1213">
        <v>117.89</v>
      </c>
      <c r="K1213">
        <v>38.869999999999997</v>
      </c>
      <c r="O1213" t="s">
        <v>553</v>
      </c>
      <c r="P1213" t="s">
        <v>37</v>
      </c>
      <c r="R1213" t="s">
        <v>571</v>
      </c>
      <c r="S1213" t="s">
        <v>39</v>
      </c>
      <c r="T1213" s="8">
        <v>42856</v>
      </c>
      <c r="U1213" s="8">
        <v>44743</v>
      </c>
      <c r="V1213" s="9">
        <v>17</v>
      </c>
      <c r="W1213" s="9">
        <v>0.171429</v>
      </c>
      <c r="X1213" s="9">
        <v>0.15789500000000001</v>
      </c>
      <c r="Y1213" s="9">
        <v>3.431E-3</v>
      </c>
      <c r="Z1213" s="9">
        <v>2.1727E-2</v>
      </c>
      <c r="AA1213" t="s">
        <v>572</v>
      </c>
      <c r="AB1213" t="s">
        <v>41</v>
      </c>
    </row>
    <row r="1214" spans="1:28" x14ac:dyDescent="0.3">
      <c r="A1214">
        <v>4449</v>
      </c>
      <c r="B1214" t="s">
        <v>28</v>
      </c>
      <c r="C1214">
        <v>426</v>
      </c>
      <c r="F1214" t="s">
        <v>569</v>
      </c>
      <c r="G1214" t="s">
        <v>570</v>
      </c>
      <c r="J1214">
        <v>117.89</v>
      </c>
      <c r="K1214">
        <v>38.869999999999997</v>
      </c>
      <c r="O1214" t="s">
        <v>574</v>
      </c>
      <c r="P1214" t="s">
        <v>37</v>
      </c>
      <c r="R1214" t="s">
        <v>571</v>
      </c>
      <c r="S1214" t="s">
        <v>39</v>
      </c>
      <c r="T1214" s="8">
        <v>42856</v>
      </c>
      <c r="U1214" s="8">
        <v>44743</v>
      </c>
      <c r="V1214" s="9">
        <v>17</v>
      </c>
      <c r="W1214" s="9">
        <v>0.171429</v>
      </c>
      <c r="X1214" s="9">
        <v>0.15789500000000001</v>
      </c>
      <c r="Y1214" s="9">
        <v>3.431E-3</v>
      </c>
      <c r="Z1214" s="9">
        <v>2.1727E-2</v>
      </c>
      <c r="AA1214" t="s">
        <v>572</v>
      </c>
      <c r="AB1214" t="s">
        <v>41</v>
      </c>
    </row>
    <row r="1215" spans="1:28" x14ac:dyDescent="0.3">
      <c r="A1215">
        <v>4552</v>
      </c>
      <c r="B1215" t="s">
        <v>28</v>
      </c>
      <c r="C1215">
        <v>427</v>
      </c>
      <c r="F1215" t="s">
        <v>569</v>
      </c>
      <c r="G1215" t="s">
        <v>570</v>
      </c>
      <c r="J1215">
        <v>118</v>
      </c>
      <c r="K1215">
        <v>38.880000000000003</v>
      </c>
      <c r="O1215" t="s">
        <v>44</v>
      </c>
      <c r="R1215" t="s">
        <v>571</v>
      </c>
      <c r="S1215" t="s">
        <v>39</v>
      </c>
      <c r="T1215" s="8">
        <v>42856</v>
      </c>
      <c r="U1215" s="8">
        <v>43739</v>
      </c>
      <c r="V1215" s="9">
        <v>9</v>
      </c>
      <c r="W1215" s="9">
        <v>0.171429</v>
      </c>
      <c r="X1215" s="9">
        <v>0.15789500000000001</v>
      </c>
      <c r="Y1215" s="9">
        <v>1.7149999999999999E-3</v>
      </c>
      <c r="Z1215" s="9">
        <v>1.0862999999999999E-2</v>
      </c>
      <c r="AA1215" t="s">
        <v>572</v>
      </c>
      <c r="AB1215" t="s">
        <v>41</v>
      </c>
    </row>
    <row r="1216" spans="1:28" x14ac:dyDescent="0.3">
      <c r="A1216">
        <v>4553</v>
      </c>
      <c r="B1216" t="s">
        <v>28</v>
      </c>
      <c r="C1216">
        <v>427</v>
      </c>
      <c r="F1216" t="s">
        <v>569</v>
      </c>
      <c r="G1216" t="s">
        <v>570</v>
      </c>
      <c r="J1216">
        <v>118</v>
      </c>
      <c r="K1216">
        <v>38.880000000000003</v>
      </c>
      <c r="O1216" t="s">
        <v>42</v>
      </c>
      <c r="P1216" t="s">
        <v>37</v>
      </c>
      <c r="R1216" t="s">
        <v>571</v>
      </c>
      <c r="S1216" t="s">
        <v>39</v>
      </c>
      <c r="T1216" s="8">
        <v>42856</v>
      </c>
      <c r="U1216" s="8">
        <v>43739</v>
      </c>
      <c r="V1216" s="9">
        <v>9</v>
      </c>
      <c r="W1216" s="9">
        <v>0.171429</v>
      </c>
      <c r="X1216" s="9">
        <v>0.15789500000000001</v>
      </c>
      <c r="Y1216" s="9">
        <v>1.7149999999999999E-3</v>
      </c>
      <c r="Z1216" s="9">
        <v>1.0862999999999999E-2</v>
      </c>
      <c r="AA1216" t="s">
        <v>572</v>
      </c>
      <c r="AB1216" t="s">
        <v>41</v>
      </c>
    </row>
    <row r="1217" spans="1:28" x14ac:dyDescent="0.3">
      <c r="A1217">
        <v>4554</v>
      </c>
      <c r="B1217" t="s">
        <v>28</v>
      </c>
      <c r="C1217">
        <v>427</v>
      </c>
      <c r="F1217" t="s">
        <v>569</v>
      </c>
      <c r="G1217" t="s">
        <v>570</v>
      </c>
      <c r="J1217">
        <v>118</v>
      </c>
      <c r="K1217">
        <v>38.880000000000003</v>
      </c>
      <c r="O1217" t="s">
        <v>548</v>
      </c>
      <c r="P1217" t="s">
        <v>37</v>
      </c>
      <c r="R1217" t="s">
        <v>571</v>
      </c>
      <c r="S1217" t="s">
        <v>39</v>
      </c>
      <c r="T1217" s="8">
        <v>42856</v>
      </c>
      <c r="U1217" s="8">
        <v>43739</v>
      </c>
      <c r="V1217" s="9">
        <v>9</v>
      </c>
      <c r="W1217" s="9">
        <v>0.44</v>
      </c>
      <c r="X1217" s="9">
        <v>0.28947400000000001</v>
      </c>
      <c r="Y1217" s="9">
        <v>1.7149999999999999E-3</v>
      </c>
      <c r="Z1217" s="9">
        <v>5.9249999999999997E-3</v>
      </c>
      <c r="AA1217" t="s">
        <v>572</v>
      </c>
      <c r="AB1217" t="s">
        <v>41</v>
      </c>
    </row>
    <row r="1218" spans="1:28" x14ac:dyDescent="0.3">
      <c r="A1218">
        <v>4555</v>
      </c>
      <c r="B1218" t="s">
        <v>28</v>
      </c>
      <c r="C1218">
        <v>427</v>
      </c>
      <c r="F1218" t="s">
        <v>569</v>
      </c>
      <c r="G1218" t="s">
        <v>570</v>
      </c>
      <c r="J1218">
        <v>118</v>
      </c>
      <c r="K1218">
        <v>38.880000000000003</v>
      </c>
      <c r="O1218" t="s">
        <v>573</v>
      </c>
      <c r="P1218" t="s">
        <v>37</v>
      </c>
      <c r="R1218" t="s">
        <v>571</v>
      </c>
      <c r="S1218" t="s">
        <v>39</v>
      </c>
      <c r="T1218" s="8">
        <v>42856</v>
      </c>
      <c r="U1218" s="8">
        <v>43739</v>
      </c>
      <c r="V1218" s="9">
        <v>9</v>
      </c>
      <c r="W1218" s="9">
        <v>0.44</v>
      </c>
      <c r="X1218" s="9">
        <v>0.28947400000000001</v>
      </c>
      <c r="Y1218" s="9">
        <v>1.7149999999999999E-3</v>
      </c>
      <c r="Z1218" s="9">
        <v>5.9249999999999997E-3</v>
      </c>
      <c r="AA1218" t="s">
        <v>572</v>
      </c>
      <c r="AB1218" t="s">
        <v>41</v>
      </c>
    </row>
    <row r="1219" spans="1:28" x14ac:dyDescent="0.3">
      <c r="A1219">
        <v>4556</v>
      </c>
      <c r="B1219" t="s">
        <v>28</v>
      </c>
      <c r="C1219">
        <v>427</v>
      </c>
      <c r="F1219" t="s">
        <v>569</v>
      </c>
      <c r="G1219" t="s">
        <v>570</v>
      </c>
      <c r="J1219">
        <v>118</v>
      </c>
      <c r="K1219">
        <v>38.880000000000003</v>
      </c>
      <c r="O1219" t="s">
        <v>553</v>
      </c>
      <c r="P1219" t="s">
        <v>37</v>
      </c>
      <c r="R1219" t="s">
        <v>571</v>
      </c>
      <c r="S1219" t="s">
        <v>39</v>
      </c>
      <c r="T1219" s="8">
        <v>42856</v>
      </c>
      <c r="U1219" s="8">
        <v>43739</v>
      </c>
      <c r="V1219" s="9">
        <v>9</v>
      </c>
      <c r="W1219" s="9">
        <v>0.44</v>
      </c>
      <c r="X1219" s="9">
        <v>0.28947400000000001</v>
      </c>
      <c r="Y1219" s="9">
        <v>1.7149999999999999E-3</v>
      </c>
      <c r="Z1219" s="9">
        <v>5.9249999999999997E-3</v>
      </c>
      <c r="AA1219" t="s">
        <v>572</v>
      </c>
      <c r="AB1219" t="s">
        <v>41</v>
      </c>
    </row>
    <row r="1220" spans="1:28" x14ac:dyDescent="0.3">
      <c r="A1220">
        <v>4557</v>
      </c>
      <c r="B1220" t="s">
        <v>28</v>
      </c>
      <c r="C1220">
        <v>427</v>
      </c>
      <c r="F1220" t="s">
        <v>569</v>
      </c>
      <c r="G1220" t="s">
        <v>570</v>
      </c>
      <c r="J1220">
        <v>118</v>
      </c>
      <c r="K1220">
        <v>38.880000000000003</v>
      </c>
      <c r="O1220" t="s">
        <v>574</v>
      </c>
      <c r="P1220" t="s">
        <v>37</v>
      </c>
      <c r="R1220" t="s">
        <v>571</v>
      </c>
      <c r="S1220" t="s">
        <v>39</v>
      </c>
      <c r="T1220" s="8">
        <v>42856</v>
      </c>
      <c r="U1220" s="8">
        <v>43739</v>
      </c>
      <c r="V1220" s="9">
        <v>9</v>
      </c>
      <c r="W1220" s="9">
        <v>0.44</v>
      </c>
      <c r="X1220" s="9">
        <v>0.28947400000000001</v>
      </c>
      <c r="Y1220" s="9">
        <v>1.7149999999999999E-3</v>
      </c>
      <c r="Z1220" s="9">
        <v>5.9249999999999997E-3</v>
      </c>
      <c r="AA1220" t="s">
        <v>572</v>
      </c>
      <c r="AB1220" t="s">
        <v>41</v>
      </c>
    </row>
    <row r="1221" spans="1:28" x14ac:dyDescent="0.3">
      <c r="A1221">
        <v>4378</v>
      </c>
      <c r="B1221" t="s">
        <v>28</v>
      </c>
      <c r="C1221">
        <v>428</v>
      </c>
      <c r="F1221" t="s">
        <v>569</v>
      </c>
      <c r="G1221" t="s">
        <v>570</v>
      </c>
      <c r="J1221">
        <v>117.77</v>
      </c>
      <c r="K1221">
        <v>38.75</v>
      </c>
      <c r="O1221" t="s">
        <v>44</v>
      </c>
      <c r="R1221" t="s">
        <v>571</v>
      </c>
      <c r="S1221" t="s">
        <v>39</v>
      </c>
      <c r="T1221" s="8">
        <v>42856</v>
      </c>
      <c r="U1221" s="8">
        <v>44743</v>
      </c>
      <c r="V1221" s="9">
        <v>17</v>
      </c>
      <c r="W1221" s="9">
        <v>0.44</v>
      </c>
      <c r="X1221" s="9">
        <v>0.28947400000000001</v>
      </c>
      <c r="Y1221" s="9">
        <v>3.431E-3</v>
      </c>
      <c r="Z1221" s="9">
        <v>1.1851E-2</v>
      </c>
      <c r="AA1221" t="s">
        <v>572</v>
      </c>
      <c r="AB1221" t="s">
        <v>41</v>
      </c>
    </row>
    <row r="1222" spans="1:28" x14ac:dyDescent="0.3">
      <c r="A1222">
        <v>4379</v>
      </c>
      <c r="B1222" t="s">
        <v>28</v>
      </c>
      <c r="C1222">
        <v>428</v>
      </c>
      <c r="F1222" t="s">
        <v>569</v>
      </c>
      <c r="G1222" t="s">
        <v>570</v>
      </c>
      <c r="J1222">
        <v>117.77</v>
      </c>
      <c r="K1222">
        <v>38.75</v>
      </c>
      <c r="O1222" t="s">
        <v>42</v>
      </c>
      <c r="P1222" t="s">
        <v>37</v>
      </c>
      <c r="R1222" t="s">
        <v>571</v>
      </c>
      <c r="S1222" t="s">
        <v>39</v>
      </c>
      <c r="T1222" s="8">
        <v>42856</v>
      </c>
      <c r="U1222" s="8">
        <v>44743</v>
      </c>
      <c r="V1222" s="9">
        <v>17</v>
      </c>
      <c r="W1222" s="9">
        <v>0.44</v>
      </c>
      <c r="X1222" s="9">
        <v>0.28947400000000001</v>
      </c>
      <c r="Y1222" s="9">
        <v>3.431E-3</v>
      </c>
      <c r="Z1222" s="9">
        <v>1.1851E-2</v>
      </c>
      <c r="AA1222" t="s">
        <v>572</v>
      </c>
      <c r="AB1222" t="s">
        <v>41</v>
      </c>
    </row>
    <row r="1223" spans="1:28" x14ac:dyDescent="0.3">
      <c r="A1223">
        <v>4380</v>
      </c>
      <c r="B1223" t="s">
        <v>28</v>
      </c>
      <c r="C1223">
        <v>428</v>
      </c>
      <c r="F1223" t="s">
        <v>569</v>
      </c>
      <c r="G1223" t="s">
        <v>570</v>
      </c>
      <c r="J1223">
        <v>117.77</v>
      </c>
      <c r="K1223">
        <v>38.75</v>
      </c>
      <c r="O1223" t="s">
        <v>548</v>
      </c>
      <c r="P1223" t="s">
        <v>37</v>
      </c>
      <c r="R1223" t="s">
        <v>571</v>
      </c>
      <c r="S1223" t="s">
        <v>39</v>
      </c>
      <c r="T1223" s="8">
        <v>42856</v>
      </c>
      <c r="U1223" s="8">
        <v>44743</v>
      </c>
      <c r="V1223" s="9">
        <v>17</v>
      </c>
      <c r="W1223" s="9">
        <v>0.47368399999999999</v>
      </c>
      <c r="X1223" s="9">
        <v>0.236842</v>
      </c>
      <c r="Y1223" s="9">
        <v>3.431E-3</v>
      </c>
      <c r="Z1223" s="9">
        <v>1.4484E-2</v>
      </c>
      <c r="AA1223" t="s">
        <v>572</v>
      </c>
      <c r="AB1223" t="s">
        <v>41</v>
      </c>
    </row>
    <row r="1224" spans="1:28" x14ac:dyDescent="0.3">
      <c r="A1224">
        <v>4381</v>
      </c>
      <c r="B1224" t="s">
        <v>28</v>
      </c>
      <c r="C1224">
        <v>428</v>
      </c>
      <c r="F1224" t="s">
        <v>569</v>
      </c>
      <c r="G1224" t="s">
        <v>570</v>
      </c>
      <c r="J1224">
        <v>117.77</v>
      </c>
      <c r="K1224">
        <v>38.75</v>
      </c>
      <c r="O1224" t="s">
        <v>573</v>
      </c>
      <c r="P1224" t="s">
        <v>37</v>
      </c>
      <c r="R1224" t="s">
        <v>571</v>
      </c>
      <c r="S1224" t="s">
        <v>39</v>
      </c>
      <c r="T1224" s="8">
        <v>42856</v>
      </c>
      <c r="U1224" s="8">
        <v>44743</v>
      </c>
      <c r="V1224" s="9">
        <v>17</v>
      </c>
      <c r="W1224" s="9">
        <v>0.47368399999999999</v>
      </c>
      <c r="X1224" s="9">
        <v>0.236842</v>
      </c>
      <c r="Y1224" s="9">
        <v>3.431E-3</v>
      </c>
      <c r="Z1224" s="9">
        <v>1.4484E-2</v>
      </c>
      <c r="AA1224" t="s">
        <v>572</v>
      </c>
      <c r="AB1224" t="s">
        <v>41</v>
      </c>
    </row>
    <row r="1225" spans="1:28" x14ac:dyDescent="0.3">
      <c r="A1225">
        <v>4382</v>
      </c>
      <c r="B1225" t="s">
        <v>28</v>
      </c>
      <c r="C1225">
        <v>428</v>
      </c>
      <c r="F1225" t="s">
        <v>569</v>
      </c>
      <c r="G1225" t="s">
        <v>570</v>
      </c>
      <c r="J1225">
        <v>117.77</v>
      </c>
      <c r="K1225">
        <v>38.75</v>
      </c>
      <c r="O1225" t="s">
        <v>553</v>
      </c>
      <c r="P1225" t="s">
        <v>37</v>
      </c>
      <c r="R1225" t="s">
        <v>571</v>
      </c>
      <c r="S1225" t="s">
        <v>39</v>
      </c>
      <c r="T1225" s="8">
        <v>42856</v>
      </c>
      <c r="U1225" s="8">
        <v>44743</v>
      </c>
      <c r="V1225" s="9">
        <v>17</v>
      </c>
      <c r="W1225" s="9">
        <v>0.47368399999999999</v>
      </c>
      <c r="X1225" s="9">
        <v>0.236842</v>
      </c>
      <c r="Y1225" s="9">
        <v>3.431E-3</v>
      </c>
      <c r="Z1225" s="9">
        <v>1.4484E-2</v>
      </c>
      <c r="AA1225" t="s">
        <v>572</v>
      </c>
      <c r="AB1225" t="s">
        <v>41</v>
      </c>
    </row>
    <row r="1226" spans="1:28" x14ac:dyDescent="0.3">
      <c r="A1226">
        <v>4383</v>
      </c>
      <c r="B1226" t="s">
        <v>28</v>
      </c>
      <c r="C1226">
        <v>428</v>
      </c>
      <c r="F1226" t="s">
        <v>569</v>
      </c>
      <c r="G1226" t="s">
        <v>570</v>
      </c>
      <c r="J1226">
        <v>117.77</v>
      </c>
      <c r="K1226">
        <v>38.75</v>
      </c>
      <c r="O1226" t="s">
        <v>574</v>
      </c>
      <c r="P1226" t="s">
        <v>37</v>
      </c>
      <c r="R1226" t="s">
        <v>571</v>
      </c>
      <c r="S1226" t="s">
        <v>39</v>
      </c>
      <c r="T1226" s="8">
        <v>42856</v>
      </c>
      <c r="U1226" s="8">
        <v>44743</v>
      </c>
      <c r="V1226" s="9">
        <v>17</v>
      </c>
      <c r="W1226" s="9">
        <v>0.47368399999999999</v>
      </c>
      <c r="X1226" s="9">
        <v>0.236842</v>
      </c>
      <c r="Y1226" s="9">
        <v>3.431E-3</v>
      </c>
      <c r="Z1226" s="9">
        <v>1.4484E-2</v>
      </c>
      <c r="AA1226" t="s">
        <v>572</v>
      </c>
      <c r="AB1226" t="s">
        <v>41</v>
      </c>
    </row>
    <row r="1227" spans="1:28" x14ac:dyDescent="0.3">
      <c r="A1227">
        <v>4510</v>
      </c>
      <c r="B1227" t="s">
        <v>28</v>
      </c>
      <c r="C1227">
        <v>429</v>
      </c>
      <c r="F1227" t="s">
        <v>569</v>
      </c>
      <c r="G1227" t="s">
        <v>570</v>
      </c>
      <c r="J1227">
        <v>117.97</v>
      </c>
      <c r="K1227">
        <v>38.659999999999997</v>
      </c>
      <c r="O1227" t="s">
        <v>44</v>
      </c>
      <c r="R1227" t="s">
        <v>571</v>
      </c>
      <c r="S1227" t="s">
        <v>39</v>
      </c>
      <c r="T1227" s="8">
        <v>42856</v>
      </c>
      <c r="U1227" s="8">
        <v>44743</v>
      </c>
      <c r="V1227" s="9">
        <v>17</v>
      </c>
      <c r="W1227" s="9">
        <v>0.47368399999999999</v>
      </c>
      <c r="X1227" s="9">
        <v>0.236842</v>
      </c>
      <c r="Y1227" s="9">
        <v>3.431E-3</v>
      </c>
      <c r="Z1227" s="9">
        <v>1.4484E-2</v>
      </c>
      <c r="AA1227" t="s">
        <v>572</v>
      </c>
      <c r="AB1227" t="s">
        <v>41</v>
      </c>
    </row>
    <row r="1228" spans="1:28" x14ac:dyDescent="0.3">
      <c r="A1228">
        <v>4511</v>
      </c>
      <c r="B1228" t="s">
        <v>28</v>
      </c>
      <c r="C1228">
        <v>429</v>
      </c>
      <c r="F1228" t="s">
        <v>569</v>
      </c>
      <c r="G1228" t="s">
        <v>570</v>
      </c>
      <c r="J1228">
        <v>117.97</v>
      </c>
      <c r="K1228">
        <v>38.659999999999997</v>
      </c>
      <c r="O1228" t="s">
        <v>42</v>
      </c>
      <c r="P1228" t="s">
        <v>37</v>
      </c>
      <c r="R1228" t="s">
        <v>571</v>
      </c>
      <c r="S1228" t="s">
        <v>39</v>
      </c>
      <c r="T1228" s="8">
        <v>42856</v>
      </c>
      <c r="U1228" s="8">
        <v>44743</v>
      </c>
      <c r="V1228" s="9">
        <v>17</v>
      </c>
      <c r="W1228" s="9">
        <v>0.47368399999999999</v>
      </c>
      <c r="X1228" s="9">
        <v>0.236842</v>
      </c>
      <c r="Y1228" s="9">
        <v>3.431E-3</v>
      </c>
      <c r="Z1228" s="9">
        <v>1.4484E-2</v>
      </c>
      <c r="AA1228" t="s">
        <v>572</v>
      </c>
      <c r="AB1228" t="s">
        <v>41</v>
      </c>
    </row>
    <row r="1229" spans="1:28" x14ac:dyDescent="0.3">
      <c r="A1229">
        <v>4512</v>
      </c>
      <c r="B1229" t="s">
        <v>28</v>
      </c>
      <c r="C1229">
        <v>429</v>
      </c>
      <c r="F1229" t="s">
        <v>569</v>
      </c>
      <c r="G1229" t="s">
        <v>570</v>
      </c>
      <c r="J1229">
        <v>117.97</v>
      </c>
      <c r="K1229">
        <v>38.659999999999997</v>
      </c>
      <c r="O1229" t="s">
        <v>548</v>
      </c>
      <c r="P1229" t="s">
        <v>37</v>
      </c>
      <c r="R1229" t="s">
        <v>571</v>
      </c>
      <c r="S1229" t="s">
        <v>39</v>
      </c>
      <c r="T1229" s="8">
        <v>42856</v>
      </c>
      <c r="U1229" s="8">
        <v>44743</v>
      </c>
      <c r="V1229" s="9">
        <v>17</v>
      </c>
      <c r="W1229" s="9">
        <v>0.44</v>
      </c>
      <c r="X1229" s="9">
        <v>0.28947400000000001</v>
      </c>
      <c r="Y1229" s="9">
        <v>3.431E-3</v>
      </c>
      <c r="Z1229" s="9">
        <v>1.1851E-2</v>
      </c>
      <c r="AA1229" t="s">
        <v>572</v>
      </c>
      <c r="AB1229" t="s">
        <v>41</v>
      </c>
    </row>
    <row r="1230" spans="1:28" x14ac:dyDescent="0.3">
      <c r="A1230">
        <v>4513</v>
      </c>
      <c r="B1230" t="s">
        <v>28</v>
      </c>
      <c r="C1230">
        <v>429</v>
      </c>
      <c r="F1230" t="s">
        <v>569</v>
      </c>
      <c r="G1230" t="s">
        <v>570</v>
      </c>
      <c r="J1230">
        <v>117.97</v>
      </c>
      <c r="K1230">
        <v>38.659999999999997</v>
      </c>
      <c r="O1230" t="s">
        <v>573</v>
      </c>
      <c r="P1230" t="s">
        <v>37</v>
      </c>
      <c r="R1230" t="s">
        <v>571</v>
      </c>
      <c r="S1230" t="s">
        <v>39</v>
      </c>
      <c r="T1230" s="8">
        <v>42856</v>
      </c>
      <c r="U1230" s="8">
        <v>44743</v>
      </c>
      <c r="V1230" s="9">
        <v>17</v>
      </c>
      <c r="W1230" s="9">
        <v>0.44</v>
      </c>
      <c r="X1230" s="9">
        <v>0.28947400000000001</v>
      </c>
      <c r="Y1230" s="9">
        <v>3.431E-3</v>
      </c>
      <c r="Z1230" s="9">
        <v>1.1851E-2</v>
      </c>
      <c r="AA1230" t="s">
        <v>572</v>
      </c>
      <c r="AB1230" t="s">
        <v>41</v>
      </c>
    </row>
    <row r="1231" spans="1:28" x14ac:dyDescent="0.3">
      <c r="A1231">
        <v>4514</v>
      </c>
      <c r="B1231" t="s">
        <v>28</v>
      </c>
      <c r="C1231">
        <v>429</v>
      </c>
      <c r="F1231" t="s">
        <v>569</v>
      </c>
      <c r="G1231" t="s">
        <v>570</v>
      </c>
      <c r="J1231">
        <v>117.97</v>
      </c>
      <c r="K1231">
        <v>38.659999999999997</v>
      </c>
      <c r="O1231" t="s">
        <v>553</v>
      </c>
      <c r="P1231" t="s">
        <v>37</v>
      </c>
      <c r="R1231" t="s">
        <v>571</v>
      </c>
      <c r="S1231" t="s">
        <v>39</v>
      </c>
      <c r="T1231" s="8">
        <v>42856</v>
      </c>
      <c r="U1231" s="8">
        <v>44743</v>
      </c>
      <c r="V1231" s="9">
        <v>17</v>
      </c>
      <c r="W1231" s="9">
        <v>0.44</v>
      </c>
      <c r="X1231" s="9">
        <v>0.28947400000000001</v>
      </c>
      <c r="Y1231" s="9">
        <v>3.431E-3</v>
      </c>
      <c r="Z1231" s="9">
        <v>1.1851E-2</v>
      </c>
      <c r="AA1231" t="s">
        <v>572</v>
      </c>
      <c r="AB1231" t="s">
        <v>41</v>
      </c>
    </row>
    <row r="1232" spans="1:28" x14ac:dyDescent="0.3">
      <c r="A1232">
        <v>4515</v>
      </c>
      <c r="B1232" t="s">
        <v>28</v>
      </c>
      <c r="C1232">
        <v>429</v>
      </c>
      <c r="F1232" t="s">
        <v>569</v>
      </c>
      <c r="G1232" t="s">
        <v>570</v>
      </c>
      <c r="J1232">
        <v>117.97</v>
      </c>
      <c r="K1232">
        <v>38.659999999999997</v>
      </c>
      <c r="O1232" t="s">
        <v>574</v>
      </c>
      <c r="P1232" t="s">
        <v>37</v>
      </c>
      <c r="R1232" t="s">
        <v>571</v>
      </c>
      <c r="S1232" t="s">
        <v>39</v>
      </c>
      <c r="T1232" s="8">
        <v>42856</v>
      </c>
      <c r="U1232" s="8">
        <v>44743</v>
      </c>
      <c r="V1232" s="9">
        <v>17</v>
      </c>
      <c r="W1232" s="9">
        <v>0.44</v>
      </c>
      <c r="X1232" s="9">
        <v>0.28947400000000001</v>
      </c>
      <c r="Y1232" s="9">
        <v>3.431E-3</v>
      </c>
      <c r="Z1232" s="9">
        <v>1.1851E-2</v>
      </c>
      <c r="AA1232" t="s">
        <v>572</v>
      </c>
      <c r="AB1232" t="s">
        <v>41</v>
      </c>
    </row>
    <row r="1233" spans="1:28" x14ac:dyDescent="0.3">
      <c r="A1233">
        <v>4414</v>
      </c>
      <c r="B1233" t="s">
        <v>28</v>
      </c>
      <c r="C1233">
        <v>430</v>
      </c>
      <c r="F1233" t="s">
        <v>569</v>
      </c>
      <c r="G1233" t="s">
        <v>570</v>
      </c>
      <c r="J1233">
        <v>117.83</v>
      </c>
      <c r="K1233">
        <v>38.619999999999997</v>
      </c>
      <c r="O1233" t="s">
        <v>44</v>
      </c>
      <c r="R1233" t="s">
        <v>571</v>
      </c>
      <c r="S1233" t="s">
        <v>39</v>
      </c>
      <c r="T1233" s="8">
        <v>42856</v>
      </c>
      <c r="U1233" s="8">
        <v>43739</v>
      </c>
      <c r="V1233" s="9">
        <v>9</v>
      </c>
      <c r="W1233" s="9">
        <v>0.44</v>
      </c>
      <c r="X1233" s="9">
        <v>0.28947400000000001</v>
      </c>
      <c r="Y1233" s="9">
        <v>1.7149999999999999E-3</v>
      </c>
      <c r="Z1233" s="9">
        <v>5.9249999999999997E-3</v>
      </c>
      <c r="AA1233" t="s">
        <v>572</v>
      </c>
      <c r="AB1233" t="s">
        <v>41</v>
      </c>
    </row>
    <row r="1234" spans="1:28" x14ac:dyDescent="0.3">
      <c r="A1234">
        <v>4415</v>
      </c>
      <c r="B1234" t="s">
        <v>28</v>
      </c>
      <c r="C1234">
        <v>430</v>
      </c>
      <c r="F1234" t="s">
        <v>569</v>
      </c>
      <c r="G1234" t="s">
        <v>570</v>
      </c>
      <c r="J1234">
        <v>117.83</v>
      </c>
      <c r="K1234">
        <v>38.619999999999997</v>
      </c>
      <c r="O1234" t="s">
        <v>42</v>
      </c>
      <c r="P1234" t="s">
        <v>37</v>
      </c>
      <c r="R1234" t="s">
        <v>571</v>
      </c>
      <c r="S1234" t="s">
        <v>39</v>
      </c>
      <c r="T1234" s="8">
        <v>42856</v>
      </c>
      <c r="U1234" s="8">
        <v>43739</v>
      </c>
      <c r="V1234" s="9">
        <v>9</v>
      </c>
      <c r="W1234" s="9">
        <v>0.44</v>
      </c>
      <c r="X1234" s="9">
        <v>0.28947400000000001</v>
      </c>
      <c r="Y1234" s="9">
        <v>1.7149999999999999E-3</v>
      </c>
      <c r="Z1234" s="9">
        <v>5.9249999999999997E-3</v>
      </c>
      <c r="AA1234" t="s">
        <v>572</v>
      </c>
      <c r="AB1234" t="s">
        <v>41</v>
      </c>
    </row>
    <row r="1235" spans="1:28" x14ac:dyDescent="0.3">
      <c r="A1235">
        <v>4416</v>
      </c>
      <c r="B1235" t="s">
        <v>28</v>
      </c>
      <c r="C1235">
        <v>430</v>
      </c>
      <c r="F1235" t="s">
        <v>569</v>
      </c>
      <c r="G1235" t="s">
        <v>570</v>
      </c>
      <c r="J1235">
        <v>117.83</v>
      </c>
      <c r="K1235">
        <v>38.619999999999997</v>
      </c>
      <c r="O1235" t="s">
        <v>548</v>
      </c>
      <c r="P1235" t="s">
        <v>37</v>
      </c>
      <c r="R1235" t="s">
        <v>571</v>
      </c>
      <c r="S1235" t="s">
        <v>39</v>
      </c>
      <c r="T1235" s="8">
        <v>42856</v>
      </c>
      <c r="U1235" s="8">
        <v>43739</v>
      </c>
      <c r="V1235" s="9">
        <v>9</v>
      </c>
      <c r="W1235" s="9">
        <v>0.230769</v>
      </c>
      <c r="X1235" s="9">
        <v>7.8947000000000003E-2</v>
      </c>
      <c r="Y1235" s="9">
        <v>1.7149999999999999E-3</v>
      </c>
      <c r="Z1235" s="9">
        <v>2.1727E-2</v>
      </c>
      <c r="AA1235" t="s">
        <v>572</v>
      </c>
      <c r="AB1235" t="s">
        <v>41</v>
      </c>
    </row>
    <row r="1236" spans="1:28" x14ac:dyDescent="0.3">
      <c r="A1236">
        <v>4417</v>
      </c>
      <c r="B1236" t="s">
        <v>28</v>
      </c>
      <c r="C1236">
        <v>430</v>
      </c>
      <c r="F1236" t="s">
        <v>569</v>
      </c>
      <c r="G1236" t="s">
        <v>570</v>
      </c>
      <c r="J1236">
        <v>117.83</v>
      </c>
      <c r="K1236">
        <v>38.619999999999997</v>
      </c>
      <c r="O1236" t="s">
        <v>573</v>
      </c>
      <c r="P1236" t="s">
        <v>37</v>
      </c>
      <c r="R1236" t="s">
        <v>571</v>
      </c>
      <c r="S1236" t="s">
        <v>39</v>
      </c>
      <c r="T1236" s="8">
        <v>42856</v>
      </c>
      <c r="U1236" s="8">
        <v>43739</v>
      </c>
      <c r="V1236" s="9">
        <v>9</v>
      </c>
      <c r="W1236" s="9">
        <v>0.230769</v>
      </c>
      <c r="X1236" s="9">
        <v>7.8947000000000003E-2</v>
      </c>
      <c r="Y1236" s="9">
        <v>1.7149999999999999E-3</v>
      </c>
      <c r="Z1236" s="9">
        <v>2.1727E-2</v>
      </c>
      <c r="AA1236" t="s">
        <v>572</v>
      </c>
      <c r="AB1236" t="s">
        <v>41</v>
      </c>
    </row>
    <row r="1237" spans="1:28" x14ac:dyDescent="0.3">
      <c r="A1237">
        <v>4418</v>
      </c>
      <c r="B1237" t="s">
        <v>28</v>
      </c>
      <c r="C1237">
        <v>430</v>
      </c>
      <c r="F1237" t="s">
        <v>569</v>
      </c>
      <c r="G1237" t="s">
        <v>570</v>
      </c>
      <c r="J1237">
        <v>117.83</v>
      </c>
      <c r="K1237">
        <v>38.619999999999997</v>
      </c>
      <c r="O1237" t="s">
        <v>553</v>
      </c>
      <c r="P1237" t="s">
        <v>37</v>
      </c>
      <c r="R1237" t="s">
        <v>571</v>
      </c>
      <c r="S1237" t="s">
        <v>39</v>
      </c>
      <c r="T1237" s="8">
        <v>42856</v>
      </c>
      <c r="U1237" s="8">
        <v>43739</v>
      </c>
      <c r="V1237" s="9">
        <v>9</v>
      </c>
      <c r="W1237" s="9">
        <v>0.230769</v>
      </c>
      <c r="X1237" s="9">
        <v>7.8947000000000003E-2</v>
      </c>
      <c r="Y1237" s="9">
        <v>1.7149999999999999E-3</v>
      </c>
      <c r="Z1237" s="9">
        <v>2.1727E-2</v>
      </c>
      <c r="AA1237" t="s">
        <v>572</v>
      </c>
      <c r="AB1237" t="s">
        <v>41</v>
      </c>
    </row>
    <row r="1238" spans="1:28" x14ac:dyDescent="0.3">
      <c r="A1238">
        <v>4419</v>
      </c>
      <c r="B1238" t="s">
        <v>28</v>
      </c>
      <c r="C1238">
        <v>430</v>
      </c>
      <c r="F1238" t="s">
        <v>569</v>
      </c>
      <c r="G1238" t="s">
        <v>570</v>
      </c>
      <c r="J1238">
        <v>117.83</v>
      </c>
      <c r="K1238">
        <v>38.619999999999997</v>
      </c>
      <c r="O1238" t="s">
        <v>574</v>
      </c>
      <c r="P1238" t="s">
        <v>37</v>
      </c>
      <c r="R1238" t="s">
        <v>571</v>
      </c>
      <c r="S1238" t="s">
        <v>39</v>
      </c>
      <c r="T1238" s="8">
        <v>42856</v>
      </c>
      <c r="U1238" s="8">
        <v>43739</v>
      </c>
      <c r="V1238" s="9">
        <v>9</v>
      </c>
      <c r="W1238" s="9">
        <v>0.230769</v>
      </c>
      <c r="X1238" s="9">
        <v>7.8947000000000003E-2</v>
      </c>
      <c r="Y1238" s="9">
        <v>1.7149999999999999E-3</v>
      </c>
      <c r="Z1238" s="9">
        <v>2.1727E-2</v>
      </c>
      <c r="AA1238" t="s">
        <v>572</v>
      </c>
      <c r="AB1238" t="s">
        <v>41</v>
      </c>
    </row>
    <row r="1239" spans="1:28" x14ac:dyDescent="0.3">
      <c r="A1239">
        <v>4702</v>
      </c>
      <c r="B1239" t="s">
        <v>28</v>
      </c>
      <c r="C1239">
        <v>431</v>
      </c>
      <c r="F1239" t="s">
        <v>569</v>
      </c>
      <c r="G1239" t="s">
        <v>570</v>
      </c>
      <c r="J1239">
        <v>118.12</v>
      </c>
      <c r="K1239">
        <v>38.659999999999997</v>
      </c>
      <c r="O1239" t="s">
        <v>44</v>
      </c>
      <c r="R1239" t="s">
        <v>571</v>
      </c>
      <c r="S1239" t="s">
        <v>39</v>
      </c>
      <c r="T1239" s="8">
        <v>42856</v>
      </c>
      <c r="U1239" s="8">
        <v>43739</v>
      </c>
      <c r="V1239" s="9">
        <v>9</v>
      </c>
      <c r="W1239" s="9">
        <v>0.230769</v>
      </c>
      <c r="X1239" s="9">
        <v>7.8947000000000003E-2</v>
      </c>
      <c r="Y1239" s="9">
        <v>1.7149999999999999E-3</v>
      </c>
      <c r="Z1239" s="9">
        <v>2.1727E-2</v>
      </c>
      <c r="AA1239" t="s">
        <v>572</v>
      </c>
      <c r="AB1239" t="s">
        <v>41</v>
      </c>
    </row>
    <row r="1240" spans="1:28" x14ac:dyDescent="0.3">
      <c r="A1240">
        <v>4703</v>
      </c>
      <c r="B1240" t="s">
        <v>28</v>
      </c>
      <c r="C1240">
        <v>431</v>
      </c>
      <c r="F1240" t="s">
        <v>569</v>
      </c>
      <c r="G1240" t="s">
        <v>570</v>
      </c>
      <c r="J1240">
        <v>118.12</v>
      </c>
      <c r="K1240">
        <v>38.659999999999997</v>
      </c>
      <c r="O1240" t="s">
        <v>42</v>
      </c>
      <c r="P1240" t="s">
        <v>37</v>
      </c>
      <c r="R1240" t="s">
        <v>571</v>
      </c>
      <c r="S1240" t="s">
        <v>39</v>
      </c>
      <c r="T1240" s="8">
        <v>42856</v>
      </c>
      <c r="U1240" s="8">
        <v>43739</v>
      </c>
      <c r="V1240" s="9">
        <v>9</v>
      </c>
      <c r="W1240" s="9">
        <v>0.2</v>
      </c>
      <c r="X1240" s="9">
        <v>7.8947000000000003E-2</v>
      </c>
      <c r="Y1240" s="9">
        <v>1.7149999999999999E-3</v>
      </c>
      <c r="Z1240" s="9">
        <v>2.1727E-2</v>
      </c>
      <c r="AA1240" t="s">
        <v>572</v>
      </c>
      <c r="AB1240" t="s">
        <v>41</v>
      </c>
    </row>
    <row r="1241" spans="1:28" x14ac:dyDescent="0.3">
      <c r="A1241">
        <v>4704</v>
      </c>
      <c r="B1241" t="s">
        <v>28</v>
      </c>
      <c r="C1241">
        <v>431</v>
      </c>
      <c r="F1241" t="s">
        <v>569</v>
      </c>
      <c r="G1241" t="s">
        <v>570</v>
      </c>
      <c r="J1241">
        <v>118.12</v>
      </c>
      <c r="K1241">
        <v>38.659999999999997</v>
      </c>
      <c r="O1241" t="s">
        <v>548</v>
      </c>
      <c r="P1241" t="s">
        <v>37</v>
      </c>
      <c r="R1241" t="s">
        <v>571</v>
      </c>
      <c r="S1241" t="s">
        <v>39</v>
      </c>
      <c r="T1241" s="8">
        <v>42856</v>
      </c>
      <c r="U1241" s="8">
        <v>43739</v>
      </c>
      <c r="V1241" s="9">
        <v>9</v>
      </c>
      <c r="W1241" s="9">
        <v>0.2</v>
      </c>
      <c r="X1241" s="9">
        <v>7.8947000000000003E-2</v>
      </c>
      <c r="Y1241" s="9">
        <v>1.7149999999999999E-3</v>
      </c>
      <c r="Z1241" s="9">
        <v>2.1727E-2</v>
      </c>
      <c r="AA1241" t="s">
        <v>572</v>
      </c>
      <c r="AB1241" t="s">
        <v>41</v>
      </c>
    </row>
    <row r="1242" spans="1:28" x14ac:dyDescent="0.3">
      <c r="A1242">
        <v>4705</v>
      </c>
      <c r="B1242" t="s">
        <v>28</v>
      </c>
      <c r="C1242">
        <v>431</v>
      </c>
      <c r="F1242" t="s">
        <v>569</v>
      </c>
      <c r="G1242" t="s">
        <v>570</v>
      </c>
      <c r="J1242">
        <v>118.12</v>
      </c>
      <c r="K1242">
        <v>38.659999999999997</v>
      </c>
      <c r="O1242" t="s">
        <v>573</v>
      </c>
      <c r="P1242" t="s">
        <v>37</v>
      </c>
      <c r="R1242" t="s">
        <v>571</v>
      </c>
      <c r="S1242" t="s">
        <v>39</v>
      </c>
      <c r="T1242" s="8">
        <v>42856</v>
      </c>
      <c r="U1242" s="8">
        <v>43739</v>
      </c>
      <c r="V1242" s="9">
        <v>9</v>
      </c>
      <c r="W1242" s="9">
        <v>0.2</v>
      </c>
      <c r="X1242" s="9">
        <v>7.8947000000000003E-2</v>
      </c>
      <c r="Y1242" s="9">
        <v>1.7149999999999999E-3</v>
      </c>
      <c r="Z1242" s="9">
        <v>2.1727E-2</v>
      </c>
      <c r="AA1242" t="s">
        <v>572</v>
      </c>
      <c r="AB1242" t="s">
        <v>41</v>
      </c>
    </row>
    <row r="1243" spans="1:28" x14ac:dyDescent="0.3">
      <c r="A1243">
        <v>4706</v>
      </c>
      <c r="B1243" t="s">
        <v>28</v>
      </c>
      <c r="C1243">
        <v>431</v>
      </c>
      <c r="F1243" t="s">
        <v>569</v>
      </c>
      <c r="G1243" t="s">
        <v>570</v>
      </c>
      <c r="J1243">
        <v>118.12</v>
      </c>
      <c r="K1243">
        <v>38.659999999999997</v>
      </c>
      <c r="O1243" t="s">
        <v>553</v>
      </c>
      <c r="P1243" t="s">
        <v>37</v>
      </c>
      <c r="R1243" t="s">
        <v>571</v>
      </c>
      <c r="S1243" t="s">
        <v>39</v>
      </c>
      <c r="T1243" s="8">
        <v>42856</v>
      </c>
      <c r="U1243" s="8">
        <v>43739</v>
      </c>
      <c r="V1243" s="9">
        <v>9</v>
      </c>
      <c r="W1243" s="9">
        <v>0.2</v>
      </c>
      <c r="X1243" s="9">
        <v>7.8947000000000003E-2</v>
      </c>
      <c r="Y1243" s="9">
        <v>1.7149999999999999E-3</v>
      </c>
      <c r="Z1243" s="9">
        <v>2.1727E-2</v>
      </c>
      <c r="AA1243" t="s">
        <v>572</v>
      </c>
      <c r="AB1243" t="s">
        <v>41</v>
      </c>
    </row>
    <row r="1244" spans="1:28" x14ac:dyDescent="0.3">
      <c r="A1244">
        <v>4707</v>
      </c>
      <c r="B1244" t="s">
        <v>28</v>
      </c>
      <c r="C1244">
        <v>431</v>
      </c>
      <c r="F1244" t="s">
        <v>569</v>
      </c>
      <c r="G1244" t="s">
        <v>570</v>
      </c>
      <c r="J1244">
        <v>118.12</v>
      </c>
      <c r="K1244">
        <v>38.659999999999997</v>
      </c>
      <c r="O1244" t="s">
        <v>574</v>
      </c>
      <c r="P1244" t="s">
        <v>37</v>
      </c>
      <c r="R1244" t="s">
        <v>571</v>
      </c>
      <c r="S1244" t="s">
        <v>39</v>
      </c>
      <c r="T1244" s="8">
        <v>42856</v>
      </c>
      <c r="U1244" s="8">
        <v>43739</v>
      </c>
      <c r="V1244" s="9">
        <v>9</v>
      </c>
      <c r="W1244" s="9">
        <v>0.2</v>
      </c>
      <c r="X1244" s="9">
        <v>7.8947000000000003E-2</v>
      </c>
      <c r="Y1244" s="9">
        <v>1.7149999999999999E-3</v>
      </c>
      <c r="Z1244" s="9">
        <v>2.1727E-2</v>
      </c>
      <c r="AA1244" t="s">
        <v>572</v>
      </c>
      <c r="AB1244" t="s">
        <v>41</v>
      </c>
    </row>
    <row r="1245" spans="1:28" x14ac:dyDescent="0.3">
      <c r="A1245">
        <v>4312</v>
      </c>
      <c r="B1245" t="s">
        <v>28</v>
      </c>
      <c r="C1245">
        <v>432</v>
      </c>
      <c r="F1245" t="s">
        <v>569</v>
      </c>
      <c r="G1245" t="s">
        <v>570</v>
      </c>
      <c r="J1245">
        <v>117.67</v>
      </c>
      <c r="K1245">
        <v>38.64</v>
      </c>
      <c r="O1245" t="s">
        <v>44</v>
      </c>
      <c r="R1245" t="s">
        <v>571</v>
      </c>
      <c r="S1245" t="s">
        <v>39</v>
      </c>
      <c r="T1245" s="8">
        <v>42856</v>
      </c>
      <c r="U1245" s="8">
        <v>43739</v>
      </c>
      <c r="V1245" s="9">
        <v>9</v>
      </c>
      <c r="W1245" s="9">
        <v>0.171429</v>
      </c>
      <c r="X1245" s="9">
        <v>0.15789500000000001</v>
      </c>
      <c r="Y1245" s="9">
        <v>1.7149999999999999E-3</v>
      </c>
      <c r="Z1245" s="9">
        <v>1.0862999999999999E-2</v>
      </c>
      <c r="AA1245" t="s">
        <v>572</v>
      </c>
      <c r="AB1245" t="s">
        <v>41</v>
      </c>
    </row>
    <row r="1246" spans="1:28" x14ac:dyDescent="0.3">
      <c r="A1246">
        <v>4313</v>
      </c>
      <c r="B1246" t="s">
        <v>28</v>
      </c>
      <c r="C1246">
        <v>432</v>
      </c>
      <c r="F1246" t="s">
        <v>569</v>
      </c>
      <c r="G1246" t="s">
        <v>570</v>
      </c>
      <c r="J1246">
        <v>117.67</v>
      </c>
      <c r="K1246">
        <v>38.64</v>
      </c>
      <c r="O1246" t="s">
        <v>42</v>
      </c>
      <c r="P1246" t="s">
        <v>37</v>
      </c>
      <c r="R1246" t="s">
        <v>571</v>
      </c>
      <c r="S1246" t="s">
        <v>39</v>
      </c>
      <c r="T1246" s="8">
        <v>42856</v>
      </c>
      <c r="U1246" s="8">
        <v>43739</v>
      </c>
      <c r="V1246" s="9">
        <v>9</v>
      </c>
      <c r="W1246" s="9">
        <v>0.171429</v>
      </c>
      <c r="X1246" s="9">
        <v>0.15789500000000001</v>
      </c>
      <c r="Y1246" s="9">
        <v>1.7149999999999999E-3</v>
      </c>
      <c r="Z1246" s="9">
        <v>1.0862999999999999E-2</v>
      </c>
      <c r="AA1246" t="s">
        <v>572</v>
      </c>
      <c r="AB1246" t="s">
        <v>41</v>
      </c>
    </row>
    <row r="1247" spans="1:28" x14ac:dyDescent="0.3">
      <c r="A1247">
        <v>4314</v>
      </c>
      <c r="B1247" t="s">
        <v>28</v>
      </c>
      <c r="C1247">
        <v>432</v>
      </c>
      <c r="F1247" t="s">
        <v>569</v>
      </c>
      <c r="G1247" t="s">
        <v>570</v>
      </c>
      <c r="J1247">
        <v>117.67</v>
      </c>
      <c r="K1247">
        <v>38.64</v>
      </c>
      <c r="O1247" t="s">
        <v>548</v>
      </c>
      <c r="P1247" t="s">
        <v>37</v>
      </c>
      <c r="R1247" t="s">
        <v>571</v>
      </c>
      <c r="S1247" t="s">
        <v>39</v>
      </c>
      <c r="T1247" s="8">
        <v>42856</v>
      </c>
      <c r="U1247" s="8">
        <v>43739</v>
      </c>
      <c r="V1247" s="9">
        <v>9</v>
      </c>
      <c r="W1247" s="9">
        <v>0.171429</v>
      </c>
      <c r="X1247" s="9">
        <v>0.15789500000000001</v>
      </c>
      <c r="Y1247" s="9">
        <v>1.7149999999999999E-3</v>
      </c>
      <c r="Z1247" s="9">
        <v>1.0862999999999999E-2</v>
      </c>
      <c r="AA1247" t="s">
        <v>572</v>
      </c>
      <c r="AB1247" t="s">
        <v>41</v>
      </c>
    </row>
    <row r="1248" spans="1:28" x14ac:dyDescent="0.3">
      <c r="A1248">
        <v>4315</v>
      </c>
      <c r="B1248" t="s">
        <v>28</v>
      </c>
      <c r="C1248">
        <v>432</v>
      </c>
      <c r="F1248" t="s">
        <v>569</v>
      </c>
      <c r="G1248" t="s">
        <v>570</v>
      </c>
      <c r="J1248">
        <v>117.67</v>
      </c>
      <c r="K1248">
        <v>38.64</v>
      </c>
      <c r="O1248" t="s">
        <v>573</v>
      </c>
      <c r="P1248" t="s">
        <v>37</v>
      </c>
      <c r="R1248" t="s">
        <v>571</v>
      </c>
      <c r="S1248" t="s">
        <v>39</v>
      </c>
      <c r="T1248" s="8">
        <v>42856</v>
      </c>
      <c r="U1248" s="8">
        <v>43739</v>
      </c>
      <c r="V1248" s="9">
        <v>9</v>
      </c>
      <c r="W1248" s="9">
        <v>0.171429</v>
      </c>
      <c r="X1248" s="9">
        <v>0.15789500000000001</v>
      </c>
      <c r="Y1248" s="9">
        <v>1.7149999999999999E-3</v>
      </c>
      <c r="Z1248" s="9">
        <v>1.0862999999999999E-2</v>
      </c>
      <c r="AA1248" t="s">
        <v>572</v>
      </c>
      <c r="AB1248" t="s">
        <v>41</v>
      </c>
    </row>
    <row r="1249" spans="1:28" x14ac:dyDescent="0.3">
      <c r="A1249">
        <v>4316</v>
      </c>
      <c r="B1249" t="s">
        <v>28</v>
      </c>
      <c r="C1249">
        <v>432</v>
      </c>
      <c r="F1249" t="s">
        <v>569</v>
      </c>
      <c r="G1249" t="s">
        <v>570</v>
      </c>
      <c r="J1249">
        <v>117.67</v>
      </c>
      <c r="K1249">
        <v>38.64</v>
      </c>
      <c r="O1249" t="s">
        <v>553</v>
      </c>
      <c r="P1249" t="s">
        <v>37</v>
      </c>
      <c r="R1249" t="s">
        <v>571</v>
      </c>
      <c r="S1249" t="s">
        <v>39</v>
      </c>
      <c r="T1249" s="8">
        <v>42856</v>
      </c>
      <c r="U1249" s="8">
        <v>43739</v>
      </c>
      <c r="V1249" s="9">
        <v>9</v>
      </c>
      <c r="W1249" s="9">
        <v>0.171429</v>
      </c>
      <c r="X1249" s="9">
        <v>0.15789500000000001</v>
      </c>
      <c r="Y1249" s="9">
        <v>1.7149999999999999E-3</v>
      </c>
      <c r="Z1249" s="9">
        <v>1.0862999999999999E-2</v>
      </c>
      <c r="AA1249" t="s">
        <v>572</v>
      </c>
      <c r="AB1249" t="s">
        <v>41</v>
      </c>
    </row>
    <row r="1250" spans="1:28" x14ac:dyDescent="0.3">
      <c r="A1250">
        <v>4317</v>
      </c>
      <c r="B1250" t="s">
        <v>28</v>
      </c>
      <c r="C1250">
        <v>432</v>
      </c>
      <c r="F1250" t="s">
        <v>569</v>
      </c>
      <c r="G1250" t="s">
        <v>570</v>
      </c>
      <c r="J1250">
        <v>117.67</v>
      </c>
      <c r="K1250">
        <v>38.64</v>
      </c>
      <c r="O1250" t="s">
        <v>574</v>
      </c>
      <c r="P1250" t="s">
        <v>37</v>
      </c>
      <c r="R1250" t="s">
        <v>571</v>
      </c>
      <c r="S1250" t="s">
        <v>39</v>
      </c>
      <c r="T1250" s="8">
        <v>42856</v>
      </c>
      <c r="U1250" s="8">
        <v>43739</v>
      </c>
      <c r="V1250" s="9">
        <v>9</v>
      </c>
      <c r="W1250" s="9">
        <v>0.171429</v>
      </c>
      <c r="X1250" s="9">
        <v>0.15789500000000001</v>
      </c>
      <c r="Y1250" s="9">
        <v>1.7149999999999999E-3</v>
      </c>
      <c r="Z1250" s="9">
        <v>1.0862999999999999E-2</v>
      </c>
      <c r="AA1250" t="s">
        <v>572</v>
      </c>
      <c r="AB1250" t="s">
        <v>41</v>
      </c>
    </row>
    <row r="1251" spans="1:28" x14ac:dyDescent="0.3">
      <c r="A1251">
        <v>4372</v>
      </c>
      <c r="B1251" t="s">
        <v>28</v>
      </c>
      <c r="C1251">
        <v>433</v>
      </c>
      <c r="F1251" t="s">
        <v>569</v>
      </c>
      <c r="G1251" t="s">
        <v>570</v>
      </c>
      <c r="J1251">
        <v>117.77</v>
      </c>
      <c r="K1251">
        <v>38.67</v>
      </c>
      <c r="O1251" t="s">
        <v>44</v>
      </c>
      <c r="R1251" t="s">
        <v>571</v>
      </c>
      <c r="S1251" t="s">
        <v>39</v>
      </c>
      <c r="T1251" s="8">
        <v>42856</v>
      </c>
      <c r="U1251" s="8">
        <v>44743</v>
      </c>
      <c r="V1251" s="9">
        <v>17</v>
      </c>
      <c r="W1251" s="9">
        <v>0.171429</v>
      </c>
      <c r="X1251" s="9">
        <v>0.15789500000000001</v>
      </c>
      <c r="Y1251" s="9">
        <v>3.431E-3</v>
      </c>
      <c r="Z1251" s="9">
        <v>2.1727E-2</v>
      </c>
      <c r="AA1251" t="s">
        <v>572</v>
      </c>
      <c r="AB1251" t="s">
        <v>41</v>
      </c>
    </row>
    <row r="1252" spans="1:28" x14ac:dyDescent="0.3">
      <c r="A1252">
        <v>4373</v>
      </c>
      <c r="B1252" t="s">
        <v>28</v>
      </c>
      <c r="C1252">
        <v>433</v>
      </c>
      <c r="F1252" t="s">
        <v>569</v>
      </c>
      <c r="G1252" t="s">
        <v>570</v>
      </c>
      <c r="J1252">
        <v>117.77</v>
      </c>
      <c r="K1252">
        <v>38.67</v>
      </c>
      <c r="O1252" t="s">
        <v>42</v>
      </c>
      <c r="P1252" t="s">
        <v>37</v>
      </c>
      <c r="R1252" t="s">
        <v>571</v>
      </c>
      <c r="S1252" t="s">
        <v>39</v>
      </c>
      <c r="T1252" s="8">
        <v>42856</v>
      </c>
      <c r="U1252" s="8">
        <v>44743</v>
      </c>
      <c r="V1252" s="9">
        <v>17</v>
      </c>
      <c r="W1252" s="9">
        <v>0.171429</v>
      </c>
      <c r="X1252" s="9">
        <v>0.15789500000000001</v>
      </c>
      <c r="Y1252" s="9">
        <v>3.431E-3</v>
      </c>
      <c r="Z1252" s="9">
        <v>2.1727E-2</v>
      </c>
      <c r="AA1252" t="s">
        <v>572</v>
      </c>
      <c r="AB1252" t="s">
        <v>41</v>
      </c>
    </row>
    <row r="1253" spans="1:28" x14ac:dyDescent="0.3">
      <c r="A1253">
        <v>4374</v>
      </c>
      <c r="B1253" t="s">
        <v>28</v>
      </c>
      <c r="C1253">
        <v>433</v>
      </c>
      <c r="F1253" t="s">
        <v>569</v>
      </c>
      <c r="G1253" t="s">
        <v>570</v>
      </c>
      <c r="J1253">
        <v>117.77</v>
      </c>
      <c r="K1253">
        <v>38.67</v>
      </c>
      <c r="O1253" t="s">
        <v>548</v>
      </c>
      <c r="P1253" t="s">
        <v>37</v>
      </c>
      <c r="R1253" t="s">
        <v>571</v>
      </c>
      <c r="S1253" t="s">
        <v>39</v>
      </c>
      <c r="T1253" s="8">
        <v>42856</v>
      </c>
      <c r="U1253" s="8">
        <v>44743</v>
      </c>
      <c r="V1253" s="9">
        <v>17</v>
      </c>
      <c r="W1253" s="9">
        <v>0.171429</v>
      </c>
      <c r="X1253" s="9">
        <v>0.15789500000000001</v>
      </c>
      <c r="Y1253" s="9">
        <v>3.431E-3</v>
      </c>
      <c r="Z1253" s="9">
        <v>2.1727E-2</v>
      </c>
      <c r="AA1253" t="s">
        <v>572</v>
      </c>
      <c r="AB1253" t="s">
        <v>41</v>
      </c>
    </row>
    <row r="1254" spans="1:28" x14ac:dyDescent="0.3">
      <c r="A1254">
        <v>4375</v>
      </c>
      <c r="B1254" t="s">
        <v>28</v>
      </c>
      <c r="C1254">
        <v>433</v>
      </c>
      <c r="F1254" t="s">
        <v>569</v>
      </c>
      <c r="G1254" t="s">
        <v>570</v>
      </c>
      <c r="J1254">
        <v>117.77</v>
      </c>
      <c r="K1254">
        <v>38.67</v>
      </c>
      <c r="O1254" t="s">
        <v>573</v>
      </c>
      <c r="P1254" t="s">
        <v>37</v>
      </c>
      <c r="R1254" t="s">
        <v>571</v>
      </c>
      <c r="S1254" t="s">
        <v>39</v>
      </c>
      <c r="T1254" s="8">
        <v>42856</v>
      </c>
      <c r="U1254" s="8">
        <v>44743</v>
      </c>
      <c r="V1254" s="9">
        <v>17</v>
      </c>
      <c r="W1254" s="9">
        <v>0.171429</v>
      </c>
      <c r="X1254" s="9">
        <v>0.15789500000000001</v>
      </c>
      <c r="Y1254" s="9">
        <v>3.431E-3</v>
      </c>
      <c r="Z1254" s="9">
        <v>2.1727E-2</v>
      </c>
      <c r="AA1254" t="s">
        <v>572</v>
      </c>
      <c r="AB1254" t="s">
        <v>41</v>
      </c>
    </row>
    <row r="1255" spans="1:28" x14ac:dyDescent="0.3">
      <c r="A1255">
        <v>4376</v>
      </c>
      <c r="B1255" t="s">
        <v>28</v>
      </c>
      <c r="C1255">
        <v>433</v>
      </c>
      <c r="F1255" t="s">
        <v>569</v>
      </c>
      <c r="G1255" t="s">
        <v>570</v>
      </c>
      <c r="J1255">
        <v>117.77</v>
      </c>
      <c r="K1255">
        <v>38.67</v>
      </c>
      <c r="O1255" t="s">
        <v>553</v>
      </c>
      <c r="P1255" t="s">
        <v>37</v>
      </c>
      <c r="R1255" t="s">
        <v>571</v>
      </c>
      <c r="S1255" t="s">
        <v>39</v>
      </c>
      <c r="T1255" s="8">
        <v>42856</v>
      </c>
      <c r="U1255" s="8">
        <v>44743</v>
      </c>
      <c r="V1255" s="9">
        <v>17</v>
      </c>
      <c r="W1255" s="9">
        <v>0.171429</v>
      </c>
      <c r="X1255" s="9">
        <v>0.15789500000000001</v>
      </c>
      <c r="Y1255" s="9">
        <v>3.431E-3</v>
      </c>
      <c r="Z1255" s="9">
        <v>2.1727E-2</v>
      </c>
      <c r="AA1255" t="s">
        <v>572</v>
      </c>
      <c r="AB1255" t="s">
        <v>41</v>
      </c>
    </row>
    <row r="1256" spans="1:28" x14ac:dyDescent="0.3">
      <c r="A1256">
        <v>4377</v>
      </c>
      <c r="B1256" t="s">
        <v>28</v>
      </c>
      <c r="C1256">
        <v>433</v>
      </c>
      <c r="F1256" t="s">
        <v>569</v>
      </c>
      <c r="G1256" t="s">
        <v>570</v>
      </c>
      <c r="J1256">
        <v>117.77</v>
      </c>
      <c r="K1256">
        <v>38.67</v>
      </c>
      <c r="O1256" t="s">
        <v>574</v>
      </c>
      <c r="P1256" t="s">
        <v>37</v>
      </c>
      <c r="R1256" t="s">
        <v>571</v>
      </c>
      <c r="S1256" t="s">
        <v>39</v>
      </c>
      <c r="T1256" s="8">
        <v>42856</v>
      </c>
      <c r="U1256" s="8">
        <v>44743</v>
      </c>
      <c r="V1256" s="9">
        <v>17</v>
      </c>
      <c r="W1256" s="9">
        <v>0.171429</v>
      </c>
      <c r="X1256" s="9">
        <v>0.15789500000000001</v>
      </c>
      <c r="Y1256" s="9">
        <v>3.431E-3</v>
      </c>
      <c r="Z1256" s="9">
        <v>2.1727E-2</v>
      </c>
      <c r="AA1256" t="s">
        <v>572</v>
      </c>
      <c r="AB1256" t="s">
        <v>41</v>
      </c>
    </row>
    <row r="1257" spans="1:28" x14ac:dyDescent="0.3">
      <c r="A1257">
        <v>4654</v>
      </c>
      <c r="B1257" t="s">
        <v>28</v>
      </c>
      <c r="C1257">
        <v>434</v>
      </c>
      <c r="F1257" t="s">
        <v>569</v>
      </c>
      <c r="G1257" t="s">
        <v>570</v>
      </c>
      <c r="J1257">
        <v>118.08</v>
      </c>
      <c r="K1257">
        <v>39.119999999999997</v>
      </c>
      <c r="O1257" t="s">
        <v>44</v>
      </c>
      <c r="R1257" t="s">
        <v>571</v>
      </c>
      <c r="S1257" t="s">
        <v>39</v>
      </c>
      <c r="T1257" s="8">
        <v>42856</v>
      </c>
      <c r="U1257" s="8">
        <v>43739</v>
      </c>
      <c r="V1257" s="9">
        <v>9</v>
      </c>
      <c r="W1257" s="9">
        <v>0.171429</v>
      </c>
      <c r="X1257" s="9">
        <v>0.15789500000000001</v>
      </c>
      <c r="Y1257" s="9">
        <v>1.7149999999999999E-3</v>
      </c>
      <c r="Z1257" s="9">
        <v>1.0862999999999999E-2</v>
      </c>
      <c r="AA1257" t="s">
        <v>572</v>
      </c>
      <c r="AB1257" t="s">
        <v>41</v>
      </c>
    </row>
    <row r="1258" spans="1:28" x14ac:dyDescent="0.3">
      <c r="A1258">
        <v>4655</v>
      </c>
      <c r="B1258" t="s">
        <v>28</v>
      </c>
      <c r="C1258">
        <v>434</v>
      </c>
      <c r="F1258" t="s">
        <v>569</v>
      </c>
      <c r="G1258" t="s">
        <v>570</v>
      </c>
      <c r="J1258">
        <v>118.08</v>
      </c>
      <c r="K1258">
        <v>39.119999999999997</v>
      </c>
      <c r="O1258" t="s">
        <v>42</v>
      </c>
      <c r="P1258" t="s">
        <v>37</v>
      </c>
      <c r="R1258" t="s">
        <v>571</v>
      </c>
      <c r="S1258" t="s">
        <v>39</v>
      </c>
      <c r="T1258" s="8">
        <v>42856</v>
      </c>
      <c r="U1258" s="8">
        <v>43739</v>
      </c>
      <c r="V1258" s="9">
        <v>9</v>
      </c>
      <c r="W1258" s="9">
        <v>0.171429</v>
      </c>
      <c r="X1258" s="9">
        <v>0.15789500000000001</v>
      </c>
      <c r="Y1258" s="9">
        <v>1.7149999999999999E-3</v>
      </c>
      <c r="Z1258" s="9">
        <v>1.0862999999999999E-2</v>
      </c>
      <c r="AA1258" t="s">
        <v>572</v>
      </c>
      <c r="AB1258" t="s">
        <v>41</v>
      </c>
    </row>
    <row r="1259" spans="1:28" x14ac:dyDescent="0.3">
      <c r="A1259">
        <v>4656</v>
      </c>
      <c r="B1259" t="s">
        <v>28</v>
      </c>
      <c r="C1259">
        <v>434</v>
      </c>
      <c r="F1259" t="s">
        <v>569</v>
      </c>
      <c r="G1259" t="s">
        <v>570</v>
      </c>
      <c r="J1259">
        <v>118.08</v>
      </c>
      <c r="K1259">
        <v>39.119999999999997</v>
      </c>
      <c r="O1259" t="s">
        <v>548</v>
      </c>
      <c r="P1259" t="s">
        <v>37</v>
      </c>
      <c r="R1259" t="s">
        <v>571</v>
      </c>
      <c r="S1259" t="s">
        <v>39</v>
      </c>
      <c r="T1259" s="8">
        <v>42856</v>
      </c>
      <c r="U1259" s="8">
        <v>43739</v>
      </c>
      <c r="V1259" s="9">
        <v>9</v>
      </c>
      <c r="W1259" s="9">
        <v>0.171429</v>
      </c>
      <c r="X1259" s="9">
        <v>0.15789500000000001</v>
      </c>
      <c r="Y1259" s="9">
        <v>1.7149999999999999E-3</v>
      </c>
      <c r="Z1259" s="9">
        <v>1.0862999999999999E-2</v>
      </c>
      <c r="AA1259" t="s">
        <v>572</v>
      </c>
      <c r="AB1259" t="s">
        <v>41</v>
      </c>
    </row>
    <row r="1260" spans="1:28" x14ac:dyDescent="0.3">
      <c r="A1260">
        <v>4657</v>
      </c>
      <c r="B1260" t="s">
        <v>28</v>
      </c>
      <c r="C1260">
        <v>434</v>
      </c>
      <c r="F1260" t="s">
        <v>569</v>
      </c>
      <c r="G1260" t="s">
        <v>570</v>
      </c>
      <c r="J1260">
        <v>118.08</v>
      </c>
      <c r="K1260">
        <v>39.119999999999997</v>
      </c>
      <c r="O1260" t="s">
        <v>573</v>
      </c>
      <c r="P1260" t="s">
        <v>37</v>
      </c>
      <c r="R1260" t="s">
        <v>571</v>
      </c>
      <c r="S1260" t="s">
        <v>39</v>
      </c>
      <c r="T1260" s="8">
        <v>42856</v>
      </c>
      <c r="U1260" s="8">
        <v>43739</v>
      </c>
      <c r="V1260" s="9">
        <v>9</v>
      </c>
      <c r="W1260" s="9">
        <v>0.171429</v>
      </c>
      <c r="X1260" s="9">
        <v>0.15789500000000001</v>
      </c>
      <c r="Y1260" s="9">
        <v>1.7149999999999999E-3</v>
      </c>
      <c r="Z1260" s="9">
        <v>1.0862999999999999E-2</v>
      </c>
      <c r="AA1260" t="s">
        <v>572</v>
      </c>
      <c r="AB1260" t="s">
        <v>41</v>
      </c>
    </row>
    <row r="1261" spans="1:28" x14ac:dyDescent="0.3">
      <c r="A1261">
        <v>4658</v>
      </c>
      <c r="B1261" t="s">
        <v>28</v>
      </c>
      <c r="C1261">
        <v>434</v>
      </c>
      <c r="F1261" t="s">
        <v>569</v>
      </c>
      <c r="G1261" t="s">
        <v>570</v>
      </c>
      <c r="J1261">
        <v>118.08</v>
      </c>
      <c r="K1261">
        <v>39.119999999999997</v>
      </c>
      <c r="O1261" t="s">
        <v>553</v>
      </c>
      <c r="P1261" t="s">
        <v>37</v>
      </c>
      <c r="R1261" t="s">
        <v>571</v>
      </c>
      <c r="S1261" t="s">
        <v>39</v>
      </c>
      <c r="T1261" s="8">
        <v>42856</v>
      </c>
      <c r="U1261" s="8">
        <v>43739</v>
      </c>
      <c r="V1261" s="9">
        <v>9</v>
      </c>
      <c r="W1261" s="9">
        <v>0.171429</v>
      </c>
      <c r="X1261" s="9">
        <v>0.15789500000000001</v>
      </c>
      <c r="Y1261" s="9">
        <v>1.7149999999999999E-3</v>
      </c>
      <c r="Z1261" s="9">
        <v>1.0862999999999999E-2</v>
      </c>
      <c r="AA1261" t="s">
        <v>572</v>
      </c>
      <c r="AB1261" t="s">
        <v>41</v>
      </c>
    </row>
    <row r="1262" spans="1:28" x14ac:dyDescent="0.3">
      <c r="A1262">
        <v>4659</v>
      </c>
      <c r="B1262" t="s">
        <v>28</v>
      </c>
      <c r="C1262">
        <v>434</v>
      </c>
      <c r="F1262" t="s">
        <v>569</v>
      </c>
      <c r="G1262" t="s">
        <v>570</v>
      </c>
      <c r="J1262">
        <v>118.08</v>
      </c>
      <c r="K1262">
        <v>39.119999999999997</v>
      </c>
      <c r="O1262" t="s">
        <v>574</v>
      </c>
      <c r="P1262" t="s">
        <v>37</v>
      </c>
      <c r="R1262" t="s">
        <v>571</v>
      </c>
      <c r="S1262" t="s">
        <v>39</v>
      </c>
      <c r="T1262" s="8">
        <v>42856</v>
      </c>
      <c r="U1262" s="8">
        <v>43739</v>
      </c>
      <c r="V1262" s="9">
        <v>9</v>
      </c>
      <c r="W1262" s="9">
        <v>0.171429</v>
      </c>
      <c r="X1262" s="9">
        <v>0.15789500000000001</v>
      </c>
      <c r="Y1262" s="9">
        <v>1.7149999999999999E-3</v>
      </c>
      <c r="Z1262" s="9">
        <v>1.0862999999999999E-2</v>
      </c>
      <c r="AA1262" t="s">
        <v>572</v>
      </c>
      <c r="AB1262" t="s">
        <v>41</v>
      </c>
    </row>
    <row r="1263" spans="1:28" x14ac:dyDescent="0.3">
      <c r="A1263">
        <v>6796</v>
      </c>
      <c r="B1263" t="s">
        <v>28</v>
      </c>
      <c r="C1263">
        <v>435</v>
      </c>
      <c r="F1263" t="s">
        <v>569</v>
      </c>
      <c r="G1263" t="s">
        <v>570</v>
      </c>
      <c r="J1263">
        <v>120</v>
      </c>
      <c r="K1263">
        <v>39.76</v>
      </c>
      <c r="O1263" t="s">
        <v>44</v>
      </c>
      <c r="R1263" t="s">
        <v>571</v>
      </c>
      <c r="S1263" t="s">
        <v>39</v>
      </c>
      <c r="T1263" s="8">
        <v>42948</v>
      </c>
      <c r="U1263" s="8">
        <v>44743</v>
      </c>
      <c r="V1263" s="9">
        <v>10</v>
      </c>
      <c r="W1263" s="9">
        <v>0.171429</v>
      </c>
      <c r="X1263" s="9">
        <v>0.15789500000000001</v>
      </c>
      <c r="Y1263" s="9">
        <v>3.431E-3</v>
      </c>
      <c r="Z1263" s="9">
        <v>2.1727E-2</v>
      </c>
      <c r="AA1263" t="s">
        <v>572</v>
      </c>
      <c r="AB1263" t="s">
        <v>41</v>
      </c>
    </row>
    <row r="1264" spans="1:28" x14ac:dyDescent="0.3">
      <c r="A1264">
        <v>6798</v>
      </c>
      <c r="B1264" t="s">
        <v>28</v>
      </c>
      <c r="C1264">
        <v>435</v>
      </c>
      <c r="F1264" t="s">
        <v>569</v>
      </c>
      <c r="G1264" t="s">
        <v>570</v>
      </c>
      <c r="J1264">
        <v>120</v>
      </c>
      <c r="K1264">
        <v>39.76</v>
      </c>
      <c r="O1264" t="s">
        <v>548</v>
      </c>
      <c r="P1264" t="s">
        <v>37</v>
      </c>
      <c r="R1264" t="s">
        <v>571</v>
      </c>
      <c r="S1264" t="s">
        <v>39</v>
      </c>
      <c r="T1264" s="8">
        <v>42948</v>
      </c>
      <c r="U1264" s="8">
        <v>44743</v>
      </c>
      <c r="V1264" s="9">
        <v>10</v>
      </c>
      <c r="W1264" s="9">
        <v>0.171429</v>
      </c>
      <c r="X1264" s="9">
        <v>0.15789500000000001</v>
      </c>
      <c r="Y1264" s="9">
        <v>3.431E-3</v>
      </c>
      <c r="Z1264" s="9">
        <v>2.1727E-2</v>
      </c>
      <c r="AA1264" t="s">
        <v>572</v>
      </c>
      <c r="AB1264" t="s">
        <v>41</v>
      </c>
    </row>
    <row r="1265" spans="1:28" x14ac:dyDescent="0.3">
      <c r="A1265">
        <v>6799</v>
      </c>
      <c r="B1265" t="s">
        <v>28</v>
      </c>
      <c r="C1265">
        <v>435</v>
      </c>
      <c r="F1265" t="s">
        <v>569</v>
      </c>
      <c r="G1265" t="s">
        <v>570</v>
      </c>
      <c r="J1265">
        <v>120</v>
      </c>
      <c r="K1265">
        <v>39.76</v>
      </c>
      <c r="O1265" t="s">
        <v>573</v>
      </c>
      <c r="P1265" t="s">
        <v>37</v>
      </c>
      <c r="R1265" t="s">
        <v>571</v>
      </c>
      <c r="S1265" t="s">
        <v>39</v>
      </c>
      <c r="T1265" s="8">
        <v>42948</v>
      </c>
      <c r="U1265" s="8">
        <v>44743</v>
      </c>
      <c r="V1265" s="9">
        <v>10</v>
      </c>
      <c r="W1265" s="9">
        <v>0.47368399999999999</v>
      </c>
      <c r="X1265" s="9">
        <v>0.236842</v>
      </c>
      <c r="Y1265" s="9">
        <v>3.431E-3</v>
      </c>
      <c r="Z1265" s="9">
        <v>1.4484E-2</v>
      </c>
      <c r="AA1265" t="s">
        <v>572</v>
      </c>
      <c r="AB1265" t="s">
        <v>41</v>
      </c>
    </row>
    <row r="1266" spans="1:28" x14ac:dyDescent="0.3">
      <c r="A1266">
        <v>6800</v>
      </c>
      <c r="B1266" t="s">
        <v>28</v>
      </c>
      <c r="C1266">
        <v>435</v>
      </c>
      <c r="F1266" t="s">
        <v>569</v>
      </c>
      <c r="G1266" t="s">
        <v>570</v>
      </c>
      <c r="J1266">
        <v>120</v>
      </c>
      <c r="K1266">
        <v>39.76</v>
      </c>
      <c r="O1266" t="s">
        <v>553</v>
      </c>
      <c r="P1266" t="s">
        <v>37</v>
      </c>
      <c r="R1266" t="s">
        <v>571</v>
      </c>
      <c r="S1266" t="s">
        <v>39</v>
      </c>
      <c r="T1266" s="8">
        <v>42948</v>
      </c>
      <c r="U1266" s="8">
        <v>44743</v>
      </c>
      <c r="V1266" s="9">
        <v>10</v>
      </c>
      <c r="W1266" s="9">
        <v>0.47368399999999999</v>
      </c>
      <c r="X1266" s="9">
        <v>0.236842</v>
      </c>
      <c r="Y1266" s="9">
        <v>3.431E-3</v>
      </c>
      <c r="Z1266" s="9">
        <v>1.4484E-2</v>
      </c>
      <c r="AA1266" t="s">
        <v>572</v>
      </c>
      <c r="AB1266" t="s">
        <v>41</v>
      </c>
    </row>
    <row r="1267" spans="1:28" x14ac:dyDescent="0.3">
      <c r="A1267">
        <v>6801</v>
      </c>
      <c r="B1267" t="s">
        <v>28</v>
      </c>
      <c r="C1267">
        <v>435</v>
      </c>
      <c r="F1267" t="s">
        <v>569</v>
      </c>
      <c r="G1267" t="s">
        <v>570</v>
      </c>
      <c r="J1267">
        <v>120</v>
      </c>
      <c r="K1267">
        <v>39.76</v>
      </c>
      <c r="O1267" t="s">
        <v>574</v>
      </c>
      <c r="P1267" t="s">
        <v>37</v>
      </c>
      <c r="R1267" t="s">
        <v>571</v>
      </c>
      <c r="S1267" t="s">
        <v>39</v>
      </c>
      <c r="T1267" s="8">
        <v>42948</v>
      </c>
      <c r="U1267" s="8">
        <v>44743</v>
      </c>
      <c r="V1267" s="9">
        <v>10</v>
      </c>
      <c r="W1267" s="9">
        <v>0.47368399999999999</v>
      </c>
      <c r="X1267" s="9">
        <v>0.236842</v>
      </c>
      <c r="Y1267" s="9">
        <v>3.431E-3</v>
      </c>
      <c r="Z1267" s="9">
        <v>1.4484E-2</v>
      </c>
      <c r="AA1267" t="s">
        <v>572</v>
      </c>
      <c r="AB1267" t="s">
        <v>41</v>
      </c>
    </row>
    <row r="1268" spans="1:28" x14ac:dyDescent="0.3">
      <c r="A1268">
        <v>6790</v>
      </c>
      <c r="B1268" t="s">
        <v>28</v>
      </c>
      <c r="C1268">
        <v>436</v>
      </c>
      <c r="F1268" t="s">
        <v>569</v>
      </c>
      <c r="G1268" t="s">
        <v>570</v>
      </c>
      <c r="J1268">
        <v>120</v>
      </c>
      <c r="K1268">
        <v>39.340000000000003</v>
      </c>
      <c r="O1268" t="s">
        <v>44</v>
      </c>
      <c r="R1268" t="s">
        <v>571</v>
      </c>
      <c r="S1268" t="s">
        <v>39</v>
      </c>
      <c r="T1268" s="8">
        <v>42948</v>
      </c>
      <c r="U1268" s="8">
        <v>43647</v>
      </c>
      <c r="V1268" s="9">
        <v>3</v>
      </c>
      <c r="W1268" s="9">
        <v>0.47368399999999999</v>
      </c>
      <c r="X1268" s="9">
        <v>0.236842</v>
      </c>
      <c r="Y1268" s="9">
        <v>1.7149999999999999E-3</v>
      </c>
      <c r="Z1268" s="9">
        <v>7.2420000000000002E-3</v>
      </c>
      <c r="AA1268" t="s">
        <v>572</v>
      </c>
      <c r="AB1268" t="s">
        <v>41</v>
      </c>
    </row>
    <row r="1269" spans="1:28" x14ac:dyDescent="0.3">
      <c r="A1269">
        <v>6792</v>
      </c>
      <c r="B1269" t="s">
        <v>28</v>
      </c>
      <c r="C1269">
        <v>436</v>
      </c>
      <c r="F1269" t="s">
        <v>569</v>
      </c>
      <c r="G1269" t="s">
        <v>570</v>
      </c>
      <c r="J1269">
        <v>120</v>
      </c>
      <c r="K1269">
        <v>39.340000000000003</v>
      </c>
      <c r="O1269" t="s">
        <v>548</v>
      </c>
      <c r="P1269" t="s">
        <v>37</v>
      </c>
      <c r="R1269" t="s">
        <v>571</v>
      </c>
      <c r="S1269" t="s">
        <v>39</v>
      </c>
      <c r="T1269" s="8">
        <v>42948</v>
      </c>
      <c r="U1269" s="8">
        <v>43647</v>
      </c>
      <c r="V1269" s="9">
        <v>3</v>
      </c>
      <c r="W1269" s="9">
        <v>0.47368399999999999</v>
      </c>
      <c r="X1269" s="9">
        <v>0.236842</v>
      </c>
      <c r="Y1269" s="9">
        <v>1.7149999999999999E-3</v>
      </c>
      <c r="Z1269" s="9">
        <v>7.2420000000000002E-3</v>
      </c>
      <c r="AA1269" t="s">
        <v>572</v>
      </c>
      <c r="AB1269" t="s">
        <v>41</v>
      </c>
    </row>
    <row r="1270" spans="1:28" x14ac:dyDescent="0.3">
      <c r="A1270">
        <v>6793</v>
      </c>
      <c r="B1270" t="s">
        <v>28</v>
      </c>
      <c r="C1270">
        <v>436</v>
      </c>
      <c r="F1270" t="s">
        <v>569</v>
      </c>
      <c r="G1270" t="s">
        <v>570</v>
      </c>
      <c r="J1270">
        <v>120</v>
      </c>
      <c r="K1270">
        <v>39.340000000000003</v>
      </c>
      <c r="O1270" t="s">
        <v>573</v>
      </c>
      <c r="P1270" t="s">
        <v>37</v>
      </c>
      <c r="R1270" t="s">
        <v>571</v>
      </c>
      <c r="S1270" t="s">
        <v>39</v>
      </c>
      <c r="T1270" s="8">
        <v>42948</v>
      </c>
      <c r="U1270" s="8">
        <v>43647</v>
      </c>
      <c r="V1270" s="9">
        <v>3</v>
      </c>
      <c r="W1270" s="9">
        <v>0.47368399999999999</v>
      </c>
      <c r="X1270" s="9">
        <v>0.236842</v>
      </c>
      <c r="Y1270" s="9">
        <v>1.7149999999999999E-3</v>
      </c>
      <c r="Z1270" s="9">
        <v>7.2420000000000002E-3</v>
      </c>
      <c r="AA1270" t="s">
        <v>572</v>
      </c>
      <c r="AB1270" t="s">
        <v>41</v>
      </c>
    </row>
    <row r="1271" spans="1:28" x14ac:dyDescent="0.3">
      <c r="A1271">
        <v>6794</v>
      </c>
      <c r="B1271" t="s">
        <v>28</v>
      </c>
      <c r="C1271">
        <v>436</v>
      </c>
      <c r="F1271" t="s">
        <v>569</v>
      </c>
      <c r="G1271" t="s">
        <v>570</v>
      </c>
      <c r="J1271">
        <v>120</v>
      </c>
      <c r="K1271">
        <v>39.340000000000003</v>
      </c>
      <c r="O1271" t="s">
        <v>553</v>
      </c>
      <c r="P1271" t="s">
        <v>37</v>
      </c>
      <c r="R1271" t="s">
        <v>571</v>
      </c>
      <c r="S1271" t="s">
        <v>39</v>
      </c>
      <c r="T1271" s="8">
        <v>42948</v>
      </c>
      <c r="U1271" s="8">
        <v>43647</v>
      </c>
      <c r="V1271" s="9">
        <v>3</v>
      </c>
      <c r="W1271" s="9">
        <v>0.47368399999999999</v>
      </c>
      <c r="X1271" s="9">
        <v>0.236842</v>
      </c>
      <c r="Y1271" s="9">
        <v>1.7149999999999999E-3</v>
      </c>
      <c r="Z1271" s="9">
        <v>7.2420000000000002E-3</v>
      </c>
      <c r="AA1271" t="s">
        <v>572</v>
      </c>
      <c r="AB1271" t="s">
        <v>41</v>
      </c>
    </row>
    <row r="1272" spans="1:28" x14ac:dyDescent="0.3">
      <c r="A1272">
        <v>6795</v>
      </c>
      <c r="B1272" t="s">
        <v>28</v>
      </c>
      <c r="C1272">
        <v>436</v>
      </c>
      <c r="F1272" t="s">
        <v>569</v>
      </c>
      <c r="G1272" t="s">
        <v>570</v>
      </c>
      <c r="J1272">
        <v>120</v>
      </c>
      <c r="K1272">
        <v>39.340000000000003</v>
      </c>
      <c r="O1272" t="s">
        <v>574</v>
      </c>
      <c r="P1272" t="s">
        <v>37</v>
      </c>
      <c r="R1272" t="s">
        <v>571</v>
      </c>
      <c r="S1272" t="s">
        <v>39</v>
      </c>
      <c r="T1272" s="8">
        <v>42948</v>
      </c>
      <c r="U1272" s="8">
        <v>43647</v>
      </c>
      <c r="V1272" s="9">
        <v>3</v>
      </c>
      <c r="W1272" s="9">
        <v>0.47368399999999999</v>
      </c>
      <c r="X1272" s="9">
        <v>0.236842</v>
      </c>
      <c r="Y1272" s="9">
        <v>1.7149999999999999E-3</v>
      </c>
      <c r="Z1272" s="9">
        <v>7.2420000000000002E-3</v>
      </c>
      <c r="AA1272" t="s">
        <v>572</v>
      </c>
      <c r="AB1272" t="s">
        <v>41</v>
      </c>
    </row>
    <row r="1273" spans="1:28" x14ac:dyDescent="0.3">
      <c r="A1273">
        <v>5560</v>
      </c>
      <c r="B1273" t="s">
        <v>28</v>
      </c>
      <c r="C1273">
        <v>437</v>
      </c>
      <c r="F1273" t="s">
        <v>569</v>
      </c>
      <c r="G1273" t="s">
        <v>570</v>
      </c>
      <c r="J1273">
        <v>119.26</v>
      </c>
      <c r="K1273">
        <v>39.130000000000003</v>
      </c>
      <c r="O1273" t="s">
        <v>44</v>
      </c>
      <c r="R1273" t="s">
        <v>571</v>
      </c>
      <c r="S1273" t="s">
        <v>39</v>
      </c>
      <c r="T1273" s="8">
        <v>42856</v>
      </c>
      <c r="U1273" s="8">
        <v>44774</v>
      </c>
      <c r="V1273" s="9">
        <v>17</v>
      </c>
      <c r="W1273" s="9">
        <v>0.47368399999999999</v>
      </c>
      <c r="X1273" s="9">
        <v>0.236842</v>
      </c>
      <c r="Y1273" s="9">
        <v>3.431E-3</v>
      </c>
      <c r="Z1273" s="9">
        <v>1.4484E-2</v>
      </c>
      <c r="AA1273" t="s">
        <v>572</v>
      </c>
      <c r="AB1273" t="s">
        <v>41</v>
      </c>
    </row>
    <row r="1274" spans="1:28" x14ac:dyDescent="0.3">
      <c r="A1274">
        <v>5561</v>
      </c>
      <c r="B1274" t="s">
        <v>28</v>
      </c>
      <c r="C1274">
        <v>437</v>
      </c>
      <c r="F1274" t="s">
        <v>569</v>
      </c>
      <c r="G1274" t="s">
        <v>570</v>
      </c>
      <c r="J1274">
        <v>119.26</v>
      </c>
      <c r="K1274">
        <v>39.130000000000003</v>
      </c>
      <c r="O1274" t="s">
        <v>42</v>
      </c>
      <c r="P1274" t="s">
        <v>37</v>
      </c>
      <c r="R1274" t="s">
        <v>571</v>
      </c>
      <c r="S1274" t="s">
        <v>39</v>
      </c>
      <c r="T1274" s="8">
        <v>42856</v>
      </c>
      <c r="U1274" s="8">
        <v>44774</v>
      </c>
      <c r="V1274" s="9">
        <v>17</v>
      </c>
      <c r="W1274" s="9">
        <v>0.47368399999999999</v>
      </c>
      <c r="X1274" s="9">
        <v>0.236842</v>
      </c>
      <c r="Y1274" s="9">
        <v>3.431E-3</v>
      </c>
      <c r="Z1274" s="9">
        <v>1.4484E-2</v>
      </c>
      <c r="AA1274" t="s">
        <v>572</v>
      </c>
      <c r="AB1274" t="s">
        <v>41</v>
      </c>
    </row>
    <row r="1275" spans="1:28" x14ac:dyDescent="0.3">
      <c r="A1275">
        <v>5562</v>
      </c>
      <c r="B1275" t="s">
        <v>28</v>
      </c>
      <c r="C1275">
        <v>437</v>
      </c>
      <c r="F1275" t="s">
        <v>569</v>
      </c>
      <c r="G1275" t="s">
        <v>570</v>
      </c>
      <c r="J1275">
        <v>119.26</v>
      </c>
      <c r="K1275">
        <v>39.130000000000003</v>
      </c>
      <c r="O1275" t="s">
        <v>548</v>
      </c>
      <c r="P1275" t="s">
        <v>37</v>
      </c>
      <c r="R1275" t="s">
        <v>571</v>
      </c>
      <c r="S1275" t="s">
        <v>39</v>
      </c>
      <c r="T1275" s="8">
        <v>42856</v>
      </c>
      <c r="U1275" s="8">
        <v>44774</v>
      </c>
      <c r="V1275" s="9">
        <v>17</v>
      </c>
      <c r="W1275" s="9">
        <v>0.47368399999999999</v>
      </c>
      <c r="X1275" s="9">
        <v>0.236842</v>
      </c>
      <c r="Y1275" s="9">
        <v>3.431E-3</v>
      </c>
      <c r="Z1275" s="9">
        <v>1.4484E-2</v>
      </c>
      <c r="AA1275" t="s">
        <v>572</v>
      </c>
      <c r="AB1275" t="s">
        <v>41</v>
      </c>
    </row>
    <row r="1276" spans="1:28" x14ac:dyDescent="0.3">
      <c r="A1276">
        <v>5563</v>
      </c>
      <c r="B1276" t="s">
        <v>28</v>
      </c>
      <c r="C1276">
        <v>437</v>
      </c>
      <c r="F1276" t="s">
        <v>569</v>
      </c>
      <c r="G1276" t="s">
        <v>570</v>
      </c>
      <c r="J1276">
        <v>119.26</v>
      </c>
      <c r="K1276">
        <v>39.130000000000003</v>
      </c>
      <c r="O1276" t="s">
        <v>573</v>
      </c>
      <c r="P1276" t="s">
        <v>37</v>
      </c>
      <c r="R1276" t="s">
        <v>571</v>
      </c>
      <c r="S1276" t="s">
        <v>39</v>
      </c>
      <c r="T1276" s="8">
        <v>42856</v>
      </c>
      <c r="U1276" s="8">
        <v>44774</v>
      </c>
      <c r="V1276" s="9">
        <v>17</v>
      </c>
      <c r="W1276" s="9">
        <v>0.47368399999999999</v>
      </c>
      <c r="X1276" s="9">
        <v>0.236842</v>
      </c>
      <c r="Y1276" s="9">
        <v>3.431E-3</v>
      </c>
      <c r="Z1276" s="9">
        <v>1.4484E-2</v>
      </c>
      <c r="AA1276" t="s">
        <v>572</v>
      </c>
      <c r="AB1276" t="s">
        <v>41</v>
      </c>
    </row>
    <row r="1277" spans="1:28" x14ac:dyDescent="0.3">
      <c r="A1277">
        <v>5564</v>
      </c>
      <c r="B1277" t="s">
        <v>28</v>
      </c>
      <c r="C1277">
        <v>437</v>
      </c>
      <c r="F1277" t="s">
        <v>569</v>
      </c>
      <c r="G1277" t="s">
        <v>570</v>
      </c>
      <c r="J1277">
        <v>119.26</v>
      </c>
      <c r="K1277">
        <v>39.130000000000003</v>
      </c>
      <c r="O1277" t="s">
        <v>553</v>
      </c>
      <c r="P1277" t="s">
        <v>37</v>
      </c>
      <c r="R1277" t="s">
        <v>571</v>
      </c>
      <c r="S1277" t="s">
        <v>39</v>
      </c>
      <c r="T1277" s="8">
        <v>42856</v>
      </c>
      <c r="U1277" s="8">
        <v>44774</v>
      </c>
      <c r="V1277" s="9">
        <v>17</v>
      </c>
      <c r="W1277" s="9">
        <v>0.44</v>
      </c>
      <c r="X1277" s="9">
        <v>0.28947400000000001</v>
      </c>
      <c r="Y1277" s="9">
        <v>3.431E-3</v>
      </c>
      <c r="Z1277" s="9">
        <v>1.1851E-2</v>
      </c>
      <c r="AA1277" t="s">
        <v>572</v>
      </c>
      <c r="AB1277" t="s">
        <v>41</v>
      </c>
    </row>
    <row r="1278" spans="1:28" x14ac:dyDescent="0.3">
      <c r="A1278">
        <v>5565</v>
      </c>
      <c r="B1278" t="s">
        <v>28</v>
      </c>
      <c r="C1278">
        <v>437</v>
      </c>
      <c r="F1278" t="s">
        <v>569</v>
      </c>
      <c r="G1278" t="s">
        <v>570</v>
      </c>
      <c r="J1278">
        <v>119.26</v>
      </c>
      <c r="K1278">
        <v>39.130000000000003</v>
      </c>
      <c r="O1278" t="s">
        <v>574</v>
      </c>
      <c r="P1278" t="s">
        <v>37</v>
      </c>
      <c r="R1278" t="s">
        <v>571</v>
      </c>
      <c r="S1278" t="s">
        <v>39</v>
      </c>
      <c r="T1278" s="8">
        <v>42856</v>
      </c>
      <c r="U1278" s="8">
        <v>44774</v>
      </c>
      <c r="V1278" s="9">
        <v>17</v>
      </c>
      <c r="W1278" s="9">
        <v>0.44</v>
      </c>
      <c r="X1278" s="9">
        <v>0.28947400000000001</v>
      </c>
      <c r="Y1278" s="9">
        <v>3.431E-3</v>
      </c>
      <c r="Z1278" s="9">
        <v>1.1851E-2</v>
      </c>
      <c r="AA1278" t="s">
        <v>572</v>
      </c>
      <c r="AB1278" t="s">
        <v>41</v>
      </c>
    </row>
    <row r="1279" spans="1:28" x14ac:dyDescent="0.3">
      <c r="A1279">
        <v>4774</v>
      </c>
      <c r="B1279" t="s">
        <v>28</v>
      </c>
      <c r="C1279">
        <v>438</v>
      </c>
      <c r="F1279" t="s">
        <v>569</v>
      </c>
      <c r="G1279" t="s">
        <v>570</v>
      </c>
      <c r="J1279">
        <v>118.17</v>
      </c>
      <c r="K1279">
        <v>38.450000000000003</v>
      </c>
      <c r="O1279" t="s">
        <v>44</v>
      </c>
      <c r="R1279" t="s">
        <v>571</v>
      </c>
      <c r="S1279" t="s">
        <v>39</v>
      </c>
      <c r="T1279" s="8">
        <v>42856</v>
      </c>
      <c r="U1279" s="8">
        <v>44743</v>
      </c>
      <c r="V1279" s="9">
        <v>17</v>
      </c>
      <c r="W1279" s="9">
        <v>0.44</v>
      </c>
      <c r="X1279" s="9">
        <v>0.28947400000000001</v>
      </c>
      <c r="Y1279" s="9">
        <v>3.431E-3</v>
      </c>
      <c r="Z1279" s="9">
        <v>1.1851E-2</v>
      </c>
      <c r="AA1279" t="s">
        <v>572</v>
      </c>
      <c r="AB1279" t="s">
        <v>41</v>
      </c>
    </row>
    <row r="1280" spans="1:28" x14ac:dyDescent="0.3">
      <c r="A1280">
        <v>4775</v>
      </c>
      <c r="B1280" t="s">
        <v>28</v>
      </c>
      <c r="C1280">
        <v>438</v>
      </c>
      <c r="F1280" t="s">
        <v>569</v>
      </c>
      <c r="G1280" t="s">
        <v>570</v>
      </c>
      <c r="J1280">
        <v>118.17</v>
      </c>
      <c r="K1280">
        <v>38.450000000000003</v>
      </c>
      <c r="O1280" t="s">
        <v>42</v>
      </c>
      <c r="P1280" t="s">
        <v>37</v>
      </c>
      <c r="R1280" t="s">
        <v>571</v>
      </c>
      <c r="S1280" t="s">
        <v>39</v>
      </c>
      <c r="T1280" s="8">
        <v>42856</v>
      </c>
      <c r="U1280" s="8">
        <v>44743</v>
      </c>
      <c r="V1280" s="9">
        <v>17</v>
      </c>
      <c r="W1280" s="9">
        <v>0.44</v>
      </c>
      <c r="X1280" s="9">
        <v>0.28947400000000001</v>
      </c>
      <c r="Y1280" s="9">
        <v>3.431E-3</v>
      </c>
      <c r="Z1280" s="9">
        <v>1.1851E-2</v>
      </c>
      <c r="AA1280" t="s">
        <v>572</v>
      </c>
      <c r="AB1280" t="s">
        <v>41</v>
      </c>
    </row>
    <row r="1281" spans="1:28" x14ac:dyDescent="0.3">
      <c r="A1281">
        <v>4776</v>
      </c>
      <c r="B1281" t="s">
        <v>28</v>
      </c>
      <c r="C1281">
        <v>438</v>
      </c>
      <c r="F1281" t="s">
        <v>569</v>
      </c>
      <c r="G1281" t="s">
        <v>570</v>
      </c>
      <c r="J1281">
        <v>118.17</v>
      </c>
      <c r="K1281">
        <v>38.450000000000003</v>
      </c>
      <c r="O1281" t="s">
        <v>548</v>
      </c>
      <c r="P1281" t="s">
        <v>37</v>
      </c>
      <c r="R1281" t="s">
        <v>571</v>
      </c>
      <c r="S1281" t="s">
        <v>39</v>
      </c>
      <c r="T1281" s="8">
        <v>42856</v>
      </c>
      <c r="U1281" s="8">
        <v>44743</v>
      </c>
      <c r="V1281" s="9">
        <v>17</v>
      </c>
      <c r="W1281" s="9">
        <v>0.44</v>
      </c>
      <c r="X1281" s="9">
        <v>0.28947400000000001</v>
      </c>
      <c r="Y1281" s="9">
        <v>3.431E-3</v>
      </c>
      <c r="Z1281" s="9">
        <v>1.1851E-2</v>
      </c>
      <c r="AA1281" t="s">
        <v>572</v>
      </c>
      <c r="AB1281" t="s">
        <v>41</v>
      </c>
    </row>
    <row r="1282" spans="1:28" x14ac:dyDescent="0.3">
      <c r="A1282">
        <v>4777</v>
      </c>
      <c r="B1282" t="s">
        <v>28</v>
      </c>
      <c r="C1282">
        <v>438</v>
      </c>
      <c r="F1282" t="s">
        <v>569</v>
      </c>
      <c r="G1282" t="s">
        <v>570</v>
      </c>
      <c r="J1282">
        <v>118.17</v>
      </c>
      <c r="K1282">
        <v>38.450000000000003</v>
      </c>
      <c r="O1282" t="s">
        <v>573</v>
      </c>
      <c r="P1282" t="s">
        <v>37</v>
      </c>
      <c r="R1282" t="s">
        <v>571</v>
      </c>
      <c r="S1282" t="s">
        <v>39</v>
      </c>
      <c r="T1282" s="8">
        <v>42856</v>
      </c>
      <c r="U1282" s="8">
        <v>44743</v>
      </c>
      <c r="V1282" s="9">
        <v>17</v>
      </c>
      <c r="W1282" s="9">
        <v>0.44</v>
      </c>
      <c r="X1282" s="9">
        <v>0.28947400000000001</v>
      </c>
      <c r="Y1282" s="9">
        <v>3.431E-3</v>
      </c>
      <c r="Z1282" s="9">
        <v>1.1851E-2</v>
      </c>
      <c r="AA1282" t="s">
        <v>572</v>
      </c>
      <c r="AB1282" t="s">
        <v>41</v>
      </c>
    </row>
    <row r="1283" spans="1:28" x14ac:dyDescent="0.3">
      <c r="A1283">
        <v>4778</v>
      </c>
      <c r="B1283" t="s">
        <v>28</v>
      </c>
      <c r="C1283">
        <v>438</v>
      </c>
      <c r="F1283" t="s">
        <v>569</v>
      </c>
      <c r="G1283" t="s">
        <v>570</v>
      </c>
      <c r="J1283">
        <v>118.17</v>
      </c>
      <c r="K1283">
        <v>38.450000000000003</v>
      </c>
      <c r="O1283" t="s">
        <v>553</v>
      </c>
      <c r="P1283" t="s">
        <v>37</v>
      </c>
      <c r="R1283" t="s">
        <v>571</v>
      </c>
      <c r="S1283" t="s">
        <v>39</v>
      </c>
      <c r="T1283" s="8">
        <v>42856</v>
      </c>
      <c r="U1283" s="8">
        <v>44743</v>
      </c>
      <c r="V1283" s="9">
        <v>17</v>
      </c>
      <c r="W1283" s="9">
        <v>0.47368399999999999</v>
      </c>
      <c r="X1283" s="9">
        <v>0.236842</v>
      </c>
      <c r="Y1283" s="9">
        <v>3.431E-3</v>
      </c>
      <c r="Z1283" s="9">
        <v>1.4484E-2</v>
      </c>
      <c r="AA1283" t="s">
        <v>572</v>
      </c>
      <c r="AB1283" t="s">
        <v>41</v>
      </c>
    </row>
    <row r="1284" spans="1:28" x14ac:dyDescent="0.3">
      <c r="A1284">
        <v>4779</v>
      </c>
      <c r="B1284" t="s">
        <v>28</v>
      </c>
      <c r="C1284">
        <v>438</v>
      </c>
      <c r="F1284" t="s">
        <v>569</v>
      </c>
      <c r="G1284" t="s">
        <v>570</v>
      </c>
      <c r="J1284">
        <v>118.17</v>
      </c>
      <c r="K1284">
        <v>38.450000000000003</v>
      </c>
      <c r="O1284" t="s">
        <v>574</v>
      </c>
      <c r="P1284" t="s">
        <v>37</v>
      </c>
      <c r="R1284" t="s">
        <v>571</v>
      </c>
      <c r="S1284" t="s">
        <v>39</v>
      </c>
      <c r="T1284" s="8">
        <v>42856</v>
      </c>
      <c r="U1284" s="8">
        <v>44743</v>
      </c>
      <c r="V1284" s="9">
        <v>17</v>
      </c>
      <c r="W1284" s="9">
        <v>0.47368399999999999</v>
      </c>
      <c r="X1284" s="9">
        <v>0.236842</v>
      </c>
      <c r="Y1284" s="9">
        <v>3.431E-3</v>
      </c>
      <c r="Z1284" s="9">
        <v>1.4484E-2</v>
      </c>
      <c r="AA1284" t="s">
        <v>572</v>
      </c>
      <c r="AB1284" t="s">
        <v>41</v>
      </c>
    </row>
    <row r="1285" spans="1:28" x14ac:dyDescent="0.3">
      <c r="A1285">
        <v>4828</v>
      </c>
      <c r="B1285" t="s">
        <v>28</v>
      </c>
      <c r="C1285">
        <v>439</v>
      </c>
      <c r="F1285" t="s">
        <v>569</v>
      </c>
      <c r="G1285" t="s">
        <v>570</v>
      </c>
      <c r="J1285">
        <v>118.25</v>
      </c>
      <c r="K1285">
        <v>38.81</v>
      </c>
      <c r="O1285" t="s">
        <v>44</v>
      </c>
      <c r="R1285" t="s">
        <v>571</v>
      </c>
      <c r="S1285" t="s">
        <v>39</v>
      </c>
      <c r="T1285" s="8">
        <v>42856</v>
      </c>
      <c r="U1285" s="8">
        <v>44774</v>
      </c>
      <c r="V1285" s="9">
        <v>17</v>
      </c>
      <c r="W1285" s="9">
        <v>0.47368399999999999</v>
      </c>
      <c r="X1285" s="9">
        <v>0.236842</v>
      </c>
      <c r="Y1285" s="9">
        <v>3.431E-3</v>
      </c>
      <c r="Z1285" s="9">
        <v>1.4484E-2</v>
      </c>
      <c r="AA1285" t="s">
        <v>572</v>
      </c>
      <c r="AB1285" t="s">
        <v>41</v>
      </c>
    </row>
    <row r="1286" spans="1:28" x14ac:dyDescent="0.3">
      <c r="A1286">
        <v>4829</v>
      </c>
      <c r="B1286" t="s">
        <v>28</v>
      </c>
      <c r="C1286">
        <v>439</v>
      </c>
      <c r="F1286" t="s">
        <v>569</v>
      </c>
      <c r="G1286" t="s">
        <v>570</v>
      </c>
      <c r="J1286">
        <v>118.25</v>
      </c>
      <c r="K1286">
        <v>38.81</v>
      </c>
      <c r="O1286" t="s">
        <v>42</v>
      </c>
      <c r="P1286" t="s">
        <v>37</v>
      </c>
      <c r="R1286" t="s">
        <v>571</v>
      </c>
      <c r="S1286" t="s">
        <v>39</v>
      </c>
      <c r="T1286" s="8">
        <v>42856</v>
      </c>
      <c r="U1286" s="8">
        <v>44774</v>
      </c>
      <c r="V1286" s="9">
        <v>17</v>
      </c>
      <c r="W1286" s="9">
        <v>0.47368399999999999</v>
      </c>
      <c r="X1286" s="9">
        <v>0.236842</v>
      </c>
      <c r="Y1286" s="9">
        <v>3.431E-3</v>
      </c>
      <c r="Z1286" s="9">
        <v>1.4484E-2</v>
      </c>
      <c r="AA1286" t="s">
        <v>572</v>
      </c>
      <c r="AB1286" t="s">
        <v>41</v>
      </c>
    </row>
    <row r="1287" spans="1:28" x14ac:dyDescent="0.3">
      <c r="A1287">
        <v>4830</v>
      </c>
      <c r="B1287" t="s">
        <v>28</v>
      </c>
      <c r="C1287">
        <v>439</v>
      </c>
      <c r="F1287" t="s">
        <v>569</v>
      </c>
      <c r="G1287" t="s">
        <v>570</v>
      </c>
      <c r="J1287">
        <v>118.25</v>
      </c>
      <c r="K1287">
        <v>38.81</v>
      </c>
      <c r="O1287" t="s">
        <v>548</v>
      </c>
      <c r="P1287" t="s">
        <v>37</v>
      </c>
      <c r="R1287" t="s">
        <v>571</v>
      </c>
      <c r="S1287" t="s">
        <v>39</v>
      </c>
      <c r="T1287" s="8">
        <v>42856</v>
      </c>
      <c r="U1287" s="8">
        <v>44774</v>
      </c>
      <c r="V1287" s="9">
        <v>17</v>
      </c>
      <c r="W1287" s="9">
        <v>0.47368399999999999</v>
      </c>
      <c r="X1287" s="9">
        <v>0.236842</v>
      </c>
      <c r="Y1287" s="9">
        <v>3.431E-3</v>
      </c>
      <c r="Z1287" s="9">
        <v>1.4484E-2</v>
      </c>
      <c r="AA1287" t="s">
        <v>572</v>
      </c>
      <c r="AB1287" t="s">
        <v>41</v>
      </c>
    </row>
    <row r="1288" spans="1:28" x14ac:dyDescent="0.3">
      <c r="A1288">
        <v>4831</v>
      </c>
      <c r="B1288" t="s">
        <v>28</v>
      </c>
      <c r="C1288">
        <v>439</v>
      </c>
      <c r="F1288" t="s">
        <v>569</v>
      </c>
      <c r="G1288" t="s">
        <v>570</v>
      </c>
      <c r="J1288">
        <v>118.25</v>
      </c>
      <c r="K1288">
        <v>38.81</v>
      </c>
      <c r="O1288" t="s">
        <v>573</v>
      </c>
      <c r="P1288" t="s">
        <v>37</v>
      </c>
      <c r="R1288" t="s">
        <v>571</v>
      </c>
      <c r="S1288" t="s">
        <v>39</v>
      </c>
      <c r="T1288" s="8">
        <v>42856</v>
      </c>
      <c r="U1288" s="8">
        <v>44774</v>
      </c>
      <c r="V1288" s="9">
        <v>17</v>
      </c>
      <c r="W1288" s="9">
        <v>0.47368399999999999</v>
      </c>
      <c r="X1288" s="9">
        <v>0.236842</v>
      </c>
      <c r="Y1288" s="9">
        <v>3.431E-3</v>
      </c>
      <c r="Z1288" s="9">
        <v>1.4484E-2</v>
      </c>
      <c r="AA1288" t="s">
        <v>572</v>
      </c>
      <c r="AB1288" t="s">
        <v>41</v>
      </c>
    </row>
    <row r="1289" spans="1:28" x14ac:dyDescent="0.3">
      <c r="A1289">
        <v>4832</v>
      </c>
      <c r="B1289" t="s">
        <v>28</v>
      </c>
      <c r="C1289">
        <v>439</v>
      </c>
      <c r="F1289" t="s">
        <v>569</v>
      </c>
      <c r="G1289" t="s">
        <v>570</v>
      </c>
      <c r="J1289">
        <v>118.25</v>
      </c>
      <c r="K1289">
        <v>38.81</v>
      </c>
      <c r="O1289" t="s">
        <v>553</v>
      </c>
      <c r="P1289" t="s">
        <v>37</v>
      </c>
      <c r="R1289" t="s">
        <v>571</v>
      </c>
      <c r="S1289" t="s">
        <v>39</v>
      </c>
      <c r="T1289" s="8">
        <v>42856</v>
      </c>
      <c r="U1289" s="8">
        <v>44774</v>
      </c>
      <c r="V1289" s="9">
        <v>17</v>
      </c>
      <c r="W1289" s="9">
        <v>0.47368399999999999</v>
      </c>
      <c r="X1289" s="9">
        <v>0.236842</v>
      </c>
      <c r="Y1289" s="9">
        <v>3.431E-3</v>
      </c>
      <c r="Z1289" s="9">
        <v>1.4484E-2</v>
      </c>
      <c r="AA1289" t="s">
        <v>572</v>
      </c>
      <c r="AB1289" t="s">
        <v>41</v>
      </c>
    </row>
    <row r="1290" spans="1:28" x14ac:dyDescent="0.3">
      <c r="A1290">
        <v>4833</v>
      </c>
      <c r="B1290" t="s">
        <v>28</v>
      </c>
      <c r="C1290">
        <v>439</v>
      </c>
      <c r="F1290" t="s">
        <v>569</v>
      </c>
      <c r="G1290" t="s">
        <v>570</v>
      </c>
      <c r="J1290">
        <v>118.25</v>
      </c>
      <c r="K1290">
        <v>38.81</v>
      </c>
      <c r="O1290" t="s">
        <v>574</v>
      </c>
      <c r="P1290" t="s">
        <v>37</v>
      </c>
      <c r="R1290" t="s">
        <v>571</v>
      </c>
      <c r="S1290" t="s">
        <v>39</v>
      </c>
      <c r="T1290" s="8">
        <v>42856</v>
      </c>
      <c r="U1290" s="8">
        <v>44774</v>
      </c>
      <c r="V1290" s="9">
        <v>17</v>
      </c>
      <c r="W1290" s="9">
        <v>0.47368399999999999</v>
      </c>
      <c r="X1290" s="9">
        <v>0.236842</v>
      </c>
      <c r="Y1290" s="9">
        <v>3.431E-3</v>
      </c>
      <c r="Z1290" s="9">
        <v>1.4484E-2</v>
      </c>
      <c r="AA1290" t="s">
        <v>572</v>
      </c>
      <c r="AB1290" t="s">
        <v>41</v>
      </c>
    </row>
    <row r="1291" spans="1:28" x14ac:dyDescent="0.3">
      <c r="A1291">
        <v>5152</v>
      </c>
      <c r="B1291" t="s">
        <v>28</v>
      </c>
      <c r="C1291">
        <v>440</v>
      </c>
      <c r="F1291" t="s">
        <v>569</v>
      </c>
      <c r="G1291" t="s">
        <v>570</v>
      </c>
      <c r="J1291">
        <v>118.79</v>
      </c>
      <c r="K1291">
        <v>38.86</v>
      </c>
      <c r="O1291" t="s">
        <v>44</v>
      </c>
      <c r="R1291" t="s">
        <v>571</v>
      </c>
      <c r="S1291" t="s">
        <v>39</v>
      </c>
      <c r="T1291" s="8">
        <v>42948</v>
      </c>
      <c r="U1291" s="8">
        <v>43647</v>
      </c>
      <c r="V1291" s="9">
        <v>3</v>
      </c>
      <c r="W1291" s="9">
        <v>0.47368399999999999</v>
      </c>
      <c r="X1291" s="9">
        <v>0.236842</v>
      </c>
      <c r="Y1291" s="9">
        <v>1.7149999999999999E-3</v>
      </c>
      <c r="Z1291" s="9">
        <v>7.2420000000000002E-3</v>
      </c>
      <c r="AA1291" t="s">
        <v>572</v>
      </c>
      <c r="AB1291" t="s">
        <v>41</v>
      </c>
    </row>
    <row r="1292" spans="1:28" x14ac:dyDescent="0.3">
      <c r="A1292">
        <v>5154</v>
      </c>
      <c r="B1292" t="s">
        <v>28</v>
      </c>
      <c r="C1292">
        <v>440</v>
      </c>
      <c r="F1292" t="s">
        <v>569</v>
      </c>
      <c r="G1292" t="s">
        <v>570</v>
      </c>
      <c r="J1292">
        <v>118.79</v>
      </c>
      <c r="K1292">
        <v>38.86</v>
      </c>
      <c r="O1292" t="s">
        <v>548</v>
      </c>
      <c r="P1292" t="s">
        <v>37</v>
      </c>
      <c r="R1292" t="s">
        <v>571</v>
      </c>
      <c r="S1292" t="s">
        <v>39</v>
      </c>
      <c r="T1292" s="8">
        <v>42948</v>
      </c>
      <c r="U1292" s="8">
        <v>43647</v>
      </c>
      <c r="V1292" s="9">
        <v>3</v>
      </c>
      <c r="W1292" s="9">
        <v>0.47368399999999999</v>
      </c>
      <c r="X1292" s="9">
        <v>0.236842</v>
      </c>
      <c r="Y1292" s="9">
        <v>1.7149999999999999E-3</v>
      </c>
      <c r="Z1292" s="9">
        <v>7.2420000000000002E-3</v>
      </c>
      <c r="AA1292" t="s">
        <v>572</v>
      </c>
      <c r="AB1292" t="s">
        <v>41</v>
      </c>
    </row>
    <row r="1293" spans="1:28" x14ac:dyDescent="0.3">
      <c r="A1293">
        <v>5155</v>
      </c>
      <c r="B1293" t="s">
        <v>28</v>
      </c>
      <c r="C1293">
        <v>440</v>
      </c>
      <c r="F1293" t="s">
        <v>569</v>
      </c>
      <c r="G1293" t="s">
        <v>570</v>
      </c>
      <c r="J1293">
        <v>118.79</v>
      </c>
      <c r="K1293">
        <v>38.86</v>
      </c>
      <c r="O1293" t="s">
        <v>573</v>
      </c>
      <c r="P1293" t="s">
        <v>37</v>
      </c>
      <c r="R1293" t="s">
        <v>571</v>
      </c>
      <c r="S1293" t="s">
        <v>39</v>
      </c>
      <c r="T1293" s="8">
        <v>42948</v>
      </c>
      <c r="U1293" s="8">
        <v>43647</v>
      </c>
      <c r="V1293" s="9">
        <v>3</v>
      </c>
      <c r="W1293" s="9">
        <v>0.47368399999999999</v>
      </c>
      <c r="X1293" s="9">
        <v>0.236842</v>
      </c>
      <c r="Y1293" s="9">
        <v>1.7149999999999999E-3</v>
      </c>
      <c r="Z1293" s="9">
        <v>7.2420000000000002E-3</v>
      </c>
      <c r="AA1293" t="s">
        <v>572</v>
      </c>
      <c r="AB1293" t="s">
        <v>41</v>
      </c>
    </row>
    <row r="1294" spans="1:28" x14ac:dyDescent="0.3">
      <c r="A1294">
        <v>5156</v>
      </c>
      <c r="B1294" t="s">
        <v>28</v>
      </c>
      <c r="C1294">
        <v>440</v>
      </c>
      <c r="F1294" t="s">
        <v>569</v>
      </c>
      <c r="G1294" t="s">
        <v>570</v>
      </c>
      <c r="J1294">
        <v>118.79</v>
      </c>
      <c r="K1294">
        <v>38.86</v>
      </c>
      <c r="O1294" t="s">
        <v>553</v>
      </c>
      <c r="P1294" t="s">
        <v>37</v>
      </c>
      <c r="R1294" t="s">
        <v>571</v>
      </c>
      <c r="S1294" t="s">
        <v>39</v>
      </c>
      <c r="T1294" s="8">
        <v>42948</v>
      </c>
      <c r="U1294" s="8">
        <v>43647</v>
      </c>
      <c r="V1294" s="9">
        <v>3</v>
      </c>
      <c r="W1294" s="9">
        <v>0.47368399999999999</v>
      </c>
      <c r="X1294" s="9">
        <v>0.236842</v>
      </c>
      <c r="Y1294" s="9">
        <v>1.7149999999999999E-3</v>
      </c>
      <c r="Z1294" s="9">
        <v>7.2420000000000002E-3</v>
      </c>
      <c r="AA1294" t="s">
        <v>572</v>
      </c>
      <c r="AB1294" t="s">
        <v>41</v>
      </c>
    </row>
    <row r="1295" spans="1:28" x14ac:dyDescent="0.3">
      <c r="A1295">
        <v>5157</v>
      </c>
      <c r="B1295" t="s">
        <v>28</v>
      </c>
      <c r="C1295">
        <v>440</v>
      </c>
      <c r="F1295" t="s">
        <v>569</v>
      </c>
      <c r="G1295" t="s">
        <v>570</v>
      </c>
      <c r="J1295">
        <v>118.79</v>
      </c>
      <c r="K1295">
        <v>38.86</v>
      </c>
      <c r="O1295" t="s">
        <v>574</v>
      </c>
      <c r="P1295" t="s">
        <v>37</v>
      </c>
      <c r="R1295" t="s">
        <v>571</v>
      </c>
      <c r="S1295" t="s">
        <v>39</v>
      </c>
      <c r="T1295" s="8">
        <v>42948</v>
      </c>
      <c r="U1295" s="8">
        <v>43647</v>
      </c>
      <c r="V1295" s="9">
        <v>3</v>
      </c>
      <c r="W1295" s="9">
        <v>0.47368399999999999</v>
      </c>
      <c r="X1295" s="9">
        <v>0.236842</v>
      </c>
      <c r="Y1295" s="9">
        <v>1.7149999999999999E-3</v>
      </c>
      <c r="Z1295" s="9">
        <v>7.2420000000000002E-3</v>
      </c>
      <c r="AA1295" t="s">
        <v>572</v>
      </c>
      <c r="AB1295" t="s">
        <v>41</v>
      </c>
    </row>
    <row r="1296" spans="1:28" x14ac:dyDescent="0.3">
      <c r="A1296">
        <v>5788</v>
      </c>
      <c r="B1296" t="s">
        <v>28</v>
      </c>
      <c r="C1296">
        <v>441</v>
      </c>
      <c r="F1296" t="s">
        <v>569</v>
      </c>
      <c r="G1296" t="s">
        <v>570</v>
      </c>
      <c r="J1296">
        <v>119.43</v>
      </c>
      <c r="K1296">
        <v>39.71</v>
      </c>
      <c r="O1296" t="s">
        <v>44</v>
      </c>
      <c r="R1296" t="s">
        <v>571</v>
      </c>
      <c r="S1296" t="s">
        <v>39</v>
      </c>
      <c r="T1296" s="8">
        <v>42856</v>
      </c>
      <c r="U1296" s="8">
        <v>43739</v>
      </c>
      <c r="V1296" s="9">
        <v>9</v>
      </c>
      <c r="W1296" s="9">
        <v>0.47368399999999999</v>
      </c>
      <c r="X1296" s="9">
        <v>0.236842</v>
      </c>
      <c r="Y1296" s="9">
        <v>1.7149999999999999E-3</v>
      </c>
      <c r="Z1296" s="9">
        <v>7.2420000000000002E-3</v>
      </c>
      <c r="AA1296" t="s">
        <v>572</v>
      </c>
      <c r="AB1296" t="s">
        <v>41</v>
      </c>
    </row>
    <row r="1297" spans="1:28" x14ac:dyDescent="0.3">
      <c r="A1297">
        <v>5789</v>
      </c>
      <c r="B1297" t="s">
        <v>28</v>
      </c>
      <c r="C1297">
        <v>441</v>
      </c>
      <c r="F1297" t="s">
        <v>569</v>
      </c>
      <c r="G1297" t="s">
        <v>570</v>
      </c>
      <c r="J1297">
        <v>119.43</v>
      </c>
      <c r="K1297">
        <v>39.71</v>
      </c>
      <c r="O1297" t="s">
        <v>42</v>
      </c>
      <c r="P1297" t="s">
        <v>37</v>
      </c>
      <c r="R1297" t="s">
        <v>571</v>
      </c>
      <c r="S1297" t="s">
        <v>39</v>
      </c>
      <c r="T1297" s="8">
        <v>42856</v>
      </c>
      <c r="U1297" s="8">
        <v>43739</v>
      </c>
      <c r="V1297" s="9">
        <v>9</v>
      </c>
      <c r="W1297" s="9">
        <v>0.47368399999999999</v>
      </c>
      <c r="X1297" s="9">
        <v>0.236842</v>
      </c>
      <c r="Y1297" s="9">
        <v>1.7149999999999999E-3</v>
      </c>
      <c r="Z1297" s="9">
        <v>7.2420000000000002E-3</v>
      </c>
      <c r="AA1297" t="s">
        <v>572</v>
      </c>
      <c r="AB1297" t="s">
        <v>41</v>
      </c>
    </row>
    <row r="1298" spans="1:28" x14ac:dyDescent="0.3">
      <c r="A1298">
        <v>5790</v>
      </c>
      <c r="B1298" t="s">
        <v>28</v>
      </c>
      <c r="C1298">
        <v>441</v>
      </c>
      <c r="F1298" t="s">
        <v>569</v>
      </c>
      <c r="G1298" t="s">
        <v>570</v>
      </c>
      <c r="J1298">
        <v>119.43</v>
      </c>
      <c r="K1298">
        <v>39.71</v>
      </c>
      <c r="O1298" t="s">
        <v>548</v>
      </c>
      <c r="P1298" t="s">
        <v>37</v>
      </c>
      <c r="R1298" t="s">
        <v>571</v>
      </c>
      <c r="S1298" t="s">
        <v>39</v>
      </c>
      <c r="T1298" s="8">
        <v>42856</v>
      </c>
      <c r="U1298" s="8">
        <v>43739</v>
      </c>
      <c r="V1298" s="9">
        <v>9</v>
      </c>
      <c r="W1298" s="9">
        <v>0.47368399999999999</v>
      </c>
      <c r="X1298" s="9">
        <v>0.236842</v>
      </c>
      <c r="Y1298" s="9">
        <v>1.7149999999999999E-3</v>
      </c>
      <c r="Z1298" s="9">
        <v>7.2420000000000002E-3</v>
      </c>
      <c r="AA1298" t="s">
        <v>572</v>
      </c>
      <c r="AB1298" t="s">
        <v>41</v>
      </c>
    </row>
    <row r="1299" spans="1:28" x14ac:dyDescent="0.3">
      <c r="A1299">
        <v>5791</v>
      </c>
      <c r="B1299" t="s">
        <v>28</v>
      </c>
      <c r="C1299">
        <v>441</v>
      </c>
      <c r="F1299" t="s">
        <v>569</v>
      </c>
      <c r="G1299" t="s">
        <v>570</v>
      </c>
      <c r="J1299">
        <v>119.43</v>
      </c>
      <c r="K1299">
        <v>39.71</v>
      </c>
      <c r="O1299" t="s">
        <v>573</v>
      </c>
      <c r="P1299" t="s">
        <v>37</v>
      </c>
      <c r="R1299" t="s">
        <v>571</v>
      </c>
      <c r="S1299" t="s">
        <v>39</v>
      </c>
      <c r="T1299" s="8">
        <v>42856</v>
      </c>
      <c r="U1299" s="8">
        <v>43739</v>
      </c>
      <c r="V1299" s="9">
        <v>9</v>
      </c>
      <c r="W1299" s="9">
        <v>0.47368399999999999</v>
      </c>
      <c r="X1299" s="9">
        <v>0.236842</v>
      </c>
      <c r="Y1299" s="9">
        <v>1.7149999999999999E-3</v>
      </c>
      <c r="Z1299" s="9">
        <v>7.2420000000000002E-3</v>
      </c>
      <c r="AA1299" t="s">
        <v>572</v>
      </c>
      <c r="AB1299" t="s">
        <v>41</v>
      </c>
    </row>
    <row r="1300" spans="1:28" x14ac:dyDescent="0.3">
      <c r="A1300">
        <v>5792</v>
      </c>
      <c r="B1300" t="s">
        <v>28</v>
      </c>
      <c r="C1300">
        <v>441</v>
      </c>
      <c r="F1300" t="s">
        <v>569</v>
      </c>
      <c r="G1300" t="s">
        <v>570</v>
      </c>
      <c r="J1300">
        <v>119.43</v>
      </c>
      <c r="K1300">
        <v>39.71</v>
      </c>
      <c r="O1300" t="s">
        <v>553</v>
      </c>
      <c r="P1300" t="s">
        <v>37</v>
      </c>
      <c r="R1300" t="s">
        <v>571</v>
      </c>
      <c r="S1300" t="s">
        <v>39</v>
      </c>
      <c r="T1300" s="8">
        <v>42856</v>
      </c>
      <c r="U1300" s="8">
        <v>43739</v>
      </c>
      <c r="V1300" s="9">
        <v>9</v>
      </c>
      <c r="W1300" s="9">
        <v>0.47368399999999999</v>
      </c>
      <c r="X1300" s="9">
        <v>0.236842</v>
      </c>
      <c r="Y1300" s="9">
        <v>1.7149999999999999E-3</v>
      </c>
      <c r="Z1300" s="9">
        <v>7.2420000000000002E-3</v>
      </c>
      <c r="AA1300" t="s">
        <v>572</v>
      </c>
      <c r="AB1300" t="s">
        <v>41</v>
      </c>
    </row>
    <row r="1301" spans="1:28" x14ac:dyDescent="0.3">
      <c r="A1301">
        <v>5793</v>
      </c>
      <c r="B1301" t="s">
        <v>28</v>
      </c>
      <c r="C1301">
        <v>441</v>
      </c>
      <c r="F1301" t="s">
        <v>569</v>
      </c>
      <c r="G1301" t="s">
        <v>570</v>
      </c>
      <c r="J1301">
        <v>119.43</v>
      </c>
      <c r="K1301">
        <v>39.71</v>
      </c>
      <c r="O1301" t="s">
        <v>574</v>
      </c>
      <c r="P1301" t="s">
        <v>37</v>
      </c>
      <c r="R1301" t="s">
        <v>571</v>
      </c>
      <c r="S1301" t="s">
        <v>39</v>
      </c>
      <c r="T1301" s="8">
        <v>42856</v>
      </c>
      <c r="U1301" s="8">
        <v>43739</v>
      </c>
      <c r="V1301" s="9">
        <v>9</v>
      </c>
      <c r="W1301" s="9">
        <v>0.45833299999999999</v>
      </c>
      <c r="X1301" s="9">
        <v>0.28947400000000001</v>
      </c>
      <c r="Y1301" s="9">
        <v>1.7149999999999999E-3</v>
      </c>
      <c r="Z1301" s="9">
        <v>5.9249999999999997E-3</v>
      </c>
      <c r="AA1301" t="s">
        <v>572</v>
      </c>
      <c r="AB1301" t="s">
        <v>41</v>
      </c>
    </row>
    <row r="1302" spans="1:28" x14ac:dyDescent="0.3">
      <c r="A1302">
        <v>5398</v>
      </c>
      <c r="B1302" t="s">
        <v>28</v>
      </c>
      <c r="C1302">
        <v>442</v>
      </c>
      <c r="F1302" t="s">
        <v>569</v>
      </c>
      <c r="G1302" t="s">
        <v>570</v>
      </c>
      <c r="J1302">
        <v>119.09</v>
      </c>
      <c r="K1302">
        <v>39.270000000000003</v>
      </c>
      <c r="O1302" t="s">
        <v>44</v>
      </c>
      <c r="R1302" t="s">
        <v>571</v>
      </c>
      <c r="S1302" t="s">
        <v>39</v>
      </c>
      <c r="T1302" s="8">
        <v>42856</v>
      </c>
      <c r="U1302" s="8">
        <v>43739</v>
      </c>
      <c r="V1302" s="9">
        <v>9</v>
      </c>
      <c r="W1302" s="9">
        <v>0.45833299999999999</v>
      </c>
      <c r="X1302" s="9">
        <v>0.28947400000000001</v>
      </c>
      <c r="Y1302" s="9">
        <v>1.7149999999999999E-3</v>
      </c>
      <c r="Z1302" s="9">
        <v>5.9249999999999997E-3</v>
      </c>
      <c r="AA1302" t="s">
        <v>572</v>
      </c>
      <c r="AB1302" t="s">
        <v>41</v>
      </c>
    </row>
    <row r="1303" spans="1:28" x14ac:dyDescent="0.3">
      <c r="A1303">
        <v>5399</v>
      </c>
      <c r="B1303" t="s">
        <v>28</v>
      </c>
      <c r="C1303">
        <v>442</v>
      </c>
      <c r="F1303" t="s">
        <v>569</v>
      </c>
      <c r="G1303" t="s">
        <v>570</v>
      </c>
      <c r="J1303">
        <v>119.09</v>
      </c>
      <c r="K1303">
        <v>39.270000000000003</v>
      </c>
      <c r="O1303" t="s">
        <v>42</v>
      </c>
      <c r="P1303" t="s">
        <v>37</v>
      </c>
      <c r="R1303" t="s">
        <v>571</v>
      </c>
      <c r="S1303" t="s">
        <v>39</v>
      </c>
      <c r="T1303" s="8">
        <v>42856</v>
      </c>
      <c r="U1303" s="8">
        <v>43739</v>
      </c>
      <c r="V1303" s="9">
        <v>9</v>
      </c>
      <c r="W1303" s="9">
        <v>0.45833299999999999</v>
      </c>
      <c r="X1303" s="9">
        <v>0.28947400000000001</v>
      </c>
      <c r="Y1303" s="9">
        <v>1.7149999999999999E-3</v>
      </c>
      <c r="Z1303" s="9">
        <v>5.9249999999999997E-3</v>
      </c>
      <c r="AA1303" t="s">
        <v>572</v>
      </c>
      <c r="AB1303" t="s">
        <v>41</v>
      </c>
    </row>
    <row r="1304" spans="1:28" x14ac:dyDescent="0.3">
      <c r="A1304">
        <v>5400</v>
      </c>
      <c r="B1304" t="s">
        <v>28</v>
      </c>
      <c r="C1304">
        <v>442</v>
      </c>
      <c r="F1304" t="s">
        <v>569</v>
      </c>
      <c r="G1304" t="s">
        <v>570</v>
      </c>
      <c r="J1304">
        <v>119.09</v>
      </c>
      <c r="K1304">
        <v>39.270000000000003</v>
      </c>
      <c r="O1304" t="s">
        <v>548</v>
      </c>
      <c r="P1304" t="s">
        <v>37</v>
      </c>
      <c r="R1304" t="s">
        <v>571</v>
      </c>
      <c r="S1304" t="s">
        <v>39</v>
      </c>
      <c r="T1304" s="8">
        <v>42856</v>
      </c>
      <c r="U1304" s="8">
        <v>43739</v>
      </c>
      <c r="V1304" s="9">
        <v>9</v>
      </c>
      <c r="W1304" s="9">
        <v>0.45833299999999999</v>
      </c>
      <c r="X1304" s="9">
        <v>0.28947400000000001</v>
      </c>
      <c r="Y1304" s="9">
        <v>1.7149999999999999E-3</v>
      </c>
      <c r="Z1304" s="9">
        <v>5.9249999999999997E-3</v>
      </c>
      <c r="AA1304" t="s">
        <v>572</v>
      </c>
      <c r="AB1304" t="s">
        <v>41</v>
      </c>
    </row>
    <row r="1305" spans="1:28" x14ac:dyDescent="0.3">
      <c r="A1305">
        <v>5401</v>
      </c>
      <c r="B1305" t="s">
        <v>28</v>
      </c>
      <c r="C1305">
        <v>442</v>
      </c>
      <c r="F1305" t="s">
        <v>569</v>
      </c>
      <c r="G1305" t="s">
        <v>570</v>
      </c>
      <c r="J1305">
        <v>119.09</v>
      </c>
      <c r="K1305">
        <v>39.270000000000003</v>
      </c>
      <c r="O1305" t="s">
        <v>573</v>
      </c>
      <c r="P1305" t="s">
        <v>37</v>
      </c>
      <c r="R1305" t="s">
        <v>571</v>
      </c>
      <c r="S1305" t="s">
        <v>39</v>
      </c>
      <c r="T1305" s="8">
        <v>42856</v>
      </c>
      <c r="U1305" s="8">
        <v>43739</v>
      </c>
      <c r="V1305" s="9">
        <v>9</v>
      </c>
      <c r="W1305" s="9">
        <v>0.45833299999999999</v>
      </c>
      <c r="X1305" s="9">
        <v>0.28947400000000001</v>
      </c>
      <c r="Y1305" s="9">
        <v>1.7149999999999999E-3</v>
      </c>
      <c r="Z1305" s="9">
        <v>5.9249999999999997E-3</v>
      </c>
      <c r="AA1305" t="s">
        <v>572</v>
      </c>
      <c r="AB1305" t="s">
        <v>41</v>
      </c>
    </row>
    <row r="1306" spans="1:28" x14ac:dyDescent="0.3">
      <c r="A1306">
        <v>5402</v>
      </c>
      <c r="B1306" t="s">
        <v>28</v>
      </c>
      <c r="C1306">
        <v>442</v>
      </c>
      <c r="F1306" t="s">
        <v>569</v>
      </c>
      <c r="G1306" t="s">
        <v>570</v>
      </c>
      <c r="J1306">
        <v>119.09</v>
      </c>
      <c r="K1306">
        <v>39.270000000000003</v>
      </c>
      <c r="O1306" t="s">
        <v>553</v>
      </c>
      <c r="P1306" t="s">
        <v>37</v>
      </c>
      <c r="R1306" t="s">
        <v>571</v>
      </c>
      <c r="S1306" t="s">
        <v>39</v>
      </c>
      <c r="T1306" s="8">
        <v>42856</v>
      </c>
      <c r="U1306" s="8">
        <v>43739</v>
      </c>
      <c r="V1306" s="9">
        <v>9</v>
      </c>
      <c r="W1306" s="9">
        <v>0.45833299999999999</v>
      </c>
      <c r="X1306" s="9">
        <v>0.28947400000000001</v>
      </c>
      <c r="Y1306" s="9">
        <v>1.7149999999999999E-3</v>
      </c>
      <c r="Z1306" s="9">
        <v>5.9249999999999997E-3</v>
      </c>
      <c r="AA1306" t="s">
        <v>572</v>
      </c>
      <c r="AB1306" t="s">
        <v>41</v>
      </c>
    </row>
    <row r="1307" spans="1:28" x14ac:dyDescent="0.3">
      <c r="A1307">
        <v>5403</v>
      </c>
      <c r="B1307" t="s">
        <v>28</v>
      </c>
      <c r="C1307">
        <v>442</v>
      </c>
      <c r="F1307" t="s">
        <v>569</v>
      </c>
      <c r="G1307" t="s">
        <v>570</v>
      </c>
      <c r="J1307">
        <v>119.09</v>
      </c>
      <c r="K1307">
        <v>39.270000000000003</v>
      </c>
      <c r="O1307" t="s">
        <v>574</v>
      </c>
      <c r="P1307" t="s">
        <v>37</v>
      </c>
      <c r="R1307" t="s">
        <v>571</v>
      </c>
      <c r="S1307" t="s">
        <v>39</v>
      </c>
      <c r="T1307" s="8">
        <v>42856</v>
      </c>
      <c r="U1307" s="8">
        <v>43739</v>
      </c>
      <c r="V1307" s="9">
        <v>9</v>
      </c>
      <c r="W1307" s="9">
        <v>0.214286</v>
      </c>
      <c r="X1307" s="9">
        <v>7.8947000000000003E-2</v>
      </c>
      <c r="Y1307" s="9">
        <v>1.7149999999999999E-3</v>
      </c>
      <c r="Z1307" s="9">
        <v>2.1727E-2</v>
      </c>
      <c r="AA1307" t="s">
        <v>572</v>
      </c>
      <c r="AB1307" t="s">
        <v>41</v>
      </c>
    </row>
    <row r="1308" spans="1:28" x14ac:dyDescent="0.3">
      <c r="A1308">
        <v>5200</v>
      </c>
      <c r="B1308" t="s">
        <v>28</v>
      </c>
      <c r="C1308">
        <v>443</v>
      </c>
      <c r="F1308" t="s">
        <v>569</v>
      </c>
      <c r="G1308" t="s">
        <v>570</v>
      </c>
      <c r="J1308">
        <v>118.89</v>
      </c>
      <c r="K1308">
        <v>39.1</v>
      </c>
      <c r="O1308" t="s">
        <v>44</v>
      </c>
      <c r="R1308" t="s">
        <v>571</v>
      </c>
      <c r="S1308" t="s">
        <v>39</v>
      </c>
      <c r="T1308" s="8">
        <v>42856</v>
      </c>
      <c r="U1308" s="8">
        <v>44774</v>
      </c>
      <c r="V1308" s="9">
        <v>17</v>
      </c>
      <c r="W1308" s="9">
        <v>0.214286</v>
      </c>
      <c r="X1308" s="9">
        <v>7.8947000000000003E-2</v>
      </c>
      <c r="Y1308" s="9">
        <v>3.431E-3</v>
      </c>
      <c r="Z1308" s="9">
        <v>4.3452999999999999E-2</v>
      </c>
      <c r="AA1308" t="s">
        <v>572</v>
      </c>
      <c r="AB1308" t="s">
        <v>41</v>
      </c>
    </row>
    <row r="1309" spans="1:28" x14ac:dyDescent="0.3">
      <c r="A1309">
        <v>5201</v>
      </c>
      <c r="B1309" t="s">
        <v>28</v>
      </c>
      <c r="C1309">
        <v>443</v>
      </c>
      <c r="F1309" t="s">
        <v>569</v>
      </c>
      <c r="G1309" t="s">
        <v>570</v>
      </c>
      <c r="J1309">
        <v>118.89</v>
      </c>
      <c r="K1309">
        <v>39.1</v>
      </c>
      <c r="O1309" t="s">
        <v>42</v>
      </c>
      <c r="P1309" t="s">
        <v>37</v>
      </c>
      <c r="R1309" t="s">
        <v>571</v>
      </c>
      <c r="S1309" t="s">
        <v>39</v>
      </c>
      <c r="T1309" s="8">
        <v>42856</v>
      </c>
      <c r="U1309" s="8">
        <v>44774</v>
      </c>
      <c r="V1309" s="9">
        <v>17</v>
      </c>
      <c r="W1309" s="9">
        <v>0.214286</v>
      </c>
      <c r="X1309" s="9">
        <v>7.8947000000000003E-2</v>
      </c>
      <c r="Y1309" s="9">
        <v>3.431E-3</v>
      </c>
      <c r="Z1309" s="9">
        <v>4.3452999999999999E-2</v>
      </c>
      <c r="AA1309" t="s">
        <v>572</v>
      </c>
      <c r="AB1309" t="s">
        <v>41</v>
      </c>
    </row>
    <row r="1310" spans="1:28" x14ac:dyDescent="0.3">
      <c r="A1310">
        <v>5202</v>
      </c>
      <c r="B1310" t="s">
        <v>28</v>
      </c>
      <c r="C1310">
        <v>443</v>
      </c>
      <c r="F1310" t="s">
        <v>569</v>
      </c>
      <c r="G1310" t="s">
        <v>570</v>
      </c>
      <c r="J1310">
        <v>118.89</v>
      </c>
      <c r="K1310">
        <v>39.1</v>
      </c>
      <c r="O1310" t="s">
        <v>548</v>
      </c>
      <c r="P1310" t="s">
        <v>37</v>
      </c>
      <c r="R1310" t="s">
        <v>571</v>
      </c>
      <c r="S1310" t="s">
        <v>39</v>
      </c>
      <c r="T1310" s="8">
        <v>42856</v>
      </c>
      <c r="U1310" s="8">
        <v>44774</v>
      </c>
      <c r="V1310" s="9">
        <v>17</v>
      </c>
      <c r="W1310" s="9">
        <v>0.214286</v>
      </c>
      <c r="X1310" s="9">
        <v>7.8947000000000003E-2</v>
      </c>
      <c r="Y1310" s="9">
        <v>3.431E-3</v>
      </c>
      <c r="Z1310" s="9">
        <v>4.3452999999999999E-2</v>
      </c>
      <c r="AA1310" t="s">
        <v>572</v>
      </c>
      <c r="AB1310" t="s">
        <v>41</v>
      </c>
    </row>
    <row r="1311" spans="1:28" x14ac:dyDescent="0.3">
      <c r="A1311">
        <v>5203</v>
      </c>
      <c r="B1311" t="s">
        <v>28</v>
      </c>
      <c r="C1311">
        <v>443</v>
      </c>
      <c r="F1311" t="s">
        <v>569</v>
      </c>
      <c r="G1311" t="s">
        <v>570</v>
      </c>
      <c r="J1311">
        <v>118.89</v>
      </c>
      <c r="K1311">
        <v>39.1</v>
      </c>
      <c r="O1311" t="s">
        <v>573</v>
      </c>
      <c r="P1311" t="s">
        <v>37</v>
      </c>
      <c r="R1311" t="s">
        <v>571</v>
      </c>
      <c r="S1311" t="s">
        <v>39</v>
      </c>
      <c r="T1311" s="8">
        <v>42856</v>
      </c>
      <c r="U1311" s="8">
        <v>44774</v>
      </c>
      <c r="V1311" s="9">
        <v>17</v>
      </c>
      <c r="W1311" s="9">
        <v>0.214286</v>
      </c>
      <c r="X1311" s="9">
        <v>7.8947000000000003E-2</v>
      </c>
      <c r="Y1311" s="9">
        <v>3.431E-3</v>
      </c>
      <c r="Z1311" s="9">
        <v>4.3452999999999999E-2</v>
      </c>
      <c r="AA1311" t="s">
        <v>572</v>
      </c>
      <c r="AB1311" t="s">
        <v>41</v>
      </c>
    </row>
    <row r="1312" spans="1:28" x14ac:dyDescent="0.3">
      <c r="A1312">
        <v>5204</v>
      </c>
      <c r="B1312" t="s">
        <v>28</v>
      </c>
      <c r="C1312">
        <v>443</v>
      </c>
      <c r="F1312" t="s">
        <v>569</v>
      </c>
      <c r="G1312" t="s">
        <v>570</v>
      </c>
      <c r="J1312">
        <v>118.89</v>
      </c>
      <c r="K1312">
        <v>39.1</v>
      </c>
      <c r="O1312" t="s">
        <v>553</v>
      </c>
      <c r="P1312" t="s">
        <v>37</v>
      </c>
      <c r="R1312" t="s">
        <v>571</v>
      </c>
      <c r="S1312" t="s">
        <v>39</v>
      </c>
      <c r="T1312" s="8">
        <v>42856</v>
      </c>
      <c r="U1312" s="8">
        <v>44774</v>
      </c>
      <c r="V1312" s="9">
        <v>17</v>
      </c>
      <c r="W1312" s="9">
        <v>0.2</v>
      </c>
      <c r="X1312" s="9">
        <v>7.8947000000000003E-2</v>
      </c>
      <c r="Y1312" s="9">
        <v>3.431E-3</v>
      </c>
      <c r="Z1312" s="9">
        <v>4.3452999999999999E-2</v>
      </c>
      <c r="AA1312" t="s">
        <v>572</v>
      </c>
      <c r="AB1312" t="s">
        <v>41</v>
      </c>
    </row>
    <row r="1313" spans="1:28" x14ac:dyDescent="0.3">
      <c r="A1313">
        <v>5205</v>
      </c>
      <c r="B1313" t="s">
        <v>28</v>
      </c>
      <c r="C1313">
        <v>443</v>
      </c>
      <c r="F1313" t="s">
        <v>569</v>
      </c>
      <c r="G1313" t="s">
        <v>570</v>
      </c>
      <c r="J1313">
        <v>118.89</v>
      </c>
      <c r="K1313">
        <v>39.1</v>
      </c>
      <c r="O1313" t="s">
        <v>574</v>
      </c>
      <c r="P1313" t="s">
        <v>37</v>
      </c>
      <c r="R1313" t="s">
        <v>571</v>
      </c>
      <c r="S1313" t="s">
        <v>39</v>
      </c>
      <c r="T1313" s="8">
        <v>42856</v>
      </c>
      <c r="U1313" s="8">
        <v>44774</v>
      </c>
      <c r="V1313" s="9">
        <v>17</v>
      </c>
      <c r="W1313" s="9">
        <v>0.2</v>
      </c>
      <c r="X1313" s="9">
        <v>7.8947000000000003E-2</v>
      </c>
      <c r="Y1313" s="9">
        <v>3.431E-3</v>
      </c>
      <c r="Z1313" s="9">
        <v>4.3452999999999999E-2</v>
      </c>
      <c r="AA1313" t="s">
        <v>572</v>
      </c>
      <c r="AB1313" t="s">
        <v>41</v>
      </c>
    </row>
    <row r="1314" spans="1:28" x14ac:dyDescent="0.3">
      <c r="A1314">
        <v>5974</v>
      </c>
      <c r="B1314" t="s">
        <v>28</v>
      </c>
      <c r="C1314">
        <v>444</v>
      </c>
      <c r="F1314" t="s">
        <v>569</v>
      </c>
      <c r="G1314" t="s">
        <v>570</v>
      </c>
      <c r="J1314">
        <v>119.53</v>
      </c>
      <c r="K1314">
        <v>39.75</v>
      </c>
      <c r="O1314" t="s">
        <v>44</v>
      </c>
      <c r="R1314" t="s">
        <v>571</v>
      </c>
      <c r="S1314" t="s">
        <v>39</v>
      </c>
      <c r="T1314" s="8">
        <v>42856</v>
      </c>
      <c r="U1314" s="8">
        <v>44743</v>
      </c>
      <c r="V1314" s="9">
        <v>17</v>
      </c>
      <c r="W1314" s="9">
        <v>0.2</v>
      </c>
      <c r="X1314" s="9">
        <v>7.8947000000000003E-2</v>
      </c>
      <c r="Y1314" s="9">
        <v>3.431E-3</v>
      </c>
      <c r="Z1314" s="9">
        <v>4.3452999999999999E-2</v>
      </c>
      <c r="AA1314" t="s">
        <v>572</v>
      </c>
      <c r="AB1314" t="s">
        <v>41</v>
      </c>
    </row>
    <row r="1315" spans="1:28" x14ac:dyDescent="0.3">
      <c r="A1315">
        <v>5975</v>
      </c>
      <c r="B1315" t="s">
        <v>28</v>
      </c>
      <c r="C1315">
        <v>444</v>
      </c>
      <c r="F1315" t="s">
        <v>569</v>
      </c>
      <c r="G1315" t="s">
        <v>570</v>
      </c>
      <c r="J1315">
        <v>119.53</v>
      </c>
      <c r="K1315">
        <v>39.75</v>
      </c>
      <c r="O1315" t="s">
        <v>42</v>
      </c>
      <c r="P1315" t="s">
        <v>37</v>
      </c>
      <c r="R1315" t="s">
        <v>571</v>
      </c>
      <c r="S1315" t="s">
        <v>39</v>
      </c>
      <c r="T1315" s="8">
        <v>42856</v>
      </c>
      <c r="U1315" s="8">
        <v>44743</v>
      </c>
      <c r="V1315" s="9">
        <v>17</v>
      </c>
      <c r="W1315" s="9">
        <v>0.2</v>
      </c>
      <c r="X1315" s="9">
        <v>7.8947000000000003E-2</v>
      </c>
      <c r="Y1315" s="9">
        <v>3.431E-3</v>
      </c>
      <c r="Z1315" s="9">
        <v>4.3452999999999999E-2</v>
      </c>
      <c r="AA1315" t="s">
        <v>572</v>
      </c>
      <c r="AB1315" t="s">
        <v>41</v>
      </c>
    </row>
    <row r="1316" spans="1:28" x14ac:dyDescent="0.3">
      <c r="A1316">
        <v>5976</v>
      </c>
      <c r="B1316" t="s">
        <v>28</v>
      </c>
      <c r="C1316">
        <v>444</v>
      </c>
      <c r="F1316" t="s">
        <v>569</v>
      </c>
      <c r="G1316" t="s">
        <v>570</v>
      </c>
      <c r="J1316">
        <v>119.53</v>
      </c>
      <c r="K1316">
        <v>39.75</v>
      </c>
      <c r="O1316" t="s">
        <v>548</v>
      </c>
      <c r="P1316" t="s">
        <v>37</v>
      </c>
      <c r="R1316" t="s">
        <v>571</v>
      </c>
      <c r="S1316" t="s">
        <v>39</v>
      </c>
      <c r="T1316" s="8">
        <v>42856</v>
      </c>
      <c r="U1316" s="8">
        <v>44743</v>
      </c>
      <c r="V1316" s="9">
        <v>17</v>
      </c>
      <c r="W1316" s="9">
        <v>0.2</v>
      </c>
      <c r="X1316" s="9">
        <v>7.8947000000000003E-2</v>
      </c>
      <c r="Y1316" s="9">
        <v>3.431E-3</v>
      </c>
      <c r="Z1316" s="9">
        <v>4.3452999999999999E-2</v>
      </c>
      <c r="AA1316" t="s">
        <v>572</v>
      </c>
      <c r="AB1316" t="s">
        <v>41</v>
      </c>
    </row>
    <row r="1317" spans="1:28" x14ac:dyDescent="0.3">
      <c r="A1317">
        <v>5977</v>
      </c>
      <c r="B1317" t="s">
        <v>28</v>
      </c>
      <c r="C1317">
        <v>444</v>
      </c>
      <c r="F1317" t="s">
        <v>569</v>
      </c>
      <c r="G1317" t="s">
        <v>570</v>
      </c>
      <c r="J1317">
        <v>119.53</v>
      </c>
      <c r="K1317">
        <v>39.75</v>
      </c>
      <c r="O1317" t="s">
        <v>573</v>
      </c>
      <c r="P1317" t="s">
        <v>37</v>
      </c>
      <c r="R1317" t="s">
        <v>571</v>
      </c>
      <c r="S1317" t="s">
        <v>39</v>
      </c>
      <c r="T1317" s="8">
        <v>42856</v>
      </c>
      <c r="U1317" s="8">
        <v>44743</v>
      </c>
      <c r="V1317" s="9">
        <v>17</v>
      </c>
      <c r="W1317" s="9">
        <v>0.45833299999999999</v>
      </c>
      <c r="X1317" s="9">
        <v>0.28947400000000001</v>
      </c>
      <c r="Y1317" s="9">
        <v>3.431E-3</v>
      </c>
      <c r="Z1317" s="9">
        <v>1.1851E-2</v>
      </c>
      <c r="AA1317" t="s">
        <v>572</v>
      </c>
      <c r="AB1317" t="s">
        <v>41</v>
      </c>
    </row>
    <row r="1318" spans="1:28" x14ac:dyDescent="0.3">
      <c r="A1318">
        <v>5978</v>
      </c>
      <c r="B1318" t="s">
        <v>28</v>
      </c>
      <c r="C1318">
        <v>444</v>
      </c>
      <c r="F1318" t="s">
        <v>569</v>
      </c>
      <c r="G1318" t="s">
        <v>570</v>
      </c>
      <c r="J1318">
        <v>119.53</v>
      </c>
      <c r="K1318">
        <v>39.75</v>
      </c>
      <c r="O1318" t="s">
        <v>553</v>
      </c>
      <c r="P1318" t="s">
        <v>37</v>
      </c>
      <c r="R1318" t="s">
        <v>571</v>
      </c>
      <c r="S1318" t="s">
        <v>39</v>
      </c>
      <c r="T1318" s="8">
        <v>42856</v>
      </c>
      <c r="U1318" s="8">
        <v>44743</v>
      </c>
      <c r="V1318" s="9">
        <v>17</v>
      </c>
      <c r="W1318" s="9">
        <v>0.45833299999999999</v>
      </c>
      <c r="X1318" s="9">
        <v>0.28947400000000001</v>
      </c>
      <c r="Y1318" s="9">
        <v>3.431E-3</v>
      </c>
      <c r="Z1318" s="9">
        <v>1.1851E-2</v>
      </c>
      <c r="AA1318" t="s">
        <v>572</v>
      </c>
      <c r="AB1318" t="s">
        <v>41</v>
      </c>
    </row>
    <row r="1319" spans="1:28" x14ac:dyDescent="0.3">
      <c r="A1319">
        <v>5979</v>
      </c>
      <c r="B1319" t="s">
        <v>28</v>
      </c>
      <c r="C1319">
        <v>444</v>
      </c>
      <c r="F1319" t="s">
        <v>569</v>
      </c>
      <c r="G1319" t="s">
        <v>570</v>
      </c>
      <c r="J1319">
        <v>119.53</v>
      </c>
      <c r="K1319">
        <v>39.75</v>
      </c>
      <c r="O1319" t="s">
        <v>574</v>
      </c>
      <c r="P1319" t="s">
        <v>37</v>
      </c>
      <c r="R1319" t="s">
        <v>571</v>
      </c>
      <c r="S1319" t="s">
        <v>39</v>
      </c>
      <c r="T1319" s="8">
        <v>42856</v>
      </c>
      <c r="U1319" s="8">
        <v>44743</v>
      </c>
      <c r="V1319" s="9">
        <v>17</v>
      </c>
      <c r="W1319" s="9">
        <v>0.45833299999999999</v>
      </c>
      <c r="X1319" s="9">
        <v>0.28947400000000001</v>
      </c>
      <c r="Y1319" s="9">
        <v>3.431E-3</v>
      </c>
      <c r="Z1319" s="9">
        <v>1.1851E-2</v>
      </c>
      <c r="AA1319" t="s">
        <v>572</v>
      </c>
      <c r="AB1319" t="s">
        <v>41</v>
      </c>
    </row>
    <row r="1320" spans="1:28" x14ac:dyDescent="0.3">
      <c r="A1320">
        <v>5122</v>
      </c>
      <c r="B1320" t="s">
        <v>28</v>
      </c>
      <c r="C1320">
        <v>445</v>
      </c>
      <c r="F1320" t="s">
        <v>569</v>
      </c>
      <c r="G1320" t="s">
        <v>570</v>
      </c>
      <c r="J1320">
        <v>118.74</v>
      </c>
      <c r="K1320">
        <v>39</v>
      </c>
      <c r="O1320" t="s">
        <v>44</v>
      </c>
      <c r="R1320" t="s">
        <v>571</v>
      </c>
      <c r="S1320" t="s">
        <v>39</v>
      </c>
      <c r="T1320" s="8">
        <v>42856</v>
      </c>
      <c r="U1320" s="8">
        <v>43739</v>
      </c>
      <c r="V1320" s="9">
        <v>9</v>
      </c>
      <c r="W1320" s="9">
        <v>0.45833299999999999</v>
      </c>
      <c r="X1320" s="9">
        <v>0.28947400000000001</v>
      </c>
      <c r="Y1320" s="9">
        <v>1.7149999999999999E-3</v>
      </c>
      <c r="Z1320" s="9">
        <v>5.9249999999999997E-3</v>
      </c>
      <c r="AA1320" t="s">
        <v>572</v>
      </c>
      <c r="AB1320" t="s">
        <v>41</v>
      </c>
    </row>
    <row r="1321" spans="1:28" x14ac:dyDescent="0.3">
      <c r="A1321">
        <v>5123</v>
      </c>
      <c r="B1321" t="s">
        <v>28</v>
      </c>
      <c r="C1321">
        <v>445</v>
      </c>
      <c r="F1321" t="s">
        <v>569</v>
      </c>
      <c r="G1321" t="s">
        <v>570</v>
      </c>
      <c r="J1321">
        <v>118.74</v>
      </c>
      <c r="K1321">
        <v>39</v>
      </c>
      <c r="O1321" t="s">
        <v>42</v>
      </c>
      <c r="P1321" t="s">
        <v>37</v>
      </c>
      <c r="R1321" t="s">
        <v>571</v>
      </c>
      <c r="S1321" t="s">
        <v>39</v>
      </c>
      <c r="T1321" s="8">
        <v>42856</v>
      </c>
      <c r="U1321" s="8">
        <v>43739</v>
      </c>
      <c r="V1321" s="9">
        <v>9</v>
      </c>
      <c r="W1321" s="9">
        <v>0.45833299999999999</v>
      </c>
      <c r="X1321" s="9">
        <v>0.28947400000000001</v>
      </c>
      <c r="Y1321" s="9">
        <v>1.7149999999999999E-3</v>
      </c>
      <c r="Z1321" s="9">
        <v>5.9249999999999997E-3</v>
      </c>
      <c r="AA1321" t="s">
        <v>572</v>
      </c>
      <c r="AB1321" t="s">
        <v>41</v>
      </c>
    </row>
    <row r="1322" spans="1:28" x14ac:dyDescent="0.3">
      <c r="A1322">
        <v>5124</v>
      </c>
      <c r="B1322" t="s">
        <v>28</v>
      </c>
      <c r="C1322">
        <v>445</v>
      </c>
      <c r="F1322" t="s">
        <v>569</v>
      </c>
      <c r="G1322" t="s">
        <v>570</v>
      </c>
      <c r="J1322">
        <v>118.74</v>
      </c>
      <c r="K1322">
        <v>39</v>
      </c>
      <c r="O1322" t="s">
        <v>548</v>
      </c>
      <c r="P1322" t="s">
        <v>37</v>
      </c>
      <c r="R1322" t="s">
        <v>571</v>
      </c>
      <c r="S1322" t="s">
        <v>39</v>
      </c>
      <c r="T1322" s="8">
        <v>42856</v>
      </c>
      <c r="U1322" s="8">
        <v>43739</v>
      </c>
      <c r="V1322" s="9">
        <v>9</v>
      </c>
      <c r="W1322" s="9">
        <v>0.45833299999999999</v>
      </c>
      <c r="X1322" s="9">
        <v>0.28947400000000001</v>
      </c>
      <c r="Y1322" s="9">
        <v>1.7149999999999999E-3</v>
      </c>
      <c r="Z1322" s="9">
        <v>5.9249999999999997E-3</v>
      </c>
      <c r="AA1322" t="s">
        <v>572</v>
      </c>
      <c r="AB1322" t="s">
        <v>41</v>
      </c>
    </row>
    <row r="1323" spans="1:28" x14ac:dyDescent="0.3">
      <c r="A1323">
        <v>5125</v>
      </c>
      <c r="B1323" t="s">
        <v>28</v>
      </c>
      <c r="C1323">
        <v>445</v>
      </c>
      <c r="F1323" t="s">
        <v>569</v>
      </c>
      <c r="G1323" t="s">
        <v>570</v>
      </c>
      <c r="J1323">
        <v>118.74</v>
      </c>
      <c r="K1323">
        <v>39</v>
      </c>
      <c r="O1323" t="s">
        <v>573</v>
      </c>
      <c r="P1323" t="s">
        <v>37</v>
      </c>
      <c r="R1323" t="s">
        <v>571</v>
      </c>
      <c r="S1323" t="s">
        <v>39</v>
      </c>
      <c r="T1323" s="8">
        <v>42856</v>
      </c>
      <c r="U1323" s="8">
        <v>43739</v>
      </c>
      <c r="V1323" s="9">
        <v>9</v>
      </c>
      <c r="W1323" s="9">
        <v>0.45945900000000001</v>
      </c>
      <c r="X1323" s="9">
        <v>0.44736799999999999</v>
      </c>
      <c r="Y1323" s="9">
        <v>1.7149999999999999E-3</v>
      </c>
      <c r="Z1323" s="9">
        <v>3.8340000000000002E-3</v>
      </c>
      <c r="AA1323" t="s">
        <v>572</v>
      </c>
      <c r="AB1323" t="s">
        <v>41</v>
      </c>
    </row>
    <row r="1324" spans="1:28" x14ac:dyDescent="0.3">
      <c r="A1324">
        <v>5126</v>
      </c>
      <c r="B1324" t="s">
        <v>28</v>
      </c>
      <c r="C1324">
        <v>445</v>
      </c>
      <c r="F1324" t="s">
        <v>569</v>
      </c>
      <c r="G1324" t="s">
        <v>570</v>
      </c>
      <c r="J1324">
        <v>118.74</v>
      </c>
      <c r="K1324">
        <v>39</v>
      </c>
      <c r="O1324" t="s">
        <v>553</v>
      </c>
      <c r="P1324" t="s">
        <v>37</v>
      </c>
      <c r="R1324" t="s">
        <v>571</v>
      </c>
      <c r="S1324" t="s">
        <v>39</v>
      </c>
      <c r="T1324" s="8">
        <v>42856</v>
      </c>
      <c r="U1324" s="8">
        <v>43739</v>
      </c>
      <c r="V1324" s="9">
        <v>9</v>
      </c>
      <c r="W1324" s="9">
        <v>0.45945900000000001</v>
      </c>
      <c r="X1324" s="9">
        <v>0.44736799999999999</v>
      </c>
      <c r="Y1324" s="9">
        <v>1.7149999999999999E-3</v>
      </c>
      <c r="Z1324" s="9">
        <v>3.8340000000000002E-3</v>
      </c>
      <c r="AA1324" t="s">
        <v>572</v>
      </c>
      <c r="AB1324" t="s">
        <v>41</v>
      </c>
    </row>
    <row r="1325" spans="1:28" x14ac:dyDescent="0.3">
      <c r="A1325">
        <v>5127</v>
      </c>
      <c r="B1325" t="s">
        <v>28</v>
      </c>
      <c r="C1325">
        <v>445</v>
      </c>
      <c r="F1325" t="s">
        <v>569</v>
      </c>
      <c r="G1325" t="s">
        <v>570</v>
      </c>
      <c r="J1325">
        <v>118.74</v>
      </c>
      <c r="K1325">
        <v>39</v>
      </c>
      <c r="O1325" t="s">
        <v>574</v>
      </c>
      <c r="P1325" t="s">
        <v>37</v>
      </c>
      <c r="R1325" t="s">
        <v>571</v>
      </c>
      <c r="S1325" t="s">
        <v>39</v>
      </c>
      <c r="T1325" s="8">
        <v>42856</v>
      </c>
      <c r="U1325" s="8">
        <v>43739</v>
      </c>
      <c r="V1325" s="9">
        <v>9</v>
      </c>
      <c r="W1325" s="9">
        <v>0.45945900000000001</v>
      </c>
      <c r="X1325" s="9">
        <v>0.44736799999999999</v>
      </c>
      <c r="Y1325" s="9">
        <v>1.7149999999999999E-3</v>
      </c>
      <c r="Z1325" s="9">
        <v>3.8340000000000002E-3</v>
      </c>
      <c r="AA1325" t="s">
        <v>572</v>
      </c>
      <c r="AB1325" t="s">
        <v>41</v>
      </c>
    </row>
    <row r="1326" spans="1:28" x14ac:dyDescent="0.3">
      <c r="A1326">
        <v>4732</v>
      </c>
      <c r="B1326" t="s">
        <v>28</v>
      </c>
      <c r="C1326">
        <v>446</v>
      </c>
      <c r="F1326" t="s">
        <v>569</v>
      </c>
      <c r="G1326" t="s">
        <v>570</v>
      </c>
      <c r="J1326">
        <v>118.15</v>
      </c>
      <c r="K1326">
        <v>38.93</v>
      </c>
      <c r="O1326" t="s">
        <v>44</v>
      </c>
      <c r="R1326" t="s">
        <v>571</v>
      </c>
      <c r="S1326" t="s">
        <v>39</v>
      </c>
      <c r="T1326" s="8">
        <v>42856</v>
      </c>
      <c r="U1326" s="8">
        <v>43739</v>
      </c>
      <c r="V1326" s="9">
        <v>9</v>
      </c>
      <c r="W1326" s="9">
        <v>0.45945900000000001</v>
      </c>
      <c r="X1326" s="9">
        <v>0.44736799999999999</v>
      </c>
      <c r="Y1326" s="9">
        <v>1.7149999999999999E-3</v>
      </c>
      <c r="Z1326" s="9">
        <v>3.8340000000000002E-3</v>
      </c>
      <c r="AA1326" t="s">
        <v>572</v>
      </c>
      <c r="AB1326" t="s">
        <v>41</v>
      </c>
    </row>
    <row r="1327" spans="1:28" x14ac:dyDescent="0.3">
      <c r="A1327">
        <v>4733</v>
      </c>
      <c r="B1327" t="s">
        <v>28</v>
      </c>
      <c r="C1327">
        <v>446</v>
      </c>
      <c r="F1327" t="s">
        <v>569</v>
      </c>
      <c r="G1327" t="s">
        <v>570</v>
      </c>
      <c r="J1327">
        <v>118.15</v>
      </c>
      <c r="K1327">
        <v>38.93</v>
      </c>
      <c r="O1327" t="s">
        <v>42</v>
      </c>
      <c r="P1327" t="s">
        <v>37</v>
      </c>
      <c r="R1327" t="s">
        <v>571</v>
      </c>
      <c r="S1327" t="s">
        <v>39</v>
      </c>
      <c r="T1327" s="8">
        <v>42856</v>
      </c>
      <c r="U1327" s="8">
        <v>43739</v>
      </c>
      <c r="V1327" s="9">
        <v>9</v>
      </c>
      <c r="W1327" s="9">
        <v>0.45945900000000001</v>
      </c>
      <c r="X1327" s="9">
        <v>0.44736799999999999</v>
      </c>
      <c r="Y1327" s="9">
        <v>1.7149999999999999E-3</v>
      </c>
      <c r="Z1327" s="9">
        <v>3.8340000000000002E-3</v>
      </c>
      <c r="AA1327" t="s">
        <v>572</v>
      </c>
      <c r="AB1327" t="s">
        <v>41</v>
      </c>
    </row>
    <row r="1328" spans="1:28" x14ac:dyDescent="0.3">
      <c r="A1328">
        <v>4734</v>
      </c>
      <c r="B1328" t="s">
        <v>28</v>
      </c>
      <c r="C1328">
        <v>446</v>
      </c>
      <c r="F1328" t="s">
        <v>569</v>
      </c>
      <c r="G1328" t="s">
        <v>570</v>
      </c>
      <c r="J1328">
        <v>118.15</v>
      </c>
      <c r="K1328">
        <v>38.93</v>
      </c>
      <c r="O1328" t="s">
        <v>548</v>
      </c>
      <c r="P1328" t="s">
        <v>37</v>
      </c>
      <c r="R1328" t="s">
        <v>571</v>
      </c>
      <c r="S1328" t="s">
        <v>39</v>
      </c>
      <c r="T1328" s="8">
        <v>42856</v>
      </c>
      <c r="U1328" s="8">
        <v>43739</v>
      </c>
      <c r="V1328" s="9">
        <v>9</v>
      </c>
      <c r="W1328" s="9">
        <v>0.45945900000000001</v>
      </c>
      <c r="X1328" s="9">
        <v>0.44736799999999999</v>
      </c>
      <c r="Y1328" s="9">
        <v>1.7149999999999999E-3</v>
      </c>
      <c r="Z1328" s="9">
        <v>3.8340000000000002E-3</v>
      </c>
      <c r="AA1328" t="s">
        <v>572</v>
      </c>
      <c r="AB1328" t="s">
        <v>41</v>
      </c>
    </row>
    <row r="1329" spans="1:28" x14ac:dyDescent="0.3">
      <c r="A1329">
        <v>4735</v>
      </c>
      <c r="B1329" t="s">
        <v>28</v>
      </c>
      <c r="C1329">
        <v>446</v>
      </c>
      <c r="F1329" t="s">
        <v>569</v>
      </c>
      <c r="G1329" t="s">
        <v>570</v>
      </c>
      <c r="J1329">
        <v>118.15</v>
      </c>
      <c r="K1329">
        <v>38.93</v>
      </c>
      <c r="O1329" t="s">
        <v>573</v>
      </c>
      <c r="P1329" t="s">
        <v>37</v>
      </c>
      <c r="R1329" t="s">
        <v>571</v>
      </c>
      <c r="S1329" t="s">
        <v>39</v>
      </c>
      <c r="T1329" s="8">
        <v>42856</v>
      </c>
      <c r="U1329" s="8">
        <v>43739</v>
      </c>
      <c r="V1329" s="9">
        <v>9</v>
      </c>
      <c r="W1329" s="9">
        <v>0.45833299999999999</v>
      </c>
      <c r="X1329" s="9">
        <v>0.28947400000000001</v>
      </c>
      <c r="Y1329" s="9">
        <v>1.7149999999999999E-3</v>
      </c>
      <c r="Z1329" s="9">
        <v>5.9249999999999997E-3</v>
      </c>
      <c r="AA1329" t="s">
        <v>572</v>
      </c>
      <c r="AB1329" t="s">
        <v>41</v>
      </c>
    </row>
    <row r="1330" spans="1:28" x14ac:dyDescent="0.3">
      <c r="A1330">
        <v>4736</v>
      </c>
      <c r="B1330" t="s">
        <v>28</v>
      </c>
      <c r="C1330">
        <v>446</v>
      </c>
      <c r="F1330" t="s">
        <v>569</v>
      </c>
      <c r="G1330" t="s">
        <v>570</v>
      </c>
      <c r="J1330">
        <v>118.15</v>
      </c>
      <c r="K1330">
        <v>38.93</v>
      </c>
      <c r="O1330" t="s">
        <v>553</v>
      </c>
      <c r="P1330" t="s">
        <v>37</v>
      </c>
      <c r="R1330" t="s">
        <v>571</v>
      </c>
      <c r="S1330" t="s">
        <v>39</v>
      </c>
      <c r="T1330" s="8">
        <v>42856</v>
      </c>
      <c r="U1330" s="8">
        <v>43739</v>
      </c>
      <c r="V1330" s="9">
        <v>9</v>
      </c>
      <c r="W1330" s="9">
        <v>0.45833299999999999</v>
      </c>
      <c r="X1330" s="9">
        <v>0.28947400000000001</v>
      </c>
      <c r="Y1330" s="9">
        <v>1.7149999999999999E-3</v>
      </c>
      <c r="Z1330" s="9">
        <v>5.9249999999999997E-3</v>
      </c>
      <c r="AA1330" t="s">
        <v>572</v>
      </c>
      <c r="AB1330" t="s">
        <v>41</v>
      </c>
    </row>
    <row r="1331" spans="1:28" x14ac:dyDescent="0.3">
      <c r="A1331">
        <v>4737</v>
      </c>
      <c r="B1331" t="s">
        <v>28</v>
      </c>
      <c r="C1331">
        <v>446</v>
      </c>
      <c r="F1331" t="s">
        <v>569</v>
      </c>
      <c r="G1331" t="s">
        <v>570</v>
      </c>
      <c r="J1331">
        <v>118.15</v>
      </c>
      <c r="K1331">
        <v>38.93</v>
      </c>
      <c r="O1331" t="s">
        <v>574</v>
      </c>
      <c r="P1331" t="s">
        <v>37</v>
      </c>
      <c r="R1331" t="s">
        <v>571</v>
      </c>
      <c r="S1331" t="s">
        <v>39</v>
      </c>
      <c r="T1331" s="8">
        <v>42856</v>
      </c>
      <c r="U1331" s="8">
        <v>43739</v>
      </c>
      <c r="V1331" s="9">
        <v>9</v>
      </c>
      <c r="W1331" s="9">
        <v>0.45833299999999999</v>
      </c>
      <c r="X1331" s="9">
        <v>0.28947400000000001</v>
      </c>
      <c r="Y1331" s="9">
        <v>1.7149999999999999E-3</v>
      </c>
      <c r="Z1331" s="9">
        <v>5.9249999999999997E-3</v>
      </c>
      <c r="AA1331" t="s">
        <v>572</v>
      </c>
      <c r="AB1331" t="s">
        <v>41</v>
      </c>
    </row>
    <row r="1332" spans="1:28" x14ac:dyDescent="0.3">
      <c r="A1332">
        <v>5482</v>
      </c>
      <c r="B1332" t="s">
        <v>28</v>
      </c>
      <c r="C1332">
        <v>447</v>
      </c>
      <c r="F1332" t="s">
        <v>569</v>
      </c>
      <c r="G1332" t="s">
        <v>570</v>
      </c>
      <c r="J1332">
        <v>119.2</v>
      </c>
      <c r="K1332">
        <v>39.33</v>
      </c>
      <c r="O1332" t="s">
        <v>44</v>
      </c>
      <c r="R1332" t="s">
        <v>571</v>
      </c>
      <c r="S1332" t="s">
        <v>39</v>
      </c>
      <c r="T1332" s="8">
        <v>42856</v>
      </c>
      <c r="U1332" s="8">
        <v>43739</v>
      </c>
      <c r="V1332" s="9">
        <v>9</v>
      </c>
      <c r="W1332" s="9">
        <v>0.45833299999999999</v>
      </c>
      <c r="X1332" s="9">
        <v>0.28947400000000001</v>
      </c>
      <c r="Y1332" s="9">
        <v>1.7149999999999999E-3</v>
      </c>
      <c r="Z1332" s="9">
        <v>5.9249999999999997E-3</v>
      </c>
      <c r="AA1332" t="s">
        <v>572</v>
      </c>
      <c r="AB1332" t="s">
        <v>41</v>
      </c>
    </row>
    <row r="1333" spans="1:28" x14ac:dyDescent="0.3">
      <c r="A1333">
        <v>5483</v>
      </c>
      <c r="B1333" t="s">
        <v>28</v>
      </c>
      <c r="C1333">
        <v>447</v>
      </c>
      <c r="F1333" t="s">
        <v>569</v>
      </c>
      <c r="G1333" t="s">
        <v>570</v>
      </c>
      <c r="J1333">
        <v>119.2</v>
      </c>
      <c r="K1333">
        <v>39.33</v>
      </c>
      <c r="O1333" t="s">
        <v>42</v>
      </c>
      <c r="P1333" t="s">
        <v>37</v>
      </c>
      <c r="R1333" t="s">
        <v>571</v>
      </c>
      <c r="S1333" t="s">
        <v>39</v>
      </c>
      <c r="T1333" s="8">
        <v>42856</v>
      </c>
      <c r="U1333" s="8">
        <v>43739</v>
      </c>
      <c r="V1333" s="9">
        <v>9</v>
      </c>
      <c r="W1333" s="9">
        <v>0.45833299999999999</v>
      </c>
      <c r="X1333" s="9">
        <v>0.28947400000000001</v>
      </c>
      <c r="Y1333" s="9">
        <v>1.7149999999999999E-3</v>
      </c>
      <c r="Z1333" s="9">
        <v>5.9249999999999997E-3</v>
      </c>
      <c r="AA1333" t="s">
        <v>572</v>
      </c>
      <c r="AB1333" t="s">
        <v>41</v>
      </c>
    </row>
    <row r="1334" spans="1:28" x14ac:dyDescent="0.3">
      <c r="A1334">
        <v>5484</v>
      </c>
      <c r="B1334" t="s">
        <v>28</v>
      </c>
      <c r="C1334">
        <v>447</v>
      </c>
      <c r="F1334" t="s">
        <v>569</v>
      </c>
      <c r="G1334" t="s">
        <v>570</v>
      </c>
      <c r="J1334">
        <v>119.2</v>
      </c>
      <c r="K1334">
        <v>39.33</v>
      </c>
      <c r="O1334" t="s">
        <v>548</v>
      </c>
      <c r="P1334" t="s">
        <v>37</v>
      </c>
      <c r="R1334" t="s">
        <v>571</v>
      </c>
      <c r="S1334" t="s">
        <v>39</v>
      </c>
      <c r="T1334" s="8">
        <v>42856</v>
      </c>
      <c r="U1334" s="8">
        <v>43739</v>
      </c>
      <c r="V1334" s="9">
        <v>9</v>
      </c>
      <c r="W1334" s="9">
        <v>0.45833299999999999</v>
      </c>
      <c r="X1334" s="9">
        <v>0.28947400000000001</v>
      </c>
      <c r="Y1334" s="9">
        <v>1.7149999999999999E-3</v>
      </c>
      <c r="Z1334" s="9">
        <v>5.9249999999999997E-3</v>
      </c>
      <c r="AA1334" t="s">
        <v>572</v>
      </c>
      <c r="AB1334" t="s">
        <v>41</v>
      </c>
    </row>
    <row r="1335" spans="1:28" x14ac:dyDescent="0.3">
      <c r="A1335">
        <v>5485</v>
      </c>
      <c r="B1335" t="s">
        <v>28</v>
      </c>
      <c r="C1335">
        <v>447</v>
      </c>
      <c r="F1335" t="s">
        <v>569</v>
      </c>
      <c r="G1335" t="s">
        <v>570</v>
      </c>
      <c r="J1335">
        <v>119.2</v>
      </c>
      <c r="K1335">
        <v>39.33</v>
      </c>
      <c r="O1335" t="s">
        <v>573</v>
      </c>
      <c r="P1335" t="s">
        <v>37</v>
      </c>
      <c r="R1335" t="s">
        <v>571</v>
      </c>
      <c r="S1335" t="s">
        <v>39</v>
      </c>
      <c r="T1335" s="8">
        <v>42856</v>
      </c>
      <c r="U1335" s="8">
        <v>43739</v>
      </c>
      <c r="V1335" s="9">
        <v>9</v>
      </c>
      <c r="W1335" s="9">
        <v>0.45945900000000001</v>
      </c>
      <c r="X1335" s="9">
        <v>0.44736799999999999</v>
      </c>
      <c r="Y1335" s="9">
        <v>1.7149999999999999E-3</v>
      </c>
      <c r="Z1335" s="9">
        <v>3.8340000000000002E-3</v>
      </c>
      <c r="AA1335" t="s">
        <v>572</v>
      </c>
      <c r="AB1335" t="s">
        <v>41</v>
      </c>
    </row>
    <row r="1336" spans="1:28" x14ac:dyDescent="0.3">
      <c r="A1336">
        <v>5486</v>
      </c>
      <c r="B1336" t="s">
        <v>28</v>
      </c>
      <c r="C1336">
        <v>447</v>
      </c>
      <c r="F1336" t="s">
        <v>569</v>
      </c>
      <c r="G1336" t="s">
        <v>570</v>
      </c>
      <c r="J1336">
        <v>119.2</v>
      </c>
      <c r="K1336">
        <v>39.33</v>
      </c>
      <c r="O1336" t="s">
        <v>553</v>
      </c>
      <c r="P1336" t="s">
        <v>37</v>
      </c>
      <c r="R1336" t="s">
        <v>571</v>
      </c>
      <c r="S1336" t="s">
        <v>39</v>
      </c>
      <c r="T1336" s="8">
        <v>42856</v>
      </c>
      <c r="U1336" s="8">
        <v>43739</v>
      </c>
      <c r="V1336" s="9">
        <v>9</v>
      </c>
      <c r="W1336" s="9">
        <v>0.45945900000000001</v>
      </c>
      <c r="X1336" s="9">
        <v>0.44736799999999999</v>
      </c>
      <c r="Y1336" s="9">
        <v>1.7149999999999999E-3</v>
      </c>
      <c r="Z1336" s="9">
        <v>3.8340000000000002E-3</v>
      </c>
      <c r="AA1336" t="s">
        <v>572</v>
      </c>
      <c r="AB1336" t="s">
        <v>41</v>
      </c>
    </row>
    <row r="1337" spans="1:28" x14ac:dyDescent="0.3">
      <c r="A1337">
        <v>5487</v>
      </c>
      <c r="B1337" t="s">
        <v>28</v>
      </c>
      <c r="C1337">
        <v>447</v>
      </c>
      <c r="F1337" t="s">
        <v>569</v>
      </c>
      <c r="G1337" t="s">
        <v>570</v>
      </c>
      <c r="J1337">
        <v>119.2</v>
      </c>
      <c r="K1337">
        <v>39.33</v>
      </c>
      <c r="O1337" t="s">
        <v>574</v>
      </c>
      <c r="P1337" t="s">
        <v>37</v>
      </c>
      <c r="R1337" t="s">
        <v>571</v>
      </c>
      <c r="S1337" t="s">
        <v>39</v>
      </c>
      <c r="T1337" s="8">
        <v>42856</v>
      </c>
      <c r="U1337" s="8">
        <v>43739</v>
      </c>
      <c r="V1337" s="9">
        <v>9</v>
      </c>
      <c r="W1337" s="9">
        <v>0.45945900000000001</v>
      </c>
      <c r="X1337" s="9">
        <v>0.44736799999999999</v>
      </c>
      <c r="Y1337" s="9">
        <v>1.7149999999999999E-3</v>
      </c>
      <c r="Z1337" s="9">
        <v>3.8340000000000002E-3</v>
      </c>
      <c r="AA1337" t="s">
        <v>572</v>
      </c>
      <c r="AB1337" t="s">
        <v>41</v>
      </c>
    </row>
    <row r="1338" spans="1:28" x14ac:dyDescent="0.3">
      <c r="A1338">
        <v>4546</v>
      </c>
      <c r="B1338" t="s">
        <v>28</v>
      </c>
      <c r="C1338">
        <v>448</v>
      </c>
      <c r="F1338" t="s">
        <v>569</v>
      </c>
      <c r="G1338" t="s">
        <v>570</v>
      </c>
      <c r="J1338">
        <v>118</v>
      </c>
      <c r="K1338">
        <v>38.479999999999997</v>
      </c>
      <c r="O1338" t="s">
        <v>44</v>
      </c>
      <c r="R1338" t="s">
        <v>571</v>
      </c>
      <c r="S1338" t="s">
        <v>39</v>
      </c>
      <c r="T1338" s="8">
        <v>42856</v>
      </c>
      <c r="U1338" s="8">
        <v>44743</v>
      </c>
      <c r="V1338" s="9">
        <v>17</v>
      </c>
      <c r="W1338" s="9">
        <v>0.45945900000000001</v>
      </c>
      <c r="X1338" s="9">
        <v>0.44736799999999999</v>
      </c>
      <c r="Y1338" s="9">
        <v>3.431E-3</v>
      </c>
      <c r="Z1338" s="9">
        <v>7.6680000000000003E-3</v>
      </c>
      <c r="AA1338" t="s">
        <v>572</v>
      </c>
      <c r="AB1338" t="s">
        <v>41</v>
      </c>
    </row>
    <row r="1339" spans="1:28" x14ac:dyDescent="0.3">
      <c r="A1339">
        <v>4547</v>
      </c>
      <c r="B1339" t="s">
        <v>28</v>
      </c>
      <c r="C1339">
        <v>448</v>
      </c>
      <c r="F1339" t="s">
        <v>569</v>
      </c>
      <c r="G1339" t="s">
        <v>570</v>
      </c>
      <c r="J1339">
        <v>118</v>
      </c>
      <c r="K1339">
        <v>38.479999999999997</v>
      </c>
      <c r="O1339" t="s">
        <v>42</v>
      </c>
      <c r="P1339" t="s">
        <v>37</v>
      </c>
      <c r="R1339" t="s">
        <v>571</v>
      </c>
      <c r="S1339" t="s">
        <v>39</v>
      </c>
      <c r="T1339" s="8">
        <v>42856</v>
      </c>
      <c r="U1339" s="8">
        <v>44743</v>
      </c>
      <c r="V1339" s="9">
        <v>17</v>
      </c>
      <c r="W1339" s="9">
        <v>0.45945900000000001</v>
      </c>
      <c r="X1339" s="9">
        <v>0.44736799999999999</v>
      </c>
      <c r="Y1339" s="9">
        <v>3.431E-3</v>
      </c>
      <c r="Z1339" s="9">
        <v>7.6680000000000003E-3</v>
      </c>
      <c r="AA1339" t="s">
        <v>572</v>
      </c>
      <c r="AB1339" t="s">
        <v>41</v>
      </c>
    </row>
    <row r="1340" spans="1:28" x14ac:dyDescent="0.3">
      <c r="A1340">
        <v>4548</v>
      </c>
      <c r="B1340" t="s">
        <v>28</v>
      </c>
      <c r="C1340">
        <v>448</v>
      </c>
      <c r="F1340" t="s">
        <v>569</v>
      </c>
      <c r="G1340" t="s">
        <v>570</v>
      </c>
      <c r="J1340">
        <v>118</v>
      </c>
      <c r="K1340">
        <v>38.479999999999997</v>
      </c>
      <c r="O1340" t="s">
        <v>548</v>
      </c>
      <c r="P1340" t="s">
        <v>37</v>
      </c>
      <c r="R1340" t="s">
        <v>571</v>
      </c>
      <c r="S1340" t="s">
        <v>39</v>
      </c>
      <c r="T1340" s="8">
        <v>42856</v>
      </c>
      <c r="U1340" s="8">
        <v>44743</v>
      </c>
      <c r="V1340" s="9">
        <v>17</v>
      </c>
      <c r="W1340" s="9">
        <v>0.45945900000000001</v>
      </c>
      <c r="X1340" s="9">
        <v>0.44736799999999999</v>
      </c>
      <c r="Y1340" s="9">
        <v>3.431E-3</v>
      </c>
      <c r="Z1340" s="9">
        <v>7.6680000000000003E-3</v>
      </c>
      <c r="AA1340" t="s">
        <v>572</v>
      </c>
      <c r="AB1340" t="s">
        <v>41</v>
      </c>
    </row>
    <row r="1341" spans="1:28" x14ac:dyDescent="0.3">
      <c r="A1341">
        <v>4549</v>
      </c>
      <c r="B1341" t="s">
        <v>28</v>
      </c>
      <c r="C1341">
        <v>448</v>
      </c>
      <c r="F1341" t="s">
        <v>569</v>
      </c>
      <c r="G1341" t="s">
        <v>570</v>
      </c>
      <c r="J1341">
        <v>118</v>
      </c>
      <c r="K1341">
        <v>38.479999999999997</v>
      </c>
      <c r="O1341" t="s">
        <v>573</v>
      </c>
      <c r="P1341" t="s">
        <v>37</v>
      </c>
      <c r="R1341" t="s">
        <v>571</v>
      </c>
      <c r="S1341" t="s">
        <v>39</v>
      </c>
      <c r="T1341" s="8">
        <v>42856</v>
      </c>
      <c r="U1341" s="8">
        <v>44743</v>
      </c>
      <c r="V1341" s="9">
        <v>17</v>
      </c>
      <c r="W1341" s="9">
        <v>0.47368399999999999</v>
      </c>
      <c r="X1341" s="9">
        <v>0.236842</v>
      </c>
      <c r="Y1341" s="9">
        <v>3.431E-3</v>
      </c>
      <c r="Z1341" s="9">
        <v>1.4484E-2</v>
      </c>
      <c r="AA1341" t="s">
        <v>572</v>
      </c>
      <c r="AB1341" t="s">
        <v>41</v>
      </c>
    </row>
    <row r="1342" spans="1:28" x14ac:dyDescent="0.3">
      <c r="A1342">
        <v>4550</v>
      </c>
      <c r="B1342" t="s">
        <v>28</v>
      </c>
      <c r="C1342">
        <v>448</v>
      </c>
      <c r="F1342" t="s">
        <v>569</v>
      </c>
      <c r="G1342" t="s">
        <v>570</v>
      </c>
      <c r="J1342">
        <v>118</v>
      </c>
      <c r="K1342">
        <v>38.479999999999997</v>
      </c>
      <c r="O1342" t="s">
        <v>553</v>
      </c>
      <c r="P1342" t="s">
        <v>37</v>
      </c>
      <c r="R1342" t="s">
        <v>571</v>
      </c>
      <c r="S1342" t="s">
        <v>39</v>
      </c>
      <c r="T1342" s="8">
        <v>42856</v>
      </c>
      <c r="U1342" s="8">
        <v>44743</v>
      </c>
      <c r="V1342" s="9">
        <v>17</v>
      </c>
      <c r="W1342" s="9">
        <v>0.47368399999999999</v>
      </c>
      <c r="X1342" s="9">
        <v>0.236842</v>
      </c>
      <c r="Y1342" s="9">
        <v>3.431E-3</v>
      </c>
      <c r="Z1342" s="9">
        <v>1.4484E-2</v>
      </c>
      <c r="AA1342" t="s">
        <v>572</v>
      </c>
      <c r="AB1342" t="s">
        <v>41</v>
      </c>
    </row>
    <row r="1343" spans="1:28" x14ac:dyDescent="0.3">
      <c r="A1343">
        <v>4551</v>
      </c>
      <c r="B1343" t="s">
        <v>28</v>
      </c>
      <c r="C1343">
        <v>448</v>
      </c>
      <c r="F1343" t="s">
        <v>569</v>
      </c>
      <c r="G1343" t="s">
        <v>570</v>
      </c>
      <c r="J1343">
        <v>118</v>
      </c>
      <c r="K1343">
        <v>38.479999999999997</v>
      </c>
      <c r="O1343" t="s">
        <v>574</v>
      </c>
      <c r="P1343" t="s">
        <v>37</v>
      </c>
      <c r="R1343" t="s">
        <v>571</v>
      </c>
      <c r="S1343" t="s">
        <v>39</v>
      </c>
      <c r="T1343" s="8">
        <v>42856</v>
      </c>
      <c r="U1343" s="8">
        <v>44743</v>
      </c>
      <c r="V1343" s="9">
        <v>17</v>
      </c>
      <c r="W1343" s="9">
        <v>0.47368399999999999</v>
      </c>
      <c r="X1343" s="9">
        <v>0.236842</v>
      </c>
      <c r="Y1343" s="9">
        <v>3.431E-3</v>
      </c>
      <c r="Z1343" s="9">
        <v>1.4484E-2</v>
      </c>
      <c r="AA1343" t="s">
        <v>572</v>
      </c>
      <c r="AB1343" t="s">
        <v>41</v>
      </c>
    </row>
    <row r="1344" spans="1:28" x14ac:dyDescent="0.3">
      <c r="A1344">
        <v>6598</v>
      </c>
      <c r="B1344" t="s">
        <v>28</v>
      </c>
      <c r="C1344">
        <v>449</v>
      </c>
      <c r="F1344" t="s">
        <v>569</v>
      </c>
      <c r="G1344" t="s">
        <v>570</v>
      </c>
      <c r="J1344">
        <v>119.85</v>
      </c>
      <c r="K1344">
        <v>39.94</v>
      </c>
      <c r="O1344" t="s">
        <v>44</v>
      </c>
      <c r="R1344" t="s">
        <v>571</v>
      </c>
      <c r="S1344" t="s">
        <v>39</v>
      </c>
      <c r="T1344" s="8">
        <v>42856</v>
      </c>
      <c r="U1344" s="8">
        <v>43739</v>
      </c>
      <c r="V1344" s="9">
        <v>9</v>
      </c>
      <c r="W1344" s="9">
        <v>0.47368399999999999</v>
      </c>
      <c r="X1344" s="9">
        <v>0.236842</v>
      </c>
      <c r="Y1344" s="9">
        <v>1.7149999999999999E-3</v>
      </c>
      <c r="Z1344" s="9">
        <v>7.2420000000000002E-3</v>
      </c>
      <c r="AA1344" t="s">
        <v>572</v>
      </c>
      <c r="AB1344" t="s">
        <v>41</v>
      </c>
    </row>
    <row r="1345" spans="1:28" x14ac:dyDescent="0.3">
      <c r="A1345">
        <v>6599</v>
      </c>
      <c r="B1345" t="s">
        <v>28</v>
      </c>
      <c r="C1345">
        <v>449</v>
      </c>
      <c r="F1345" t="s">
        <v>569</v>
      </c>
      <c r="G1345" t="s">
        <v>570</v>
      </c>
      <c r="J1345">
        <v>119.85</v>
      </c>
      <c r="K1345">
        <v>39.94</v>
      </c>
      <c r="O1345" t="s">
        <v>42</v>
      </c>
      <c r="P1345" t="s">
        <v>37</v>
      </c>
      <c r="R1345" t="s">
        <v>571</v>
      </c>
      <c r="S1345" t="s">
        <v>39</v>
      </c>
      <c r="T1345" s="8">
        <v>42856</v>
      </c>
      <c r="U1345" s="8">
        <v>43739</v>
      </c>
      <c r="V1345" s="9">
        <v>9</v>
      </c>
      <c r="W1345" s="9">
        <v>0.47368399999999999</v>
      </c>
      <c r="X1345" s="9">
        <v>0.236842</v>
      </c>
      <c r="Y1345" s="9">
        <v>1.7149999999999999E-3</v>
      </c>
      <c r="Z1345" s="9">
        <v>7.2420000000000002E-3</v>
      </c>
      <c r="AA1345" t="s">
        <v>572</v>
      </c>
      <c r="AB1345" t="s">
        <v>41</v>
      </c>
    </row>
    <row r="1346" spans="1:28" x14ac:dyDescent="0.3">
      <c r="A1346">
        <v>6600</v>
      </c>
      <c r="B1346" t="s">
        <v>28</v>
      </c>
      <c r="C1346">
        <v>449</v>
      </c>
      <c r="F1346" t="s">
        <v>569</v>
      </c>
      <c r="G1346" t="s">
        <v>570</v>
      </c>
      <c r="J1346">
        <v>119.85</v>
      </c>
      <c r="K1346">
        <v>39.94</v>
      </c>
      <c r="O1346" t="s">
        <v>548</v>
      </c>
      <c r="P1346" t="s">
        <v>37</v>
      </c>
      <c r="R1346" t="s">
        <v>571</v>
      </c>
      <c r="S1346" t="s">
        <v>39</v>
      </c>
      <c r="T1346" s="8">
        <v>42856</v>
      </c>
      <c r="U1346" s="8">
        <v>43739</v>
      </c>
      <c r="V1346" s="9">
        <v>9</v>
      </c>
      <c r="W1346" s="9">
        <v>0.47368399999999999</v>
      </c>
      <c r="X1346" s="9">
        <v>0.236842</v>
      </c>
      <c r="Y1346" s="9">
        <v>1.7149999999999999E-3</v>
      </c>
      <c r="Z1346" s="9">
        <v>7.2420000000000002E-3</v>
      </c>
      <c r="AA1346" t="s">
        <v>572</v>
      </c>
      <c r="AB1346" t="s">
        <v>41</v>
      </c>
    </row>
    <row r="1347" spans="1:28" x14ac:dyDescent="0.3">
      <c r="A1347">
        <v>6601</v>
      </c>
      <c r="B1347" t="s">
        <v>28</v>
      </c>
      <c r="C1347">
        <v>449</v>
      </c>
      <c r="F1347" t="s">
        <v>569</v>
      </c>
      <c r="G1347" t="s">
        <v>570</v>
      </c>
      <c r="J1347">
        <v>119.85</v>
      </c>
      <c r="K1347">
        <v>39.94</v>
      </c>
      <c r="O1347" t="s">
        <v>573</v>
      </c>
      <c r="P1347" t="s">
        <v>37</v>
      </c>
      <c r="R1347" t="s">
        <v>571</v>
      </c>
      <c r="S1347" t="s">
        <v>39</v>
      </c>
      <c r="T1347" s="8">
        <v>42856</v>
      </c>
      <c r="U1347" s="8">
        <v>43739</v>
      </c>
      <c r="V1347" s="9">
        <v>9</v>
      </c>
      <c r="W1347" s="9">
        <v>0.47368399999999999</v>
      </c>
      <c r="X1347" s="9">
        <v>0.236842</v>
      </c>
      <c r="Y1347" s="9">
        <v>1.7149999999999999E-3</v>
      </c>
      <c r="Z1347" s="9">
        <v>7.2420000000000002E-3</v>
      </c>
      <c r="AA1347" t="s">
        <v>572</v>
      </c>
      <c r="AB1347" t="s">
        <v>41</v>
      </c>
    </row>
    <row r="1348" spans="1:28" x14ac:dyDescent="0.3">
      <c r="A1348">
        <v>6602</v>
      </c>
      <c r="B1348" t="s">
        <v>28</v>
      </c>
      <c r="C1348">
        <v>449</v>
      </c>
      <c r="F1348" t="s">
        <v>569</v>
      </c>
      <c r="G1348" t="s">
        <v>570</v>
      </c>
      <c r="J1348">
        <v>119.85</v>
      </c>
      <c r="K1348">
        <v>39.94</v>
      </c>
      <c r="O1348" t="s">
        <v>553</v>
      </c>
      <c r="P1348" t="s">
        <v>37</v>
      </c>
      <c r="R1348" t="s">
        <v>571</v>
      </c>
      <c r="S1348" t="s">
        <v>39</v>
      </c>
      <c r="T1348" s="8">
        <v>42856</v>
      </c>
      <c r="U1348" s="8">
        <v>43739</v>
      </c>
      <c r="V1348" s="9">
        <v>9</v>
      </c>
      <c r="W1348" s="9">
        <v>0.47368399999999999</v>
      </c>
      <c r="X1348" s="9">
        <v>0.236842</v>
      </c>
      <c r="Y1348" s="9">
        <v>1.7149999999999999E-3</v>
      </c>
      <c r="Z1348" s="9">
        <v>7.2420000000000002E-3</v>
      </c>
      <c r="AA1348" t="s">
        <v>572</v>
      </c>
      <c r="AB1348" t="s">
        <v>41</v>
      </c>
    </row>
    <row r="1349" spans="1:28" x14ac:dyDescent="0.3">
      <c r="A1349">
        <v>6603</v>
      </c>
      <c r="B1349" t="s">
        <v>28</v>
      </c>
      <c r="C1349">
        <v>449</v>
      </c>
      <c r="F1349" t="s">
        <v>569</v>
      </c>
      <c r="G1349" t="s">
        <v>570</v>
      </c>
      <c r="J1349">
        <v>119.85</v>
      </c>
      <c r="K1349">
        <v>39.94</v>
      </c>
      <c r="O1349" t="s">
        <v>574</v>
      </c>
      <c r="P1349" t="s">
        <v>37</v>
      </c>
      <c r="R1349" t="s">
        <v>571</v>
      </c>
      <c r="S1349" t="s">
        <v>39</v>
      </c>
      <c r="T1349" s="8">
        <v>42856</v>
      </c>
      <c r="U1349" s="8">
        <v>43739</v>
      </c>
      <c r="V1349" s="9">
        <v>9</v>
      </c>
      <c r="W1349" s="9">
        <v>0.47368399999999999</v>
      </c>
      <c r="X1349" s="9">
        <v>0.236842</v>
      </c>
      <c r="Y1349" s="9">
        <v>1.7149999999999999E-3</v>
      </c>
      <c r="Z1349" s="9">
        <v>7.2420000000000002E-3</v>
      </c>
      <c r="AA1349" t="s">
        <v>572</v>
      </c>
      <c r="AB1349" t="s">
        <v>41</v>
      </c>
    </row>
    <row r="1350" spans="1:28" x14ac:dyDescent="0.3">
      <c r="A1350">
        <v>6460</v>
      </c>
      <c r="B1350" t="s">
        <v>28</v>
      </c>
      <c r="C1350">
        <v>450</v>
      </c>
      <c r="F1350" t="s">
        <v>569</v>
      </c>
      <c r="G1350" t="s">
        <v>570</v>
      </c>
      <c r="J1350">
        <v>119.79</v>
      </c>
      <c r="K1350">
        <v>39.94</v>
      </c>
      <c r="O1350" t="s">
        <v>44</v>
      </c>
      <c r="R1350" t="s">
        <v>571</v>
      </c>
      <c r="S1350" t="s">
        <v>39</v>
      </c>
      <c r="T1350" s="8">
        <v>42856</v>
      </c>
      <c r="U1350" s="8">
        <v>44743</v>
      </c>
      <c r="V1350" s="9">
        <v>17</v>
      </c>
      <c r="W1350" s="9">
        <v>0.47368399999999999</v>
      </c>
      <c r="X1350" s="9">
        <v>0.236842</v>
      </c>
      <c r="Y1350" s="9">
        <v>3.431E-3</v>
      </c>
      <c r="Z1350" s="9">
        <v>1.4484E-2</v>
      </c>
      <c r="AA1350" t="s">
        <v>572</v>
      </c>
      <c r="AB1350" t="s">
        <v>41</v>
      </c>
    </row>
    <row r="1351" spans="1:28" x14ac:dyDescent="0.3">
      <c r="A1351">
        <v>6461</v>
      </c>
      <c r="B1351" t="s">
        <v>28</v>
      </c>
      <c r="C1351">
        <v>450</v>
      </c>
      <c r="F1351" t="s">
        <v>569</v>
      </c>
      <c r="G1351" t="s">
        <v>570</v>
      </c>
      <c r="J1351">
        <v>119.79</v>
      </c>
      <c r="K1351">
        <v>39.94</v>
      </c>
      <c r="O1351" t="s">
        <v>42</v>
      </c>
      <c r="P1351" t="s">
        <v>37</v>
      </c>
      <c r="R1351" t="s">
        <v>571</v>
      </c>
      <c r="S1351" t="s">
        <v>39</v>
      </c>
      <c r="T1351" s="8">
        <v>42856</v>
      </c>
      <c r="U1351" s="8">
        <v>44743</v>
      </c>
      <c r="V1351" s="9">
        <v>17</v>
      </c>
      <c r="W1351" s="9">
        <v>0.47368399999999999</v>
      </c>
      <c r="X1351" s="9">
        <v>0.236842</v>
      </c>
      <c r="Y1351" s="9">
        <v>3.431E-3</v>
      </c>
      <c r="Z1351" s="9">
        <v>1.4484E-2</v>
      </c>
      <c r="AA1351" t="s">
        <v>572</v>
      </c>
      <c r="AB1351" t="s">
        <v>41</v>
      </c>
    </row>
    <row r="1352" spans="1:28" x14ac:dyDescent="0.3">
      <c r="A1352">
        <v>6462</v>
      </c>
      <c r="B1352" t="s">
        <v>28</v>
      </c>
      <c r="C1352">
        <v>450</v>
      </c>
      <c r="F1352" t="s">
        <v>569</v>
      </c>
      <c r="G1352" t="s">
        <v>570</v>
      </c>
      <c r="J1352">
        <v>119.79</v>
      </c>
      <c r="K1352">
        <v>39.94</v>
      </c>
      <c r="O1352" t="s">
        <v>548</v>
      </c>
      <c r="P1352" t="s">
        <v>37</v>
      </c>
      <c r="R1352" t="s">
        <v>571</v>
      </c>
      <c r="S1352" t="s">
        <v>39</v>
      </c>
      <c r="T1352" s="8">
        <v>42856</v>
      </c>
      <c r="U1352" s="8">
        <v>44743</v>
      </c>
      <c r="V1352" s="9">
        <v>17</v>
      </c>
      <c r="W1352" s="9">
        <v>0.47368399999999999</v>
      </c>
      <c r="X1352" s="9">
        <v>0.236842</v>
      </c>
      <c r="Y1352" s="9">
        <v>3.431E-3</v>
      </c>
      <c r="Z1352" s="9">
        <v>1.4484E-2</v>
      </c>
      <c r="AA1352" t="s">
        <v>572</v>
      </c>
      <c r="AB1352" t="s">
        <v>41</v>
      </c>
    </row>
    <row r="1353" spans="1:28" x14ac:dyDescent="0.3">
      <c r="A1353">
        <v>6463</v>
      </c>
      <c r="B1353" t="s">
        <v>28</v>
      </c>
      <c r="C1353">
        <v>450</v>
      </c>
      <c r="F1353" t="s">
        <v>569</v>
      </c>
      <c r="G1353" t="s">
        <v>570</v>
      </c>
      <c r="J1353">
        <v>119.79</v>
      </c>
      <c r="K1353">
        <v>39.94</v>
      </c>
      <c r="O1353" t="s">
        <v>573</v>
      </c>
      <c r="P1353" t="s">
        <v>37</v>
      </c>
      <c r="R1353" t="s">
        <v>571</v>
      </c>
      <c r="S1353" t="s">
        <v>39</v>
      </c>
      <c r="T1353" s="8">
        <v>42856</v>
      </c>
      <c r="U1353" s="8">
        <v>44743</v>
      </c>
      <c r="V1353" s="9">
        <v>17</v>
      </c>
      <c r="W1353" s="9">
        <v>0.47368399999999999</v>
      </c>
      <c r="X1353" s="9">
        <v>0.236842</v>
      </c>
      <c r="Y1353" s="9">
        <v>3.431E-3</v>
      </c>
      <c r="Z1353" s="9">
        <v>1.4484E-2</v>
      </c>
      <c r="AA1353" t="s">
        <v>572</v>
      </c>
      <c r="AB1353" t="s">
        <v>41</v>
      </c>
    </row>
    <row r="1354" spans="1:28" x14ac:dyDescent="0.3">
      <c r="A1354">
        <v>6464</v>
      </c>
      <c r="B1354" t="s">
        <v>28</v>
      </c>
      <c r="C1354">
        <v>450</v>
      </c>
      <c r="F1354" t="s">
        <v>569</v>
      </c>
      <c r="G1354" t="s">
        <v>570</v>
      </c>
      <c r="J1354">
        <v>119.79</v>
      </c>
      <c r="K1354">
        <v>39.94</v>
      </c>
      <c r="O1354" t="s">
        <v>553</v>
      </c>
      <c r="P1354" t="s">
        <v>37</v>
      </c>
      <c r="R1354" t="s">
        <v>571</v>
      </c>
      <c r="S1354" t="s">
        <v>39</v>
      </c>
      <c r="T1354" s="8">
        <v>42856</v>
      </c>
      <c r="U1354" s="8">
        <v>44743</v>
      </c>
      <c r="V1354" s="9">
        <v>17</v>
      </c>
      <c r="W1354" s="9">
        <v>0.47368399999999999</v>
      </c>
      <c r="X1354" s="9">
        <v>0.236842</v>
      </c>
      <c r="Y1354" s="9">
        <v>3.431E-3</v>
      </c>
      <c r="Z1354" s="9">
        <v>1.4484E-2</v>
      </c>
      <c r="AA1354" t="s">
        <v>572</v>
      </c>
      <c r="AB1354" t="s">
        <v>41</v>
      </c>
    </row>
    <row r="1355" spans="1:28" x14ac:dyDescent="0.3">
      <c r="A1355">
        <v>6465</v>
      </c>
      <c r="B1355" t="s">
        <v>28</v>
      </c>
      <c r="C1355">
        <v>450</v>
      </c>
      <c r="F1355" t="s">
        <v>569</v>
      </c>
      <c r="G1355" t="s">
        <v>570</v>
      </c>
      <c r="J1355">
        <v>119.79</v>
      </c>
      <c r="K1355">
        <v>39.94</v>
      </c>
      <c r="O1355" t="s">
        <v>574</v>
      </c>
      <c r="P1355" t="s">
        <v>37</v>
      </c>
      <c r="R1355" t="s">
        <v>571</v>
      </c>
      <c r="S1355" t="s">
        <v>39</v>
      </c>
      <c r="T1355" s="8">
        <v>42856</v>
      </c>
      <c r="U1355" s="8">
        <v>44743</v>
      </c>
      <c r="V1355" s="9">
        <v>17</v>
      </c>
      <c r="W1355" s="9">
        <v>0.47368399999999999</v>
      </c>
      <c r="X1355" s="9">
        <v>0.236842</v>
      </c>
      <c r="Y1355" s="9">
        <v>3.431E-3</v>
      </c>
      <c r="Z1355" s="9">
        <v>1.4484E-2</v>
      </c>
      <c r="AA1355" t="s">
        <v>572</v>
      </c>
      <c r="AB1355" t="s">
        <v>41</v>
      </c>
    </row>
    <row r="1356" spans="1:28" x14ac:dyDescent="0.3">
      <c r="A1356">
        <v>6166</v>
      </c>
      <c r="B1356" t="s">
        <v>28</v>
      </c>
      <c r="C1356">
        <v>451</v>
      </c>
      <c r="F1356" t="s">
        <v>569</v>
      </c>
      <c r="G1356" t="s">
        <v>570</v>
      </c>
      <c r="J1356">
        <v>119.66</v>
      </c>
      <c r="K1356">
        <v>39.880000000000003</v>
      </c>
      <c r="O1356" t="s">
        <v>44</v>
      </c>
      <c r="R1356" t="s">
        <v>571</v>
      </c>
      <c r="S1356" t="s">
        <v>39</v>
      </c>
      <c r="T1356" s="8">
        <v>42856</v>
      </c>
      <c r="U1356" s="8">
        <v>43739</v>
      </c>
      <c r="V1356" s="9">
        <v>9</v>
      </c>
      <c r="W1356" s="9">
        <v>0.47368399999999999</v>
      </c>
      <c r="X1356" s="9">
        <v>0.236842</v>
      </c>
      <c r="Y1356" s="9">
        <v>1.7149999999999999E-3</v>
      </c>
      <c r="Z1356" s="9">
        <v>7.2420000000000002E-3</v>
      </c>
      <c r="AA1356" t="s">
        <v>572</v>
      </c>
      <c r="AB1356" t="s">
        <v>41</v>
      </c>
    </row>
    <row r="1357" spans="1:28" x14ac:dyDescent="0.3">
      <c r="A1357">
        <v>6167</v>
      </c>
      <c r="B1357" t="s">
        <v>28</v>
      </c>
      <c r="C1357">
        <v>451</v>
      </c>
      <c r="F1357" t="s">
        <v>569</v>
      </c>
      <c r="G1357" t="s">
        <v>570</v>
      </c>
      <c r="J1357">
        <v>119.66</v>
      </c>
      <c r="K1357">
        <v>39.880000000000003</v>
      </c>
      <c r="O1357" t="s">
        <v>42</v>
      </c>
      <c r="P1357" t="s">
        <v>37</v>
      </c>
      <c r="R1357" t="s">
        <v>571</v>
      </c>
      <c r="S1357" t="s">
        <v>39</v>
      </c>
      <c r="T1357" s="8">
        <v>42856</v>
      </c>
      <c r="U1357" s="8">
        <v>43739</v>
      </c>
      <c r="V1357" s="9">
        <v>9</v>
      </c>
      <c r="W1357" s="9">
        <v>0.47368399999999999</v>
      </c>
      <c r="X1357" s="9">
        <v>0.236842</v>
      </c>
      <c r="Y1357" s="9">
        <v>1.7149999999999999E-3</v>
      </c>
      <c r="Z1357" s="9">
        <v>7.2420000000000002E-3</v>
      </c>
      <c r="AA1357" t="s">
        <v>572</v>
      </c>
      <c r="AB1357" t="s">
        <v>41</v>
      </c>
    </row>
    <row r="1358" spans="1:28" x14ac:dyDescent="0.3">
      <c r="A1358">
        <v>6168</v>
      </c>
      <c r="B1358" t="s">
        <v>28</v>
      </c>
      <c r="C1358">
        <v>451</v>
      </c>
      <c r="F1358" t="s">
        <v>569</v>
      </c>
      <c r="G1358" t="s">
        <v>570</v>
      </c>
      <c r="J1358">
        <v>119.66</v>
      </c>
      <c r="K1358">
        <v>39.880000000000003</v>
      </c>
      <c r="O1358" t="s">
        <v>548</v>
      </c>
      <c r="P1358" t="s">
        <v>37</v>
      </c>
      <c r="R1358" t="s">
        <v>571</v>
      </c>
      <c r="S1358" t="s">
        <v>39</v>
      </c>
      <c r="T1358" s="8">
        <v>42856</v>
      </c>
      <c r="U1358" s="8">
        <v>43739</v>
      </c>
      <c r="V1358" s="9">
        <v>9</v>
      </c>
      <c r="W1358" s="9">
        <v>0.47368399999999999</v>
      </c>
      <c r="X1358" s="9">
        <v>0.236842</v>
      </c>
      <c r="Y1358" s="9">
        <v>1.7149999999999999E-3</v>
      </c>
      <c r="Z1358" s="9">
        <v>7.2420000000000002E-3</v>
      </c>
      <c r="AA1358" t="s">
        <v>572</v>
      </c>
      <c r="AB1358" t="s">
        <v>41</v>
      </c>
    </row>
    <row r="1359" spans="1:28" x14ac:dyDescent="0.3">
      <c r="A1359">
        <v>6169</v>
      </c>
      <c r="B1359" t="s">
        <v>28</v>
      </c>
      <c r="C1359">
        <v>451</v>
      </c>
      <c r="F1359" t="s">
        <v>569</v>
      </c>
      <c r="G1359" t="s">
        <v>570</v>
      </c>
      <c r="J1359">
        <v>119.66</v>
      </c>
      <c r="K1359">
        <v>39.880000000000003</v>
      </c>
      <c r="O1359" t="s">
        <v>573</v>
      </c>
      <c r="P1359" t="s">
        <v>37</v>
      </c>
      <c r="R1359" t="s">
        <v>571</v>
      </c>
      <c r="S1359" t="s">
        <v>39</v>
      </c>
      <c r="T1359" s="8">
        <v>42856</v>
      </c>
      <c r="U1359" s="8">
        <v>43739</v>
      </c>
      <c r="V1359" s="9">
        <v>9</v>
      </c>
      <c r="W1359" s="9">
        <v>0.44</v>
      </c>
      <c r="X1359" s="9">
        <v>0.28947400000000001</v>
      </c>
      <c r="Y1359" s="9">
        <v>1.7149999999999999E-3</v>
      </c>
      <c r="Z1359" s="9">
        <v>5.9249999999999997E-3</v>
      </c>
      <c r="AA1359" t="s">
        <v>572</v>
      </c>
      <c r="AB1359" t="s">
        <v>41</v>
      </c>
    </row>
    <row r="1360" spans="1:28" x14ac:dyDescent="0.3">
      <c r="A1360">
        <v>6170</v>
      </c>
      <c r="B1360" t="s">
        <v>28</v>
      </c>
      <c r="C1360">
        <v>451</v>
      </c>
      <c r="F1360" t="s">
        <v>569</v>
      </c>
      <c r="G1360" t="s">
        <v>570</v>
      </c>
      <c r="J1360">
        <v>119.66</v>
      </c>
      <c r="K1360">
        <v>39.880000000000003</v>
      </c>
      <c r="O1360" t="s">
        <v>553</v>
      </c>
      <c r="P1360" t="s">
        <v>37</v>
      </c>
      <c r="R1360" t="s">
        <v>571</v>
      </c>
      <c r="S1360" t="s">
        <v>39</v>
      </c>
      <c r="T1360" s="8">
        <v>42856</v>
      </c>
      <c r="U1360" s="8">
        <v>43739</v>
      </c>
      <c r="V1360" s="9">
        <v>9</v>
      </c>
      <c r="W1360" s="9">
        <v>0.44</v>
      </c>
      <c r="X1360" s="9">
        <v>0.28947400000000001</v>
      </c>
      <c r="Y1360" s="9">
        <v>1.7149999999999999E-3</v>
      </c>
      <c r="Z1360" s="9">
        <v>5.9249999999999997E-3</v>
      </c>
      <c r="AA1360" t="s">
        <v>572</v>
      </c>
      <c r="AB1360" t="s">
        <v>41</v>
      </c>
    </row>
    <row r="1361" spans="1:28" x14ac:dyDescent="0.3">
      <c r="A1361">
        <v>6171</v>
      </c>
      <c r="B1361" t="s">
        <v>28</v>
      </c>
      <c r="C1361">
        <v>451</v>
      </c>
      <c r="F1361" t="s">
        <v>569</v>
      </c>
      <c r="G1361" t="s">
        <v>570</v>
      </c>
      <c r="J1361">
        <v>119.66</v>
      </c>
      <c r="K1361">
        <v>39.880000000000003</v>
      </c>
      <c r="O1361" t="s">
        <v>574</v>
      </c>
      <c r="P1361" t="s">
        <v>37</v>
      </c>
      <c r="R1361" t="s">
        <v>571</v>
      </c>
      <c r="S1361" t="s">
        <v>39</v>
      </c>
      <c r="T1361" s="8">
        <v>42856</v>
      </c>
      <c r="U1361" s="8">
        <v>43739</v>
      </c>
      <c r="V1361" s="9">
        <v>9</v>
      </c>
      <c r="W1361" s="9">
        <v>0.44</v>
      </c>
      <c r="X1361" s="9">
        <v>0.28947400000000001</v>
      </c>
      <c r="Y1361" s="9">
        <v>1.7149999999999999E-3</v>
      </c>
      <c r="Z1361" s="9">
        <v>5.9249999999999997E-3</v>
      </c>
      <c r="AA1361" t="s">
        <v>572</v>
      </c>
      <c r="AB1361" t="s">
        <v>41</v>
      </c>
    </row>
    <row r="1362" spans="1:28" x14ac:dyDescent="0.3">
      <c r="A1362">
        <v>6364</v>
      </c>
      <c r="B1362" t="s">
        <v>28</v>
      </c>
      <c r="C1362">
        <v>452</v>
      </c>
      <c r="F1362" t="s">
        <v>569</v>
      </c>
      <c r="G1362" t="s">
        <v>570</v>
      </c>
      <c r="J1362">
        <v>119.74</v>
      </c>
      <c r="K1362">
        <v>39.6</v>
      </c>
      <c r="O1362" t="s">
        <v>44</v>
      </c>
      <c r="R1362" t="s">
        <v>571</v>
      </c>
      <c r="S1362" t="s">
        <v>39</v>
      </c>
      <c r="T1362" s="8">
        <v>42948</v>
      </c>
      <c r="U1362" s="8">
        <v>44743</v>
      </c>
      <c r="V1362" s="9">
        <v>10</v>
      </c>
      <c r="W1362" s="9">
        <v>0.44</v>
      </c>
      <c r="X1362" s="9">
        <v>0.28947400000000001</v>
      </c>
      <c r="Y1362" s="9">
        <v>3.431E-3</v>
      </c>
      <c r="Z1362" s="9">
        <v>1.1851E-2</v>
      </c>
      <c r="AA1362" t="s">
        <v>572</v>
      </c>
      <c r="AB1362" t="s">
        <v>41</v>
      </c>
    </row>
    <row r="1363" spans="1:28" x14ac:dyDescent="0.3">
      <c r="A1363">
        <v>6366</v>
      </c>
      <c r="B1363" t="s">
        <v>28</v>
      </c>
      <c r="C1363">
        <v>452</v>
      </c>
      <c r="F1363" t="s">
        <v>569</v>
      </c>
      <c r="G1363" t="s">
        <v>570</v>
      </c>
      <c r="J1363">
        <v>119.74</v>
      </c>
      <c r="K1363">
        <v>39.6</v>
      </c>
      <c r="O1363" t="s">
        <v>548</v>
      </c>
      <c r="P1363" t="s">
        <v>37</v>
      </c>
      <c r="R1363" t="s">
        <v>571</v>
      </c>
      <c r="S1363" t="s">
        <v>39</v>
      </c>
      <c r="T1363" s="8">
        <v>42948</v>
      </c>
      <c r="U1363" s="8">
        <v>44743</v>
      </c>
      <c r="V1363" s="9">
        <v>10</v>
      </c>
      <c r="W1363" s="9">
        <v>0.44</v>
      </c>
      <c r="X1363" s="9">
        <v>0.28947400000000001</v>
      </c>
      <c r="Y1363" s="9">
        <v>3.431E-3</v>
      </c>
      <c r="Z1363" s="9">
        <v>1.1851E-2</v>
      </c>
      <c r="AA1363" t="s">
        <v>572</v>
      </c>
      <c r="AB1363" t="s">
        <v>41</v>
      </c>
    </row>
    <row r="1364" spans="1:28" x14ac:dyDescent="0.3">
      <c r="A1364">
        <v>6367</v>
      </c>
      <c r="B1364" t="s">
        <v>28</v>
      </c>
      <c r="C1364">
        <v>452</v>
      </c>
      <c r="F1364" t="s">
        <v>569</v>
      </c>
      <c r="G1364" t="s">
        <v>570</v>
      </c>
      <c r="J1364">
        <v>119.74</v>
      </c>
      <c r="K1364">
        <v>39.6</v>
      </c>
      <c r="O1364" t="s">
        <v>573</v>
      </c>
      <c r="P1364" t="s">
        <v>37</v>
      </c>
      <c r="R1364" t="s">
        <v>571</v>
      </c>
      <c r="S1364" t="s">
        <v>39</v>
      </c>
      <c r="T1364" s="8">
        <v>42948</v>
      </c>
      <c r="U1364" s="8">
        <v>44743</v>
      </c>
      <c r="V1364" s="9">
        <v>10</v>
      </c>
      <c r="W1364" s="9">
        <v>0.44</v>
      </c>
      <c r="X1364" s="9">
        <v>0.28947400000000001</v>
      </c>
      <c r="Y1364" s="9">
        <v>3.431E-3</v>
      </c>
      <c r="Z1364" s="9">
        <v>1.1851E-2</v>
      </c>
      <c r="AA1364" t="s">
        <v>572</v>
      </c>
      <c r="AB1364" t="s">
        <v>41</v>
      </c>
    </row>
    <row r="1365" spans="1:28" x14ac:dyDescent="0.3">
      <c r="A1365">
        <v>6368</v>
      </c>
      <c r="B1365" t="s">
        <v>28</v>
      </c>
      <c r="C1365">
        <v>452</v>
      </c>
      <c r="F1365" t="s">
        <v>569</v>
      </c>
      <c r="G1365" t="s">
        <v>570</v>
      </c>
      <c r="J1365">
        <v>119.74</v>
      </c>
      <c r="K1365">
        <v>39.6</v>
      </c>
      <c r="O1365" t="s">
        <v>553</v>
      </c>
      <c r="P1365" t="s">
        <v>37</v>
      </c>
      <c r="R1365" t="s">
        <v>571</v>
      </c>
      <c r="S1365" t="s">
        <v>39</v>
      </c>
      <c r="T1365" s="8">
        <v>42948</v>
      </c>
      <c r="U1365" s="8">
        <v>44743</v>
      </c>
      <c r="V1365" s="9">
        <v>10</v>
      </c>
      <c r="W1365" s="9">
        <v>0.44</v>
      </c>
      <c r="X1365" s="9">
        <v>0.28947400000000001</v>
      </c>
      <c r="Y1365" s="9">
        <v>3.431E-3</v>
      </c>
      <c r="Z1365" s="9">
        <v>1.1851E-2</v>
      </c>
      <c r="AA1365" t="s">
        <v>572</v>
      </c>
      <c r="AB1365" t="s">
        <v>41</v>
      </c>
    </row>
    <row r="1366" spans="1:28" x14ac:dyDescent="0.3">
      <c r="A1366">
        <v>6369</v>
      </c>
      <c r="B1366" t="s">
        <v>28</v>
      </c>
      <c r="C1366">
        <v>452</v>
      </c>
      <c r="F1366" t="s">
        <v>569</v>
      </c>
      <c r="G1366" t="s">
        <v>570</v>
      </c>
      <c r="J1366">
        <v>119.74</v>
      </c>
      <c r="K1366">
        <v>39.6</v>
      </c>
      <c r="O1366" t="s">
        <v>574</v>
      </c>
      <c r="P1366" t="s">
        <v>37</v>
      </c>
      <c r="R1366" t="s">
        <v>571</v>
      </c>
      <c r="S1366" t="s">
        <v>39</v>
      </c>
      <c r="T1366" s="8">
        <v>42948</v>
      </c>
      <c r="U1366" s="8">
        <v>44743</v>
      </c>
      <c r="V1366" s="9">
        <v>10</v>
      </c>
      <c r="W1366" s="9">
        <v>0.44</v>
      </c>
      <c r="X1366" s="9">
        <v>0.28947400000000001</v>
      </c>
      <c r="Y1366" s="9">
        <v>3.431E-3</v>
      </c>
      <c r="Z1366" s="9">
        <v>1.1851E-2</v>
      </c>
      <c r="AA1366" t="s">
        <v>572</v>
      </c>
      <c r="AB1366" t="s">
        <v>41</v>
      </c>
    </row>
    <row r="1367" spans="1:28" x14ac:dyDescent="0.3">
      <c r="A1367">
        <v>6034</v>
      </c>
      <c r="B1367" t="s">
        <v>28</v>
      </c>
      <c r="C1367">
        <v>453</v>
      </c>
      <c r="F1367" t="s">
        <v>569</v>
      </c>
      <c r="G1367" t="s">
        <v>570</v>
      </c>
      <c r="J1367">
        <v>119.58</v>
      </c>
      <c r="K1367">
        <v>39.9</v>
      </c>
      <c r="O1367" t="s">
        <v>44</v>
      </c>
      <c r="R1367" t="s">
        <v>571</v>
      </c>
      <c r="S1367" t="s">
        <v>39</v>
      </c>
      <c r="T1367" s="8">
        <v>42856</v>
      </c>
      <c r="U1367" s="8">
        <v>43739</v>
      </c>
      <c r="V1367" s="9">
        <v>9</v>
      </c>
      <c r="W1367" s="9">
        <v>0.44</v>
      </c>
      <c r="X1367" s="9">
        <v>0.28947400000000001</v>
      </c>
      <c r="Y1367" s="9">
        <v>1.7149999999999999E-3</v>
      </c>
      <c r="Z1367" s="9">
        <v>5.9249999999999997E-3</v>
      </c>
      <c r="AA1367" t="s">
        <v>572</v>
      </c>
      <c r="AB1367" t="s">
        <v>41</v>
      </c>
    </row>
    <row r="1368" spans="1:28" x14ac:dyDescent="0.3">
      <c r="A1368">
        <v>6035</v>
      </c>
      <c r="B1368" t="s">
        <v>28</v>
      </c>
      <c r="C1368">
        <v>453</v>
      </c>
      <c r="F1368" t="s">
        <v>569</v>
      </c>
      <c r="G1368" t="s">
        <v>570</v>
      </c>
      <c r="J1368">
        <v>119.58</v>
      </c>
      <c r="K1368">
        <v>39.9</v>
      </c>
      <c r="O1368" t="s">
        <v>42</v>
      </c>
      <c r="P1368" t="s">
        <v>37</v>
      </c>
      <c r="R1368" t="s">
        <v>571</v>
      </c>
      <c r="S1368" t="s">
        <v>39</v>
      </c>
      <c r="T1368" s="8">
        <v>42856</v>
      </c>
      <c r="U1368" s="8">
        <v>43739</v>
      </c>
      <c r="V1368" s="9">
        <v>9</v>
      </c>
      <c r="W1368" s="9">
        <v>0.44</v>
      </c>
      <c r="X1368" s="9">
        <v>0.28947400000000001</v>
      </c>
      <c r="Y1368" s="9">
        <v>1.7149999999999999E-3</v>
      </c>
      <c r="Z1368" s="9">
        <v>5.9249999999999997E-3</v>
      </c>
      <c r="AA1368" t="s">
        <v>572</v>
      </c>
      <c r="AB1368" t="s">
        <v>41</v>
      </c>
    </row>
    <row r="1369" spans="1:28" x14ac:dyDescent="0.3">
      <c r="A1369">
        <v>6036</v>
      </c>
      <c r="B1369" t="s">
        <v>28</v>
      </c>
      <c r="C1369">
        <v>453</v>
      </c>
      <c r="F1369" t="s">
        <v>569</v>
      </c>
      <c r="G1369" t="s">
        <v>570</v>
      </c>
      <c r="J1369">
        <v>119.58</v>
      </c>
      <c r="K1369">
        <v>39.9</v>
      </c>
      <c r="O1369" t="s">
        <v>548</v>
      </c>
      <c r="P1369" t="s">
        <v>37</v>
      </c>
      <c r="R1369" t="s">
        <v>571</v>
      </c>
      <c r="S1369" t="s">
        <v>39</v>
      </c>
      <c r="T1369" s="8">
        <v>42856</v>
      </c>
      <c r="U1369" s="8">
        <v>43739</v>
      </c>
      <c r="V1369" s="9">
        <v>9</v>
      </c>
      <c r="W1369" s="9">
        <v>0.44</v>
      </c>
      <c r="X1369" s="9">
        <v>0.28947400000000001</v>
      </c>
      <c r="Y1369" s="9">
        <v>1.7149999999999999E-3</v>
      </c>
      <c r="Z1369" s="9">
        <v>5.9249999999999997E-3</v>
      </c>
      <c r="AA1369" t="s">
        <v>572</v>
      </c>
      <c r="AB1369" t="s">
        <v>41</v>
      </c>
    </row>
    <row r="1370" spans="1:28" x14ac:dyDescent="0.3">
      <c r="A1370">
        <v>6037</v>
      </c>
      <c r="B1370" t="s">
        <v>28</v>
      </c>
      <c r="C1370">
        <v>453</v>
      </c>
      <c r="F1370" t="s">
        <v>569</v>
      </c>
      <c r="G1370" t="s">
        <v>570</v>
      </c>
      <c r="J1370">
        <v>119.58</v>
      </c>
      <c r="K1370">
        <v>39.9</v>
      </c>
      <c r="O1370" t="s">
        <v>573</v>
      </c>
      <c r="P1370" t="s">
        <v>37</v>
      </c>
      <c r="R1370" t="s">
        <v>571</v>
      </c>
      <c r="S1370" t="s">
        <v>39</v>
      </c>
      <c r="T1370" s="8">
        <v>42856</v>
      </c>
      <c r="U1370" s="8">
        <v>43739</v>
      </c>
      <c r="V1370" s="9">
        <v>9</v>
      </c>
      <c r="W1370" s="9">
        <v>0.44</v>
      </c>
      <c r="X1370" s="9">
        <v>0.28947400000000001</v>
      </c>
      <c r="Y1370" s="9">
        <v>1.7149999999999999E-3</v>
      </c>
      <c r="Z1370" s="9">
        <v>5.9249999999999997E-3</v>
      </c>
      <c r="AA1370" t="s">
        <v>572</v>
      </c>
      <c r="AB1370" t="s">
        <v>41</v>
      </c>
    </row>
    <row r="1371" spans="1:28" x14ac:dyDescent="0.3">
      <c r="A1371">
        <v>6038</v>
      </c>
      <c r="B1371" t="s">
        <v>28</v>
      </c>
      <c r="C1371">
        <v>453</v>
      </c>
      <c r="F1371" t="s">
        <v>569</v>
      </c>
      <c r="G1371" t="s">
        <v>570</v>
      </c>
      <c r="J1371">
        <v>119.58</v>
      </c>
      <c r="K1371">
        <v>39.9</v>
      </c>
      <c r="O1371" t="s">
        <v>553</v>
      </c>
      <c r="P1371" t="s">
        <v>37</v>
      </c>
      <c r="R1371" t="s">
        <v>571</v>
      </c>
      <c r="S1371" t="s">
        <v>39</v>
      </c>
      <c r="T1371" s="8">
        <v>42856</v>
      </c>
      <c r="U1371" s="8">
        <v>43739</v>
      </c>
      <c r="V1371" s="9">
        <v>9</v>
      </c>
      <c r="W1371" s="9">
        <v>0.45945900000000001</v>
      </c>
      <c r="X1371" s="9">
        <v>0.44736799999999999</v>
      </c>
      <c r="Y1371" s="9">
        <v>1.7149999999999999E-3</v>
      </c>
      <c r="Z1371" s="9">
        <v>3.8340000000000002E-3</v>
      </c>
      <c r="AA1371" t="s">
        <v>572</v>
      </c>
      <c r="AB1371" t="s">
        <v>41</v>
      </c>
    </row>
    <row r="1372" spans="1:28" x14ac:dyDescent="0.3">
      <c r="A1372">
        <v>6039</v>
      </c>
      <c r="B1372" t="s">
        <v>28</v>
      </c>
      <c r="C1372">
        <v>453</v>
      </c>
      <c r="F1372" t="s">
        <v>569</v>
      </c>
      <c r="G1372" t="s">
        <v>570</v>
      </c>
      <c r="J1372">
        <v>119.58</v>
      </c>
      <c r="K1372">
        <v>39.9</v>
      </c>
      <c r="O1372" t="s">
        <v>574</v>
      </c>
      <c r="P1372" t="s">
        <v>37</v>
      </c>
      <c r="R1372" t="s">
        <v>571</v>
      </c>
      <c r="S1372" t="s">
        <v>39</v>
      </c>
      <c r="T1372" s="8">
        <v>42856</v>
      </c>
      <c r="U1372" s="8">
        <v>43739</v>
      </c>
      <c r="V1372" s="9">
        <v>9</v>
      </c>
      <c r="W1372" s="9">
        <v>0.45945900000000001</v>
      </c>
      <c r="X1372" s="9">
        <v>0.44736799999999999</v>
      </c>
      <c r="Y1372" s="9">
        <v>1.7149999999999999E-3</v>
      </c>
      <c r="Z1372" s="9">
        <v>3.8340000000000002E-3</v>
      </c>
      <c r="AA1372" t="s">
        <v>572</v>
      </c>
      <c r="AB1372" t="s">
        <v>41</v>
      </c>
    </row>
    <row r="1373" spans="1:28" x14ac:dyDescent="0.3">
      <c r="A1373">
        <v>5950</v>
      </c>
      <c r="B1373" t="s">
        <v>28</v>
      </c>
      <c r="C1373">
        <v>454</v>
      </c>
      <c r="F1373" t="s">
        <v>569</v>
      </c>
      <c r="G1373" t="s">
        <v>570</v>
      </c>
      <c r="J1373">
        <v>119.52</v>
      </c>
      <c r="K1373">
        <v>39.79</v>
      </c>
      <c r="O1373" t="s">
        <v>44</v>
      </c>
      <c r="R1373" t="s">
        <v>571</v>
      </c>
      <c r="S1373" t="s">
        <v>39</v>
      </c>
      <c r="T1373" s="8">
        <v>42856</v>
      </c>
      <c r="U1373" s="8">
        <v>43739</v>
      </c>
      <c r="V1373" s="9">
        <v>9</v>
      </c>
      <c r="W1373" s="9">
        <v>0.45945900000000001</v>
      </c>
      <c r="X1373" s="9">
        <v>0.44736799999999999</v>
      </c>
      <c r="Y1373" s="9">
        <v>1.7149999999999999E-3</v>
      </c>
      <c r="Z1373" s="9">
        <v>3.8340000000000002E-3</v>
      </c>
      <c r="AA1373" t="s">
        <v>572</v>
      </c>
      <c r="AB1373" t="s">
        <v>41</v>
      </c>
    </row>
    <row r="1374" spans="1:28" x14ac:dyDescent="0.3">
      <c r="A1374">
        <v>5951</v>
      </c>
      <c r="B1374" t="s">
        <v>28</v>
      </c>
      <c r="C1374">
        <v>454</v>
      </c>
      <c r="F1374" t="s">
        <v>569</v>
      </c>
      <c r="G1374" t="s">
        <v>570</v>
      </c>
      <c r="J1374">
        <v>119.52</v>
      </c>
      <c r="K1374">
        <v>39.79</v>
      </c>
      <c r="O1374" t="s">
        <v>42</v>
      </c>
      <c r="P1374" t="s">
        <v>37</v>
      </c>
      <c r="R1374" t="s">
        <v>571</v>
      </c>
      <c r="S1374" t="s">
        <v>39</v>
      </c>
      <c r="T1374" s="8">
        <v>42856</v>
      </c>
      <c r="U1374" s="8">
        <v>43739</v>
      </c>
      <c r="V1374" s="9">
        <v>9</v>
      </c>
      <c r="W1374" s="9">
        <v>0.45945900000000001</v>
      </c>
      <c r="X1374" s="9">
        <v>0.44736799999999999</v>
      </c>
      <c r="Y1374" s="9">
        <v>1.7149999999999999E-3</v>
      </c>
      <c r="Z1374" s="9">
        <v>3.8340000000000002E-3</v>
      </c>
      <c r="AA1374" t="s">
        <v>572</v>
      </c>
      <c r="AB1374" t="s">
        <v>41</v>
      </c>
    </row>
    <row r="1375" spans="1:28" x14ac:dyDescent="0.3">
      <c r="A1375">
        <v>5952</v>
      </c>
      <c r="B1375" t="s">
        <v>28</v>
      </c>
      <c r="C1375">
        <v>454</v>
      </c>
      <c r="F1375" t="s">
        <v>569</v>
      </c>
      <c r="G1375" t="s">
        <v>570</v>
      </c>
      <c r="J1375">
        <v>119.52</v>
      </c>
      <c r="K1375">
        <v>39.79</v>
      </c>
      <c r="O1375" t="s">
        <v>548</v>
      </c>
      <c r="P1375" t="s">
        <v>37</v>
      </c>
      <c r="R1375" t="s">
        <v>571</v>
      </c>
      <c r="S1375" t="s">
        <v>39</v>
      </c>
      <c r="T1375" s="8">
        <v>42856</v>
      </c>
      <c r="U1375" s="8">
        <v>43739</v>
      </c>
      <c r="V1375" s="9">
        <v>9</v>
      </c>
      <c r="W1375" s="9">
        <v>0.45945900000000001</v>
      </c>
      <c r="X1375" s="9">
        <v>0.44736799999999999</v>
      </c>
      <c r="Y1375" s="9">
        <v>1.7149999999999999E-3</v>
      </c>
      <c r="Z1375" s="9">
        <v>3.8340000000000002E-3</v>
      </c>
      <c r="AA1375" t="s">
        <v>572</v>
      </c>
      <c r="AB1375" t="s">
        <v>41</v>
      </c>
    </row>
    <row r="1376" spans="1:28" x14ac:dyDescent="0.3">
      <c r="A1376">
        <v>5953</v>
      </c>
      <c r="B1376" t="s">
        <v>28</v>
      </c>
      <c r="C1376">
        <v>454</v>
      </c>
      <c r="F1376" t="s">
        <v>569</v>
      </c>
      <c r="G1376" t="s">
        <v>570</v>
      </c>
      <c r="J1376">
        <v>119.52</v>
      </c>
      <c r="K1376">
        <v>39.79</v>
      </c>
      <c r="O1376" t="s">
        <v>573</v>
      </c>
      <c r="P1376" t="s">
        <v>37</v>
      </c>
      <c r="R1376" t="s">
        <v>571</v>
      </c>
      <c r="S1376" t="s">
        <v>39</v>
      </c>
      <c r="T1376" s="8">
        <v>42856</v>
      </c>
      <c r="U1376" s="8">
        <v>43739</v>
      </c>
      <c r="V1376" s="9">
        <v>9</v>
      </c>
      <c r="W1376" s="9">
        <v>0.45945900000000001</v>
      </c>
      <c r="X1376" s="9">
        <v>0.44736799999999999</v>
      </c>
      <c r="Y1376" s="9">
        <v>1.7149999999999999E-3</v>
      </c>
      <c r="Z1376" s="9">
        <v>3.8340000000000002E-3</v>
      </c>
      <c r="AA1376" t="s">
        <v>572</v>
      </c>
      <c r="AB1376" t="s">
        <v>41</v>
      </c>
    </row>
    <row r="1377" spans="1:28" x14ac:dyDescent="0.3">
      <c r="A1377">
        <v>5954</v>
      </c>
      <c r="B1377" t="s">
        <v>28</v>
      </c>
      <c r="C1377">
        <v>454</v>
      </c>
      <c r="F1377" t="s">
        <v>569</v>
      </c>
      <c r="G1377" t="s">
        <v>570</v>
      </c>
      <c r="J1377">
        <v>119.52</v>
      </c>
      <c r="K1377">
        <v>39.79</v>
      </c>
      <c r="O1377" t="s">
        <v>553</v>
      </c>
      <c r="P1377" t="s">
        <v>37</v>
      </c>
      <c r="R1377" t="s">
        <v>571</v>
      </c>
      <c r="S1377" t="s">
        <v>39</v>
      </c>
      <c r="T1377" s="8">
        <v>42856</v>
      </c>
      <c r="U1377" s="8">
        <v>43739</v>
      </c>
      <c r="V1377" s="9">
        <v>9</v>
      </c>
      <c r="W1377" s="9">
        <v>0.5</v>
      </c>
      <c r="X1377" s="9">
        <v>0.21052599999999999</v>
      </c>
      <c r="Y1377" s="9">
        <v>1.7149999999999999E-3</v>
      </c>
      <c r="Z1377" s="9">
        <v>8.1480000000000007E-3</v>
      </c>
      <c r="AA1377" t="s">
        <v>572</v>
      </c>
      <c r="AB1377" t="s">
        <v>41</v>
      </c>
    </row>
    <row r="1378" spans="1:28" x14ac:dyDescent="0.3">
      <c r="A1378">
        <v>5955</v>
      </c>
      <c r="B1378" t="s">
        <v>28</v>
      </c>
      <c r="C1378">
        <v>454</v>
      </c>
      <c r="F1378" t="s">
        <v>569</v>
      </c>
      <c r="G1378" t="s">
        <v>570</v>
      </c>
      <c r="J1378">
        <v>119.52</v>
      </c>
      <c r="K1378">
        <v>39.79</v>
      </c>
      <c r="O1378" t="s">
        <v>574</v>
      </c>
      <c r="P1378" t="s">
        <v>37</v>
      </c>
      <c r="R1378" t="s">
        <v>571</v>
      </c>
      <c r="S1378" t="s">
        <v>39</v>
      </c>
      <c r="T1378" s="8">
        <v>42856</v>
      </c>
      <c r="U1378" s="8">
        <v>43739</v>
      </c>
      <c r="V1378" s="9">
        <v>9</v>
      </c>
      <c r="W1378" s="9">
        <v>0.5</v>
      </c>
      <c r="X1378" s="9">
        <v>0.21052599999999999</v>
      </c>
      <c r="Y1378" s="9">
        <v>1.7149999999999999E-3</v>
      </c>
      <c r="Z1378" s="9">
        <v>8.1480000000000007E-3</v>
      </c>
      <c r="AA1378" t="s">
        <v>572</v>
      </c>
      <c r="AB1378" t="s">
        <v>41</v>
      </c>
    </row>
    <row r="1379" spans="1:28" x14ac:dyDescent="0.3">
      <c r="A1379">
        <v>5680</v>
      </c>
      <c r="B1379" t="s">
        <v>28</v>
      </c>
      <c r="C1379">
        <v>455</v>
      </c>
      <c r="F1379" t="s">
        <v>569</v>
      </c>
      <c r="G1379" t="s">
        <v>570</v>
      </c>
      <c r="J1379">
        <v>119.35</v>
      </c>
      <c r="K1379">
        <v>39.520000000000003</v>
      </c>
      <c r="O1379" t="s">
        <v>44</v>
      </c>
      <c r="R1379" t="s">
        <v>571</v>
      </c>
      <c r="S1379" t="s">
        <v>39</v>
      </c>
      <c r="T1379" s="8">
        <v>42856</v>
      </c>
      <c r="U1379" s="8">
        <v>43739</v>
      </c>
      <c r="V1379" s="9">
        <v>9</v>
      </c>
      <c r="W1379" s="9">
        <v>0.5</v>
      </c>
      <c r="X1379" s="9">
        <v>0.21052599999999999</v>
      </c>
      <c r="Y1379" s="9">
        <v>1.7149999999999999E-3</v>
      </c>
      <c r="Z1379" s="9">
        <v>8.1480000000000007E-3</v>
      </c>
      <c r="AA1379" t="s">
        <v>572</v>
      </c>
      <c r="AB1379" t="s">
        <v>41</v>
      </c>
    </row>
    <row r="1380" spans="1:28" x14ac:dyDescent="0.3">
      <c r="A1380">
        <v>5681</v>
      </c>
      <c r="B1380" t="s">
        <v>28</v>
      </c>
      <c r="C1380">
        <v>455</v>
      </c>
      <c r="F1380" t="s">
        <v>569</v>
      </c>
      <c r="G1380" t="s">
        <v>570</v>
      </c>
      <c r="J1380">
        <v>119.35</v>
      </c>
      <c r="K1380">
        <v>39.520000000000003</v>
      </c>
      <c r="O1380" t="s">
        <v>42</v>
      </c>
      <c r="P1380" t="s">
        <v>37</v>
      </c>
      <c r="R1380" t="s">
        <v>571</v>
      </c>
      <c r="S1380" t="s">
        <v>39</v>
      </c>
      <c r="T1380" s="8">
        <v>42856</v>
      </c>
      <c r="U1380" s="8">
        <v>43739</v>
      </c>
      <c r="V1380" s="9">
        <v>9</v>
      </c>
      <c r="W1380" s="9">
        <v>0.5</v>
      </c>
      <c r="X1380" s="9">
        <v>0.21052599999999999</v>
      </c>
      <c r="Y1380" s="9">
        <v>1.7149999999999999E-3</v>
      </c>
      <c r="Z1380" s="9">
        <v>8.1480000000000007E-3</v>
      </c>
      <c r="AA1380" t="s">
        <v>572</v>
      </c>
      <c r="AB1380" t="s">
        <v>41</v>
      </c>
    </row>
    <row r="1381" spans="1:28" x14ac:dyDescent="0.3">
      <c r="A1381">
        <v>5682</v>
      </c>
      <c r="B1381" t="s">
        <v>28</v>
      </c>
      <c r="C1381">
        <v>455</v>
      </c>
      <c r="F1381" t="s">
        <v>569</v>
      </c>
      <c r="G1381" t="s">
        <v>570</v>
      </c>
      <c r="J1381">
        <v>119.35</v>
      </c>
      <c r="K1381">
        <v>39.520000000000003</v>
      </c>
      <c r="O1381" t="s">
        <v>548</v>
      </c>
      <c r="P1381" t="s">
        <v>37</v>
      </c>
      <c r="R1381" t="s">
        <v>571</v>
      </c>
      <c r="S1381" t="s">
        <v>39</v>
      </c>
      <c r="T1381" s="8">
        <v>42856</v>
      </c>
      <c r="U1381" s="8">
        <v>43739</v>
      </c>
      <c r="V1381" s="9">
        <v>9</v>
      </c>
      <c r="W1381" s="9">
        <v>0.5</v>
      </c>
      <c r="X1381" s="9">
        <v>0.21052599999999999</v>
      </c>
      <c r="Y1381" s="9">
        <v>1.7149999999999999E-3</v>
      </c>
      <c r="Z1381" s="9">
        <v>8.1480000000000007E-3</v>
      </c>
      <c r="AA1381" t="s">
        <v>572</v>
      </c>
      <c r="AB1381" t="s">
        <v>41</v>
      </c>
    </row>
    <row r="1382" spans="1:28" x14ac:dyDescent="0.3">
      <c r="A1382">
        <v>5683</v>
      </c>
      <c r="B1382" t="s">
        <v>28</v>
      </c>
      <c r="C1382">
        <v>455</v>
      </c>
      <c r="F1382" t="s">
        <v>569</v>
      </c>
      <c r="G1382" t="s">
        <v>570</v>
      </c>
      <c r="J1382">
        <v>119.35</v>
      </c>
      <c r="K1382">
        <v>39.520000000000003</v>
      </c>
      <c r="O1382" t="s">
        <v>573</v>
      </c>
      <c r="P1382" t="s">
        <v>37</v>
      </c>
      <c r="R1382" t="s">
        <v>571</v>
      </c>
      <c r="S1382" t="s">
        <v>39</v>
      </c>
      <c r="T1382" s="8">
        <v>42856</v>
      </c>
      <c r="U1382" s="8">
        <v>43739</v>
      </c>
      <c r="V1382" s="9">
        <v>9</v>
      </c>
      <c r="W1382" s="9">
        <v>0.5</v>
      </c>
      <c r="X1382" s="9">
        <v>0.21052599999999999</v>
      </c>
      <c r="Y1382" s="9">
        <v>1.7149999999999999E-3</v>
      </c>
      <c r="Z1382" s="9">
        <v>8.1480000000000007E-3</v>
      </c>
      <c r="AA1382" t="s">
        <v>572</v>
      </c>
      <c r="AB1382" t="s">
        <v>41</v>
      </c>
    </row>
    <row r="1383" spans="1:28" x14ac:dyDescent="0.3">
      <c r="A1383">
        <v>5684</v>
      </c>
      <c r="B1383" t="s">
        <v>28</v>
      </c>
      <c r="C1383">
        <v>455</v>
      </c>
      <c r="F1383" t="s">
        <v>569</v>
      </c>
      <c r="G1383" t="s">
        <v>570</v>
      </c>
      <c r="J1383">
        <v>119.35</v>
      </c>
      <c r="K1383">
        <v>39.520000000000003</v>
      </c>
      <c r="O1383" t="s">
        <v>553</v>
      </c>
      <c r="P1383" t="s">
        <v>37</v>
      </c>
      <c r="R1383" t="s">
        <v>571</v>
      </c>
      <c r="S1383" t="s">
        <v>39</v>
      </c>
      <c r="T1383" s="8">
        <v>42856</v>
      </c>
      <c r="U1383" s="8">
        <v>43739</v>
      </c>
      <c r="V1383" s="9">
        <v>9</v>
      </c>
      <c r="W1383" s="9">
        <v>0.5</v>
      </c>
      <c r="X1383" s="9">
        <v>7.8947000000000003E-2</v>
      </c>
      <c r="Y1383" s="9">
        <v>1.7149999999999999E-3</v>
      </c>
      <c r="Z1383" s="9">
        <v>2.1727E-2</v>
      </c>
      <c r="AA1383" t="s">
        <v>572</v>
      </c>
      <c r="AB1383" t="s">
        <v>41</v>
      </c>
    </row>
    <row r="1384" spans="1:28" x14ac:dyDescent="0.3">
      <c r="A1384">
        <v>5685</v>
      </c>
      <c r="B1384" t="s">
        <v>28</v>
      </c>
      <c r="C1384">
        <v>455</v>
      </c>
      <c r="F1384" t="s">
        <v>569</v>
      </c>
      <c r="G1384" t="s">
        <v>570</v>
      </c>
      <c r="J1384">
        <v>119.35</v>
      </c>
      <c r="K1384">
        <v>39.520000000000003</v>
      </c>
      <c r="O1384" t="s">
        <v>574</v>
      </c>
      <c r="P1384" t="s">
        <v>37</v>
      </c>
      <c r="R1384" t="s">
        <v>571</v>
      </c>
      <c r="S1384" t="s">
        <v>39</v>
      </c>
      <c r="T1384" s="8">
        <v>42856</v>
      </c>
      <c r="U1384" s="8">
        <v>43739</v>
      </c>
      <c r="V1384" s="9">
        <v>9</v>
      </c>
      <c r="W1384" s="9">
        <v>0.5</v>
      </c>
      <c r="X1384" s="9">
        <v>7.8947000000000003E-2</v>
      </c>
      <c r="Y1384" s="9">
        <v>1.7149999999999999E-3</v>
      </c>
      <c r="Z1384" s="9">
        <v>2.1727E-2</v>
      </c>
      <c r="AA1384" t="s">
        <v>572</v>
      </c>
      <c r="AB1384" t="s">
        <v>41</v>
      </c>
    </row>
    <row r="1385" spans="1:28" x14ac:dyDescent="0.3">
      <c r="A1385">
        <v>4402</v>
      </c>
      <c r="B1385" t="s">
        <v>28</v>
      </c>
      <c r="C1385">
        <v>456</v>
      </c>
      <c r="F1385" t="s">
        <v>569</v>
      </c>
      <c r="G1385" t="s">
        <v>570</v>
      </c>
      <c r="J1385">
        <v>117.8</v>
      </c>
      <c r="K1385">
        <v>38.47</v>
      </c>
      <c r="O1385" t="s">
        <v>44</v>
      </c>
      <c r="R1385" t="s">
        <v>571</v>
      </c>
      <c r="S1385" t="s">
        <v>39</v>
      </c>
      <c r="T1385" s="8">
        <v>42856</v>
      </c>
      <c r="U1385" s="8">
        <v>43739</v>
      </c>
      <c r="V1385" s="9">
        <v>9</v>
      </c>
      <c r="W1385" s="9">
        <v>0.5</v>
      </c>
      <c r="X1385" s="9">
        <v>7.8947000000000003E-2</v>
      </c>
      <c r="Y1385" s="9">
        <v>1.7149999999999999E-3</v>
      </c>
      <c r="Z1385" s="9">
        <v>2.1727E-2</v>
      </c>
      <c r="AA1385" t="s">
        <v>572</v>
      </c>
      <c r="AB1385" t="s">
        <v>41</v>
      </c>
    </row>
    <row r="1386" spans="1:28" x14ac:dyDescent="0.3">
      <c r="A1386">
        <v>4403</v>
      </c>
      <c r="B1386" t="s">
        <v>28</v>
      </c>
      <c r="C1386">
        <v>456</v>
      </c>
      <c r="F1386" t="s">
        <v>569</v>
      </c>
      <c r="G1386" t="s">
        <v>570</v>
      </c>
      <c r="J1386">
        <v>117.8</v>
      </c>
      <c r="K1386">
        <v>38.47</v>
      </c>
      <c r="O1386" t="s">
        <v>42</v>
      </c>
      <c r="P1386" t="s">
        <v>37</v>
      </c>
      <c r="R1386" t="s">
        <v>571</v>
      </c>
      <c r="S1386" t="s">
        <v>39</v>
      </c>
      <c r="T1386" s="8">
        <v>42856</v>
      </c>
      <c r="U1386" s="8">
        <v>43739</v>
      </c>
      <c r="V1386" s="9">
        <v>9</v>
      </c>
      <c r="W1386" s="9">
        <v>0.5</v>
      </c>
      <c r="X1386" s="9">
        <v>7.8947000000000003E-2</v>
      </c>
      <c r="Y1386" s="9">
        <v>1.7149999999999999E-3</v>
      </c>
      <c r="Z1386" s="9">
        <v>2.1727E-2</v>
      </c>
      <c r="AA1386" t="s">
        <v>572</v>
      </c>
      <c r="AB1386" t="s">
        <v>41</v>
      </c>
    </row>
    <row r="1387" spans="1:28" x14ac:dyDescent="0.3">
      <c r="A1387">
        <v>4404</v>
      </c>
      <c r="B1387" t="s">
        <v>28</v>
      </c>
      <c r="C1387">
        <v>456</v>
      </c>
      <c r="F1387" t="s">
        <v>569</v>
      </c>
      <c r="G1387" t="s">
        <v>570</v>
      </c>
      <c r="J1387">
        <v>117.8</v>
      </c>
      <c r="K1387">
        <v>38.47</v>
      </c>
      <c r="O1387" t="s">
        <v>548</v>
      </c>
      <c r="P1387" t="s">
        <v>37</v>
      </c>
      <c r="R1387" t="s">
        <v>571</v>
      </c>
      <c r="S1387" t="s">
        <v>39</v>
      </c>
      <c r="T1387" s="8">
        <v>42856</v>
      </c>
      <c r="U1387" s="8">
        <v>43739</v>
      </c>
      <c r="V1387" s="9">
        <v>9</v>
      </c>
      <c r="W1387" s="9">
        <v>0.5</v>
      </c>
      <c r="X1387" s="9">
        <v>7.8947000000000003E-2</v>
      </c>
      <c r="Y1387" s="9">
        <v>1.7149999999999999E-3</v>
      </c>
      <c r="Z1387" s="9">
        <v>2.1727E-2</v>
      </c>
      <c r="AA1387" t="s">
        <v>572</v>
      </c>
      <c r="AB1387" t="s">
        <v>41</v>
      </c>
    </row>
    <row r="1388" spans="1:28" x14ac:dyDescent="0.3">
      <c r="A1388">
        <v>4405</v>
      </c>
      <c r="B1388" t="s">
        <v>28</v>
      </c>
      <c r="C1388">
        <v>456</v>
      </c>
      <c r="F1388" t="s">
        <v>569</v>
      </c>
      <c r="G1388" t="s">
        <v>570</v>
      </c>
      <c r="J1388">
        <v>117.8</v>
      </c>
      <c r="K1388">
        <v>38.47</v>
      </c>
      <c r="O1388" t="s">
        <v>573</v>
      </c>
      <c r="P1388" t="s">
        <v>37</v>
      </c>
      <c r="R1388" t="s">
        <v>571</v>
      </c>
      <c r="S1388" t="s">
        <v>39</v>
      </c>
      <c r="T1388" s="8">
        <v>42856</v>
      </c>
      <c r="U1388" s="8">
        <v>43739</v>
      </c>
      <c r="V1388" s="9">
        <v>9</v>
      </c>
      <c r="W1388" s="9">
        <v>0.5</v>
      </c>
      <c r="X1388" s="9">
        <v>7.8947000000000003E-2</v>
      </c>
      <c r="Y1388" s="9">
        <v>1.7149999999999999E-3</v>
      </c>
      <c r="Z1388" s="9">
        <v>2.1727E-2</v>
      </c>
      <c r="AA1388" t="s">
        <v>572</v>
      </c>
      <c r="AB1388" t="s">
        <v>41</v>
      </c>
    </row>
    <row r="1389" spans="1:28" x14ac:dyDescent="0.3">
      <c r="A1389">
        <v>4406</v>
      </c>
      <c r="B1389" t="s">
        <v>28</v>
      </c>
      <c r="C1389">
        <v>456</v>
      </c>
      <c r="F1389" t="s">
        <v>569</v>
      </c>
      <c r="G1389" t="s">
        <v>570</v>
      </c>
      <c r="J1389">
        <v>117.8</v>
      </c>
      <c r="K1389">
        <v>38.47</v>
      </c>
      <c r="O1389" t="s">
        <v>553</v>
      </c>
      <c r="P1389" t="s">
        <v>37</v>
      </c>
      <c r="R1389" t="s">
        <v>571</v>
      </c>
      <c r="S1389" t="s">
        <v>39</v>
      </c>
      <c r="T1389" s="8">
        <v>42856</v>
      </c>
      <c r="U1389" s="8">
        <v>43739</v>
      </c>
      <c r="V1389" s="9">
        <v>9</v>
      </c>
      <c r="W1389" s="9">
        <v>0.44</v>
      </c>
      <c r="X1389" s="9">
        <v>0.28947400000000001</v>
      </c>
      <c r="Y1389" s="9">
        <v>1.7149999999999999E-3</v>
      </c>
      <c r="Z1389" s="9">
        <v>5.9249999999999997E-3</v>
      </c>
      <c r="AA1389" t="s">
        <v>572</v>
      </c>
      <c r="AB1389" t="s">
        <v>41</v>
      </c>
    </row>
    <row r="1390" spans="1:28" x14ac:dyDescent="0.3">
      <c r="A1390">
        <v>4407</v>
      </c>
      <c r="B1390" t="s">
        <v>28</v>
      </c>
      <c r="C1390">
        <v>456</v>
      </c>
      <c r="F1390" t="s">
        <v>569</v>
      </c>
      <c r="G1390" t="s">
        <v>570</v>
      </c>
      <c r="J1390">
        <v>117.8</v>
      </c>
      <c r="K1390">
        <v>38.47</v>
      </c>
      <c r="O1390" t="s">
        <v>574</v>
      </c>
      <c r="P1390" t="s">
        <v>37</v>
      </c>
      <c r="R1390" t="s">
        <v>571</v>
      </c>
      <c r="S1390" t="s">
        <v>39</v>
      </c>
      <c r="T1390" s="8">
        <v>42856</v>
      </c>
      <c r="U1390" s="8">
        <v>43739</v>
      </c>
      <c r="V1390" s="9">
        <v>9</v>
      </c>
      <c r="W1390" s="9">
        <v>0.44</v>
      </c>
      <c r="X1390" s="9">
        <v>0.28947400000000001</v>
      </c>
      <c r="Y1390" s="9">
        <v>1.7149999999999999E-3</v>
      </c>
      <c r="Z1390" s="9">
        <v>5.9249999999999997E-3</v>
      </c>
      <c r="AA1390" t="s">
        <v>572</v>
      </c>
      <c r="AB1390" t="s">
        <v>41</v>
      </c>
    </row>
    <row r="1391" spans="1:28" x14ac:dyDescent="0.3">
      <c r="A1391">
        <v>4438</v>
      </c>
      <c r="B1391" t="s">
        <v>28</v>
      </c>
      <c r="C1391">
        <v>457</v>
      </c>
      <c r="F1391" t="s">
        <v>569</v>
      </c>
      <c r="G1391" t="s">
        <v>570</v>
      </c>
      <c r="J1391">
        <v>117.88</v>
      </c>
      <c r="K1391">
        <v>38.479999999999997</v>
      </c>
      <c r="O1391" t="s">
        <v>44</v>
      </c>
      <c r="R1391" t="s">
        <v>571</v>
      </c>
      <c r="S1391" t="s">
        <v>39</v>
      </c>
      <c r="T1391" s="8">
        <v>42856</v>
      </c>
      <c r="U1391" s="8">
        <v>43739</v>
      </c>
      <c r="V1391" s="9">
        <v>9</v>
      </c>
      <c r="W1391" s="9">
        <v>0.44</v>
      </c>
      <c r="X1391" s="9">
        <v>0.28947400000000001</v>
      </c>
      <c r="Y1391" s="9">
        <v>1.7149999999999999E-3</v>
      </c>
      <c r="Z1391" s="9">
        <v>5.9249999999999997E-3</v>
      </c>
      <c r="AA1391" t="s">
        <v>572</v>
      </c>
      <c r="AB1391" t="s">
        <v>41</v>
      </c>
    </row>
    <row r="1392" spans="1:28" x14ac:dyDescent="0.3">
      <c r="A1392">
        <v>4439</v>
      </c>
      <c r="B1392" t="s">
        <v>28</v>
      </c>
      <c r="C1392">
        <v>457</v>
      </c>
      <c r="F1392" t="s">
        <v>569</v>
      </c>
      <c r="G1392" t="s">
        <v>570</v>
      </c>
      <c r="J1392">
        <v>117.88</v>
      </c>
      <c r="K1392">
        <v>38.479999999999997</v>
      </c>
      <c r="O1392" t="s">
        <v>42</v>
      </c>
      <c r="P1392" t="s">
        <v>37</v>
      </c>
      <c r="R1392" t="s">
        <v>571</v>
      </c>
      <c r="S1392" t="s">
        <v>39</v>
      </c>
      <c r="T1392" s="8">
        <v>42856</v>
      </c>
      <c r="U1392" s="8">
        <v>43739</v>
      </c>
      <c r="V1392" s="9">
        <v>9</v>
      </c>
      <c r="W1392" s="9">
        <v>0.44</v>
      </c>
      <c r="X1392" s="9">
        <v>0.28947400000000001</v>
      </c>
      <c r="Y1392" s="9">
        <v>1.7149999999999999E-3</v>
      </c>
      <c r="Z1392" s="9">
        <v>5.9249999999999997E-3</v>
      </c>
      <c r="AA1392" t="s">
        <v>572</v>
      </c>
      <c r="AB1392" t="s">
        <v>41</v>
      </c>
    </row>
    <row r="1393" spans="1:28" x14ac:dyDescent="0.3">
      <c r="A1393">
        <v>4440</v>
      </c>
      <c r="B1393" t="s">
        <v>28</v>
      </c>
      <c r="C1393">
        <v>457</v>
      </c>
      <c r="F1393" t="s">
        <v>569</v>
      </c>
      <c r="G1393" t="s">
        <v>570</v>
      </c>
      <c r="J1393">
        <v>117.88</v>
      </c>
      <c r="K1393">
        <v>38.479999999999997</v>
      </c>
      <c r="O1393" t="s">
        <v>548</v>
      </c>
      <c r="P1393" t="s">
        <v>37</v>
      </c>
      <c r="R1393" t="s">
        <v>571</v>
      </c>
      <c r="S1393" t="s">
        <v>39</v>
      </c>
      <c r="T1393" s="8">
        <v>42856</v>
      </c>
      <c r="U1393" s="8">
        <v>43739</v>
      </c>
      <c r="V1393" s="9">
        <v>9</v>
      </c>
      <c r="W1393" s="9">
        <v>0.44</v>
      </c>
      <c r="X1393" s="9">
        <v>0.28947400000000001</v>
      </c>
      <c r="Y1393" s="9">
        <v>1.7149999999999999E-3</v>
      </c>
      <c r="Z1393" s="9">
        <v>5.9249999999999997E-3</v>
      </c>
      <c r="AA1393" t="s">
        <v>572</v>
      </c>
      <c r="AB1393" t="s">
        <v>41</v>
      </c>
    </row>
    <row r="1394" spans="1:28" x14ac:dyDescent="0.3">
      <c r="A1394">
        <v>4441</v>
      </c>
      <c r="B1394" t="s">
        <v>28</v>
      </c>
      <c r="C1394">
        <v>457</v>
      </c>
      <c r="F1394" t="s">
        <v>569</v>
      </c>
      <c r="G1394" t="s">
        <v>570</v>
      </c>
      <c r="J1394">
        <v>117.88</v>
      </c>
      <c r="K1394">
        <v>38.479999999999997</v>
      </c>
      <c r="O1394" t="s">
        <v>573</v>
      </c>
      <c r="P1394" t="s">
        <v>37</v>
      </c>
      <c r="R1394" t="s">
        <v>571</v>
      </c>
      <c r="S1394" t="s">
        <v>39</v>
      </c>
      <c r="T1394" s="8">
        <v>42856</v>
      </c>
      <c r="U1394" s="8">
        <v>43739</v>
      </c>
      <c r="V1394" s="9">
        <v>9</v>
      </c>
      <c r="W1394" s="9">
        <v>0.44</v>
      </c>
      <c r="X1394" s="9">
        <v>0.28947400000000001</v>
      </c>
      <c r="Y1394" s="9">
        <v>1.7149999999999999E-3</v>
      </c>
      <c r="Z1394" s="9">
        <v>5.9249999999999997E-3</v>
      </c>
      <c r="AA1394" t="s">
        <v>572</v>
      </c>
      <c r="AB1394" t="s">
        <v>41</v>
      </c>
    </row>
    <row r="1395" spans="1:28" x14ac:dyDescent="0.3">
      <c r="A1395">
        <v>4442</v>
      </c>
      <c r="B1395" t="s">
        <v>28</v>
      </c>
      <c r="C1395">
        <v>457</v>
      </c>
      <c r="F1395" t="s">
        <v>569</v>
      </c>
      <c r="G1395" t="s">
        <v>570</v>
      </c>
      <c r="J1395">
        <v>117.88</v>
      </c>
      <c r="K1395">
        <v>38.479999999999997</v>
      </c>
      <c r="O1395" t="s">
        <v>553</v>
      </c>
      <c r="P1395" t="s">
        <v>37</v>
      </c>
      <c r="R1395" t="s">
        <v>571</v>
      </c>
      <c r="S1395" t="s">
        <v>39</v>
      </c>
      <c r="T1395" s="8">
        <v>42856</v>
      </c>
      <c r="U1395" s="8">
        <v>43739</v>
      </c>
      <c r="V1395" s="9">
        <v>9</v>
      </c>
      <c r="W1395" s="9">
        <v>0.47368399999999999</v>
      </c>
      <c r="X1395" s="9">
        <v>0.236842</v>
      </c>
      <c r="Y1395" s="9">
        <v>1.7149999999999999E-3</v>
      </c>
      <c r="Z1395" s="9">
        <v>7.2420000000000002E-3</v>
      </c>
      <c r="AA1395" t="s">
        <v>572</v>
      </c>
      <c r="AB1395" t="s">
        <v>41</v>
      </c>
    </row>
    <row r="1396" spans="1:28" x14ac:dyDescent="0.3">
      <c r="A1396">
        <v>4443</v>
      </c>
      <c r="B1396" t="s">
        <v>28</v>
      </c>
      <c r="C1396">
        <v>457</v>
      </c>
      <c r="F1396" t="s">
        <v>569</v>
      </c>
      <c r="G1396" t="s">
        <v>570</v>
      </c>
      <c r="J1396">
        <v>117.88</v>
      </c>
      <c r="K1396">
        <v>38.479999999999997</v>
      </c>
      <c r="O1396" t="s">
        <v>574</v>
      </c>
      <c r="P1396" t="s">
        <v>37</v>
      </c>
      <c r="R1396" t="s">
        <v>571</v>
      </c>
      <c r="S1396" t="s">
        <v>39</v>
      </c>
      <c r="T1396" s="8">
        <v>42856</v>
      </c>
      <c r="U1396" s="8">
        <v>43739</v>
      </c>
      <c r="V1396" s="9">
        <v>9</v>
      </c>
      <c r="W1396" s="9">
        <v>0.47368399999999999</v>
      </c>
      <c r="X1396" s="9">
        <v>0.236842</v>
      </c>
      <c r="Y1396" s="9">
        <v>1.7149999999999999E-3</v>
      </c>
      <c r="Z1396" s="9">
        <v>7.2420000000000002E-3</v>
      </c>
      <c r="AA1396" t="s">
        <v>572</v>
      </c>
      <c r="AB1396" t="s">
        <v>41</v>
      </c>
    </row>
    <row r="1397" spans="1:28" x14ac:dyDescent="0.3">
      <c r="A1397">
        <v>5026</v>
      </c>
      <c r="B1397" t="s">
        <v>28</v>
      </c>
      <c r="C1397">
        <v>458</v>
      </c>
      <c r="F1397" t="s">
        <v>569</v>
      </c>
      <c r="G1397" t="s">
        <v>570</v>
      </c>
      <c r="J1397">
        <v>118.63</v>
      </c>
      <c r="K1397">
        <v>39.1</v>
      </c>
      <c r="O1397" t="s">
        <v>44</v>
      </c>
      <c r="R1397" t="s">
        <v>571</v>
      </c>
      <c r="S1397" t="s">
        <v>39</v>
      </c>
      <c r="T1397" s="8">
        <v>42856</v>
      </c>
      <c r="U1397" s="8">
        <v>43739</v>
      </c>
      <c r="V1397" s="9">
        <v>9</v>
      </c>
      <c r="W1397" s="9">
        <v>0.47368399999999999</v>
      </c>
      <c r="X1397" s="9">
        <v>0.236842</v>
      </c>
      <c r="Y1397" s="9">
        <v>1.7149999999999999E-3</v>
      </c>
      <c r="Z1397" s="9">
        <v>7.2420000000000002E-3</v>
      </c>
      <c r="AA1397" t="s">
        <v>572</v>
      </c>
      <c r="AB1397" t="s">
        <v>41</v>
      </c>
    </row>
    <row r="1398" spans="1:28" x14ac:dyDescent="0.3">
      <c r="A1398">
        <v>5027</v>
      </c>
      <c r="B1398" t="s">
        <v>28</v>
      </c>
      <c r="C1398">
        <v>458</v>
      </c>
      <c r="F1398" t="s">
        <v>569</v>
      </c>
      <c r="G1398" t="s">
        <v>570</v>
      </c>
      <c r="J1398">
        <v>118.63</v>
      </c>
      <c r="K1398">
        <v>39.1</v>
      </c>
      <c r="O1398" t="s">
        <v>42</v>
      </c>
      <c r="P1398" t="s">
        <v>37</v>
      </c>
      <c r="R1398" t="s">
        <v>571</v>
      </c>
      <c r="S1398" t="s">
        <v>39</v>
      </c>
      <c r="T1398" s="8">
        <v>42856</v>
      </c>
      <c r="U1398" s="8">
        <v>43739</v>
      </c>
      <c r="V1398" s="9">
        <v>9</v>
      </c>
      <c r="W1398" s="9">
        <v>0.47368399999999999</v>
      </c>
      <c r="X1398" s="9">
        <v>0.236842</v>
      </c>
      <c r="Y1398" s="9">
        <v>1.7149999999999999E-3</v>
      </c>
      <c r="Z1398" s="9">
        <v>7.2420000000000002E-3</v>
      </c>
      <c r="AA1398" t="s">
        <v>572</v>
      </c>
      <c r="AB1398" t="s">
        <v>41</v>
      </c>
    </row>
    <row r="1399" spans="1:28" x14ac:dyDescent="0.3">
      <c r="A1399">
        <v>5028</v>
      </c>
      <c r="B1399" t="s">
        <v>28</v>
      </c>
      <c r="C1399">
        <v>458</v>
      </c>
      <c r="F1399" t="s">
        <v>569</v>
      </c>
      <c r="G1399" t="s">
        <v>570</v>
      </c>
      <c r="J1399">
        <v>118.63</v>
      </c>
      <c r="K1399">
        <v>39.1</v>
      </c>
      <c r="O1399" t="s">
        <v>548</v>
      </c>
      <c r="P1399" t="s">
        <v>37</v>
      </c>
      <c r="R1399" t="s">
        <v>571</v>
      </c>
      <c r="S1399" t="s">
        <v>39</v>
      </c>
      <c r="T1399" s="8">
        <v>42856</v>
      </c>
      <c r="U1399" s="8">
        <v>43739</v>
      </c>
      <c r="V1399" s="9">
        <v>9</v>
      </c>
      <c r="W1399" s="9">
        <v>0.47368399999999999</v>
      </c>
      <c r="X1399" s="9">
        <v>0.236842</v>
      </c>
      <c r="Y1399" s="9">
        <v>1.7149999999999999E-3</v>
      </c>
      <c r="Z1399" s="9">
        <v>7.2420000000000002E-3</v>
      </c>
      <c r="AA1399" t="s">
        <v>572</v>
      </c>
      <c r="AB1399" t="s">
        <v>41</v>
      </c>
    </row>
    <row r="1400" spans="1:28" x14ac:dyDescent="0.3">
      <c r="A1400">
        <v>5029</v>
      </c>
      <c r="B1400" t="s">
        <v>28</v>
      </c>
      <c r="C1400">
        <v>458</v>
      </c>
      <c r="F1400" t="s">
        <v>569</v>
      </c>
      <c r="G1400" t="s">
        <v>570</v>
      </c>
      <c r="J1400">
        <v>118.63</v>
      </c>
      <c r="K1400">
        <v>39.1</v>
      </c>
      <c r="O1400" t="s">
        <v>573</v>
      </c>
      <c r="P1400" t="s">
        <v>37</v>
      </c>
      <c r="R1400" t="s">
        <v>571</v>
      </c>
      <c r="S1400" t="s">
        <v>39</v>
      </c>
      <c r="T1400" s="8">
        <v>42856</v>
      </c>
      <c r="U1400" s="8">
        <v>43739</v>
      </c>
      <c r="V1400" s="9">
        <v>9</v>
      </c>
      <c r="W1400" s="9">
        <v>0.47368399999999999</v>
      </c>
      <c r="X1400" s="9">
        <v>0.236842</v>
      </c>
      <c r="Y1400" s="9">
        <v>1.7149999999999999E-3</v>
      </c>
      <c r="Z1400" s="9">
        <v>7.2420000000000002E-3</v>
      </c>
      <c r="AA1400" t="s">
        <v>572</v>
      </c>
      <c r="AB1400" t="s">
        <v>41</v>
      </c>
    </row>
    <row r="1401" spans="1:28" x14ac:dyDescent="0.3">
      <c r="A1401">
        <v>5030</v>
      </c>
      <c r="B1401" t="s">
        <v>28</v>
      </c>
      <c r="C1401">
        <v>458</v>
      </c>
      <c r="F1401" t="s">
        <v>569</v>
      </c>
      <c r="G1401" t="s">
        <v>570</v>
      </c>
      <c r="J1401">
        <v>118.63</v>
      </c>
      <c r="K1401">
        <v>39.1</v>
      </c>
      <c r="O1401" t="s">
        <v>553</v>
      </c>
      <c r="P1401" t="s">
        <v>37</v>
      </c>
      <c r="R1401" t="s">
        <v>571</v>
      </c>
      <c r="S1401" t="s">
        <v>39</v>
      </c>
      <c r="T1401" s="8">
        <v>42856</v>
      </c>
      <c r="U1401" s="8">
        <v>43739</v>
      </c>
      <c r="V1401" s="9">
        <v>9</v>
      </c>
      <c r="W1401" s="9">
        <v>0.5</v>
      </c>
      <c r="X1401" s="9">
        <v>0.21052599999999999</v>
      </c>
      <c r="Y1401" s="9">
        <v>1.7149999999999999E-3</v>
      </c>
      <c r="Z1401" s="9">
        <v>8.1480000000000007E-3</v>
      </c>
      <c r="AA1401" t="s">
        <v>572</v>
      </c>
      <c r="AB1401" t="s">
        <v>41</v>
      </c>
    </row>
    <row r="1402" spans="1:28" x14ac:dyDescent="0.3">
      <c r="A1402">
        <v>5031</v>
      </c>
      <c r="B1402" t="s">
        <v>28</v>
      </c>
      <c r="C1402">
        <v>458</v>
      </c>
      <c r="F1402" t="s">
        <v>569</v>
      </c>
      <c r="G1402" t="s">
        <v>570</v>
      </c>
      <c r="J1402">
        <v>118.63</v>
      </c>
      <c r="K1402">
        <v>39.1</v>
      </c>
      <c r="O1402" t="s">
        <v>574</v>
      </c>
      <c r="P1402" t="s">
        <v>37</v>
      </c>
      <c r="R1402" t="s">
        <v>571</v>
      </c>
      <c r="S1402" t="s">
        <v>39</v>
      </c>
      <c r="T1402" s="8">
        <v>42856</v>
      </c>
      <c r="U1402" s="8">
        <v>43739</v>
      </c>
      <c r="V1402" s="9">
        <v>9</v>
      </c>
      <c r="W1402" s="9">
        <v>0.5</v>
      </c>
      <c r="X1402" s="9">
        <v>0.21052599999999999</v>
      </c>
      <c r="Y1402" s="9">
        <v>1.7149999999999999E-3</v>
      </c>
      <c r="Z1402" s="9">
        <v>8.1480000000000007E-3</v>
      </c>
      <c r="AA1402" t="s">
        <v>572</v>
      </c>
      <c r="AB1402" t="s">
        <v>41</v>
      </c>
    </row>
    <row r="1403" spans="1:28" x14ac:dyDescent="0.3">
      <c r="A1403">
        <v>4876</v>
      </c>
      <c r="B1403" t="s">
        <v>28</v>
      </c>
      <c r="C1403">
        <v>459</v>
      </c>
      <c r="F1403" t="s">
        <v>569</v>
      </c>
      <c r="G1403" t="s">
        <v>570</v>
      </c>
      <c r="J1403">
        <v>118.36</v>
      </c>
      <c r="K1403">
        <v>38.99</v>
      </c>
      <c r="O1403" t="s">
        <v>44</v>
      </c>
      <c r="R1403" t="s">
        <v>571</v>
      </c>
      <c r="S1403" t="s">
        <v>39</v>
      </c>
      <c r="T1403" s="8">
        <v>42856</v>
      </c>
      <c r="U1403" s="8">
        <v>43739</v>
      </c>
      <c r="V1403" s="9">
        <v>9</v>
      </c>
      <c r="W1403" s="9">
        <v>0.5</v>
      </c>
      <c r="X1403" s="9">
        <v>0.21052599999999999</v>
      </c>
      <c r="Y1403" s="9">
        <v>1.7149999999999999E-3</v>
      </c>
      <c r="Z1403" s="9">
        <v>8.1480000000000007E-3</v>
      </c>
      <c r="AA1403" t="s">
        <v>572</v>
      </c>
      <c r="AB1403" t="s">
        <v>41</v>
      </c>
    </row>
    <row r="1404" spans="1:28" x14ac:dyDescent="0.3">
      <c r="A1404">
        <v>4877</v>
      </c>
      <c r="B1404" t="s">
        <v>28</v>
      </c>
      <c r="C1404">
        <v>459</v>
      </c>
      <c r="F1404" t="s">
        <v>569</v>
      </c>
      <c r="G1404" t="s">
        <v>570</v>
      </c>
      <c r="J1404">
        <v>118.36</v>
      </c>
      <c r="K1404">
        <v>38.99</v>
      </c>
      <c r="O1404" t="s">
        <v>42</v>
      </c>
      <c r="P1404" t="s">
        <v>37</v>
      </c>
      <c r="R1404" t="s">
        <v>571</v>
      </c>
      <c r="S1404" t="s">
        <v>39</v>
      </c>
      <c r="T1404" s="8">
        <v>42856</v>
      </c>
      <c r="U1404" s="8">
        <v>43739</v>
      </c>
      <c r="V1404" s="9">
        <v>9</v>
      </c>
      <c r="W1404" s="9">
        <v>0.5</v>
      </c>
      <c r="X1404" s="9">
        <v>0.21052599999999999</v>
      </c>
      <c r="Y1404" s="9">
        <v>1.7149999999999999E-3</v>
      </c>
      <c r="Z1404" s="9">
        <v>8.1480000000000007E-3</v>
      </c>
      <c r="AA1404" t="s">
        <v>572</v>
      </c>
      <c r="AB1404" t="s">
        <v>41</v>
      </c>
    </row>
    <row r="1405" spans="1:28" x14ac:dyDescent="0.3">
      <c r="A1405">
        <v>4878</v>
      </c>
      <c r="B1405" t="s">
        <v>28</v>
      </c>
      <c r="C1405">
        <v>459</v>
      </c>
      <c r="F1405" t="s">
        <v>569</v>
      </c>
      <c r="G1405" t="s">
        <v>570</v>
      </c>
      <c r="J1405">
        <v>118.36</v>
      </c>
      <c r="K1405">
        <v>38.99</v>
      </c>
      <c r="O1405" t="s">
        <v>548</v>
      </c>
      <c r="P1405" t="s">
        <v>37</v>
      </c>
      <c r="R1405" t="s">
        <v>571</v>
      </c>
      <c r="S1405" t="s">
        <v>39</v>
      </c>
      <c r="T1405" s="8">
        <v>42856</v>
      </c>
      <c r="U1405" s="8">
        <v>43739</v>
      </c>
      <c r="V1405" s="9">
        <v>9</v>
      </c>
      <c r="W1405" s="9">
        <v>0.5</v>
      </c>
      <c r="X1405" s="9">
        <v>0.21052599999999999</v>
      </c>
      <c r="Y1405" s="9">
        <v>1.7149999999999999E-3</v>
      </c>
      <c r="Z1405" s="9">
        <v>8.1480000000000007E-3</v>
      </c>
      <c r="AA1405" t="s">
        <v>572</v>
      </c>
      <c r="AB1405" t="s">
        <v>41</v>
      </c>
    </row>
    <row r="1406" spans="1:28" x14ac:dyDescent="0.3">
      <c r="A1406">
        <v>4879</v>
      </c>
      <c r="B1406" t="s">
        <v>28</v>
      </c>
      <c r="C1406">
        <v>459</v>
      </c>
      <c r="F1406" t="s">
        <v>569</v>
      </c>
      <c r="G1406" t="s">
        <v>570</v>
      </c>
      <c r="J1406">
        <v>118.36</v>
      </c>
      <c r="K1406">
        <v>38.99</v>
      </c>
      <c r="O1406" t="s">
        <v>573</v>
      </c>
      <c r="P1406" t="s">
        <v>37</v>
      </c>
      <c r="R1406" t="s">
        <v>571</v>
      </c>
      <c r="S1406" t="s">
        <v>39</v>
      </c>
      <c r="T1406" s="8">
        <v>42856</v>
      </c>
      <c r="U1406" s="8">
        <v>43739</v>
      </c>
      <c r="V1406" s="9">
        <v>9</v>
      </c>
      <c r="W1406" s="9">
        <v>0.5</v>
      </c>
      <c r="X1406" s="9">
        <v>0.21052599999999999</v>
      </c>
      <c r="Y1406" s="9">
        <v>1.7149999999999999E-3</v>
      </c>
      <c r="Z1406" s="9">
        <v>8.1480000000000007E-3</v>
      </c>
      <c r="AA1406" t="s">
        <v>572</v>
      </c>
      <c r="AB1406" t="s">
        <v>41</v>
      </c>
    </row>
    <row r="1407" spans="1:28" x14ac:dyDescent="0.3">
      <c r="A1407">
        <v>4880</v>
      </c>
      <c r="B1407" t="s">
        <v>28</v>
      </c>
      <c r="C1407">
        <v>459</v>
      </c>
      <c r="F1407" t="s">
        <v>569</v>
      </c>
      <c r="G1407" t="s">
        <v>570</v>
      </c>
      <c r="J1407">
        <v>118.36</v>
      </c>
      <c r="K1407">
        <v>38.99</v>
      </c>
      <c r="O1407" t="s">
        <v>553</v>
      </c>
      <c r="P1407" t="s">
        <v>37</v>
      </c>
      <c r="R1407" t="s">
        <v>571</v>
      </c>
      <c r="S1407" t="s">
        <v>39</v>
      </c>
      <c r="T1407" s="8">
        <v>42856</v>
      </c>
      <c r="U1407" s="8">
        <v>43739</v>
      </c>
      <c r="V1407" s="9">
        <v>9</v>
      </c>
      <c r="W1407" s="9">
        <v>0.47368399999999999</v>
      </c>
      <c r="X1407" s="9">
        <v>0.236842</v>
      </c>
      <c r="Y1407" s="9">
        <v>1.7149999999999999E-3</v>
      </c>
      <c r="Z1407" s="9">
        <v>7.2420000000000002E-3</v>
      </c>
      <c r="AA1407" t="s">
        <v>572</v>
      </c>
      <c r="AB1407" t="s">
        <v>41</v>
      </c>
    </row>
    <row r="1408" spans="1:28" x14ac:dyDescent="0.3">
      <c r="A1408">
        <v>4881</v>
      </c>
      <c r="B1408" t="s">
        <v>28</v>
      </c>
      <c r="C1408">
        <v>459</v>
      </c>
      <c r="F1408" t="s">
        <v>569</v>
      </c>
      <c r="G1408" t="s">
        <v>570</v>
      </c>
      <c r="J1408">
        <v>118.36</v>
      </c>
      <c r="K1408">
        <v>38.99</v>
      </c>
      <c r="O1408" t="s">
        <v>574</v>
      </c>
      <c r="P1408" t="s">
        <v>37</v>
      </c>
      <c r="R1408" t="s">
        <v>571</v>
      </c>
      <c r="S1408" t="s">
        <v>39</v>
      </c>
      <c r="T1408" s="8">
        <v>42856</v>
      </c>
      <c r="U1408" s="8">
        <v>43739</v>
      </c>
      <c r="V1408" s="9">
        <v>9</v>
      </c>
      <c r="W1408" s="9">
        <v>0.47368399999999999</v>
      </c>
      <c r="X1408" s="9">
        <v>0.236842</v>
      </c>
      <c r="Y1408" s="9">
        <v>1.7149999999999999E-3</v>
      </c>
      <c r="Z1408" s="9">
        <v>7.2420000000000002E-3</v>
      </c>
      <c r="AA1408" t="s">
        <v>572</v>
      </c>
      <c r="AB1408" t="s">
        <v>41</v>
      </c>
    </row>
    <row r="1409" spans="1:28" x14ac:dyDescent="0.3">
      <c r="A1409">
        <v>4504</v>
      </c>
      <c r="B1409" t="s">
        <v>28</v>
      </c>
      <c r="C1409">
        <v>460</v>
      </c>
      <c r="F1409" t="s">
        <v>569</v>
      </c>
      <c r="G1409" t="s">
        <v>570</v>
      </c>
      <c r="J1409">
        <v>117.97</v>
      </c>
      <c r="K1409">
        <v>38.29</v>
      </c>
      <c r="O1409" t="s">
        <v>44</v>
      </c>
      <c r="R1409" t="s">
        <v>571</v>
      </c>
      <c r="S1409" t="s">
        <v>39</v>
      </c>
      <c r="T1409" s="8">
        <v>42856</v>
      </c>
      <c r="U1409" s="8">
        <v>44774</v>
      </c>
      <c r="V1409" s="9">
        <v>17</v>
      </c>
      <c r="W1409" s="9">
        <v>0.47368399999999999</v>
      </c>
      <c r="X1409" s="9">
        <v>0.236842</v>
      </c>
      <c r="Y1409" s="9">
        <v>3.431E-3</v>
      </c>
      <c r="Z1409" s="9">
        <v>1.4484E-2</v>
      </c>
      <c r="AA1409" t="s">
        <v>572</v>
      </c>
      <c r="AB1409" t="s">
        <v>41</v>
      </c>
    </row>
    <row r="1410" spans="1:28" x14ac:dyDescent="0.3">
      <c r="A1410">
        <v>4505</v>
      </c>
      <c r="B1410" t="s">
        <v>28</v>
      </c>
      <c r="C1410">
        <v>460</v>
      </c>
      <c r="F1410" t="s">
        <v>569</v>
      </c>
      <c r="G1410" t="s">
        <v>570</v>
      </c>
      <c r="J1410">
        <v>117.97</v>
      </c>
      <c r="K1410">
        <v>38.29</v>
      </c>
      <c r="O1410" t="s">
        <v>42</v>
      </c>
      <c r="P1410" t="s">
        <v>37</v>
      </c>
      <c r="R1410" t="s">
        <v>571</v>
      </c>
      <c r="S1410" t="s">
        <v>39</v>
      </c>
      <c r="T1410" s="8">
        <v>42856</v>
      </c>
      <c r="U1410" s="8">
        <v>44774</v>
      </c>
      <c r="V1410" s="9">
        <v>17</v>
      </c>
      <c r="W1410" s="9">
        <v>0.47368399999999999</v>
      </c>
      <c r="X1410" s="9">
        <v>0.236842</v>
      </c>
      <c r="Y1410" s="9">
        <v>3.431E-3</v>
      </c>
      <c r="Z1410" s="9">
        <v>1.4484E-2</v>
      </c>
      <c r="AA1410" t="s">
        <v>572</v>
      </c>
      <c r="AB1410" t="s">
        <v>41</v>
      </c>
    </row>
    <row r="1411" spans="1:28" x14ac:dyDescent="0.3">
      <c r="A1411">
        <v>4506</v>
      </c>
      <c r="B1411" t="s">
        <v>28</v>
      </c>
      <c r="C1411">
        <v>460</v>
      </c>
      <c r="F1411" t="s">
        <v>569</v>
      </c>
      <c r="G1411" t="s">
        <v>570</v>
      </c>
      <c r="J1411">
        <v>117.97</v>
      </c>
      <c r="K1411">
        <v>38.29</v>
      </c>
      <c r="O1411" t="s">
        <v>548</v>
      </c>
      <c r="P1411" t="s">
        <v>37</v>
      </c>
      <c r="R1411" t="s">
        <v>571</v>
      </c>
      <c r="S1411" t="s">
        <v>39</v>
      </c>
      <c r="T1411" s="8">
        <v>42856</v>
      </c>
      <c r="U1411" s="8">
        <v>44774</v>
      </c>
      <c r="V1411" s="9">
        <v>17</v>
      </c>
      <c r="W1411" s="9">
        <v>0.47368399999999999</v>
      </c>
      <c r="X1411" s="9">
        <v>0.236842</v>
      </c>
      <c r="Y1411" s="9">
        <v>3.431E-3</v>
      </c>
      <c r="Z1411" s="9">
        <v>1.4484E-2</v>
      </c>
      <c r="AA1411" t="s">
        <v>572</v>
      </c>
      <c r="AB1411" t="s">
        <v>41</v>
      </c>
    </row>
    <row r="1412" spans="1:28" x14ac:dyDescent="0.3">
      <c r="A1412">
        <v>4507</v>
      </c>
      <c r="B1412" t="s">
        <v>28</v>
      </c>
      <c r="C1412">
        <v>460</v>
      </c>
      <c r="F1412" t="s">
        <v>569</v>
      </c>
      <c r="G1412" t="s">
        <v>570</v>
      </c>
      <c r="J1412">
        <v>117.97</v>
      </c>
      <c r="K1412">
        <v>38.29</v>
      </c>
      <c r="O1412" t="s">
        <v>573</v>
      </c>
      <c r="P1412" t="s">
        <v>37</v>
      </c>
      <c r="R1412" t="s">
        <v>571</v>
      </c>
      <c r="S1412" t="s">
        <v>39</v>
      </c>
      <c r="T1412" s="8">
        <v>42856</v>
      </c>
      <c r="U1412" s="8">
        <v>44774</v>
      </c>
      <c r="V1412" s="9">
        <v>17</v>
      </c>
      <c r="W1412" s="9">
        <v>0.47368399999999999</v>
      </c>
      <c r="X1412" s="9">
        <v>0.236842</v>
      </c>
      <c r="Y1412" s="9">
        <v>3.431E-3</v>
      </c>
      <c r="Z1412" s="9">
        <v>1.4484E-2</v>
      </c>
      <c r="AA1412" t="s">
        <v>572</v>
      </c>
      <c r="AB1412" t="s">
        <v>41</v>
      </c>
    </row>
    <row r="1413" spans="1:28" x14ac:dyDescent="0.3">
      <c r="A1413">
        <v>4508</v>
      </c>
      <c r="B1413" t="s">
        <v>28</v>
      </c>
      <c r="C1413">
        <v>460</v>
      </c>
      <c r="F1413" t="s">
        <v>569</v>
      </c>
      <c r="G1413" t="s">
        <v>570</v>
      </c>
      <c r="J1413">
        <v>117.97</v>
      </c>
      <c r="K1413">
        <v>38.29</v>
      </c>
      <c r="O1413" t="s">
        <v>553</v>
      </c>
      <c r="P1413" t="s">
        <v>37</v>
      </c>
      <c r="R1413" t="s">
        <v>571</v>
      </c>
      <c r="S1413" t="s">
        <v>39</v>
      </c>
      <c r="T1413" s="8">
        <v>42856</v>
      </c>
      <c r="U1413" s="8">
        <v>44774</v>
      </c>
      <c r="V1413" s="9">
        <v>17</v>
      </c>
      <c r="W1413" s="9">
        <v>0.45833299999999999</v>
      </c>
      <c r="X1413" s="9">
        <v>0.28947400000000001</v>
      </c>
      <c r="Y1413" s="9">
        <v>3.431E-3</v>
      </c>
      <c r="Z1413" s="9">
        <v>1.1851E-2</v>
      </c>
      <c r="AA1413" t="s">
        <v>572</v>
      </c>
      <c r="AB1413" t="s">
        <v>41</v>
      </c>
    </row>
    <row r="1414" spans="1:28" x14ac:dyDescent="0.3">
      <c r="A1414">
        <v>4509</v>
      </c>
      <c r="B1414" t="s">
        <v>28</v>
      </c>
      <c r="C1414">
        <v>460</v>
      </c>
      <c r="F1414" t="s">
        <v>569</v>
      </c>
      <c r="G1414" t="s">
        <v>570</v>
      </c>
      <c r="J1414">
        <v>117.97</v>
      </c>
      <c r="K1414">
        <v>38.29</v>
      </c>
      <c r="O1414" t="s">
        <v>574</v>
      </c>
      <c r="P1414" t="s">
        <v>37</v>
      </c>
      <c r="R1414" t="s">
        <v>571</v>
      </c>
      <c r="S1414" t="s">
        <v>39</v>
      </c>
      <c r="T1414" s="8">
        <v>42856</v>
      </c>
      <c r="U1414" s="8">
        <v>44774</v>
      </c>
      <c r="V1414" s="9">
        <v>17</v>
      </c>
      <c r="W1414" s="9">
        <v>0.45833299999999999</v>
      </c>
      <c r="X1414" s="9">
        <v>0.28947400000000001</v>
      </c>
      <c r="Y1414" s="9">
        <v>3.431E-3</v>
      </c>
      <c r="Z1414" s="9">
        <v>1.1851E-2</v>
      </c>
      <c r="AA1414" t="s">
        <v>572</v>
      </c>
      <c r="AB1414" t="s">
        <v>41</v>
      </c>
    </row>
    <row r="1415" spans="1:28" x14ac:dyDescent="0.3">
      <c r="A1415">
        <v>9166</v>
      </c>
      <c r="B1415" t="s">
        <v>28</v>
      </c>
      <c r="C1415">
        <v>461</v>
      </c>
      <c r="F1415" t="s">
        <v>569</v>
      </c>
      <c r="G1415" t="s">
        <v>570</v>
      </c>
      <c r="J1415">
        <v>121.5</v>
      </c>
      <c r="K1415">
        <v>40.43</v>
      </c>
      <c r="O1415" t="s">
        <v>44</v>
      </c>
      <c r="R1415" t="s">
        <v>571</v>
      </c>
      <c r="S1415" t="s">
        <v>39</v>
      </c>
      <c r="T1415" s="8">
        <v>42948</v>
      </c>
      <c r="U1415" s="8">
        <v>44743</v>
      </c>
      <c r="V1415" s="9">
        <v>10</v>
      </c>
      <c r="W1415" s="9">
        <v>0.45833299999999999</v>
      </c>
      <c r="X1415" s="9">
        <v>0.28947400000000001</v>
      </c>
      <c r="Y1415" s="9">
        <v>3.431E-3</v>
      </c>
      <c r="Z1415" s="9">
        <v>1.1851E-2</v>
      </c>
      <c r="AA1415" t="s">
        <v>572</v>
      </c>
      <c r="AB1415" t="s">
        <v>41</v>
      </c>
    </row>
    <row r="1416" spans="1:28" x14ac:dyDescent="0.3">
      <c r="A1416">
        <v>9168</v>
      </c>
      <c r="B1416" t="s">
        <v>28</v>
      </c>
      <c r="C1416">
        <v>461</v>
      </c>
      <c r="F1416" t="s">
        <v>569</v>
      </c>
      <c r="G1416" t="s">
        <v>570</v>
      </c>
      <c r="J1416">
        <v>121.5</v>
      </c>
      <c r="K1416">
        <v>40.43</v>
      </c>
      <c r="O1416" t="s">
        <v>548</v>
      </c>
      <c r="P1416" t="s">
        <v>37</v>
      </c>
      <c r="R1416" t="s">
        <v>571</v>
      </c>
      <c r="S1416" t="s">
        <v>39</v>
      </c>
      <c r="T1416" s="8">
        <v>42948</v>
      </c>
      <c r="U1416" s="8">
        <v>44743</v>
      </c>
      <c r="V1416" s="9">
        <v>10</v>
      </c>
      <c r="W1416" s="9">
        <v>0.45833299999999999</v>
      </c>
      <c r="X1416" s="9">
        <v>0.28947400000000001</v>
      </c>
      <c r="Y1416" s="9">
        <v>3.431E-3</v>
      </c>
      <c r="Z1416" s="9">
        <v>1.1851E-2</v>
      </c>
      <c r="AA1416" t="s">
        <v>572</v>
      </c>
      <c r="AB1416" t="s">
        <v>41</v>
      </c>
    </row>
    <row r="1417" spans="1:28" x14ac:dyDescent="0.3">
      <c r="A1417">
        <v>9169</v>
      </c>
      <c r="B1417" t="s">
        <v>28</v>
      </c>
      <c r="C1417">
        <v>461</v>
      </c>
      <c r="F1417" t="s">
        <v>569</v>
      </c>
      <c r="G1417" t="s">
        <v>570</v>
      </c>
      <c r="J1417">
        <v>121.5</v>
      </c>
      <c r="K1417">
        <v>40.43</v>
      </c>
      <c r="O1417" t="s">
        <v>573</v>
      </c>
      <c r="P1417" t="s">
        <v>37</v>
      </c>
      <c r="R1417" t="s">
        <v>571</v>
      </c>
      <c r="S1417" t="s">
        <v>39</v>
      </c>
      <c r="T1417" s="8">
        <v>42948</v>
      </c>
      <c r="U1417" s="8">
        <v>44743</v>
      </c>
      <c r="V1417" s="9">
        <v>10</v>
      </c>
      <c r="W1417" s="9">
        <v>0.45833299999999999</v>
      </c>
      <c r="X1417" s="9">
        <v>0.28947400000000001</v>
      </c>
      <c r="Y1417" s="9">
        <v>3.431E-3</v>
      </c>
      <c r="Z1417" s="9">
        <v>1.1851E-2</v>
      </c>
      <c r="AA1417" t="s">
        <v>572</v>
      </c>
      <c r="AB1417" t="s">
        <v>41</v>
      </c>
    </row>
    <row r="1418" spans="1:28" x14ac:dyDescent="0.3">
      <c r="A1418">
        <v>9170</v>
      </c>
      <c r="B1418" t="s">
        <v>28</v>
      </c>
      <c r="C1418">
        <v>461</v>
      </c>
      <c r="F1418" t="s">
        <v>569</v>
      </c>
      <c r="G1418" t="s">
        <v>570</v>
      </c>
      <c r="J1418">
        <v>121.5</v>
      </c>
      <c r="K1418">
        <v>40.43</v>
      </c>
      <c r="O1418" t="s">
        <v>553</v>
      </c>
      <c r="P1418" t="s">
        <v>37</v>
      </c>
      <c r="R1418" t="s">
        <v>571</v>
      </c>
      <c r="S1418" t="s">
        <v>39</v>
      </c>
      <c r="T1418" s="8">
        <v>42948</v>
      </c>
      <c r="U1418" s="8">
        <v>44743</v>
      </c>
      <c r="V1418" s="9">
        <v>10</v>
      </c>
      <c r="W1418" s="9">
        <v>0.45833299999999999</v>
      </c>
      <c r="X1418" s="9">
        <v>0.28947400000000001</v>
      </c>
      <c r="Y1418" s="9">
        <v>3.431E-3</v>
      </c>
      <c r="Z1418" s="9">
        <v>1.1851E-2</v>
      </c>
      <c r="AA1418" t="s">
        <v>572</v>
      </c>
      <c r="AB1418" t="s">
        <v>41</v>
      </c>
    </row>
    <row r="1419" spans="1:28" x14ac:dyDescent="0.3">
      <c r="A1419">
        <v>9171</v>
      </c>
      <c r="B1419" t="s">
        <v>28</v>
      </c>
      <c r="C1419">
        <v>461</v>
      </c>
      <c r="F1419" t="s">
        <v>569</v>
      </c>
      <c r="G1419" t="s">
        <v>570</v>
      </c>
      <c r="J1419">
        <v>121.5</v>
      </c>
      <c r="K1419">
        <v>40.43</v>
      </c>
      <c r="O1419" t="s">
        <v>574</v>
      </c>
      <c r="P1419" t="s">
        <v>37</v>
      </c>
      <c r="R1419" t="s">
        <v>571</v>
      </c>
      <c r="S1419" t="s">
        <v>39</v>
      </c>
      <c r="T1419" s="8">
        <v>42948</v>
      </c>
      <c r="U1419" s="8">
        <v>44743</v>
      </c>
      <c r="V1419" s="9">
        <v>10</v>
      </c>
      <c r="W1419" s="9">
        <v>0.45945900000000001</v>
      </c>
      <c r="X1419" s="9">
        <v>0.44736799999999999</v>
      </c>
      <c r="Y1419" s="9">
        <v>3.431E-3</v>
      </c>
      <c r="Z1419" s="9">
        <v>7.6680000000000003E-3</v>
      </c>
      <c r="AA1419" t="s">
        <v>572</v>
      </c>
      <c r="AB1419" t="s">
        <v>41</v>
      </c>
    </row>
    <row r="1420" spans="1:28" x14ac:dyDescent="0.3">
      <c r="A1420">
        <v>7870</v>
      </c>
      <c r="B1420" t="s">
        <v>28</v>
      </c>
      <c r="C1420">
        <v>462</v>
      </c>
      <c r="F1420" t="s">
        <v>569</v>
      </c>
      <c r="G1420" t="s">
        <v>570</v>
      </c>
      <c r="J1420">
        <v>120.9</v>
      </c>
      <c r="K1420">
        <v>40.47</v>
      </c>
      <c r="O1420" t="s">
        <v>44</v>
      </c>
      <c r="R1420" t="s">
        <v>571</v>
      </c>
      <c r="S1420" t="s">
        <v>39</v>
      </c>
      <c r="T1420" s="8">
        <v>42856</v>
      </c>
      <c r="U1420" s="8">
        <v>43800</v>
      </c>
      <c r="V1420" s="9">
        <v>9</v>
      </c>
      <c r="W1420" s="9">
        <v>0.45945900000000001</v>
      </c>
      <c r="X1420" s="9">
        <v>0.44736799999999999</v>
      </c>
      <c r="Y1420" s="9">
        <v>1.7149999999999999E-3</v>
      </c>
      <c r="Z1420" s="9">
        <v>3.8340000000000002E-3</v>
      </c>
      <c r="AA1420" t="s">
        <v>572</v>
      </c>
      <c r="AB1420" t="s">
        <v>41</v>
      </c>
    </row>
    <row r="1421" spans="1:28" x14ac:dyDescent="0.3">
      <c r="A1421">
        <v>7871</v>
      </c>
      <c r="B1421" t="s">
        <v>28</v>
      </c>
      <c r="C1421">
        <v>462</v>
      </c>
      <c r="F1421" t="s">
        <v>569</v>
      </c>
      <c r="G1421" t="s">
        <v>570</v>
      </c>
      <c r="J1421">
        <v>120.9</v>
      </c>
      <c r="K1421">
        <v>40.47</v>
      </c>
      <c r="O1421" t="s">
        <v>42</v>
      </c>
      <c r="P1421" t="s">
        <v>37</v>
      </c>
      <c r="R1421" t="s">
        <v>571</v>
      </c>
      <c r="S1421" t="s">
        <v>39</v>
      </c>
      <c r="T1421" s="8">
        <v>42856</v>
      </c>
      <c r="U1421" s="8">
        <v>43800</v>
      </c>
      <c r="V1421" s="9">
        <v>9</v>
      </c>
      <c r="W1421" s="9">
        <v>0.45945900000000001</v>
      </c>
      <c r="X1421" s="9">
        <v>0.44736799999999999</v>
      </c>
      <c r="Y1421" s="9">
        <v>1.7149999999999999E-3</v>
      </c>
      <c r="Z1421" s="9">
        <v>3.8340000000000002E-3</v>
      </c>
      <c r="AA1421" t="s">
        <v>572</v>
      </c>
      <c r="AB1421" t="s">
        <v>41</v>
      </c>
    </row>
    <row r="1422" spans="1:28" x14ac:dyDescent="0.3">
      <c r="A1422">
        <v>7872</v>
      </c>
      <c r="B1422" t="s">
        <v>28</v>
      </c>
      <c r="C1422">
        <v>462</v>
      </c>
      <c r="F1422" t="s">
        <v>569</v>
      </c>
      <c r="G1422" t="s">
        <v>570</v>
      </c>
      <c r="J1422">
        <v>120.9</v>
      </c>
      <c r="K1422">
        <v>40.47</v>
      </c>
      <c r="O1422" t="s">
        <v>548</v>
      </c>
      <c r="P1422" t="s">
        <v>37</v>
      </c>
      <c r="R1422" t="s">
        <v>571</v>
      </c>
      <c r="S1422" t="s">
        <v>39</v>
      </c>
      <c r="T1422" s="8">
        <v>42856</v>
      </c>
      <c r="U1422" s="8">
        <v>43800</v>
      </c>
      <c r="V1422" s="9">
        <v>9</v>
      </c>
      <c r="W1422" s="9">
        <v>0.45945900000000001</v>
      </c>
      <c r="X1422" s="9">
        <v>0.44736799999999999</v>
      </c>
      <c r="Y1422" s="9">
        <v>1.7149999999999999E-3</v>
      </c>
      <c r="Z1422" s="9">
        <v>3.8340000000000002E-3</v>
      </c>
      <c r="AA1422" t="s">
        <v>572</v>
      </c>
      <c r="AB1422" t="s">
        <v>41</v>
      </c>
    </row>
    <row r="1423" spans="1:28" x14ac:dyDescent="0.3">
      <c r="A1423">
        <v>7873</v>
      </c>
      <c r="B1423" t="s">
        <v>28</v>
      </c>
      <c r="C1423">
        <v>462</v>
      </c>
      <c r="F1423" t="s">
        <v>569</v>
      </c>
      <c r="G1423" t="s">
        <v>570</v>
      </c>
      <c r="J1423">
        <v>120.9</v>
      </c>
      <c r="K1423">
        <v>40.47</v>
      </c>
      <c r="O1423" t="s">
        <v>573</v>
      </c>
      <c r="P1423" t="s">
        <v>37</v>
      </c>
      <c r="R1423" t="s">
        <v>571</v>
      </c>
      <c r="S1423" t="s">
        <v>39</v>
      </c>
      <c r="T1423" s="8">
        <v>42856</v>
      </c>
      <c r="U1423" s="8">
        <v>43800</v>
      </c>
      <c r="V1423" s="9">
        <v>9</v>
      </c>
      <c r="W1423" s="9">
        <v>0.45945900000000001</v>
      </c>
      <c r="X1423" s="9">
        <v>0.44736799999999999</v>
      </c>
      <c r="Y1423" s="9">
        <v>1.7149999999999999E-3</v>
      </c>
      <c r="Z1423" s="9">
        <v>3.8340000000000002E-3</v>
      </c>
      <c r="AA1423" t="s">
        <v>572</v>
      </c>
      <c r="AB1423" t="s">
        <v>41</v>
      </c>
    </row>
    <row r="1424" spans="1:28" x14ac:dyDescent="0.3">
      <c r="A1424">
        <v>7874</v>
      </c>
      <c r="B1424" t="s">
        <v>28</v>
      </c>
      <c r="C1424">
        <v>462</v>
      </c>
      <c r="F1424" t="s">
        <v>569</v>
      </c>
      <c r="G1424" t="s">
        <v>570</v>
      </c>
      <c r="J1424">
        <v>120.9</v>
      </c>
      <c r="K1424">
        <v>40.47</v>
      </c>
      <c r="O1424" t="s">
        <v>553</v>
      </c>
      <c r="P1424" t="s">
        <v>37</v>
      </c>
      <c r="R1424" t="s">
        <v>571</v>
      </c>
      <c r="S1424" t="s">
        <v>39</v>
      </c>
      <c r="T1424" s="8">
        <v>42856</v>
      </c>
      <c r="U1424" s="8">
        <v>43800</v>
      </c>
      <c r="V1424" s="9">
        <v>9</v>
      </c>
      <c r="W1424" s="9">
        <v>0.45945900000000001</v>
      </c>
      <c r="X1424" s="9">
        <v>0.44736799999999999</v>
      </c>
      <c r="Y1424" s="9">
        <v>1.7149999999999999E-3</v>
      </c>
      <c r="Z1424" s="9">
        <v>3.8340000000000002E-3</v>
      </c>
      <c r="AA1424" t="s">
        <v>572</v>
      </c>
      <c r="AB1424" t="s">
        <v>41</v>
      </c>
    </row>
    <row r="1425" spans="1:28" x14ac:dyDescent="0.3">
      <c r="A1425">
        <v>7875</v>
      </c>
      <c r="B1425" t="s">
        <v>28</v>
      </c>
      <c r="C1425">
        <v>462</v>
      </c>
      <c r="F1425" t="s">
        <v>569</v>
      </c>
      <c r="G1425" t="s">
        <v>570</v>
      </c>
      <c r="J1425">
        <v>120.9</v>
      </c>
      <c r="K1425">
        <v>40.47</v>
      </c>
      <c r="O1425" t="s">
        <v>574</v>
      </c>
      <c r="P1425" t="s">
        <v>37</v>
      </c>
      <c r="R1425" t="s">
        <v>571</v>
      </c>
      <c r="S1425" t="s">
        <v>39</v>
      </c>
      <c r="T1425" s="8">
        <v>42856</v>
      </c>
      <c r="U1425" s="8">
        <v>43800</v>
      </c>
      <c r="V1425" s="9">
        <v>9</v>
      </c>
      <c r="W1425" s="9">
        <v>0.47368399999999999</v>
      </c>
      <c r="X1425" s="9">
        <v>0.236842</v>
      </c>
      <c r="Y1425" s="9">
        <v>1.7149999999999999E-3</v>
      </c>
      <c r="Z1425" s="9">
        <v>7.2420000000000002E-3</v>
      </c>
      <c r="AA1425" t="s">
        <v>572</v>
      </c>
      <c r="AB1425" t="s">
        <v>41</v>
      </c>
    </row>
    <row r="1426" spans="1:28" x14ac:dyDescent="0.3">
      <c r="A1426">
        <v>7546</v>
      </c>
      <c r="B1426" t="s">
        <v>28</v>
      </c>
      <c r="C1426">
        <v>463</v>
      </c>
      <c r="F1426" t="s">
        <v>569</v>
      </c>
      <c r="G1426" t="s">
        <v>570</v>
      </c>
      <c r="J1426">
        <v>120.65</v>
      </c>
      <c r="K1426">
        <v>40.17</v>
      </c>
      <c r="O1426" t="s">
        <v>44</v>
      </c>
      <c r="R1426" t="s">
        <v>571</v>
      </c>
      <c r="S1426" t="s">
        <v>39</v>
      </c>
      <c r="T1426" s="8">
        <v>42856</v>
      </c>
      <c r="U1426" s="8">
        <v>44743</v>
      </c>
      <c r="V1426" s="9">
        <v>17</v>
      </c>
      <c r="W1426" s="9">
        <v>0.47368399999999999</v>
      </c>
      <c r="X1426" s="9">
        <v>0.236842</v>
      </c>
      <c r="Y1426" s="9">
        <v>3.431E-3</v>
      </c>
      <c r="Z1426" s="9">
        <v>1.4484E-2</v>
      </c>
      <c r="AA1426" t="s">
        <v>572</v>
      </c>
      <c r="AB1426" t="s">
        <v>41</v>
      </c>
    </row>
    <row r="1427" spans="1:28" x14ac:dyDescent="0.3">
      <c r="A1427">
        <v>7547</v>
      </c>
      <c r="B1427" t="s">
        <v>28</v>
      </c>
      <c r="C1427">
        <v>463</v>
      </c>
      <c r="F1427" t="s">
        <v>569</v>
      </c>
      <c r="G1427" t="s">
        <v>570</v>
      </c>
      <c r="J1427">
        <v>120.65</v>
      </c>
      <c r="K1427">
        <v>40.17</v>
      </c>
      <c r="O1427" t="s">
        <v>42</v>
      </c>
      <c r="P1427" t="s">
        <v>37</v>
      </c>
      <c r="R1427" t="s">
        <v>571</v>
      </c>
      <c r="S1427" t="s">
        <v>39</v>
      </c>
      <c r="T1427" s="8">
        <v>42856</v>
      </c>
      <c r="U1427" s="8">
        <v>44743</v>
      </c>
      <c r="V1427" s="9">
        <v>17</v>
      </c>
      <c r="W1427" s="9">
        <v>0.47368399999999999</v>
      </c>
      <c r="X1427" s="9">
        <v>0.236842</v>
      </c>
      <c r="Y1427" s="9">
        <v>3.431E-3</v>
      </c>
      <c r="Z1427" s="9">
        <v>1.4484E-2</v>
      </c>
      <c r="AA1427" t="s">
        <v>572</v>
      </c>
      <c r="AB1427" t="s">
        <v>41</v>
      </c>
    </row>
    <row r="1428" spans="1:28" x14ac:dyDescent="0.3">
      <c r="A1428">
        <v>7548</v>
      </c>
      <c r="B1428" t="s">
        <v>28</v>
      </c>
      <c r="C1428">
        <v>463</v>
      </c>
      <c r="F1428" t="s">
        <v>569</v>
      </c>
      <c r="G1428" t="s">
        <v>570</v>
      </c>
      <c r="J1428">
        <v>120.65</v>
      </c>
      <c r="K1428">
        <v>40.17</v>
      </c>
      <c r="O1428" t="s">
        <v>548</v>
      </c>
      <c r="P1428" t="s">
        <v>37</v>
      </c>
      <c r="R1428" t="s">
        <v>571</v>
      </c>
      <c r="S1428" t="s">
        <v>39</v>
      </c>
      <c r="T1428" s="8">
        <v>42856</v>
      </c>
      <c r="U1428" s="8">
        <v>44743</v>
      </c>
      <c r="V1428" s="9">
        <v>17</v>
      </c>
      <c r="W1428" s="9">
        <v>0.47368399999999999</v>
      </c>
      <c r="X1428" s="9">
        <v>0.236842</v>
      </c>
      <c r="Y1428" s="9">
        <v>3.431E-3</v>
      </c>
      <c r="Z1428" s="9">
        <v>1.4484E-2</v>
      </c>
      <c r="AA1428" t="s">
        <v>572</v>
      </c>
      <c r="AB1428" t="s">
        <v>41</v>
      </c>
    </row>
    <row r="1429" spans="1:28" x14ac:dyDescent="0.3">
      <c r="A1429">
        <v>7549</v>
      </c>
      <c r="B1429" t="s">
        <v>28</v>
      </c>
      <c r="C1429">
        <v>463</v>
      </c>
      <c r="F1429" t="s">
        <v>569</v>
      </c>
      <c r="G1429" t="s">
        <v>570</v>
      </c>
      <c r="J1429">
        <v>120.65</v>
      </c>
      <c r="K1429">
        <v>40.17</v>
      </c>
      <c r="O1429" t="s">
        <v>573</v>
      </c>
      <c r="P1429" t="s">
        <v>37</v>
      </c>
      <c r="R1429" t="s">
        <v>571</v>
      </c>
      <c r="S1429" t="s">
        <v>39</v>
      </c>
      <c r="T1429" s="8">
        <v>42856</v>
      </c>
      <c r="U1429" s="8">
        <v>44743</v>
      </c>
      <c r="V1429" s="9">
        <v>17</v>
      </c>
      <c r="W1429" s="9">
        <v>0.47368399999999999</v>
      </c>
      <c r="X1429" s="9">
        <v>0.236842</v>
      </c>
      <c r="Y1429" s="9">
        <v>3.431E-3</v>
      </c>
      <c r="Z1429" s="9">
        <v>1.4484E-2</v>
      </c>
      <c r="AA1429" t="s">
        <v>572</v>
      </c>
      <c r="AB1429" t="s">
        <v>41</v>
      </c>
    </row>
    <row r="1430" spans="1:28" x14ac:dyDescent="0.3">
      <c r="A1430">
        <v>7550</v>
      </c>
      <c r="B1430" t="s">
        <v>28</v>
      </c>
      <c r="C1430">
        <v>463</v>
      </c>
      <c r="F1430" t="s">
        <v>569</v>
      </c>
      <c r="G1430" t="s">
        <v>570</v>
      </c>
      <c r="J1430">
        <v>120.65</v>
      </c>
      <c r="K1430">
        <v>40.17</v>
      </c>
      <c r="O1430" t="s">
        <v>553</v>
      </c>
      <c r="P1430" t="s">
        <v>37</v>
      </c>
      <c r="R1430" t="s">
        <v>571</v>
      </c>
      <c r="S1430" t="s">
        <v>39</v>
      </c>
      <c r="T1430" s="8">
        <v>42856</v>
      </c>
      <c r="U1430" s="8">
        <v>44743</v>
      </c>
      <c r="V1430" s="9">
        <v>17</v>
      </c>
      <c r="W1430" s="9">
        <v>0.47368399999999999</v>
      </c>
      <c r="X1430" s="9">
        <v>0.236842</v>
      </c>
      <c r="Y1430" s="9">
        <v>3.431E-3</v>
      </c>
      <c r="Z1430" s="9">
        <v>1.4484E-2</v>
      </c>
      <c r="AA1430" t="s">
        <v>572</v>
      </c>
      <c r="AB1430" t="s">
        <v>41</v>
      </c>
    </row>
    <row r="1431" spans="1:28" x14ac:dyDescent="0.3">
      <c r="A1431">
        <v>7551</v>
      </c>
      <c r="B1431" t="s">
        <v>28</v>
      </c>
      <c r="C1431">
        <v>463</v>
      </c>
      <c r="F1431" t="s">
        <v>569</v>
      </c>
      <c r="G1431" t="s">
        <v>570</v>
      </c>
      <c r="J1431">
        <v>120.65</v>
      </c>
      <c r="K1431">
        <v>40.17</v>
      </c>
      <c r="O1431" t="s">
        <v>574</v>
      </c>
      <c r="P1431" t="s">
        <v>37</v>
      </c>
      <c r="R1431" t="s">
        <v>571</v>
      </c>
      <c r="S1431" t="s">
        <v>39</v>
      </c>
      <c r="T1431" s="8">
        <v>42856</v>
      </c>
      <c r="U1431" s="8">
        <v>44743</v>
      </c>
      <c r="V1431" s="9">
        <v>17</v>
      </c>
      <c r="W1431" s="9">
        <v>0.45945900000000001</v>
      </c>
      <c r="X1431" s="9">
        <v>0.44736799999999999</v>
      </c>
      <c r="Y1431" s="9">
        <v>3.431E-3</v>
      </c>
      <c r="Z1431" s="9">
        <v>7.6680000000000003E-3</v>
      </c>
      <c r="AA1431" t="s">
        <v>572</v>
      </c>
      <c r="AB1431" t="s">
        <v>41</v>
      </c>
    </row>
    <row r="1432" spans="1:28" x14ac:dyDescent="0.3">
      <c r="A1432">
        <v>7672</v>
      </c>
      <c r="B1432" t="s">
        <v>28</v>
      </c>
      <c r="C1432">
        <v>464</v>
      </c>
      <c r="F1432" t="s">
        <v>569</v>
      </c>
      <c r="G1432" t="s">
        <v>570</v>
      </c>
      <c r="J1432">
        <v>120.75</v>
      </c>
      <c r="K1432">
        <v>39.35</v>
      </c>
      <c r="O1432" t="s">
        <v>44</v>
      </c>
      <c r="R1432" t="s">
        <v>571</v>
      </c>
      <c r="S1432" t="s">
        <v>39</v>
      </c>
      <c r="T1432" s="8">
        <v>42948</v>
      </c>
      <c r="U1432" s="8">
        <v>44743</v>
      </c>
      <c r="V1432" s="9">
        <v>10</v>
      </c>
      <c r="W1432" s="9">
        <v>0.45945900000000001</v>
      </c>
      <c r="X1432" s="9">
        <v>0.44736799999999999</v>
      </c>
      <c r="Y1432" s="9">
        <v>3.431E-3</v>
      </c>
      <c r="Z1432" s="9">
        <v>7.6680000000000003E-3</v>
      </c>
      <c r="AA1432" t="s">
        <v>572</v>
      </c>
      <c r="AB1432" t="s">
        <v>41</v>
      </c>
    </row>
    <row r="1433" spans="1:28" x14ac:dyDescent="0.3">
      <c r="A1433">
        <v>7674</v>
      </c>
      <c r="B1433" t="s">
        <v>28</v>
      </c>
      <c r="C1433">
        <v>464</v>
      </c>
      <c r="F1433" t="s">
        <v>569</v>
      </c>
      <c r="G1433" t="s">
        <v>570</v>
      </c>
      <c r="J1433">
        <v>120.75</v>
      </c>
      <c r="K1433">
        <v>39.35</v>
      </c>
      <c r="O1433" t="s">
        <v>548</v>
      </c>
      <c r="P1433" t="s">
        <v>37</v>
      </c>
      <c r="R1433" t="s">
        <v>571</v>
      </c>
      <c r="S1433" t="s">
        <v>39</v>
      </c>
      <c r="T1433" s="8">
        <v>42948</v>
      </c>
      <c r="U1433" s="8">
        <v>44743</v>
      </c>
      <c r="V1433" s="9">
        <v>10</v>
      </c>
      <c r="W1433" s="9">
        <v>0.45945900000000001</v>
      </c>
      <c r="X1433" s="9">
        <v>0.44736799999999999</v>
      </c>
      <c r="Y1433" s="9">
        <v>3.431E-3</v>
      </c>
      <c r="Z1433" s="9">
        <v>7.6680000000000003E-3</v>
      </c>
      <c r="AA1433" t="s">
        <v>572</v>
      </c>
      <c r="AB1433" t="s">
        <v>41</v>
      </c>
    </row>
    <row r="1434" spans="1:28" x14ac:dyDescent="0.3">
      <c r="A1434">
        <v>7675</v>
      </c>
      <c r="B1434" t="s">
        <v>28</v>
      </c>
      <c r="C1434">
        <v>464</v>
      </c>
      <c r="F1434" t="s">
        <v>569</v>
      </c>
      <c r="G1434" t="s">
        <v>570</v>
      </c>
      <c r="J1434">
        <v>120.75</v>
      </c>
      <c r="K1434">
        <v>39.35</v>
      </c>
      <c r="O1434" t="s">
        <v>573</v>
      </c>
      <c r="P1434" t="s">
        <v>37</v>
      </c>
      <c r="R1434" t="s">
        <v>571</v>
      </c>
      <c r="S1434" t="s">
        <v>39</v>
      </c>
      <c r="T1434" s="8">
        <v>42948</v>
      </c>
      <c r="U1434" s="8">
        <v>44743</v>
      </c>
      <c r="V1434" s="9">
        <v>10</v>
      </c>
      <c r="W1434" s="9">
        <v>0.45945900000000001</v>
      </c>
      <c r="X1434" s="9">
        <v>0.44736799999999999</v>
      </c>
      <c r="Y1434" s="9">
        <v>3.431E-3</v>
      </c>
      <c r="Z1434" s="9">
        <v>7.6680000000000003E-3</v>
      </c>
      <c r="AA1434" t="s">
        <v>572</v>
      </c>
      <c r="AB1434" t="s">
        <v>41</v>
      </c>
    </row>
    <row r="1435" spans="1:28" x14ac:dyDescent="0.3">
      <c r="A1435">
        <v>7676</v>
      </c>
      <c r="B1435" t="s">
        <v>28</v>
      </c>
      <c r="C1435">
        <v>464</v>
      </c>
      <c r="F1435" t="s">
        <v>569</v>
      </c>
      <c r="G1435" t="s">
        <v>570</v>
      </c>
      <c r="J1435">
        <v>120.75</v>
      </c>
      <c r="K1435">
        <v>39.35</v>
      </c>
      <c r="O1435" t="s">
        <v>553</v>
      </c>
      <c r="P1435" t="s">
        <v>37</v>
      </c>
      <c r="R1435" t="s">
        <v>571</v>
      </c>
      <c r="S1435" t="s">
        <v>39</v>
      </c>
      <c r="T1435" s="8">
        <v>42948</v>
      </c>
      <c r="U1435" s="8">
        <v>44743</v>
      </c>
      <c r="V1435" s="9">
        <v>10</v>
      </c>
      <c r="W1435" s="9">
        <v>0.45945900000000001</v>
      </c>
      <c r="X1435" s="9">
        <v>0.44736799999999999</v>
      </c>
      <c r="Y1435" s="9">
        <v>3.431E-3</v>
      </c>
      <c r="Z1435" s="9">
        <v>7.6680000000000003E-3</v>
      </c>
      <c r="AA1435" t="s">
        <v>572</v>
      </c>
      <c r="AB1435" t="s">
        <v>41</v>
      </c>
    </row>
    <row r="1436" spans="1:28" x14ac:dyDescent="0.3">
      <c r="A1436">
        <v>7677</v>
      </c>
      <c r="B1436" t="s">
        <v>28</v>
      </c>
      <c r="C1436">
        <v>464</v>
      </c>
      <c r="F1436" t="s">
        <v>569</v>
      </c>
      <c r="G1436" t="s">
        <v>570</v>
      </c>
      <c r="J1436">
        <v>120.75</v>
      </c>
      <c r="K1436">
        <v>39.35</v>
      </c>
      <c r="O1436" t="s">
        <v>574</v>
      </c>
      <c r="P1436" t="s">
        <v>37</v>
      </c>
      <c r="R1436" t="s">
        <v>571</v>
      </c>
      <c r="S1436" t="s">
        <v>39</v>
      </c>
      <c r="T1436" s="8">
        <v>42948</v>
      </c>
      <c r="U1436" s="8">
        <v>44743</v>
      </c>
      <c r="V1436" s="9">
        <v>10</v>
      </c>
      <c r="W1436" s="9">
        <v>0.45945900000000001</v>
      </c>
      <c r="X1436" s="9">
        <v>0.44736799999999999</v>
      </c>
      <c r="Y1436" s="9">
        <v>3.431E-3</v>
      </c>
      <c r="Z1436" s="9">
        <v>7.6680000000000003E-3</v>
      </c>
      <c r="AA1436" t="s">
        <v>572</v>
      </c>
      <c r="AB1436" t="s">
        <v>41</v>
      </c>
    </row>
    <row r="1437" spans="1:28" x14ac:dyDescent="0.3">
      <c r="A1437">
        <v>9034</v>
      </c>
      <c r="B1437" t="s">
        <v>28</v>
      </c>
      <c r="C1437">
        <v>465</v>
      </c>
      <c r="F1437" t="s">
        <v>569</v>
      </c>
      <c r="G1437" t="s">
        <v>570</v>
      </c>
      <c r="J1437">
        <v>121.47</v>
      </c>
      <c r="K1437">
        <v>39.94</v>
      </c>
      <c r="O1437" t="s">
        <v>44</v>
      </c>
      <c r="R1437" t="s">
        <v>571</v>
      </c>
      <c r="S1437" t="s">
        <v>39</v>
      </c>
      <c r="T1437" s="8">
        <v>42856</v>
      </c>
      <c r="U1437" s="8">
        <v>43739</v>
      </c>
      <c r="V1437" s="9">
        <v>9</v>
      </c>
      <c r="W1437" s="9">
        <v>0.47368399999999999</v>
      </c>
      <c r="X1437" s="9">
        <v>0.236842</v>
      </c>
      <c r="Y1437" s="9">
        <v>1.7149999999999999E-3</v>
      </c>
      <c r="Z1437" s="9">
        <v>7.2420000000000002E-3</v>
      </c>
      <c r="AA1437" t="s">
        <v>572</v>
      </c>
      <c r="AB1437" t="s">
        <v>41</v>
      </c>
    </row>
    <row r="1438" spans="1:28" x14ac:dyDescent="0.3">
      <c r="A1438">
        <v>9035</v>
      </c>
      <c r="B1438" t="s">
        <v>28</v>
      </c>
      <c r="C1438">
        <v>465</v>
      </c>
      <c r="F1438" t="s">
        <v>569</v>
      </c>
      <c r="G1438" t="s">
        <v>570</v>
      </c>
      <c r="J1438">
        <v>121.47</v>
      </c>
      <c r="K1438">
        <v>39.94</v>
      </c>
      <c r="O1438" t="s">
        <v>42</v>
      </c>
      <c r="P1438" t="s">
        <v>37</v>
      </c>
      <c r="R1438" t="s">
        <v>571</v>
      </c>
      <c r="S1438" t="s">
        <v>39</v>
      </c>
      <c r="T1438" s="8">
        <v>42856</v>
      </c>
      <c r="U1438" s="8">
        <v>43739</v>
      </c>
      <c r="V1438" s="9">
        <v>9</v>
      </c>
      <c r="W1438" s="9">
        <v>0.47368399999999999</v>
      </c>
      <c r="X1438" s="9">
        <v>0.236842</v>
      </c>
      <c r="Y1438" s="9">
        <v>1.7149999999999999E-3</v>
      </c>
      <c r="Z1438" s="9">
        <v>7.2420000000000002E-3</v>
      </c>
      <c r="AA1438" t="s">
        <v>572</v>
      </c>
      <c r="AB1438" t="s">
        <v>41</v>
      </c>
    </row>
    <row r="1439" spans="1:28" x14ac:dyDescent="0.3">
      <c r="A1439">
        <v>9036</v>
      </c>
      <c r="B1439" t="s">
        <v>28</v>
      </c>
      <c r="C1439">
        <v>465</v>
      </c>
      <c r="F1439" t="s">
        <v>569</v>
      </c>
      <c r="G1439" t="s">
        <v>570</v>
      </c>
      <c r="J1439">
        <v>121.47</v>
      </c>
      <c r="K1439">
        <v>39.94</v>
      </c>
      <c r="O1439" t="s">
        <v>548</v>
      </c>
      <c r="P1439" t="s">
        <v>37</v>
      </c>
      <c r="R1439" t="s">
        <v>571</v>
      </c>
      <c r="S1439" t="s">
        <v>39</v>
      </c>
      <c r="T1439" s="8">
        <v>42856</v>
      </c>
      <c r="U1439" s="8">
        <v>43739</v>
      </c>
      <c r="V1439" s="9">
        <v>9</v>
      </c>
      <c r="W1439" s="9">
        <v>0.47368399999999999</v>
      </c>
      <c r="X1439" s="9">
        <v>0.236842</v>
      </c>
      <c r="Y1439" s="9">
        <v>1.7149999999999999E-3</v>
      </c>
      <c r="Z1439" s="9">
        <v>7.2420000000000002E-3</v>
      </c>
      <c r="AA1439" t="s">
        <v>572</v>
      </c>
      <c r="AB1439" t="s">
        <v>41</v>
      </c>
    </row>
    <row r="1440" spans="1:28" x14ac:dyDescent="0.3">
      <c r="A1440">
        <v>9037</v>
      </c>
      <c r="B1440" t="s">
        <v>28</v>
      </c>
      <c r="C1440">
        <v>465</v>
      </c>
      <c r="F1440" t="s">
        <v>569</v>
      </c>
      <c r="G1440" t="s">
        <v>570</v>
      </c>
      <c r="J1440">
        <v>121.47</v>
      </c>
      <c r="K1440">
        <v>39.94</v>
      </c>
      <c r="O1440" t="s">
        <v>573</v>
      </c>
      <c r="P1440" t="s">
        <v>37</v>
      </c>
      <c r="R1440" t="s">
        <v>571</v>
      </c>
      <c r="S1440" t="s">
        <v>39</v>
      </c>
      <c r="T1440" s="8">
        <v>42856</v>
      </c>
      <c r="U1440" s="8">
        <v>43739</v>
      </c>
      <c r="V1440" s="9">
        <v>9</v>
      </c>
      <c r="W1440" s="9">
        <v>0.47368399999999999</v>
      </c>
      <c r="X1440" s="9">
        <v>0.236842</v>
      </c>
      <c r="Y1440" s="9">
        <v>1.7149999999999999E-3</v>
      </c>
      <c r="Z1440" s="9">
        <v>7.2420000000000002E-3</v>
      </c>
      <c r="AA1440" t="s">
        <v>572</v>
      </c>
      <c r="AB1440" t="s">
        <v>41</v>
      </c>
    </row>
    <row r="1441" spans="1:28" x14ac:dyDescent="0.3">
      <c r="A1441">
        <v>9038</v>
      </c>
      <c r="B1441" t="s">
        <v>28</v>
      </c>
      <c r="C1441">
        <v>465</v>
      </c>
      <c r="F1441" t="s">
        <v>569</v>
      </c>
      <c r="G1441" t="s">
        <v>570</v>
      </c>
      <c r="J1441">
        <v>121.47</v>
      </c>
      <c r="K1441">
        <v>39.94</v>
      </c>
      <c r="O1441" t="s">
        <v>553</v>
      </c>
      <c r="P1441" t="s">
        <v>37</v>
      </c>
      <c r="R1441" t="s">
        <v>571</v>
      </c>
      <c r="S1441" t="s">
        <v>39</v>
      </c>
      <c r="T1441" s="8">
        <v>42856</v>
      </c>
      <c r="U1441" s="8">
        <v>43739</v>
      </c>
      <c r="V1441" s="9">
        <v>9</v>
      </c>
      <c r="W1441" s="9">
        <v>0.47368399999999999</v>
      </c>
      <c r="X1441" s="9">
        <v>0.236842</v>
      </c>
      <c r="Y1441" s="9">
        <v>1.7149999999999999E-3</v>
      </c>
      <c r="Z1441" s="9">
        <v>7.2420000000000002E-3</v>
      </c>
      <c r="AA1441" t="s">
        <v>572</v>
      </c>
      <c r="AB1441" t="s">
        <v>41</v>
      </c>
    </row>
    <row r="1442" spans="1:28" x14ac:dyDescent="0.3">
      <c r="A1442">
        <v>9039</v>
      </c>
      <c r="B1442" t="s">
        <v>28</v>
      </c>
      <c r="C1442">
        <v>465</v>
      </c>
      <c r="F1442" t="s">
        <v>569</v>
      </c>
      <c r="G1442" t="s">
        <v>570</v>
      </c>
      <c r="J1442">
        <v>121.47</v>
      </c>
      <c r="K1442">
        <v>39.94</v>
      </c>
      <c r="O1442" t="s">
        <v>574</v>
      </c>
      <c r="P1442" t="s">
        <v>37</v>
      </c>
      <c r="R1442" t="s">
        <v>571</v>
      </c>
      <c r="S1442" t="s">
        <v>39</v>
      </c>
      <c r="T1442" s="8">
        <v>42856</v>
      </c>
      <c r="U1442" s="8">
        <v>43739</v>
      </c>
      <c r="V1442" s="9">
        <v>9</v>
      </c>
      <c r="W1442" s="9">
        <v>0.47368399999999999</v>
      </c>
      <c r="X1442" s="9">
        <v>0.236842</v>
      </c>
      <c r="Y1442" s="9">
        <v>1.7149999999999999E-3</v>
      </c>
      <c r="Z1442" s="9">
        <v>7.2420000000000002E-3</v>
      </c>
      <c r="AA1442" t="s">
        <v>572</v>
      </c>
      <c r="AB1442" t="s">
        <v>41</v>
      </c>
    </row>
    <row r="1443" spans="1:28" x14ac:dyDescent="0.3">
      <c r="A1443">
        <v>9796</v>
      </c>
      <c r="B1443" t="s">
        <v>28</v>
      </c>
      <c r="C1443">
        <v>466</v>
      </c>
      <c r="F1443" t="s">
        <v>569</v>
      </c>
      <c r="G1443" t="s">
        <v>570</v>
      </c>
      <c r="J1443">
        <v>121.73</v>
      </c>
      <c r="K1443">
        <v>40.299999999999997</v>
      </c>
      <c r="O1443" t="s">
        <v>44</v>
      </c>
      <c r="R1443" t="s">
        <v>571</v>
      </c>
      <c r="S1443" t="s">
        <v>39</v>
      </c>
      <c r="T1443" s="8">
        <v>42948</v>
      </c>
      <c r="U1443" s="8">
        <v>44743</v>
      </c>
      <c r="V1443" s="9">
        <v>10</v>
      </c>
      <c r="W1443" s="9">
        <v>0.45833299999999999</v>
      </c>
      <c r="X1443" s="9">
        <v>0.28947400000000001</v>
      </c>
      <c r="Y1443" s="9">
        <v>3.431E-3</v>
      </c>
      <c r="Z1443" s="9">
        <v>1.1851E-2</v>
      </c>
      <c r="AA1443" t="s">
        <v>572</v>
      </c>
      <c r="AB1443" t="s">
        <v>41</v>
      </c>
    </row>
    <row r="1444" spans="1:28" x14ac:dyDescent="0.3">
      <c r="A1444">
        <v>9798</v>
      </c>
      <c r="B1444" t="s">
        <v>28</v>
      </c>
      <c r="C1444">
        <v>466</v>
      </c>
      <c r="F1444" t="s">
        <v>569</v>
      </c>
      <c r="G1444" t="s">
        <v>570</v>
      </c>
      <c r="J1444">
        <v>121.73</v>
      </c>
      <c r="K1444">
        <v>40.299999999999997</v>
      </c>
      <c r="O1444" t="s">
        <v>548</v>
      </c>
      <c r="P1444" t="s">
        <v>37</v>
      </c>
      <c r="R1444" t="s">
        <v>571</v>
      </c>
      <c r="S1444" t="s">
        <v>39</v>
      </c>
      <c r="T1444" s="8">
        <v>42948</v>
      </c>
      <c r="U1444" s="8">
        <v>44743</v>
      </c>
      <c r="V1444" s="9">
        <v>10</v>
      </c>
      <c r="W1444" s="9">
        <v>0.45833299999999999</v>
      </c>
      <c r="X1444" s="9">
        <v>0.28947400000000001</v>
      </c>
      <c r="Y1444" s="9">
        <v>3.431E-3</v>
      </c>
      <c r="Z1444" s="9">
        <v>1.1851E-2</v>
      </c>
      <c r="AA1444" t="s">
        <v>572</v>
      </c>
      <c r="AB1444" t="s">
        <v>41</v>
      </c>
    </row>
    <row r="1445" spans="1:28" x14ac:dyDescent="0.3">
      <c r="A1445">
        <v>9799</v>
      </c>
      <c r="B1445" t="s">
        <v>28</v>
      </c>
      <c r="C1445">
        <v>466</v>
      </c>
      <c r="F1445" t="s">
        <v>569</v>
      </c>
      <c r="G1445" t="s">
        <v>570</v>
      </c>
      <c r="J1445">
        <v>121.73</v>
      </c>
      <c r="K1445">
        <v>40.299999999999997</v>
      </c>
      <c r="O1445" t="s">
        <v>573</v>
      </c>
      <c r="P1445" t="s">
        <v>37</v>
      </c>
      <c r="R1445" t="s">
        <v>571</v>
      </c>
      <c r="S1445" t="s">
        <v>39</v>
      </c>
      <c r="T1445" s="8">
        <v>42948</v>
      </c>
      <c r="U1445" s="8">
        <v>44743</v>
      </c>
      <c r="V1445" s="9">
        <v>10</v>
      </c>
      <c r="W1445" s="9">
        <v>0.45833299999999999</v>
      </c>
      <c r="X1445" s="9">
        <v>0.28947400000000001</v>
      </c>
      <c r="Y1445" s="9">
        <v>3.431E-3</v>
      </c>
      <c r="Z1445" s="9">
        <v>1.1851E-2</v>
      </c>
      <c r="AA1445" t="s">
        <v>572</v>
      </c>
      <c r="AB1445" t="s">
        <v>41</v>
      </c>
    </row>
    <row r="1446" spans="1:28" x14ac:dyDescent="0.3">
      <c r="A1446">
        <v>9800</v>
      </c>
      <c r="B1446" t="s">
        <v>28</v>
      </c>
      <c r="C1446">
        <v>466</v>
      </c>
      <c r="F1446" t="s">
        <v>569</v>
      </c>
      <c r="G1446" t="s">
        <v>570</v>
      </c>
      <c r="J1446">
        <v>121.73</v>
      </c>
      <c r="K1446">
        <v>40.299999999999997</v>
      </c>
      <c r="O1446" t="s">
        <v>553</v>
      </c>
      <c r="P1446" t="s">
        <v>37</v>
      </c>
      <c r="R1446" t="s">
        <v>571</v>
      </c>
      <c r="S1446" t="s">
        <v>39</v>
      </c>
      <c r="T1446" s="8">
        <v>42948</v>
      </c>
      <c r="U1446" s="8">
        <v>44743</v>
      </c>
      <c r="V1446" s="9">
        <v>10</v>
      </c>
      <c r="W1446" s="9">
        <v>0.45833299999999999</v>
      </c>
      <c r="X1446" s="9">
        <v>0.28947400000000001</v>
      </c>
      <c r="Y1446" s="9">
        <v>3.431E-3</v>
      </c>
      <c r="Z1446" s="9">
        <v>1.1851E-2</v>
      </c>
      <c r="AA1446" t="s">
        <v>572</v>
      </c>
      <c r="AB1446" t="s">
        <v>41</v>
      </c>
    </row>
    <row r="1447" spans="1:28" x14ac:dyDescent="0.3">
      <c r="A1447">
        <v>9801</v>
      </c>
      <c r="B1447" t="s">
        <v>28</v>
      </c>
      <c r="C1447">
        <v>466</v>
      </c>
      <c r="F1447" t="s">
        <v>569</v>
      </c>
      <c r="G1447" t="s">
        <v>570</v>
      </c>
      <c r="J1447">
        <v>121.73</v>
      </c>
      <c r="K1447">
        <v>40.299999999999997</v>
      </c>
      <c r="O1447" t="s">
        <v>574</v>
      </c>
      <c r="P1447" t="s">
        <v>37</v>
      </c>
      <c r="R1447" t="s">
        <v>571</v>
      </c>
      <c r="S1447" t="s">
        <v>39</v>
      </c>
      <c r="T1447" s="8">
        <v>42948</v>
      </c>
      <c r="U1447" s="8">
        <v>44743</v>
      </c>
      <c r="V1447" s="9">
        <v>10</v>
      </c>
      <c r="W1447" s="9">
        <v>0.45833299999999999</v>
      </c>
      <c r="X1447" s="9">
        <v>0.28947400000000001</v>
      </c>
      <c r="Y1447" s="9">
        <v>3.431E-3</v>
      </c>
      <c r="Z1447" s="9">
        <v>1.1851E-2</v>
      </c>
      <c r="AA1447" t="s">
        <v>572</v>
      </c>
      <c r="AB1447" t="s">
        <v>41</v>
      </c>
    </row>
    <row r="1448" spans="1:28" x14ac:dyDescent="0.3">
      <c r="A1448">
        <v>8272</v>
      </c>
      <c r="B1448" t="s">
        <v>28</v>
      </c>
      <c r="C1448">
        <v>467</v>
      </c>
      <c r="F1448" t="s">
        <v>569</v>
      </c>
      <c r="G1448" t="s">
        <v>570</v>
      </c>
      <c r="J1448">
        <v>121.09</v>
      </c>
      <c r="K1448">
        <v>40.58</v>
      </c>
      <c r="O1448" t="s">
        <v>44</v>
      </c>
      <c r="R1448" t="s">
        <v>571</v>
      </c>
      <c r="S1448" t="s">
        <v>39</v>
      </c>
      <c r="T1448" s="8">
        <v>42856</v>
      </c>
      <c r="U1448" s="8">
        <v>44743</v>
      </c>
      <c r="V1448" s="9">
        <v>17</v>
      </c>
      <c r="W1448" s="9">
        <v>0.45833299999999999</v>
      </c>
      <c r="X1448" s="9">
        <v>0.28947400000000001</v>
      </c>
      <c r="Y1448" s="9">
        <v>3.431E-3</v>
      </c>
      <c r="Z1448" s="9">
        <v>1.1851E-2</v>
      </c>
      <c r="AA1448" t="s">
        <v>572</v>
      </c>
      <c r="AB1448" t="s">
        <v>41</v>
      </c>
    </row>
    <row r="1449" spans="1:28" x14ac:dyDescent="0.3">
      <c r="A1449">
        <v>8273</v>
      </c>
      <c r="B1449" t="s">
        <v>28</v>
      </c>
      <c r="C1449">
        <v>467</v>
      </c>
      <c r="F1449" t="s">
        <v>569</v>
      </c>
      <c r="G1449" t="s">
        <v>570</v>
      </c>
      <c r="J1449">
        <v>121.09</v>
      </c>
      <c r="K1449">
        <v>40.58</v>
      </c>
      <c r="O1449" t="s">
        <v>42</v>
      </c>
      <c r="P1449" t="s">
        <v>37</v>
      </c>
      <c r="R1449" t="s">
        <v>571</v>
      </c>
      <c r="S1449" t="s">
        <v>39</v>
      </c>
      <c r="T1449" s="8">
        <v>42856</v>
      </c>
      <c r="U1449" s="8">
        <v>44743</v>
      </c>
      <c r="V1449" s="9">
        <v>17</v>
      </c>
      <c r="W1449" s="9">
        <v>0.45945900000000001</v>
      </c>
      <c r="X1449" s="9">
        <v>0.44736799999999999</v>
      </c>
      <c r="Y1449" s="9">
        <v>3.431E-3</v>
      </c>
      <c r="Z1449" s="9">
        <v>7.6680000000000003E-3</v>
      </c>
      <c r="AA1449" t="s">
        <v>572</v>
      </c>
      <c r="AB1449" t="s">
        <v>41</v>
      </c>
    </row>
    <row r="1450" spans="1:28" x14ac:dyDescent="0.3">
      <c r="A1450">
        <v>8274</v>
      </c>
      <c r="B1450" t="s">
        <v>28</v>
      </c>
      <c r="C1450">
        <v>467</v>
      </c>
      <c r="F1450" t="s">
        <v>569</v>
      </c>
      <c r="G1450" t="s">
        <v>570</v>
      </c>
      <c r="J1450">
        <v>121.09</v>
      </c>
      <c r="K1450">
        <v>40.58</v>
      </c>
      <c r="O1450" t="s">
        <v>548</v>
      </c>
      <c r="P1450" t="s">
        <v>37</v>
      </c>
      <c r="R1450" t="s">
        <v>571</v>
      </c>
      <c r="S1450" t="s">
        <v>39</v>
      </c>
      <c r="T1450" s="8">
        <v>42856</v>
      </c>
      <c r="U1450" s="8">
        <v>44743</v>
      </c>
      <c r="V1450" s="9">
        <v>17</v>
      </c>
      <c r="W1450" s="9">
        <v>0.45945900000000001</v>
      </c>
      <c r="X1450" s="9">
        <v>0.44736799999999999</v>
      </c>
      <c r="Y1450" s="9">
        <v>3.431E-3</v>
      </c>
      <c r="Z1450" s="9">
        <v>7.6680000000000003E-3</v>
      </c>
      <c r="AA1450" t="s">
        <v>572</v>
      </c>
      <c r="AB1450" t="s">
        <v>41</v>
      </c>
    </row>
    <row r="1451" spans="1:28" x14ac:dyDescent="0.3">
      <c r="A1451">
        <v>8275</v>
      </c>
      <c r="B1451" t="s">
        <v>28</v>
      </c>
      <c r="C1451">
        <v>467</v>
      </c>
      <c r="F1451" t="s">
        <v>569</v>
      </c>
      <c r="G1451" t="s">
        <v>570</v>
      </c>
      <c r="J1451">
        <v>121.09</v>
      </c>
      <c r="K1451">
        <v>40.58</v>
      </c>
      <c r="O1451" t="s">
        <v>573</v>
      </c>
      <c r="P1451" t="s">
        <v>37</v>
      </c>
      <c r="R1451" t="s">
        <v>571</v>
      </c>
      <c r="S1451" t="s">
        <v>39</v>
      </c>
      <c r="T1451" s="8">
        <v>42856</v>
      </c>
      <c r="U1451" s="8">
        <v>44743</v>
      </c>
      <c r="V1451" s="9">
        <v>17</v>
      </c>
      <c r="W1451" s="9">
        <v>0.45945900000000001</v>
      </c>
      <c r="X1451" s="9">
        <v>0.44736799999999999</v>
      </c>
      <c r="Y1451" s="9">
        <v>3.431E-3</v>
      </c>
      <c r="Z1451" s="9">
        <v>7.6680000000000003E-3</v>
      </c>
      <c r="AA1451" t="s">
        <v>572</v>
      </c>
      <c r="AB1451" t="s">
        <v>41</v>
      </c>
    </row>
    <row r="1452" spans="1:28" x14ac:dyDescent="0.3">
      <c r="A1452">
        <v>8276</v>
      </c>
      <c r="B1452" t="s">
        <v>28</v>
      </c>
      <c r="C1452">
        <v>467</v>
      </c>
      <c r="F1452" t="s">
        <v>569</v>
      </c>
      <c r="G1452" t="s">
        <v>570</v>
      </c>
      <c r="J1452">
        <v>121.09</v>
      </c>
      <c r="K1452">
        <v>40.58</v>
      </c>
      <c r="O1452" t="s">
        <v>553</v>
      </c>
      <c r="P1452" t="s">
        <v>37</v>
      </c>
      <c r="R1452" t="s">
        <v>571</v>
      </c>
      <c r="S1452" t="s">
        <v>39</v>
      </c>
      <c r="T1452" s="8">
        <v>42856</v>
      </c>
      <c r="U1452" s="8">
        <v>44743</v>
      </c>
      <c r="V1452" s="9">
        <v>17</v>
      </c>
      <c r="W1452" s="9">
        <v>0.45945900000000001</v>
      </c>
      <c r="X1452" s="9">
        <v>0.44736799999999999</v>
      </c>
      <c r="Y1452" s="9">
        <v>3.431E-3</v>
      </c>
      <c r="Z1452" s="9">
        <v>7.6680000000000003E-3</v>
      </c>
      <c r="AA1452" t="s">
        <v>572</v>
      </c>
      <c r="AB1452" t="s">
        <v>41</v>
      </c>
    </row>
    <row r="1453" spans="1:28" x14ac:dyDescent="0.3">
      <c r="A1453">
        <v>8277</v>
      </c>
      <c r="B1453" t="s">
        <v>28</v>
      </c>
      <c r="C1453">
        <v>467</v>
      </c>
      <c r="F1453" t="s">
        <v>569</v>
      </c>
      <c r="G1453" t="s">
        <v>570</v>
      </c>
      <c r="J1453">
        <v>121.09</v>
      </c>
      <c r="K1453">
        <v>40.58</v>
      </c>
      <c r="O1453" t="s">
        <v>574</v>
      </c>
      <c r="P1453" t="s">
        <v>37</v>
      </c>
      <c r="R1453" t="s">
        <v>571</v>
      </c>
      <c r="S1453" t="s">
        <v>39</v>
      </c>
      <c r="T1453" s="8">
        <v>42856</v>
      </c>
      <c r="U1453" s="8">
        <v>44743</v>
      </c>
      <c r="V1453" s="9">
        <v>17</v>
      </c>
      <c r="W1453" s="9">
        <v>0.45945900000000001</v>
      </c>
      <c r="X1453" s="9">
        <v>0.44736799999999999</v>
      </c>
      <c r="Y1453" s="9">
        <v>3.431E-3</v>
      </c>
      <c r="Z1453" s="9">
        <v>7.6680000000000003E-3</v>
      </c>
      <c r="AA1453" t="s">
        <v>572</v>
      </c>
      <c r="AB1453" t="s">
        <v>41</v>
      </c>
    </row>
    <row r="1454" spans="1:28" x14ac:dyDescent="0.3">
      <c r="A1454">
        <v>9730</v>
      </c>
      <c r="B1454" t="s">
        <v>28</v>
      </c>
      <c r="C1454">
        <v>468</v>
      </c>
      <c r="F1454" t="s">
        <v>569</v>
      </c>
      <c r="G1454" t="s">
        <v>570</v>
      </c>
      <c r="J1454">
        <v>121.7</v>
      </c>
      <c r="K1454">
        <v>40.44</v>
      </c>
      <c r="O1454" t="s">
        <v>44</v>
      </c>
      <c r="R1454" t="s">
        <v>571</v>
      </c>
      <c r="S1454" t="s">
        <v>39</v>
      </c>
      <c r="T1454" s="8">
        <v>42948</v>
      </c>
      <c r="U1454" s="8">
        <v>44743</v>
      </c>
      <c r="V1454" s="9">
        <v>10</v>
      </c>
      <c r="W1454" s="9">
        <v>0.45945900000000001</v>
      </c>
      <c r="X1454" s="9">
        <v>0.44736799999999999</v>
      </c>
      <c r="Y1454" s="9">
        <v>3.431E-3</v>
      </c>
      <c r="Z1454" s="9">
        <v>7.6680000000000003E-3</v>
      </c>
      <c r="AA1454" t="s">
        <v>572</v>
      </c>
      <c r="AB1454" t="s">
        <v>41</v>
      </c>
    </row>
    <row r="1455" spans="1:28" x14ac:dyDescent="0.3">
      <c r="A1455">
        <v>9732</v>
      </c>
      <c r="B1455" t="s">
        <v>28</v>
      </c>
      <c r="C1455">
        <v>468</v>
      </c>
      <c r="F1455" t="s">
        <v>569</v>
      </c>
      <c r="G1455" t="s">
        <v>570</v>
      </c>
      <c r="J1455">
        <v>121.7</v>
      </c>
      <c r="K1455">
        <v>40.44</v>
      </c>
      <c r="O1455" t="s">
        <v>548</v>
      </c>
      <c r="P1455" t="s">
        <v>37</v>
      </c>
      <c r="R1455" t="s">
        <v>571</v>
      </c>
      <c r="S1455" t="s">
        <v>39</v>
      </c>
      <c r="T1455" s="8">
        <v>42948</v>
      </c>
      <c r="U1455" s="8">
        <v>44743</v>
      </c>
      <c r="V1455" s="9">
        <v>10</v>
      </c>
      <c r="W1455" s="9">
        <v>0.2</v>
      </c>
      <c r="X1455" s="9">
        <v>7.8947000000000003E-2</v>
      </c>
      <c r="Y1455" s="9">
        <v>3.431E-3</v>
      </c>
      <c r="Z1455" s="9">
        <v>4.3452999999999999E-2</v>
      </c>
      <c r="AA1455" t="s">
        <v>572</v>
      </c>
      <c r="AB1455" t="s">
        <v>41</v>
      </c>
    </row>
    <row r="1456" spans="1:28" x14ac:dyDescent="0.3">
      <c r="A1456">
        <v>9733</v>
      </c>
      <c r="B1456" t="s">
        <v>28</v>
      </c>
      <c r="C1456">
        <v>468</v>
      </c>
      <c r="F1456" t="s">
        <v>569</v>
      </c>
      <c r="G1456" t="s">
        <v>570</v>
      </c>
      <c r="J1456">
        <v>121.7</v>
      </c>
      <c r="K1456">
        <v>40.44</v>
      </c>
      <c r="O1456" t="s">
        <v>573</v>
      </c>
      <c r="P1456" t="s">
        <v>37</v>
      </c>
      <c r="R1456" t="s">
        <v>571</v>
      </c>
      <c r="S1456" t="s">
        <v>39</v>
      </c>
      <c r="T1456" s="8">
        <v>42948</v>
      </c>
      <c r="U1456" s="8">
        <v>44743</v>
      </c>
      <c r="V1456" s="9">
        <v>10</v>
      </c>
      <c r="W1456" s="9">
        <v>0.2</v>
      </c>
      <c r="X1456" s="9">
        <v>7.8947000000000003E-2</v>
      </c>
      <c r="Y1456" s="9">
        <v>3.431E-3</v>
      </c>
      <c r="Z1456" s="9">
        <v>4.3452999999999999E-2</v>
      </c>
      <c r="AA1456" t="s">
        <v>572</v>
      </c>
      <c r="AB1456" t="s">
        <v>41</v>
      </c>
    </row>
    <row r="1457" spans="1:28" x14ac:dyDescent="0.3">
      <c r="A1457">
        <v>9734</v>
      </c>
      <c r="B1457" t="s">
        <v>28</v>
      </c>
      <c r="C1457">
        <v>468</v>
      </c>
      <c r="F1457" t="s">
        <v>569</v>
      </c>
      <c r="G1457" t="s">
        <v>570</v>
      </c>
      <c r="J1457">
        <v>121.7</v>
      </c>
      <c r="K1457">
        <v>40.44</v>
      </c>
      <c r="O1457" t="s">
        <v>553</v>
      </c>
      <c r="P1457" t="s">
        <v>37</v>
      </c>
      <c r="R1457" t="s">
        <v>571</v>
      </c>
      <c r="S1457" t="s">
        <v>39</v>
      </c>
      <c r="T1457" s="8">
        <v>42948</v>
      </c>
      <c r="U1457" s="8">
        <v>44743</v>
      </c>
      <c r="V1457" s="9">
        <v>10</v>
      </c>
      <c r="W1457" s="9">
        <v>0.2</v>
      </c>
      <c r="X1457" s="9">
        <v>7.8947000000000003E-2</v>
      </c>
      <c r="Y1457" s="9">
        <v>3.431E-3</v>
      </c>
      <c r="Z1457" s="9">
        <v>4.3452999999999999E-2</v>
      </c>
      <c r="AA1457" t="s">
        <v>572</v>
      </c>
      <c r="AB1457" t="s">
        <v>41</v>
      </c>
    </row>
    <row r="1458" spans="1:28" x14ac:dyDescent="0.3">
      <c r="A1458">
        <v>9735</v>
      </c>
      <c r="B1458" t="s">
        <v>28</v>
      </c>
      <c r="C1458">
        <v>468</v>
      </c>
      <c r="F1458" t="s">
        <v>569</v>
      </c>
      <c r="G1458" t="s">
        <v>570</v>
      </c>
      <c r="J1458">
        <v>121.7</v>
      </c>
      <c r="K1458">
        <v>40.44</v>
      </c>
      <c r="O1458" t="s">
        <v>574</v>
      </c>
      <c r="P1458" t="s">
        <v>37</v>
      </c>
      <c r="R1458" t="s">
        <v>571</v>
      </c>
      <c r="S1458" t="s">
        <v>39</v>
      </c>
      <c r="T1458" s="8">
        <v>42948</v>
      </c>
      <c r="U1458" s="8">
        <v>44743</v>
      </c>
      <c r="V1458" s="9">
        <v>10</v>
      </c>
      <c r="W1458" s="9">
        <v>0.2</v>
      </c>
      <c r="X1458" s="9">
        <v>7.8947000000000003E-2</v>
      </c>
      <c r="Y1458" s="9">
        <v>3.431E-3</v>
      </c>
      <c r="Z1458" s="9">
        <v>4.3452999999999999E-2</v>
      </c>
      <c r="AA1458" t="s">
        <v>572</v>
      </c>
      <c r="AB1458" t="s">
        <v>41</v>
      </c>
    </row>
    <row r="1459" spans="1:28" x14ac:dyDescent="0.3">
      <c r="A1459">
        <v>10048</v>
      </c>
      <c r="B1459" t="s">
        <v>28</v>
      </c>
      <c r="C1459">
        <v>469</v>
      </c>
      <c r="F1459" t="s">
        <v>569</v>
      </c>
      <c r="G1459" t="s">
        <v>570</v>
      </c>
      <c r="J1459">
        <v>121.82</v>
      </c>
      <c r="K1459">
        <v>40.43</v>
      </c>
      <c r="O1459" t="s">
        <v>44</v>
      </c>
      <c r="R1459" t="s">
        <v>571</v>
      </c>
      <c r="S1459" t="s">
        <v>39</v>
      </c>
      <c r="T1459" s="8">
        <v>42948</v>
      </c>
      <c r="U1459" s="8">
        <v>44743</v>
      </c>
      <c r="V1459" s="9">
        <v>10</v>
      </c>
      <c r="W1459" s="9">
        <v>0.2</v>
      </c>
      <c r="X1459" s="9">
        <v>7.8947000000000003E-2</v>
      </c>
      <c r="Y1459" s="9">
        <v>3.431E-3</v>
      </c>
      <c r="Z1459" s="9">
        <v>4.3452999999999999E-2</v>
      </c>
      <c r="AA1459" t="s">
        <v>572</v>
      </c>
      <c r="AB1459" t="s">
        <v>41</v>
      </c>
    </row>
    <row r="1460" spans="1:28" x14ac:dyDescent="0.3">
      <c r="A1460">
        <v>10050</v>
      </c>
      <c r="B1460" t="s">
        <v>28</v>
      </c>
      <c r="C1460">
        <v>469</v>
      </c>
      <c r="F1460" t="s">
        <v>569</v>
      </c>
      <c r="G1460" t="s">
        <v>570</v>
      </c>
      <c r="J1460">
        <v>121.82</v>
      </c>
      <c r="K1460">
        <v>40.43</v>
      </c>
      <c r="O1460" t="s">
        <v>548</v>
      </c>
      <c r="P1460" t="s">
        <v>37</v>
      </c>
      <c r="R1460" t="s">
        <v>571</v>
      </c>
      <c r="S1460" t="s">
        <v>39</v>
      </c>
      <c r="T1460" s="8">
        <v>42948</v>
      </c>
      <c r="U1460" s="8">
        <v>44743</v>
      </c>
      <c r="V1460" s="9">
        <v>10</v>
      </c>
      <c r="W1460" s="9">
        <v>0.214286</v>
      </c>
      <c r="X1460" s="9">
        <v>7.8947000000000003E-2</v>
      </c>
      <c r="Y1460" s="9">
        <v>3.431E-3</v>
      </c>
      <c r="Z1460" s="9">
        <v>4.3452999999999999E-2</v>
      </c>
      <c r="AA1460" t="s">
        <v>572</v>
      </c>
      <c r="AB1460" t="s">
        <v>41</v>
      </c>
    </row>
    <row r="1461" spans="1:28" x14ac:dyDescent="0.3">
      <c r="A1461">
        <v>10051</v>
      </c>
      <c r="B1461" t="s">
        <v>28</v>
      </c>
      <c r="C1461">
        <v>469</v>
      </c>
      <c r="F1461" t="s">
        <v>569</v>
      </c>
      <c r="G1461" t="s">
        <v>570</v>
      </c>
      <c r="J1461">
        <v>121.82</v>
      </c>
      <c r="K1461">
        <v>40.43</v>
      </c>
      <c r="O1461" t="s">
        <v>573</v>
      </c>
      <c r="P1461" t="s">
        <v>37</v>
      </c>
      <c r="R1461" t="s">
        <v>571</v>
      </c>
      <c r="S1461" t="s">
        <v>39</v>
      </c>
      <c r="T1461" s="8">
        <v>42948</v>
      </c>
      <c r="U1461" s="8">
        <v>44743</v>
      </c>
      <c r="V1461" s="9">
        <v>10</v>
      </c>
      <c r="W1461" s="9">
        <v>0.214286</v>
      </c>
      <c r="X1461" s="9">
        <v>7.8947000000000003E-2</v>
      </c>
      <c r="Y1461" s="9">
        <v>3.431E-3</v>
      </c>
      <c r="Z1461" s="9">
        <v>4.3452999999999999E-2</v>
      </c>
      <c r="AA1461" t="s">
        <v>572</v>
      </c>
      <c r="AB1461" t="s">
        <v>41</v>
      </c>
    </row>
    <row r="1462" spans="1:28" x14ac:dyDescent="0.3">
      <c r="A1462">
        <v>10052</v>
      </c>
      <c r="B1462" t="s">
        <v>28</v>
      </c>
      <c r="C1462">
        <v>469</v>
      </c>
      <c r="F1462" t="s">
        <v>569</v>
      </c>
      <c r="G1462" t="s">
        <v>570</v>
      </c>
      <c r="J1462">
        <v>121.82</v>
      </c>
      <c r="K1462">
        <v>40.43</v>
      </c>
      <c r="O1462" t="s">
        <v>553</v>
      </c>
      <c r="P1462" t="s">
        <v>37</v>
      </c>
      <c r="R1462" t="s">
        <v>571</v>
      </c>
      <c r="S1462" t="s">
        <v>39</v>
      </c>
      <c r="T1462" s="8">
        <v>42948</v>
      </c>
      <c r="U1462" s="8">
        <v>44743</v>
      </c>
      <c r="V1462" s="9">
        <v>10</v>
      </c>
      <c r="W1462" s="9">
        <v>0.214286</v>
      </c>
      <c r="X1462" s="9">
        <v>7.8947000000000003E-2</v>
      </c>
      <c r="Y1462" s="9">
        <v>3.431E-3</v>
      </c>
      <c r="Z1462" s="9">
        <v>4.3452999999999999E-2</v>
      </c>
      <c r="AA1462" t="s">
        <v>572</v>
      </c>
      <c r="AB1462" t="s">
        <v>41</v>
      </c>
    </row>
    <row r="1463" spans="1:28" x14ac:dyDescent="0.3">
      <c r="A1463">
        <v>10053</v>
      </c>
      <c r="B1463" t="s">
        <v>28</v>
      </c>
      <c r="C1463">
        <v>469</v>
      </c>
      <c r="F1463" t="s">
        <v>569</v>
      </c>
      <c r="G1463" t="s">
        <v>570</v>
      </c>
      <c r="J1463">
        <v>121.82</v>
      </c>
      <c r="K1463">
        <v>40.43</v>
      </c>
      <c r="O1463" t="s">
        <v>574</v>
      </c>
      <c r="P1463" t="s">
        <v>37</v>
      </c>
      <c r="R1463" t="s">
        <v>571</v>
      </c>
      <c r="S1463" t="s">
        <v>39</v>
      </c>
      <c r="T1463" s="8">
        <v>42948</v>
      </c>
      <c r="U1463" s="8">
        <v>44743</v>
      </c>
      <c r="V1463" s="9">
        <v>10</v>
      </c>
      <c r="W1463" s="9">
        <v>0.214286</v>
      </c>
      <c r="X1463" s="9">
        <v>7.8947000000000003E-2</v>
      </c>
      <c r="Y1463" s="9">
        <v>3.431E-3</v>
      </c>
      <c r="Z1463" s="9">
        <v>4.3452999999999999E-2</v>
      </c>
      <c r="AA1463" t="s">
        <v>572</v>
      </c>
      <c r="AB1463" t="s">
        <v>41</v>
      </c>
    </row>
    <row r="1464" spans="1:28" x14ac:dyDescent="0.3">
      <c r="A1464">
        <v>9328</v>
      </c>
      <c r="B1464" t="s">
        <v>28</v>
      </c>
      <c r="C1464">
        <v>470</v>
      </c>
      <c r="F1464" t="s">
        <v>569</v>
      </c>
      <c r="G1464" t="s">
        <v>570</v>
      </c>
      <c r="J1464">
        <v>121.56</v>
      </c>
      <c r="K1464">
        <v>40.270000000000003</v>
      </c>
      <c r="O1464" t="s">
        <v>44</v>
      </c>
      <c r="R1464" t="s">
        <v>571</v>
      </c>
      <c r="S1464" t="s">
        <v>39</v>
      </c>
      <c r="T1464" s="8">
        <v>42948</v>
      </c>
      <c r="U1464" s="8">
        <v>44743</v>
      </c>
      <c r="V1464" s="9">
        <v>10</v>
      </c>
      <c r="W1464" s="9">
        <v>0.214286</v>
      </c>
      <c r="X1464" s="9">
        <v>7.8947000000000003E-2</v>
      </c>
      <c r="Y1464" s="9">
        <v>3.431E-3</v>
      </c>
      <c r="Z1464" s="9">
        <v>4.3452999999999999E-2</v>
      </c>
      <c r="AA1464" t="s">
        <v>572</v>
      </c>
      <c r="AB1464" t="s">
        <v>41</v>
      </c>
    </row>
    <row r="1465" spans="1:28" x14ac:dyDescent="0.3">
      <c r="A1465">
        <v>9330</v>
      </c>
      <c r="B1465" t="s">
        <v>28</v>
      </c>
      <c r="C1465">
        <v>470</v>
      </c>
      <c r="F1465" t="s">
        <v>569</v>
      </c>
      <c r="G1465" t="s">
        <v>570</v>
      </c>
      <c r="J1465">
        <v>121.56</v>
      </c>
      <c r="K1465">
        <v>40.270000000000003</v>
      </c>
      <c r="O1465" t="s">
        <v>548</v>
      </c>
      <c r="P1465" t="s">
        <v>37</v>
      </c>
      <c r="R1465" t="s">
        <v>571</v>
      </c>
      <c r="S1465" t="s">
        <v>39</v>
      </c>
      <c r="T1465" s="8">
        <v>42948</v>
      </c>
      <c r="U1465" s="8">
        <v>44743</v>
      </c>
      <c r="V1465" s="9">
        <v>10</v>
      </c>
      <c r="W1465" s="9">
        <v>0.47368399999999999</v>
      </c>
      <c r="X1465" s="9">
        <v>0.236842</v>
      </c>
      <c r="Y1465" s="9">
        <v>3.431E-3</v>
      </c>
      <c r="Z1465" s="9">
        <v>1.4484E-2</v>
      </c>
      <c r="AA1465" t="s">
        <v>572</v>
      </c>
      <c r="AB1465" t="s">
        <v>41</v>
      </c>
    </row>
    <row r="1466" spans="1:28" x14ac:dyDescent="0.3">
      <c r="A1466">
        <v>9331</v>
      </c>
      <c r="B1466" t="s">
        <v>28</v>
      </c>
      <c r="C1466">
        <v>470</v>
      </c>
      <c r="F1466" t="s">
        <v>569</v>
      </c>
      <c r="G1466" t="s">
        <v>570</v>
      </c>
      <c r="J1466">
        <v>121.56</v>
      </c>
      <c r="K1466">
        <v>40.270000000000003</v>
      </c>
      <c r="O1466" t="s">
        <v>573</v>
      </c>
      <c r="P1466" t="s">
        <v>37</v>
      </c>
      <c r="R1466" t="s">
        <v>571</v>
      </c>
      <c r="S1466" t="s">
        <v>39</v>
      </c>
      <c r="T1466" s="8">
        <v>42948</v>
      </c>
      <c r="U1466" s="8">
        <v>44743</v>
      </c>
      <c r="V1466" s="9">
        <v>10</v>
      </c>
      <c r="W1466" s="9">
        <v>0.47368399999999999</v>
      </c>
      <c r="X1466" s="9">
        <v>0.236842</v>
      </c>
      <c r="Y1466" s="9">
        <v>3.431E-3</v>
      </c>
      <c r="Z1466" s="9">
        <v>1.4484E-2</v>
      </c>
      <c r="AA1466" t="s">
        <v>572</v>
      </c>
      <c r="AB1466" t="s">
        <v>41</v>
      </c>
    </row>
    <row r="1467" spans="1:28" x14ac:dyDescent="0.3">
      <c r="A1467">
        <v>9332</v>
      </c>
      <c r="B1467" t="s">
        <v>28</v>
      </c>
      <c r="C1467">
        <v>470</v>
      </c>
      <c r="F1467" t="s">
        <v>569</v>
      </c>
      <c r="G1467" t="s">
        <v>570</v>
      </c>
      <c r="J1467">
        <v>121.56</v>
      </c>
      <c r="K1467">
        <v>40.270000000000003</v>
      </c>
      <c r="O1467" t="s">
        <v>553</v>
      </c>
      <c r="P1467" t="s">
        <v>37</v>
      </c>
      <c r="R1467" t="s">
        <v>571</v>
      </c>
      <c r="S1467" t="s">
        <v>39</v>
      </c>
      <c r="T1467" s="8">
        <v>42948</v>
      </c>
      <c r="U1467" s="8">
        <v>44743</v>
      </c>
      <c r="V1467" s="9">
        <v>10</v>
      </c>
      <c r="W1467" s="9">
        <v>0.47368399999999999</v>
      </c>
      <c r="X1467" s="9">
        <v>0.236842</v>
      </c>
      <c r="Y1467" s="9">
        <v>3.431E-3</v>
      </c>
      <c r="Z1467" s="9">
        <v>1.4484E-2</v>
      </c>
      <c r="AA1467" t="s">
        <v>572</v>
      </c>
      <c r="AB1467" t="s">
        <v>41</v>
      </c>
    </row>
    <row r="1468" spans="1:28" x14ac:dyDescent="0.3">
      <c r="A1468">
        <v>9333</v>
      </c>
      <c r="B1468" t="s">
        <v>28</v>
      </c>
      <c r="C1468">
        <v>470</v>
      </c>
      <c r="F1468" t="s">
        <v>569</v>
      </c>
      <c r="G1468" t="s">
        <v>570</v>
      </c>
      <c r="J1468">
        <v>121.56</v>
      </c>
      <c r="K1468">
        <v>40.270000000000003</v>
      </c>
      <c r="O1468" t="s">
        <v>574</v>
      </c>
      <c r="P1468" t="s">
        <v>37</v>
      </c>
      <c r="R1468" t="s">
        <v>571</v>
      </c>
      <c r="S1468" t="s">
        <v>39</v>
      </c>
      <c r="T1468" s="8">
        <v>42948</v>
      </c>
      <c r="U1468" s="8">
        <v>44743</v>
      </c>
      <c r="V1468" s="9">
        <v>10</v>
      </c>
      <c r="W1468" s="9">
        <v>0.47368399999999999</v>
      </c>
      <c r="X1468" s="9">
        <v>0.236842</v>
      </c>
      <c r="Y1468" s="9">
        <v>3.431E-3</v>
      </c>
      <c r="Z1468" s="9">
        <v>1.4484E-2</v>
      </c>
      <c r="AA1468" t="s">
        <v>572</v>
      </c>
      <c r="AB1468" t="s">
        <v>41</v>
      </c>
    </row>
    <row r="1469" spans="1:28" x14ac:dyDescent="0.3">
      <c r="A1469">
        <v>8314</v>
      </c>
      <c r="B1469" t="s">
        <v>28</v>
      </c>
      <c r="C1469">
        <v>471</v>
      </c>
      <c r="F1469" t="s">
        <v>569</v>
      </c>
      <c r="G1469" t="s">
        <v>570</v>
      </c>
      <c r="J1469">
        <v>121.11</v>
      </c>
      <c r="K1469">
        <v>38.75</v>
      </c>
      <c r="O1469" t="s">
        <v>44</v>
      </c>
      <c r="R1469" t="s">
        <v>571</v>
      </c>
      <c r="S1469" t="s">
        <v>39</v>
      </c>
      <c r="T1469" s="8">
        <v>42856</v>
      </c>
      <c r="U1469" s="8">
        <v>44743</v>
      </c>
      <c r="V1469" s="9">
        <v>17</v>
      </c>
      <c r="W1469" s="9">
        <v>0.47368399999999999</v>
      </c>
      <c r="X1469" s="9">
        <v>0.236842</v>
      </c>
      <c r="Y1469" s="9">
        <v>3.431E-3</v>
      </c>
      <c r="Z1469" s="9">
        <v>1.4484E-2</v>
      </c>
      <c r="AA1469" t="s">
        <v>572</v>
      </c>
      <c r="AB1469" t="s">
        <v>41</v>
      </c>
    </row>
    <row r="1470" spans="1:28" x14ac:dyDescent="0.3">
      <c r="A1470">
        <v>8315</v>
      </c>
      <c r="B1470" t="s">
        <v>28</v>
      </c>
      <c r="C1470">
        <v>471</v>
      </c>
      <c r="F1470" t="s">
        <v>569</v>
      </c>
      <c r="G1470" t="s">
        <v>570</v>
      </c>
      <c r="J1470">
        <v>121.11</v>
      </c>
      <c r="K1470">
        <v>38.75</v>
      </c>
      <c r="O1470" t="s">
        <v>42</v>
      </c>
      <c r="P1470" t="s">
        <v>37</v>
      </c>
      <c r="R1470" t="s">
        <v>571</v>
      </c>
      <c r="S1470" t="s">
        <v>39</v>
      </c>
      <c r="T1470" s="8">
        <v>42856</v>
      </c>
      <c r="U1470" s="8">
        <v>44743</v>
      </c>
      <c r="V1470" s="9">
        <v>17</v>
      </c>
      <c r="W1470" s="9">
        <v>0.47368399999999999</v>
      </c>
      <c r="X1470" s="9">
        <v>0.236842</v>
      </c>
      <c r="Y1470" s="9">
        <v>3.431E-3</v>
      </c>
      <c r="Z1470" s="9">
        <v>1.4484E-2</v>
      </c>
      <c r="AA1470" t="s">
        <v>572</v>
      </c>
      <c r="AB1470" t="s">
        <v>41</v>
      </c>
    </row>
    <row r="1471" spans="1:28" x14ac:dyDescent="0.3">
      <c r="A1471">
        <v>8316</v>
      </c>
      <c r="B1471" t="s">
        <v>28</v>
      </c>
      <c r="C1471">
        <v>471</v>
      </c>
      <c r="F1471" t="s">
        <v>569</v>
      </c>
      <c r="G1471" t="s">
        <v>570</v>
      </c>
      <c r="J1471">
        <v>121.11</v>
      </c>
      <c r="K1471">
        <v>38.75</v>
      </c>
      <c r="O1471" t="s">
        <v>548</v>
      </c>
      <c r="P1471" t="s">
        <v>37</v>
      </c>
      <c r="R1471" t="s">
        <v>571</v>
      </c>
      <c r="S1471" t="s">
        <v>39</v>
      </c>
      <c r="T1471" s="8">
        <v>42856</v>
      </c>
      <c r="U1471" s="8">
        <v>44743</v>
      </c>
      <c r="V1471" s="9">
        <v>17</v>
      </c>
      <c r="W1471" s="9">
        <v>0.47368399999999999</v>
      </c>
      <c r="X1471" s="9">
        <v>0.236842</v>
      </c>
      <c r="Y1471" s="9">
        <v>3.431E-3</v>
      </c>
      <c r="Z1471" s="9">
        <v>1.4484E-2</v>
      </c>
      <c r="AA1471" t="s">
        <v>572</v>
      </c>
      <c r="AB1471" t="s">
        <v>41</v>
      </c>
    </row>
    <row r="1472" spans="1:28" x14ac:dyDescent="0.3">
      <c r="A1472">
        <v>8317</v>
      </c>
      <c r="B1472" t="s">
        <v>28</v>
      </c>
      <c r="C1472">
        <v>471</v>
      </c>
      <c r="F1472" t="s">
        <v>569</v>
      </c>
      <c r="G1472" t="s">
        <v>570</v>
      </c>
      <c r="J1472">
        <v>121.11</v>
      </c>
      <c r="K1472">
        <v>38.75</v>
      </c>
      <c r="O1472" t="s">
        <v>573</v>
      </c>
      <c r="P1472" t="s">
        <v>37</v>
      </c>
      <c r="R1472" t="s">
        <v>571</v>
      </c>
      <c r="S1472" t="s">
        <v>39</v>
      </c>
      <c r="T1472" s="8">
        <v>42856</v>
      </c>
      <c r="U1472" s="8">
        <v>44743</v>
      </c>
      <c r="V1472" s="9">
        <v>17</v>
      </c>
      <c r="W1472" s="9">
        <v>0.47368399999999999</v>
      </c>
      <c r="X1472" s="9">
        <v>0.236842</v>
      </c>
      <c r="Y1472" s="9">
        <v>3.431E-3</v>
      </c>
      <c r="Z1472" s="9">
        <v>1.4484E-2</v>
      </c>
      <c r="AA1472" t="s">
        <v>572</v>
      </c>
      <c r="AB1472" t="s">
        <v>41</v>
      </c>
    </row>
    <row r="1473" spans="1:28" x14ac:dyDescent="0.3">
      <c r="A1473">
        <v>8318</v>
      </c>
      <c r="B1473" t="s">
        <v>28</v>
      </c>
      <c r="C1473">
        <v>471</v>
      </c>
      <c r="F1473" t="s">
        <v>569</v>
      </c>
      <c r="G1473" t="s">
        <v>570</v>
      </c>
      <c r="J1473">
        <v>121.11</v>
      </c>
      <c r="K1473">
        <v>38.75</v>
      </c>
      <c r="O1473" t="s">
        <v>553</v>
      </c>
      <c r="P1473" t="s">
        <v>37</v>
      </c>
      <c r="R1473" t="s">
        <v>571</v>
      </c>
      <c r="S1473" t="s">
        <v>39</v>
      </c>
      <c r="T1473" s="8">
        <v>42856</v>
      </c>
      <c r="U1473" s="8">
        <v>44743</v>
      </c>
      <c r="V1473" s="9">
        <v>17</v>
      </c>
      <c r="W1473" s="9">
        <v>0.47368399999999999</v>
      </c>
      <c r="X1473" s="9">
        <v>0.236842</v>
      </c>
      <c r="Y1473" s="9">
        <v>3.431E-3</v>
      </c>
      <c r="Z1473" s="9">
        <v>1.4484E-2</v>
      </c>
      <c r="AA1473" t="s">
        <v>572</v>
      </c>
      <c r="AB1473" t="s">
        <v>41</v>
      </c>
    </row>
    <row r="1474" spans="1:28" x14ac:dyDescent="0.3">
      <c r="A1474">
        <v>8319</v>
      </c>
      <c r="B1474" t="s">
        <v>28</v>
      </c>
      <c r="C1474">
        <v>471</v>
      </c>
      <c r="F1474" t="s">
        <v>569</v>
      </c>
      <c r="G1474" t="s">
        <v>570</v>
      </c>
      <c r="J1474">
        <v>121.11</v>
      </c>
      <c r="K1474">
        <v>38.75</v>
      </c>
      <c r="O1474" t="s">
        <v>574</v>
      </c>
      <c r="P1474" t="s">
        <v>37</v>
      </c>
      <c r="R1474" t="s">
        <v>571</v>
      </c>
      <c r="S1474" t="s">
        <v>39</v>
      </c>
      <c r="T1474" s="8">
        <v>42856</v>
      </c>
      <c r="U1474" s="8">
        <v>44743</v>
      </c>
      <c r="V1474" s="9">
        <v>17</v>
      </c>
      <c r="W1474" s="9">
        <v>0.47368399999999999</v>
      </c>
      <c r="X1474" s="9">
        <v>0.236842</v>
      </c>
      <c r="Y1474" s="9">
        <v>3.431E-3</v>
      </c>
      <c r="Z1474" s="9">
        <v>1.4484E-2</v>
      </c>
      <c r="AA1474" t="s">
        <v>572</v>
      </c>
      <c r="AB1474" t="s">
        <v>41</v>
      </c>
    </row>
    <row r="1475" spans="1:28" x14ac:dyDescent="0.3">
      <c r="A1475">
        <v>9262</v>
      </c>
      <c r="B1475" t="s">
        <v>28</v>
      </c>
      <c r="C1475">
        <v>472</v>
      </c>
      <c r="F1475" t="s">
        <v>569</v>
      </c>
      <c r="G1475" t="s">
        <v>570</v>
      </c>
      <c r="J1475">
        <v>121.54</v>
      </c>
      <c r="K1475">
        <v>39.130000000000003</v>
      </c>
      <c r="O1475" t="s">
        <v>44</v>
      </c>
      <c r="R1475" t="s">
        <v>571</v>
      </c>
      <c r="S1475" t="s">
        <v>39</v>
      </c>
      <c r="T1475" s="8">
        <v>42856</v>
      </c>
      <c r="U1475" s="8">
        <v>43770</v>
      </c>
      <c r="V1475" s="9">
        <v>9</v>
      </c>
      <c r="W1475" s="9">
        <v>0.47368399999999999</v>
      </c>
      <c r="X1475" s="9">
        <v>0.236842</v>
      </c>
      <c r="Y1475" s="9">
        <v>1.7149999999999999E-3</v>
      </c>
      <c r="Z1475" s="9">
        <v>7.2420000000000002E-3</v>
      </c>
      <c r="AA1475" t="s">
        <v>572</v>
      </c>
      <c r="AB1475" t="s">
        <v>41</v>
      </c>
    </row>
    <row r="1476" spans="1:28" x14ac:dyDescent="0.3">
      <c r="A1476">
        <v>9263</v>
      </c>
      <c r="B1476" t="s">
        <v>28</v>
      </c>
      <c r="C1476">
        <v>472</v>
      </c>
      <c r="F1476" t="s">
        <v>569</v>
      </c>
      <c r="G1476" t="s">
        <v>570</v>
      </c>
      <c r="J1476">
        <v>121.54</v>
      </c>
      <c r="K1476">
        <v>39.130000000000003</v>
      </c>
      <c r="O1476" t="s">
        <v>42</v>
      </c>
      <c r="P1476" t="s">
        <v>37</v>
      </c>
      <c r="R1476" t="s">
        <v>571</v>
      </c>
      <c r="S1476" t="s">
        <v>39</v>
      </c>
      <c r="T1476" s="8">
        <v>42856</v>
      </c>
      <c r="U1476" s="8">
        <v>43770</v>
      </c>
      <c r="V1476" s="9">
        <v>9</v>
      </c>
      <c r="W1476" s="9">
        <v>0.47368399999999999</v>
      </c>
      <c r="X1476" s="9">
        <v>0.236842</v>
      </c>
      <c r="Y1476" s="9">
        <v>1.7149999999999999E-3</v>
      </c>
      <c r="Z1476" s="9">
        <v>7.2420000000000002E-3</v>
      </c>
      <c r="AA1476" t="s">
        <v>572</v>
      </c>
      <c r="AB1476" t="s">
        <v>41</v>
      </c>
    </row>
    <row r="1477" spans="1:28" x14ac:dyDescent="0.3">
      <c r="A1477">
        <v>9264</v>
      </c>
      <c r="B1477" t="s">
        <v>28</v>
      </c>
      <c r="C1477">
        <v>472</v>
      </c>
      <c r="F1477" t="s">
        <v>569</v>
      </c>
      <c r="G1477" t="s">
        <v>570</v>
      </c>
      <c r="J1477">
        <v>121.54</v>
      </c>
      <c r="K1477">
        <v>39.130000000000003</v>
      </c>
      <c r="O1477" t="s">
        <v>548</v>
      </c>
      <c r="P1477" t="s">
        <v>37</v>
      </c>
      <c r="R1477" t="s">
        <v>571</v>
      </c>
      <c r="S1477" t="s">
        <v>39</v>
      </c>
      <c r="T1477" s="8">
        <v>42856</v>
      </c>
      <c r="U1477" s="8">
        <v>43770</v>
      </c>
      <c r="V1477" s="9">
        <v>9</v>
      </c>
      <c r="W1477" s="9">
        <v>0.45945900000000001</v>
      </c>
      <c r="X1477" s="9">
        <v>0.44736799999999999</v>
      </c>
      <c r="Y1477" s="9">
        <v>1.7149999999999999E-3</v>
      </c>
      <c r="Z1477" s="9">
        <v>3.8340000000000002E-3</v>
      </c>
      <c r="AA1477" t="s">
        <v>572</v>
      </c>
      <c r="AB1477" t="s">
        <v>41</v>
      </c>
    </row>
    <row r="1478" spans="1:28" x14ac:dyDescent="0.3">
      <c r="A1478">
        <v>9265</v>
      </c>
      <c r="B1478" t="s">
        <v>28</v>
      </c>
      <c r="C1478">
        <v>472</v>
      </c>
      <c r="F1478" t="s">
        <v>569</v>
      </c>
      <c r="G1478" t="s">
        <v>570</v>
      </c>
      <c r="J1478">
        <v>121.54</v>
      </c>
      <c r="K1478">
        <v>39.130000000000003</v>
      </c>
      <c r="O1478" t="s">
        <v>573</v>
      </c>
      <c r="P1478" t="s">
        <v>37</v>
      </c>
      <c r="R1478" t="s">
        <v>571</v>
      </c>
      <c r="S1478" t="s">
        <v>39</v>
      </c>
      <c r="T1478" s="8">
        <v>42856</v>
      </c>
      <c r="U1478" s="8">
        <v>43770</v>
      </c>
      <c r="V1478" s="9">
        <v>9</v>
      </c>
      <c r="W1478" s="9">
        <v>0.45945900000000001</v>
      </c>
      <c r="X1478" s="9">
        <v>0.44736799999999999</v>
      </c>
      <c r="Y1478" s="9">
        <v>1.7149999999999999E-3</v>
      </c>
      <c r="Z1478" s="9">
        <v>3.8340000000000002E-3</v>
      </c>
      <c r="AA1478" t="s">
        <v>572</v>
      </c>
      <c r="AB1478" t="s">
        <v>41</v>
      </c>
    </row>
    <row r="1479" spans="1:28" x14ac:dyDescent="0.3">
      <c r="A1479">
        <v>9266</v>
      </c>
      <c r="B1479" t="s">
        <v>28</v>
      </c>
      <c r="C1479">
        <v>472</v>
      </c>
      <c r="F1479" t="s">
        <v>569</v>
      </c>
      <c r="G1479" t="s">
        <v>570</v>
      </c>
      <c r="J1479">
        <v>121.54</v>
      </c>
      <c r="K1479">
        <v>39.130000000000003</v>
      </c>
      <c r="O1479" t="s">
        <v>553</v>
      </c>
      <c r="P1479" t="s">
        <v>37</v>
      </c>
      <c r="R1479" t="s">
        <v>571</v>
      </c>
      <c r="S1479" t="s">
        <v>39</v>
      </c>
      <c r="T1479" s="8">
        <v>42856</v>
      </c>
      <c r="U1479" s="8">
        <v>43770</v>
      </c>
      <c r="V1479" s="9">
        <v>9</v>
      </c>
      <c r="W1479" s="9">
        <v>0.45945900000000001</v>
      </c>
      <c r="X1479" s="9">
        <v>0.44736799999999999</v>
      </c>
      <c r="Y1479" s="9">
        <v>1.7149999999999999E-3</v>
      </c>
      <c r="Z1479" s="9">
        <v>3.8340000000000002E-3</v>
      </c>
      <c r="AA1479" t="s">
        <v>572</v>
      </c>
      <c r="AB1479" t="s">
        <v>41</v>
      </c>
    </row>
    <row r="1480" spans="1:28" x14ac:dyDescent="0.3">
      <c r="A1480">
        <v>9267</v>
      </c>
      <c r="B1480" t="s">
        <v>28</v>
      </c>
      <c r="C1480">
        <v>472</v>
      </c>
      <c r="F1480" t="s">
        <v>569</v>
      </c>
      <c r="G1480" t="s">
        <v>570</v>
      </c>
      <c r="J1480">
        <v>121.54</v>
      </c>
      <c r="K1480">
        <v>39.130000000000003</v>
      </c>
      <c r="O1480" t="s">
        <v>574</v>
      </c>
      <c r="P1480" t="s">
        <v>37</v>
      </c>
      <c r="R1480" t="s">
        <v>571</v>
      </c>
      <c r="S1480" t="s">
        <v>39</v>
      </c>
      <c r="T1480" s="8">
        <v>42856</v>
      </c>
      <c r="U1480" s="8">
        <v>43770</v>
      </c>
      <c r="V1480" s="9">
        <v>9</v>
      </c>
      <c r="W1480" s="9">
        <v>0.45945900000000001</v>
      </c>
      <c r="X1480" s="9">
        <v>0.44736799999999999</v>
      </c>
      <c r="Y1480" s="9">
        <v>1.7149999999999999E-3</v>
      </c>
      <c r="Z1480" s="9">
        <v>3.8340000000000002E-3</v>
      </c>
      <c r="AA1480" t="s">
        <v>572</v>
      </c>
      <c r="AB1480" t="s">
        <v>41</v>
      </c>
    </row>
    <row r="1481" spans="1:28" x14ac:dyDescent="0.3">
      <c r="A1481">
        <v>8884</v>
      </c>
      <c r="B1481" t="s">
        <v>28</v>
      </c>
      <c r="C1481">
        <v>473</v>
      </c>
      <c r="F1481" t="s">
        <v>569</v>
      </c>
      <c r="G1481" t="s">
        <v>570</v>
      </c>
      <c r="J1481">
        <v>121.4</v>
      </c>
      <c r="K1481">
        <v>39.130000000000003</v>
      </c>
      <c r="O1481" t="s">
        <v>44</v>
      </c>
      <c r="R1481" t="s">
        <v>571</v>
      </c>
      <c r="S1481" t="s">
        <v>39</v>
      </c>
      <c r="T1481" s="8">
        <v>42856</v>
      </c>
      <c r="U1481" s="8">
        <v>44774</v>
      </c>
      <c r="V1481" s="9">
        <v>17</v>
      </c>
      <c r="W1481" s="9">
        <v>0.45945900000000001</v>
      </c>
      <c r="X1481" s="9">
        <v>0.44736799999999999</v>
      </c>
      <c r="Y1481" s="9">
        <v>3.431E-3</v>
      </c>
      <c r="Z1481" s="9">
        <v>7.6680000000000003E-3</v>
      </c>
      <c r="AA1481" t="s">
        <v>572</v>
      </c>
      <c r="AB1481" t="s">
        <v>41</v>
      </c>
    </row>
    <row r="1482" spans="1:28" x14ac:dyDescent="0.3">
      <c r="A1482">
        <v>8885</v>
      </c>
      <c r="B1482" t="s">
        <v>28</v>
      </c>
      <c r="C1482">
        <v>473</v>
      </c>
      <c r="F1482" t="s">
        <v>569</v>
      </c>
      <c r="G1482" t="s">
        <v>570</v>
      </c>
      <c r="J1482">
        <v>121.4</v>
      </c>
      <c r="K1482">
        <v>39.130000000000003</v>
      </c>
      <c r="O1482" t="s">
        <v>42</v>
      </c>
      <c r="P1482" t="s">
        <v>37</v>
      </c>
      <c r="R1482" t="s">
        <v>571</v>
      </c>
      <c r="S1482" t="s">
        <v>39</v>
      </c>
      <c r="T1482" s="8">
        <v>42856</v>
      </c>
      <c r="U1482" s="8">
        <v>44774</v>
      </c>
      <c r="V1482" s="9">
        <v>17</v>
      </c>
      <c r="W1482" s="9">
        <v>0.45945900000000001</v>
      </c>
      <c r="X1482" s="9">
        <v>0.44736799999999999</v>
      </c>
      <c r="Y1482" s="9">
        <v>3.431E-3</v>
      </c>
      <c r="Z1482" s="9">
        <v>7.6680000000000003E-3</v>
      </c>
      <c r="AA1482" t="s">
        <v>572</v>
      </c>
      <c r="AB1482" t="s">
        <v>41</v>
      </c>
    </row>
    <row r="1483" spans="1:28" x14ac:dyDescent="0.3">
      <c r="A1483">
        <v>8886</v>
      </c>
      <c r="B1483" t="s">
        <v>28</v>
      </c>
      <c r="C1483">
        <v>473</v>
      </c>
      <c r="F1483" t="s">
        <v>569</v>
      </c>
      <c r="G1483" t="s">
        <v>570</v>
      </c>
      <c r="J1483">
        <v>121.4</v>
      </c>
      <c r="K1483">
        <v>39.130000000000003</v>
      </c>
      <c r="O1483" t="s">
        <v>548</v>
      </c>
      <c r="P1483" t="s">
        <v>37</v>
      </c>
      <c r="R1483" t="s">
        <v>571</v>
      </c>
      <c r="S1483" t="s">
        <v>39</v>
      </c>
      <c r="T1483" s="8">
        <v>42856</v>
      </c>
      <c r="U1483" s="8">
        <v>44774</v>
      </c>
      <c r="V1483" s="9">
        <v>17</v>
      </c>
      <c r="W1483" s="9">
        <v>0.5</v>
      </c>
      <c r="X1483" s="9">
        <v>0.21052599999999999</v>
      </c>
      <c r="Y1483" s="9">
        <v>3.431E-3</v>
      </c>
      <c r="Z1483" s="9">
        <v>1.6295E-2</v>
      </c>
      <c r="AA1483" t="s">
        <v>572</v>
      </c>
      <c r="AB1483" t="s">
        <v>41</v>
      </c>
    </row>
    <row r="1484" spans="1:28" x14ac:dyDescent="0.3">
      <c r="A1484">
        <v>8887</v>
      </c>
      <c r="B1484" t="s">
        <v>28</v>
      </c>
      <c r="C1484">
        <v>473</v>
      </c>
      <c r="F1484" t="s">
        <v>569</v>
      </c>
      <c r="G1484" t="s">
        <v>570</v>
      </c>
      <c r="J1484">
        <v>121.4</v>
      </c>
      <c r="K1484">
        <v>39.130000000000003</v>
      </c>
      <c r="O1484" t="s">
        <v>573</v>
      </c>
      <c r="P1484" t="s">
        <v>37</v>
      </c>
      <c r="R1484" t="s">
        <v>571</v>
      </c>
      <c r="S1484" t="s">
        <v>39</v>
      </c>
      <c r="T1484" s="8">
        <v>42856</v>
      </c>
      <c r="U1484" s="8">
        <v>44774</v>
      </c>
      <c r="V1484" s="9">
        <v>17</v>
      </c>
      <c r="W1484" s="9">
        <v>0.5</v>
      </c>
      <c r="X1484" s="9">
        <v>0.21052599999999999</v>
      </c>
      <c r="Y1484" s="9">
        <v>3.431E-3</v>
      </c>
      <c r="Z1484" s="9">
        <v>1.6295E-2</v>
      </c>
      <c r="AA1484" t="s">
        <v>572</v>
      </c>
      <c r="AB1484" t="s">
        <v>41</v>
      </c>
    </row>
    <row r="1485" spans="1:28" x14ac:dyDescent="0.3">
      <c r="A1485">
        <v>8888</v>
      </c>
      <c r="B1485" t="s">
        <v>28</v>
      </c>
      <c r="C1485">
        <v>473</v>
      </c>
      <c r="F1485" t="s">
        <v>569</v>
      </c>
      <c r="G1485" t="s">
        <v>570</v>
      </c>
      <c r="J1485">
        <v>121.4</v>
      </c>
      <c r="K1485">
        <v>39.130000000000003</v>
      </c>
      <c r="O1485" t="s">
        <v>553</v>
      </c>
      <c r="P1485" t="s">
        <v>37</v>
      </c>
      <c r="R1485" t="s">
        <v>571</v>
      </c>
      <c r="S1485" t="s">
        <v>39</v>
      </c>
      <c r="T1485" s="8">
        <v>42856</v>
      </c>
      <c r="U1485" s="8">
        <v>44774</v>
      </c>
      <c r="V1485" s="9">
        <v>17</v>
      </c>
      <c r="W1485" s="9">
        <v>0.5</v>
      </c>
      <c r="X1485" s="9">
        <v>0.21052599999999999</v>
      </c>
      <c r="Y1485" s="9">
        <v>3.431E-3</v>
      </c>
      <c r="Z1485" s="9">
        <v>1.6295E-2</v>
      </c>
      <c r="AA1485" t="s">
        <v>572</v>
      </c>
      <c r="AB1485" t="s">
        <v>41</v>
      </c>
    </row>
    <row r="1486" spans="1:28" x14ac:dyDescent="0.3">
      <c r="A1486">
        <v>8889</v>
      </c>
      <c r="B1486" t="s">
        <v>28</v>
      </c>
      <c r="C1486">
        <v>473</v>
      </c>
      <c r="F1486" t="s">
        <v>569</v>
      </c>
      <c r="G1486" t="s">
        <v>570</v>
      </c>
      <c r="J1486">
        <v>121.4</v>
      </c>
      <c r="K1486">
        <v>39.130000000000003</v>
      </c>
      <c r="O1486" t="s">
        <v>574</v>
      </c>
      <c r="P1486" t="s">
        <v>37</v>
      </c>
      <c r="R1486" t="s">
        <v>571</v>
      </c>
      <c r="S1486" t="s">
        <v>39</v>
      </c>
      <c r="T1486" s="8">
        <v>42856</v>
      </c>
      <c r="U1486" s="8">
        <v>44774</v>
      </c>
      <c r="V1486" s="9">
        <v>17</v>
      </c>
      <c r="W1486" s="9">
        <v>0.5</v>
      </c>
      <c r="X1486" s="9">
        <v>0.21052599999999999</v>
      </c>
      <c r="Y1486" s="9">
        <v>3.431E-3</v>
      </c>
      <c r="Z1486" s="9">
        <v>1.6295E-2</v>
      </c>
      <c r="AA1486" t="s">
        <v>572</v>
      </c>
      <c r="AB1486" t="s">
        <v>41</v>
      </c>
    </row>
    <row r="1487" spans="1:28" x14ac:dyDescent="0.3">
      <c r="A1487">
        <v>9160</v>
      </c>
      <c r="B1487" t="s">
        <v>28</v>
      </c>
      <c r="C1487">
        <v>474</v>
      </c>
      <c r="F1487" t="s">
        <v>569</v>
      </c>
      <c r="G1487" t="s">
        <v>570</v>
      </c>
      <c r="J1487">
        <v>121.5</v>
      </c>
      <c r="K1487">
        <v>39.130000000000003</v>
      </c>
      <c r="O1487" t="s">
        <v>44</v>
      </c>
      <c r="R1487" t="s">
        <v>571</v>
      </c>
      <c r="S1487" t="s">
        <v>39</v>
      </c>
      <c r="T1487" s="8">
        <v>42856</v>
      </c>
      <c r="U1487" s="8">
        <v>43770</v>
      </c>
      <c r="V1487" s="9">
        <v>9</v>
      </c>
      <c r="W1487" s="9">
        <v>0.5</v>
      </c>
      <c r="X1487" s="9">
        <v>0.21052599999999999</v>
      </c>
      <c r="Y1487" s="9">
        <v>1.7149999999999999E-3</v>
      </c>
      <c r="Z1487" s="9">
        <v>8.1480000000000007E-3</v>
      </c>
      <c r="AA1487" t="s">
        <v>572</v>
      </c>
      <c r="AB1487" t="s">
        <v>41</v>
      </c>
    </row>
    <row r="1488" spans="1:28" x14ac:dyDescent="0.3">
      <c r="A1488">
        <v>9161</v>
      </c>
      <c r="B1488" t="s">
        <v>28</v>
      </c>
      <c r="C1488">
        <v>474</v>
      </c>
      <c r="F1488" t="s">
        <v>569</v>
      </c>
      <c r="G1488" t="s">
        <v>570</v>
      </c>
      <c r="J1488">
        <v>121.5</v>
      </c>
      <c r="K1488">
        <v>39.130000000000003</v>
      </c>
      <c r="O1488" t="s">
        <v>42</v>
      </c>
      <c r="P1488" t="s">
        <v>37</v>
      </c>
      <c r="R1488" t="s">
        <v>571</v>
      </c>
      <c r="S1488" t="s">
        <v>39</v>
      </c>
      <c r="T1488" s="8">
        <v>42856</v>
      </c>
      <c r="U1488" s="8">
        <v>43770</v>
      </c>
      <c r="V1488" s="9">
        <v>9</v>
      </c>
      <c r="W1488" s="9">
        <v>0.5</v>
      </c>
      <c r="X1488" s="9">
        <v>0.21052599999999999</v>
      </c>
      <c r="Y1488" s="9">
        <v>1.7149999999999999E-3</v>
      </c>
      <c r="Z1488" s="9">
        <v>8.1480000000000007E-3</v>
      </c>
      <c r="AA1488" t="s">
        <v>572</v>
      </c>
      <c r="AB1488" t="s">
        <v>41</v>
      </c>
    </row>
    <row r="1489" spans="1:28" x14ac:dyDescent="0.3">
      <c r="A1489">
        <v>9162</v>
      </c>
      <c r="B1489" t="s">
        <v>28</v>
      </c>
      <c r="C1489">
        <v>474</v>
      </c>
      <c r="F1489" t="s">
        <v>569</v>
      </c>
      <c r="G1489" t="s">
        <v>570</v>
      </c>
      <c r="J1489">
        <v>121.5</v>
      </c>
      <c r="K1489">
        <v>39.130000000000003</v>
      </c>
      <c r="O1489" t="s">
        <v>548</v>
      </c>
      <c r="P1489" t="s">
        <v>37</v>
      </c>
      <c r="R1489" t="s">
        <v>571</v>
      </c>
      <c r="S1489" t="s">
        <v>39</v>
      </c>
      <c r="T1489" s="8">
        <v>42856</v>
      </c>
      <c r="U1489" s="8">
        <v>43770</v>
      </c>
      <c r="V1489" s="9">
        <v>9</v>
      </c>
      <c r="W1489" s="9">
        <v>0.45945900000000001</v>
      </c>
      <c r="X1489" s="9">
        <v>0.44736799999999999</v>
      </c>
      <c r="Y1489" s="9">
        <v>1.7149999999999999E-3</v>
      </c>
      <c r="Z1489" s="9">
        <v>3.8340000000000002E-3</v>
      </c>
      <c r="AA1489" t="s">
        <v>572</v>
      </c>
      <c r="AB1489" t="s">
        <v>41</v>
      </c>
    </row>
    <row r="1490" spans="1:28" x14ac:dyDescent="0.3">
      <c r="A1490">
        <v>9163</v>
      </c>
      <c r="B1490" t="s">
        <v>28</v>
      </c>
      <c r="C1490">
        <v>474</v>
      </c>
      <c r="F1490" t="s">
        <v>569</v>
      </c>
      <c r="G1490" t="s">
        <v>570</v>
      </c>
      <c r="J1490">
        <v>121.5</v>
      </c>
      <c r="K1490">
        <v>39.130000000000003</v>
      </c>
      <c r="O1490" t="s">
        <v>573</v>
      </c>
      <c r="P1490" t="s">
        <v>37</v>
      </c>
      <c r="R1490" t="s">
        <v>571</v>
      </c>
      <c r="S1490" t="s">
        <v>39</v>
      </c>
      <c r="T1490" s="8">
        <v>42856</v>
      </c>
      <c r="U1490" s="8">
        <v>43770</v>
      </c>
      <c r="V1490" s="9">
        <v>9</v>
      </c>
      <c r="W1490" s="9">
        <v>0.45945900000000001</v>
      </c>
      <c r="X1490" s="9">
        <v>0.44736799999999999</v>
      </c>
      <c r="Y1490" s="9">
        <v>1.7149999999999999E-3</v>
      </c>
      <c r="Z1490" s="9">
        <v>3.8340000000000002E-3</v>
      </c>
      <c r="AA1490" t="s">
        <v>572</v>
      </c>
      <c r="AB1490" t="s">
        <v>41</v>
      </c>
    </row>
    <row r="1491" spans="1:28" x14ac:dyDescent="0.3">
      <c r="A1491">
        <v>9164</v>
      </c>
      <c r="B1491" t="s">
        <v>28</v>
      </c>
      <c r="C1491">
        <v>474</v>
      </c>
      <c r="F1491" t="s">
        <v>569</v>
      </c>
      <c r="G1491" t="s">
        <v>570</v>
      </c>
      <c r="J1491">
        <v>121.5</v>
      </c>
      <c r="K1491">
        <v>39.130000000000003</v>
      </c>
      <c r="O1491" t="s">
        <v>553</v>
      </c>
      <c r="P1491" t="s">
        <v>37</v>
      </c>
      <c r="R1491" t="s">
        <v>571</v>
      </c>
      <c r="S1491" t="s">
        <v>39</v>
      </c>
      <c r="T1491" s="8">
        <v>42856</v>
      </c>
      <c r="U1491" s="8">
        <v>43770</v>
      </c>
      <c r="V1491" s="9">
        <v>9</v>
      </c>
      <c r="W1491" s="9">
        <v>0.45945900000000001</v>
      </c>
      <c r="X1491" s="9">
        <v>0.44736799999999999</v>
      </c>
      <c r="Y1491" s="9">
        <v>1.7149999999999999E-3</v>
      </c>
      <c r="Z1491" s="9">
        <v>3.8340000000000002E-3</v>
      </c>
      <c r="AA1491" t="s">
        <v>572</v>
      </c>
      <c r="AB1491" t="s">
        <v>41</v>
      </c>
    </row>
    <row r="1492" spans="1:28" x14ac:dyDescent="0.3">
      <c r="A1492">
        <v>9165</v>
      </c>
      <c r="B1492" t="s">
        <v>28</v>
      </c>
      <c r="C1492">
        <v>474</v>
      </c>
      <c r="F1492" t="s">
        <v>569</v>
      </c>
      <c r="G1492" t="s">
        <v>570</v>
      </c>
      <c r="J1492">
        <v>121.5</v>
      </c>
      <c r="K1492">
        <v>39.130000000000003</v>
      </c>
      <c r="O1492" t="s">
        <v>574</v>
      </c>
      <c r="P1492" t="s">
        <v>37</v>
      </c>
      <c r="R1492" t="s">
        <v>571</v>
      </c>
      <c r="S1492" t="s">
        <v>39</v>
      </c>
      <c r="T1492" s="8">
        <v>42856</v>
      </c>
      <c r="U1492" s="8">
        <v>43770</v>
      </c>
      <c r="V1492" s="9">
        <v>9</v>
      </c>
      <c r="W1492" s="9">
        <v>0.45945900000000001</v>
      </c>
      <c r="X1492" s="9">
        <v>0.44736799999999999</v>
      </c>
      <c r="Y1492" s="9">
        <v>1.7149999999999999E-3</v>
      </c>
      <c r="Z1492" s="9">
        <v>3.8340000000000002E-3</v>
      </c>
      <c r="AA1492" t="s">
        <v>572</v>
      </c>
      <c r="AB1492" t="s">
        <v>41</v>
      </c>
    </row>
    <row r="1493" spans="1:28" x14ac:dyDescent="0.3">
      <c r="A1493">
        <v>9586</v>
      </c>
      <c r="B1493" t="s">
        <v>28</v>
      </c>
      <c r="C1493">
        <v>475</v>
      </c>
      <c r="F1493" t="s">
        <v>569</v>
      </c>
      <c r="G1493" t="s">
        <v>570</v>
      </c>
      <c r="J1493">
        <v>121.67</v>
      </c>
      <c r="K1493">
        <v>39.340000000000003</v>
      </c>
      <c r="O1493" t="s">
        <v>44</v>
      </c>
      <c r="R1493" t="s">
        <v>571</v>
      </c>
      <c r="S1493" t="s">
        <v>39</v>
      </c>
      <c r="T1493" s="8">
        <v>42856</v>
      </c>
      <c r="U1493" s="8">
        <v>43770</v>
      </c>
      <c r="V1493" s="9">
        <v>9</v>
      </c>
      <c r="W1493" s="9">
        <v>0.45945900000000001</v>
      </c>
      <c r="X1493" s="9">
        <v>0.44736799999999999</v>
      </c>
      <c r="Y1493" s="9">
        <v>1.7149999999999999E-3</v>
      </c>
      <c r="Z1493" s="9">
        <v>3.8340000000000002E-3</v>
      </c>
      <c r="AA1493" t="s">
        <v>572</v>
      </c>
      <c r="AB1493" t="s">
        <v>41</v>
      </c>
    </row>
    <row r="1494" spans="1:28" x14ac:dyDescent="0.3">
      <c r="A1494">
        <v>9587</v>
      </c>
      <c r="B1494" t="s">
        <v>28</v>
      </c>
      <c r="C1494">
        <v>475</v>
      </c>
      <c r="F1494" t="s">
        <v>569</v>
      </c>
      <c r="G1494" t="s">
        <v>570</v>
      </c>
      <c r="J1494">
        <v>121.67</v>
      </c>
      <c r="K1494">
        <v>39.340000000000003</v>
      </c>
      <c r="O1494" t="s">
        <v>42</v>
      </c>
      <c r="P1494" t="s">
        <v>37</v>
      </c>
      <c r="R1494" t="s">
        <v>571</v>
      </c>
      <c r="S1494" t="s">
        <v>39</v>
      </c>
      <c r="T1494" s="8">
        <v>42856</v>
      </c>
      <c r="U1494" s="8">
        <v>43770</v>
      </c>
      <c r="V1494" s="9">
        <v>9</v>
      </c>
      <c r="W1494" s="9">
        <v>0.45945900000000001</v>
      </c>
      <c r="X1494" s="9">
        <v>0.44736799999999999</v>
      </c>
      <c r="Y1494" s="9">
        <v>1.7149999999999999E-3</v>
      </c>
      <c r="Z1494" s="9">
        <v>3.8340000000000002E-3</v>
      </c>
      <c r="AA1494" t="s">
        <v>572</v>
      </c>
      <c r="AB1494" t="s">
        <v>41</v>
      </c>
    </row>
    <row r="1495" spans="1:28" x14ac:dyDescent="0.3">
      <c r="A1495">
        <v>9588</v>
      </c>
      <c r="B1495" t="s">
        <v>28</v>
      </c>
      <c r="C1495">
        <v>475</v>
      </c>
      <c r="F1495" t="s">
        <v>569</v>
      </c>
      <c r="G1495" t="s">
        <v>570</v>
      </c>
      <c r="J1495">
        <v>121.67</v>
      </c>
      <c r="K1495">
        <v>39.340000000000003</v>
      </c>
      <c r="O1495" t="s">
        <v>548</v>
      </c>
      <c r="P1495" t="s">
        <v>37</v>
      </c>
      <c r="R1495" t="s">
        <v>571</v>
      </c>
      <c r="S1495" t="s">
        <v>39</v>
      </c>
      <c r="T1495" s="8">
        <v>42856</v>
      </c>
      <c r="U1495" s="8">
        <v>43770</v>
      </c>
      <c r="V1495" s="9">
        <v>9</v>
      </c>
      <c r="W1495" s="9">
        <v>0.47368399999999999</v>
      </c>
      <c r="X1495" s="9">
        <v>0.236842</v>
      </c>
      <c r="Y1495" s="9">
        <v>1.7149999999999999E-3</v>
      </c>
      <c r="Z1495" s="9">
        <v>7.2420000000000002E-3</v>
      </c>
      <c r="AA1495" t="s">
        <v>572</v>
      </c>
      <c r="AB1495" t="s">
        <v>41</v>
      </c>
    </row>
    <row r="1496" spans="1:28" x14ac:dyDescent="0.3">
      <c r="A1496">
        <v>9589</v>
      </c>
      <c r="B1496" t="s">
        <v>28</v>
      </c>
      <c r="C1496">
        <v>475</v>
      </c>
      <c r="F1496" t="s">
        <v>569</v>
      </c>
      <c r="G1496" t="s">
        <v>570</v>
      </c>
      <c r="J1496">
        <v>121.67</v>
      </c>
      <c r="K1496">
        <v>39.340000000000003</v>
      </c>
      <c r="O1496" t="s">
        <v>573</v>
      </c>
      <c r="P1496" t="s">
        <v>37</v>
      </c>
      <c r="R1496" t="s">
        <v>571</v>
      </c>
      <c r="S1496" t="s">
        <v>39</v>
      </c>
      <c r="T1496" s="8">
        <v>42856</v>
      </c>
      <c r="U1496" s="8">
        <v>43770</v>
      </c>
      <c r="V1496" s="9">
        <v>9</v>
      </c>
      <c r="W1496" s="9">
        <v>0.47368399999999999</v>
      </c>
      <c r="X1496" s="9">
        <v>0.236842</v>
      </c>
      <c r="Y1496" s="9">
        <v>1.7149999999999999E-3</v>
      </c>
      <c r="Z1496" s="9">
        <v>7.2420000000000002E-3</v>
      </c>
      <c r="AA1496" t="s">
        <v>572</v>
      </c>
      <c r="AB1496" t="s">
        <v>41</v>
      </c>
    </row>
    <row r="1497" spans="1:28" x14ac:dyDescent="0.3">
      <c r="A1497">
        <v>9590</v>
      </c>
      <c r="B1497" t="s">
        <v>28</v>
      </c>
      <c r="C1497">
        <v>475</v>
      </c>
      <c r="F1497" t="s">
        <v>569</v>
      </c>
      <c r="G1497" t="s">
        <v>570</v>
      </c>
      <c r="J1497">
        <v>121.67</v>
      </c>
      <c r="K1497">
        <v>39.340000000000003</v>
      </c>
      <c r="O1497" t="s">
        <v>553</v>
      </c>
      <c r="P1497" t="s">
        <v>37</v>
      </c>
      <c r="R1497" t="s">
        <v>571</v>
      </c>
      <c r="S1497" t="s">
        <v>39</v>
      </c>
      <c r="T1497" s="8">
        <v>42856</v>
      </c>
      <c r="U1497" s="8">
        <v>43770</v>
      </c>
      <c r="V1497" s="9">
        <v>9</v>
      </c>
      <c r="W1497" s="9">
        <v>0.47368399999999999</v>
      </c>
      <c r="X1497" s="9">
        <v>0.236842</v>
      </c>
      <c r="Y1497" s="9">
        <v>1.7149999999999999E-3</v>
      </c>
      <c r="Z1497" s="9">
        <v>7.2420000000000002E-3</v>
      </c>
      <c r="AA1497" t="s">
        <v>572</v>
      </c>
      <c r="AB1497" t="s">
        <v>41</v>
      </c>
    </row>
    <row r="1498" spans="1:28" x14ac:dyDescent="0.3">
      <c r="A1498">
        <v>9591</v>
      </c>
      <c r="B1498" t="s">
        <v>28</v>
      </c>
      <c r="C1498">
        <v>475</v>
      </c>
      <c r="F1498" t="s">
        <v>569</v>
      </c>
      <c r="G1498" t="s">
        <v>570</v>
      </c>
      <c r="J1498">
        <v>121.67</v>
      </c>
      <c r="K1498">
        <v>39.340000000000003</v>
      </c>
      <c r="O1498" t="s">
        <v>574</v>
      </c>
      <c r="P1498" t="s">
        <v>37</v>
      </c>
      <c r="R1498" t="s">
        <v>571</v>
      </c>
      <c r="S1498" t="s">
        <v>39</v>
      </c>
      <c r="T1498" s="8">
        <v>42856</v>
      </c>
      <c r="U1498" s="8">
        <v>43770</v>
      </c>
      <c r="V1498" s="9">
        <v>9</v>
      </c>
      <c r="W1498" s="9">
        <v>0.47368399999999999</v>
      </c>
      <c r="X1498" s="9">
        <v>0.236842</v>
      </c>
      <c r="Y1498" s="9">
        <v>1.7149999999999999E-3</v>
      </c>
      <c r="Z1498" s="9">
        <v>7.2420000000000002E-3</v>
      </c>
      <c r="AA1498" t="s">
        <v>572</v>
      </c>
      <c r="AB1498" t="s">
        <v>41</v>
      </c>
    </row>
    <row r="1499" spans="1:28" x14ac:dyDescent="0.3">
      <c r="A1499">
        <v>8602</v>
      </c>
      <c r="B1499" t="s">
        <v>28</v>
      </c>
      <c r="C1499">
        <v>476</v>
      </c>
      <c r="F1499" t="s">
        <v>569</v>
      </c>
      <c r="G1499" t="s">
        <v>570</v>
      </c>
      <c r="J1499">
        <v>121.25</v>
      </c>
      <c r="K1499">
        <v>39.479999999999997</v>
      </c>
      <c r="O1499" t="s">
        <v>44</v>
      </c>
      <c r="R1499" t="s">
        <v>571</v>
      </c>
      <c r="S1499" t="s">
        <v>39</v>
      </c>
      <c r="T1499" s="8">
        <v>42856</v>
      </c>
      <c r="U1499" s="8">
        <v>44743</v>
      </c>
      <c r="V1499" s="9">
        <v>17</v>
      </c>
      <c r="W1499" s="9">
        <v>0.47368399999999999</v>
      </c>
      <c r="X1499" s="9">
        <v>0.236842</v>
      </c>
      <c r="Y1499" s="9">
        <v>3.431E-3</v>
      </c>
      <c r="Z1499" s="9">
        <v>1.4484E-2</v>
      </c>
      <c r="AA1499" t="s">
        <v>572</v>
      </c>
      <c r="AB1499" t="s">
        <v>41</v>
      </c>
    </row>
    <row r="1500" spans="1:28" x14ac:dyDescent="0.3">
      <c r="A1500">
        <v>8603</v>
      </c>
      <c r="B1500" t="s">
        <v>28</v>
      </c>
      <c r="C1500">
        <v>476</v>
      </c>
      <c r="F1500" t="s">
        <v>569</v>
      </c>
      <c r="G1500" t="s">
        <v>570</v>
      </c>
      <c r="J1500">
        <v>121.25</v>
      </c>
      <c r="K1500">
        <v>39.479999999999997</v>
      </c>
      <c r="O1500" t="s">
        <v>42</v>
      </c>
      <c r="P1500" t="s">
        <v>37</v>
      </c>
      <c r="R1500" t="s">
        <v>571</v>
      </c>
      <c r="S1500" t="s">
        <v>39</v>
      </c>
      <c r="T1500" s="8">
        <v>42856</v>
      </c>
      <c r="U1500" s="8">
        <v>44743</v>
      </c>
      <c r="V1500" s="9">
        <v>17</v>
      </c>
      <c r="W1500" s="9">
        <v>0.47368399999999999</v>
      </c>
      <c r="X1500" s="9">
        <v>0.236842</v>
      </c>
      <c r="Y1500" s="9">
        <v>3.431E-3</v>
      </c>
      <c r="Z1500" s="9">
        <v>1.4484E-2</v>
      </c>
      <c r="AA1500" t="s">
        <v>572</v>
      </c>
      <c r="AB1500" t="s">
        <v>41</v>
      </c>
    </row>
    <row r="1501" spans="1:28" x14ac:dyDescent="0.3">
      <c r="A1501">
        <v>8604</v>
      </c>
      <c r="B1501" t="s">
        <v>28</v>
      </c>
      <c r="C1501">
        <v>476</v>
      </c>
      <c r="F1501" t="s">
        <v>569</v>
      </c>
      <c r="G1501" t="s">
        <v>570</v>
      </c>
      <c r="J1501">
        <v>121.25</v>
      </c>
      <c r="K1501">
        <v>39.479999999999997</v>
      </c>
      <c r="O1501" t="s">
        <v>548</v>
      </c>
      <c r="P1501" t="s">
        <v>37</v>
      </c>
      <c r="R1501" t="s">
        <v>571</v>
      </c>
      <c r="S1501" t="s">
        <v>39</v>
      </c>
      <c r="T1501" s="8">
        <v>42856</v>
      </c>
      <c r="U1501" s="8">
        <v>44743</v>
      </c>
      <c r="V1501" s="9">
        <v>17</v>
      </c>
      <c r="W1501" s="9">
        <v>0.44</v>
      </c>
      <c r="X1501" s="9">
        <v>0.28947400000000001</v>
      </c>
      <c r="Y1501" s="9">
        <v>3.431E-3</v>
      </c>
      <c r="Z1501" s="9">
        <v>1.1851E-2</v>
      </c>
      <c r="AA1501" t="s">
        <v>572</v>
      </c>
      <c r="AB1501" t="s">
        <v>41</v>
      </c>
    </row>
    <row r="1502" spans="1:28" x14ac:dyDescent="0.3">
      <c r="A1502">
        <v>8605</v>
      </c>
      <c r="B1502" t="s">
        <v>28</v>
      </c>
      <c r="C1502">
        <v>476</v>
      </c>
      <c r="F1502" t="s">
        <v>569</v>
      </c>
      <c r="G1502" t="s">
        <v>570</v>
      </c>
      <c r="J1502">
        <v>121.25</v>
      </c>
      <c r="K1502">
        <v>39.479999999999997</v>
      </c>
      <c r="O1502" t="s">
        <v>573</v>
      </c>
      <c r="P1502" t="s">
        <v>37</v>
      </c>
      <c r="R1502" t="s">
        <v>571</v>
      </c>
      <c r="S1502" t="s">
        <v>39</v>
      </c>
      <c r="T1502" s="8">
        <v>42856</v>
      </c>
      <c r="U1502" s="8">
        <v>44743</v>
      </c>
      <c r="V1502" s="9">
        <v>17</v>
      </c>
      <c r="W1502" s="9">
        <v>0.44</v>
      </c>
      <c r="X1502" s="9">
        <v>0.28947400000000001</v>
      </c>
      <c r="Y1502" s="9">
        <v>3.431E-3</v>
      </c>
      <c r="Z1502" s="9">
        <v>1.1851E-2</v>
      </c>
      <c r="AA1502" t="s">
        <v>572</v>
      </c>
      <c r="AB1502" t="s">
        <v>41</v>
      </c>
    </row>
    <row r="1503" spans="1:28" x14ac:dyDescent="0.3">
      <c r="A1503">
        <v>8606</v>
      </c>
      <c r="B1503" t="s">
        <v>28</v>
      </c>
      <c r="C1503">
        <v>476</v>
      </c>
      <c r="F1503" t="s">
        <v>569</v>
      </c>
      <c r="G1503" t="s">
        <v>570</v>
      </c>
      <c r="J1503">
        <v>121.25</v>
      </c>
      <c r="K1503">
        <v>39.479999999999997</v>
      </c>
      <c r="O1503" t="s">
        <v>553</v>
      </c>
      <c r="P1503" t="s">
        <v>37</v>
      </c>
      <c r="R1503" t="s">
        <v>571</v>
      </c>
      <c r="S1503" t="s">
        <v>39</v>
      </c>
      <c r="T1503" s="8">
        <v>42856</v>
      </c>
      <c r="U1503" s="8">
        <v>44743</v>
      </c>
      <c r="V1503" s="9">
        <v>17</v>
      </c>
      <c r="W1503" s="9">
        <v>0.44</v>
      </c>
      <c r="X1503" s="9">
        <v>0.28947400000000001</v>
      </c>
      <c r="Y1503" s="9">
        <v>3.431E-3</v>
      </c>
      <c r="Z1503" s="9">
        <v>1.1851E-2</v>
      </c>
      <c r="AA1503" t="s">
        <v>572</v>
      </c>
      <c r="AB1503" t="s">
        <v>41</v>
      </c>
    </row>
    <row r="1504" spans="1:28" x14ac:dyDescent="0.3">
      <c r="A1504">
        <v>8607</v>
      </c>
      <c r="B1504" t="s">
        <v>28</v>
      </c>
      <c r="C1504">
        <v>476</v>
      </c>
      <c r="F1504" t="s">
        <v>569</v>
      </c>
      <c r="G1504" t="s">
        <v>570</v>
      </c>
      <c r="J1504">
        <v>121.25</v>
      </c>
      <c r="K1504">
        <v>39.479999999999997</v>
      </c>
      <c r="O1504" t="s">
        <v>574</v>
      </c>
      <c r="P1504" t="s">
        <v>37</v>
      </c>
      <c r="R1504" t="s">
        <v>571</v>
      </c>
      <c r="S1504" t="s">
        <v>39</v>
      </c>
      <c r="T1504" s="8">
        <v>42856</v>
      </c>
      <c r="U1504" s="8">
        <v>44743</v>
      </c>
      <c r="V1504" s="9">
        <v>17</v>
      </c>
      <c r="W1504" s="9">
        <v>0.44</v>
      </c>
      <c r="X1504" s="9">
        <v>0.28947400000000001</v>
      </c>
      <c r="Y1504" s="9">
        <v>3.431E-3</v>
      </c>
      <c r="Z1504" s="9">
        <v>1.1851E-2</v>
      </c>
      <c r="AA1504" t="s">
        <v>572</v>
      </c>
      <c r="AB1504" t="s">
        <v>41</v>
      </c>
    </row>
    <row r="1505" spans="1:28" x14ac:dyDescent="0.3">
      <c r="A1505">
        <v>9106</v>
      </c>
      <c r="B1505" t="s">
        <v>28</v>
      </c>
      <c r="C1505">
        <v>477</v>
      </c>
      <c r="F1505" t="s">
        <v>569</v>
      </c>
      <c r="G1505" t="s">
        <v>570</v>
      </c>
      <c r="J1505">
        <v>121.49</v>
      </c>
      <c r="K1505">
        <v>39.67</v>
      </c>
      <c r="O1505" t="s">
        <v>44</v>
      </c>
      <c r="R1505" t="s">
        <v>571</v>
      </c>
      <c r="S1505" t="s">
        <v>39</v>
      </c>
      <c r="T1505" s="8">
        <v>42856</v>
      </c>
      <c r="U1505" s="8">
        <v>43739</v>
      </c>
      <c r="V1505" s="9">
        <v>9</v>
      </c>
      <c r="W1505" s="9">
        <v>0.44</v>
      </c>
      <c r="X1505" s="9">
        <v>0.28947400000000001</v>
      </c>
      <c r="Y1505" s="9">
        <v>1.7149999999999999E-3</v>
      </c>
      <c r="Z1505" s="9">
        <v>5.9249999999999997E-3</v>
      </c>
      <c r="AA1505" t="s">
        <v>572</v>
      </c>
      <c r="AB1505" t="s">
        <v>41</v>
      </c>
    </row>
    <row r="1506" spans="1:28" x14ac:dyDescent="0.3">
      <c r="A1506">
        <v>9107</v>
      </c>
      <c r="B1506" t="s">
        <v>28</v>
      </c>
      <c r="C1506">
        <v>477</v>
      </c>
      <c r="F1506" t="s">
        <v>569</v>
      </c>
      <c r="G1506" t="s">
        <v>570</v>
      </c>
      <c r="J1506">
        <v>121.49</v>
      </c>
      <c r="K1506">
        <v>39.67</v>
      </c>
      <c r="O1506" t="s">
        <v>42</v>
      </c>
      <c r="P1506" t="s">
        <v>37</v>
      </c>
      <c r="R1506" t="s">
        <v>571</v>
      </c>
      <c r="S1506" t="s">
        <v>39</v>
      </c>
      <c r="T1506" s="8">
        <v>42856</v>
      </c>
      <c r="U1506" s="8">
        <v>43739</v>
      </c>
      <c r="V1506" s="9">
        <v>9</v>
      </c>
      <c r="W1506" s="9">
        <v>0.44</v>
      </c>
      <c r="X1506" s="9">
        <v>0.28947400000000001</v>
      </c>
      <c r="Y1506" s="9">
        <v>1.7149999999999999E-3</v>
      </c>
      <c r="Z1506" s="9">
        <v>5.9249999999999997E-3</v>
      </c>
      <c r="AA1506" t="s">
        <v>572</v>
      </c>
      <c r="AB1506" t="s">
        <v>41</v>
      </c>
    </row>
    <row r="1507" spans="1:28" x14ac:dyDescent="0.3">
      <c r="A1507">
        <v>9108</v>
      </c>
      <c r="B1507" t="s">
        <v>28</v>
      </c>
      <c r="C1507">
        <v>477</v>
      </c>
      <c r="F1507" t="s">
        <v>569</v>
      </c>
      <c r="G1507" t="s">
        <v>570</v>
      </c>
      <c r="J1507">
        <v>121.49</v>
      </c>
      <c r="K1507">
        <v>39.67</v>
      </c>
      <c r="O1507" t="s">
        <v>548</v>
      </c>
      <c r="P1507" t="s">
        <v>37</v>
      </c>
      <c r="R1507" t="s">
        <v>571</v>
      </c>
      <c r="S1507" t="s">
        <v>39</v>
      </c>
      <c r="T1507" s="8">
        <v>42856</v>
      </c>
      <c r="U1507" s="8">
        <v>43739</v>
      </c>
      <c r="V1507" s="9">
        <v>9</v>
      </c>
      <c r="W1507" s="9">
        <v>0.44</v>
      </c>
      <c r="X1507" s="9">
        <v>0.28947400000000001</v>
      </c>
      <c r="Y1507" s="9">
        <v>1.7149999999999999E-3</v>
      </c>
      <c r="Z1507" s="9">
        <v>5.9249999999999997E-3</v>
      </c>
      <c r="AA1507" t="s">
        <v>572</v>
      </c>
      <c r="AB1507" t="s">
        <v>41</v>
      </c>
    </row>
    <row r="1508" spans="1:28" x14ac:dyDescent="0.3">
      <c r="A1508">
        <v>9109</v>
      </c>
      <c r="B1508" t="s">
        <v>28</v>
      </c>
      <c r="C1508">
        <v>477</v>
      </c>
      <c r="F1508" t="s">
        <v>569</v>
      </c>
      <c r="G1508" t="s">
        <v>570</v>
      </c>
      <c r="J1508">
        <v>121.49</v>
      </c>
      <c r="K1508">
        <v>39.67</v>
      </c>
      <c r="O1508" t="s">
        <v>573</v>
      </c>
      <c r="P1508" t="s">
        <v>37</v>
      </c>
      <c r="R1508" t="s">
        <v>571</v>
      </c>
      <c r="S1508" t="s">
        <v>39</v>
      </c>
      <c r="T1508" s="8">
        <v>42856</v>
      </c>
      <c r="U1508" s="8">
        <v>43739</v>
      </c>
      <c r="V1508" s="9">
        <v>9</v>
      </c>
      <c r="W1508" s="9">
        <v>0.44</v>
      </c>
      <c r="X1508" s="9">
        <v>0.28947400000000001</v>
      </c>
      <c r="Y1508" s="9">
        <v>1.7149999999999999E-3</v>
      </c>
      <c r="Z1508" s="9">
        <v>5.9249999999999997E-3</v>
      </c>
      <c r="AA1508" t="s">
        <v>572</v>
      </c>
      <c r="AB1508" t="s">
        <v>41</v>
      </c>
    </row>
    <row r="1509" spans="1:28" x14ac:dyDescent="0.3">
      <c r="A1509">
        <v>9110</v>
      </c>
      <c r="B1509" t="s">
        <v>28</v>
      </c>
      <c r="C1509">
        <v>477</v>
      </c>
      <c r="F1509" t="s">
        <v>569</v>
      </c>
      <c r="G1509" t="s">
        <v>570</v>
      </c>
      <c r="J1509">
        <v>121.49</v>
      </c>
      <c r="K1509">
        <v>39.67</v>
      </c>
      <c r="O1509" t="s">
        <v>553</v>
      </c>
      <c r="P1509" t="s">
        <v>37</v>
      </c>
      <c r="R1509" t="s">
        <v>571</v>
      </c>
      <c r="S1509" t="s">
        <v>39</v>
      </c>
      <c r="T1509" s="8">
        <v>42856</v>
      </c>
      <c r="U1509" s="8">
        <v>43739</v>
      </c>
      <c r="V1509" s="9">
        <v>9</v>
      </c>
      <c r="W1509" s="9">
        <v>0.44</v>
      </c>
      <c r="X1509" s="9">
        <v>0.28947400000000001</v>
      </c>
      <c r="Y1509" s="9">
        <v>1.7149999999999999E-3</v>
      </c>
      <c r="Z1509" s="9">
        <v>5.9249999999999997E-3</v>
      </c>
      <c r="AA1509" t="s">
        <v>572</v>
      </c>
      <c r="AB1509" t="s">
        <v>41</v>
      </c>
    </row>
    <row r="1510" spans="1:28" x14ac:dyDescent="0.3">
      <c r="A1510">
        <v>9111</v>
      </c>
      <c r="B1510" t="s">
        <v>28</v>
      </c>
      <c r="C1510">
        <v>477</v>
      </c>
      <c r="F1510" t="s">
        <v>569</v>
      </c>
      <c r="G1510" t="s">
        <v>570</v>
      </c>
      <c r="J1510">
        <v>121.49</v>
      </c>
      <c r="K1510">
        <v>39.67</v>
      </c>
      <c r="O1510" t="s">
        <v>574</v>
      </c>
      <c r="P1510" t="s">
        <v>37</v>
      </c>
      <c r="R1510" t="s">
        <v>571</v>
      </c>
      <c r="S1510" t="s">
        <v>39</v>
      </c>
      <c r="T1510" s="8">
        <v>42856</v>
      </c>
      <c r="U1510" s="8">
        <v>43739</v>
      </c>
      <c r="V1510" s="9">
        <v>9</v>
      </c>
      <c r="W1510" s="9">
        <v>0.44</v>
      </c>
      <c r="X1510" s="9">
        <v>0.28947400000000001</v>
      </c>
      <c r="Y1510" s="9">
        <v>1.7149999999999999E-3</v>
      </c>
      <c r="Z1510" s="9">
        <v>5.9249999999999997E-3</v>
      </c>
      <c r="AA1510" t="s">
        <v>572</v>
      </c>
      <c r="AB1510" t="s">
        <v>41</v>
      </c>
    </row>
    <row r="1511" spans="1:28" x14ac:dyDescent="0.3">
      <c r="A1511">
        <v>10078</v>
      </c>
      <c r="B1511" t="s">
        <v>28</v>
      </c>
      <c r="C1511">
        <v>478</v>
      </c>
      <c r="F1511" t="s">
        <v>569</v>
      </c>
      <c r="G1511" t="s">
        <v>570</v>
      </c>
      <c r="J1511">
        <v>121.83</v>
      </c>
      <c r="K1511">
        <v>40.04</v>
      </c>
      <c r="O1511" t="s">
        <v>44</v>
      </c>
      <c r="R1511" t="s">
        <v>571</v>
      </c>
      <c r="S1511" t="s">
        <v>39</v>
      </c>
      <c r="T1511" s="8">
        <v>42856</v>
      </c>
      <c r="U1511" s="8">
        <v>43739</v>
      </c>
      <c r="V1511" s="9">
        <v>9</v>
      </c>
      <c r="W1511" s="9">
        <v>0.44</v>
      </c>
      <c r="X1511" s="9">
        <v>0.28947400000000001</v>
      </c>
      <c r="Y1511" s="9">
        <v>1.7149999999999999E-3</v>
      </c>
      <c r="Z1511" s="9">
        <v>5.9249999999999997E-3</v>
      </c>
      <c r="AA1511" t="s">
        <v>572</v>
      </c>
      <c r="AB1511" t="s">
        <v>41</v>
      </c>
    </row>
    <row r="1512" spans="1:28" x14ac:dyDescent="0.3">
      <c r="A1512">
        <v>10079</v>
      </c>
      <c r="B1512" t="s">
        <v>28</v>
      </c>
      <c r="C1512">
        <v>478</v>
      </c>
      <c r="F1512" t="s">
        <v>569</v>
      </c>
      <c r="G1512" t="s">
        <v>570</v>
      </c>
      <c r="J1512">
        <v>121.83</v>
      </c>
      <c r="K1512">
        <v>40.04</v>
      </c>
      <c r="O1512" t="s">
        <v>42</v>
      </c>
      <c r="P1512" t="s">
        <v>37</v>
      </c>
      <c r="R1512" t="s">
        <v>571</v>
      </c>
      <c r="S1512" t="s">
        <v>39</v>
      </c>
      <c r="T1512" s="8">
        <v>42856</v>
      </c>
      <c r="U1512" s="8">
        <v>43739</v>
      </c>
      <c r="V1512" s="9">
        <v>9</v>
      </c>
      <c r="W1512" s="9">
        <v>0.44</v>
      </c>
      <c r="X1512" s="9">
        <v>0.28947400000000001</v>
      </c>
      <c r="Y1512" s="9">
        <v>1.7149999999999999E-3</v>
      </c>
      <c r="Z1512" s="9">
        <v>5.9249999999999997E-3</v>
      </c>
      <c r="AA1512" t="s">
        <v>572</v>
      </c>
      <c r="AB1512" t="s">
        <v>41</v>
      </c>
    </row>
    <row r="1513" spans="1:28" x14ac:dyDescent="0.3">
      <c r="A1513">
        <v>10080</v>
      </c>
      <c r="B1513" t="s">
        <v>28</v>
      </c>
      <c r="C1513">
        <v>478</v>
      </c>
      <c r="F1513" t="s">
        <v>569</v>
      </c>
      <c r="G1513" t="s">
        <v>570</v>
      </c>
      <c r="J1513">
        <v>121.83</v>
      </c>
      <c r="K1513">
        <v>40.04</v>
      </c>
      <c r="O1513" t="s">
        <v>548</v>
      </c>
      <c r="P1513" t="s">
        <v>37</v>
      </c>
      <c r="R1513" t="s">
        <v>571</v>
      </c>
      <c r="S1513" t="s">
        <v>39</v>
      </c>
      <c r="T1513" s="8">
        <v>42856</v>
      </c>
      <c r="U1513" s="8">
        <v>43739</v>
      </c>
      <c r="V1513" s="9">
        <v>9</v>
      </c>
      <c r="W1513" s="9">
        <v>0.42857099999999998</v>
      </c>
      <c r="X1513" s="9">
        <v>7.8947000000000003E-2</v>
      </c>
      <c r="Y1513" s="9">
        <v>1.7149999999999999E-3</v>
      </c>
      <c r="Z1513" s="9">
        <v>2.1727E-2</v>
      </c>
      <c r="AA1513" t="s">
        <v>572</v>
      </c>
      <c r="AB1513" t="s">
        <v>41</v>
      </c>
    </row>
    <row r="1514" spans="1:28" x14ac:dyDescent="0.3">
      <c r="A1514">
        <v>10081</v>
      </c>
      <c r="B1514" t="s">
        <v>28</v>
      </c>
      <c r="C1514">
        <v>478</v>
      </c>
      <c r="F1514" t="s">
        <v>569</v>
      </c>
      <c r="G1514" t="s">
        <v>570</v>
      </c>
      <c r="J1514">
        <v>121.83</v>
      </c>
      <c r="K1514">
        <v>40.04</v>
      </c>
      <c r="O1514" t="s">
        <v>573</v>
      </c>
      <c r="P1514" t="s">
        <v>37</v>
      </c>
      <c r="R1514" t="s">
        <v>571</v>
      </c>
      <c r="S1514" t="s">
        <v>39</v>
      </c>
      <c r="T1514" s="8">
        <v>42856</v>
      </c>
      <c r="U1514" s="8">
        <v>43739</v>
      </c>
      <c r="V1514" s="9">
        <v>9</v>
      </c>
      <c r="W1514" s="9">
        <v>0.42857099999999998</v>
      </c>
      <c r="X1514" s="9">
        <v>7.8947000000000003E-2</v>
      </c>
      <c r="Y1514" s="9">
        <v>1.7149999999999999E-3</v>
      </c>
      <c r="Z1514" s="9">
        <v>2.1727E-2</v>
      </c>
      <c r="AA1514" t="s">
        <v>572</v>
      </c>
      <c r="AB1514" t="s">
        <v>41</v>
      </c>
    </row>
    <row r="1515" spans="1:28" x14ac:dyDescent="0.3">
      <c r="A1515">
        <v>10082</v>
      </c>
      <c r="B1515" t="s">
        <v>28</v>
      </c>
      <c r="C1515">
        <v>478</v>
      </c>
      <c r="F1515" t="s">
        <v>569</v>
      </c>
      <c r="G1515" t="s">
        <v>570</v>
      </c>
      <c r="J1515">
        <v>121.83</v>
      </c>
      <c r="K1515">
        <v>40.04</v>
      </c>
      <c r="O1515" t="s">
        <v>553</v>
      </c>
      <c r="P1515" t="s">
        <v>37</v>
      </c>
      <c r="R1515" t="s">
        <v>571</v>
      </c>
      <c r="S1515" t="s">
        <v>39</v>
      </c>
      <c r="T1515" s="8">
        <v>42856</v>
      </c>
      <c r="U1515" s="8">
        <v>43739</v>
      </c>
      <c r="V1515" s="9">
        <v>9</v>
      </c>
      <c r="W1515" s="9">
        <v>0.42857099999999998</v>
      </c>
      <c r="X1515" s="9">
        <v>7.8947000000000003E-2</v>
      </c>
      <c r="Y1515" s="9">
        <v>1.7149999999999999E-3</v>
      </c>
      <c r="Z1515" s="9">
        <v>2.1727E-2</v>
      </c>
      <c r="AA1515" t="s">
        <v>572</v>
      </c>
      <c r="AB1515" t="s">
        <v>41</v>
      </c>
    </row>
    <row r="1516" spans="1:28" x14ac:dyDescent="0.3">
      <c r="A1516">
        <v>10083</v>
      </c>
      <c r="B1516" t="s">
        <v>28</v>
      </c>
      <c r="C1516">
        <v>478</v>
      </c>
      <c r="F1516" t="s">
        <v>569</v>
      </c>
      <c r="G1516" t="s">
        <v>570</v>
      </c>
      <c r="J1516">
        <v>121.83</v>
      </c>
      <c r="K1516">
        <v>40.04</v>
      </c>
      <c r="O1516" t="s">
        <v>574</v>
      </c>
      <c r="P1516" t="s">
        <v>37</v>
      </c>
      <c r="R1516" t="s">
        <v>571</v>
      </c>
      <c r="S1516" t="s">
        <v>39</v>
      </c>
      <c r="T1516" s="8">
        <v>42856</v>
      </c>
      <c r="U1516" s="8">
        <v>43739</v>
      </c>
      <c r="V1516" s="9">
        <v>9</v>
      </c>
      <c r="W1516" s="9">
        <v>0.42857099999999998</v>
      </c>
      <c r="X1516" s="9">
        <v>7.8947000000000003E-2</v>
      </c>
      <c r="Y1516" s="9">
        <v>1.7149999999999999E-3</v>
      </c>
      <c r="Z1516" s="9">
        <v>2.1727E-2</v>
      </c>
      <c r="AA1516" t="s">
        <v>572</v>
      </c>
      <c r="AB1516" t="s">
        <v>41</v>
      </c>
    </row>
    <row r="1517" spans="1:28" x14ac:dyDescent="0.3">
      <c r="A1517">
        <v>10780</v>
      </c>
      <c r="B1517" t="s">
        <v>28</v>
      </c>
      <c r="C1517">
        <v>479</v>
      </c>
      <c r="F1517" t="s">
        <v>569</v>
      </c>
      <c r="G1517" t="s">
        <v>570</v>
      </c>
      <c r="J1517">
        <v>122.09</v>
      </c>
      <c r="K1517">
        <v>40.26</v>
      </c>
      <c r="O1517" t="s">
        <v>44</v>
      </c>
      <c r="R1517" t="s">
        <v>571</v>
      </c>
      <c r="S1517" t="s">
        <v>39</v>
      </c>
      <c r="T1517" s="8">
        <v>42856</v>
      </c>
      <c r="U1517" s="8">
        <v>43739</v>
      </c>
      <c r="V1517" s="9">
        <v>9</v>
      </c>
      <c r="W1517" s="9">
        <v>0.42857099999999998</v>
      </c>
      <c r="X1517" s="9">
        <v>7.8947000000000003E-2</v>
      </c>
      <c r="Y1517" s="9">
        <v>1.7149999999999999E-3</v>
      </c>
      <c r="Z1517" s="9">
        <v>2.1727E-2</v>
      </c>
      <c r="AA1517" t="s">
        <v>572</v>
      </c>
      <c r="AB1517" t="s">
        <v>41</v>
      </c>
    </row>
    <row r="1518" spans="1:28" x14ac:dyDescent="0.3">
      <c r="A1518">
        <v>10781</v>
      </c>
      <c r="B1518" t="s">
        <v>28</v>
      </c>
      <c r="C1518">
        <v>479</v>
      </c>
      <c r="F1518" t="s">
        <v>569</v>
      </c>
      <c r="G1518" t="s">
        <v>570</v>
      </c>
      <c r="J1518">
        <v>122.09</v>
      </c>
      <c r="K1518">
        <v>40.26</v>
      </c>
      <c r="O1518" t="s">
        <v>42</v>
      </c>
      <c r="P1518" t="s">
        <v>37</v>
      </c>
      <c r="R1518" t="s">
        <v>571</v>
      </c>
      <c r="S1518" t="s">
        <v>39</v>
      </c>
      <c r="T1518" s="8">
        <v>42856</v>
      </c>
      <c r="U1518" s="8">
        <v>43739</v>
      </c>
      <c r="V1518" s="9">
        <v>9</v>
      </c>
      <c r="W1518" s="9">
        <v>0.42857099999999998</v>
      </c>
      <c r="X1518" s="9">
        <v>7.8947000000000003E-2</v>
      </c>
      <c r="Y1518" s="9">
        <v>1.7149999999999999E-3</v>
      </c>
      <c r="Z1518" s="9">
        <v>2.1727E-2</v>
      </c>
      <c r="AA1518" t="s">
        <v>572</v>
      </c>
      <c r="AB1518" t="s">
        <v>41</v>
      </c>
    </row>
    <row r="1519" spans="1:28" x14ac:dyDescent="0.3">
      <c r="A1519">
        <v>10782</v>
      </c>
      <c r="B1519" t="s">
        <v>28</v>
      </c>
      <c r="C1519">
        <v>479</v>
      </c>
      <c r="F1519" t="s">
        <v>569</v>
      </c>
      <c r="G1519" t="s">
        <v>570</v>
      </c>
      <c r="J1519">
        <v>122.09</v>
      </c>
      <c r="K1519">
        <v>40.26</v>
      </c>
      <c r="O1519" t="s">
        <v>548</v>
      </c>
      <c r="P1519" t="s">
        <v>37</v>
      </c>
      <c r="R1519" t="s">
        <v>571</v>
      </c>
      <c r="S1519" t="s">
        <v>39</v>
      </c>
      <c r="T1519" s="8">
        <v>42856</v>
      </c>
      <c r="U1519" s="8">
        <v>43739</v>
      </c>
      <c r="V1519" s="9">
        <v>9</v>
      </c>
      <c r="W1519" s="9">
        <v>0.53333299999999995</v>
      </c>
      <c r="X1519" s="9">
        <v>0.21052599999999999</v>
      </c>
      <c r="Y1519" s="9">
        <v>1.7149999999999999E-3</v>
      </c>
      <c r="Z1519" s="9">
        <v>8.1480000000000007E-3</v>
      </c>
      <c r="AA1519" t="s">
        <v>572</v>
      </c>
      <c r="AB1519" t="s">
        <v>41</v>
      </c>
    </row>
    <row r="1520" spans="1:28" x14ac:dyDescent="0.3">
      <c r="A1520">
        <v>10783</v>
      </c>
      <c r="B1520" t="s">
        <v>28</v>
      </c>
      <c r="C1520">
        <v>479</v>
      </c>
      <c r="F1520" t="s">
        <v>569</v>
      </c>
      <c r="G1520" t="s">
        <v>570</v>
      </c>
      <c r="J1520">
        <v>122.09</v>
      </c>
      <c r="K1520">
        <v>40.26</v>
      </c>
      <c r="O1520" t="s">
        <v>573</v>
      </c>
      <c r="P1520" t="s">
        <v>37</v>
      </c>
      <c r="R1520" t="s">
        <v>571</v>
      </c>
      <c r="S1520" t="s">
        <v>39</v>
      </c>
      <c r="T1520" s="8">
        <v>42856</v>
      </c>
      <c r="U1520" s="8">
        <v>43739</v>
      </c>
      <c r="V1520" s="9">
        <v>9</v>
      </c>
      <c r="W1520" s="9">
        <v>0.53333299999999995</v>
      </c>
      <c r="X1520" s="9">
        <v>0.21052599999999999</v>
      </c>
      <c r="Y1520" s="9">
        <v>1.7149999999999999E-3</v>
      </c>
      <c r="Z1520" s="9">
        <v>8.1480000000000007E-3</v>
      </c>
      <c r="AA1520" t="s">
        <v>572</v>
      </c>
      <c r="AB1520" t="s">
        <v>41</v>
      </c>
    </row>
    <row r="1521" spans="1:28" x14ac:dyDescent="0.3">
      <c r="A1521">
        <v>10784</v>
      </c>
      <c r="B1521" t="s">
        <v>28</v>
      </c>
      <c r="C1521">
        <v>479</v>
      </c>
      <c r="F1521" t="s">
        <v>569</v>
      </c>
      <c r="G1521" t="s">
        <v>570</v>
      </c>
      <c r="J1521">
        <v>122.09</v>
      </c>
      <c r="K1521">
        <v>40.26</v>
      </c>
      <c r="O1521" t="s">
        <v>553</v>
      </c>
      <c r="P1521" t="s">
        <v>37</v>
      </c>
      <c r="R1521" t="s">
        <v>571</v>
      </c>
      <c r="S1521" t="s">
        <v>39</v>
      </c>
      <c r="T1521" s="8">
        <v>42856</v>
      </c>
      <c r="U1521" s="8">
        <v>43739</v>
      </c>
      <c r="V1521" s="9">
        <v>9</v>
      </c>
      <c r="W1521" s="9">
        <v>0.53333299999999995</v>
      </c>
      <c r="X1521" s="9">
        <v>0.21052599999999999</v>
      </c>
      <c r="Y1521" s="9">
        <v>1.7149999999999999E-3</v>
      </c>
      <c r="Z1521" s="9">
        <v>8.1480000000000007E-3</v>
      </c>
      <c r="AA1521" t="s">
        <v>572</v>
      </c>
      <c r="AB1521" t="s">
        <v>41</v>
      </c>
    </row>
    <row r="1522" spans="1:28" x14ac:dyDescent="0.3">
      <c r="A1522">
        <v>10785</v>
      </c>
      <c r="B1522" t="s">
        <v>28</v>
      </c>
      <c r="C1522">
        <v>479</v>
      </c>
      <c r="F1522" t="s">
        <v>569</v>
      </c>
      <c r="G1522" t="s">
        <v>570</v>
      </c>
      <c r="J1522">
        <v>122.09</v>
      </c>
      <c r="K1522">
        <v>40.26</v>
      </c>
      <c r="O1522" t="s">
        <v>574</v>
      </c>
      <c r="P1522" t="s">
        <v>37</v>
      </c>
      <c r="R1522" t="s">
        <v>571</v>
      </c>
      <c r="S1522" t="s">
        <v>39</v>
      </c>
      <c r="T1522" s="8">
        <v>42856</v>
      </c>
      <c r="U1522" s="8">
        <v>43739</v>
      </c>
      <c r="V1522" s="9">
        <v>9</v>
      </c>
      <c r="W1522" s="9">
        <v>0.53333299999999995</v>
      </c>
      <c r="X1522" s="9">
        <v>0.21052599999999999</v>
      </c>
      <c r="Y1522" s="9">
        <v>1.7149999999999999E-3</v>
      </c>
      <c r="Z1522" s="9">
        <v>8.1480000000000007E-3</v>
      </c>
      <c r="AA1522" t="s">
        <v>572</v>
      </c>
      <c r="AB1522" t="s">
        <v>41</v>
      </c>
    </row>
    <row r="1523" spans="1:28" x14ac:dyDescent="0.3">
      <c r="A1523">
        <v>8698</v>
      </c>
      <c r="B1523" t="s">
        <v>28</v>
      </c>
      <c r="C1523">
        <v>480</v>
      </c>
      <c r="F1523" t="s">
        <v>569</v>
      </c>
      <c r="G1523" t="s">
        <v>570</v>
      </c>
      <c r="J1523">
        <v>121.3</v>
      </c>
      <c r="K1523">
        <v>40.799999999999997</v>
      </c>
      <c r="O1523" t="s">
        <v>44</v>
      </c>
      <c r="R1523" t="s">
        <v>571</v>
      </c>
      <c r="S1523" t="s">
        <v>39</v>
      </c>
      <c r="T1523" s="8">
        <v>42856</v>
      </c>
      <c r="U1523" s="8">
        <v>43800</v>
      </c>
      <c r="V1523" s="9">
        <v>9</v>
      </c>
      <c r="W1523" s="9">
        <v>0.53333299999999995</v>
      </c>
      <c r="X1523" s="9">
        <v>0.21052599999999999</v>
      </c>
      <c r="Y1523" s="9">
        <v>1.7149999999999999E-3</v>
      </c>
      <c r="Z1523" s="9">
        <v>8.1480000000000007E-3</v>
      </c>
      <c r="AA1523" t="s">
        <v>572</v>
      </c>
      <c r="AB1523" t="s">
        <v>41</v>
      </c>
    </row>
    <row r="1524" spans="1:28" x14ac:dyDescent="0.3">
      <c r="A1524">
        <v>8699</v>
      </c>
      <c r="B1524" t="s">
        <v>28</v>
      </c>
      <c r="C1524">
        <v>480</v>
      </c>
      <c r="F1524" t="s">
        <v>569</v>
      </c>
      <c r="G1524" t="s">
        <v>570</v>
      </c>
      <c r="J1524">
        <v>121.3</v>
      </c>
      <c r="K1524">
        <v>40.799999999999997</v>
      </c>
      <c r="O1524" t="s">
        <v>42</v>
      </c>
      <c r="P1524" t="s">
        <v>37</v>
      </c>
      <c r="R1524" t="s">
        <v>571</v>
      </c>
      <c r="S1524" t="s">
        <v>39</v>
      </c>
      <c r="T1524" s="8">
        <v>42856</v>
      </c>
      <c r="U1524" s="8">
        <v>43800</v>
      </c>
      <c r="V1524" s="9">
        <v>9</v>
      </c>
      <c r="W1524" s="9">
        <v>0.53333299999999995</v>
      </c>
      <c r="X1524" s="9">
        <v>0.21052599999999999</v>
      </c>
      <c r="Y1524" s="9">
        <v>1.7149999999999999E-3</v>
      </c>
      <c r="Z1524" s="9">
        <v>8.1480000000000007E-3</v>
      </c>
      <c r="AA1524" t="s">
        <v>572</v>
      </c>
      <c r="AB1524" t="s">
        <v>41</v>
      </c>
    </row>
    <row r="1525" spans="1:28" x14ac:dyDescent="0.3">
      <c r="A1525">
        <v>8700</v>
      </c>
      <c r="B1525" t="s">
        <v>28</v>
      </c>
      <c r="C1525">
        <v>480</v>
      </c>
      <c r="F1525" t="s">
        <v>569</v>
      </c>
      <c r="G1525" t="s">
        <v>570</v>
      </c>
      <c r="J1525">
        <v>121.3</v>
      </c>
      <c r="K1525">
        <v>40.799999999999997</v>
      </c>
      <c r="O1525" t="s">
        <v>548</v>
      </c>
      <c r="P1525" t="s">
        <v>37</v>
      </c>
      <c r="R1525" t="s">
        <v>571</v>
      </c>
      <c r="S1525" t="s">
        <v>39</v>
      </c>
      <c r="T1525" s="8">
        <v>42856</v>
      </c>
      <c r="U1525" s="8">
        <v>43800</v>
      </c>
      <c r="V1525" s="9">
        <v>9</v>
      </c>
      <c r="W1525" s="9">
        <v>0.47368399999999999</v>
      </c>
      <c r="X1525" s="9">
        <v>0.236842</v>
      </c>
      <c r="Y1525" s="9">
        <v>1.7149999999999999E-3</v>
      </c>
      <c r="Z1525" s="9">
        <v>7.2420000000000002E-3</v>
      </c>
      <c r="AA1525" t="s">
        <v>572</v>
      </c>
      <c r="AB1525" t="s">
        <v>41</v>
      </c>
    </row>
    <row r="1526" spans="1:28" x14ac:dyDescent="0.3">
      <c r="A1526">
        <v>8701</v>
      </c>
      <c r="B1526" t="s">
        <v>28</v>
      </c>
      <c r="C1526">
        <v>480</v>
      </c>
      <c r="F1526" t="s">
        <v>569</v>
      </c>
      <c r="G1526" t="s">
        <v>570</v>
      </c>
      <c r="J1526">
        <v>121.3</v>
      </c>
      <c r="K1526">
        <v>40.799999999999997</v>
      </c>
      <c r="O1526" t="s">
        <v>573</v>
      </c>
      <c r="P1526" t="s">
        <v>37</v>
      </c>
      <c r="R1526" t="s">
        <v>571</v>
      </c>
      <c r="S1526" t="s">
        <v>39</v>
      </c>
      <c r="T1526" s="8">
        <v>42856</v>
      </c>
      <c r="U1526" s="8">
        <v>43800</v>
      </c>
      <c r="V1526" s="9">
        <v>9</v>
      </c>
      <c r="W1526" s="9">
        <v>0.47368399999999999</v>
      </c>
      <c r="X1526" s="9">
        <v>0.236842</v>
      </c>
      <c r="Y1526" s="9">
        <v>1.7149999999999999E-3</v>
      </c>
      <c r="Z1526" s="9">
        <v>7.2420000000000002E-3</v>
      </c>
      <c r="AA1526" t="s">
        <v>572</v>
      </c>
      <c r="AB1526" t="s">
        <v>41</v>
      </c>
    </row>
    <row r="1527" spans="1:28" x14ac:dyDescent="0.3">
      <c r="A1527">
        <v>8702</v>
      </c>
      <c r="B1527" t="s">
        <v>28</v>
      </c>
      <c r="C1527">
        <v>480</v>
      </c>
      <c r="F1527" t="s">
        <v>569</v>
      </c>
      <c r="G1527" t="s">
        <v>570</v>
      </c>
      <c r="J1527">
        <v>121.3</v>
      </c>
      <c r="K1527">
        <v>40.799999999999997</v>
      </c>
      <c r="O1527" t="s">
        <v>553</v>
      </c>
      <c r="P1527" t="s">
        <v>37</v>
      </c>
      <c r="R1527" t="s">
        <v>571</v>
      </c>
      <c r="S1527" t="s">
        <v>39</v>
      </c>
      <c r="T1527" s="8">
        <v>42856</v>
      </c>
      <c r="U1527" s="8">
        <v>43800</v>
      </c>
      <c r="V1527" s="9">
        <v>9</v>
      </c>
      <c r="W1527" s="9">
        <v>0.47368399999999999</v>
      </c>
      <c r="X1527" s="9">
        <v>0.236842</v>
      </c>
      <c r="Y1527" s="9">
        <v>1.7149999999999999E-3</v>
      </c>
      <c r="Z1527" s="9">
        <v>7.2420000000000002E-3</v>
      </c>
      <c r="AA1527" t="s">
        <v>572</v>
      </c>
      <c r="AB1527" t="s">
        <v>41</v>
      </c>
    </row>
    <row r="1528" spans="1:28" x14ac:dyDescent="0.3">
      <c r="A1528">
        <v>8703</v>
      </c>
      <c r="B1528" t="s">
        <v>28</v>
      </c>
      <c r="C1528">
        <v>480</v>
      </c>
      <c r="F1528" t="s">
        <v>569</v>
      </c>
      <c r="G1528" t="s">
        <v>570</v>
      </c>
      <c r="J1528">
        <v>121.3</v>
      </c>
      <c r="K1528">
        <v>40.799999999999997</v>
      </c>
      <c r="O1528" t="s">
        <v>574</v>
      </c>
      <c r="P1528" t="s">
        <v>37</v>
      </c>
      <c r="R1528" t="s">
        <v>571</v>
      </c>
      <c r="S1528" t="s">
        <v>39</v>
      </c>
      <c r="T1528" s="8">
        <v>42856</v>
      </c>
      <c r="U1528" s="8">
        <v>43800</v>
      </c>
      <c r="V1528" s="9">
        <v>9</v>
      </c>
      <c r="W1528" s="9">
        <v>0.47368399999999999</v>
      </c>
      <c r="X1528" s="9">
        <v>0.236842</v>
      </c>
      <c r="Y1528" s="9">
        <v>1.7149999999999999E-3</v>
      </c>
      <c r="Z1528" s="9">
        <v>7.2420000000000002E-3</v>
      </c>
      <c r="AA1528" t="s">
        <v>572</v>
      </c>
      <c r="AB1528" t="s">
        <v>41</v>
      </c>
    </row>
    <row r="1529" spans="1:28" x14ac:dyDescent="0.3">
      <c r="A1529">
        <v>7408</v>
      </c>
      <c r="B1529" t="s">
        <v>28</v>
      </c>
      <c r="C1529">
        <v>481</v>
      </c>
      <c r="F1529" t="s">
        <v>569</v>
      </c>
      <c r="G1529" t="s">
        <v>570</v>
      </c>
      <c r="J1529">
        <v>120.53</v>
      </c>
      <c r="K1529">
        <v>40.299999999999997</v>
      </c>
      <c r="O1529" t="s">
        <v>44</v>
      </c>
      <c r="R1529" t="s">
        <v>571</v>
      </c>
      <c r="S1529" t="s">
        <v>39</v>
      </c>
      <c r="T1529" s="8">
        <v>42856</v>
      </c>
      <c r="U1529" s="8">
        <v>43800</v>
      </c>
      <c r="V1529" s="9">
        <v>9</v>
      </c>
      <c r="W1529" s="9">
        <v>0.47368399999999999</v>
      </c>
      <c r="X1529" s="9">
        <v>0.236842</v>
      </c>
      <c r="Y1529" s="9">
        <v>1.7149999999999999E-3</v>
      </c>
      <c r="Z1529" s="9">
        <v>7.2420000000000002E-3</v>
      </c>
      <c r="AA1529" t="s">
        <v>572</v>
      </c>
      <c r="AB1529" t="s">
        <v>41</v>
      </c>
    </row>
    <row r="1530" spans="1:28" x14ac:dyDescent="0.3">
      <c r="A1530">
        <v>7409</v>
      </c>
      <c r="B1530" t="s">
        <v>28</v>
      </c>
      <c r="C1530">
        <v>481</v>
      </c>
      <c r="F1530" t="s">
        <v>569</v>
      </c>
      <c r="G1530" t="s">
        <v>570</v>
      </c>
      <c r="J1530">
        <v>120.53</v>
      </c>
      <c r="K1530">
        <v>40.299999999999997</v>
      </c>
      <c r="O1530" t="s">
        <v>42</v>
      </c>
      <c r="P1530" t="s">
        <v>37</v>
      </c>
      <c r="R1530" t="s">
        <v>571</v>
      </c>
      <c r="S1530" t="s">
        <v>39</v>
      </c>
      <c r="T1530" s="8">
        <v>42856</v>
      </c>
      <c r="U1530" s="8">
        <v>43800</v>
      </c>
      <c r="V1530" s="9">
        <v>9</v>
      </c>
      <c r="W1530" s="9">
        <v>0.47368399999999999</v>
      </c>
      <c r="X1530" s="9">
        <v>0.236842</v>
      </c>
      <c r="Y1530" s="9">
        <v>1.7149999999999999E-3</v>
      </c>
      <c r="Z1530" s="9">
        <v>7.2420000000000002E-3</v>
      </c>
      <c r="AA1530" t="s">
        <v>572</v>
      </c>
      <c r="AB1530" t="s">
        <v>41</v>
      </c>
    </row>
    <row r="1531" spans="1:28" x14ac:dyDescent="0.3">
      <c r="A1531">
        <v>7410</v>
      </c>
      <c r="B1531" t="s">
        <v>28</v>
      </c>
      <c r="C1531">
        <v>481</v>
      </c>
      <c r="F1531" t="s">
        <v>569</v>
      </c>
      <c r="G1531" t="s">
        <v>570</v>
      </c>
      <c r="J1531">
        <v>120.53</v>
      </c>
      <c r="K1531">
        <v>40.299999999999997</v>
      </c>
      <c r="O1531" t="s">
        <v>548</v>
      </c>
      <c r="P1531" t="s">
        <v>37</v>
      </c>
      <c r="R1531" t="s">
        <v>571</v>
      </c>
      <c r="S1531" t="s">
        <v>39</v>
      </c>
      <c r="T1531" s="8">
        <v>42856</v>
      </c>
      <c r="U1531" s="8">
        <v>43800</v>
      </c>
      <c r="V1531" s="9">
        <v>9</v>
      </c>
      <c r="W1531" s="9">
        <v>0.171429</v>
      </c>
      <c r="X1531" s="9">
        <v>0.15789500000000001</v>
      </c>
      <c r="Y1531" s="9">
        <v>1.7149999999999999E-3</v>
      </c>
      <c r="Z1531" s="9">
        <v>1.0862999999999999E-2</v>
      </c>
      <c r="AA1531" t="s">
        <v>572</v>
      </c>
      <c r="AB1531" t="s">
        <v>41</v>
      </c>
    </row>
    <row r="1532" spans="1:28" x14ac:dyDescent="0.3">
      <c r="A1532">
        <v>7411</v>
      </c>
      <c r="B1532" t="s">
        <v>28</v>
      </c>
      <c r="C1532">
        <v>481</v>
      </c>
      <c r="F1532" t="s">
        <v>569</v>
      </c>
      <c r="G1532" t="s">
        <v>570</v>
      </c>
      <c r="J1532">
        <v>120.53</v>
      </c>
      <c r="K1532">
        <v>40.299999999999997</v>
      </c>
      <c r="O1532" t="s">
        <v>573</v>
      </c>
      <c r="P1532" t="s">
        <v>37</v>
      </c>
      <c r="R1532" t="s">
        <v>571</v>
      </c>
      <c r="S1532" t="s">
        <v>39</v>
      </c>
      <c r="T1532" s="8">
        <v>42856</v>
      </c>
      <c r="U1532" s="8">
        <v>43800</v>
      </c>
      <c r="V1532" s="9">
        <v>9</v>
      </c>
      <c r="W1532" s="9">
        <v>0.171429</v>
      </c>
      <c r="X1532" s="9">
        <v>0.15789500000000001</v>
      </c>
      <c r="Y1532" s="9">
        <v>1.7149999999999999E-3</v>
      </c>
      <c r="Z1532" s="9">
        <v>1.0862999999999999E-2</v>
      </c>
      <c r="AA1532" t="s">
        <v>572</v>
      </c>
      <c r="AB1532" t="s">
        <v>41</v>
      </c>
    </row>
    <row r="1533" spans="1:28" x14ac:dyDescent="0.3">
      <c r="A1533">
        <v>7412</v>
      </c>
      <c r="B1533" t="s">
        <v>28</v>
      </c>
      <c r="C1533">
        <v>481</v>
      </c>
      <c r="F1533" t="s">
        <v>569</v>
      </c>
      <c r="G1533" t="s">
        <v>570</v>
      </c>
      <c r="J1533">
        <v>120.53</v>
      </c>
      <c r="K1533">
        <v>40.299999999999997</v>
      </c>
      <c r="O1533" t="s">
        <v>553</v>
      </c>
      <c r="P1533" t="s">
        <v>37</v>
      </c>
      <c r="R1533" t="s">
        <v>571</v>
      </c>
      <c r="S1533" t="s">
        <v>39</v>
      </c>
      <c r="T1533" s="8">
        <v>42856</v>
      </c>
      <c r="U1533" s="8">
        <v>43800</v>
      </c>
      <c r="V1533" s="9">
        <v>9</v>
      </c>
      <c r="W1533" s="9">
        <v>0.171429</v>
      </c>
      <c r="X1533" s="9">
        <v>0.15789500000000001</v>
      </c>
      <c r="Y1533" s="9">
        <v>1.7149999999999999E-3</v>
      </c>
      <c r="Z1533" s="9">
        <v>1.0862999999999999E-2</v>
      </c>
      <c r="AA1533" t="s">
        <v>572</v>
      </c>
      <c r="AB1533" t="s">
        <v>41</v>
      </c>
    </row>
    <row r="1534" spans="1:28" x14ac:dyDescent="0.3">
      <c r="A1534">
        <v>7413</v>
      </c>
      <c r="B1534" t="s">
        <v>28</v>
      </c>
      <c r="C1534">
        <v>481</v>
      </c>
      <c r="F1534" t="s">
        <v>569</v>
      </c>
      <c r="G1534" t="s">
        <v>570</v>
      </c>
      <c r="J1534">
        <v>120.53</v>
      </c>
      <c r="K1534">
        <v>40.299999999999997</v>
      </c>
      <c r="O1534" t="s">
        <v>574</v>
      </c>
      <c r="P1534" t="s">
        <v>37</v>
      </c>
      <c r="R1534" t="s">
        <v>571</v>
      </c>
      <c r="S1534" t="s">
        <v>39</v>
      </c>
      <c r="T1534" s="8">
        <v>42856</v>
      </c>
      <c r="U1534" s="8">
        <v>43800</v>
      </c>
      <c r="V1534" s="9">
        <v>9</v>
      </c>
      <c r="W1534" s="9">
        <v>0.171429</v>
      </c>
      <c r="X1534" s="9">
        <v>0.15789500000000001</v>
      </c>
      <c r="Y1534" s="9">
        <v>1.7149999999999999E-3</v>
      </c>
      <c r="Z1534" s="9">
        <v>1.0862999999999999E-2</v>
      </c>
      <c r="AA1534" t="s">
        <v>572</v>
      </c>
      <c r="AB1534" t="s">
        <v>41</v>
      </c>
    </row>
    <row r="1535" spans="1:28" x14ac:dyDescent="0.3">
      <c r="A1535">
        <v>6682</v>
      </c>
      <c r="B1535" t="s">
        <v>28</v>
      </c>
      <c r="C1535">
        <v>482</v>
      </c>
      <c r="F1535" t="s">
        <v>569</v>
      </c>
      <c r="G1535" t="s">
        <v>570</v>
      </c>
      <c r="J1535">
        <v>119.93</v>
      </c>
      <c r="K1535">
        <v>40.01</v>
      </c>
      <c r="O1535" t="s">
        <v>44</v>
      </c>
      <c r="R1535" t="s">
        <v>571</v>
      </c>
      <c r="S1535" t="s">
        <v>39</v>
      </c>
      <c r="T1535" s="8">
        <v>42856</v>
      </c>
      <c r="U1535" s="8">
        <v>44743</v>
      </c>
      <c r="V1535" s="9">
        <v>17</v>
      </c>
      <c r="W1535" s="9">
        <v>0.171429</v>
      </c>
      <c r="X1535" s="9">
        <v>0.15789500000000001</v>
      </c>
      <c r="Y1535" s="9">
        <v>3.431E-3</v>
      </c>
      <c r="Z1535" s="9">
        <v>2.1727E-2</v>
      </c>
      <c r="AA1535" t="s">
        <v>572</v>
      </c>
      <c r="AB1535" t="s">
        <v>41</v>
      </c>
    </row>
    <row r="1536" spans="1:28" x14ac:dyDescent="0.3">
      <c r="A1536">
        <v>6683</v>
      </c>
      <c r="B1536" t="s">
        <v>28</v>
      </c>
      <c r="C1536">
        <v>482</v>
      </c>
      <c r="F1536" t="s">
        <v>569</v>
      </c>
      <c r="G1536" t="s">
        <v>570</v>
      </c>
      <c r="J1536">
        <v>119.93</v>
      </c>
      <c r="K1536">
        <v>40.01</v>
      </c>
      <c r="O1536" t="s">
        <v>42</v>
      </c>
      <c r="P1536" t="s">
        <v>37</v>
      </c>
      <c r="R1536" t="s">
        <v>571</v>
      </c>
      <c r="S1536" t="s">
        <v>39</v>
      </c>
      <c r="T1536" s="8">
        <v>42856</v>
      </c>
      <c r="U1536" s="8">
        <v>44743</v>
      </c>
      <c r="V1536" s="9">
        <v>17</v>
      </c>
      <c r="W1536" s="9">
        <v>0.45833299999999999</v>
      </c>
      <c r="X1536" s="9">
        <v>0.28947400000000001</v>
      </c>
      <c r="Y1536" s="9">
        <v>3.431E-3</v>
      </c>
      <c r="Z1536" s="9">
        <v>1.1851E-2</v>
      </c>
      <c r="AA1536" t="s">
        <v>572</v>
      </c>
      <c r="AB1536" t="s">
        <v>41</v>
      </c>
    </row>
    <row r="1537" spans="1:28" x14ac:dyDescent="0.3">
      <c r="A1537">
        <v>6684</v>
      </c>
      <c r="B1537" t="s">
        <v>28</v>
      </c>
      <c r="C1537">
        <v>482</v>
      </c>
      <c r="F1537" t="s">
        <v>569</v>
      </c>
      <c r="G1537" t="s">
        <v>570</v>
      </c>
      <c r="J1537">
        <v>119.93</v>
      </c>
      <c r="K1537">
        <v>40.01</v>
      </c>
      <c r="O1537" t="s">
        <v>548</v>
      </c>
      <c r="P1537" t="s">
        <v>37</v>
      </c>
      <c r="R1537" t="s">
        <v>571</v>
      </c>
      <c r="S1537" t="s">
        <v>39</v>
      </c>
      <c r="T1537" s="8">
        <v>42856</v>
      </c>
      <c r="U1537" s="8">
        <v>44743</v>
      </c>
      <c r="V1537" s="9">
        <v>17</v>
      </c>
      <c r="W1537" s="9">
        <v>0.45833299999999999</v>
      </c>
      <c r="X1537" s="9">
        <v>0.28947400000000001</v>
      </c>
      <c r="Y1537" s="9">
        <v>3.431E-3</v>
      </c>
      <c r="Z1537" s="9">
        <v>1.1851E-2</v>
      </c>
      <c r="AA1537" t="s">
        <v>572</v>
      </c>
      <c r="AB1537" t="s">
        <v>41</v>
      </c>
    </row>
    <row r="1538" spans="1:28" x14ac:dyDescent="0.3">
      <c r="A1538">
        <v>6685</v>
      </c>
      <c r="B1538" t="s">
        <v>28</v>
      </c>
      <c r="C1538">
        <v>482</v>
      </c>
      <c r="F1538" t="s">
        <v>569</v>
      </c>
      <c r="G1538" t="s">
        <v>570</v>
      </c>
      <c r="J1538">
        <v>119.93</v>
      </c>
      <c r="K1538">
        <v>40.01</v>
      </c>
      <c r="O1538" t="s">
        <v>573</v>
      </c>
      <c r="P1538" t="s">
        <v>37</v>
      </c>
      <c r="R1538" t="s">
        <v>571</v>
      </c>
      <c r="S1538" t="s">
        <v>39</v>
      </c>
      <c r="T1538" s="8">
        <v>42856</v>
      </c>
      <c r="U1538" s="8">
        <v>44743</v>
      </c>
      <c r="V1538" s="9">
        <v>17</v>
      </c>
      <c r="W1538" s="9">
        <v>0.45833299999999999</v>
      </c>
      <c r="X1538" s="9">
        <v>0.28947400000000001</v>
      </c>
      <c r="Y1538" s="9">
        <v>3.431E-3</v>
      </c>
      <c r="Z1538" s="9">
        <v>1.1851E-2</v>
      </c>
      <c r="AA1538" t="s">
        <v>572</v>
      </c>
      <c r="AB1538" t="s">
        <v>41</v>
      </c>
    </row>
    <row r="1539" spans="1:28" x14ac:dyDescent="0.3">
      <c r="A1539">
        <v>6686</v>
      </c>
      <c r="B1539" t="s">
        <v>28</v>
      </c>
      <c r="C1539">
        <v>482</v>
      </c>
      <c r="F1539" t="s">
        <v>569</v>
      </c>
      <c r="G1539" t="s">
        <v>570</v>
      </c>
      <c r="J1539">
        <v>119.93</v>
      </c>
      <c r="K1539">
        <v>40.01</v>
      </c>
      <c r="O1539" t="s">
        <v>553</v>
      </c>
      <c r="P1539" t="s">
        <v>37</v>
      </c>
      <c r="R1539" t="s">
        <v>571</v>
      </c>
      <c r="S1539" t="s">
        <v>39</v>
      </c>
      <c r="T1539" s="8">
        <v>42856</v>
      </c>
      <c r="U1539" s="8">
        <v>44743</v>
      </c>
      <c r="V1539" s="9">
        <v>17</v>
      </c>
      <c r="W1539" s="9">
        <v>0.45833299999999999</v>
      </c>
      <c r="X1539" s="9">
        <v>0.28947400000000001</v>
      </c>
      <c r="Y1539" s="9">
        <v>3.431E-3</v>
      </c>
      <c r="Z1539" s="9">
        <v>1.1851E-2</v>
      </c>
      <c r="AA1539" t="s">
        <v>572</v>
      </c>
      <c r="AB1539" t="s">
        <v>41</v>
      </c>
    </row>
    <row r="1540" spans="1:28" x14ac:dyDescent="0.3">
      <c r="A1540">
        <v>6687</v>
      </c>
      <c r="B1540" t="s">
        <v>28</v>
      </c>
      <c r="C1540">
        <v>482</v>
      </c>
      <c r="F1540" t="s">
        <v>569</v>
      </c>
      <c r="G1540" t="s">
        <v>570</v>
      </c>
      <c r="J1540">
        <v>119.93</v>
      </c>
      <c r="K1540">
        <v>40.01</v>
      </c>
      <c r="O1540" t="s">
        <v>574</v>
      </c>
      <c r="P1540" t="s">
        <v>37</v>
      </c>
      <c r="R1540" t="s">
        <v>571</v>
      </c>
      <c r="S1540" t="s">
        <v>39</v>
      </c>
      <c r="T1540" s="8">
        <v>42856</v>
      </c>
      <c r="U1540" s="8">
        <v>44743</v>
      </c>
      <c r="V1540" s="9">
        <v>17</v>
      </c>
      <c r="W1540" s="9">
        <v>0.45833299999999999</v>
      </c>
      <c r="X1540" s="9">
        <v>0.28947400000000001</v>
      </c>
      <c r="Y1540" s="9">
        <v>3.431E-3</v>
      </c>
      <c r="Z1540" s="9">
        <v>1.1851E-2</v>
      </c>
      <c r="AA1540" t="s">
        <v>572</v>
      </c>
      <c r="AB1540" t="s">
        <v>41</v>
      </c>
    </row>
    <row r="1541" spans="1:28" x14ac:dyDescent="0.3">
      <c r="A1541">
        <v>8260</v>
      </c>
      <c r="B1541" t="s">
        <v>28</v>
      </c>
      <c r="C1541">
        <v>483</v>
      </c>
      <c r="F1541" t="s">
        <v>569</v>
      </c>
      <c r="G1541" t="s">
        <v>570</v>
      </c>
      <c r="J1541">
        <v>121.09</v>
      </c>
      <c r="K1541">
        <v>38.880000000000003</v>
      </c>
      <c r="O1541" t="s">
        <v>44</v>
      </c>
      <c r="R1541" t="s">
        <v>571</v>
      </c>
      <c r="S1541" t="s">
        <v>39</v>
      </c>
      <c r="T1541" s="8">
        <v>42856</v>
      </c>
      <c r="U1541" s="8">
        <v>44774</v>
      </c>
      <c r="V1541" s="9">
        <v>17</v>
      </c>
      <c r="W1541" s="9">
        <v>0.45833299999999999</v>
      </c>
      <c r="X1541" s="9">
        <v>0.28947400000000001</v>
      </c>
      <c r="Y1541" s="9">
        <v>3.431E-3</v>
      </c>
      <c r="Z1541" s="9">
        <v>1.1851E-2</v>
      </c>
      <c r="AA1541" t="s">
        <v>572</v>
      </c>
      <c r="AB1541" t="s">
        <v>41</v>
      </c>
    </row>
    <row r="1542" spans="1:28" x14ac:dyDescent="0.3">
      <c r="A1542">
        <v>8261</v>
      </c>
      <c r="B1542" t="s">
        <v>28</v>
      </c>
      <c r="C1542">
        <v>483</v>
      </c>
      <c r="F1542" t="s">
        <v>569</v>
      </c>
      <c r="G1542" t="s">
        <v>570</v>
      </c>
      <c r="J1542">
        <v>121.09</v>
      </c>
      <c r="K1542">
        <v>38.880000000000003</v>
      </c>
      <c r="O1542" t="s">
        <v>42</v>
      </c>
      <c r="P1542" t="s">
        <v>37</v>
      </c>
      <c r="R1542" t="s">
        <v>571</v>
      </c>
      <c r="S1542" t="s">
        <v>39</v>
      </c>
      <c r="T1542" s="8">
        <v>42856</v>
      </c>
      <c r="U1542" s="8">
        <v>44774</v>
      </c>
      <c r="V1542" s="9">
        <v>17</v>
      </c>
      <c r="W1542" s="9">
        <v>0.171429</v>
      </c>
      <c r="X1542" s="9">
        <v>0.15789500000000001</v>
      </c>
      <c r="Y1542" s="9">
        <v>3.431E-3</v>
      </c>
      <c r="Z1542" s="9">
        <v>2.1727E-2</v>
      </c>
      <c r="AA1542" t="s">
        <v>572</v>
      </c>
      <c r="AB1542" t="s">
        <v>41</v>
      </c>
    </row>
    <row r="1543" spans="1:28" x14ac:dyDescent="0.3">
      <c r="A1543">
        <v>8262</v>
      </c>
      <c r="B1543" t="s">
        <v>28</v>
      </c>
      <c r="C1543">
        <v>483</v>
      </c>
      <c r="F1543" t="s">
        <v>569</v>
      </c>
      <c r="G1543" t="s">
        <v>570</v>
      </c>
      <c r="J1543">
        <v>121.09</v>
      </c>
      <c r="K1543">
        <v>38.880000000000003</v>
      </c>
      <c r="O1543" t="s">
        <v>548</v>
      </c>
      <c r="P1543" t="s">
        <v>37</v>
      </c>
      <c r="R1543" t="s">
        <v>571</v>
      </c>
      <c r="S1543" t="s">
        <v>39</v>
      </c>
      <c r="T1543" s="8">
        <v>42856</v>
      </c>
      <c r="U1543" s="8">
        <v>44774</v>
      </c>
      <c r="V1543" s="9">
        <v>17</v>
      </c>
      <c r="W1543" s="9">
        <v>0.171429</v>
      </c>
      <c r="X1543" s="9">
        <v>0.15789500000000001</v>
      </c>
      <c r="Y1543" s="9">
        <v>3.431E-3</v>
      </c>
      <c r="Z1543" s="9">
        <v>2.1727E-2</v>
      </c>
      <c r="AA1543" t="s">
        <v>572</v>
      </c>
      <c r="AB1543" t="s">
        <v>41</v>
      </c>
    </row>
    <row r="1544" spans="1:28" x14ac:dyDescent="0.3">
      <c r="A1544">
        <v>8263</v>
      </c>
      <c r="B1544" t="s">
        <v>28</v>
      </c>
      <c r="C1544">
        <v>483</v>
      </c>
      <c r="F1544" t="s">
        <v>569</v>
      </c>
      <c r="G1544" t="s">
        <v>570</v>
      </c>
      <c r="J1544">
        <v>121.09</v>
      </c>
      <c r="K1544">
        <v>38.880000000000003</v>
      </c>
      <c r="O1544" t="s">
        <v>573</v>
      </c>
      <c r="P1544" t="s">
        <v>37</v>
      </c>
      <c r="R1544" t="s">
        <v>571</v>
      </c>
      <c r="S1544" t="s">
        <v>39</v>
      </c>
      <c r="T1544" s="8">
        <v>42856</v>
      </c>
      <c r="U1544" s="8">
        <v>44774</v>
      </c>
      <c r="V1544" s="9">
        <v>17</v>
      </c>
      <c r="W1544" s="9">
        <v>0.171429</v>
      </c>
      <c r="X1544" s="9">
        <v>0.15789500000000001</v>
      </c>
      <c r="Y1544" s="9">
        <v>3.431E-3</v>
      </c>
      <c r="Z1544" s="9">
        <v>2.1727E-2</v>
      </c>
      <c r="AA1544" t="s">
        <v>572</v>
      </c>
      <c r="AB1544" t="s">
        <v>41</v>
      </c>
    </row>
    <row r="1545" spans="1:28" x14ac:dyDescent="0.3">
      <c r="A1545">
        <v>8264</v>
      </c>
      <c r="B1545" t="s">
        <v>28</v>
      </c>
      <c r="C1545">
        <v>483</v>
      </c>
      <c r="F1545" t="s">
        <v>569</v>
      </c>
      <c r="G1545" t="s">
        <v>570</v>
      </c>
      <c r="J1545">
        <v>121.09</v>
      </c>
      <c r="K1545">
        <v>38.880000000000003</v>
      </c>
      <c r="O1545" t="s">
        <v>553</v>
      </c>
      <c r="P1545" t="s">
        <v>37</v>
      </c>
      <c r="R1545" t="s">
        <v>571</v>
      </c>
      <c r="S1545" t="s">
        <v>39</v>
      </c>
      <c r="T1545" s="8">
        <v>42856</v>
      </c>
      <c r="U1545" s="8">
        <v>44774</v>
      </c>
      <c r="V1545" s="9">
        <v>17</v>
      </c>
      <c r="W1545" s="9">
        <v>0.171429</v>
      </c>
      <c r="X1545" s="9">
        <v>0.15789500000000001</v>
      </c>
      <c r="Y1545" s="9">
        <v>3.431E-3</v>
      </c>
      <c r="Z1545" s="9">
        <v>2.1727E-2</v>
      </c>
      <c r="AA1545" t="s">
        <v>572</v>
      </c>
      <c r="AB1545" t="s">
        <v>41</v>
      </c>
    </row>
    <row r="1546" spans="1:28" x14ac:dyDescent="0.3">
      <c r="A1546">
        <v>8265</v>
      </c>
      <c r="B1546" t="s">
        <v>28</v>
      </c>
      <c r="C1546">
        <v>483</v>
      </c>
      <c r="F1546" t="s">
        <v>569</v>
      </c>
      <c r="G1546" t="s">
        <v>570</v>
      </c>
      <c r="J1546">
        <v>121.09</v>
      </c>
      <c r="K1546">
        <v>38.880000000000003</v>
      </c>
      <c r="O1546" t="s">
        <v>574</v>
      </c>
      <c r="P1546" t="s">
        <v>37</v>
      </c>
      <c r="R1546" t="s">
        <v>571</v>
      </c>
      <c r="S1546" t="s">
        <v>39</v>
      </c>
      <c r="T1546" s="8">
        <v>42856</v>
      </c>
      <c r="U1546" s="8">
        <v>44774</v>
      </c>
      <c r="V1546" s="9">
        <v>17</v>
      </c>
      <c r="W1546" s="9">
        <v>0.171429</v>
      </c>
      <c r="X1546" s="9">
        <v>0.15789500000000001</v>
      </c>
      <c r="Y1546" s="9">
        <v>3.431E-3</v>
      </c>
      <c r="Z1546" s="9">
        <v>2.1727E-2</v>
      </c>
      <c r="AA1546" t="s">
        <v>572</v>
      </c>
      <c r="AB1546" t="s">
        <v>41</v>
      </c>
    </row>
    <row r="1547" spans="1:28" x14ac:dyDescent="0.3">
      <c r="A1547">
        <v>8734</v>
      </c>
      <c r="B1547" t="s">
        <v>28</v>
      </c>
      <c r="C1547">
        <v>484</v>
      </c>
      <c r="F1547" t="s">
        <v>569</v>
      </c>
      <c r="G1547" t="s">
        <v>570</v>
      </c>
      <c r="J1547">
        <v>121.32</v>
      </c>
      <c r="K1547">
        <v>38.99</v>
      </c>
      <c r="O1547" t="s">
        <v>44</v>
      </c>
      <c r="R1547" t="s">
        <v>571</v>
      </c>
      <c r="S1547" t="s">
        <v>39</v>
      </c>
      <c r="T1547" s="8">
        <v>42856</v>
      </c>
      <c r="U1547" s="8">
        <v>43770</v>
      </c>
      <c r="V1547" s="9">
        <v>9</v>
      </c>
      <c r="W1547" s="9">
        <v>0.45945900000000001</v>
      </c>
      <c r="X1547" s="9">
        <v>0.44736799999999999</v>
      </c>
      <c r="Y1547" s="9">
        <v>1.7149999999999999E-3</v>
      </c>
      <c r="Z1547" s="9">
        <v>3.8340000000000002E-3</v>
      </c>
      <c r="AA1547" t="s">
        <v>572</v>
      </c>
      <c r="AB1547" t="s">
        <v>41</v>
      </c>
    </row>
    <row r="1548" spans="1:28" x14ac:dyDescent="0.3">
      <c r="A1548">
        <v>8735</v>
      </c>
      <c r="B1548" t="s">
        <v>28</v>
      </c>
      <c r="C1548">
        <v>484</v>
      </c>
      <c r="F1548" t="s">
        <v>569</v>
      </c>
      <c r="G1548" t="s">
        <v>570</v>
      </c>
      <c r="J1548">
        <v>121.32</v>
      </c>
      <c r="K1548">
        <v>38.99</v>
      </c>
      <c r="O1548" t="s">
        <v>42</v>
      </c>
      <c r="P1548" t="s">
        <v>37</v>
      </c>
      <c r="R1548" t="s">
        <v>571</v>
      </c>
      <c r="S1548" t="s">
        <v>39</v>
      </c>
      <c r="T1548" s="8">
        <v>42856</v>
      </c>
      <c r="U1548" s="8">
        <v>43770</v>
      </c>
      <c r="V1548" s="9">
        <v>9</v>
      </c>
      <c r="W1548" s="9">
        <v>0.45945900000000001</v>
      </c>
      <c r="X1548" s="9">
        <v>0.44736799999999999</v>
      </c>
      <c r="Y1548" s="9">
        <v>1.7149999999999999E-3</v>
      </c>
      <c r="Z1548" s="9">
        <v>3.8340000000000002E-3</v>
      </c>
      <c r="AA1548" t="s">
        <v>572</v>
      </c>
      <c r="AB1548" t="s">
        <v>41</v>
      </c>
    </row>
    <row r="1549" spans="1:28" x14ac:dyDescent="0.3">
      <c r="A1549">
        <v>8736</v>
      </c>
      <c r="B1549" t="s">
        <v>28</v>
      </c>
      <c r="C1549">
        <v>484</v>
      </c>
      <c r="F1549" t="s">
        <v>569</v>
      </c>
      <c r="G1549" t="s">
        <v>570</v>
      </c>
      <c r="J1549">
        <v>121.32</v>
      </c>
      <c r="K1549">
        <v>38.99</v>
      </c>
      <c r="O1549" t="s">
        <v>548</v>
      </c>
      <c r="P1549" t="s">
        <v>37</v>
      </c>
      <c r="R1549" t="s">
        <v>571</v>
      </c>
      <c r="S1549" t="s">
        <v>39</v>
      </c>
      <c r="T1549" s="8">
        <v>42856</v>
      </c>
      <c r="U1549" s="8">
        <v>43770</v>
      </c>
      <c r="V1549" s="9">
        <v>9</v>
      </c>
      <c r="W1549" s="9">
        <v>0.45945900000000001</v>
      </c>
      <c r="X1549" s="9">
        <v>0.44736799999999999</v>
      </c>
      <c r="Y1549" s="9">
        <v>1.7149999999999999E-3</v>
      </c>
      <c r="Z1549" s="9">
        <v>3.8340000000000002E-3</v>
      </c>
      <c r="AA1549" t="s">
        <v>572</v>
      </c>
      <c r="AB1549" t="s">
        <v>41</v>
      </c>
    </row>
    <row r="1550" spans="1:28" x14ac:dyDescent="0.3">
      <c r="A1550">
        <v>8737</v>
      </c>
      <c r="B1550" t="s">
        <v>28</v>
      </c>
      <c r="C1550">
        <v>484</v>
      </c>
      <c r="F1550" t="s">
        <v>569</v>
      </c>
      <c r="G1550" t="s">
        <v>570</v>
      </c>
      <c r="J1550">
        <v>121.32</v>
      </c>
      <c r="K1550">
        <v>38.99</v>
      </c>
      <c r="O1550" t="s">
        <v>573</v>
      </c>
      <c r="P1550" t="s">
        <v>37</v>
      </c>
      <c r="R1550" t="s">
        <v>571</v>
      </c>
      <c r="S1550" t="s">
        <v>39</v>
      </c>
      <c r="T1550" s="8">
        <v>42856</v>
      </c>
      <c r="U1550" s="8">
        <v>43770</v>
      </c>
      <c r="V1550" s="9">
        <v>9</v>
      </c>
      <c r="W1550" s="9">
        <v>0.45945900000000001</v>
      </c>
      <c r="X1550" s="9">
        <v>0.44736799999999999</v>
      </c>
      <c r="Y1550" s="9">
        <v>1.7149999999999999E-3</v>
      </c>
      <c r="Z1550" s="9">
        <v>3.8340000000000002E-3</v>
      </c>
      <c r="AA1550" t="s">
        <v>572</v>
      </c>
      <c r="AB1550" t="s">
        <v>41</v>
      </c>
    </row>
    <row r="1551" spans="1:28" x14ac:dyDescent="0.3">
      <c r="A1551">
        <v>8738</v>
      </c>
      <c r="B1551" t="s">
        <v>28</v>
      </c>
      <c r="C1551">
        <v>484</v>
      </c>
      <c r="F1551" t="s">
        <v>569</v>
      </c>
      <c r="G1551" t="s">
        <v>570</v>
      </c>
      <c r="J1551">
        <v>121.32</v>
      </c>
      <c r="K1551">
        <v>38.99</v>
      </c>
      <c r="O1551" t="s">
        <v>553</v>
      </c>
      <c r="P1551" t="s">
        <v>37</v>
      </c>
      <c r="R1551" t="s">
        <v>571</v>
      </c>
      <c r="S1551" t="s">
        <v>39</v>
      </c>
      <c r="T1551" s="8">
        <v>42856</v>
      </c>
      <c r="U1551" s="8">
        <v>43770</v>
      </c>
      <c r="V1551" s="9">
        <v>9</v>
      </c>
      <c r="W1551" s="9">
        <v>0.45945900000000001</v>
      </c>
      <c r="X1551" s="9">
        <v>0.44736799999999999</v>
      </c>
      <c r="Y1551" s="9">
        <v>1.7149999999999999E-3</v>
      </c>
      <c r="Z1551" s="9">
        <v>3.8340000000000002E-3</v>
      </c>
      <c r="AA1551" t="s">
        <v>572</v>
      </c>
      <c r="AB1551" t="s">
        <v>41</v>
      </c>
    </row>
    <row r="1552" spans="1:28" x14ac:dyDescent="0.3">
      <c r="A1552">
        <v>8739</v>
      </c>
      <c r="B1552" t="s">
        <v>28</v>
      </c>
      <c r="C1552">
        <v>484</v>
      </c>
      <c r="F1552" t="s">
        <v>569</v>
      </c>
      <c r="G1552" t="s">
        <v>570</v>
      </c>
      <c r="J1552">
        <v>121.32</v>
      </c>
      <c r="K1552">
        <v>38.99</v>
      </c>
      <c r="O1552" t="s">
        <v>574</v>
      </c>
      <c r="P1552" t="s">
        <v>37</v>
      </c>
      <c r="R1552" t="s">
        <v>571</v>
      </c>
      <c r="S1552" t="s">
        <v>39</v>
      </c>
      <c r="T1552" s="8">
        <v>42856</v>
      </c>
      <c r="U1552" s="8">
        <v>43770</v>
      </c>
      <c r="V1552" s="9">
        <v>9</v>
      </c>
      <c r="W1552" s="9">
        <v>0.45945900000000001</v>
      </c>
      <c r="X1552" s="9">
        <v>0.44736799999999999</v>
      </c>
      <c r="Y1552" s="9">
        <v>1.7149999999999999E-3</v>
      </c>
      <c r="Z1552" s="9">
        <v>3.8340000000000002E-3</v>
      </c>
      <c r="AA1552" t="s">
        <v>572</v>
      </c>
      <c r="AB1552" t="s">
        <v>41</v>
      </c>
    </row>
    <row r="1553" spans="1:28" x14ac:dyDescent="0.3">
      <c r="A1553">
        <v>9220</v>
      </c>
      <c r="B1553" t="s">
        <v>28</v>
      </c>
      <c r="C1553">
        <v>485</v>
      </c>
      <c r="F1553" t="s">
        <v>569</v>
      </c>
      <c r="G1553" t="s">
        <v>570</v>
      </c>
      <c r="J1553">
        <v>121.52</v>
      </c>
      <c r="K1553">
        <v>39.26</v>
      </c>
      <c r="O1553" t="s">
        <v>44</v>
      </c>
      <c r="R1553" t="s">
        <v>571</v>
      </c>
      <c r="S1553" t="s">
        <v>39</v>
      </c>
      <c r="T1553" s="8">
        <v>42856</v>
      </c>
      <c r="U1553" s="8">
        <v>44774</v>
      </c>
      <c r="V1553" s="9">
        <v>17</v>
      </c>
      <c r="W1553" s="9">
        <v>0.47368399999999999</v>
      </c>
      <c r="X1553" s="9">
        <v>0.236842</v>
      </c>
      <c r="Y1553" s="9">
        <v>3.431E-3</v>
      </c>
      <c r="Z1553" s="9">
        <v>1.4484E-2</v>
      </c>
      <c r="AA1553" t="s">
        <v>572</v>
      </c>
      <c r="AB1553" t="s">
        <v>41</v>
      </c>
    </row>
    <row r="1554" spans="1:28" x14ac:dyDescent="0.3">
      <c r="A1554">
        <v>9221</v>
      </c>
      <c r="B1554" t="s">
        <v>28</v>
      </c>
      <c r="C1554">
        <v>485</v>
      </c>
      <c r="F1554" t="s">
        <v>569</v>
      </c>
      <c r="G1554" t="s">
        <v>570</v>
      </c>
      <c r="J1554">
        <v>121.52</v>
      </c>
      <c r="K1554">
        <v>39.26</v>
      </c>
      <c r="O1554" t="s">
        <v>42</v>
      </c>
      <c r="P1554" t="s">
        <v>37</v>
      </c>
      <c r="R1554" t="s">
        <v>571</v>
      </c>
      <c r="S1554" t="s">
        <v>39</v>
      </c>
      <c r="T1554" s="8">
        <v>42856</v>
      </c>
      <c r="U1554" s="8">
        <v>44774</v>
      </c>
      <c r="V1554" s="9">
        <v>17</v>
      </c>
      <c r="W1554" s="9">
        <v>0.47368399999999999</v>
      </c>
      <c r="X1554" s="9">
        <v>0.236842</v>
      </c>
      <c r="Y1554" s="9">
        <v>3.431E-3</v>
      </c>
      <c r="Z1554" s="9">
        <v>1.4484E-2</v>
      </c>
      <c r="AA1554" t="s">
        <v>572</v>
      </c>
      <c r="AB1554" t="s">
        <v>41</v>
      </c>
    </row>
    <row r="1555" spans="1:28" x14ac:dyDescent="0.3">
      <c r="A1555">
        <v>9222</v>
      </c>
      <c r="B1555" t="s">
        <v>28</v>
      </c>
      <c r="C1555">
        <v>485</v>
      </c>
      <c r="F1555" t="s">
        <v>569</v>
      </c>
      <c r="G1555" t="s">
        <v>570</v>
      </c>
      <c r="J1555">
        <v>121.52</v>
      </c>
      <c r="K1555">
        <v>39.26</v>
      </c>
      <c r="O1555" t="s">
        <v>548</v>
      </c>
      <c r="P1555" t="s">
        <v>37</v>
      </c>
      <c r="R1555" t="s">
        <v>571</v>
      </c>
      <c r="S1555" t="s">
        <v>39</v>
      </c>
      <c r="T1555" s="8">
        <v>42856</v>
      </c>
      <c r="U1555" s="8">
        <v>44774</v>
      </c>
      <c r="V1555" s="9">
        <v>17</v>
      </c>
      <c r="W1555" s="9">
        <v>0.47368399999999999</v>
      </c>
      <c r="X1555" s="9">
        <v>0.236842</v>
      </c>
      <c r="Y1555" s="9">
        <v>3.431E-3</v>
      </c>
      <c r="Z1555" s="9">
        <v>1.4484E-2</v>
      </c>
      <c r="AA1555" t="s">
        <v>572</v>
      </c>
      <c r="AB1555" t="s">
        <v>41</v>
      </c>
    </row>
    <row r="1556" spans="1:28" x14ac:dyDescent="0.3">
      <c r="A1556">
        <v>9223</v>
      </c>
      <c r="B1556" t="s">
        <v>28</v>
      </c>
      <c r="C1556">
        <v>485</v>
      </c>
      <c r="F1556" t="s">
        <v>569</v>
      </c>
      <c r="G1556" t="s">
        <v>570</v>
      </c>
      <c r="J1556">
        <v>121.52</v>
      </c>
      <c r="K1556">
        <v>39.26</v>
      </c>
      <c r="O1556" t="s">
        <v>573</v>
      </c>
      <c r="P1556" t="s">
        <v>37</v>
      </c>
      <c r="R1556" t="s">
        <v>571</v>
      </c>
      <c r="S1556" t="s">
        <v>39</v>
      </c>
      <c r="T1556" s="8">
        <v>42856</v>
      </c>
      <c r="U1556" s="8">
        <v>44774</v>
      </c>
      <c r="V1556" s="9">
        <v>17</v>
      </c>
      <c r="W1556" s="9">
        <v>0.47368399999999999</v>
      </c>
      <c r="X1556" s="9">
        <v>0.236842</v>
      </c>
      <c r="Y1556" s="9">
        <v>3.431E-3</v>
      </c>
      <c r="Z1556" s="9">
        <v>1.4484E-2</v>
      </c>
      <c r="AA1556" t="s">
        <v>572</v>
      </c>
      <c r="AB1556" t="s">
        <v>41</v>
      </c>
    </row>
    <row r="1557" spans="1:28" x14ac:dyDescent="0.3">
      <c r="A1557">
        <v>9224</v>
      </c>
      <c r="B1557" t="s">
        <v>28</v>
      </c>
      <c r="C1557">
        <v>485</v>
      </c>
      <c r="F1557" t="s">
        <v>569</v>
      </c>
      <c r="G1557" t="s">
        <v>570</v>
      </c>
      <c r="J1557">
        <v>121.52</v>
      </c>
      <c r="K1557">
        <v>39.26</v>
      </c>
      <c r="O1557" t="s">
        <v>553</v>
      </c>
      <c r="P1557" t="s">
        <v>37</v>
      </c>
      <c r="R1557" t="s">
        <v>571</v>
      </c>
      <c r="S1557" t="s">
        <v>39</v>
      </c>
      <c r="T1557" s="8">
        <v>42856</v>
      </c>
      <c r="U1557" s="8">
        <v>44774</v>
      </c>
      <c r="V1557" s="9">
        <v>17</v>
      </c>
      <c r="W1557" s="9">
        <v>0.47368399999999999</v>
      </c>
      <c r="X1557" s="9">
        <v>0.236842</v>
      </c>
      <c r="Y1557" s="9">
        <v>3.431E-3</v>
      </c>
      <c r="Z1557" s="9">
        <v>1.4484E-2</v>
      </c>
      <c r="AA1557" t="s">
        <v>572</v>
      </c>
      <c r="AB1557" t="s">
        <v>41</v>
      </c>
    </row>
    <row r="1558" spans="1:28" x14ac:dyDescent="0.3">
      <c r="A1558">
        <v>9225</v>
      </c>
      <c r="B1558" t="s">
        <v>28</v>
      </c>
      <c r="C1558">
        <v>485</v>
      </c>
      <c r="F1558" t="s">
        <v>569</v>
      </c>
      <c r="G1558" t="s">
        <v>570</v>
      </c>
      <c r="J1558">
        <v>121.52</v>
      </c>
      <c r="K1558">
        <v>39.26</v>
      </c>
      <c r="O1558" t="s">
        <v>574</v>
      </c>
      <c r="P1558" t="s">
        <v>37</v>
      </c>
      <c r="R1558" t="s">
        <v>571</v>
      </c>
      <c r="S1558" t="s">
        <v>39</v>
      </c>
      <c r="T1558" s="8">
        <v>42856</v>
      </c>
      <c r="U1558" s="8">
        <v>44774</v>
      </c>
      <c r="V1558" s="9">
        <v>17</v>
      </c>
      <c r="W1558" s="9">
        <v>0.47368399999999999</v>
      </c>
      <c r="X1558" s="9">
        <v>0.236842</v>
      </c>
      <c r="Y1558" s="9">
        <v>3.431E-3</v>
      </c>
      <c r="Z1558" s="9">
        <v>1.4484E-2</v>
      </c>
      <c r="AA1558" t="s">
        <v>572</v>
      </c>
      <c r="AB1558" t="s">
        <v>41</v>
      </c>
    </row>
    <row r="1559" spans="1:28" x14ac:dyDescent="0.3">
      <c r="A1559">
        <v>8740</v>
      </c>
      <c r="B1559" t="s">
        <v>28</v>
      </c>
      <c r="C1559">
        <v>486</v>
      </c>
      <c r="F1559" t="s">
        <v>569</v>
      </c>
      <c r="G1559" t="s">
        <v>570</v>
      </c>
      <c r="J1559">
        <v>121.32</v>
      </c>
      <c r="K1559">
        <v>39.4</v>
      </c>
      <c r="O1559" t="s">
        <v>44</v>
      </c>
      <c r="R1559" t="s">
        <v>571</v>
      </c>
      <c r="S1559" t="s">
        <v>39</v>
      </c>
      <c r="T1559" s="8">
        <v>42856</v>
      </c>
      <c r="U1559" s="8">
        <v>43770</v>
      </c>
      <c r="V1559" s="9">
        <v>9</v>
      </c>
      <c r="W1559" s="9">
        <v>0.45833299999999999</v>
      </c>
      <c r="X1559" s="9">
        <v>0.28947400000000001</v>
      </c>
      <c r="Y1559" s="9">
        <v>1.7149999999999999E-3</v>
      </c>
      <c r="Z1559" s="9">
        <v>5.9249999999999997E-3</v>
      </c>
      <c r="AA1559" t="s">
        <v>572</v>
      </c>
      <c r="AB1559" t="s">
        <v>41</v>
      </c>
    </row>
    <row r="1560" spans="1:28" x14ac:dyDescent="0.3">
      <c r="A1560">
        <v>8741</v>
      </c>
      <c r="B1560" t="s">
        <v>28</v>
      </c>
      <c r="C1560">
        <v>486</v>
      </c>
      <c r="F1560" t="s">
        <v>569</v>
      </c>
      <c r="G1560" t="s">
        <v>570</v>
      </c>
      <c r="J1560">
        <v>121.32</v>
      </c>
      <c r="K1560">
        <v>39.4</v>
      </c>
      <c r="O1560" t="s">
        <v>42</v>
      </c>
      <c r="P1560" t="s">
        <v>37</v>
      </c>
      <c r="R1560" t="s">
        <v>571</v>
      </c>
      <c r="S1560" t="s">
        <v>39</v>
      </c>
      <c r="T1560" s="8">
        <v>42856</v>
      </c>
      <c r="U1560" s="8">
        <v>43770</v>
      </c>
      <c r="V1560" s="9">
        <v>9</v>
      </c>
      <c r="W1560" s="9">
        <v>0.45833299999999999</v>
      </c>
      <c r="X1560" s="9">
        <v>0.28947400000000001</v>
      </c>
      <c r="Y1560" s="9">
        <v>1.7149999999999999E-3</v>
      </c>
      <c r="Z1560" s="9">
        <v>5.9249999999999997E-3</v>
      </c>
      <c r="AA1560" t="s">
        <v>572</v>
      </c>
      <c r="AB1560" t="s">
        <v>41</v>
      </c>
    </row>
    <row r="1561" spans="1:28" x14ac:dyDescent="0.3">
      <c r="A1561">
        <v>8742</v>
      </c>
      <c r="B1561" t="s">
        <v>28</v>
      </c>
      <c r="C1561">
        <v>486</v>
      </c>
      <c r="F1561" t="s">
        <v>569</v>
      </c>
      <c r="G1561" t="s">
        <v>570</v>
      </c>
      <c r="J1561">
        <v>121.32</v>
      </c>
      <c r="K1561">
        <v>39.4</v>
      </c>
      <c r="O1561" t="s">
        <v>548</v>
      </c>
      <c r="P1561" t="s">
        <v>37</v>
      </c>
      <c r="R1561" t="s">
        <v>571</v>
      </c>
      <c r="S1561" t="s">
        <v>39</v>
      </c>
      <c r="T1561" s="8">
        <v>42856</v>
      </c>
      <c r="U1561" s="8">
        <v>43770</v>
      </c>
      <c r="V1561" s="9">
        <v>9</v>
      </c>
      <c r="W1561" s="9">
        <v>0.45833299999999999</v>
      </c>
      <c r="X1561" s="9">
        <v>0.28947400000000001</v>
      </c>
      <c r="Y1561" s="9">
        <v>1.7149999999999999E-3</v>
      </c>
      <c r="Z1561" s="9">
        <v>5.9249999999999997E-3</v>
      </c>
      <c r="AA1561" t="s">
        <v>572</v>
      </c>
      <c r="AB1561" t="s">
        <v>41</v>
      </c>
    </row>
    <row r="1562" spans="1:28" x14ac:dyDescent="0.3">
      <c r="A1562">
        <v>8743</v>
      </c>
      <c r="B1562" t="s">
        <v>28</v>
      </c>
      <c r="C1562">
        <v>486</v>
      </c>
      <c r="F1562" t="s">
        <v>569</v>
      </c>
      <c r="G1562" t="s">
        <v>570</v>
      </c>
      <c r="J1562">
        <v>121.32</v>
      </c>
      <c r="K1562">
        <v>39.4</v>
      </c>
      <c r="O1562" t="s">
        <v>573</v>
      </c>
      <c r="P1562" t="s">
        <v>37</v>
      </c>
      <c r="R1562" t="s">
        <v>571</v>
      </c>
      <c r="S1562" t="s">
        <v>39</v>
      </c>
      <c r="T1562" s="8">
        <v>42856</v>
      </c>
      <c r="U1562" s="8">
        <v>43770</v>
      </c>
      <c r="V1562" s="9">
        <v>9</v>
      </c>
      <c r="W1562" s="9">
        <v>0.45833299999999999</v>
      </c>
      <c r="X1562" s="9">
        <v>0.28947400000000001</v>
      </c>
      <c r="Y1562" s="9">
        <v>1.7149999999999999E-3</v>
      </c>
      <c r="Z1562" s="9">
        <v>5.9249999999999997E-3</v>
      </c>
      <c r="AA1562" t="s">
        <v>572</v>
      </c>
      <c r="AB1562" t="s">
        <v>41</v>
      </c>
    </row>
    <row r="1563" spans="1:28" x14ac:dyDescent="0.3">
      <c r="A1563">
        <v>8744</v>
      </c>
      <c r="B1563" t="s">
        <v>28</v>
      </c>
      <c r="C1563">
        <v>486</v>
      </c>
      <c r="F1563" t="s">
        <v>569</v>
      </c>
      <c r="G1563" t="s">
        <v>570</v>
      </c>
      <c r="J1563">
        <v>121.32</v>
      </c>
      <c r="K1563">
        <v>39.4</v>
      </c>
      <c r="O1563" t="s">
        <v>553</v>
      </c>
      <c r="P1563" t="s">
        <v>37</v>
      </c>
      <c r="R1563" t="s">
        <v>571</v>
      </c>
      <c r="S1563" t="s">
        <v>39</v>
      </c>
      <c r="T1563" s="8">
        <v>42856</v>
      </c>
      <c r="U1563" s="8">
        <v>43770</v>
      </c>
      <c r="V1563" s="9">
        <v>9</v>
      </c>
      <c r="W1563" s="9">
        <v>0.45833299999999999</v>
      </c>
      <c r="X1563" s="9">
        <v>0.28947400000000001</v>
      </c>
      <c r="Y1563" s="9">
        <v>1.7149999999999999E-3</v>
      </c>
      <c r="Z1563" s="9">
        <v>5.9249999999999997E-3</v>
      </c>
      <c r="AA1563" t="s">
        <v>572</v>
      </c>
      <c r="AB1563" t="s">
        <v>41</v>
      </c>
    </row>
    <row r="1564" spans="1:28" x14ac:dyDescent="0.3">
      <c r="A1564">
        <v>8745</v>
      </c>
      <c r="B1564" t="s">
        <v>28</v>
      </c>
      <c r="C1564">
        <v>486</v>
      </c>
      <c r="F1564" t="s">
        <v>569</v>
      </c>
      <c r="G1564" t="s">
        <v>570</v>
      </c>
      <c r="J1564">
        <v>121.32</v>
      </c>
      <c r="K1564">
        <v>39.4</v>
      </c>
      <c r="O1564" t="s">
        <v>574</v>
      </c>
      <c r="P1564" t="s">
        <v>37</v>
      </c>
      <c r="R1564" t="s">
        <v>571</v>
      </c>
      <c r="S1564" t="s">
        <v>39</v>
      </c>
      <c r="T1564" s="8">
        <v>42856</v>
      </c>
      <c r="U1564" s="8">
        <v>43770</v>
      </c>
      <c r="V1564" s="9">
        <v>9</v>
      </c>
      <c r="W1564" s="9">
        <v>0.45833299999999999</v>
      </c>
      <c r="X1564" s="9">
        <v>0.28947400000000001</v>
      </c>
      <c r="Y1564" s="9">
        <v>1.7149999999999999E-3</v>
      </c>
      <c r="Z1564" s="9">
        <v>5.9249999999999997E-3</v>
      </c>
      <c r="AA1564" t="s">
        <v>572</v>
      </c>
      <c r="AB1564" t="s">
        <v>41</v>
      </c>
    </row>
    <row r="1565" spans="1:28" x14ac:dyDescent="0.3">
      <c r="A1565">
        <v>8764</v>
      </c>
      <c r="B1565" t="s">
        <v>28</v>
      </c>
      <c r="C1565">
        <v>487</v>
      </c>
      <c r="F1565" t="s">
        <v>569</v>
      </c>
      <c r="G1565" t="s">
        <v>570</v>
      </c>
      <c r="J1565">
        <v>121.33</v>
      </c>
      <c r="K1565">
        <v>39.619999999999997</v>
      </c>
      <c r="O1565" t="s">
        <v>44</v>
      </c>
      <c r="R1565" t="s">
        <v>571</v>
      </c>
      <c r="S1565" t="s">
        <v>39</v>
      </c>
      <c r="T1565" s="8">
        <v>42856</v>
      </c>
      <c r="U1565" s="8">
        <v>44774</v>
      </c>
      <c r="V1565" s="9">
        <v>17</v>
      </c>
      <c r="W1565" s="9">
        <v>0.47368399999999999</v>
      </c>
      <c r="X1565" s="9">
        <v>0.236842</v>
      </c>
      <c r="Y1565" s="9">
        <v>3.431E-3</v>
      </c>
      <c r="Z1565" s="9">
        <v>1.4484E-2</v>
      </c>
      <c r="AA1565" t="s">
        <v>572</v>
      </c>
      <c r="AB1565" t="s">
        <v>41</v>
      </c>
    </row>
    <row r="1566" spans="1:28" x14ac:dyDescent="0.3">
      <c r="A1566">
        <v>8765</v>
      </c>
      <c r="B1566" t="s">
        <v>28</v>
      </c>
      <c r="C1566">
        <v>487</v>
      </c>
      <c r="F1566" t="s">
        <v>569</v>
      </c>
      <c r="G1566" t="s">
        <v>570</v>
      </c>
      <c r="J1566">
        <v>121.33</v>
      </c>
      <c r="K1566">
        <v>39.619999999999997</v>
      </c>
      <c r="O1566" t="s">
        <v>42</v>
      </c>
      <c r="P1566" t="s">
        <v>37</v>
      </c>
      <c r="R1566" t="s">
        <v>571</v>
      </c>
      <c r="S1566" t="s">
        <v>39</v>
      </c>
      <c r="T1566" s="8">
        <v>42856</v>
      </c>
      <c r="U1566" s="8">
        <v>44774</v>
      </c>
      <c r="V1566" s="9">
        <v>17</v>
      </c>
      <c r="W1566" s="9">
        <v>0.47368399999999999</v>
      </c>
      <c r="X1566" s="9">
        <v>0.236842</v>
      </c>
      <c r="Y1566" s="9">
        <v>3.431E-3</v>
      </c>
      <c r="Z1566" s="9">
        <v>1.4484E-2</v>
      </c>
      <c r="AA1566" t="s">
        <v>572</v>
      </c>
      <c r="AB1566" t="s">
        <v>41</v>
      </c>
    </row>
    <row r="1567" spans="1:28" x14ac:dyDescent="0.3">
      <c r="A1567">
        <v>8766</v>
      </c>
      <c r="B1567" t="s">
        <v>28</v>
      </c>
      <c r="C1567">
        <v>487</v>
      </c>
      <c r="F1567" t="s">
        <v>569</v>
      </c>
      <c r="G1567" t="s">
        <v>570</v>
      </c>
      <c r="J1567">
        <v>121.33</v>
      </c>
      <c r="K1567">
        <v>39.619999999999997</v>
      </c>
      <c r="O1567" t="s">
        <v>548</v>
      </c>
      <c r="P1567" t="s">
        <v>37</v>
      </c>
      <c r="R1567" t="s">
        <v>571</v>
      </c>
      <c r="S1567" t="s">
        <v>39</v>
      </c>
      <c r="T1567" s="8">
        <v>42856</v>
      </c>
      <c r="U1567" s="8">
        <v>44774</v>
      </c>
      <c r="V1567" s="9">
        <v>17</v>
      </c>
      <c r="W1567" s="9">
        <v>0.47368399999999999</v>
      </c>
      <c r="X1567" s="9">
        <v>0.236842</v>
      </c>
      <c r="Y1567" s="9">
        <v>3.431E-3</v>
      </c>
      <c r="Z1567" s="9">
        <v>1.4484E-2</v>
      </c>
      <c r="AA1567" t="s">
        <v>572</v>
      </c>
      <c r="AB1567" t="s">
        <v>41</v>
      </c>
    </row>
    <row r="1568" spans="1:28" x14ac:dyDescent="0.3">
      <c r="A1568">
        <v>8767</v>
      </c>
      <c r="B1568" t="s">
        <v>28</v>
      </c>
      <c r="C1568">
        <v>487</v>
      </c>
      <c r="F1568" t="s">
        <v>569</v>
      </c>
      <c r="G1568" t="s">
        <v>570</v>
      </c>
      <c r="J1568">
        <v>121.33</v>
      </c>
      <c r="K1568">
        <v>39.619999999999997</v>
      </c>
      <c r="O1568" t="s">
        <v>573</v>
      </c>
      <c r="P1568" t="s">
        <v>37</v>
      </c>
      <c r="R1568" t="s">
        <v>571</v>
      </c>
      <c r="S1568" t="s">
        <v>39</v>
      </c>
      <c r="T1568" s="8">
        <v>42856</v>
      </c>
      <c r="U1568" s="8">
        <v>44774</v>
      </c>
      <c r="V1568" s="9">
        <v>17</v>
      </c>
      <c r="W1568" s="9">
        <v>0.47368399999999999</v>
      </c>
      <c r="X1568" s="9">
        <v>0.236842</v>
      </c>
      <c r="Y1568" s="9">
        <v>3.431E-3</v>
      </c>
      <c r="Z1568" s="9">
        <v>1.4484E-2</v>
      </c>
      <c r="AA1568" t="s">
        <v>572</v>
      </c>
      <c r="AB1568" t="s">
        <v>41</v>
      </c>
    </row>
    <row r="1569" spans="1:28" x14ac:dyDescent="0.3">
      <c r="A1569">
        <v>8768</v>
      </c>
      <c r="B1569" t="s">
        <v>28</v>
      </c>
      <c r="C1569">
        <v>487</v>
      </c>
      <c r="F1569" t="s">
        <v>569</v>
      </c>
      <c r="G1569" t="s">
        <v>570</v>
      </c>
      <c r="J1569">
        <v>121.33</v>
      </c>
      <c r="K1569">
        <v>39.619999999999997</v>
      </c>
      <c r="O1569" t="s">
        <v>553</v>
      </c>
      <c r="P1569" t="s">
        <v>37</v>
      </c>
      <c r="R1569" t="s">
        <v>571</v>
      </c>
      <c r="S1569" t="s">
        <v>39</v>
      </c>
      <c r="T1569" s="8">
        <v>42856</v>
      </c>
      <c r="U1569" s="8">
        <v>44774</v>
      </c>
      <c r="V1569" s="9">
        <v>17</v>
      </c>
      <c r="W1569" s="9">
        <v>0.47368399999999999</v>
      </c>
      <c r="X1569" s="9">
        <v>0.236842</v>
      </c>
      <c r="Y1569" s="9">
        <v>3.431E-3</v>
      </c>
      <c r="Z1569" s="9">
        <v>1.4484E-2</v>
      </c>
      <c r="AA1569" t="s">
        <v>572</v>
      </c>
      <c r="AB1569" t="s">
        <v>41</v>
      </c>
    </row>
    <row r="1570" spans="1:28" x14ac:dyDescent="0.3">
      <c r="A1570">
        <v>8769</v>
      </c>
      <c r="B1570" t="s">
        <v>28</v>
      </c>
      <c r="C1570">
        <v>487</v>
      </c>
      <c r="F1570" t="s">
        <v>569</v>
      </c>
      <c r="G1570" t="s">
        <v>570</v>
      </c>
      <c r="J1570">
        <v>121.33</v>
      </c>
      <c r="K1570">
        <v>39.619999999999997</v>
      </c>
      <c r="O1570" t="s">
        <v>574</v>
      </c>
      <c r="P1570" t="s">
        <v>37</v>
      </c>
      <c r="R1570" t="s">
        <v>571</v>
      </c>
      <c r="S1570" t="s">
        <v>39</v>
      </c>
      <c r="T1570" s="8">
        <v>42856</v>
      </c>
      <c r="U1570" s="8">
        <v>44774</v>
      </c>
      <c r="V1570" s="9">
        <v>17</v>
      </c>
      <c r="W1570" s="9">
        <v>0.47368399999999999</v>
      </c>
      <c r="X1570" s="9">
        <v>0.236842</v>
      </c>
      <c r="Y1570" s="9">
        <v>3.431E-3</v>
      </c>
      <c r="Z1570" s="9">
        <v>1.4484E-2</v>
      </c>
      <c r="AA1570" t="s">
        <v>572</v>
      </c>
      <c r="AB1570" t="s">
        <v>41</v>
      </c>
    </row>
    <row r="1571" spans="1:28" x14ac:dyDescent="0.3">
      <c r="A1571">
        <v>8956</v>
      </c>
      <c r="B1571" t="s">
        <v>28</v>
      </c>
      <c r="C1571">
        <v>488</v>
      </c>
      <c r="F1571" t="s">
        <v>569</v>
      </c>
      <c r="G1571" t="s">
        <v>570</v>
      </c>
      <c r="J1571">
        <v>121.43</v>
      </c>
      <c r="K1571">
        <v>39.78</v>
      </c>
      <c r="O1571" t="s">
        <v>44</v>
      </c>
      <c r="R1571" t="s">
        <v>571</v>
      </c>
      <c r="S1571" t="s">
        <v>39</v>
      </c>
      <c r="T1571" s="8">
        <v>42856</v>
      </c>
      <c r="U1571" s="8">
        <v>44743</v>
      </c>
      <c r="V1571" s="9">
        <v>17</v>
      </c>
      <c r="W1571" s="9">
        <v>0.42307699999999998</v>
      </c>
      <c r="X1571" s="9">
        <v>0.28947400000000001</v>
      </c>
      <c r="Y1571" s="9">
        <v>3.431E-3</v>
      </c>
      <c r="Z1571" s="9">
        <v>1.1851E-2</v>
      </c>
      <c r="AA1571" t="s">
        <v>572</v>
      </c>
      <c r="AB1571" t="s">
        <v>41</v>
      </c>
    </row>
    <row r="1572" spans="1:28" x14ac:dyDescent="0.3">
      <c r="A1572">
        <v>8957</v>
      </c>
      <c r="B1572" t="s">
        <v>28</v>
      </c>
      <c r="C1572">
        <v>488</v>
      </c>
      <c r="F1572" t="s">
        <v>569</v>
      </c>
      <c r="G1572" t="s">
        <v>570</v>
      </c>
      <c r="J1572">
        <v>121.43</v>
      </c>
      <c r="K1572">
        <v>39.78</v>
      </c>
      <c r="O1572" t="s">
        <v>42</v>
      </c>
      <c r="P1572" t="s">
        <v>37</v>
      </c>
      <c r="R1572" t="s">
        <v>571</v>
      </c>
      <c r="S1572" t="s">
        <v>39</v>
      </c>
      <c r="T1572" s="8">
        <v>42856</v>
      </c>
      <c r="U1572" s="8">
        <v>44743</v>
      </c>
      <c r="V1572" s="9">
        <v>17</v>
      </c>
      <c r="W1572" s="9">
        <v>0.42307699999999998</v>
      </c>
      <c r="X1572" s="9">
        <v>0.28947400000000001</v>
      </c>
      <c r="Y1572" s="9">
        <v>3.431E-3</v>
      </c>
      <c r="Z1572" s="9">
        <v>1.1851E-2</v>
      </c>
      <c r="AA1572" t="s">
        <v>572</v>
      </c>
      <c r="AB1572" t="s">
        <v>41</v>
      </c>
    </row>
    <row r="1573" spans="1:28" x14ac:dyDescent="0.3">
      <c r="A1573">
        <v>8958</v>
      </c>
      <c r="B1573" t="s">
        <v>28</v>
      </c>
      <c r="C1573">
        <v>488</v>
      </c>
      <c r="F1573" t="s">
        <v>569</v>
      </c>
      <c r="G1573" t="s">
        <v>570</v>
      </c>
      <c r="J1573">
        <v>121.43</v>
      </c>
      <c r="K1573">
        <v>39.78</v>
      </c>
      <c r="O1573" t="s">
        <v>548</v>
      </c>
      <c r="P1573" t="s">
        <v>37</v>
      </c>
      <c r="R1573" t="s">
        <v>571</v>
      </c>
      <c r="S1573" t="s">
        <v>39</v>
      </c>
      <c r="T1573" s="8">
        <v>42856</v>
      </c>
      <c r="U1573" s="8">
        <v>44743</v>
      </c>
      <c r="V1573" s="9">
        <v>17</v>
      </c>
      <c r="W1573" s="9">
        <v>0.42307699999999998</v>
      </c>
      <c r="X1573" s="9">
        <v>0.28947400000000001</v>
      </c>
      <c r="Y1573" s="9">
        <v>3.431E-3</v>
      </c>
      <c r="Z1573" s="9">
        <v>1.1851E-2</v>
      </c>
      <c r="AA1573" t="s">
        <v>572</v>
      </c>
      <c r="AB1573" t="s">
        <v>41</v>
      </c>
    </row>
    <row r="1574" spans="1:28" x14ac:dyDescent="0.3">
      <c r="A1574">
        <v>8959</v>
      </c>
      <c r="B1574" t="s">
        <v>28</v>
      </c>
      <c r="C1574">
        <v>488</v>
      </c>
      <c r="F1574" t="s">
        <v>569</v>
      </c>
      <c r="G1574" t="s">
        <v>570</v>
      </c>
      <c r="J1574">
        <v>121.43</v>
      </c>
      <c r="K1574">
        <v>39.78</v>
      </c>
      <c r="O1574" t="s">
        <v>573</v>
      </c>
      <c r="P1574" t="s">
        <v>37</v>
      </c>
      <c r="R1574" t="s">
        <v>571</v>
      </c>
      <c r="S1574" t="s">
        <v>39</v>
      </c>
      <c r="T1574" s="8">
        <v>42856</v>
      </c>
      <c r="U1574" s="8">
        <v>44743</v>
      </c>
      <c r="V1574" s="9">
        <v>17</v>
      </c>
      <c r="W1574" s="9">
        <v>0.42307699999999998</v>
      </c>
      <c r="X1574" s="9">
        <v>0.28947400000000001</v>
      </c>
      <c r="Y1574" s="9">
        <v>3.431E-3</v>
      </c>
      <c r="Z1574" s="9">
        <v>1.1851E-2</v>
      </c>
      <c r="AA1574" t="s">
        <v>572</v>
      </c>
      <c r="AB1574" t="s">
        <v>41</v>
      </c>
    </row>
    <row r="1575" spans="1:28" x14ac:dyDescent="0.3">
      <c r="A1575">
        <v>8960</v>
      </c>
      <c r="B1575" t="s">
        <v>28</v>
      </c>
      <c r="C1575">
        <v>488</v>
      </c>
      <c r="F1575" t="s">
        <v>569</v>
      </c>
      <c r="G1575" t="s">
        <v>570</v>
      </c>
      <c r="J1575">
        <v>121.43</v>
      </c>
      <c r="K1575">
        <v>39.78</v>
      </c>
      <c r="O1575" t="s">
        <v>553</v>
      </c>
      <c r="P1575" t="s">
        <v>37</v>
      </c>
      <c r="R1575" t="s">
        <v>571</v>
      </c>
      <c r="S1575" t="s">
        <v>39</v>
      </c>
      <c r="T1575" s="8">
        <v>42856</v>
      </c>
      <c r="U1575" s="8">
        <v>44743</v>
      </c>
      <c r="V1575" s="9">
        <v>17</v>
      </c>
      <c r="W1575" s="9">
        <v>0.42307699999999998</v>
      </c>
      <c r="X1575" s="9">
        <v>0.28947400000000001</v>
      </c>
      <c r="Y1575" s="9">
        <v>3.431E-3</v>
      </c>
      <c r="Z1575" s="9">
        <v>1.1851E-2</v>
      </c>
      <c r="AA1575" t="s">
        <v>572</v>
      </c>
      <c r="AB1575" t="s">
        <v>41</v>
      </c>
    </row>
    <row r="1576" spans="1:28" x14ac:dyDescent="0.3">
      <c r="A1576">
        <v>8961</v>
      </c>
      <c r="B1576" t="s">
        <v>28</v>
      </c>
      <c r="C1576">
        <v>488</v>
      </c>
      <c r="F1576" t="s">
        <v>569</v>
      </c>
      <c r="G1576" t="s">
        <v>570</v>
      </c>
      <c r="J1576">
        <v>121.43</v>
      </c>
      <c r="K1576">
        <v>39.78</v>
      </c>
      <c r="O1576" t="s">
        <v>574</v>
      </c>
      <c r="P1576" t="s">
        <v>37</v>
      </c>
      <c r="R1576" t="s">
        <v>571</v>
      </c>
      <c r="S1576" t="s">
        <v>39</v>
      </c>
      <c r="T1576" s="8">
        <v>42856</v>
      </c>
      <c r="U1576" s="8">
        <v>44743</v>
      </c>
      <c r="V1576" s="9">
        <v>17</v>
      </c>
      <c r="W1576" s="9">
        <v>0.42307699999999998</v>
      </c>
      <c r="X1576" s="9">
        <v>0.28947400000000001</v>
      </c>
      <c r="Y1576" s="9">
        <v>3.431E-3</v>
      </c>
      <c r="Z1576" s="9">
        <v>1.1851E-2</v>
      </c>
      <c r="AA1576" t="s">
        <v>572</v>
      </c>
      <c r="AB1576" t="s">
        <v>41</v>
      </c>
    </row>
    <row r="1577" spans="1:28" x14ac:dyDescent="0.3">
      <c r="A1577">
        <v>9226</v>
      </c>
      <c r="B1577" t="s">
        <v>28</v>
      </c>
      <c r="C1577">
        <v>489</v>
      </c>
      <c r="F1577" t="s">
        <v>569</v>
      </c>
      <c r="G1577" t="s">
        <v>570</v>
      </c>
      <c r="J1577">
        <v>121.52</v>
      </c>
      <c r="K1577">
        <v>40.78</v>
      </c>
      <c r="O1577" t="s">
        <v>44</v>
      </c>
      <c r="R1577" t="s">
        <v>571</v>
      </c>
      <c r="S1577" t="s">
        <v>39</v>
      </c>
      <c r="T1577" s="8">
        <v>42856</v>
      </c>
      <c r="U1577" s="8">
        <v>44774</v>
      </c>
      <c r="V1577" s="9">
        <v>17</v>
      </c>
      <c r="W1577" s="9">
        <v>0.45945900000000001</v>
      </c>
      <c r="X1577" s="9">
        <v>0.44736799999999999</v>
      </c>
      <c r="Y1577" s="9">
        <v>3.431E-3</v>
      </c>
      <c r="Z1577" s="9">
        <v>7.6680000000000003E-3</v>
      </c>
      <c r="AA1577" t="s">
        <v>572</v>
      </c>
      <c r="AB1577" t="s">
        <v>41</v>
      </c>
    </row>
    <row r="1578" spans="1:28" x14ac:dyDescent="0.3">
      <c r="A1578">
        <v>9227</v>
      </c>
      <c r="B1578" t="s">
        <v>28</v>
      </c>
      <c r="C1578">
        <v>489</v>
      </c>
      <c r="F1578" t="s">
        <v>569</v>
      </c>
      <c r="G1578" t="s">
        <v>570</v>
      </c>
      <c r="J1578">
        <v>121.52</v>
      </c>
      <c r="K1578">
        <v>40.78</v>
      </c>
      <c r="O1578" t="s">
        <v>42</v>
      </c>
      <c r="P1578" t="s">
        <v>37</v>
      </c>
      <c r="R1578" t="s">
        <v>571</v>
      </c>
      <c r="S1578" t="s">
        <v>39</v>
      </c>
      <c r="T1578" s="8">
        <v>42856</v>
      </c>
      <c r="U1578" s="8">
        <v>44774</v>
      </c>
      <c r="V1578" s="9">
        <v>17</v>
      </c>
      <c r="W1578" s="9">
        <v>0.45945900000000001</v>
      </c>
      <c r="X1578" s="9">
        <v>0.44736799999999999</v>
      </c>
      <c r="Y1578" s="9">
        <v>3.431E-3</v>
      </c>
      <c r="Z1578" s="9">
        <v>7.6680000000000003E-3</v>
      </c>
      <c r="AA1578" t="s">
        <v>572</v>
      </c>
      <c r="AB1578" t="s">
        <v>41</v>
      </c>
    </row>
    <row r="1579" spans="1:28" x14ac:dyDescent="0.3">
      <c r="A1579">
        <v>9228</v>
      </c>
      <c r="B1579" t="s">
        <v>28</v>
      </c>
      <c r="C1579">
        <v>489</v>
      </c>
      <c r="F1579" t="s">
        <v>569</v>
      </c>
      <c r="G1579" t="s">
        <v>570</v>
      </c>
      <c r="J1579">
        <v>121.52</v>
      </c>
      <c r="K1579">
        <v>40.78</v>
      </c>
      <c r="O1579" t="s">
        <v>548</v>
      </c>
      <c r="P1579" t="s">
        <v>37</v>
      </c>
      <c r="R1579" t="s">
        <v>571</v>
      </c>
      <c r="S1579" t="s">
        <v>39</v>
      </c>
      <c r="T1579" s="8">
        <v>42856</v>
      </c>
      <c r="U1579" s="8">
        <v>44774</v>
      </c>
      <c r="V1579" s="9">
        <v>17</v>
      </c>
      <c r="W1579" s="9">
        <v>0.45945900000000001</v>
      </c>
      <c r="X1579" s="9">
        <v>0.44736799999999999</v>
      </c>
      <c r="Y1579" s="9">
        <v>3.431E-3</v>
      </c>
      <c r="Z1579" s="9">
        <v>7.6680000000000003E-3</v>
      </c>
      <c r="AA1579" t="s">
        <v>572</v>
      </c>
      <c r="AB1579" t="s">
        <v>41</v>
      </c>
    </row>
    <row r="1580" spans="1:28" x14ac:dyDescent="0.3">
      <c r="A1580">
        <v>9229</v>
      </c>
      <c r="B1580" t="s">
        <v>28</v>
      </c>
      <c r="C1580">
        <v>489</v>
      </c>
      <c r="F1580" t="s">
        <v>569</v>
      </c>
      <c r="G1580" t="s">
        <v>570</v>
      </c>
      <c r="J1580">
        <v>121.52</v>
      </c>
      <c r="K1580">
        <v>40.78</v>
      </c>
      <c r="O1580" t="s">
        <v>573</v>
      </c>
      <c r="P1580" t="s">
        <v>37</v>
      </c>
      <c r="R1580" t="s">
        <v>571</v>
      </c>
      <c r="S1580" t="s">
        <v>39</v>
      </c>
      <c r="T1580" s="8">
        <v>42856</v>
      </c>
      <c r="U1580" s="8">
        <v>44774</v>
      </c>
      <c r="V1580" s="9">
        <v>17</v>
      </c>
      <c r="W1580" s="9">
        <v>0.45945900000000001</v>
      </c>
      <c r="X1580" s="9">
        <v>0.44736799999999999</v>
      </c>
      <c r="Y1580" s="9">
        <v>3.431E-3</v>
      </c>
      <c r="Z1580" s="9">
        <v>7.6680000000000003E-3</v>
      </c>
      <c r="AA1580" t="s">
        <v>572</v>
      </c>
      <c r="AB1580" t="s">
        <v>41</v>
      </c>
    </row>
    <row r="1581" spans="1:28" x14ac:dyDescent="0.3">
      <c r="A1581">
        <v>9230</v>
      </c>
      <c r="B1581" t="s">
        <v>28</v>
      </c>
      <c r="C1581">
        <v>489</v>
      </c>
      <c r="F1581" t="s">
        <v>569</v>
      </c>
      <c r="G1581" t="s">
        <v>570</v>
      </c>
      <c r="J1581">
        <v>121.52</v>
      </c>
      <c r="K1581">
        <v>40.78</v>
      </c>
      <c r="O1581" t="s">
        <v>553</v>
      </c>
      <c r="P1581" t="s">
        <v>37</v>
      </c>
      <c r="R1581" t="s">
        <v>571</v>
      </c>
      <c r="S1581" t="s">
        <v>39</v>
      </c>
      <c r="T1581" s="8">
        <v>42856</v>
      </c>
      <c r="U1581" s="8">
        <v>44774</v>
      </c>
      <c r="V1581" s="9">
        <v>17</v>
      </c>
      <c r="W1581" s="9">
        <v>0.45945900000000001</v>
      </c>
      <c r="X1581" s="9">
        <v>0.44736799999999999</v>
      </c>
      <c r="Y1581" s="9">
        <v>3.431E-3</v>
      </c>
      <c r="Z1581" s="9">
        <v>7.6680000000000003E-3</v>
      </c>
      <c r="AA1581" t="s">
        <v>572</v>
      </c>
      <c r="AB1581" t="s">
        <v>41</v>
      </c>
    </row>
    <row r="1582" spans="1:28" x14ac:dyDescent="0.3">
      <c r="A1582">
        <v>9231</v>
      </c>
      <c r="B1582" t="s">
        <v>28</v>
      </c>
      <c r="C1582">
        <v>489</v>
      </c>
      <c r="F1582" t="s">
        <v>569</v>
      </c>
      <c r="G1582" t="s">
        <v>570</v>
      </c>
      <c r="J1582">
        <v>121.52</v>
      </c>
      <c r="K1582">
        <v>40.78</v>
      </c>
      <c r="O1582" t="s">
        <v>574</v>
      </c>
      <c r="P1582" t="s">
        <v>37</v>
      </c>
      <c r="R1582" t="s">
        <v>571</v>
      </c>
      <c r="S1582" t="s">
        <v>39</v>
      </c>
      <c r="T1582" s="8">
        <v>42856</v>
      </c>
      <c r="U1582" s="8">
        <v>44774</v>
      </c>
      <c r="V1582" s="9">
        <v>17</v>
      </c>
      <c r="W1582" s="9">
        <v>0.45945900000000001</v>
      </c>
      <c r="X1582" s="9">
        <v>0.44736799999999999</v>
      </c>
      <c r="Y1582" s="9">
        <v>3.431E-3</v>
      </c>
      <c r="Z1582" s="9">
        <v>7.6680000000000003E-3</v>
      </c>
      <c r="AA1582" t="s">
        <v>572</v>
      </c>
      <c r="AB1582" t="s">
        <v>41</v>
      </c>
    </row>
    <row r="1583" spans="1:28" x14ac:dyDescent="0.3">
      <c r="A1583">
        <v>10300</v>
      </c>
      <c r="B1583" t="s">
        <v>28</v>
      </c>
      <c r="C1583">
        <v>490</v>
      </c>
      <c r="F1583" t="s">
        <v>569</v>
      </c>
      <c r="G1583" t="s">
        <v>570</v>
      </c>
      <c r="J1583">
        <v>121.92</v>
      </c>
      <c r="K1583">
        <v>40.35</v>
      </c>
      <c r="O1583" t="s">
        <v>44</v>
      </c>
      <c r="R1583" t="s">
        <v>571</v>
      </c>
      <c r="S1583" t="s">
        <v>39</v>
      </c>
      <c r="T1583" s="8">
        <v>42856</v>
      </c>
      <c r="U1583" s="8">
        <v>43739</v>
      </c>
      <c r="V1583" s="9">
        <v>9</v>
      </c>
      <c r="W1583" s="9">
        <v>0.42307699999999998</v>
      </c>
      <c r="X1583" s="9">
        <v>0.28947400000000001</v>
      </c>
      <c r="Y1583" s="9">
        <v>1.7149999999999999E-3</v>
      </c>
      <c r="Z1583" s="9">
        <v>5.9249999999999997E-3</v>
      </c>
      <c r="AA1583" t="s">
        <v>572</v>
      </c>
      <c r="AB1583" t="s">
        <v>41</v>
      </c>
    </row>
    <row r="1584" spans="1:28" x14ac:dyDescent="0.3">
      <c r="A1584">
        <v>10301</v>
      </c>
      <c r="B1584" t="s">
        <v>28</v>
      </c>
      <c r="C1584">
        <v>490</v>
      </c>
      <c r="F1584" t="s">
        <v>569</v>
      </c>
      <c r="G1584" t="s">
        <v>570</v>
      </c>
      <c r="J1584">
        <v>121.92</v>
      </c>
      <c r="K1584">
        <v>40.35</v>
      </c>
      <c r="O1584" t="s">
        <v>42</v>
      </c>
      <c r="P1584" t="s">
        <v>37</v>
      </c>
      <c r="R1584" t="s">
        <v>571</v>
      </c>
      <c r="S1584" t="s">
        <v>39</v>
      </c>
      <c r="T1584" s="8">
        <v>42856</v>
      </c>
      <c r="U1584" s="8">
        <v>43739</v>
      </c>
      <c r="V1584" s="9">
        <v>9</v>
      </c>
      <c r="W1584" s="9">
        <v>0.42307699999999998</v>
      </c>
      <c r="X1584" s="9">
        <v>0.28947400000000001</v>
      </c>
      <c r="Y1584" s="9">
        <v>1.7149999999999999E-3</v>
      </c>
      <c r="Z1584" s="9">
        <v>5.9249999999999997E-3</v>
      </c>
      <c r="AA1584" t="s">
        <v>572</v>
      </c>
      <c r="AB1584" t="s">
        <v>41</v>
      </c>
    </row>
    <row r="1585" spans="1:28" x14ac:dyDescent="0.3">
      <c r="A1585">
        <v>10302</v>
      </c>
      <c r="B1585" t="s">
        <v>28</v>
      </c>
      <c r="C1585">
        <v>490</v>
      </c>
      <c r="F1585" t="s">
        <v>569</v>
      </c>
      <c r="G1585" t="s">
        <v>570</v>
      </c>
      <c r="J1585">
        <v>121.92</v>
      </c>
      <c r="K1585">
        <v>40.35</v>
      </c>
      <c r="O1585" t="s">
        <v>548</v>
      </c>
      <c r="P1585" t="s">
        <v>37</v>
      </c>
      <c r="R1585" t="s">
        <v>571</v>
      </c>
      <c r="S1585" t="s">
        <v>39</v>
      </c>
      <c r="T1585" s="8">
        <v>42856</v>
      </c>
      <c r="U1585" s="8">
        <v>43739</v>
      </c>
      <c r="V1585" s="9">
        <v>9</v>
      </c>
      <c r="W1585" s="9">
        <v>0.42307699999999998</v>
      </c>
      <c r="X1585" s="9">
        <v>0.28947400000000001</v>
      </c>
      <c r="Y1585" s="9">
        <v>1.7149999999999999E-3</v>
      </c>
      <c r="Z1585" s="9">
        <v>5.9249999999999997E-3</v>
      </c>
      <c r="AA1585" t="s">
        <v>572</v>
      </c>
      <c r="AB1585" t="s">
        <v>41</v>
      </c>
    </row>
    <row r="1586" spans="1:28" x14ac:dyDescent="0.3">
      <c r="A1586">
        <v>10303</v>
      </c>
      <c r="B1586" t="s">
        <v>28</v>
      </c>
      <c r="C1586">
        <v>490</v>
      </c>
      <c r="F1586" t="s">
        <v>569</v>
      </c>
      <c r="G1586" t="s">
        <v>570</v>
      </c>
      <c r="J1586">
        <v>121.92</v>
      </c>
      <c r="K1586">
        <v>40.35</v>
      </c>
      <c r="O1586" t="s">
        <v>573</v>
      </c>
      <c r="P1586" t="s">
        <v>37</v>
      </c>
      <c r="R1586" t="s">
        <v>571</v>
      </c>
      <c r="S1586" t="s">
        <v>39</v>
      </c>
      <c r="T1586" s="8">
        <v>42856</v>
      </c>
      <c r="U1586" s="8">
        <v>43739</v>
      </c>
      <c r="V1586" s="9">
        <v>9</v>
      </c>
      <c r="W1586" s="9">
        <v>0.42307699999999998</v>
      </c>
      <c r="X1586" s="9">
        <v>0.28947400000000001</v>
      </c>
      <c r="Y1586" s="9">
        <v>1.7149999999999999E-3</v>
      </c>
      <c r="Z1586" s="9">
        <v>5.9249999999999997E-3</v>
      </c>
      <c r="AA1586" t="s">
        <v>572</v>
      </c>
      <c r="AB1586" t="s">
        <v>41</v>
      </c>
    </row>
    <row r="1587" spans="1:28" x14ac:dyDescent="0.3">
      <c r="A1587">
        <v>10304</v>
      </c>
      <c r="B1587" t="s">
        <v>28</v>
      </c>
      <c r="C1587">
        <v>490</v>
      </c>
      <c r="F1587" t="s">
        <v>569</v>
      </c>
      <c r="G1587" t="s">
        <v>570</v>
      </c>
      <c r="J1587">
        <v>121.92</v>
      </c>
      <c r="K1587">
        <v>40.35</v>
      </c>
      <c r="O1587" t="s">
        <v>553</v>
      </c>
      <c r="P1587" t="s">
        <v>37</v>
      </c>
      <c r="R1587" t="s">
        <v>571</v>
      </c>
      <c r="S1587" t="s">
        <v>39</v>
      </c>
      <c r="T1587" s="8">
        <v>42856</v>
      </c>
      <c r="U1587" s="8">
        <v>43739</v>
      </c>
      <c r="V1587" s="9">
        <v>9</v>
      </c>
      <c r="W1587" s="9">
        <v>0.42307699999999998</v>
      </c>
      <c r="X1587" s="9">
        <v>0.28947400000000001</v>
      </c>
      <c r="Y1587" s="9">
        <v>1.7149999999999999E-3</v>
      </c>
      <c r="Z1587" s="9">
        <v>5.9249999999999997E-3</v>
      </c>
      <c r="AA1587" t="s">
        <v>572</v>
      </c>
      <c r="AB1587" t="s">
        <v>41</v>
      </c>
    </row>
    <row r="1588" spans="1:28" x14ac:dyDescent="0.3">
      <c r="A1588">
        <v>10305</v>
      </c>
      <c r="B1588" t="s">
        <v>28</v>
      </c>
      <c r="C1588">
        <v>490</v>
      </c>
      <c r="F1588" t="s">
        <v>569</v>
      </c>
      <c r="G1588" t="s">
        <v>570</v>
      </c>
      <c r="J1588">
        <v>121.92</v>
      </c>
      <c r="K1588">
        <v>40.35</v>
      </c>
      <c r="O1588" t="s">
        <v>574</v>
      </c>
      <c r="P1588" t="s">
        <v>37</v>
      </c>
      <c r="R1588" t="s">
        <v>571</v>
      </c>
      <c r="S1588" t="s">
        <v>39</v>
      </c>
      <c r="T1588" s="8">
        <v>42856</v>
      </c>
      <c r="U1588" s="8">
        <v>43739</v>
      </c>
      <c r="V1588" s="9">
        <v>9</v>
      </c>
      <c r="W1588" s="9">
        <v>0.42307699999999998</v>
      </c>
      <c r="X1588" s="9">
        <v>0.28947400000000001</v>
      </c>
      <c r="Y1588" s="9">
        <v>1.7149999999999999E-3</v>
      </c>
      <c r="Z1588" s="9">
        <v>5.9249999999999997E-3</v>
      </c>
      <c r="AA1588" t="s">
        <v>572</v>
      </c>
      <c r="AB1588" t="s">
        <v>41</v>
      </c>
    </row>
    <row r="1589" spans="1:28" x14ac:dyDescent="0.3">
      <c r="A1589">
        <v>10318</v>
      </c>
      <c r="B1589" t="s">
        <v>28</v>
      </c>
      <c r="C1589">
        <v>491</v>
      </c>
      <c r="F1589" t="s">
        <v>569</v>
      </c>
      <c r="G1589" t="s">
        <v>570</v>
      </c>
      <c r="J1589">
        <v>121.93</v>
      </c>
      <c r="K1589">
        <v>40.159999999999997</v>
      </c>
      <c r="O1589" t="s">
        <v>44</v>
      </c>
      <c r="R1589" t="s">
        <v>571</v>
      </c>
      <c r="S1589" t="s">
        <v>39</v>
      </c>
      <c r="T1589" s="8">
        <v>42856</v>
      </c>
      <c r="U1589" s="8">
        <v>44774</v>
      </c>
      <c r="V1589" s="9">
        <v>17</v>
      </c>
      <c r="W1589" s="9">
        <v>0.47368399999999999</v>
      </c>
      <c r="X1589" s="9">
        <v>0.236842</v>
      </c>
      <c r="Y1589" s="9">
        <v>3.431E-3</v>
      </c>
      <c r="Z1589" s="9">
        <v>1.4484E-2</v>
      </c>
      <c r="AA1589" t="s">
        <v>572</v>
      </c>
      <c r="AB1589" t="s">
        <v>41</v>
      </c>
    </row>
    <row r="1590" spans="1:28" x14ac:dyDescent="0.3">
      <c r="A1590">
        <v>10319</v>
      </c>
      <c r="B1590" t="s">
        <v>28</v>
      </c>
      <c r="C1590">
        <v>491</v>
      </c>
      <c r="F1590" t="s">
        <v>569</v>
      </c>
      <c r="G1590" t="s">
        <v>570</v>
      </c>
      <c r="J1590">
        <v>121.93</v>
      </c>
      <c r="K1590">
        <v>40.159999999999997</v>
      </c>
      <c r="O1590" t="s">
        <v>42</v>
      </c>
      <c r="P1590" t="s">
        <v>37</v>
      </c>
      <c r="R1590" t="s">
        <v>571</v>
      </c>
      <c r="S1590" t="s">
        <v>39</v>
      </c>
      <c r="T1590" s="8">
        <v>42856</v>
      </c>
      <c r="U1590" s="8">
        <v>44774</v>
      </c>
      <c r="V1590" s="9">
        <v>17</v>
      </c>
      <c r="W1590" s="9">
        <v>0.47368399999999999</v>
      </c>
      <c r="X1590" s="9">
        <v>0.236842</v>
      </c>
      <c r="Y1590" s="9">
        <v>3.431E-3</v>
      </c>
      <c r="Z1590" s="9">
        <v>1.4484E-2</v>
      </c>
      <c r="AA1590" t="s">
        <v>572</v>
      </c>
      <c r="AB1590" t="s">
        <v>41</v>
      </c>
    </row>
    <row r="1591" spans="1:28" x14ac:dyDescent="0.3">
      <c r="A1591">
        <v>10320</v>
      </c>
      <c r="B1591" t="s">
        <v>28</v>
      </c>
      <c r="C1591">
        <v>491</v>
      </c>
      <c r="F1591" t="s">
        <v>569</v>
      </c>
      <c r="G1591" t="s">
        <v>570</v>
      </c>
      <c r="J1591">
        <v>121.93</v>
      </c>
      <c r="K1591">
        <v>40.159999999999997</v>
      </c>
      <c r="O1591" t="s">
        <v>548</v>
      </c>
      <c r="P1591" t="s">
        <v>37</v>
      </c>
      <c r="R1591" t="s">
        <v>571</v>
      </c>
      <c r="S1591" t="s">
        <v>39</v>
      </c>
      <c r="T1591" s="8">
        <v>42856</v>
      </c>
      <c r="U1591" s="8">
        <v>44774</v>
      </c>
      <c r="V1591" s="9">
        <v>17</v>
      </c>
      <c r="W1591" s="9">
        <v>0.47368399999999999</v>
      </c>
      <c r="X1591" s="9">
        <v>0.236842</v>
      </c>
      <c r="Y1591" s="9">
        <v>3.431E-3</v>
      </c>
      <c r="Z1591" s="9">
        <v>1.4484E-2</v>
      </c>
      <c r="AA1591" t="s">
        <v>572</v>
      </c>
      <c r="AB1591" t="s">
        <v>41</v>
      </c>
    </row>
    <row r="1592" spans="1:28" x14ac:dyDescent="0.3">
      <c r="A1592">
        <v>10321</v>
      </c>
      <c r="B1592" t="s">
        <v>28</v>
      </c>
      <c r="C1592">
        <v>491</v>
      </c>
      <c r="F1592" t="s">
        <v>569</v>
      </c>
      <c r="G1592" t="s">
        <v>570</v>
      </c>
      <c r="J1592">
        <v>121.93</v>
      </c>
      <c r="K1592">
        <v>40.159999999999997</v>
      </c>
      <c r="O1592" t="s">
        <v>573</v>
      </c>
      <c r="P1592" t="s">
        <v>37</v>
      </c>
      <c r="R1592" t="s">
        <v>571</v>
      </c>
      <c r="S1592" t="s">
        <v>39</v>
      </c>
      <c r="T1592" s="8">
        <v>42856</v>
      </c>
      <c r="U1592" s="8">
        <v>44774</v>
      </c>
      <c r="V1592" s="9">
        <v>17</v>
      </c>
      <c r="W1592" s="9">
        <v>0.47368399999999999</v>
      </c>
      <c r="X1592" s="9">
        <v>0.236842</v>
      </c>
      <c r="Y1592" s="9">
        <v>3.431E-3</v>
      </c>
      <c r="Z1592" s="9">
        <v>1.4484E-2</v>
      </c>
      <c r="AA1592" t="s">
        <v>572</v>
      </c>
      <c r="AB1592" t="s">
        <v>41</v>
      </c>
    </row>
    <row r="1593" spans="1:28" x14ac:dyDescent="0.3">
      <c r="A1593">
        <v>10322</v>
      </c>
      <c r="B1593" t="s">
        <v>28</v>
      </c>
      <c r="C1593">
        <v>491</v>
      </c>
      <c r="F1593" t="s">
        <v>569</v>
      </c>
      <c r="G1593" t="s">
        <v>570</v>
      </c>
      <c r="J1593">
        <v>121.93</v>
      </c>
      <c r="K1593">
        <v>40.159999999999997</v>
      </c>
      <c r="O1593" t="s">
        <v>553</v>
      </c>
      <c r="P1593" t="s">
        <v>37</v>
      </c>
      <c r="R1593" t="s">
        <v>571</v>
      </c>
      <c r="S1593" t="s">
        <v>39</v>
      </c>
      <c r="T1593" s="8">
        <v>42856</v>
      </c>
      <c r="U1593" s="8">
        <v>44774</v>
      </c>
      <c r="V1593" s="9">
        <v>17</v>
      </c>
      <c r="W1593" s="9">
        <v>0.47368399999999999</v>
      </c>
      <c r="X1593" s="9">
        <v>0.236842</v>
      </c>
      <c r="Y1593" s="9">
        <v>3.431E-3</v>
      </c>
      <c r="Z1593" s="9">
        <v>1.4484E-2</v>
      </c>
      <c r="AA1593" t="s">
        <v>572</v>
      </c>
      <c r="AB1593" t="s">
        <v>41</v>
      </c>
    </row>
    <row r="1594" spans="1:28" x14ac:dyDescent="0.3">
      <c r="A1594">
        <v>10323</v>
      </c>
      <c r="B1594" t="s">
        <v>28</v>
      </c>
      <c r="C1594">
        <v>491</v>
      </c>
      <c r="F1594" t="s">
        <v>569</v>
      </c>
      <c r="G1594" t="s">
        <v>570</v>
      </c>
      <c r="J1594">
        <v>121.93</v>
      </c>
      <c r="K1594">
        <v>40.159999999999997</v>
      </c>
      <c r="O1594" t="s">
        <v>574</v>
      </c>
      <c r="P1594" t="s">
        <v>37</v>
      </c>
      <c r="R1594" t="s">
        <v>571</v>
      </c>
      <c r="S1594" t="s">
        <v>39</v>
      </c>
      <c r="T1594" s="8">
        <v>42856</v>
      </c>
      <c r="U1594" s="8">
        <v>44774</v>
      </c>
      <c r="V1594" s="9">
        <v>17</v>
      </c>
      <c r="W1594" s="9">
        <v>0.47368399999999999</v>
      </c>
      <c r="X1594" s="9">
        <v>0.236842</v>
      </c>
      <c r="Y1594" s="9">
        <v>3.431E-3</v>
      </c>
      <c r="Z1594" s="9">
        <v>1.4484E-2</v>
      </c>
      <c r="AA1594" t="s">
        <v>572</v>
      </c>
      <c r="AB1594" t="s">
        <v>41</v>
      </c>
    </row>
    <row r="1595" spans="1:28" x14ac:dyDescent="0.3">
      <c r="A1595">
        <v>9526</v>
      </c>
      <c r="B1595" t="s">
        <v>28</v>
      </c>
      <c r="C1595">
        <v>492</v>
      </c>
      <c r="F1595" t="s">
        <v>569</v>
      </c>
      <c r="G1595" t="s">
        <v>570</v>
      </c>
      <c r="J1595">
        <v>121.66</v>
      </c>
      <c r="K1595">
        <v>39.97</v>
      </c>
      <c r="O1595" t="s">
        <v>44</v>
      </c>
      <c r="R1595" t="s">
        <v>571</v>
      </c>
      <c r="S1595" t="s">
        <v>39</v>
      </c>
      <c r="T1595" s="8">
        <v>42856</v>
      </c>
      <c r="U1595" s="8">
        <v>43739</v>
      </c>
      <c r="V1595" s="9">
        <v>9</v>
      </c>
      <c r="W1595" s="9">
        <v>0.45833299999999999</v>
      </c>
      <c r="X1595" s="9">
        <v>0.28947400000000001</v>
      </c>
      <c r="Y1595" s="9">
        <v>1.7149999999999999E-3</v>
      </c>
      <c r="Z1595" s="9">
        <v>5.9249999999999997E-3</v>
      </c>
      <c r="AA1595" t="s">
        <v>572</v>
      </c>
      <c r="AB1595" t="s">
        <v>41</v>
      </c>
    </row>
    <row r="1596" spans="1:28" x14ac:dyDescent="0.3">
      <c r="A1596">
        <v>9527</v>
      </c>
      <c r="B1596" t="s">
        <v>28</v>
      </c>
      <c r="C1596">
        <v>492</v>
      </c>
      <c r="F1596" t="s">
        <v>569</v>
      </c>
      <c r="G1596" t="s">
        <v>570</v>
      </c>
      <c r="J1596">
        <v>121.66</v>
      </c>
      <c r="K1596">
        <v>39.97</v>
      </c>
      <c r="O1596" t="s">
        <v>42</v>
      </c>
      <c r="P1596" t="s">
        <v>37</v>
      </c>
      <c r="R1596" t="s">
        <v>571</v>
      </c>
      <c r="S1596" t="s">
        <v>39</v>
      </c>
      <c r="T1596" s="8">
        <v>42856</v>
      </c>
      <c r="U1596" s="8">
        <v>43739</v>
      </c>
      <c r="V1596" s="9">
        <v>9</v>
      </c>
      <c r="W1596" s="9">
        <v>0.45833299999999999</v>
      </c>
      <c r="X1596" s="9">
        <v>0.28947400000000001</v>
      </c>
      <c r="Y1596" s="9">
        <v>1.7149999999999999E-3</v>
      </c>
      <c r="Z1596" s="9">
        <v>5.9249999999999997E-3</v>
      </c>
      <c r="AA1596" t="s">
        <v>572</v>
      </c>
      <c r="AB1596" t="s">
        <v>41</v>
      </c>
    </row>
    <row r="1597" spans="1:28" x14ac:dyDescent="0.3">
      <c r="A1597">
        <v>9528</v>
      </c>
      <c r="B1597" t="s">
        <v>28</v>
      </c>
      <c r="C1597">
        <v>492</v>
      </c>
      <c r="F1597" t="s">
        <v>569</v>
      </c>
      <c r="G1597" t="s">
        <v>570</v>
      </c>
      <c r="J1597">
        <v>121.66</v>
      </c>
      <c r="K1597">
        <v>39.97</v>
      </c>
      <c r="O1597" t="s">
        <v>548</v>
      </c>
      <c r="P1597" t="s">
        <v>37</v>
      </c>
      <c r="R1597" t="s">
        <v>571</v>
      </c>
      <c r="S1597" t="s">
        <v>39</v>
      </c>
      <c r="T1597" s="8">
        <v>42856</v>
      </c>
      <c r="U1597" s="8">
        <v>43739</v>
      </c>
      <c r="V1597" s="9">
        <v>9</v>
      </c>
      <c r="W1597" s="9">
        <v>0.45833299999999999</v>
      </c>
      <c r="X1597" s="9">
        <v>0.28947400000000001</v>
      </c>
      <c r="Y1597" s="9">
        <v>1.7149999999999999E-3</v>
      </c>
      <c r="Z1597" s="9">
        <v>5.9249999999999997E-3</v>
      </c>
      <c r="AA1597" t="s">
        <v>572</v>
      </c>
      <c r="AB1597" t="s">
        <v>41</v>
      </c>
    </row>
    <row r="1598" spans="1:28" x14ac:dyDescent="0.3">
      <c r="A1598">
        <v>9529</v>
      </c>
      <c r="B1598" t="s">
        <v>28</v>
      </c>
      <c r="C1598">
        <v>492</v>
      </c>
      <c r="F1598" t="s">
        <v>569</v>
      </c>
      <c r="G1598" t="s">
        <v>570</v>
      </c>
      <c r="J1598">
        <v>121.66</v>
      </c>
      <c r="K1598">
        <v>39.97</v>
      </c>
      <c r="O1598" t="s">
        <v>573</v>
      </c>
      <c r="P1598" t="s">
        <v>37</v>
      </c>
      <c r="R1598" t="s">
        <v>571</v>
      </c>
      <c r="S1598" t="s">
        <v>39</v>
      </c>
      <c r="T1598" s="8">
        <v>42856</v>
      </c>
      <c r="U1598" s="8">
        <v>43739</v>
      </c>
      <c r="V1598" s="9">
        <v>9</v>
      </c>
      <c r="W1598" s="9">
        <v>0.45833299999999999</v>
      </c>
      <c r="X1598" s="9">
        <v>0.28947400000000001</v>
      </c>
      <c r="Y1598" s="9">
        <v>1.7149999999999999E-3</v>
      </c>
      <c r="Z1598" s="9">
        <v>5.9249999999999997E-3</v>
      </c>
      <c r="AA1598" t="s">
        <v>572</v>
      </c>
      <c r="AB1598" t="s">
        <v>41</v>
      </c>
    </row>
    <row r="1599" spans="1:28" x14ac:dyDescent="0.3">
      <c r="A1599">
        <v>9530</v>
      </c>
      <c r="B1599" t="s">
        <v>28</v>
      </c>
      <c r="C1599">
        <v>492</v>
      </c>
      <c r="F1599" t="s">
        <v>569</v>
      </c>
      <c r="G1599" t="s">
        <v>570</v>
      </c>
      <c r="J1599">
        <v>121.66</v>
      </c>
      <c r="K1599">
        <v>39.97</v>
      </c>
      <c r="O1599" t="s">
        <v>553</v>
      </c>
      <c r="P1599" t="s">
        <v>37</v>
      </c>
      <c r="R1599" t="s">
        <v>571</v>
      </c>
      <c r="S1599" t="s">
        <v>39</v>
      </c>
      <c r="T1599" s="8">
        <v>42856</v>
      </c>
      <c r="U1599" s="8">
        <v>43739</v>
      </c>
      <c r="V1599" s="9">
        <v>9</v>
      </c>
      <c r="W1599" s="9">
        <v>0.45833299999999999</v>
      </c>
      <c r="X1599" s="9">
        <v>0.28947400000000001</v>
      </c>
      <c r="Y1599" s="9">
        <v>1.7149999999999999E-3</v>
      </c>
      <c r="Z1599" s="9">
        <v>5.9249999999999997E-3</v>
      </c>
      <c r="AA1599" t="s">
        <v>572</v>
      </c>
      <c r="AB1599" t="s">
        <v>41</v>
      </c>
    </row>
    <row r="1600" spans="1:28" x14ac:dyDescent="0.3">
      <c r="A1600">
        <v>9531</v>
      </c>
      <c r="B1600" t="s">
        <v>28</v>
      </c>
      <c r="C1600">
        <v>492</v>
      </c>
      <c r="F1600" t="s">
        <v>569</v>
      </c>
      <c r="G1600" t="s">
        <v>570</v>
      </c>
      <c r="J1600">
        <v>121.66</v>
      </c>
      <c r="K1600">
        <v>39.97</v>
      </c>
      <c r="O1600" t="s">
        <v>574</v>
      </c>
      <c r="P1600" t="s">
        <v>37</v>
      </c>
      <c r="R1600" t="s">
        <v>571</v>
      </c>
      <c r="S1600" t="s">
        <v>39</v>
      </c>
      <c r="T1600" s="8">
        <v>42856</v>
      </c>
      <c r="U1600" s="8">
        <v>43739</v>
      </c>
      <c r="V1600" s="9">
        <v>9</v>
      </c>
      <c r="W1600" s="9">
        <v>0.45833299999999999</v>
      </c>
      <c r="X1600" s="9">
        <v>0.28947400000000001</v>
      </c>
      <c r="Y1600" s="9">
        <v>1.7149999999999999E-3</v>
      </c>
      <c r="Z1600" s="9">
        <v>5.9249999999999997E-3</v>
      </c>
      <c r="AA1600" t="s">
        <v>572</v>
      </c>
      <c r="AB1600" t="s">
        <v>41</v>
      </c>
    </row>
    <row r="1601" spans="1:28" x14ac:dyDescent="0.3">
      <c r="A1601">
        <v>7000</v>
      </c>
      <c r="B1601" t="s">
        <v>28</v>
      </c>
      <c r="C1601">
        <v>493</v>
      </c>
      <c r="F1601" t="s">
        <v>569</v>
      </c>
      <c r="G1601" t="s">
        <v>570</v>
      </c>
      <c r="J1601">
        <v>120.19</v>
      </c>
      <c r="K1601">
        <v>39.909999999999997</v>
      </c>
      <c r="O1601" t="s">
        <v>44</v>
      </c>
      <c r="R1601" t="s">
        <v>571</v>
      </c>
      <c r="S1601" t="s">
        <v>39</v>
      </c>
      <c r="T1601" s="8">
        <v>42856</v>
      </c>
      <c r="U1601" s="8">
        <v>44743</v>
      </c>
      <c r="V1601" s="9">
        <v>17</v>
      </c>
      <c r="W1601" s="9">
        <v>0.47368399999999999</v>
      </c>
      <c r="X1601" s="9">
        <v>0.236842</v>
      </c>
      <c r="Y1601" s="9">
        <v>1.7149999999999999E-3</v>
      </c>
      <c r="Z1601" s="9">
        <v>7.2420000000000002E-3</v>
      </c>
      <c r="AA1601" t="s">
        <v>572</v>
      </c>
      <c r="AB1601" t="s">
        <v>41</v>
      </c>
    </row>
    <row r="1602" spans="1:28" x14ac:dyDescent="0.3">
      <c r="A1602">
        <v>7001</v>
      </c>
      <c r="B1602" t="s">
        <v>28</v>
      </c>
      <c r="C1602">
        <v>493</v>
      </c>
      <c r="F1602" t="s">
        <v>569</v>
      </c>
      <c r="G1602" t="s">
        <v>570</v>
      </c>
      <c r="J1602">
        <v>120.19</v>
      </c>
      <c r="K1602">
        <v>39.909999999999997</v>
      </c>
      <c r="O1602" t="s">
        <v>42</v>
      </c>
      <c r="P1602" t="s">
        <v>37</v>
      </c>
      <c r="R1602" t="s">
        <v>571</v>
      </c>
      <c r="S1602" t="s">
        <v>39</v>
      </c>
      <c r="T1602" s="8">
        <v>42856</v>
      </c>
      <c r="U1602" s="8">
        <v>44743</v>
      </c>
      <c r="V1602" s="9">
        <v>17</v>
      </c>
      <c r="W1602" s="9">
        <v>0.47368399999999999</v>
      </c>
      <c r="X1602" s="9">
        <v>0.236842</v>
      </c>
      <c r="Y1602" s="9">
        <v>1.7149999999999999E-3</v>
      </c>
      <c r="Z1602" s="9">
        <v>7.2420000000000002E-3</v>
      </c>
      <c r="AA1602" t="s">
        <v>572</v>
      </c>
      <c r="AB1602" t="s">
        <v>41</v>
      </c>
    </row>
    <row r="1603" spans="1:28" x14ac:dyDescent="0.3">
      <c r="A1603">
        <v>7002</v>
      </c>
      <c r="B1603" t="s">
        <v>28</v>
      </c>
      <c r="C1603">
        <v>493</v>
      </c>
      <c r="F1603" t="s">
        <v>569</v>
      </c>
      <c r="G1603" t="s">
        <v>570</v>
      </c>
      <c r="J1603">
        <v>120.19</v>
      </c>
      <c r="K1603">
        <v>39.909999999999997</v>
      </c>
      <c r="O1603" t="s">
        <v>548</v>
      </c>
      <c r="P1603" t="s">
        <v>37</v>
      </c>
      <c r="R1603" t="s">
        <v>571</v>
      </c>
      <c r="S1603" t="s">
        <v>39</v>
      </c>
      <c r="T1603" s="8">
        <v>42856</v>
      </c>
      <c r="U1603" s="8">
        <v>44743</v>
      </c>
      <c r="V1603" s="9">
        <v>17</v>
      </c>
      <c r="W1603" s="9">
        <v>0.47368399999999999</v>
      </c>
      <c r="X1603" s="9">
        <v>0.236842</v>
      </c>
      <c r="Y1603" s="9">
        <v>1.7149999999999999E-3</v>
      </c>
      <c r="Z1603" s="9">
        <v>7.2420000000000002E-3</v>
      </c>
      <c r="AA1603" t="s">
        <v>572</v>
      </c>
      <c r="AB1603" t="s">
        <v>41</v>
      </c>
    </row>
    <row r="1604" spans="1:28" x14ac:dyDescent="0.3">
      <c r="A1604">
        <v>7003</v>
      </c>
      <c r="B1604" t="s">
        <v>28</v>
      </c>
      <c r="C1604">
        <v>493</v>
      </c>
      <c r="F1604" t="s">
        <v>569</v>
      </c>
      <c r="G1604" t="s">
        <v>570</v>
      </c>
      <c r="J1604">
        <v>120.19</v>
      </c>
      <c r="K1604">
        <v>39.909999999999997</v>
      </c>
      <c r="O1604" t="s">
        <v>573</v>
      </c>
      <c r="P1604" t="s">
        <v>37</v>
      </c>
      <c r="R1604" t="s">
        <v>571</v>
      </c>
      <c r="S1604" t="s">
        <v>39</v>
      </c>
      <c r="T1604" s="8">
        <v>42856</v>
      </c>
      <c r="U1604" s="8">
        <v>44743</v>
      </c>
      <c r="V1604" s="9">
        <v>17</v>
      </c>
      <c r="W1604" s="9">
        <v>0.47368399999999999</v>
      </c>
      <c r="X1604" s="9">
        <v>0.236842</v>
      </c>
      <c r="Y1604" s="9">
        <v>1.7149999999999999E-3</v>
      </c>
      <c r="Z1604" s="9">
        <v>7.2420000000000002E-3</v>
      </c>
      <c r="AA1604" t="s">
        <v>572</v>
      </c>
      <c r="AB1604" t="s">
        <v>41</v>
      </c>
    </row>
    <row r="1605" spans="1:28" x14ac:dyDescent="0.3">
      <c r="A1605">
        <v>7004</v>
      </c>
      <c r="B1605" t="s">
        <v>28</v>
      </c>
      <c r="C1605">
        <v>493</v>
      </c>
      <c r="F1605" t="s">
        <v>569</v>
      </c>
      <c r="G1605" t="s">
        <v>570</v>
      </c>
      <c r="J1605">
        <v>120.19</v>
      </c>
      <c r="K1605">
        <v>39.909999999999997</v>
      </c>
      <c r="O1605" t="s">
        <v>553</v>
      </c>
      <c r="P1605" t="s">
        <v>37</v>
      </c>
      <c r="R1605" t="s">
        <v>571</v>
      </c>
      <c r="S1605" t="s">
        <v>39</v>
      </c>
      <c r="T1605" s="8">
        <v>42856</v>
      </c>
      <c r="U1605" s="8">
        <v>44743</v>
      </c>
      <c r="V1605" s="9">
        <v>17</v>
      </c>
      <c r="W1605" s="9">
        <v>0.47368399999999999</v>
      </c>
      <c r="X1605" s="9">
        <v>0.236842</v>
      </c>
      <c r="Y1605" s="9">
        <v>1.7149999999999999E-3</v>
      </c>
      <c r="Z1605" s="9">
        <v>7.2420000000000002E-3</v>
      </c>
      <c r="AA1605" t="s">
        <v>572</v>
      </c>
      <c r="AB1605" t="s">
        <v>41</v>
      </c>
    </row>
    <row r="1606" spans="1:28" x14ac:dyDescent="0.3">
      <c r="A1606">
        <v>7005</v>
      </c>
      <c r="B1606" t="s">
        <v>28</v>
      </c>
      <c r="C1606">
        <v>493</v>
      </c>
      <c r="F1606" t="s">
        <v>569</v>
      </c>
      <c r="G1606" t="s">
        <v>570</v>
      </c>
      <c r="J1606">
        <v>120.19</v>
      </c>
      <c r="K1606">
        <v>39.909999999999997</v>
      </c>
      <c r="O1606" t="s">
        <v>574</v>
      </c>
      <c r="P1606" t="s">
        <v>37</v>
      </c>
      <c r="R1606" t="s">
        <v>571</v>
      </c>
      <c r="S1606" t="s">
        <v>39</v>
      </c>
      <c r="T1606" s="8">
        <v>42856</v>
      </c>
      <c r="U1606" s="8">
        <v>44743</v>
      </c>
      <c r="V1606" s="9">
        <v>17</v>
      </c>
      <c r="W1606" s="9">
        <v>0.47368399999999999</v>
      </c>
      <c r="X1606" s="9">
        <v>0.236842</v>
      </c>
      <c r="Y1606" s="9">
        <v>1.7149999999999999E-3</v>
      </c>
      <c r="Z1606" s="9">
        <v>7.2420000000000002E-3</v>
      </c>
      <c r="AA1606" t="s">
        <v>572</v>
      </c>
      <c r="AB1606" t="s">
        <v>41</v>
      </c>
    </row>
    <row r="1607" spans="1:28" x14ac:dyDescent="0.3">
      <c r="A1607">
        <v>8656</v>
      </c>
      <c r="B1607" t="s">
        <v>28</v>
      </c>
      <c r="C1607">
        <v>494</v>
      </c>
      <c r="F1607" t="s">
        <v>569</v>
      </c>
      <c r="G1607" t="s">
        <v>570</v>
      </c>
      <c r="J1607">
        <v>121.28</v>
      </c>
      <c r="K1607">
        <v>39.86</v>
      </c>
      <c r="O1607" t="s">
        <v>44</v>
      </c>
      <c r="R1607" t="s">
        <v>571</v>
      </c>
      <c r="S1607" t="s">
        <v>39</v>
      </c>
      <c r="T1607" s="8">
        <v>42856</v>
      </c>
      <c r="U1607" s="8">
        <v>43739</v>
      </c>
      <c r="V1607" s="9">
        <v>9</v>
      </c>
      <c r="W1607" s="9">
        <v>0.45945900000000001</v>
      </c>
      <c r="X1607" s="9">
        <v>0.44736799999999999</v>
      </c>
      <c r="Y1607" s="9">
        <v>1.7149999999999999E-3</v>
      </c>
      <c r="Z1607" s="9">
        <v>3.8340000000000002E-3</v>
      </c>
      <c r="AA1607" t="s">
        <v>572</v>
      </c>
      <c r="AB1607" t="s">
        <v>41</v>
      </c>
    </row>
    <row r="1608" spans="1:28" x14ac:dyDescent="0.3">
      <c r="A1608">
        <v>8657</v>
      </c>
      <c r="B1608" t="s">
        <v>28</v>
      </c>
      <c r="C1608">
        <v>494</v>
      </c>
      <c r="F1608" t="s">
        <v>569</v>
      </c>
      <c r="G1608" t="s">
        <v>570</v>
      </c>
      <c r="J1608">
        <v>121.28</v>
      </c>
      <c r="K1608">
        <v>39.86</v>
      </c>
      <c r="O1608" t="s">
        <v>42</v>
      </c>
      <c r="P1608" t="s">
        <v>37</v>
      </c>
      <c r="R1608" t="s">
        <v>571</v>
      </c>
      <c r="S1608" t="s">
        <v>39</v>
      </c>
      <c r="T1608" s="8">
        <v>42856</v>
      </c>
      <c r="U1608" s="8">
        <v>43739</v>
      </c>
      <c r="V1608" s="9">
        <v>9</v>
      </c>
      <c r="W1608" s="9">
        <v>0.45945900000000001</v>
      </c>
      <c r="X1608" s="9">
        <v>0.44736799999999999</v>
      </c>
      <c r="Y1608" s="9">
        <v>1.7149999999999999E-3</v>
      </c>
      <c r="Z1608" s="9">
        <v>3.8340000000000002E-3</v>
      </c>
      <c r="AA1608" t="s">
        <v>572</v>
      </c>
      <c r="AB1608" t="s">
        <v>41</v>
      </c>
    </row>
    <row r="1609" spans="1:28" x14ac:dyDescent="0.3">
      <c r="A1609">
        <v>8658</v>
      </c>
      <c r="B1609" t="s">
        <v>28</v>
      </c>
      <c r="C1609">
        <v>494</v>
      </c>
      <c r="F1609" t="s">
        <v>569</v>
      </c>
      <c r="G1609" t="s">
        <v>570</v>
      </c>
      <c r="J1609">
        <v>121.28</v>
      </c>
      <c r="K1609">
        <v>39.86</v>
      </c>
      <c r="O1609" t="s">
        <v>548</v>
      </c>
      <c r="P1609" t="s">
        <v>37</v>
      </c>
      <c r="R1609" t="s">
        <v>571</v>
      </c>
      <c r="S1609" t="s">
        <v>39</v>
      </c>
      <c r="T1609" s="8">
        <v>42856</v>
      </c>
      <c r="U1609" s="8">
        <v>43739</v>
      </c>
      <c r="V1609" s="9">
        <v>9</v>
      </c>
      <c r="W1609" s="9">
        <v>0.45945900000000001</v>
      </c>
      <c r="X1609" s="9">
        <v>0.44736799999999999</v>
      </c>
      <c r="Y1609" s="9">
        <v>1.7149999999999999E-3</v>
      </c>
      <c r="Z1609" s="9">
        <v>3.8340000000000002E-3</v>
      </c>
      <c r="AA1609" t="s">
        <v>572</v>
      </c>
      <c r="AB1609" t="s">
        <v>41</v>
      </c>
    </row>
    <row r="1610" spans="1:28" x14ac:dyDescent="0.3">
      <c r="A1610">
        <v>8659</v>
      </c>
      <c r="B1610" t="s">
        <v>28</v>
      </c>
      <c r="C1610">
        <v>494</v>
      </c>
      <c r="F1610" t="s">
        <v>569</v>
      </c>
      <c r="G1610" t="s">
        <v>570</v>
      </c>
      <c r="J1610">
        <v>121.28</v>
      </c>
      <c r="K1610">
        <v>39.86</v>
      </c>
      <c r="O1610" t="s">
        <v>573</v>
      </c>
      <c r="P1610" t="s">
        <v>37</v>
      </c>
      <c r="R1610" t="s">
        <v>571</v>
      </c>
      <c r="S1610" t="s">
        <v>39</v>
      </c>
      <c r="T1610" s="8">
        <v>42856</v>
      </c>
      <c r="U1610" s="8">
        <v>43739</v>
      </c>
      <c r="V1610" s="9">
        <v>9</v>
      </c>
      <c r="W1610" s="9">
        <v>0.45945900000000001</v>
      </c>
      <c r="X1610" s="9">
        <v>0.44736799999999999</v>
      </c>
      <c r="Y1610" s="9">
        <v>1.7149999999999999E-3</v>
      </c>
      <c r="Z1610" s="9">
        <v>3.8340000000000002E-3</v>
      </c>
      <c r="AA1610" t="s">
        <v>572</v>
      </c>
      <c r="AB1610" t="s">
        <v>41</v>
      </c>
    </row>
    <row r="1611" spans="1:28" x14ac:dyDescent="0.3">
      <c r="A1611">
        <v>8660</v>
      </c>
      <c r="B1611" t="s">
        <v>28</v>
      </c>
      <c r="C1611">
        <v>494</v>
      </c>
      <c r="F1611" t="s">
        <v>569</v>
      </c>
      <c r="G1611" t="s">
        <v>570</v>
      </c>
      <c r="J1611">
        <v>121.28</v>
      </c>
      <c r="K1611">
        <v>39.86</v>
      </c>
      <c r="O1611" t="s">
        <v>553</v>
      </c>
      <c r="P1611" t="s">
        <v>37</v>
      </c>
      <c r="R1611" t="s">
        <v>571</v>
      </c>
      <c r="S1611" t="s">
        <v>39</v>
      </c>
      <c r="T1611" s="8">
        <v>42856</v>
      </c>
      <c r="U1611" s="8">
        <v>43739</v>
      </c>
      <c r="V1611" s="9">
        <v>9</v>
      </c>
      <c r="W1611" s="9">
        <v>0.45945900000000001</v>
      </c>
      <c r="X1611" s="9">
        <v>0.44736799999999999</v>
      </c>
      <c r="Y1611" s="9">
        <v>1.7149999999999999E-3</v>
      </c>
      <c r="Z1611" s="9">
        <v>3.8340000000000002E-3</v>
      </c>
      <c r="AA1611" t="s">
        <v>572</v>
      </c>
      <c r="AB1611" t="s">
        <v>41</v>
      </c>
    </row>
    <row r="1612" spans="1:28" x14ac:dyDescent="0.3">
      <c r="A1612">
        <v>8661</v>
      </c>
      <c r="B1612" t="s">
        <v>28</v>
      </c>
      <c r="C1612">
        <v>494</v>
      </c>
      <c r="F1612" t="s">
        <v>569</v>
      </c>
      <c r="G1612" t="s">
        <v>570</v>
      </c>
      <c r="J1612">
        <v>121.28</v>
      </c>
      <c r="K1612">
        <v>39.86</v>
      </c>
      <c r="O1612" t="s">
        <v>574</v>
      </c>
      <c r="P1612" t="s">
        <v>37</v>
      </c>
      <c r="R1612" t="s">
        <v>571</v>
      </c>
      <c r="S1612" t="s">
        <v>39</v>
      </c>
      <c r="T1612" s="8">
        <v>42856</v>
      </c>
      <c r="U1612" s="8">
        <v>43739</v>
      </c>
      <c r="V1612" s="9">
        <v>9</v>
      </c>
      <c r="W1612" s="9">
        <v>0.45945900000000001</v>
      </c>
      <c r="X1612" s="9">
        <v>0.44736799999999999</v>
      </c>
      <c r="Y1612" s="9">
        <v>1.7149999999999999E-3</v>
      </c>
      <c r="Z1612" s="9">
        <v>3.8340000000000002E-3</v>
      </c>
      <c r="AA1612" t="s">
        <v>572</v>
      </c>
      <c r="AB1612" t="s">
        <v>41</v>
      </c>
    </row>
    <row r="1613" spans="1:28" x14ac:dyDescent="0.3">
      <c r="A1613">
        <v>8392</v>
      </c>
      <c r="B1613" t="s">
        <v>28</v>
      </c>
      <c r="C1613">
        <v>495</v>
      </c>
      <c r="F1613" t="s">
        <v>569</v>
      </c>
      <c r="G1613" t="s">
        <v>570</v>
      </c>
      <c r="J1613">
        <v>121.14</v>
      </c>
      <c r="K1613">
        <v>39.74</v>
      </c>
      <c r="O1613" t="s">
        <v>44</v>
      </c>
      <c r="R1613" t="s">
        <v>571</v>
      </c>
      <c r="S1613" t="s">
        <v>39</v>
      </c>
      <c r="T1613" s="8">
        <v>42856</v>
      </c>
      <c r="U1613" s="8">
        <v>43739</v>
      </c>
      <c r="V1613" s="9">
        <v>9</v>
      </c>
      <c r="W1613" s="9">
        <v>0.5</v>
      </c>
      <c r="X1613" s="9">
        <v>0.21052599999999999</v>
      </c>
      <c r="Y1613" s="9">
        <v>1.7149999999999999E-3</v>
      </c>
      <c r="Z1613" s="9">
        <v>8.1480000000000007E-3</v>
      </c>
      <c r="AA1613" t="s">
        <v>572</v>
      </c>
      <c r="AB1613" t="s">
        <v>41</v>
      </c>
    </row>
    <row r="1614" spans="1:28" x14ac:dyDescent="0.3">
      <c r="A1614">
        <v>8393</v>
      </c>
      <c r="B1614" t="s">
        <v>28</v>
      </c>
      <c r="C1614">
        <v>495</v>
      </c>
      <c r="F1614" t="s">
        <v>569</v>
      </c>
      <c r="G1614" t="s">
        <v>570</v>
      </c>
      <c r="J1614">
        <v>121.14</v>
      </c>
      <c r="K1614">
        <v>39.74</v>
      </c>
      <c r="O1614" t="s">
        <v>42</v>
      </c>
      <c r="P1614" t="s">
        <v>37</v>
      </c>
      <c r="R1614" t="s">
        <v>571</v>
      </c>
      <c r="S1614" t="s">
        <v>39</v>
      </c>
      <c r="T1614" s="8">
        <v>42856</v>
      </c>
      <c r="U1614" s="8">
        <v>43739</v>
      </c>
      <c r="V1614" s="9">
        <v>9</v>
      </c>
      <c r="W1614" s="9">
        <v>0.5</v>
      </c>
      <c r="X1614" s="9">
        <v>0.21052599999999999</v>
      </c>
      <c r="Y1614" s="9">
        <v>1.7149999999999999E-3</v>
      </c>
      <c r="Z1614" s="9">
        <v>8.1480000000000007E-3</v>
      </c>
      <c r="AA1614" t="s">
        <v>572</v>
      </c>
      <c r="AB1614" t="s">
        <v>41</v>
      </c>
    </row>
    <row r="1615" spans="1:28" x14ac:dyDescent="0.3">
      <c r="A1615">
        <v>8394</v>
      </c>
      <c r="B1615" t="s">
        <v>28</v>
      </c>
      <c r="C1615">
        <v>495</v>
      </c>
      <c r="F1615" t="s">
        <v>569</v>
      </c>
      <c r="G1615" t="s">
        <v>570</v>
      </c>
      <c r="J1615">
        <v>121.14</v>
      </c>
      <c r="K1615">
        <v>39.74</v>
      </c>
      <c r="O1615" t="s">
        <v>548</v>
      </c>
      <c r="P1615" t="s">
        <v>37</v>
      </c>
      <c r="R1615" t="s">
        <v>571</v>
      </c>
      <c r="S1615" t="s">
        <v>39</v>
      </c>
      <c r="T1615" s="8">
        <v>42856</v>
      </c>
      <c r="U1615" s="8">
        <v>43739</v>
      </c>
      <c r="V1615" s="9">
        <v>9</v>
      </c>
      <c r="W1615" s="9">
        <v>0.5</v>
      </c>
      <c r="X1615" s="9">
        <v>0.21052599999999999</v>
      </c>
      <c r="Y1615" s="9">
        <v>1.7149999999999999E-3</v>
      </c>
      <c r="Z1615" s="9">
        <v>8.1480000000000007E-3</v>
      </c>
      <c r="AA1615" t="s">
        <v>572</v>
      </c>
      <c r="AB1615" t="s">
        <v>41</v>
      </c>
    </row>
    <row r="1616" spans="1:28" x14ac:dyDescent="0.3">
      <c r="A1616">
        <v>8395</v>
      </c>
      <c r="B1616" t="s">
        <v>28</v>
      </c>
      <c r="C1616">
        <v>495</v>
      </c>
      <c r="F1616" t="s">
        <v>569</v>
      </c>
      <c r="G1616" t="s">
        <v>570</v>
      </c>
      <c r="J1616">
        <v>121.14</v>
      </c>
      <c r="K1616">
        <v>39.74</v>
      </c>
      <c r="O1616" t="s">
        <v>573</v>
      </c>
      <c r="P1616" t="s">
        <v>37</v>
      </c>
      <c r="R1616" t="s">
        <v>571</v>
      </c>
      <c r="S1616" t="s">
        <v>39</v>
      </c>
      <c r="T1616" s="8">
        <v>42856</v>
      </c>
      <c r="U1616" s="8">
        <v>43739</v>
      </c>
      <c r="V1616" s="9">
        <v>9</v>
      </c>
      <c r="W1616" s="9">
        <v>0.5</v>
      </c>
      <c r="X1616" s="9">
        <v>0.21052599999999999</v>
      </c>
      <c r="Y1616" s="9">
        <v>1.7149999999999999E-3</v>
      </c>
      <c r="Z1616" s="9">
        <v>8.1480000000000007E-3</v>
      </c>
      <c r="AA1616" t="s">
        <v>572</v>
      </c>
      <c r="AB1616" t="s">
        <v>41</v>
      </c>
    </row>
    <row r="1617" spans="1:28" x14ac:dyDescent="0.3">
      <c r="A1617">
        <v>8396</v>
      </c>
      <c r="B1617" t="s">
        <v>28</v>
      </c>
      <c r="C1617">
        <v>495</v>
      </c>
      <c r="F1617" t="s">
        <v>569</v>
      </c>
      <c r="G1617" t="s">
        <v>570</v>
      </c>
      <c r="J1617">
        <v>121.14</v>
      </c>
      <c r="K1617">
        <v>39.74</v>
      </c>
      <c r="O1617" t="s">
        <v>553</v>
      </c>
      <c r="P1617" t="s">
        <v>37</v>
      </c>
      <c r="R1617" t="s">
        <v>571</v>
      </c>
      <c r="S1617" t="s">
        <v>39</v>
      </c>
      <c r="T1617" s="8">
        <v>42856</v>
      </c>
      <c r="U1617" s="8">
        <v>43739</v>
      </c>
      <c r="V1617" s="9">
        <v>9</v>
      </c>
      <c r="W1617" s="9">
        <v>0.5</v>
      </c>
      <c r="X1617" s="9">
        <v>0.21052599999999999</v>
      </c>
      <c r="Y1617" s="9">
        <v>1.7149999999999999E-3</v>
      </c>
      <c r="Z1617" s="9">
        <v>8.1480000000000007E-3</v>
      </c>
      <c r="AA1617" t="s">
        <v>572</v>
      </c>
      <c r="AB1617" t="s">
        <v>41</v>
      </c>
    </row>
    <row r="1618" spans="1:28" x14ac:dyDescent="0.3">
      <c r="A1618">
        <v>8397</v>
      </c>
      <c r="B1618" t="s">
        <v>28</v>
      </c>
      <c r="C1618">
        <v>495</v>
      </c>
      <c r="F1618" t="s">
        <v>569</v>
      </c>
      <c r="G1618" t="s">
        <v>570</v>
      </c>
      <c r="J1618">
        <v>121.14</v>
      </c>
      <c r="K1618">
        <v>39.74</v>
      </c>
      <c r="O1618" t="s">
        <v>574</v>
      </c>
      <c r="P1618" t="s">
        <v>37</v>
      </c>
      <c r="R1618" t="s">
        <v>571</v>
      </c>
      <c r="S1618" t="s">
        <v>39</v>
      </c>
      <c r="T1618" s="8">
        <v>42856</v>
      </c>
      <c r="U1618" s="8">
        <v>43739</v>
      </c>
      <c r="V1618" s="9">
        <v>9</v>
      </c>
      <c r="W1618" s="9">
        <v>0.5</v>
      </c>
      <c r="X1618" s="9">
        <v>0.21052599999999999</v>
      </c>
      <c r="Y1618" s="9">
        <v>1.7149999999999999E-3</v>
      </c>
      <c r="Z1618" s="9">
        <v>8.1480000000000007E-3</v>
      </c>
      <c r="AA1618" t="s">
        <v>572</v>
      </c>
      <c r="AB1618" t="s">
        <v>41</v>
      </c>
    </row>
    <row r="1619" spans="1:28" x14ac:dyDescent="0.3">
      <c r="A1619">
        <v>8320</v>
      </c>
      <c r="B1619" t="s">
        <v>28</v>
      </c>
      <c r="C1619">
        <v>496</v>
      </c>
      <c r="F1619" t="s">
        <v>569</v>
      </c>
      <c r="G1619" t="s">
        <v>570</v>
      </c>
      <c r="J1619">
        <v>121.11</v>
      </c>
      <c r="K1619">
        <v>39.5</v>
      </c>
      <c r="O1619" t="s">
        <v>44</v>
      </c>
      <c r="R1619" t="s">
        <v>571</v>
      </c>
      <c r="S1619" t="s">
        <v>39</v>
      </c>
      <c r="T1619" s="8">
        <v>42856</v>
      </c>
      <c r="U1619" s="8">
        <v>43739</v>
      </c>
      <c r="V1619" s="9">
        <v>9</v>
      </c>
      <c r="W1619" s="9">
        <v>0.5</v>
      </c>
      <c r="X1619" s="9">
        <v>7.8947000000000003E-2</v>
      </c>
      <c r="Y1619" s="9">
        <v>1.7149999999999999E-3</v>
      </c>
      <c r="Z1619" s="9">
        <v>2.1727E-2</v>
      </c>
      <c r="AA1619" t="s">
        <v>572</v>
      </c>
      <c r="AB1619" t="s">
        <v>41</v>
      </c>
    </row>
    <row r="1620" spans="1:28" x14ac:dyDescent="0.3">
      <c r="A1620">
        <v>8321</v>
      </c>
      <c r="B1620" t="s">
        <v>28</v>
      </c>
      <c r="C1620">
        <v>496</v>
      </c>
      <c r="F1620" t="s">
        <v>569</v>
      </c>
      <c r="G1620" t="s">
        <v>570</v>
      </c>
      <c r="J1620">
        <v>121.11</v>
      </c>
      <c r="K1620">
        <v>39.5</v>
      </c>
      <c r="O1620" t="s">
        <v>42</v>
      </c>
      <c r="P1620" t="s">
        <v>37</v>
      </c>
      <c r="R1620" t="s">
        <v>571</v>
      </c>
      <c r="S1620" t="s">
        <v>39</v>
      </c>
      <c r="T1620" s="8">
        <v>42856</v>
      </c>
      <c r="U1620" s="8">
        <v>43739</v>
      </c>
      <c r="V1620" s="9">
        <v>9</v>
      </c>
      <c r="W1620" s="9">
        <v>0.5</v>
      </c>
      <c r="X1620" s="9">
        <v>7.8947000000000003E-2</v>
      </c>
      <c r="Y1620" s="9">
        <v>1.7149999999999999E-3</v>
      </c>
      <c r="Z1620" s="9">
        <v>2.1727E-2</v>
      </c>
      <c r="AA1620" t="s">
        <v>572</v>
      </c>
      <c r="AB1620" t="s">
        <v>41</v>
      </c>
    </row>
    <row r="1621" spans="1:28" x14ac:dyDescent="0.3">
      <c r="A1621">
        <v>8322</v>
      </c>
      <c r="B1621" t="s">
        <v>28</v>
      </c>
      <c r="C1621">
        <v>496</v>
      </c>
      <c r="F1621" t="s">
        <v>569</v>
      </c>
      <c r="G1621" t="s">
        <v>570</v>
      </c>
      <c r="J1621">
        <v>121.11</v>
      </c>
      <c r="K1621">
        <v>39.5</v>
      </c>
      <c r="O1621" t="s">
        <v>548</v>
      </c>
      <c r="P1621" t="s">
        <v>37</v>
      </c>
      <c r="R1621" t="s">
        <v>571</v>
      </c>
      <c r="S1621" t="s">
        <v>39</v>
      </c>
      <c r="T1621" s="8">
        <v>42856</v>
      </c>
      <c r="U1621" s="8">
        <v>43739</v>
      </c>
      <c r="V1621" s="9">
        <v>9</v>
      </c>
      <c r="W1621" s="9">
        <v>0.5</v>
      </c>
      <c r="X1621" s="9">
        <v>7.8947000000000003E-2</v>
      </c>
      <c r="Y1621" s="9">
        <v>1.7149999999999999E-3</v>
      </c>
      <c r="Z1621" s="9">
        <v>2.1727E-2</v>
      </c>
      <c r="AA1621" t="s">
        <v>572</v>
      </c>
      <c r="AB1621" t="s">
        <v>41</v>
      </c>
    </row>
    <row r="1622" spans="1:28" x14ac:dyDescent="0.3">
      <c r="A1622">
        <v>8323</v>
      </c>
      <c r="B1622" t="s">
        <v>28</v>
      </c>
      <c r="C1622">
        <v>496</v>
      </c>
      <c r="F1622" t="s">
        <v>569</v>
      </c>
      <c r="G1622" t="s">
        <v>570</v>
      </c>
      <c r="J1622">
        <v>121.11</v>
      </c>
      <c r="K1622">
        <v>39.5</v>
      </c>
      <c r="O1622" t="s">
        <v>573</v>
      </c>
      <c r="P1622" t="s">
        <v>37</v>
      </c>
      <c r="R1622" t="s">
        <v>571</v>
      </c>
      <c r="S1622" t="s">
        <v>39</v>
      </c>
      <c r="T1622" s="8">
        <v>42856</v>
      </c>
      <c r="U1622" s="8">
        <v>43739</v>
      </c>
      <c r="V1622" s="9">
        <v>9</v>
      </c>
      <c r="W1622" s="9">
        <v>0.5</v>
      </c>
      <c r="X1622" s="9">
        <v>7.8947000000000003E-2</v>
      </c>
      <c r="Y1622" s="9">
        <v>1.7149999999999999E-3</v>
      </c>
      <c r="Z1622" s="9">
        <v>2.1727E-2</v>
      </c>
      <c r="AA1622" t="s">
        <v>572</v>
      </c>
      <c r="AB1622" t="s">
        <v>41</v>
      </c>
    </row>
    <row r="1623" spans="1:28" x14ac:dyDescent="0.3">
      <c r="A1623">
        <v>8324</v>
      </c>
      <c r="B1623" t="s">
        <v>28</v>
      </c>
      <c r="C1623">
        <v>496</v>
      </c>
      <c r="F1623" t="s">
        <v>569</v>
      </c>
      <c r="G1623" t="s">
        <v>570</v>
      </c>
      <c r="J1623">
        <v>121.11</v>
      </c>
      <c r="K1623">
        <v>39.5</v>
      </c>
      <c r="O1623" t="s">
        <v>553</v>
      </c>
      <c r="P1623" t="s">
        <v>37</v>
      </c>
      <c r="R1623" t="s">
        <v>571</v>
      </c>
      <c r="S1623" t="s">
        <v>39</v>
      </c>
      <c r="T1623" s="8">
        <v>42856</v>
      </c>
      <c r="U1623" s="8">
        <v>43739</v>
      </c>
      <c r="V1623" s="9">
        <v>9</v>
      </c>
      <c r="W1623" s="9">
        <v>0.5</v>
      </c>
      <c r="X1623" s="9">
        <v>7.8947000000000003E-2</v>
      </c>
      <c r="Y1623" s="9">
        <v>1.7149999999999999E-3</v>
      </c>
      <c r="Z1623" s="9">
        <v>2.1727E-2</v>
      </c>
      <c r="AA1623" t="s">
        <v>572</v>
      </c>
      <c r="AB1623" t="s">
        <v>41</v>
      </c>
    </row>
    <row r="1624" spans="1:28" x14ac:dyDescent="0.3">
      <c r="A1624">
        <v>8325</v>
      </c>
      <c r="B1624" t="s">
        <v>28</v>
      </c>
      <c r="C1624">
        <v>496</v>
      </c>
      <c r="F1624" t="s">
        <v>569</v>
      </c>
      <c r="G1624" t="s">
        <v>570</v>
      </c>
      <c r="J1624">
        <v>121.11</v>
      </c>
      <c r="K1624">
        <v>39.5</v>
      </c>
      <c r="O1624" t="s">
        <v>574</v>
      </c>
      <c r="P1624" t="s">
        <v>37</v>
      </c>
      <c r="R1624" t="s">
        <v>571</v>
      </c>
      <c r="S1624" t="s">
        <v>39</v>
      </c>
      <c r="T1624" s="8">
        <v>42856</v>
      </c>
      <c r="U1624" s="8">
        <v>43739</v>
      </c>
      <c r="V1624" s="9">
        <v>9</v>
      </c>
      <c r="W1624" s="9">
        <v>0.5</v>
      </c>
      <c r="X1624" s="9">
        <v>7.8947000000000003E-2</v>
      </c>
      <c r="Y1624" s="9">
        <v>1.7149999999999999E-3</v>
      </c>
      <c r="Z1624" s="9">
        <v>2.1727E-2</v>
      </c>
      <c r="AA1624" t="s">
        <v>572</v>
      </c>
      <c r="AB1624" t="s">
        <v>41</v>
      </c>
    </row>
    <row r="1625" spans="1:28" x14ac:dyDescent="0.3">
      <c r="A1625">
        <v>8416</v>
      </c>
      <c r="B1625" t="s">
        <v>28</v>
      </c>
      <c r="C1625">
        <v>497</v>
      </c>
      <c r="F1625" t="s">
        <v>569</v>
      </c>
      <c r="G1625" t="s">
        <v>570</v>
      </c>
      <c r="J1625">
        <v>121.17</v>
      </c>
      <c r="K1625">
        <v>39.33</v>
      </c>
      <c r="O1625" t="s">
        <v>44</v>
      </c>
      <c r="R1625" t="s">
        <v>571</v>
      </c>
      <c r="S1625" t="s">
        <v>39</v>
      </c>
      <c r="T1625" s="8">
        <v>42856</v>
      </c>
      <c r="U1625" s="8">
        <v>44743</v>
      </c>
      <c r="V1625" s="9">
        <v>17</v>
      </c>
      <c r="W1625" s="9">
        <v>0.47368399999999999</v>
      </c>
      <c r="X1625" s="9">
        <v>0.236842</v>
      </c>
      <c r="Y1625" s="9">
        <v>3.431E-3</v>
      </c>
      <c r="Z1625" s="9">
        <v>1.4484E-2</v>
      </c>
      <c r="AA1625" t="s">
        <v>572</v>
      </c>
      <c r="AB1625" t="s">
        <v>41</v>
      </c>
    </row>
    <row r="1626" spans="1:28" x14ac:dyDescent="0.3">
      <c r="A1626">
        <v>8417</v>
      </c>
      <c r="B1626" t="s">
        <v>28</v>
      </c>
      <c r="C1626">
        <v>497</v>
      </c>
      <c r="F1626" t="s">
        <v>569</v>
      </c>
      <c r="G1626" t="s">
        <v>570</v>
      </c>
      <c r="J1626">
        <v>121.17</v>
      </c>
      <c r="K1626">
        <v>39.33</v>
      </c>
      <c r="O1626" t="s">
        <v>42</v>
      </c>
      <c r="P1626" t="s">
        <v>37</v>
      </c>
      <c r="R1626" t="s">
        <v>571</v>
      </c>
      <c r="S1626" t="s">
        <v>39</v>
      </c>
      <c r="T1626" s="8">
        <v>42856</v>
      </c>
      <c r="U1626" s="8">
        <v>44743</v>
      </c>
      <c r="V1626" s="9">
        <v>17</v>
      </c>
      <c r="W1626" s="9">
        <v>0.47368399999999999</v>
      </c>
      <c r="X1626" s="9">
        <v>0.236842</v>
      </c>
      <c r="Y1626" s="9">
        <v>3.431E-3</v>
      </c>
      <c r="Z1626" s="9">
        <v>1.4484E-2</v>
      </c>
      <c r="AA1626" t="s">
        <v>572</v>
      </c>
      <c r="AB1626" t="s">
        <v>41</v>
      </c>
    </row>
    <row r="1627" spans="1:28" x14ac:dyDescent="0.3">
      <c r="A1627">
        <v>8418</v>
      </c>
      <c r="B1627" t="s">
        <v>28</v>
      </c>
      <c r="C1627">
        <v>497</v>
      </c>
      <c r="F1627" t="s">
        <v>569</v>
      </c>
      <c r="G1627" t="s">
        <v>570</v>
      </c>
      <c r="J1627">
        <v>121.17</v>
      </c>
      <c r="K1627">
        <v>39.33</v>
      </c>
      <c r="O1627" t="s">
        <v>548</v>
      </c>
      <c r="P1627" t="s">
        <v>37</v>
      </c>
      <c r="R1627" t="s">
        <v>571</v>
      </c>
      <c r="S1627" t="s">
        <v>39</v>
      </c>
      <c r="T1627" s="8">
        <v>42856</v>
      </c>
      <c r="U1627" s="8">
        <v>44743</v>
      </c>
      <c r="V1627" s="9">
        <v>17</v>
      </c>
      <c r="W1627" s="9">
        <v>0.47368399999999999</v>
      </c>
      <c r="X1627" s="9">
        <v>0.236842</v>
      </c>
      <c r="Y1627" s="9">
        <v>3.431E-3</v>
      </c>
      <c r="Z1627" s="9">
        <v>1.4484E-2</v>
      </c>
      <c r="AA1627" t="s">
        <v>572</v>
      </c>
      <c r="AB1627" t="s">
        <v>41</v>
      </c>
    </row>
    <row r="1628" spans="1:28" x14ac:dyDescent="0.3">
      <c r="A1628">
        <v>8419</v>
      </c>
      <c r="B1628" t="s">
        <v>28</v>
      </c>
      <c r="C1628">
        <v>497</v>
      </c>
      <c r="F1628" t="s">
        <v>569</v>
      </c>
      <c r="G1628" t="s">
        <v>570</v>
      </c>
      <c r="J1628">
        <v>121.17</v>
      </c>
      <c r="K1628">
        <v>39.33</v>
      </c>
      <c r="O1628" t="s">
        <v>573</v>
      </c>
      <c r="P1628" t="s">
        <v>37</v>
      </c>
      <c r="R1628" t="s">
        <v>571</v>
      </c>
      <c r="S1628" t="s">
        <v>39</v>
      </c>
      <c r="T1628" s="8">
        <v>42856</v>
      </c>
      <c r="U1628" s="8">
        <v>44743</v>
      </c>
      <c r="V1628" s="9">
        <v>17</v>
      </c>
      <c r="W1628" s="9">
        <v>0.47368399999999999</v>
      </c>
      <c r="X1628" s="9">
        <v>0.236842</v>
      </c>
      <c r="Y1628" s="9">
        <v>3.431E-3</v>
      </c>
      <c r="Z1628" s="9">
        <v>1.4484E-2</v>
      </c>
      <c r="AA1628" t="s">
        <v>572</v>
      </c>
      <c r="AB1628" t="s">
        <v>41</v>
      </c>
    </row>
    <row r="1629" spans="1:28" x14ac:dyDescent="0.3">
      <c r="A1629">
        <v>8420</v>
      </c>
      <c r="B1629" t="s">
        <v>28</v>
      </c>
      <c r="C1629">
        <v>497</v>
      </c>
      <c r="F1629" t="s">
        <v>569</v>
      </c>
      <c r="G1629" t="s">
        <v>570</v>
      </c>
      <c r="J1629">
        <v>121.17</v>
      </c>
      <c r="K1629">
        <v>39.33</v>
      </c>
      <c r="O1629" t="s">
        <v>553</v>
      </c>
      <c r="P1629" t="s">
        <v>37</v>
      </c>
      <c r="R1629" t="s">
        <v>571</v>
      </c>
      <c r="S1629" t="s">
        <v>39</v>
      </c>
      <c r="T1629" s="8">
        <v>42856</v>
      </c>
      <c r="U1629" s="8">
        <v>44743</v>
      </c>
      <c r="V1629" s="9">
        <v>17</v>
      </c>
      <c r="W1629" s="9">
        <v>0.47368399999999999</v>
      </c>
      <c r="X1629" s="9">
        <v>0.236842</v>
      </c>
      <c r="Y1629" s="9">
        <v>3.431E-3</v>
      </c>
      <c r="Z1629" s="9">
        <v>1.4484E-2</v>
      </c>
      <c r="AA1629" t="s">
        <v>572</v>
      </c>
      <c r="AB1629" t="s">
        <v>41</v>
      </c>
    </row>
    <row r="1630" spans="1:28" x14ac:dyDescent="0.3">
      <c r="A1630">
        <v>8421</v>
      </c>
      <c r="B1630" t="s">
        <v>28</v>
      </c>
      <c r="C1630">
        <v>497</v>
      </c>
      <c r="F1630" t="s">
        <v>569</v>
      </c>
      <c r="G1630" t="s">
        <v>570</v>
      </c>
      <c r="J1630">
        <v>121.17</v>
      </c>
      <c r="K1630">
        <v>39.33</v>
      </c>
      <c r="O1630" t="s">
        <v>574</v>
      </c>
      <c r="P1630" t="s">
        <v>37</v>
      </c>
      <c r="R1630" t="s">
        <v>571</v>
      </c>
      <c r="S1630" t="s">
        <v>39</v>
      </c>
      <c r="T1630" s="8">
        <v>42856</v>
      </c>
      <c r="U1630" s="8">
        <v>44743</v>
      </c>
      <c r="V1630" s="9">
        <v>17</v>
      </c>
      <c r="W1630" s="9">
        <v>0.47368399999999999</v>
      </c>
      <c r="X1630" s="9">
        <v>0.236842</v>
      </c>
      <c r="Y1630" s="9">
        <v>3.431E-3</v>
      </c>
      <c r="Z1630" s="9">
        <v>1.4484E-2</v>
      </c>
      <c r="AA1630" t="s">
        <v>572</v>
      </c>
      <c r="AB1630" t="s">
        <v>41</v>
      </c>
    </row>
    <row r="1631" spans="1:28" x14ac:dyDescent="0.3">
      <c r="A1631">
        <v>8476</v>
      </c>
      <c r="B1631" t="s">
        <v>28</v>
      </c>
      <c r="C1631">
        <v>498</v>
      </c>
      <c r="F1631" t="s">
        <v>569</v>
      </c>
      <c r="G1631" t="s">
        <v>570</v>
      </c>
      <c r="J1631">
        <v>121.2</v>
      </c>
      <c r="K1631">
        <v>39.14</v>
      </c>
      <c r="O1631" t="s">
        <v>44</v>
      </c>
      <c r="R1631" t="s">
        <v>571</v>
      </c>
      <c r="S1631" t="s">
        <v>39</v>
      </c>
      <c r="T1631" s="8">
        <v>42856</v>
      </c>
      <c r="U1631" s="8">
        <v>43770</v>
      </c>
      <c r="V1631" s="9">
        <v>9</v>
      </c>
      <c r="W1631" s="9">
        <v>0.44</v>
      </c>
      <c r="X1631" s="9">
        <v>0.28947400000000001</v>
      </c>
      <c r="Y1631" s="9">
        <v>1.7149999999999999E-3</v>
      </c>
      <c r="Z1631" s="9">
        <v>5.9249999999999997E-3</v>
      </c>
      <c r="AA1631" t="s">
        <v>572</v>
      </c>
      <c r="AB1631" t="s">
        <v>41</v>
      </c>
    </row>
    <row r="1632" spans="1:28" x14ac:dyDescent="0.3">
      <c r="A1632">
        <v>8477</v>
      </c>
      <c r="B1632" t="s">
        <v>28</v>
      </c>
      <c r="C1632">
        <v>498</v>
      </c>
      <c r="F1632" t="s">
        <v>569</v>
      </c>
      <c r="G1632" t="s">
        <v>570</v>
      </c>
      <c r="J1632">
        <v>121.2</v>
      </c>
      <c r="K1632">
        <v>39.14</v>
      </c>
      <c r="O1632" t="s">
        <v>42</v>
      </c>
      <c r="P1632" t="s">
        <v>37</v>
      </c>
      <c r="R1632" t="s">
        <v>571</v>
      </c>
      <c r="S1632" t="s">
        <v>39</v>
      </c>
      <c r="T1632" s="8">
        <v>42856</v>
      </c>
      <c r="U1632" s="8">
        <v>43770</v>
      </c>
      <c r="V1632" s="9">
        <v>9</v>
      </c>
      <c r="W1632" s="9">
        <v>0.44</v>
      </c>
      <c r="X1632" s="9">
        <v>0.28947400000000001</v>
      </c>
      <c r="Y1632" s="9">
        <v>1.7149999999999999E-3</v>
      </c>
      <c r="Z1632" s="9">
        <v>5.9249999999999997E-3</v>
      </c>
      <c r="AA1632" t="s">
        <v>572</v>
      </c>
      <c r="AB1632" t="s">
        <v>41</v>
      </c>
    </row>
    <row r="1633" spans="1:28" x14ac:dyDescent="0.3">
      <c r="A1633">
        <v>8478</v>
      </c>
      <c r="B1633" t="s">
        <v>28</v>
      </c>
      <c r="C1633">
        <v>498</v>
      </c>
      <c r="F1633" t="s">
        <v>569</v>
      </c>
      <c r="G1633" t="s">
        <v>570</v>
      </c>
      <c r="J1633">
        <v>121.2</v>
      </c>
      <c r="K1633">
        <v>39.14</v>
      </c>
      <c r="O1633" t="s">
        <v>548</v>
      </c>
      <c r="P1633" t="s">
        <v>37</v>
      </c>
      <c r="R1633" t="s">
        <v>571</v>
      </c>
      <c r="S1633" t="s">
        <v>39</v>
      </c>
      <c r="T1633" s="8">
        <v>42856</v>
      </c>
      <c r="U1633" s="8">
        <v>43770</v>
      </c>
      <c r="V1633" s="9">
        <v>9</v>
      </c>
      <c r="W1633" s="9">
        <v>0.44</v>
      </c>
      <c r="X1633" s="9">
        <v>0.28947400000000001</v>
      </c>
      <c r="Y1633" s="9">
        <v>1.7149999999999999E-3</v>
      </c>
      <c r="Z1633" s="9">
        <v>5.9249999999999997E-3</v>
      </c>
      <c r="AA1633" t="s">
        <v>572</v>
      </c>
      <c r="AB1633" t="s">
        <v>41</v>
      </c>
    </row>
    <row r="1634" spans="1:28" x14ac:dyDescent="0.3">
      <c r="A1634">
        <v>8479</v>
      </c>
      <c r="B1634" t="s">
        <v>28</v>
      </c>
      <c r="C1634">
        <v>498</v>
      </c>
      <c r="F1634" t="s">
        <v>569</v>
      </c>
      <c r="G1634" t="s">
        <v>570</v>
      </c>
      <c r="J1634">
        <v>121.2</v>
      </c>
      <c r="K1634">
        <v>39.14</v>
      </c>
      <c r="O1634" t="s">
        <v>573</v>
      </c>
      <c r="P1634" t="s">
        <v>37</v>
      </c>
      <c r="R1634" t="s">
        <v>571</v>
      </c>
      <c r="S1634" t="s">
        <v>39</v>
      </c>
      <c r="T1634" s="8">
        <v>42856</v>
      </c>
      <c r="U1634" s="8">
        <v>43770</v>
      </c>
      <c r="V1634" s="9">
        <v>9</v>
      </c>
      <c r="W1634" s="9">
        <v>0.44</v>
      </c>
      <c r="X1634" s="9">
        <v>0.28947400000000001</v>
      </c>
      <c r="Y1634" s="9">
        <v>1.7149999999999999E-3</v>
      </c>
      <c r="Z1634" s="9">
        <v>5.9249999999999997E-3</v>
      </c>
      <c r="AA1634" t="s">
        <v>572</v>
      </c>
      <c r="AB1634" t="s">
        <v>41</v>
      </c>
    </row>
    <row r="1635" spans="1:28" x14ac:dyDescent="0.3">
      <c r="A1635">
        <v>8480</v>
      </c>
      <c r="B1635" t="s">
        <v>28</v>
      </c>
      <c r="C1635">
        <v>498</v>
      </c>
      <c r="F1635" t="s">
        <v>569</v>
      </c>
      <c r="G1635" t="s">
        <v>570</v>
      </c>
      <c r="J1635">
        <v>121.2</v>
      </c>
      <c r="K1635">
        <v>39.14</v>
      </c>
      <c r="O1635" t="s">
        <v>553</v>
      </c>
      <c r="P1635" t="s">
        <v>37</v>
      </c>
      <c r="R1635" t="s">
        <v>571</v>
      </c>
      <c r="S1635" t="s">
        <v>39</v>
      </c>
      <c r="T1635" s="8">
        <v>42856</v>
      </c>
      <c r="U1635" s="8">
        <v>43770</v>
      </c>
      <c r="V1635" s="9">
        <v>9</v>
      </c>
      <c r="W1635" s="9">
        <v>0.44</v>
      </c>
      <c r="X1635" s="9">
        <v>0.28947400000000001</v>
      </c>
      <c r="Y1635" s="9">
        <v>1.7149999999999999E-3</v>
      </c>
      <c r="Z1635" s="9">
        <v>5.9249999999999997E-3</v>
      </c>
      <c r="AA1635" t="s">
        <v>572</v>
      </c>
      <c r="AB1635" t="s">
        <v>41</v>
      </c>
    </row>
    <row r="1636" spans="1:28" x14ac:dyDescent="0.3">
      <c r="A1636">
        <v>8481</v>
      </c>
      <c r="B1636" t="s">
        <v>28</v>
      </c>
      <c r="C1636">
        <v>498</v>
      </c>
      <c r="F1636" t="s">
        <v>569</v>
      </c>
      <c r="G1636" t="s">
        <v>570</v>
      </c>
      <c r="J1636">
        <v>121.2</v>
      </c>
      <c r="K1636">
        <v>39.14</v>
      </c>
      <c r="O1636" t="s">
        <v>574</v>
      </c>
      <c r="P1636" t="s">
        <v>37</v>
      </c>
      <c r="R1636" t="s">
        <v>571</v>
      </c>
      <c r="S1636" t="s">
        <v>39</v>
      </c>
      <c r="T1636" s="8">
        <v>42856</v>
      </c>
      <c r="U1636" s="8">
        <v>43770</v>
      </c>
      <c r="V1636" s="9">
        <v>9</v>
      </c>
      <c r="W1636" s="9">
        <v>0.44</v>
      </c>
      <c r="X1636" s="9">
        <v>0.28947400000000001</v>
      </c>
      <c r="Y1636" s="9">
        <v>1.7149999999999999E-3</v>
      </c>
      <c r="Z1636" s="9">
        <v>5.9249999999999997E-3</v>
      </c>
      <c r="AA1636" t="s">
        <v>572</v>
      </c>
      <c r="AB1636" t="s">
        <v>41</v>
      </c>
    </row>
    <row r="1637" spans="1:28" x14ac:dyDescent="0.3">
      <c r="A1637">
        <v>7942</v>
      </c>
      <c r="B1637" t="s">
        <v>28</v>
      </c>
      <c r="C1637">
        <v>499</v>
      </c>
      <c r="F1637" t="s">
        <v>569</v>
      </c>
      <c r="G1637" t="s">
        <v>570</v>
      </c>
      <c r="J1637">
        <v>120.94</v>
      </c>
      <c r="K1637">
        <v>38.78</v>
      </c>
      <c r="O1637" t="s">
        <v>44</v>
      </c>
      <c r="R1637" t="s">
        <v>571</v>
      </c>
      <c r="S1637" t="s">
        <v>39</v>
      </c>
      <c r="T1637" s="8">
        <v>42856</v>
      </c>
      <c r="U1637" s="8">
        <v>43770</v>
      </c>
      <c r="V1637" s="9">
        <v>9</v>
      </c>
      <c r="W1637" s="9">
        <v>0.2</v>
      </c>
      <c r="X1637" s="9">
        <v>7.8947000000000003E-2</v>
      </c>
      <c r="Y1637" s="9">
        <v>1.7149999999999999E-3</v>
      </c>
      <c r="Z1637" s="9">
        <v>2.1727E-2</v>
      </c>
      <c r="AA1637" t="s">
        <v>572</v>
      </c>
      <c r="AB1637" t="s">
        <v>41</v>
      </c>
    </row>
    <row r="1638" spans="1:28" x14ac:dyDescent="0.3">
      <c r="A1638">
        <v>7943</v>
      </c>
      <c r="B1638" t="s">
        <v>28</v>
      </c>
      <c r="C1638">
        <v>499</v>
      </c>
      <c r="F1638" t="s">
        <v>569</v>
      </c>
      <c r="G1638" t="s">
        <v>570</v>
      </c>
      <c r="J1638">
        <v>120.94</v>
      </c>
      <c r="K1638">
        <v>38.78</v>
      </c>
      <c r="O1638" t="s">
        <v>42</v>
      </c>
      <c r="P1638" t="s">
        <v>37</v>
      </c>
      <c r="R1638" t="s">
        <v>571</v>
      </c>
      <c r="S1638" t="s">
        <v>39</v>
      </c>
      <c r="T1638" s="8">
        <v>42856</v>
      </c>
      <c r="U1638" s="8">
        <v>43770</v>
      </c>
      <c r="V1638" s="9">
        <v>9</v>
      </c>
      <c r="W1638" s="9">
        <v>0.2</v>
      </c>
      <c r="X1638" s="9">
        <v>7.8947000000000003E-2</v>
      </c>
      <c r="Y1638" s="9">
        <v>1.7149999999999999E-3</v>
      </c>
      <c r="Z1638" s="9">
        <v>2.1727E-2</v>
      </c>
      <c r="AA1638" t="s">
        <v>572</v>
      </c>
      <c r="AB1638" t="s">
        <v>41</v>
      </c>
    </row>
    <row r="1639" spans="1:28" x14ac:dyDescent="0.3">
      <c r="A1639">
        <v>7944</v>
      </c>
      <c r="B1639" t="s">
        <v>28</v>
      </c>
      <c r="C1639">
        <v>499</v>
      </c>
      <c r="F1639" t="s">
        <v>569</v>
      </c>
      <c r="G1639" t="s">
        <v>570</v>
      </c>
      <c r="J1639">
        <v>120.94</v>
      </c>
      <c r="K1639">
        <v>38.78</v>
      </c>
      <c r="O1639" t="s">
        <v>548</v>
      </c>
      <c r="P1639" t="s">
        <v>37</v>
      </c>
      <c r="R1639" t="s">
        <v>571</v>
      </c>
      <c r="S1639" t="s">
        <v>39</v>
      </c>
      <c r="T1639" s="8">
        <v>42856</v>
      </c>
      <c r="U1639" s="8">
        <v>43770</v>
      </c>
      <c r="V1639" s="9">
        <v>9</v>
      </c>
      <c r="W1639" s="9">
        <v>0.2</v>
      </c>
      <c r="X1639" s="9">
        <v>7.8947000000000003E-2</v>
      </c>
      <c r="Y1639" s="9">
        <v>1.7149999999999999E-3</v>
      </c>
      <c r="Z1639" s="9">
        <v>2.1727E-2</v>
      </c>
      <c r="AA1639" t="s">
        <v>572</v>
      </c>
      <c r="AB1639" t="s">
        <v>41</v>
      </c>
    </row>
    <row r="1640" spans="1:28" x14ac:dyDescent="0.3">
      <c r="A1640">
        <v>7945</v>
      </c>
      <c r="B1640" t="s">
        <v>28</v>
      </c>
      <c r="C1640">
        <v>499</v>
      </c>
      <c r="F1640" t="s">
        <v>569</v>
      </c>
      <c r="G1640" t="s">
        <v>570</v>
      </c>
      <c r="J1640">
        <v>120.94</v>
      </c>
      <c r="K1640">
        <v>38.78</v>
      </c>
      <c r="O1640" t="s">
        <v>573</v>
      </c>
      <c r="P1640" t="s">
        <v>37</v>
      </c>
      <c r="R1640" t="s">
        <v>571</v>
      </c>
      <c r="S1640" t="s">
        <v>39</v>
      </c>
      <c r="T1640" s="8">
        <v>42856</v>
      </c>
      <c r="U1640" s="8">
        <v>43770</v>
      </c>
      <c r="V1640" s="9">
        <v>9</v>
      </c>
      <c r="W1640" s="9">
        <v>0.2</v>
      </c>
      <c r="X1640" s="9">
        <v>7.8947000000000003E-2</v>
      </c>
      <c r="Y1640" s="9">
        <v>1.7149999999999999E-3</v>
      </c>
      <c r="Z1640" s="9">
        <v>2.1727E-2</v>
      </c>
      <c r="AA1640" t="s">
        <v>572</v>
      </c>
      <c r="AB1640" t="s">
        <v>41</v>
      </c>
    </row>
    <row r="1641" spans="1:28" x14ac:dyDescent="0.3">
      <c r="A1641">
        <v>7946</v>
      </c>
      <c r="B1641" t="s">
        <v>28</v>
      </c>
      <c r="C1641">
        <v>499</v>
      </c>
      <c r="F1641" t="s">
        <v>569</v>
      </c>
      <c r="G1641" t="s">
        <v>570</v>
      </c>
      <c r="J1641">
        <v>120.94</v>
      </c>
      <c r="K1641">
        <v>38.78</v>
      </c>
      <c r="O1641" t="s">
        <v>553</v>
      </c>
      <c r="P1641" t="s">
        <v>37</v>
      </c>
      <c r="R1641" t="s">
        <v>571</v>
      </c>
      <c r="S1641" t="s">
        <v>39</v>
      </c>
      <c r="T1641" s="8">
        <v>42856</v>
      </c>
      <c r="U1641" s="8">
        <v>43770</v>
      </c>
      <c r="V1641" s="9">
        <v>9</v>
      </c>
      <c r="W1641" s="9">
        <v>0.2</v>
      </c>
      <c r="X1641" s="9">
        <v>7.8947000000000003E-2</v>
      </c>
      <c r="Y1641" s="9">
        <v>1.7149999999999999E-3</v>
      </c>
      <c r="Z1641" s="9">
        <v>2.1727E-2</v>
      </c>
      <c r="AA1641" t="s">
        <v>572</v>
      </c>
      <c r="AB1641" t="s">
        <v>41</v>
      </c>
    </row>
    <row r="1642" spans="1:28" x14ac:dyDescent="0.3">
      <c r="A1642">
        <v>7947</v>
      </c>
      <c r="B1642" t="s">
        <v>28</v>
      </c>
      <c r="C1642">
        <v>499</v>
      </c>
      <c r="F1642" t="s">
        <v>569</v>
      </c>
      <c r="G1642" t="s">
        <v>570</v>
      </c>
      <c r="J1642">
        <v>120.94</v>
      </c>
      <c r="K1642">
        <v>38.78</v>
      </c>
      <c r="O1642" t="s">
        <v>574</v>
      </c>
      <c r="P1642" t="s">
        <v>37</v>
      </c>
      <c r="R1642" t="s">
        <v>571</v>
      </c>
      <c r="S1642" t="s">
        <v>39</v>
      </c>
      <c r="T1642" s="8">
        <v>42856</v>
      </c>
      <c r="U1642" s="8">
        <v>43770</v>
      </c>
      <c r="V1642" s="9">
        <v>9</v>
      </c>
      <c r="W1642" s="9">
        <v>0.214286</v>
      </c>
      <c r="X1642" s="9">
        <v>7.8947000000000003E-2</v>
      </c>
      <c r="Y1642" s="9">
        <v>1.7149999999999999E-3</v>
      </c>
      <c r="Z1642" s="9">
        <v>2.1727E-2</v>
      </c>
      <c r="AA1642" t="s">
        <v>572</v>
      </c>
      <c r="AB1642" t="s">
        <v>41</v>
      </c>
    </row>
    <row r="1643" spans="1:28" x14ac:dyDescent="0.3">
      <c r="A1643">
        <v>8824</v>
      </c>
      <c r="B1643" t="s">
        <v>28</v>
      </c>
      <c r="C1643">
        <v>500</v>
      </c>
      <c r="F1643" t="s">
        <v>569</v>
      </c>
      <c r="G1643" t="s">
        <v>570</v>
      </c>
      <c r="J1643">
        <v>121.35</v>
      </c>
      <c r="K1643">
        <v>40.47</v>
      </c>
      <c r="O1643" t="s">
        <v>44</v>
      </c>
      <c r="R1643" t="s">
        <v>571</v>
      </c>
      <c r="S1643" t="s">
        <v>39</v>
      </c>
      <c r="T1643" s="8">
        <v>42948</v>
      </c>
      <c r="U1643" s="8">
        <v>43647</v>
      </c>
      <c r="V1643" s="9">
        <v>3</v>
      </c>
      <c r="W1643" s="9">
        <v>0.214286</v>
      </c>
      <c r="X1643" s="9">
        <v>7.8947000000000003E-2</v>
      </c>
      <c r="Y1643" s="9">
        <v>1.7149999999999999E-3</v>
      </c>
      <c r="Z1643" s="9">
        <v>2.1727E-2</v>
      </c>
      <c r="AA1643" t="s">
        <v>572</v>
      </c>
      <c r="AB1643" t="s">
        <v>41</v>
      </c>
    </row>
    <row r="1644" spans="1:28" x14ac:dyDescent="0.3">
      <c r="A1644">
        <v>8826</v>
      </c>
      <c r="B1644" t="s">
        <v>28</v>
      </c>
      <c r="C1644">
        <v>500</v>
      </c>
      <c r="F1644" t="s">
        <v>569</v>
      </c>
      <c r="G1644" t="s">
        <v>570</v>
      </c>
      <c r="J1644">
        <v>121.35</v>
      </c>
      <c r="K1644">
        <v>40.47</v>
      </c>
      <c r="O1644" t="s">
        <v>548</v>
      </c>
      <c r="P1644" t="s">
        <v>37</v>
      </c>
      <c r="R1644" t="s">
        <v>571</v>
      </c>
      <c r="S1644" t="s">
        <v>39</v>
      </c>
      <c r="T1644" s="8">
        <v>42948</v>
      </c>
      <c r="U1644" s="8">
        <v>43647</v>
      </c>
      <c r="V1644" s="9">
        <v>3</v>
      </c>
      <c r="W1644" s="9">
        <v>0.214286</v>
      </c>
      <c r="X1644" s="9">
        <v>7.8947000000000003E-2</v>
      </c>
      <c r="Y1644" s="9">
        <v>1.7149999999999999E-3</v>
      </c>
      <c r="Z1644" s="9">
        <v>2.1727E-2</v>
      </c>
      <c r="AA1644" t="s">
        <v>572</v>
      </c>
      <c r="AB1644" t="s">
        <v>41</v>
      </c>
    </row>
    <row r="1645" spans="1:28" x14ac:dyDescent="0.3">
      <c r="A1645">
        <v>8827</v>
      </c>
      <c r="B1645" t="s">
        <v>28</v>
      </c>
      <c r="C1645">
        <v>500</v>
      </c>
      <c r="F1645" t="s">
        <v>569</v>
      </c>
      <c r="G1645" t="s">
        <v>570</v>
      </c>
      <c r="J1645">
        <v>121.35</v>
      </c>
      <c r="K1645">
        <v>40.47</v>
      </c>
      <c r="O1645" t="s">
        <v>573</v>
      </c>
      <c r="P1645" t="s">
        <v>37</v>
      </c>
      <c r="R1645" t="s">
        <v>571</v>
      </c>
      <c r="S1645" t="s">
        <v>39</v>
      </c>
      <c r="T1645" s="8">
        <v>42948</v>
      </c>
      <c r="U1645" s="8">
        <v>43647</v>
      </c>
      <c r="V1645" s="9">
        <v>3</v>
      </c>
      <c r="W1645" s="9">
        <v>0.214286</v>
      </c>
      <c r="X1645" s="9">
        <v>7.8947000000000003E-2</v>
      </c>
      <c r="Y1645" s="9">
        <v>1.7149999999999999E-3</v>
      </c>
      <c r="Z1645" s="9">
        <v>2.1727E-2</v>
      </c>
      <c r="AA1645" t="s">
        <v>572</v>
      </c>
      <c r="AB1645" t="s">
        <v>41</v>
      </c>
    </row>
    <row r="1646" spans="1:28" x14ac:dyDescent="0.3">
      <c r="A1646">
        <v>8828</v>
      </c>
      <c r="B1646" t="s">
        <v>28</v>
      </c>
      <c r="C1646">
        <v>500</v>
      </c>
      <c r="F1646" t="s">
        <v>569</v>
      </c>
      <c r="G1646" t="s">
        <v>570</v>
      </c>
      <c r="J1646">
        <v>121.35</v>
      </c>
      <c r="K1646">
        <v>40.47</v>
      </c>
      <c r="O1646" t="s">
        <v>553</v>
      </c>
      <c r="P1646" t="s">
        <v>37</v>
      </c>
      <c r="R1646" t="s">
        <v>571</v>
      </c>
      <c r="S1646" t="s">
        <v>39</v>
      </c>
      <c r="T1646" s="8">
        <v>42948</v>
      </c>
      <c r="U1646" s="8">
        <v>43647</v>
      </c>
      <c r="V1646" s="9">
        <v>3</v>
      </c>
      <c r="W1646" s="9">
        <v>0.214286</v>
      </c>
      <c r="X1646" s="9">
        <v>7.8947000000000003E-2</v>
      </c>
      <c r="Y1646" s="9">
        <v>1.7149999999999999E-3</v>
      </c>
      <c r="Z1646" s="9">
        <v>2.1727E-2</v>
      </c>
      <c r="AA1646" t="s">
        <v>572</v>
      </c>
      <c r="AB1646" t="s">
        <v>41</v>
      </c>
    </row>
    <row r="1647" spans="1:28" x14ac:dyDescent="0.3">
      <c r="A1647">
        <v>8829</v>
      </c>
      <c r="B1647" t="s">
        <v>28</v>
      </c>
      <c r="C1647">
        <v>500</v>
      </c>
      <c r="F1647" t="s">
        <v>569</v>
      </c>
      <c r="G1647" t="s">
        <v>570</v>
      </c>
      <c r="J1647">
        <v>121.35</v>
      </c>
      <c r="K1647">
        <v>40.47</v>
      </c>
      <c r="O1647" t="s">
        <v>574</v>
      </c>
      <c r="P1647" t="s">
        <v>37</v>
      </c>
      <c r="R1647" t="s">
        <v>571</v>
      </c>
      <c r="S1647" t="s">
        <v>39</v>
      </c>
      <c r="T1647" s="8">
        <v>42948</v>
      </c>
      <c r="U1647" s="8">
        <v>43647</v>
      </c>
      <c r="V1647" s="9">
        <v>3</v>
      </c>
      <c r="W1647" s="9">
        <v>0.45833299999999999</v>
      </c>
      <c r="X1647" s="9">
        <v>0.28947400000000001</v>
      </c>
      <c r="Y1647" s="9">
        <v>1.7149999999999999E-3</v>
      </c>
      <c r="Z1647" s="9">
        <v>5.9249999999999997E-3</v>
      </c>
      <c r="AA1647" t="s">
        <v>572</v>
      </c>
      <c r="AB1647" t="s">
        <v>41</v>
      </c>
    </row>
    <row r="1648" spans="1:28" x14ac:dyDescent="0.3">
      <c r="A1648">
        <v>8146</v>
      </c>
      <c r="B1648" t="s">
        <v>28</v>
      </c>
      <c r="C1648">
        <v>501</v>
      </c>
      <c r="F1648" t="s">
        <v>569</v>
      </c>
      <c r="G1648" t="s">
        <v>570</v>
      </c>
      <c r="J1648">
        <v>121.05</v>
      </c>
      <c r="K1648">
        <v>40.39</v>
      </c>
      <c r="O1648" t="s">
        <v>44</v>
      </c>
      <c r="R1648" t="s">
        <v>571</v>
      </c>
      <c r="S1648" t="s">
        <v>39</v>
      </c>
      <c r="T1648" s="8">
        <v>42948</v>
      </c>
      <c r="U1648" s="8">
        <v>44743</v>
      </c>
      <c r="V1648" s="9">
        <v>10</v>
      </c>
      <c r="W1648" s="9">
        <v>0.45833299999999999</v>
      </c>
      <c r="X1648" s="9">
        <v>0.28947400000000001</v>
      </c>
      <c r="Y1648" s="9">
        <v>3.431E-3</v>
      </c>
      <c r="Z1648" s="9">
        <v>1.1851E-2</v>
      </c>
      <c r="AA1648" t="s">
        <v>572</v>
      </c>
      <c r="AB1648" t="s">
        <v>41</v>
      </c>
    </row>
    <row r="1649" spans="1:28" x14ac:dyDescent="0.3">
      <c r="A1649">
        <v>8148</v>
      </c>
      <c r="B1649" t="s">
        <v>28</v>
      </c>
      <c r="C1649">
        <v>501</v>
      </c>
      <c r="F1649" t="s">
        <v>569</v>
      </c>
      <c r="G1649" t="s">
        <v>570</v>
      </c>
      <c r="J1649">
        <v>121.05</v>
      </c>
      <c r="K1649">
        <v>40.39</v>
      </c>
      <c r="O1649" t="s">
        <v>548</v>
      </c>
      <c r="P1649" t="s">
        <v>37</v>
      </c>
      <c r="R1649" t="s">
        <v>571</v>
      </c>
      <c r="S1649" t="s">
        <v>39</v>
      </c>
      <c r="T1649" s="8">
        <v>42948</v>
      </c>
      <c r="U1649" s="8">
        <v>44743</v>
      </c>
      <c r="V1649" s="9">
        <v>10</v>
      </c>
      <c r="W1649" s="9">
        <v>0.45833299999999999</v>
      </c>
      <c r="X1649" s="9">
        <v>0.28947400000000001</v>
      </c>
      <c r="Y1649" s="9">
        <v>3.431E-3</v>
      </c>
      <c r="Z1649" s="9">
        <v>1.1851E-2</v>
      </c>
      <c r="AA1649" t="s">
        <v>572</v>
      </c>
      <c r="AB1649" t="s">
        <v>41</v>
      </c>
    </row>
    <row r="1650" spans="1:28" x14ac:dyDescent="0.3">
      <c r="A1650">
        <v>8149</v>
      </c>
      <c r="B1650" t="s">
        <v>28</v>
      </c>
      <c r="C1650">
        <v>501</v>
      </c>
      <c r="F1650" t="s">
        <v>569</v>
      </c>
      <c r="G1650" t="s">
        <v>570</v>
      </c>
      <c r="J1650">
        <v>121.05</v>
      </c>
      <c r="K1650">
        <v>40.39</v>
      </c>
      <c r="O1650" t="s">
        <v>573</v>
      </c>
      <c r="P1650" t="s">
        <v>37</v>
      </c>
      <c r="R1650" t="s">
        <v>571</v>
      </c>
      <c r="S1650" t="s">
        <v>39</v>
      </c>
      <c r="T1650" s="8">
        <v>42948</v>
      </c>
      <c r="U1650" s="8">
        <v>44743</v>
      </c>
      <c r="V1650" s="9">
        <v>10</v>
      </c>
      <c r="W1650" s="9">
        <v>0.45833299999999999</v>
      </c>
      <c r="X1650" s="9">
        <v>0.28947400000000001</v>
      </c>
      <c r="Y1650" s="9">
        <v>3.431E-3</v>
      </c>
      <c r="Z1650" s="9">
        <v>1.1851E-2</v>
      </c>
      <c r="AA1650" t="s">
        <v>572</v>
      </c>
      <c r="AB1650" t="s">
        <v>41</v>
      </c>
    </row>
    <row r="1651" spans="1:28" x14ac:dyDescent="0.3">
      <c r="A1651">
        <v>8150</v>
      </c>
      <c r="B1651" t="s">
        <v>28</v>
      </c>
      <c r="C1651">
        <v>501</v>
      </c>
      <c r="F1651" t="s">
        <v>569</v>
      </c>
      <c r="G1651" t="s">
        <v>570</v>
      </c>
      <c r="J1651">
        <v>121.05</v>
      </c>
      <c r="K1651">
        <v>40.39</v>
      </c>
      <c r="O1651" t="s">
        <v>553</v>
      </c>
      <c r="P1651" t="s">
        <v>37</v>
      </c>
      <c r="R1651" t="s">
        <v>571</v>
      </c>
      <c r="S1651" t="s">
        <v>39</v>
      </c>
      <c r="T1651" s="8">
        <v>42948</v>
      </c>
      <c r="U1651" s="8">
        <v>44743</v>
      </c>
      <c r="V1651" s="9">
        <v>10</v>
      </c>
      <c r="W1651" s="9">
        <v>0.45833299999999999</v>
      </c>
      <c r="X1651" s="9">
        <v>0.28947400000000001</v>
      </c>
      <c r="Y1651" s="9">
        <v>3.431E-3</v>
      </c>
      <c r="Z1651" s="9">
        <v>1.1851E-2</v>
      </c>
      <c r="AA1651" t="s">
        <v>572</v>
      </c>
      <c r="AB1651" t="s">
        <v>41</v>
      </c>
    </row>
    <row r="1652" spans="1:28" x14ac:dyDescent="0.3">
      <c r="A1652">
        <v>8151</v>
      </c>
      <c r="B1652" t="s">
        <v>28</v>
      </c>
      <c r="C1652">
        <v>501</v>
      </c>
      <c r="F1652" t="s">
        <v>569</v>
      </c>
      <c r="G1652" t="s">
        <v>570</v>
      </c>
      <c r="J1652">
        <v>121.05</v>
      </c>
      <c r="K1652">
        <v>40.39</v>
      </c>
      <c r="O1652" t="s">
        <v>574</v>
      </c>
      <c r="P1652" t="s">
        <v>37</v>
      </c>
      <c r="R1652" t="s">
        <v>571</v>
      </c>
      <c r="S1652" t="s">
        <v>39</v>
      </c>
      <c r="T1652" s="8">
        <v>42948</v>
      </c>
      <c r="U1652" s="8">
        <v>44743</v>
      </c>
      <c r="V1652" s="9">
        <v>10</v>
      </c>
      <c r="W1652" s="9">
        <v>0.45833299999999999</v>
      </c>
      <c r="X1652" s="9">
        <v>0.28947400000000001</v>
      </c>
      <c r="Y1652" s="9">
        <v>3.431E-3</v>
      </c>
      <c r="Z1652" s="9">
        <v>1.1851E-2</v>
      </c>
      <c r="AA1652" t="s">
        <v>572</v>
      </c>
      <c r="AB1652" t="s">
        <v>41</v>
      </c>
    </row>
    <row r="1653" spans="1:28" x14ac:dyDescent="0.3">
      <c r="A1653">
        <v>7756</v>
      </c>
      <c r="B1653" t="s">
        <v>28</v>
      </c>
      <c r="C1653">
        <v>502</v>
      </c>
      <c r="F1653" t="s">
        <v>569</v>
      </c>
      <c r="G1653" t="s">
        <v>570</v>
      </c>
      <c r="J1653">
        <v>120.8</v>
      </c>
      <c r="K1653">
        <v>40.28</v>
      </c>
      <c r="O1653" t="s">
        <v>44</v>
      </c>
      <c r="R1653" t="s">
        <v>571</v>
      </c>
      <c r="S1653" t="s">
        <v>39</v>
      </c>
      <c r="T1653" s="8">
        <v>42856</v>
      </c>
      <c r="U1653" s="8">
        <v>44743</v>
      </c>
      <c r="V1653" s="9">
        <v>17</v>
      </c>
      <c r="W1653" s="9">
        <v>0.5</v>
      </c>
      <c r="X1653" s="9">
        <v>0.21052599999999999</v>
      </c>
      <c r="Y1653" s="9">
        <v>3.431E-3</v>
      </c>
      <c r="Z1653" s="9">
        <v>1.6295E-2</v>
      </c>
      <c r="AA1653" t="s">
        <v>572</v>
      </c>
      <c r="AB1653" t="s">
        <v>41</v>
      </c>
    </row>
    <row r="1654" spans="1:28" x14ac:dyDescent="0.3">
      <c r="A1654">
        <v>7757</v>
      </c>
      <c r="B1654" t="s">
        <v>28</v>
      </c>
      <c r="C1654">
        <v>502</v>
      </c>
      <c r="F1654" t="s">
        <v>569</v>
      </c>
      <c r="G1654" t="s">
        <v>570</v>
      </c>
      <c r="J1654">
        <v>120.8</v>
      </c>
      <c r="K1654">
        <v>40.28</v>
      </c>
      <c r="O1654" t="s">
        <v>42</v>
      </c>
      <c r="P1654" t="s">
        <v>37</v>
      </c>
      <c r="R1654" t="s">
        <v>571</v>
      </c>
      <c r="S1654" t="s">
        <v>39</v>
      </c>
      <c r="T1654" s="8">
        <v>42856</v>
      </c>
      <c r="U1654" s="8">
        <v>44743</v>
      </c>
      <c r="V1654" s="9">
        <v>17</v>
      </c>
      <c r="W1654" s="9">
        <v>0.5</v>
      </c>
      <c r="X1654" s="9">
        <v>0.21052599999999999</v>
      </c>
      <c r="Y1654" s="9">
        <v>3.431E-3</v>
      </c>
      <c r="Z1654" s="9">
        <v>1.6295E-2</v>
      </c>
      <c r="AA1654" t="s">
        <v>572</v>
      </c>
      <c r="AB1654" t="s">
        <v>41</v>
      </c>
    </row>
    <row r="1655" spans="1:28" x14ac:dyDescent="0.3">
      <c r="A1655">
        <v>7758</v>
      </c>
      <c r="B1655" t="s">
        <v>28</v>
      </c>
      <c r="C1655">
        <v>502</v>
      </c>
      <c r="F1655" t="s">
        <v>569</v>
      </c>
      <c r="G1655" t="s">
        <v>570</v>
      </c>
      <c r="J1655">
        <v>120.8</v>
      </c>
      <c r="K1655">
        <v>40.28</v>
      </c>
      <c r="O1655" t="s">
        <v>548</v>
      </c>
      <c r="P1655" t="s">
        <v>37</v>
      </c>
      <c r="R1655" t="s">
        <v>571</v>
      </c>
      <c r="S1655" t="s">
        <v>39</v>
      </c>
      <c r="T1655" s="8">
        <v>42856</v>
      </c>
      <c r="U1655" s="8">
        <v>44743</v>
      </c>
      <c r="V1655" s="9">
        <v>17</v>
      </c>
      <c r="W1655" s="9">
        <v>0.5</v>
      </c>
      <c r="X1655" s="9">
        <v>0.21052599999999999</v>
      </c>
      <c r="Y1655" s="9">
        <v>3.431E-3</v>
      </c>
      <c r="Z1655" s="9">
        <v>1.6295E-2</v>
      </c>
      <c r="AA1655" t="s">
        <v>572</v>
      </c>
      <c r="AB1655" t="s">
        <v>41</v>
      </c>
    </row>
    <row r="1656" spans="1:28" x14ac:dyDescent="0.3">
      <c r="A1656">
        <v>7759</v>
      </c>
      <c r="B1656" t="s">
        <v>28</v>
      </c>
      <c r="C1656">
        <v>502</v>
      </c>
      <c r="F1656" t="s">
        <v>569</v>
      </c>
      <c r="G1656" t="s">
        <v>570</v>
      </c>
      <c r="J1656">
        <v>120.8</v>
      </c>
      <c r="K1656">
        <v>40.28</v>
      </c>
      <c r="O1656" t="s">
        <v>573</v>
      </c>
      <c r="P1656" t="s">
        <v>37</v>
      </c>
      <c r="R1656" t="s">
        <v>571</v>
      </c>
      <c r="S1656" t="s">
        <v>39</v>
      </c>
      <c r="T1656" s="8">
        <v>42856</v>
      </c>
      <c r="U1656" s="8">
        <v>44743</v>
      </c>
      <c r="V1656" s="9">
        <v>17</v>
      </c>
      <c r="W1656" s="9">
        <v>0.5</v>
      </c>
      <c r="X1656" s="9">
        <v>0.21052599999999999</v>
      </c>
      <c r="Y1656" s="9">
        <v>3.431E-3</v>
      </c>
      <c r="Z1656" s="9">
        <v>1.6295E-2</v>
      </c>
      <c r="AA1656" t="s">
        <v>572</v>
      </c>
      <c r="AB1656" t="s">
        <v>41</v>
      </c>
    </row>
    <row r="1657" spans="1:28" x14ac:dyDescent="0.3">
      <c r="A1657">
        <v>7760</v>
      </c>
      <c r="B1657" t="s">
        <v>28</v>
      </c>
      <c r="C1657">
        <v>502</v>
      </c>
      <c r="F1657" t="s">
        <v>569</v>
      </c>
      <c r="G1657" t="s">
        <v>570</v>
      </c>
      <c r="J1657">
        <v>120.8</v>
      </c>
      <c r="K1657">
        <v>40.28</v>
      </c>
      <c r="O1657" t="s">
        <v>553</v>
      </c>
      <c r="P1657" t="s">
        <v>37</v>
      </c>
      <c r="R1657" t="s">
        <v>571</v>
      </c>
      <c r="S1657" t="s">
        <v>39</v>
      </c>
      <c r="T1657" s="8">
        <v>42856</v>
      </c>
      <c r="U1657" s="8">
        <v>44743</v>
      </c>
      <c r="V1657" s="9">
        <v>17</v>
      </c>
      <c r="W1657" s="9">
        <v>0.5</v>
      </c>
      <c r="X1657" s="9">
        <v>0.21052599999999999</v>
      </c>
      <c r="Y1657" s="9">
        <v>3.431E-3</v>
      </c>
      <c r="Z1657" s="9">
        <v>1.6295E-2</v>
      </c>
      <c r="AA1657" t="s">
        <v>572</v>
      </c>
      <c r="AB1657" t="s">
        <v>41</v>
      </c>
    </row>
    <row r="1658" spans="1:28" x14ac:dyDescent="0.3">
      <c r="A1658">
        <v>7761</v>
      </c>
      <c r="B1658" t="s">
        <v>28</v>
      </c>
      <c r="C1658">
        <v>502</v>
      </c>
      <c r="F1658" t="s">
        <v>569</v>
      </c>
      <c r="G1658" t="s">
        <v>570</v>
      </c>
      <c r="J1658">
        <v>120.8</v>
      </c>
      <c r="K1658">
        <v>40.28</v>
      </c>
      <c r="O1658" t="s">
        <v>574</v>
      </c>
      <c r="P1658" t="s">
        <v>37</v>
      </c>
      <c r="R1658" t="s">
        <v>571</v>
      </c>
      <c r="S1658" t="s">
        <v>39</v>
      </c>
      <c r="T1658" s="8">
        <v>42856</v>
      </c>
      <c r="U1658" s="8">
        <v>44743</v>
      </c>
      <c r="V1658" s="9">
        <v>17</v>
      </c>
      <c r="W1658" s="9">
        <v>0.5</v>
      </c>
      <c r="X1658" s="9">
        <v>0.21052599999999999</v>
      </c>
      <c r="Y1658" s="9">
        <v>3.431E-3</v>
      </c>
      <c r="Z1658" s="9">
        <v>1.6295E-2</v>
      </c>
      <c r="AA1658" t="s">
        <v>572</v>
      </c>
      <c r="AB1658" t="s">
        <v>41</v>
      </c>
    </row>
    <row r="1659" spans="1:28" x14ac:dyDescent="0.3">
      <c r="A1659">
        <v>9592</v>
      </c>
      <c r="B1659" t="s">
        <v>28</v>
      </c>
      <c r="C1659">
        <v>503</v>
      </c>
      <c r="F1659" t="s">
        <v>569</v>
      </c>
      <c r="G1659" t="s">
        <v>570</v>
      </c>
      <c r="J1659">
        <v>121.67</v>
      </c>
      <c r="K1659">
        <v>40.090000000000003</v>
      </c>
      <c r="O1659" t="s">
        <v>44</v>
      </c>
      <c r="R1659" t="s">
        <v>571</v>
      </c>
      <c r="S1659" t="s">
        <v>39</v>
      </c>
      <c r="T1659" s="8">
        <v>42856</v>
      </c>
      <c r="U1659" s="8">
        <v>43739</v>
      </c>
      <c r="V1659" s="9">
        <v>9</v>
      </c>
      <c r="W1659" s="9">
        <v>0.47368399999999999</v>
      </c>
      <c r="X1659" s="9">
        <v>0.236842</v>
      </c>
      <c r="Y1659" s="9">
        <v>1.7149999999999999E-3</v>
      </c>
      <c r="Z1659" s="9">
        <v>7.2420000000000002E-3</v>
      </c>
      <c r="AA1659" t="s">
        <v>572</v>
      </c>
      <c r="AB1659" t="s">
        <v>41</v>
      </c>
    </row>
    <row r="1660" spans="1:28" x14ac:dyDescent="0.3">
      <c r="A1660">
        <v>9593</v>
      </c>
      <c r="B1660" t="s">
        <v>28</v>
      </c>
      <c r="C1660">
        <v>503</v>
      </c>
      <c r="F1660" t="s">
        <v>569</v>
      </c>
      <c r="G1660" t="s">
        <v>570</v>
      </c>
      <c r="J1660">
        <v>121.67</v>
      </c>
      <c r="K1660">
        <v>40.090000000000003</v>
      </c>
      <c r="O1660" t="s">
        <v>42</v>
      </c>
      <c r="P1660" t="s">
        <v>37</v>
      </c>
      <c r="R1660" t="s">
        <v>571</v>
      </c>
      <c r="S1660" t="s">
        <v>39</v>
      </c>
      <c r="T1660" s="8">
        <v>42856</v>
      </c>
      <c r="U1660" s="8">
        <v>43739</v>
      </c>
      <c r="V1660" s="9">
        <v>9</v>
      </c>
      <c r="W1660" s="9">
        <v>0.47368399999999999</v>
      </c>
      <c r="X1660" s="9">
        <v>0.236842</v>
      </c>
      <c r="Y1660" s="9">
        <v>1.7149999999999999E-3</v>
      </c>
      <c r="Z1660" s="9">
        <v>7.2420000000000002E-3</v>
      </c>
      <c r="AA1660" t="s">
        <v>572</v>
      </c>
      <c r="AB1660" t="s">
        <v>41</v>
      </c>
    </row>
    <row r="1661" spans="1:28" x14ac:dyDescent="0.3">
      <c r="A1661">
        <v>9594</v>
      </c>
      <c r="B1661" t="s">
        <v>28</v>
      </c>
      <c r="C1661">
        <v>503</v>
      </c>
      <c r="F1661" t="s">
        <v>569</v>
      </c>
      <c r="G1661" t="s">
        <v>570</v>
      </c>
      <c r="J1661">
        <v>121.67</v>
      </c>
      <c r="K1661">
        <v>40.090000000000003</v>
      </c>
      <c r="O1661" t="s">
        <v>548</v>
      </c>
      <c r="P1661" t="s">
        <v>37</v>
      </c>
      <c r="R1661" t="s">
        <v>571</v>
      </c>
      <c r="S1661" t="s">
        <v>39</v>
      </c>
      <c r="T1661" s="8">
        <v>42856</v>
      </c>
      <c r="U1661" s="8">
        <v>43739</v>
      </c>
      <c r="V1661" s="9">
        <v>9</v>
      </c>
      <c r="W1661" s="9">
        <v>0.47368399999999999</v>
      </c>
      <c r="X1661" s="9">
        <v>0.236842</v>
      </c>
      <c r="Y1661" s="9">
        <v>1.7149999999999999E-3</v>
      </c>
      <c r="Z1661" s="9">
        <v>7.2420000000000002E-3</v>
      </c>
      <c r="AA1661" t="s">
        <v>572</v>
      </c>
      <c r="AB1661" t="s">
        <v>41</v>
      </c>
    </row>
    <row r="1662" spans="1:28" x14ac:dyDescent="0.3">
      <c r="A1662">
        <v>9595</v>
      </c>
      <c r="B1662" t="s">
        <v>28</v>
      </c>
      <c r="C1662">
        <v>503</v>
      </c>
      <c r="F1662" t="s">
        <v>569</v>
      </c>
      <c r="G1662" t="s">
        <v>570</v>
      </c>
      <c r="J1662">
        <v>121.67</v>
      </c>
      <c r="K1662">
        <v>40.090000000000003</v>
      </c>
      <c r="O1662" t="s">
        <v>573</v>
      </c>
      <c r="P1662" t="s">
        <v>37</v>
      </c>
      <c r="R1662" t="s">
        <v>571</v>
      </c>
      <c r="S1662" t="s">
        <v>39</v>
      </c>
      <c r="T1662" s="8">
        <v>42856</v>
      </c>
      <c r="U1662" s="8">
        <v>43739</v>
      </c>
      <c r="V1662" s="9">
        <v>9</v>
      </c>
      <c r="W1662" s="9">
        <v>0.47368399999999999</v>
      </c>
      <c r="X1662" s="9">
        <v>0.236842</v>
      </c>
      <c r="Y1662" s="9">
        <v>1.7149999999999999E-3</v>
      </c>
      <c r="Z1662" s="9">
        <v>7.2420000000000002E-3</v>
      </c>
      <c r="AA1662" t="s">
        <v>572</v>
      </c>
      <c r="AB1662" t="s">
        <v>41</v>
      </c>
    </row>
    <row r="1663" spans="1:28" x14ac:dyDescent="0.3">
      <c r="A1663">
        <v>9596</v>
      </c>
      <c r="B1663" t="s">
        <v>28</v>
      </c>
      <c r="C1663">
        <v>503</v>
      </c>
      <c r="F1663" t="s">
        <v>569</v>
      </c>
      <c r="G1663" t="s">
        <v>570</v>
      </c>
      <c r="J1663">
        <v>121.67</v>
      </c>
      <c r="K1663">
        <v>40.090000000000003</v>
      </c>
      <c r="O1663" t="s">
        <v>553</v>
      </c>
      <c r="P1663" t="s">
        <v>37</v>
      </c>
      <c r="R1663" t="s">
        <v>571</v>
      </c>
      <c r="S1663" t="s">
        <v>39</v>
      </c>
      <c r="T1663" s="8">
        <v>42856</v>
      </c>
      <c r="U1663" s="8">
        <v>43739</v>
      </c>
      <c r="V1663" s="9">
        <v>9</v>
      </c>
      <c r="W1663" s="9">
        <v>0.47368399999999999</v>
      </c>
      <c r="X1663" s="9">
        <v>0.236842</v>
      </c>
      <c r="Y1663" s="9">
        <v>1.7149999999999999E-3</v>
      </c>
      <c r="Z1663" s="9">
        <v>7.2420000000000002E-3</v>
      </c>
      <c r="AA1663" t="s">
        <v>572</v>
      </c>
      <c r="AB1663" t="s">
        <v>41</v>
      </c>
    </row>
    <row r="1664" spans="1:28" x14ac:dyDescent="0.3">
      <c r="A1664">
        <v>9597</v>
      </c>
      <c r="B1664" t="s">
        <v>28</v>
      </c>
      <c r="C1664">
        <v>503</v>
      </c>
      <c r="F1664" t="s">
        <v>569</v>
      </c>
      <c r="G1664" t="s">
        <v>570</v>
      </c>
      <c r="J1664">
        <v>121.67</v>
      </c>
      <c r="K1664">
        <v>40.090000000000003</v>
      </c>
      <c r="O1664" t="s">
        <v>574</v>
      </c>
      <c r="P1664" t="s">
        <v>37</v>
      </c>
      <c r="R1664" t="s">
        <v>571</v>
      </c>
      <c r="S1664" t="s">
        <v>39</v>
      </c>
      <c r="T1664" s="8">
        <v>42856</v>
      </c>
      <c r="U1664" s="8">
        <v>43739</v>
      </c>
      <c r="V1664" s="9">
        <v>9</v>
      </c>
      <c r="W1664" s="9">
        <v>0.47368399999999999</v>
      </c>
      <c r="X1664" s="9">
        <v>0.236842</v>
      </c>
      <c r="Y1664" s="9">
        <v>1.7149999999999999E-3</v>
      </c>
      <c r="Z1664" s="9">
        <v>7.2420000000000002E-3</v>
      </c>
      <c r="AA1664" t="s">
        <v>572</v>
      </c>
      <c r="AB1664" t="s">
        <v>41</v>
      </c>
    </row>
    <row r="1665" spans="1:28" x14ac:dyDescent="0.3">
      <c r="A1665">
        <v>6880</v>
      </c>
      <c r="B1665" t="s">
        <v>28</v>
      </c>
      <c r="C1665">
        <v>504</v>
      </c>
      <c r="F1665" t="s">
        <v>569</v>
      </c>
      <c r="G1665" t="s">
        <v>570</v>
      </c>
      <c r="J1665">
        <v>120.11</v>
      </c>
      <c r="K1665">
        <v>40.07</v>
      </c>
      <c r="O1665" t="s">
        <v>44</v>
      </c>
      <c r="R1665" t="s">
        <v>571</v>
      </c>
      <c r="S1665" t="s">
        <v>39</v>
      </c>
      <c r="T1665" s="8">
        <v>42856</v>
      </c>
      <c r="U1665" s="8">
        <v>44743</v>
      </c>
      <c r="V1665" s="9">
        <v>17</v>
      </c>
      <c r="W1665" s="9">
        <v>0.45833299999999999</v>
      </c>
      <c r="X1665" s="9">
        <v>0.28947400000000001</v>
      </c>
      <c r="Y1665" s="9">
        <v>3.431E-3</v>
      </c>
      <c r="Z1665" s="9">
        <v>1.1851E-2</v>
      </c>
      <c r="AA1665" t="s">
        <v>572</v>
      </c>
      <c r="AB1665" t="s">
        <v>41</v>
      </c>
    </row>
    <row r="1666" spans="1:28" x14ac:dyDescent="0.3">
      <c r="A1666">
        <v>6881</v>
      </c>
      <c r="B1666" t="s">
        <v>28</v>
      </c>
      <c r="C1666">
        <v>504</v>
      </c>
      <c r="F1666" t="s">
        <v>569</v>
      </c>
      <c r="G1666" t="s">
        <v>570</v>
      </c>
      <c r="J1666">
        <v>120.11</v>
      </c>
      <c r="K1666">
        <v>40.07</v>
      </c>
      <c r="O1666" t="s">
        <v>42</v>
      </c>
      <c r="P1666" t="s">
        <v>37</v>
      </c>
      <c r="R1666" t="s">
        <v>571</v>
      </c>
      <c r="S1666" t="s">
        <v>39</v>
      </c>
      <c r="T1666" s="8">
        <v>42856</v>
      </c>
      <c r="U1666" s="8">
        <v>44743</v>
      </c>
      <c r="V1666" s="9">
        <v>17</v>
      </c>
      <c r="W1666" s="9">
        <v>0.45833299999999999</v>
      </c>
      <c r="X1666" s="9">
        <v>0.28947400000000001</v>
      </c>
      <c r="Y1666" s="9">
        <v>3.431E-3</v>
      </c>
      <c r="Z1666" s="9">
        <v>1.1851E-2</v>
      </c>
      <c r="AA1666" t="s">
        <v>572</v>
      </c>
      <c r="AB1666" t="s">
        <v>41</v>
      </c>
    </row>
    <row r="1667" spans="1:28" x14ac:dyDescent="0.3">
      <c r="A1667">
        <v>6882</v>
      </c>
      <c r="B1667" t="s">
        <v>28</v>
      </c>
      <c r="C1667">
        <v>504</v>
      </c>
      <c r="F1667" t="s">
        <v>569</v>
      </c>
      <c r="G1667" t="s">
        <v>570</v>
      </c>
      <c r="J1667">
        <v>120.11</v>
      </c>
      <c r="K1667">
        <v>40.07</v>
      </c>
      <c r="O1667" t="s">
        <v>548</v>
      </c>
      <c r="P1667" t="s">
        <v>37</v>
      </c>
      <c r="R1667" t="s">
        <v>571</v>
      </c>
      <c r="S1667" t="s">
        <v>39</v>
      </c>
      <c r="T1667" s="8">
        <v>42856</v>
      </c>
      <c r="U1667" s="8">
        <v>44743</v>
      </c>
      <c r="V1667" s="9">
        <v>17</v>
      </c>
      <c r="W1667" s="9">
        <v>0.45833299999999999</v>
      </c>
      <c r="X1667" s="9">
        <v>0.28947400000000001</v>
      </c>
      <c r="Y1667" s="9">
        <v>3.431E-3</v>
      </c>
      <c r="Z1667" s="9">
        <v>1.1851E-2</v>
      </c>
      <c r="AA1667" t="s">
        <v>572</v>
      </c>
      <c r="AB1667" t="s">
        <v>41</v>
      </c>
    </row>
    <row r="1668" spans="1:28" x14ac:dyDescent="0.3">
      <c r="A1668">
        <v>6883</v>
      </c>
      <c r="B1668" t="s">
        <v>28</v>
      </c>
      <c r="C1668">
        <v>504</v>
      </c>
      <c r="F1668" t="s">
        <v>569</v>
      </c>
      <c r="G1668" t="s">
        <v>570</v>
      </c>
      <c r="J1668">
        <v>120.11</v>
      </c>
      <c r="K1668">
        <v>40.07</v>
      </c>
      <c r="O1668" t="s">
        <v>573</v>
      </c>
      <c r="P1668" t="s">
        <v>37</v>
      </c>
      <c r="R1668" t="s">
        <v>571</v>
      </c>
      <c r="S1668" t="s">
        <v>39</v>
      </c>
      <c r="T1668" s="8">
        <v>42856</v>
      </c>
      <c r="U1668" s="8">
        <v>44743</v>
      </c>
      <c r="V1668" s="9">
        <v>17</v>
      </c>
      <c r="W1668" s="9">
        <v>0.45833299999999999</v>
      </c>
      <c r="X1668" s="9">
        <v>0.28947400000000001</v>
      </c>
      <c r="Y1668" s="9">
        <v>3.431E-3</v>
      </c>
      <c r="Z1668" s="9">
        <v>1.1851E-2</v>
      </c>
      <c r="AA1668" t="s">
        <v>572</v>
      </c>
      <c r="AB1668" t="s">
        <v>41</v>
      </c>
    </row>
    <row r="1669" spans="1:28" x14ac:dyDescent="0.3">
      <c r="A1669">
        <v>6884</v>
      </c>
      <c r="B1669" t="s">
        <v>28</v>
      </c>
      <c r="C1669">
        <v>504</v>
      </c>
      <c r="F1669" t="s">
        <v>569</v>
      </c>
      <c r="G1669" t="s">
        <v>570</v>
      </c>
      <c r="J1669">
        <v>120.11</v>
      </c>
      <c r="K1669">
        <v>40.07</v>
      </c>
      <c r="O1669" t="s">
        <v>553</v>
      </c>
      <c r="P1669" t="s">
        <v>37</v>
      </c>
      <c r="R1669" t="s">
        <v>571</v>
      </c>
      <c r="S1669" t="s">
        <v>39</v>
      </c>
      <c r="T1669" s="8">
        <v>42856</v>
      </c>
      <c r="U1669" s="8">
        <v>44743</v>
      </c>
      <c r="V1669" s="9">
        <v>17</v>
      </c>
      <c r="W1669" s="9">
        <v>0.45833299999999999</v>
      </c>
      <c r="X1669" s="9">
        <v>0.28947400000000001</v>
      </c>
      <c r="Y1669" s="9">
        <v>3.431E-3</v>
      </c>
      <c r="Z1669" s="9">
        <v>1.1851E-2</v>
      </c>
      <c r="AA1669" t="s">
        <v>572</v>
      </c>
      <c r="AB1669" t="s">
        <v>41</v>
      </c>
    </row>
    <row r="1670" spans="1:28" x14ac:dyDescent="0.3">
      <c r="A1670">
        <v>6885</v>
      </c>
      <c r="B1670" t="s">
        <v>28</v>
      </c>
      <c r="C1670">
        <v>504</v>
      </c>
      <c r="F1670" t="s">
        <v>569</v>
      </c>
      <c r="G1670" t="s">
        <v>570</v>
      </c>
      <c r="J1670">
        <v>120.11</v>
      </c>
      <c r="K1670">
        <v>40.07</v>
      </c>
      <c r="O1670" t="s">
        <v>574</v>
      </c>
      <c r="P1670" t="s">
        <v>37</v>
      </c>
      <c r="R1670" t="s">
        <v>571</v>
      </c>
      <c r="S1670" t="s">
        <v>39</v>
      </c>
      <c r="T1670" s="8">
        <v>42856</v>
      </c>
      <c r="U1670" s="8">
        <v>44743</v>
      </c>
      <c r="V1670" s="9">
        <v>17</v>
      </c>
      <c r="W1670" s="9">
        <v>0.45833299999999999</v>
      </c>
      <c r="X1670" s="9">
        <v>0.28947400000000001</v>
      </c>
      <c r="Y1670" s="9">
        <v>3.431E-3</v>
      </c>
      <c r="Z1670" s="9">
        <v>1.1851E-2</v>
      </c>
      <c r="AA1670" t="s">
        <v>572</v>
      </c>
      <c r="AB1670" t="s">
        <v>41</v>
      </c>
    </row>
    <row r="1671" spans="1:28" x14ac:dyDescent="0.3">
      <c r="A1671">
        <v>7318</v>
      </c>
      <c r="B1671" t="s">
        <v>28</v>
      </c>
      <c r="C1671">
        <v>505</v>
      </c>
      <c r="F1671" t="s">
        <v>569</v>
      </c>
      <c r="G1671" t="s">
        <v>570</v>
      </c>
      <c r="J1671">
        <v>120.44</v>
      </c>
      <c r="K1671">
        <v>40</v>
      </c>
      <c r="O1671" t="s">
        <v>44</v>
      </c>
      <c r="R1671" t="s">
        <v>571</v>
      </c>
      <c r="S1671" t="s">
        <v>39</v>
      </c>
      <c r="T1671" s="8">
        <v>42856</v>
      </c>
      <c r="U1671" s="8">
        <v>43770</v>
      </c>
      <c r="V1671" s="9">
        <v>9</v>
      </c>
      <c r="W1671" s="9">
        <v>0.47368399999999999</v>
      </c>
      <c r="X1671" s="9">
        <v>0.236842</v>
      </c>
      <c r="Y1671" s="9">
        <v>1.7149999999999999E-3</v>
      </c>
      <c r="Z1671" s="9">
        <v>7.2420000000000002E-3</v>
      </c>
      <c r="AA1671" t="s">
        <v>572</v>
      </c>
      <c r="AB1671" t="s">
        <v>41</v>
      </c>
    </row>
    <row r="1672" spans="1:28" x14ac:dyDescent="0.3">
      <c r="A1672">
        <v>7319</v>
      </c>
      <c r="B1672" t="s">
        <v>28</v>
      </c>
      <c r="C1672">
        <v>505</v>
      </c>
      <c r="F1672" t="s">
        <v>569</v>
      </c>
      <c r="G1672" t="s">
        <v>570</v>
      </c>
      <c r="J1672">
        <v>120.44</v>
      </c>
      <c r="K1672">
        <v>40</v>
      </c>
      <c r="O1672" t="s">
        <v>42</v>
      </c>
      <c r="P1672" t="s">
        <v>37</v>
      </c>
      <c r="R1672" t="s">
        <v>571</v>
      </c>
      <c r="S1672" t="s">
        <v>39</v>
      </c>
      <c r="T1672" s="8">
        <v>42856</v>
      </c>
      <c r="U1672" s="8">
        <v>43770</v>
      </c>
      <c r="V1672" s="9">
        <v>9</v>
      </c>
      <c r="W1672" s="9">
        <v>0.47368399999999999</v>
      </c>
      <c r="X1672" s="9">
        <v>0.236842</v>
      </c>
      <c r="Y1672" s="9">
        <v>1.7149999999999999E-3</v>
      </c>
      <c r="Z1672" s="9">
        <v>7.2420000000000002E-3</v>
      </c>
      <c r="AA1672" t="s">
        <v>572</v>
      </c>
      <c r="AB1672" t="s">
        <v>41</v>
      </c>
    </row>
    <row r="1673" spans="1:28" x14ac:dyDescent="0.3">
      <c r="A1673">
        <v>7320</v>
      </c>
      <c r="B1673" t="s">
        <v>28</v>
      </c>
      <c r="C1673">
        <v>505</v>
      </c>
      <c r="F1673" t="s">
        <v>569</v>
      </c>
      <c r="G1673" t="s">
        <v>570</v>
      </c>
      <c r="J1673">
        <v>120.44</v>
      </c>
      <c r="K1673">
        <v>40</v>
      </c>
      <c r="O1673" t="s">
        <v>548</v>
      </c>
      <c r="P1673" t="s">
        <v>37</v>
      </c>
      <c r="R1673" t="s">
        <v>571</v>
      </c>
      <c r="S1673" t="s">
        <v>39</v>
      </c>
      <c r="T1673" s="8">
        <v>42856</v>
      </c>
      <c r="U1673" s="8">
        <v>43770</v>
      </c>
      <c r="V1673" s="9">
        <v>9</v>
      </c>
      <c r="W1673" s="9">
        <v>0.47368399999999999</v>
      </c>
      <c r="X1673" s="9">
        <v>0.236842</v>
      </c>
      <c r="Y1673" s="9">
        <v>1.7149999999999999E-3</v>
      </c>
      <c r="Z1673" s="9">
        <v>7.2420000000000002E-3</v>
      </c>
      <c r="AA1673" t="s">
        <v>572</v>
      </c>
      <c r="AB1673" t="s">
        <v>41</v>
      </c>
    </row>
    <row r="1674" spans="1:28" x14ac:dyDescent="0.3">
      <c r="A1674">
        <v>7321</v>
      </c>
      <c r="B1674" t="s">
        <v>28</v>
      </c>
      <c r="C1674">
        <v>505</v>
      </c>
      <c r="F1674" t="s">
        <v>569</v>
      </c>
      <c r="G1674" t="s">
        <v>570</v>
      </c>
      <c r="J1674">
        <v>120.44</v>
      </c>
      <c r="K1674">
        <v>40</v>
      </c>
      <c r="O1674" t="s">
        <v>573</v>
      </c>
      <c r="P1674" t="s">
        <v>37</v>
      </c>
      <c r="R1674" t="s">
        <v>571</v>
      </c>
      <c r="S1674" t="s">
        <v>39</v>
      </c>
      <c r="T1674" s="8">
        <v>42856</v>
      </c>
      <c r="U1674" s="8">
        <v>43770</v>
      </c>
      <c r="V1674" s="9">
        <v>9</v>
      </c>
      <c r="W1674" s="9">
        <v>0.47368399999999999</v>
      </c>
      <c r="X1674" s="9">
        <v>0.236842</v>
      </c>
      <c r="Y1674" s="9">
        <v>1.7149999999999999E-3</v>
      </c>
      <c r="Z1674" s="9">
        <v>7.2420000000000002E-3</v>
      </c>
      <c r="AA1674" t="s">
        <v>572</v>
      </c>
      <c r="AB1674" t="s">
        <v>41</v>
      </c>
    </row>
    <row r="1675" spans="1:28" x14ac:dyDescent="0.3">
      <c r="A1675">
        <v>7322</v>
      </c>
      <c r="B1675" t="s">
        <v>28</v>
      </c>
      <c r="C1675">
        <v>505</v>
      </c>
      <c r="F1675" t="s">
        <v>569</v>
      </c>
      <c r="G1675" t="s">
        <v>570</v>
      </c>
      <c r="J1675">
        <v>120.44</v>
      </c>
      <c r="K1675">
        <v>40</v>
      </c>
      <c r="O1675" t="s">
        <v>553</v>
      </c>
      <c r="P1675" t="s">
        <v>37</v>
      </c>
      <c r="R1675" t="s">
        <v>571</v>
      </c>
      <c r="S1675" t="s">
        <v>39</v>
      </c>
      <c r="T1675" s="8">
        <v>42856</v>
      </c>
      <c r="U1675" s="8">
        <v>43770</v>
      </c>
      <c r="V1675" s="9">
        <v>9</v>
      </c>
      <c r="W1675" s="9">
        <v>0.47368399999999999</v>
      </c>
      <c r="X1675" s="9">
        <v>0.236842</v>
      </c>
      <c r="Y1675" s="9">
        <v>1.7149999999999999E-3</v>
      </c>
      <c r="Z1675" s="9">
        <v>7.2420000000000002E-3</v>
      </c>
      <c r="AA1675" t="s">
        <v>572</v>
      </c>
      <c r="AB1675" t="s">
        <v>41</v>
      </c>
    </row>
    <row r="1676" spans="1:28" x14ac:dyDescent="0.3">
      <c r="A1676">
        <v>7323</v>
      </c>
      <c r="B1676" t="s">
        <v>28</v>
      </c>
      <c r="C1676">
        <v>505</v>
      </c>
      <c r="F1676" t="s">
        <v>569</v>
      </c>
      <c r="G1676" t="s">
        <v>570</v>
      </c>
      <c r="J1676">
        <v>120.44</v>
      </c>
      <c r="K1676">
        <v>40</v>
      </c>
      <c r="O1676" t="s">
        <v>574</v>
      </c>
      <c r="P1676" t="s">
        <v>37</v>
      </c>
      <c r="R1676" t="s">
        <v>571</v>
      </c>
      <c r="S1676" t="s">
        <v>39</v>
      </c>
      <c r="T1676" s="8">
        <v>42856</v>
      </c>
      <c r="U1676" s="8">
        <v>43770</v>
      </c>
      <c r="V1676" s="9">
        <v>9</v>
      </c>
      <c r="W1676" s="9">
        <v>0.47368399999999999</v>
      </c>
      <c r="X1676" s="9">
        <v>0.236842</v>
      </c>
      <c r="Y1676" s="9">
        <v>1.7149999999999999E-3</v>
      </c>
      <c r="Z1676" s="9">
        <v>7.2420000000000002E-3</v>
      </c>
      <c r="AA1676" t="s">
        <v>572</v>
      </c>
      <c r="AB1676" t="s">
        <v>41</v>
      </c>
    </row>
    <row r="1677" spans="1:28" x14ac:dyDescent="0.3">
      <c r="A1677">
        <v>8212</v>
      </c>
      <c r="B1677" t="s">
        <v>28</v>
      </c>
      <c r="C1677">
        <v>506</v>
      </c>
      <c r="F1677" t="s">
        <v>569</v>
      </c>
      <c r="G1677" t="s">
        <v>570</v>
      </c>
      <c r="J1677">
        <v>121.08</v>
      </c>
      <c r="K1677">
        <v>39.090000000000003</v>
      </c>
      <c r="O1677" t="s">
        <v>44</v>
      </c>
      <c r="R1677" t="s">
        <v>571</v>
      </c>
      <c r="S1677" t="s">
        <v>39</v>
      </c>
      <c r="T1677" s="8">
        <v>42856</v>
      </c>
      <c r="U1677" s="8">
        <v>43770</v>
      </c>
      <c r="V1677" s="9">
        <v>9</v>
      </c>
      <c r="W1677" s="9">
        <v>0.45833299999999999</v>
      </c>
      <c r="X1677" s="9">
        <v>0.28947400000000001</v>
      </c>
      <c r="Y1677" s="9">
        <v>1.7149999999999999E-3</v>
      </c>
      <c r="Z1677" s="9">
        <v>5.9249999999999997E-3</v>
      </c>
      <c r="AA1677" t="s">
        <v>572</v>
      </c>
      <c r="AB1677" t="s">
        <v>41</v>
      </c>
    </row>
    <row r="1678" spans="1:28" x14ac:dyDescent="0.3">
      <c r="A1678">
        <v>8213</v>
      </c>
      <c r="B1678" t="s">
        <v>28</v>
      </c>
      <c r="C1678">
        <v>506</v>
      </c>
      <c r="F1678" t="s">
        <v>569</v>
      </c>
      <c r="G1678" t="s">
        <v>570</v>
      </c>
      <c r="J1678">
        <v>121.08</v>
      </c>
      <c r="K1678">
        <v>39.090000000000003</v>
      </c>
      <c r="O1678" t="s">
        <v>42</v>
      </c>
      <c r="P1678" t="s">
        <v>37</v>
      </c>
      <c r="R1678" t="s">
        <v>571</v>
      </c>
      <c r="S1678" t="s">
        <v>39</v>
      </c>
      <c r="T1678" s="8">
        <v>42856</v>
      </c>
      <c r="U1678" s="8">
        <v>43770</v>
      </c>
      <c r="V1678" s="9">
        <v>9</v>
      </c>
      <c r="W1678" s="9">
        <v>0.45833299999999999</v>
      </c>
      <c r="X1678" s="9">
        <v>0.28947400000000001</v>
      </c>
      <c r="Y1678" s="9">
        <v>1.7149999999999999E-3</v>
      </c>
      <c r="Z1678" s="9">
        <v>5.9249999999999997E-3</v>
      </c>
      <c r="AA1678" t="s">
        <v>572</v>
      </c>
      <c r="AB1678" t="s">
        <v>41</v>
      </c>
    </row>
    <row r="1679" spans="1:28" x14ac:dyDescent="0.3">
      <c r="A1679">
        <v>8214</v>
      </c>
      <c r="B1679" t="s">
        <v>28</v>
      </c>
      <c r="C1679">
        <v>506</v>
      </c>
      <c r="F1679" t="s">
        <v>569</v>
      </c>
      <c r="G1679" t="s">
        <v>570</v>
      </c>
      <c r="J1679">
        <v>121.08</v>
      </c>
      <c r="K1679">
        <v>39.090000000000003</v>
      </c>
      <c r="O1679" t="s">
        <v>548</v>
      </c>
      <c r="P1679" t="s">
        <v>37</v>
      </c>
      <c r="R1679" t="s">
        <v>571</v>
      </c>
      <c r="S1679" t="s">
        <v>39</v>
      </c>
      <c r="T1679" s="8">
        <v>42856</v>
      </c>
      <c r="U1679" s="8">
        <v>43770</v>
      </c>
      <c r="V1679" s="9">
        <v>9</v>
      </c>
      <c r="W1679" s="9">
        <v>0.45833299999999999</v>
      </c>
      <c r="X1679" s="9">
        <v>0.28947400000000001</v>
      </c>
      <c r="Y1679" s="9">
        <v>1.7149999999999999E-3</v>
      </c>
      <c r="Z1679" s="9">
        <v>5.9249999999999997E-3</v>
      </c>
      <c r="AA1679" t="s">
        <v>572</v>
      </c>
      <c r="AB1679" t="s">
        <v>41</v>
      </c>
    </row>
    <row r="1680" spans="1:28" x14ac:dyDescent="0.3">
      <c r="A1680">
        <v>8215</v>
      </c>
      <c r="B1680" t="s">
        <v>28</v>
      </c>
      <c r="C1680">
        <v>506</v>
      </c>
      <c r="F1680" t="s">
        <v>569</v>
      </c>
      <c r="G1680" t="s">
        <v>570</v>
      </c>
      <c r="J1680">
        <v>121.08</v>
      </c>
      <c r="K1680">
        <v>39.090000000000003</v>
      </c>
      <c r="O1680" t="s">
        <v>573</v>
      </c>
      <c r="P1680" t="s">
        <v>37</v>
      </c>
      <c r="R1680" t="s">
        <v>571</v>
      </c>
      <c r="S1680" t="s">
        <v>39</v>
      </c>
      <c r="T1680" s="8">
        <v>42856</v>
      </c>
      <c r="U1680" s="8">
        <v>43770</v>
      </c>
      <c r="V1680" s="9">
        <v>9</v>
      </c>
      <c r="W1680" s="9">
        <v>0.45833299999999999</v>
      </c>
      <c r="X1680" s="9">
        <v>0.28947400000000001</v>
      </c>
      <c r="Y1680" s="9">
        <v>1.7149999999999999E-3</v>
      </c>
      <c r="Z1680" s="9">
        <v>5.9249999999999997E-3</v>
      </c>
      <c r="AA1680" t="s">
        <v>572</v>
      </c>
      <c r="AB1680" t="s">
        <v>41</v>
      </c>
    </row>
    <row r="1681" spans="1:28" x14ac:dyDescent="0.3">
      <c r="A1681">
        <v>8216</v>
      </c>
      <c r="B1681" t="s">
        <v>28</v>
      </c>
      <c r="C1681">
        <v>506</v>
      </c>
      <c r="F1681" t="s">
        <v>569</v>
      </c>
      <c r="G1681" t="s">
        <v>570</v>
      </c>
      <c r="J1681">
        <v>121.08</v>
      </c>
      <c r="K1681">
        <v>39.090000000000003</v>
      </c>
      <c r="O1681" t="s">
        <v>553</v>
      </c>
      <c r="P1681" t="s">
        <v>37</v>
      </c>
      <c r="R1681" t="s">
        <v>571</v>
      </c>
      <c r="S1681" t="s">
        <v>39</v>
      </c>
      <c r="T1681" s="8">
        <v>42856</v>
      </c>
      <c r="U1681" s="8">
        <v>43770</v>
      </c>
      <c r="V1681" s="9">
        <v>9</v>
      </c>
      <c r="W1681" s="9">
        <v>0.45833299999999999</v>
      </c>
      <c r="X1681" s="9">
        <v>0.28947400000000001</v>
      </c>
      <c r="Y1681" s="9">
        <v>1.7149999999999999E-3</v>
      </c>
      <c r="Z1681" s="9">
        <v>5.9249999999999997E-3</v>
      </c>
      <c r="AA1681" t="s">
        <v>572</v>
      </c>
      <c r="AB1681" t="s">
        <v>41</v>
      </c>
    </row>
    <row r="1682" spans="1:28" x14ac:dyDescent="0.3">
      <c r="A1682">
        <v>8217</v>
      </c>
      <c r="B1682" t="s">
        <v>28</v>
      </c>
      <c r="C1682">
        <v>506</v>
      </c>
      <c r="F1682" t="s">
        <v>569</v>
      </c>
      <c r="G1682" t="s">
        <v>570</v>
      </c>
      <c r="J1682">
        <v>121.08</v>
      </c>
      <c r="K1682">
        <v>39.090000000000003</v>
      </c>
      <c r="O1682" t="s">
        <v>574</v>
      </c>
      <c r="P1682" t="s">
        <v>37</v>
      </c>
      <c r="R1682" t="s">
        <v>571</v>
      </c>
      <c r="S1682" t="s">
        <v>39</v>
      </c>
      <c r="T1682" s="8">
        <v>42856</v>
      </c>
      <c r="U1682" s="8">
        <v>43770</v>
      </c>
      <c r="V1682" s="9">
        <v>9</v>
      </c>
      <c r="W1682" s="9">
        <v>0.45833299999999999</v>
      </c>
      <c r="X1682" s="9">
        <v>0.28947400000000001</v>
      </c>
      <c r="Y1682" s="9">
        <v>1.7149999999999999E-3</v>
      </c>
      <c r="Z1682" s="9">
        <v>5.9249999999999997E-3</v>
      </c>
      <c r="AA1682" t="s">
        <v>572</v>
      </c>
      <c r="AB1682" t="s">
        <v>41</v>
      </c>
    </row>
    <row r="1683" spans="1:28" x14ac:dyDescent="0.3">
      <c r="A1683">
        <v>7852</v>
      </c>
      <c r="B1683" t="s">
        <v>28</v>
      </c>
      <c r="C1683">
        <v>507</v>
      </c>
      <c r="F1683" t="s">
        <v>569</v>
      </c>
      <c r="G1683" t="s">
        <v>570</v>
      </c>
      <c r="J1683">
        <v>120.88</v>
      </c>
      <c r="K1683">
        <v>38.99</v>
      </c>
      <c r="O1683" t="s">
        <v>44</v>
      </c>
      <c r="R1683" t="s">
        <v>571</v>
      </c>
      <c r="S1683" t="s">
        <v>39</v>
      </c>
      <c r="T1683" s="8">
        <v>42856</v>
      </c>
      <c r="U1683" s="8">
        <v>44743</v>
      </c>
      <c r="V1683" s="9">
        <v>17</v>
      </c>
      <c r="W1683" s="9">
        <v>0.171429</v>
      </c>
      <c r="X1683" s="9">
        <v>0.15789500000000001</v>
      </c>
      <c r="Y1683" s="9">
        <v>3.431E-3</v>
      </c>
      <c r="Z1683" s="9">
        <v>2.1727E-2</v>
      </c>
      <c r="AA1683" t="s">
        <v>572</v>
      </c>
      <c r="AB1683" t="s">
        <v>41</v>
      </c>
    </row>
    <row r="1684" spans="1:28" x14ac:dyDescent="0.3">
      <c r="A1684">
        <v>7853</v>
      </c>
      <c r="B1684" t="s">
        <v>28</v>
      </c>
      <c r="C1684">
        <v>507</v>
      </c>
      <c r="F1684" t="s">
        <v>569</v>
      </c>
      <c r="G1684" t="s">
        <v>570</v>
      </c>
      <c r="J1684">
        <v>120.88</v>
      </c>
      <c r="K1684">
        <v>38.99</v>
      </c>
      <c r="O1684" t="s">
        <v>42</v>
      </c>
      <c r="P1684" t="s">
        <v>37</v>
      </c>
      <c r="R1684" t="s">
        <v>571</v>
      </c>
      <c r="S1684" t="s">
        <v>39</v>
      </c>
      <c r="T1684" s="8">
        <v>42856</v>
      </c>
      <c r="U1684" s="8">
        <v>44743</v>
      </c>
      <c r="V1684" s="9">
        <v>17</v>
      </c>
      <c r="W1684" s="9">
        <v>0.171429</v>
      </c>
      <c r="X1684" s="9">
        <v>0.15789500000000001</v>
      </c>
      <c r="Y1684" s="9">
        <v>3.431E-3</v>
      </c>
      <c r="Z1684" s="9">
        <v>2.1727E-2</v>
      </c>
      <c r="AA1684" t="s">
        <v>572</v>
      </c>
      <c r="AB1684" t="s">
        <v>41</v>
      </c>
    </row>
    <row r="1685" spans="1:28" x14ac:dyDescent="0.3">
      <c r="A1685">
        <v>7854</v>
      </c>
      <c r="B1685" t="s">
        <v>28</v>
      </c>
      <c r="C1685">
        <v>507</v>
      </c>
      <c r="F1685" t="s">
        <v>569</v>
      </c>
      <c r="G1685" t="s">
        <v>570</v>
      </c>
      <c r="J1685">
        <v>120.88</v>
      </c>
      <c r="K1685">
        <v>38.99</v>
      </c>
      <c r="O1685" t="s">
        <v>548</v>
      </c>
      <c r="P1685" t="s">
        <v>37</v>
      </c>
      <c r="R1685" t="s">
        <v>571</v>
      </c>
      <c r="S1685" t="s">
        <v>39</v>
      </c>
      <c r="T1685" s="8">
        <v>42856</v>
      </c>
      <c r="U1685" s="8">
        <v>44743</v>
      </c>
      <c r="V1685" s="9">
        <v>17</v>
      </c>
      <c r="W1685" s="9">
        <v>0.171429</v>
      </c>
      <c r="X1685" s="9">
        <v>0.15789500000000001</v>
      </c>
      <c r="Y1685" s="9">
        <v>3.431E-3</v>
      </c>
      <c r="Z1685" s="9">
        <v>2.1727E-2</v>
      </c>
      <c r="AA1685" t="s">
        <v>572</v>
      </c>
      <c r="AB1685" t="s">
        <v>41</v>
      </c>
    </row>
    <row r="1686" spans="1:28" x14ac:dyDescent="0.3">
      <c r="A1686">
        <v>7855</v>
      </c>
      <c r="B1686" t="s">
        <v>28</v>
      </c>
      <c r="C1686">
        <v>507</v>
      </c>
      <c r="F1686" t="s">
        <v>569</v>
      </c>
      <c r="G1686" t="s">
        <v>570</v>
      </c>
      <c r="J1686">
        <v>120.88</v>
      </c>
      <c r="K1686">
        <v>38.99</v>
      </c>
      <c r="O1686" t="s">
        <v>573</v>
      </c>
      <c r="P1686" t="s">
        <v>37</v>
      </c>
      <c r="R1686" t="s">
        <v>571</v>
      </c>
      <c r="S1686" t="s">
        <v>39</v>
      </c>
      <c r="T1686" s="8">
        <v>42856</v>
      </c>
      <c r="U1686" s="8">
        <v>44743</v>
      </c>
      <c r="V1686" s="9">
        <v>17</v>
      </c>
      <c r="W1686" s="9">
        <v>0.171429</v>
      </c>
      <c r="X1686" s="9">
        <v>0.15789500000000001</v>
      </c>
      <c r="Y1686" s="9">
        <v>3.431E-3</v>
      </c>
      <c r="Z1686" s="9">
        <v>2.1727E-2</v>
      </c>
      <c r="AA1686" t="s">
        <v>572</v>
      </c>
      <c r="AB1686" t="s">
        <v>41</v>
      </c>
    </row>
    <row r="1687" spans="1:28" x14ac:dyDescent="0.3">
      <c r="A1687">
        <v>7856</v>
      </c>
      <c r="B1687" t="s">
        <v>28</v>
      </c>
      <c r="C1687">
        <v>507</v>
      </c>
      <c r="F1687" t="s">
        <v>569</v>
      </c>
      <c r="G1687" t="s">
        <v>570</v>
      </c>
      <c r="J1687">
        <v>120.88</v>
      </c>
      <c r="K1687">
        <v>38.99</v>
      </c>
      <c r="O1687" t="s">
        <v>553</v>
      </c>
      <c r="P1687" t="s">
        <v>37</v>
      </c>
      <c r="R1687" t="s">
        <v>571</v>
      </c>
      <c r="S1687" t="s">
        <v>39</v>
      </c>
      <c r="T1687" s="8">
        <v>42856</v>
      </c>
      <c r="U1687" s="8">
        <v>44743</v>
      </c>
      <c r="V1687" s="9">
        <v>17</v>
      </c>
      <c r="W1687" s="9">
        <v>0.171429</v>
      </c>
      <c r="X1687" s="9">
        <v>0.15789500000000001</v>
      </c>
      <c r="Y1687" s="9">
        <v>3.431E-3</v>
      </c>
      <c r="Z1687" s="9">
        <v>2.1727E-2</v>
      </c>
      <c r="AA1687" t="s">
        <v>572</v>
      </c>
      <c r="AB1687" t="s">
        <v>41</v>
      </c>
    </row>
    <row r="1688" spans="1:28" x14ac:dyDescent="0.3">
      <c r="A1688">
        <v>7857</v>
      </c>
      <c r="B1688" t="s">
        <v>28</v>
      </c>
      <c r="C1688">
        <v>507</v>
      </c>
      <c r="F1688" t="s">
        <v>569</v>
      </c>
      <c r="G1688" t="s">
        <v>570</v>
      </c>
      <c r="J1688">
        <v>120.88</v>
      </c>
      <c r="K1688">
        <v>38.99</v>
      </c>
      <c r="O1688" t="s">
        <v>574</v>
      </c>
      <c r="P1688" t="s">
        <v>37</v>
      </c>
      <c r="R1688" t="s">
        <v>571</v>
      </c>
      <c r="S1688" t="s">
        <v>39</v>
      </c>
      <c r="T1688" s="8">
        <v>42856</v>
      </c>
      <c r="U1688" s="8">
        <v>44743</v>
      </c>
      <c r="V1688" s="9">
        <v>17</v>
      </c>
      <c r="W1688" s="9">
        <v>0.2</v>
      </c>
      <c r="X1688" s="9">
        <v>7.8947000000000003E-2</v>
      </c>
      <c r="Y1688" s="9">
        <v>3.431E-3</v>
      </c>
      <c r="Z1688" s="9">
        <v>4.3452999999999999E-2</v>
      </c>
      <c r="AA1688" t="s">
        <v>572</v>
      </c>
      <c r="AB1688" t="s">
        <v>41</v>
      </c>
    </row>
    <row r="1689" spans="1:28" x14ac:dyDescent="0.3">
      <c r="A1689">
        <v>10606</v>
      </c>
      <c r="B1689" t="s">
        <v>28</v>
      </c>
      <c r="C1689">
        <v>508</v>
      </c>
      <c r="F1689" t="s">
        <v>569</v>
      </c>
      <c r="G1689" t="s">
        <v>570</v>
      </c>
      <c r="J1689">
        <v>122.02</v>
      </c>
      <c r="K1689">
        <v>40.549999999999997</v>
      </c>
      <c r="O1689" t="s">
        <v>44</v>
      </c>
      <c r="R1689" t="s">
        <v>571</v>
      </c>
      <c r="S1689" t="s">
        <v>39</v>
      </c>
      <c r="T1689" s="8">
        <v>42856</v>
      </c>
      <c r="U1689" s="8">
        <v>43739</v>
      </c>
      <c r="V1689" s="9">
        <v>9</v>
      </c>
      <c r="W1689" s="9">
        <v>0.2</v>
      </c>
      <c r="X1689" s="9">
        <v>7.8947000000000003E-2</v>
      </c>
      <c r="Y1689" s="9">
        <v>1.7149999999999999E-3</v>
      </c>
      <c r="Z1689" s="9">
        <v>2.1727E-2</v>
      </c>
      <c r="AA1689" t="s">
        <v>572</v>
      </c>
      <c r="AB1689" t="s">
        <v>41</v>
      </c>
    </row>
    <row r="1690" spans="1:28" x14ac:dyDescent="0.3">
      <c r="A1690">
        <v>10607</v>
      </c>
      <c r="B1690" t="s">
        <v>28</v>
      </c>
      <c r="C1690">
        <v>508</v>
      </c>
      <c r="F1690" t="s">
        <v>569</v>
      </c>
      <c r="G1690" t="s">
        <v>570</v>
      </c>
      <c r="J1690">
        <v>122.02</v>
      </c>
      <c r="K1690">
        <v>40.549999999999997</v>
      </c>
      <c r="O1690" t="s">
        <v>42</v>
      </c>
      <c r="P1690" t="s">
        <v>37</v>
      </c>
      <c r="R1690" t="s">
        <v>571</v>
      </c>
      <c r="S1690" t="s">
        <v>39</v>
      </c>
      <c r="T1690" s="8">
        <v>42856</v>
      </c>
      <c r="U1690" s="8">
        <v>43739</v>
      </c>
      <c r="V1690" s="9">
        <v>9</v>
      </c>
      <c r="W1690" s="9">
        <v>0.2</v>
      </c>
      <c r="X1690" s="9">
        <v>7.8947000000000003E-2</v>
      </c>
      <c r="Y1690" s="9">
        <v>1.7149999999999999E-3</v>
      </c>
      <c r="Z1690" s="9">
        <v>2.1727E-2</v>
      </c>
      <c r="AA1690" t="s">
        <v>572</v>
      </c>
      <c r="AB1690" t="s">
        <v>41</v>
      </c>
    </row>
    <row r="1691" spans="1:28" x14ac:dyDescent="0.3">
      <c r="A1691">
        <v>10608</v>
      </c>
      <c r="B1691" t="s">
        <v>28</v>
      </c>
      <c r="C1691">
        <v>508</v>
      </c>
      <c r="F1691" t="s">
        <v>569</v>
      </c>
      <c r="G1691" t="s">
        <v>570</v>
      </c>
      <c r="J1691">
        <v>122.02</v>
      </c>
      <c r="K1691">
        <v>40.549999999999997</v>
      </c>
      <c r="O1691" t="s">
        <v>548</v>
      </c>
      <c r="P1691" t="s">
        <v>37</v>
      </c>
      <c r="R1691" t="s">
        <v>571</v>
      </c>
      <c r="S1691" t="s">
        <v>39</v>
      </c>
      <c r="T1691" s="8">
        <v>42856</v>
      </c>
      <c r="U1691" s="8">
        <v>43739</v>
      </c>
      <c r="V1691" s="9">
        <v>9</v>
      </c>
      <c r="W1691" s="9">
        <v>0.2</v>
      </c>
      <c r="X1691" s="9">
        <v>7.8947000000000003E-2</v>
      </c>
      <c r="Y1691" s="9">
        <v>1.7149999999999999E-3</v>
      </c>
      <c r="Z1691" s="9">
        <v>2.1727E-2</v>
      </c>
      <c r="AA1691" t="s">
        <v>572</v>
      </c>
      <c r="AB1691" t="s">
        <v>41</v>
      </c>
    </row>
    <row r="1692" spans="1:28" x14ac:dyDescent="0.3">
      <c r="A1692">
        <v>10609</v>
      </c>
      <c r="B1692" t="s">
        <v>28</v>
      </c>
      <c r="C1692">
        <v>508</v>
      </c>
      <c r="F1692" t="s">
        <v>569</v>
      </c>
      <c r="G1692" t="s">
        <v>570</v>
      </c>
      <c r="J1692">
        <v>122.02</v>
      </c>
      <c r="K1692">
        <v>40.549999999999997</v>
      </c>
      <c r="O1692" t="s">
        <v>573</v>
      </c>
      <c r="P1692" t="s">
        <v>37</v>
      </c>
      <c r="R1692" t="s">
        <v>571</v>
      </c>
      <c r="S1692" t="s">
        <v>39</v>
      </c>
      <c r="T1692" s="8">
        <v>42856</v>
      </c>
      <c r="U1692" s="8">
        <v>43739</v>
      </c>
      <c r="V1692" s="9">
        <v>9</v>
      </c>
      <c r="W1692" s="9">
        <v>0.2</v>
      </c>
      <c r="X1692" s="9">
        <v>7.8947000000000003E-2</v>
      </c>
      <c r="Y1692" s="9">
        <v>1.7149999999999999E-3</v>
      </c>
      <c r="Z1692" s="9">
        <v>2.1727E-2</v>
      </c>
      <c r="AA1692" t="s">
        <v>572</v>
      </c>
      <c r="AB1692" t="s">
        <v>41</v>
      </c>
    </row>
    <row r="1693" spans="1:28" x14ac:dyDescent="0.3">
      <c r="A1693">
        <v>10610</v>
      </c>
      <c r="B1693" t="s">
        <v>28</v>
      </c>
      <c r="C1693">
        <v>508</v>
      </c>
      <c r="F1693" t="s">
        <v>569</v>
      </c>
      <c r="G1693" t="s">
        <v>570</v>
      </c>
      <c r="J1693">
        <v>122.02</v>
      </c>
      <c r="K1693">
        <v>40.549999999999997</v>
      </c>
      <c r="O1693" t="s">
        <v>553</v>
      </c>
      <c r="P1693" t="s">
        <v>37</v>
      </c>
      <c r="R1693" t="s">
        <v>571</v>
      </c>
      <c r="S1693" t="s">
        <v>39</v>
      </c>
      <c r="T1693" s="8">
        <v>42856</v>
      </c>
      <c r="U1693" s="8">
        <v>43739</v>
      </c>
      <c r="V1693" s="9">
        <v>9</v>
      </c>
      <c r="W1693" s="9">
        <v>0.32</v>
      </c>
      <c r="X1693" s="9">
        <v>0.21052599999999999</v>
      </c>
      <c r="Y1693" s="9">
        <v>1.7149999999999999E-3</v>
      </c>
      <c r="Z1693" s="9">
        <v>8.1480000000000007E-3</v>
      </c>
      <c r="AA1693" t="s">
        <v>572</v>
      </c>
      <c r="AB1693" t="s">
        <v>41</v>
      </c>
    </row>
    <row r="1694" spans="1:28" x14ac:dyDescent="0.3">
      <c r="A1694">
        <v>10611</v>
      </c>
      <c r="B1694" t="s">
        <v>28</v>
      </c>
      <c r="C1694">
        <v>508</v>
      </c>
      <c r="F1694" t="s">
        <v>569</v>
      </c>
      <c r="G1694" t="s">
        <v>570</v>
      </c>
      <c r="J1694">
        <v>122.02</v>
      </c>
      <c r="K1694">
        <v>40.549999999999997</v>
      </c>
      <c r="O1694" t="s">
        <v>574</v>
      </c>
      <c r="P1694" t="s">
        <v>37</v>
      </c>
      <c r="R1694" t="s">
        <v>571</v>
      </c>
      <c r="S1694" t="s">
        <v>39</v>
      </c>
      <c r="T1694" s="8">
        <v>42856</v>
      </c>
      <c r="U1694" s="8">
        <v>43739</v>
      </c>
      <c r="V1694" s="9">
        <v>9</v>
      </c>
      <c r="W1694" s="9">
        <v>0.12</v>
      </c>
      <c r="X1694" s="9">
        <v>7.8947000000000003E-2</v>
      </c>
      <c r="Y1694" s="9">
        <v>1.7149999999999999E-3</v>
      </c>
      <c r="Z1694" s="9">
        <v>2.1727E-2</v>
      </c>
      <c r="AA1694" t="s">
        <v>572</v>
      </c>
      <c r="AB1694" t="s">
        <v>41</v>
      </c>
    </row>
    <row r="1695" spans="1:28" x14ac:dyDescent="0.3">
      <c r="A1695">
        <v>10630</v>
      </c>
      <c r="B1695" t="s">
        <v>28</v>
      </c>
      <c r="C1695">
        <v>509</v>
      </c>
      <c r="F1695" t="s">
        <v>569</v>
      </c>
      <c r="G1695" t="s">
        <v>570</v>
      </c>
      <c r="J1695">
        <v>122.03</v>
      </c>
      <c r="K1695">
        <v>40.65</v>
      </c>
      <c r="O1695" t="s">
        <v>44</v>
      </c>
      <c r="R1695" t="s">
        <v>571</v>
      </c>
      <c r="S1695" t="s">
        <v>39</v>
      </c>
      <c r="T1695" s="8">
        <v>42856</v>
      </c>
      <c r="U1695" s="8">
        <v>43739</v>
      </c>
      <c r="V1695" s="9">
        <v>9</v>
      </c>
      <c r="W1695" s="9">
        <v>0.32</v>
      </c>
      <c r="X1695" s="9">
        <v>0.21052599999999999</v>
      </c>
      <c r="Y1695" s="9">
        <v>1.7149999999999999E-3</v>
      </c>
      <c r="Z1695" s="9">
        <v>8.1480000000000007E-3</v>
      </c>
      <c r="AA1695" t="s">
        <v>572</v>
      </c>
      <c r="AB1695" t="s">
        <v>41</v>
      </c>
    </row>
    <row r="1696" spans="1:28" x14ac:dyDescent="0.3">
      <c r="A1696">
        <v>10631</v>
      </c>
      <c r="B1696" t="s">
        <v>28</v>
      </c>
      <c r="C1696">
        <v>509</v>
      </c>
      <c r="F1696" t="s">
        <v>569</v>
      </c>
      <c r="G1696" t="s">
        <v>570</v>
      </c>
      <c r="J1696">
        <v>122.03</v>
      </c>
      <c r="K1696">
        <v>40.65</v>
      </c>
      <c r="O1696" t="s">
        <v>42</v>
      </c>
      <c r="P1696" t="s">
        <v>37</v>
      </c>
      <c r="R1696" t="s">
        <v>571</v>
      </c>
      <c r="S1696" t="s">
        <v>39</v>
      </c>
      <c r="T1696" s="8">
        <v>42856</v>
      </c>
      <c r="U1696" s="8">
        <v>43739</v>
      </c>
      <c r="V1696" s="9">
        <v>9</v>
      </c>
      <c r="W1696" s="9">
        <v>0.32</v>
      </c>
      <c r="X1696" s="9">
        <v>0.21052599999999999</v>
      </c>
      <c r="Y1696" s="9">
        <v>1.7149999999999999E-3</v>
      </c>
      <c r="Z1696" s="9">
        <v>8.1480000000000007E-3</v>
      </c>
      <c r="AA1696" t="s">
        <v>572</v>
      </c>
      <c r="AB1696" t="s">
        <v>41</v>
      </c>
    </row>
    <row r="1697" spans="1:28" x14ac:dyDescent="0.3">
      <c r="A1697">
        <v>10632</v>
      </c>
      <c r="B1697" t="s">
        <v>28</v>
      </c>
      <c r="C1697">
        <v>509</v>
      </c>
      <c r="F1697" t="s">
        <v>569</v>
      </c>
      <c r="G1697" t="s">
        <v>570</v>
      </c>
      <c r="J1697">
        <v>122.03</v>
      </c>
      <c r="K1697">
        <v>40.65</v>
      </c>
      <c r="O1697" t="s">
        <v>548</v>
      </c>
      <c r="P1697" t="s">
        <v>37</v>
      </c>
      <c r="R1697" t="s">
        <v>571</v>
      </c>
      <c r="S1697" t="s">
        <v>39</v>
      </c>
      <c r="T1697" s="8">
        <v>42856</v>
      </c>
      <c r="U1697" s="8">
        <v>43739</v>
      </c>
      <c r="V1697" s="9">
        <v>9</v>
      </c>
      <c r="W1697" s="9">
        <v>0.32</v>
      </c>
      <c r="X1697" s="9">
        <v>0.21052599999999999</v>
      </c>
      <c r="Y1697" s="9">
        <v>1.7149999999999999E-3</v>
      </c>
      <c r="Z1697" s="9">
        <v>8.1480000000000007E-3</v>
      </c>
      <c r="AA1697" t="s">
        <v>572</v>
      </c>
      <c r="AB1697" t="s">
        <v>41</v>
      </c>
    </row>
    <row r="1698" spans="1:28" x14ac:dyDescent="0.3">
      <c r="A1698">
        <v>10633</v>
      </c>
      <c r="B1698" t="s">
        <v>28</v>
      </c>
      <c r="C1698">
        <v>509</v>
      </c>
      <c r="F1698" t="s">
        <v>569</v>
      </c>
      <c r="G1698" t="s">
        <v>570</v>
      </c>
      <c r="J1698">
        <v>122.03</v>
      </c>
      <c r="K1698">
        <v>40.65</v>
      </c>
      <c r="O1698" t="s">
        <v>573</v>
      </c>
      <c r="P1698" t="s">
        <v>37</v>
      </c>
      <c r="R1698" t="s">
        <v>571</v>
      </c>
      <c r="S1698" t="s">
        <v>39</v>
      </c>
      <c r="T1698" s="8">
        <v>42856</v>
      </c>
      <c r="U1698" s="8">
        <v>43739</v>
      </c>
      <c r="V1698" s="9">
        <v>9</v>
      </c>
      <c r="W1698" s="9">
        <v>0.32</v>
      </c>
      <c r="X1698" s="9">
        <v>0.21052599999999999</v>
      </c>
      <c r="Y1698" s="9">
        <v>1.7149999999999999E-3</v>
      </c>
      <c r="Z1698" s="9">
        <v>8.1480000000000007E-3</v>
      </c>
      <c r="AA1698" t="s">
        <v>572</v>
      </c>
      <c r="AB1698" t="s">
        <v>41</v>
      </c>
    </row>
    <row r="1699" spans="1:28" x14ac:dyDescent="0.3">
      <c r="A1699">
        <v>10634</v>
      </c>
      <c r="B1699" t="s">
        <v>28</v>
      </c>
      <c r="C1699">
        <v>509</v>
      </c>
      <c r="F1699" t="s">
        <v>569</v>
      </c>
      <c r="G1699" t="s">
        <v>570</v>
      </c>
      <c r="J1699">
        <v>122.03</v>
      </c>
      <c r="K1699">
        <v>40.65</v>
      </c>
      <c r="O1699" t="s">
        <v>553</v>
      </c>
      <c r="P1699" t="s">
        <v>37</v>
      </c>
      <c r="R1699" t="s">
        <v>571</v>
      </c>
      <c r="S1699" t="s">
        <v>39</v>
      </c>
      <c r="T1699" s="8">
        <v>42856</v>
      </c>
      <c r="U1699" s="8">
        <v>43739</v>
      </c>
      <c r="V1699" s="9">
        <v>9</v>
      </c>
      <c r="W1699" s="9">
        <v>0.42857099999999998</v>
      </c>
      <c r="X1699" s="9">
        <v>7.8947000000000003E-2</v>
      </c>
      <c r="Y1699" s="9">
        <v>1.7149999999999999E-3</v>
      </c>
      <c r="Z1699" s="9">
        <v>2.1727E-2</v>
      </c>
      <c r="AA1699" t="s">
        <v>572</v>
      </c>
      <c r="AB1699" t="s">
        <v>41</v>
      </c>
    </row>
    <row r="1700" spans="1:28" x14ac:dyDescent="0.3">
      <c r="A1700">
        <v>10635</v>
      </c>
      <c r="B1700" t="s">
        <v>28</v>
      </c>
      <c r="C1700">
        <v>509</v>
      </c>
      <c r="F1700" t="s">
        <v>569</v>
      </c>
      <c r="G1700" t="s">
        <v>570</v>
      </c>
      <c r="J1700">
        <v>122.03</v>
      </c>
      <c r="K1700">
        <v>40.65</v>
      </c>
      <c r="O1700" t="s">
        <v>574</v>
      </c>
      <c r="P1700" t="s">
        <v>37</v>
      </c>
      <c r="R1700" t="s">
        <v>571</v>
      </c>
      <c r="S1700" t="s">
        <v>39</v>
      </c>
      <c r="T1700" s="8">
        <v>42856</v>
      </c>
      <c r="U1700" s="8">
        <v>43739</v>
      </c>
      <c r="V1700" s="9">
        <v>9</v>
      </c>
      <c r="W1700" s="9">
        <v>0.42857099999999998</v>
      </c>
      <c r="X1700" s="9">
        <v>7.8947000000000003E-2</v>
      </c>
      <c r="Y1700" s="9">
        <v>1.7149999999999999E-3</v>
      </c>
      <c r="Z1700" s="9">
        <v>2.1727E-2</v>
      </c>
      <c r="AA1700" t="s">
        <v>572</v>
      </c>
      <c r="AB1700" t="s">
        <v>41</v>
      </c>
    </row>
    <row r="1701" spans="1:28" x14ac:dyDescent="0.3">
      <c r="A1701">
        <v>10384</v>
      </c>
      <c r="B1701" t="s">
        <v>28</v>
      </c>
      <c r="C1701">
        <v>510</v>
      </c>
      <c r="F1701" t="s">
        <v>569</v>
      </c>
      <c r="G1701" t="s">
        <v>570</v>
      </c>
      <c r="J1701">
        <v>121.96</v>
      </c>
      <c r="K1701">
        <v>40.67</v>
      </c>
      <c r="O1701" t="s">
        <v>44</v>
      </c>
      <c r="R1701" t="s">
        <v>571</v>
      </c>
      <c r="S1701" t="s">
        <v>39</v>
      </c>
      <c r="T1701" s="8">
        <v>42856</v>
      </c>
      <c r="U1701" s="8">
        <v>43739</v>
      </c>
      <c r="V1701" s="9">
        <v>9</v>
      </c>
      <c r="W1701" s="9">
        <v>0.42857099999999998</v>
      </c>
      <c r="X1701" s="9">
        <v>7.8947000000000003E-2</v>
      </c>
      <c r="Y1701" s="9">
        <v>1.7149999999999999E-3</v>
      </c>
      <c r="Z1701" s="9">
        <v>2.1727E-2</v>
      </c>
      <c r="AA1701" t="s">
        <v>572</v>
      </c>
      <c r="AB1701" t="s">
        <v>41</v>
      </c>
    </row>
    <row r="1702" spans="1:28" x14ac:dyDescent="0.3">
      <c r="A1702">
        <v>10385</v>
      </c>
      <c r="B1702" t="s">
        <v>28</v>
      </c>
      <c r="C1702">
        <v>510</v>
      </c>
      <c r="F1702" t="s">
        <v>569</v>
      </c>
      <c r="G1702" t="s">
        <v>570</v>
      </c>
      <c r="J1702">
        <v>121.96</v>
      </c>
      <c r="K1702">
        <v>40.67</v>
      </c>
      <c r="O1702" t="s">
        <v>42</v>
      </c>
      <c r="P1702" t="s">
        <v>37</v>
      </c>
      <c r="R1702" t="s">
        <v>571</v>
      </c>
      <c r="S1702" t="s">
        <v>39</v>
      </c>
      <c r="T1702" s="8">
        <v>42856</v>
      </c>
      <c r="U1702" s="8">
        <v>43739</v>
      </c>
      <c r="V1702" s="9">
        <v>9</v>
      </c>
      <c r="W1702" s="9">
        <v>0.42857099999999998</v>
      </c>
      <c r="X1702" s="9">
        <v>7.8947000000000003E-2</v>
      </c>
      <c r="Y1702" s="9">
        <v>1.7149999999999999E-3</v>
      </c>
      <c r="Z1702" s="9">
        <v>2.1727E-2</v>
      </c>
      <c r="AA1702" t="s">
        <v>572</v>
      </c>
      <c r="AB1702" t="s">
        <v>41</v>
      </c>
    </row>
    <row r="1703" spans="1:28" x14ac:dyDescent="0.3">
      <c r="A1703">
        <v>10386</v>
      </c>
      <c r="B1703" t="s">
        <v>28</v>
      </c>
      <c r="C1703">
        <v>510</v>
      </c>
      <c r="F1703" t="s">
        <v>569</v>
      </c>
      <c r="G1703" t="s">
        <v>570</v>
      </c>
      <c r="J1703">
        <v>121.96</v>
      </c>
      <c r="K1703">
        <v>40.67</v>
      </c>
      <c r="O1703" t="s">
        <v>548</v>
      </c>
      <c r="P1703" t="s">
        <v>37</v>
      </c>
      <c r="R1703" t="s">
        <v>571</v>
      </c>
      <c r="S1703" t="s">
        <v>39</v>
      </c>
      <c r="T1703" s="8">
        <v>42856</v>
      </c>
      <c r="U1703" s="8">
        <v>43739</v>
      </c>
      <c r="V1703" s="9">
        <v>9</v>
      </c>
      <c r="W1703" s="9">
        <v>0.42857099999999998</v>
      </c>
      <c r="X1703" s="9">
        <v>7.8947000000000003E-2</v>
      </c>
      <c r="Y1703" s="9">
        <v>1.7149999999999999E-3</v>
      </c>
      <c r="Z1703" s="9">
        <v>2.1727E-2</v>
      </c>
      <c r="AA1703" t="s">
        <v>572</v>
      </c>
      <c r="AB1703" t="s">
        <v>41</v>
      </c>
    </row>
    <row r="1704" spans="1:28" x14ac:dyDescent="0.3">
      <c r="A1704">
        <v>10387</v>
      </c>
      <c r="B1704" t="s">
        <v>28</v>
      </c>
      <c r="C1704">
        <v>510</v>
      </c>
      <c r="F1704" t="s">
        <v>569</v>
      </c>
      <c r="G1704" t="s">
        <v>570</v>
      </c>
      <c r="J1704">
        <v>121.96</v>
      </c>
      <c r="K1704">
        <v>40.67</v>
      </c>
      <c r="O1704" t="s">
        <v>573</v>
      </c>
      <c r="P1704" t="s">
        <v>37</v>
      </c>
      <c r="R1704" t="s">
        <v>571</v>
      </c>
      <c r="S1704" t="s">
        <v>39</v>
      </c>
      <c r="T1704" s="8">
        <v>42856</v>
      </c>
      <c r="U1704" s="8">
        <v>43739</v>
      </c>
      <c r="V1704" s="9">
        <v>9</v>
      </c>
      <c r="W1704" s="9">
        <v>0.42857099999999998</v>
      </c>
      <c r="X1704" s="9">
        <v>7.8947000000000003E-2</v>
      </c>
      <c r="Y1704" s="9">
        <v>1.7149999999999999E-3</v>
      </c>
      <c r="Z1704" s="9">
        <v>2.1727E-2</v>
      </c>
      <c r="AA1704" t="s">
        <v>572</v>
      </c>
      <c r="AB1704" t="s">
        <v>41</v>
      </c>
    </row>
    <row r="1705" spans="1:28" x14ac:dyDescent="0.3">
      <c r="A1705">
        <v>10388</v>
      </c>
      <c r="B1705" t="s">
        <v>28</v>
      </c>
      <c r="C1705">
        <v>510</v>
      </c>
      <c r="F1705" t="s">
        <v>569</v>
      </c>
      <c r="G1705" t="s">
        <v>570</v>
      </c>
      <c r="J1705">
        <v>121.96</v>
      </c>
      <c r="K1705">
        <v>40.67</v>
      </c>
      <c r="O1705" t="s">
        <v>553</v>
      </c>
      <c r="P1705" t="s">
        <v>37</v>
      </c>
      <c r="R1705" t="s">
        <v>571</v>
      </c>
      <c r="S1705" t="s">
        <v>39</v>
      </c>
      <c r="T1705" s="8">
        <v>42856</v>
      </c>
      <c r="U1705" s="8">
        <v>43739</v>
      </c>
      <c r="V1705" s="9">
        <v>9</v>
      </c>
      <c r="W1705" s="9">
        <v>0.53333299999999995</v>
      </c>
      <c r="X1705" s="9">
        <v>0.21052599999999999</v>
      </c>
      <c r="Y1705" s="9">
        <v>1.7149999999999999E-3</v>
      </c>
      <c r="Z1705" s="9">
        <v>8.1480000000000007E-3</v>
      </c>
      <c r="AA1705" t="s">
        <v>572</v>
      </c>
      <c r="AB1705" t="s">
        <v>41</v>
      </c>
    </row>
    <row r="1706" spans="1:28" x14ac:dyDescent="0.3">
      <c r="A1706">
        <v>10389</v>
      </c>
      <c r="B1706" t="s">
        <v>28</v>
      </c>
      <c r="C1706">
        <v>510</v>
      </c>
      <c r="F1706" t="s">
        <v>569</v>
      </c>
      <c r="G1706" t="s">
        <v>570</v>
      </c>
      <c r="J1706">
        <v>121.96</v>
      </c>
      <c r="K1706">
        <v>40.67</v>
      </c>
      <c r="O1706" t="s">
        <v>574</v>
      </c>
      <c r="P1706" t="s">
        <v>37</v>
      </c>
      <c r="R1706" t="s">
        <v>571</v>
      </c>
      <c r="S1706" t="s">
        <v>39</v>
      </c>
      <c r="T1706" s="8">
        <v>42856</v>
      </c>
      <c r="U1706" s="8">
        <v>43739</v>
      </c>
      <c r="V1706" s="9">
        <v>9</v>
      </c>
      <c r="W1706" s="9">
        <v>0.53333299999999995</v>
      </c>
      <c r="X1706" s="9">
        <v>0.21052599999999999</v>
      </c>
      <c r="Y1706" s="9">
        <v>1.7149999999999999E-3</v>
      </c>
      <c r="Z1706" s="9">
        <v>8.1480000000000007E-3</v>
      </c>
      <c r="AA1706" t="s">
        <v>572</v>
      </c>
      <c r="AB1706" t="s">
        <v>41</v>
      </c>
    </row>
    <row r="1707" spans="1:28" x14ac:dyDescent="0.3">
      <c r="A1707">
        <v>9802</v>
      </c>
      <c r="B1707" t="s">
        <v>28</v>
      </c>
      <c r="C1707">
        <v>511</v>
      </c>
      <c r="F1707" t="s">
        <v>569</v>
      </c>
      <c r="G1707" t="s">
        <v>570</v>
      </c>
      <c r="J1707">
        <v>121.73</v>
      </c>
      <c r="K1707">
        <v>40.770000000000003</v>
      </c>
      <c r="O1707" t="s">
        <v>44</v>
      </c>
      <c r="R1707" t="s">
        <v>571</v>
      </c>
      <c r="S1707" t="s">
        <v>39</v>
      </c>
      <c r="T1707" s="8">
        <v>42856</v>
      </c>
      <c r="U1707" s="8">
        <v>44774</v>
      </c>
      <c r="V1707" s="9">
        <v>17</v>
      </c>
      <c r="W1707" s="9">
        <v>0.53333299999999995</v>
      </c>
      <c r="X1707" s="9">
        <v>0.21052599999999999</v>
      </c>
      <c r="Y1707" s="9">
        <v>3.431E-3</v>
      </c>
      <c r="Z1707" s="9">
        <v>1.6295E-2</v>
      </c>
      <c r="AA1707" t="s">
        <v>572</v>
      </c>
      <c r="AB1707" t="s">
        <v>41</v>
      </c>
    </row>
    <row r="1708" spans="1:28" x14ac:dyDescent="0.3">
      <c r="A1708">
        <v>9803</v>
      </c>
      <c r="B1708" t="s">
        <v>28</v>
      </c>
      <c r="C1708">
        <v>511</v>
      </c>
      <c r="F1708" t="s">
        <v>569</v>
      </c>
      <c r="G1708" t="s">
        <v>570</v>
      </c>
      <c r="J1708">
        <v>121.73</v>
      </c>
      <c r="K1708">
        <v>40.770000000000003</v>
      </c>
      <c r="O1708" t="s">
        <v>42</v>
      </c>
      <c r="P1708" t="s">
        <v>37</v>
      </c>
      <c r="R1708" t="s">
        <v>571</v>
      </c>
      <c r="S1708" t="s">
        <v>39</v>
      </c>
      <c r="T1708" s="8">
        <v>42856</v>
      </c>
      <c r="U1708" s="8">
        <v>44774</v>
      </c>
      <c r="V1708" s="9">
        <v>17</v>
      </c>
      <c r="W1708" s="9">
        <v>0.53333299999999995</v>
      </c>
      <c r="X1708" s="9">
        <v>0.21052599999999999</v>
      </c>
      <c r="Y1708" s="9">
        <v>3.431E-3</v>
      </c>
      <c r="Z1708" s="9">
        <v>1.6295E-2</v>
      </c>
      <c r="AA1708" t="s">
        <v>572</v>
      </c>
      <c r="AB1708" t="s">
        <v>41</v>
      </c>
    </row>
    <row r="1709" spans="1:28" x14ac:dyDescent="0.3">
      <c r="A1709">
        <v>9804</v>
      </c>
      <c r="B1709" t="s">
        <v>28</v>
      </c>
      <c r="C1709">
        <v>511</v>
      </c>
      <c r="F1709" t="s">
        <v>569</v>
      </c>
      <c r="G1709" t="s">
        <v>570</v>
      </c>
      <c r="J1709">
        <v>121.73</v>
      </c>
      <c r="K1709">
        <v>40.770000000000003</v>
      </c>
      <c r="O1709" t="s">
        <v>548</v>
      </c>
      <c r="P1709" t="s">
        <v>37</v>
      </c>
      <c r="R1709" t="s">
        <v>571</v>
      </c>
      <c r="S1709" t="s">
        <v>39</v>
      </c>
      <c r="T1709" s="8">
        <v>42856</v>
      </c>
      <c r="U1709" s="8">
        <v>44774</v>
      </c>
      <c r="V1709" s="9">
        <v>17</v>
      </c>
      <c r="W1709" s="9">
        <v>0.53333299999999995</v>
      </c>
      <c r="X1709" s="9">
        <v>0.21052599999999999</v>
      </c>
      <c r="Y1709" s="9">
        <v>3.431E-3</v>
      </c>
      <c r="Z1709" s="9">
        <v>1.6295E-2</v>
      </c>
      <c r="AA1709" t="s">
        <v>572</v>
      </c>
      <c r="AB1709" t="s">
        <v>41</v>
      </c>
    </row>
    <row r="1710" spans="1:28" x14ac:dyDescent="0.3">
      <c r="A1710">
        <v>9805</v>
      </c>
      <c r="B1710" t="s">
        <v>28</v>
      </c>
      <c r="C1710">
        <v>511</v>
      </c>
      <c r="F1710" t="s">
        <v>569</v>
      </c>
      <c r="G1710" t="s">
        <v>570</v>
      </c>
      <c r="J1710">
        <v>121.73</v>
      </c>
      <c r="K1710">
        <v>40.770000000000003</v>
      </c>
      <c r="O1710" t="s">
        <v>573</v>
      </c>
      <c r="P1710" t="s">
        <v>37</v>
      </c>
      <c r="R1710" t="s">
        <v>571</v>
      </c>
      <c r="S1710" t="s">
        <v>39</v>
      </c>
      <c r="T1710" s="8">
        <v>42856</v>
      </c>
      <c r="U1710" s="8">
        <v>44774</v>
      </c>
      <c r="V1710" s="9">
        <v>17</v>
      </c>
      <c r="W1710" s="9">
        <v>0.53333299999999995</v>
      </c>
      <c r="X1710" s="9">
        <v>0.21052599999999999</v>
      </c>
      <c r="Y1710" s="9">
        <v>3.431E-3</v>
      </c>
      <c r="Z1710" s="9">
        <v>1.6295E-2</v>
      </c>
      <c r="AA1710" t="s">
        <v>572</v>
      </c>
      <c r="AB1710" t="s">
        <v>41</v>
      </c>
    </row>
    <row r="1711" spans="1:28" x14ac:dyDescent="0.3">
      <c r="A1711">
        <v>9806</v>
      </c>
      <c r="B1711" t="s">
        <v>28</v>
      </c>
      <c r="C1711">
        <v>511</v>
      </c>
      <c r="F1711" t="s">
        <v>569</v>
      </c>
      <c r="G1711" t="s">
        <v>570</v>
      </c>
      <c r="J1711">
        <v>121.73</v>
      </c>
      <c r="K1711">
        <v>40.770000000000003</v>
      </c>
      <c r="O1711" t="s">
        <v>553</v>
      </c>
      <c r="P1711" t="s">
        <v>37</v>
      </c>
      <c r="R1711" t="s">
        <v>571</v>
      </c>
      <c r="S1711" t="s">
        <v>39</v>
      </c>
      <c r="T1711" s="8">
        <v>42856</v>
      </c>
      <c r="U1711" s="8">
        <v>44774</v>
      </c>
      <c r="V1711" s="9">
        <v>17</v>
      </c>
      <c r="W1711" s="9">
        <v>0.214286</v>
      </c>
      <c r="X1711" s="9">
        <v>7.8947000000000003E-2</v>
      </c>
      <c r="Y1711" s="9">
        <v>3.431E-3</v>
      </c>
      <c r="Z1711" s="9">
        <v>4.3452999999999999E-2</v>
      </c>
      <c r="AA1711" t="s">
        <v>572</v>
      </c>
      <c r="AB1711" t="s">
        <v>41</v>
      </c>
    </row>
    <row r="1712" spans="1:28" x14ac:dyDescent="0.3">
      <c r="A1712">
        <v>9807</v>
      </c>
      <c r="B1712" t="s">
        <v>28</v>
      </c>
      <c r="C1712">
        <v>511</v>
      </c>
      <c r="F1712" t="s">
        <v>569</v>
      </c>
      <c r="G1712" t="s">
        <v>570</v>
      </c>
      <c r="J1712">
        <v>121.73</v>
      </c>
      <c r="K1712">
        <v>40.770000000000003</v>
      </c>
      <c r="O1712" t="s">
        <v>574</v>
      </c>
      <c r="P1712" t="s">
        <v>37</v>
      </c>
      <c r="R1712" t="s">
        <v>571</v>
      </c>
      <c r="S1712" t="s">
        <v>39</v>
      </c>
      <c r="T1712" s="8">
        <v>42856</v>
      </c>
      <c r="U1712" s="8">
        <v>44774</v>
      </c>
      <c r="V1712" s="9">
        <v>17</v>
      </c>
      <c r="W1712" s="9">
        <v>0.214286</v>
      </c>
      <c r="X1712" s="9">
        <v>7.8947000000000003E-2</v>
      </c>
      <c r="Y1712" s="9">
        <v>3.431E-3</v>
      </c>
      <c r="Z1712" s="9">
        <v>4.3452999999999999E-2</v>
      </c>
      <c r="AA1712" t="s">
        <v>572</v>
      </c>
      <c r="AB1712" t="s">
        <v>41</v>
      </c>
    </row>
    <row r="1713" spans="1:28" x14ac:dyDescent="0.3">
      <c r="A1713">
        <v>8224</v>
      </c>
      <c r="B1713" t="s">
        <v>28</v>
      </c>
      <c r="C1713">
        <v>512</v>
      </c>
      <c r="F1713" t="s">
        <v>569</v>
      </c>
      <c r="G1713" t="s">
        <v>570</v>
      </c>
      <c r="J1713">
        <v>121.08</v>
      </c>
      <c r="K1713">
        <v>40.799999999999997</v>
      </c>
      <c r="O1713" t="s">
        <v>44</v>
      </c>
      <c r="R1713" t="s">
        <v>571</v>
      </c>
      <c r="S1713" t="s">
        <v>39</v>
      </c>
      <c r="T1713" s="8">
        <v>42856</v>
      </c>
      <c r="U1713" s="8">
        <v>43800</v>
      </c>
      <c r="V1713" s="9">
        <v>9</v>
      </c>
      <c r="W1713" s="9">
        <v>0.214286</v>
      </c>
      <c r="X1713" s="9">
        <v>7.8947000000000003E-2</v>
      </c>
      <c r="Y1713" s="9">
        <v>1.7149999999999999E-3</v>
      </c>
      <c r="Z1713" s="9">
        <v>2.1727E-2</v>
      </c>
      <c r="AA1713" t="s">
        <v>572</v>
      </c>
      <c r="AB1713" t="s">
        <v>41</v>
      </c>
    </row>
    <row r="1714" spans="1:28" x14ac:dyDescent="0.3">
      <c r="A1714">
        <v>8225</v>
      </c>
      <c r="B1714" t="s">
        <v>28</v>
      </c>
      <c r="C1714">
        <v>512</v>
      </c>
      <c r="F1714" t="s">
        <v>569</v>
      </c>
      <c r="G1714" t="s">
        <v>570</v>
      </c>
      <c r="J1714">
        <v>121.08</v>
      </c>
      <c r="K1714">
        <v>40.799999999999997</v>
      </c>
      <c r="O1714" t="s">
        <v>42</v>
      </c>
      <c r="P1714" t="s">
        <v>37</v>
      </c>
      <c r="R1714" t="s">
        <v>571</v>
      </c>
      <c r="S1714" t="s">
        <v>39</v>
      </c>
      <c r="T1714" s="8">
        <v>42856</v>
      </c>
      <c r="U1714" s="8">
        <v>43800</v>
      </c>
      <c r="V1714" s="9">
        <v>9</v>
      </c>
      <c r="W1714" s="9">
        <v>0.214286</v>
      </c>
      <c r="X1714" s="9">
        <v>7.8947000000000003E-2</v>
      </c>
      <c r="Y1714" s="9">
        <v>1.7149999999999999E-3</v>
      </c>
      <c r="Z1714" s="9">
        <v>2.1727E-2</v>
      </c>
      <c r="AA1714" t="s">
        <v>572</v>
      </c>
      <c r="AB1714" t="s">
        <v>41</v>
      </c>
    </row>
    <row r="1715" spans="1:28" x14ac:dyDescent="0.3">
      <c r="A1715">
        <v>8226</v>
      </c>
      <c r="B1715" t="s">
        <v>28</v>
      </c>
      <c r="C1715">
        <v>512</v>
      </c>
      <c r="F1715" t="s">
        <v>569</v>
      </c>
      <c r="G1715" t="s">
        <v>570</v>
      </c>
      <c r="J1715">
        <v>121.08</v>
      </c>
      <c r="K1715">
        <v>40.799999999999997</v>
      </c>
      <c r="O1715" t="s">
        <v>548</v>
      </c>
      <c r="P1715" t="s">
        <v>37</v>
      </c>
      <c r="R1715" t="s">
        <v>571</v>
      </c>
      <c r="S1715" t="s">
        <v>39</v>
      </c>
      <c r="T1715" s="8">
        <v>42856</v>
      </c>
      <c r="U1715" s="8">
        <v>43800</v>
      </c>
      <c r="V1715" s="9">
        <v>9</v>
      </c>
      <c r="W1715" s="9">
        <v>0.214286</v>
      </c>
      <c r="X1715" s="9">
        <v>7.8947000000000003E-2</v>
      </c>
      <c r="Y1715" s="9">
        <v>1.7149999999999999E-3</v>
      </c>
      <c r="Z1715" s="9">
        <v>2.1727E-2</v>
      </c>
      <c r="AA1715" t="s">
        <v>572</v>
      </c>
      <c r="AB1715" t="s">
        <v>41</v>
      </c>
    </row>
    <row r="1716" spans="1:28" x14ac:dyDescent="0.3">
      <c r="A1716">
        <v>8227</v>
      </c>
      <c r="B1716" t="s">
        <v>28</v>
      </c>
      <c r="C1716">
        <v>512</v>
      </c>
      <c r="F1716" t="s">
        <v>569</v>
      </c>
      <c r="G1716" t="s">
        <v>570</v>
      </c>
      <c r="J1716">
        <v>121.08</v>
      </c>
      <c r="K1716">
        <v>40.799999999999997</v>
      </c>
      <c r="O1716" t="s">
        <v>573</v>
      </c>
      <c r="P1716" t="s">
        <v>37</v>
      </c>
      <c r="R1716" t="s">
        <v>571</v>
      </c>
      <c r="S1716" t="s">
        <v>39</v>
      </c>
      <c r="T1716" s="8">
        <v>42856</v>
      </c>
      <c r="U1716" s="8">
        <v>43800</v>
      </c>
      <c r="V1716" s="9">
        <v>9</v>
      </c>
      <c r="W1716" s="9">
        <v>0.44</v>
      </c>
      <c r="X1716" s="9">
        <v>0.28947400000000001</v>
      </c>
      <c r="Y1716" s="9">
        <v>1.7149999999999999E-3</v>
      </c>
      <c r="Z1716" s="9">
        <v>5.9249999999999997E-3</v>
      </c>
      <c r="AA1716" t="s">
        <v>572</v>
      </c>
      <c r="AB1716" t="s">
        <v>41</v>
      </c>
    </row>
    <row r="1717" spans="1:28" x14ac:dyDescent="0.3">
      <c r="A1717">
        <v>8228</v>
      </c>
      <c r="B1717" t="s">
        <v>28</v>
      </c>
      <c r="C1717">
        <v>512</v>
      </c>
      <c r="F1717" t="s">
        <v>569</v>
      </c>
      <c r="G1717" t="s">
        <v>570</v>
      </c>
      <c r="J1717">
        <v>121.08</v>
      </c>
      <c r="K1717">
        <v>40.799999999999997</v>
      </c>
      <c r="O1717" t="s">
        <v>553</v>
      </c>
      <c r="P1717" t="s">
        <v>37</v>
      </c>
      <c r="R1717" t="s">
        <v>571</v>
      </c>
      <c r="S1717" t="s">
        <v>39</v>
      </c>
      <c r="T1717" s="8">
        <v>42856</v>
      </c>
      <c r="U1717" s="8">
        <v>43800</v>
      </c>
      <c r="V1717" s="9">
        <v>9</v>
      </c>
      <c r="W1717" s="9">
        <v>0.44</v>
      </c>
      <c r="X1717" s="9">
        <v>0.28947400000000001</v>
      </c>
      <c r="Y1717" s="9">
        <v>1.7149999999999999E-3</v>
      </c>
      <c r="Z1717" s="9">
        <v>5.9249999999999997E-3</v>
      </c>
      <c r="AA1717" t="s">
        <v>572</v>
      </c>
      <c r="AB1717" t="s">
        <v>41</v>
      </c>
    </row>
    <row r="1718" spans="1:28" x14ac:dyDescent="0.3">
      <c r="A1718">
        <v>8229</v>
      </c>
      <c r="B1718" t="s">
        <v>28</v>
      </c>
      <c r="C1718">
        <v>512</v>
      </c>
      <c r="F1718" t="s">
        <v>569</v>
      </c>
      <c r="G1718" t="s">
        <v>570</v>
      </c>
      <c r="J1718">
        <v>121.08</v>
      </c>
      <c r="K1718">
        <v>40.799999999999997</v>
      </c>
      <c r="O1718" t="s">
        <v>574</v>
      </c>
      <c r="P1718" t="s">
        <v>37</v>
      </c>
      <c r="R1718" t="s">
        <v>571</v>
      </c>
      <c r="S1718" t="s">
        <v>39</v>
      </c>
      <c r="T1718" s="8">
        <v>42856</v>
      </c>
      <c r="U1718" s="8">
        <v>43800</v>
      </c>
      <c r="V1718" s="9">
        <v>9</v>
      </c>
      <c r="W1718" s="9">
        <v>0.44</v>
      </c>
      <c r="X1718" s="9">
        <v>0.28947400000000001</v>
      </c>
      <c r="Y1718" s="9">
        <v>1.7149999999999999E-3</v>
      </c>
      <c r="Z1718" s="9">
        <v>5.9249999999999997E-3</v>
      </c>
      <c r="AA1718" t="s">
        <v>572</v>
      </c>
      <c r="AB1718" t="s">
        <v>41</v>
      </c>
    </row>
    <row r="1719" spans="1:28" x14ac:dyDescent="0.3">
      <c r="A1719">
        <v>8068</v>
      </c>
      <c r="B1719" t="s">
        <v>28</v>
      </c>
      <c r="C1719">
        <v>513</v>
      </c>
      <c r="F1719" t="s">
        <v>569</v>
      </c>
      <c r="G1719" t="s">
        <v>570</v>
      </c>
      <c r="J1719">
        <v>121.02</v>
      </c>
      <c r="K1719">
        <v>40.75</v>
      </c>
      <c r="O1719" t="s">
        <v>44</v>
      </c>
      <c r="R1719" t="s">
        <v>571</v>
      </c>
      <c r="S1719" t="s">
        <v>39</v>
      </c>
      <c r="T1719" s="8">
        <v>42856</v>
      </c>
      <c r="U1719" s="8">
        <v>44743</v>
      </c>
      <c r="V1719" s="9">
        <v>17</v>
      </c>
      <c r="W1719" s="9">
        <v>0.44</v>
      </c>
      <c r="X1719" s="9">
        <v>0.28947400000000001</v>
      </c>
      <c r="Y1719" s="9">
        <v>3.431E-3</v>
      </c>
      <c r="Z1719" s="9">
        <v>1.1851E-2</v>
      </c>
      <c r="AA1719" t="s">
        <v>572</v>
      </c>
      <c r="AB1719" t="s">
        <v>41</v>
      </c>
    </row>
    <row r="1720" spans="1:28" x14ac:dyDescent="0.3">
      <c r="A1720">
        <v>8069</v>
      </c>
      <c r="B1720" t="s">
        <v>28</v>
      </c>
      <c r="C1720">
        <v>513</v>
      </c>
      <c r="F1720" t="s">
        <v>569</v>
      </c>
      <c r="G1720" t="s">
        <v>570</v>
      </c>
      <c r="J1720">
        <v>121.02</v>
      </c>
      <c r="K1720">
        <v>40.75</v>
      </c>
      <c r="O1720" t="s">
        <v>42</v>
      </c>
      <c r="P1720" t="s">
        <v>37</v>
      </c>
      <c r="R1720" t="s">
        <v>571</v>
      </c>
      <c r="S1720" t="s">
        <v>39</v>
      </c>
      <c r="T1720" s="8">
        <v>42856</v>
      </c>
      <c r="U1720" s="8">
        <v>44743</v>
      </c>
      <c r="V1720" s="9">
        <v>17</v>
      </c>
      <c r="W1720" s="9">
        <v>0.44</v>
      </c>
      <c r="X1720" s="9">
        <v>0.28947400000000001</v>
      </c>
      <c r="Y1720" s="9">
        <v>3.431E-3</v>
      </c>
      <c r="Z1720" s="9">
        <v>1.1851E-2</v>
      </c>
      <c r="AA1720" t="s">
        <v>572</v>
      </c>
      <c r="AB1720" t="s">
        <v>41</v>
      </c>
    </row>
    <row r="1721" spans="1:28" x14ac:dyDescent="0.3">
      <c r="A1721">
        <v>8070</v>
      </c>
      <c r="B1721" t="s">
        <v>28</v>
      </c>
      <c r="C1721">
        <v>513</v>
      </c>
      <c r="F1721" t="s">
        <v>569</v>
      </c>
      <c r="G1721" t="s">
        <v>570</v>
      </c>
      <c r="J1721">
        <v>121.02</v>
      </c>
      <c r="K1721">
        <v>40.75</v>
      </c>
      <c r="O1721" t="s">
        <v>548</v>
      </c>
      <c r="P1721" t="s">
        <v>37</v>
      </c>
      <c r="R1721" t="s">
        <v>571</v>
      </c>
      <c r="S1721" t="s">
        <v>39</v>
      </c>
      <c r="T1721" s="8">
        <v>42856</v>
      </c>
      <c r="U1721" s="8">
        <v>44743</v>
      </c>
      <c r="V1721" s="9">
        <v>17</v>
      </c>
      <c r="W1721" s="9">
        <v>0.44</v>
      </c>
      <c r="X1721" s="9">
        <v>0.28947400000000001</v>
      </c>
      <c r="Y1721" s="9">
        <v>3.431E-3</v>
      </c>
      <c r="Z1721" s="9">
        <v>1.1851E-2</v>
      </c>
      <c r="AA1721" t="s">
        <v>572</v>
      </c>
      <c r="AB1721" t="s">
        <v>41</v>
      </c>
    </row>
    <row r="1722" spans="1:28" x14ac:dyDescent="0.3">
      <c r="A1722">
        <v>8071</v>
      </c>
      <c r="B1722" t="s">
        <v>28</v>
      </c>
      <c r="C1722">
        <v>513</v>
      </c>
      <c r="F1722" t="s">
        <v>569</v>
      </c>
      <c r="G1722" t="s">
        <v>570</v>
      </c>
      <c r="J1722">
        <v>121.02</v>
      </c>
      <c r="K1722">
        <v>40.75</v>
      </c>
      <c r="O1722" t="s">
        <v>573</v>
      </c>
      <c r="P1722" t="s">
        <v>37</v>
      </c>
      <c r="R1722" t="s">
        <v>571</v>
      </c>
      <c r="S1722" t="s">
        <v>39</v>
      </c>
      <c r="T1722" s="8">
        <v>42856</v>
      </c>
      <c r="U1722" s="8">
        <v>44743</v>
      </c>
      <c r="V1722" s="9">
        <v>17</v>
      </c>
      <c r="W1722" s="9">
        <v>0.47368399999999999</v>
      </c>
      <c r="X1722" s="9">
        <v>0.236842</v>
      </c>
      <c r="Y1722" s="9">
        <v>3.431E-3</v>
      </c>
      <c r="Z1722" s="9">
        <v>1.4484E-2</v>
      </c>
      <c r="AA1722" t="s">
        <v>572</v>
      </c>
      <c r="AB1722" t="s">
        <v>41</v>
      </c>
    </row>
    <row r="1723" spans="1:28" x14ac:dyDescent="0.3">
      <c r="A1723">
        <v>8072</v>
      </c>
      <c r="B1723" t="s">
        <v>28</v>
      </c>
      <c r="C1723">
        <v>513</v>
      </c>
      <c r="F1723" t="s">
        <v>569</v>
      </c>
      <c r="G1723" t="s">
        <v>570</v>
      </c>
      <c r="J1723">
        <v>121.02</v>
      </c>
      <c r="K1723">
        <v>40.75</v>
      </c>
      <c r="O1723" t="s">
        <v>553</v>
      </c>
      <c r="P1723" t="s">
        <v>37</v>
      </c>
      <c r="R1723" t="s">
        <v>571</v>
      </c>
      <c r="S1723" t="s">
        <v>39</v>
      </c>
      <c r="T1723" s="8">
        <v>42856</v>
      </c>
      <c r="U1723" s="8">
        <v>44743</v>
      </c>
      <c r="V1723" s="9">
        <v>17</v>
      </c>
      <c r="W1723" s="9">
        <v>0.47368399999999999</v>
      </c>
      <c r="X1723" s="9">
        <v>0.236842</v>
      </c>
      <c r="Y1723" s="9">
        <v>3.431E-3</v>
      </c>
      <c r="Z1723" s="9">
        <v>1.4484E-2</v>
      </c>
      <c r="AA1723" t="s">
        <v>572</v>
      </c>
      <c r="AB1723" t="s">
        <v>41</v>
      </c>
    </row>
    <row r="1724" spans="1:28" x14ac:dyDescent="0.3">
      <c r="A1724">
        <v>8073</v>
      </c>
      <c r="B1724" t="s">
        <v>28</v>
      </c>
      <c r="C1724">
        <v>513</v>
      </c>
      <c r="F1724" t="s">
        <v>569</v>
      </c>
      <c r="G1724" t="s">
        <v>570</v>
      </c>
      <c r="J1724">
        <v>121.02</v>
      </c>
      <c r="K1724">
        <v>40.75</v>
      </c>
      <c r="O1724" t="s">
        <v>574</v>
      </c>
      <c r="P1724" t="s">
        <v>37</v>
      </c>
      <c r="R1724" t="s">
        <v>571</v>
      </c>
      <c r="S1724" t="s">
        <v>39</v>
      </c>
      <c r="T1724" s="8">
        <v>42856</v>
      </c>
      <c r="U1724" s="8">
        <v>44743</v>
      </c>
      <c r="V1724" s="9">
        <v>17</v>
      </c>
      <c r="W1724" s="9">
        <v>0.47368399999999999</v>
      </c>
      <c r="X1724" s="9">
        <v>0.236842</v>
      </c>
      <c r="Y1724" s="9">
        <v>3.431E-3</v>
      </c>
      <c r="Z1724" s="9">
        <v>1.4484E-2</v>
      </c>
      <c r="AA1724" t="s">
        <v>572</v>
      </c>
      <c r="AB1724" t="s">
        <v>41</v>
      </c>
    </row>
    <row r="1725" spans="1:28" x14ac:dyDescent="0.3">
      <c r="A1725">
        <v>8182</v>
      </c>
      <c r="B1725" t="s">
        <v>28</v>
      </c>
      <c r="C1725">
        <v>514</v>
      </c>
      <c r="F1725" t="s">
        <v>569</v>
      </c>
      <c r="G1725" t="s">
        <v>570</v>
      </c>
      <c r="J1725">
        <v>121.07</v>
      </c>
      <c r="K1725">
        <v>40.729999999999997</v>
      </c>
      <c r="O1725" t="s">
        <v>44</v>
      </c>
      <c r="R1725" t="s">
        <v>571</v>
      </c>
      <c r="S1725" t="s">
        <v>39</v>
      </c>
      <c r="T1725" s="8">
        <v>42856</v>
      </c>
      <c r="U1725" s="8">
        <v>43800</v>
      </c>
      <c r="V1725" s="9">
        <v>9</v>
      </c>
      <c r="W1725" s="9">
        <v>0.47368399999999999</v>
      </c>
      <c r="X1725" s="9">
        <v>0.236842</v>
      </c>
      <c r="Y1725" s="9">
        <v>1.7149999999999999E-3</v>
      </c>
      <c r="Z1725" s="9">
        <v>7.2420000000000002E-3</v>
      </c>
      <c r="AA1725" t="s">
        <v>572</v>
      </c>
      <c r="AB1725" t="s">
        <v>41</v>
      </c>
    </row>
    <row r="1726" spans="1:28" x14ac:dyDescent="0.3">
      <c r="A1726">
        <v>8183</v>
      </c>
      <c r="B1726" t="s">
        <v>28</v>
      </c>
      <c r="C1726">
        <v>514</v>
      </c>
      <c r="F1726" t="s">
        <v>569</v>
      </c>
      <c r="G1726" t="s">
        <v>570</v>
      </c>
      <c r="J1726">
        <v>121.07</v>
      </c>
      <c r="K1726">
        <v>40.729999999999997</v>
      </c>
      <c r="O1726" t="s">
        <v>42</v>
      </c>
      <c r="P1726" t="s">
        <v>37</v>
      </c>
      <c r="R1726" t="s">
        <v>571</v>
      </c>
      <c r="S1726" t="s">
        <v>39</v>
      </c>
      <c r="T1726" s="8">
        <v>42856</v>
      </c>
      <c r="U1726" s="8">
        <v>43800</v>
      </c>
      <c r="V1726" s="9">
        <v>9</v>
      </c>
      <c r="W1726" s="9">
        <v>0.47368399999999999</v>
      </c>
      <c r="X1726" s="9">
        <v>0.236842</v>
      </c>
      <c r="Y1726" s="9">
        <v>1.7149999999999999E-3</v>
      </c>
      <c r="Z1726" s="9">
        <v>7.2420000000000002E-3</v>
      </c>
      <c r="AA1726" t="s">
        <v>572</v>
      </c>
      <c r="AB1726" t="s">
        <v>41</v>
      </c>
    </row>
    <row r="1727" spans="1:28" x14ac:dyDescent="0.3">
      <c r="A1727">
        <v>8184</v>
      </c>
      <c r="B1727" t="s">
        <v>28</v>
      </c>
      <c r="C1727">
        <v>514</v>
      </c>
      <c r="F1727" t="s">
        <v>569</v>
      </c>
      <c r="G1727" t="s">
        <v>570</v>
      </c>
      <c r="J1727">
        <v>121.07</v>
      </c>
      <c r="K1727">
        <v>40.729999999999997</v>
      </c>
      <c r="O1727" t="s">
        <v>548</v>
      </c>
      <c r="P1727" t="s">
        <v>37</v>
      </c>
      <c r="R1727" t="s">
        <v>571</v>
      </c>
      <c r="S1727" t="s">
        <v>39</v>
      </c>
      <c r="T1727" s="8">
        <v>42856</v>
      </c>
      <c r="U1727" s="8">
        <v>43800</v>
      </c>
      <c r="V1727" s="9">
        <v>9</v>
      </c>
      <c r="W1727" s="9">
        <v>0.47368399999999999</v>
      </c>
      <c r="X1727" s="9">
        <v>0.236842</v>
      </c>
      <c r="Y1727" s="9">
        <v>1.7149999999999999E-3</v>
      </c>
      <c r="Z1727" s="9">
        <v>7.2420000000000002E-3</v>
      </c>
      <c r="AA1727" t="s">
        <v>572</v>
      </c>
      <c r="AB1727" t="s">
        <v>41</v>
      </c>
    </row>
    <row r="1728" spans="1:28" x14ac:dyDescent="0.3">
      <c r="A1728">
        <v>8185</v>
      </c>
      <c r="B1728" t="s">
        <v>28</v>
      </c>
      <c r="C1728">
        <v>514</v>
      </c>
      <c r="F1728" t="s">
        <v>569</v>
      </c>
      <c r="G1728" t="s">
        <v>570</v>
      </c>
      <c r="J1728">
        <v>121.07</v>
      </c>
      <c r="K1728">
        <v>40.729999999999997</v>
      </c>
      <c r="O1728" t="s">
        <v>573</v>
      </c>
      <c r="P1728" t="s">
        <v>37</v>
      </c>
      <c r="R1728" t="s">
        <v>571</v>
      </c>
      <c r="S1728" t="s">
        <v>39</v>
      </c>
      <c r="T1728" s="8">
        <v>42856</v>
      </c>
      <c r="U1728" s="8">
        <v>43800</v>
      </c>
      <c r="V1728" s="9">
        <v>9</v>
      </c>
      <c r="W1728" s="9">
        <v>0.5</v>
      </c>
      <c r="X1728" s="9">
        <v>0.21052599999999999</v>
      </c>
      <c r="Y1728" s="9">
        <v>1.7149999999999999E-3</v>
      </c>
      <c r="Z1728" s="9">
        <v>8.1480000000000007E-3</v>
      </c>
      <c r="AA1728" t="s">
        <v>572</v>
      </c>
      <c r="AB1728" t="s">
        <v>41</v>
      </c>
    </row>
    <row r="1729" spans="1:28" x14ac:dyDescent="0.3">
      <c r="A1729">
        <v>8186</v>
      </c>
      <c r="B1729" t="s">
        <v>28</v>
      </c>
      <c r="C1729">
        <v>514</v>
      </c>
      <c r="F1729" t="s">
        <v>569</v>
      </c>
      <c r="G1729" t="s">
        <v>570</v>
      </c>
      <c r="J1729">
        <v>121.07</v>
      </c>
      <c r="K1729">
        <v>40.729999999999997</v>
      </c>
      <c r="O1729" t="s">
        <v>553</v>
      </c>
      <c r="P1729" t="s">
        <v>37</v>
      </c>
      <c r="R1729" t="s">
        <v>571</v>
      </c>
      <c r="S1729" t="s">
        <v>39</v>
      </c>
      <c r="T1729" s="8">
        <v>42856</v>
      </c>
      <c r="U1729" s="8">
        <v>43800</v>
      </c>
      <c r="V1729" s="9">
        <v>9</v>
      </c>
      <c r="W1729" s="9">
        <v>0.5</v>
      </c>
      <c r="X1729" s="9">
        <v>0.21052599999999999</v>
      </c>
      <c r="Y1729" s="9">
        <v>1.7149999999999999E-3</v>
      </c>
      <c r="Z1729" s="9">
        <v>8.1480000000000007E-3</v>
      </c>
      <c r="AA1729" t="s">
        <v>572</v>
      </c>
      <c r="AB1729" t="s">
        <v>41</v>
      </c>
    </row>
    <row r="1730" spans="1:28" x14ac:dyDescent="0.3">
      <c r="A1730">
        <v>8187</v>
      </c>
      <c r="B1730" t="s">
        <v>28</v>
      </c>
      <c r="C1730">
        <v>514</v>
      </c>
      <c r="F1730" t="s">
        <v>569</v>
      </c>
      <c r="G1730" t="s">
        <v>570</v>
      </c>
      <c r="J1730">
        <v>121.07</v>
      </c>
      <c r="K1730">
        <v>40.729999999999997</v>
      </c>
      <c r="O1730" t="s">
        <v>574</v>
      </c>
      <c r="P1730" t="s">
        <v>37</v>
      </c>
      <c r="R1730" t="s">
        <v>571</v>
      </c>
      <c r="S1730" t="s">
        <v>39</v>
      </c>
      <c r="T1730" s="8">
        <v>42856</v>
      </c>
      <c r="U1730" s="8">
        <v>43800</v>
      </c>
      <c r="V1730" s="9">
        <v>9</v>
      </c>
      <c r="W1730" s="9">
        <v>0.5</v>
      </c>
      <c r="X1730" s="9">
        <v>0.21052599999999999</v>
      </c>
      <c r="Y1730" s="9">
        <v>1.7149999999999999E-3</v>
      </c>
      <c r="Z1730" s="9">
        <v>8.1480000000000007E-3</v>
      </c>
      <c r="AA1730" t="s">
        <v>572</v>
      </c>
      <c r="AB1730" t="s">
        <v>41</v>
      </c>
    </row>
    <row r="1731" spans="1:28" x14ac:dyDescent="0.3">
      <c r="A1731">
        <v>9904</v>
      </c>
      <c r="B1731" t="s">
        <v>28</v>
      </c>
      <c r="C1731">
        <v>515</v>
      </c>
      <c r="F1731" t="s">
        <v>569</v>
      </c>
      <c r="G1731" t="s">
        <v>570</v>
      </c>
      <c r="J1731">
        <v>121.76</v>
      </c>
      <c r="K1731">
        <v>40.06</v>
      </c>
      <c r="O1731" t="s">
        <v>44</v>
      </c>
      <c r="R1731" t="s">
        <v>571</v>
      </c>
      <c r="S1731" t="s">
        <v>39</v>
      </c>
      <c r="T1731" s="8">
        <v>42856</v>
      </c>
      <c r="U1731" s="8">
        <v>43739</v>
      </c>
      <c r="V1731" s="9">
        <v>9</v>
      </c>
      <c r="W1731" s="9">
        <v>0.5</v>
      </c>
      <c r="X1731" s="9">
        <v>0.21052599999999999</v>
      </c>
      <c r="Y1731" s="9">
        <v>1.7149999999999999E-3</v>
      </c>
      <c r="Z1731" s="9">
        <v>8.1480000000000007E-3</v>
      </c>
      <c r="AA1731" t="s">
        <v>572</v>
      </c>
      <c r="AB1731" t="s">
        <v>41</v>
      </c>
    </row>
    <row r="1732" spans="1:28" x14ac:dyDescent="0.3">
      <c r="A1732">
        <v>9905</v>
      </c>
      <c r="B1732" t="s">
        <v>28</v>
      </c>
      <c r="C1732">
        <v>515</v>
      </c>
      <c r="F1732" t="s">
        <v>569</v>
      </c>
      <c r="G1732" t="s">
        <v>570</v>
      </c>
      <c r="J1732">
        <v>121.76</v>
      </c>
      <c r="K1732">
        <v>40.06</v>
      </c>
      <c r="O1732" t="s">
        <v>42</v>
      </c>
      <c r="P1732" t="s">
        <v>37</v>
      </c>
      <c r="R1732" t="s">
        <v>571</v>
      </c>
      <c r="S1732" t="s">
        <v>39</v>
      </c>
      <c r="T1732" s="8">
        <v>42856</v>
      </c>
      <c r="U1732" s="8">
        <v>43739</v>
      </c>
      <c r="V1732" s="9">
        <v>9</v>
      </c>
      <c r="W1732" s="9">
        <v>0.5</v>
      </c>
      <c r="X1732" s="9">
        <v>0.21052599999999999</v>
      </c>
      <c r="Y1732" s="9">
        <v>1.7149999999999999E-3</v>
      </c>
      <c r="Z1732" s="9">
        <v>8.1480000000000007E-3</v>
      </c>
      <c r="AA1732" t="s">
        <v>572</v>
      </c>
      <c r="AB1732" t="s">
        <v>41</v>
      </c>
    </row>
    <row r="1733" spans="1:28" x14ac:dyDescent="0.3">
      <c r="A1733">
        <v>9906</v>
      </c>
      <c r="B1733" t="s">
        <v>28</v>
      </c>
      <c r="C1733">
        <v>515</v>
      </c>
      <c r="F1733" t="s">
        <v>569</v>
      </c>
      <c r="G1733" t="s">
        <v>570</v>
      </c>
      <c r="J1733">
        <v>121.76</v>
      </c>
      <c r="K1733">
        <v>40.06</v>
      </c>
      <c r="O1733" t="s">
        <v>548</v>
      </c>
      <c r="P1733" t="s">
        <v>37</v>
      </c>
      <c r="R1733" t="s">
        <v>571</v>
      </c>
      <c r="S1733" t="s">
        <v>39</v>
      </c>
      <c r="T1733" s="8">
        <v>42856</v>
      </c>
      <c r="U1733" s="8">
        <v>43739</v>
      </c>
      <c r="V1733" s="9">
        <v>9</v>
      </c>
      <c r="W1733" s="9">
        <v>0.5</v>
      </c>
      <c r="X1733" s="9">
        <v>0.21052599999999999</v>
      </c>
      <c r="Y1733" s="9">
        <v>1.7149999999999999E-3</v>
      </c>
      <c r="Z1733" s="9">
        <v>8.1480000000000007E-3</v>
      </c>
      <c r="AA1733" t="s">
        <v>572</v>
      </c>
      <c r="AB1733" t="s">
        <v>41</v>
      </c>
    </row>
    <row r="1734" spans="1:28" x14ac:dyDescent="0.3">
      <c r="A1734">
        <v>9907</v>
      </c>
      <c r="B1734" t="s">
        <v>28</v>
      </c>
      <c r="C1734">
        <v>515</v>
      </c>
      <c r="F1734" t="s">
        <v>569</v>
      </c>
      <c r="G1734" t="s">
        <v>570</v>
      </c>
      <c r="J1734">
        <v>121.76</v>
      </c>
      <c r="K1734">
        <v>40.06</v>
      </c>
      <c r="O1734" t="s">
        <v>573</v>
      </c>
      <c r="P1734" t="s">
        <v>37</v>
      </c>
      <c r="R1734" t="s">
        <v>571</v>
      </c>
      <c r="S1734" t="s">
        <v>39</v>
      </c>
      <c r="T1734" s="8">
        <v>42856</v>
      </c>
      <c r="U1734" s="8">
        <v>43739</v>
      </c>
      <c r="V1734" s="9">
        <v>9</v>
      </c>
      <c r="W1734" s="9">
        <v>0.5</v>
      </c>
      <c r="X1734" s="9">
        <v>0.21052599999999999</v>
      </c>
      <c r="Y1734" s="9">
        <v>1.7149999999999999E-3</v>
      </c>
      <c r="Z1734" s="9">
        <v>8.1480000000000007E-3</v>
      </c>
      <c r="AA1734" t="s">
        <v>572</v>
      </c>
      <c r="AB1734" t="s">
        <v>41</v>
      </c>
    </row>
    <row r="1735" spans="1:28" x14ac:dyDescent="0.3">
      <c r="A1735">
        <v>9908</v>
      </c>
      <c r="B1735" t="s">
        <v>28</v>
      </c>
      <c r="C1735">
        <v>515</v>
      </c>
      <c r="F1735" t="s">
        <v>569</v>
      </c>
      <c r="G1735" t="s">
        <v>570</v>
      </c>
      <c r="J1735">
        <v>121.76</v>
      </c>
      <c r="K1735">
        <v>40.06</v>
      </c>
      <c r="O1735" t="s">
        <v>553</v>
      </c>
      <c r="P1735" t="s">
        <v>37</v>
      </c>
      <c r="R1735" t="s">
        <v>571</v>
      </c>
      <c r="S1735" t="s">
        <v>39</v>
      </c>
      <c r="T1735" s="8">
        <v>42856</v>
      </c>
      <c r="U1735" s="8">
        <v>43739</v>
      </c>
      <c r="V1735" s="9">
        <v>9</v>
      </c>
      <c r="W1735" s="9">
        <v>0.5</v>
      </c>
      <c r="X1735" s="9">
        <v>0.21052599999999999</v>
      </c>
      <c r="Y1735" s="9">
        <v>1.7149999999999999E-3</v>
      </c>
      <c r="Z1735" s="9">
        <v>8.1480000000000007E-3</v>
      </c>
      <c r="AA1735" t="s">
        <v>572</v>
      </c>
      <c r="AB1735" t="s">
        <v>41</v>
      </c>
    </row>
    <row r="1736" spans="1:28" x14ac:dyDescent="0.3">
      <c r="A1736">
        <v>9909</v>
      </c>
      <c r="B1736" t="s">
        <v>28</v>
      </c>
      <c r="C1736">
        <v>515</v>
      </c>
      <c r="F1736" t="s">
        <v>569</v>
      </c>
      <c r="G1736" t="s">
        <v>570</v>
      </c>
      <c r="J1736">
        <v>121.76</v>
      </c>
      <c r="K1736">
        <v>40.06</v>
      </c>
      <c r="O1736" t="s">
        <v>574</v>
      </c>
      <c r="P1736" t="s">
        <v>37</v>
      </c>
      <c r="R1736" t="s">
        <v>571</v>
      </c>
      <c r="S1736" t="s">
        <v>39</v>
      </c>
      <c r="T1736" s="8">
        <v>42856</v>
      </c>
      <c r="U1736" s="8">
        <v>43739</v>
      </c>
      <c r="V1736" s="9">
        <v>9</v>
      </c>
      <c r="W1736" s="9">
        <v>0.5</v>
      </c>
      <c r="X1736" s="9">
        <v>0.21052599999999999</v>
      </c>
      <c r="Y1736" s="9">
        <v>1.7149999999999999E-3</v>
      </c>
      <c r="Z1736" s="9">
        <v>8.1480000000000007E-3</v>
      </c>
      <c r="AA1736" t="s">
        <v>572</v>
      </c>
      <c r="AB1736" t="s">
        <v>41</v>
      </c>
    </row>
    <row r="1737" spans="1:28" x14ac:dyDescent="0.3">
      <c r="A1737">
        <v>10936</v>
      </c>
      <c r="B1737" t="s">
        <v>28</v>
      </c>
      <c r="C1737">
        <v>516</v>
      </c>
      <c r="F1737" t="s">
        <v>569</v>
      </c>
      <c r="G1737" t="s">
        <v>570</v>
      </c>
      <c r="J1737">
        <v>122.16</v>
      </c>
      <c r="K1737">
        <v>40.44</v>
      </c>
      <c r="O1737" t="s">
        <v>44</v>
      </c>
      <c r="R1737" t="s">
        <v>571</v>
      </c>
      <c r="S1737" t="s">
        <v>39</v>
      </c>
      <c r="T1737" s="8">
        <v>42856</v>
      </c>
      <c r="U1737" s="8">
        <v>44774</v>
      </c>
      <c r="V1737" s="9">
        <v>17</v>
      </c>
      <c r="W1737" s="9">
        <v>0.5</v>
      </c>
      <c r="X1737" s="9">
        <v>0.21052599999999999</v>
      </c>
      <c r="Y1737" s="9">
        <v>3.431E-3</v>
      </c>
      <c r="Z1737" s="9">
        <v>1.6295E-2</v>
      </c>
      <c r="AA1737" t="s">
        <v>572</v>
      </c>
      <c r="AB1737" t="s">
        <v>41</v>
      </c>
    </row>
    <row r="1738" spans="1:28" x14ac:dyDescent="0.3">
      <c r="A1738">
        <v>10937</v>
      </c>
      <c r="B1738" t="s">
        <v>28</v>
      </c>
      <c r="C1738">
        <v>516</v>
      </c>
      <c r="F1738" t="s">
        <v>569</v>
      </c>
      <c r="G1738" t="s">
        <v>570</v>
      </c>
      <c r="J1738">
        <v>122.16</v>
      </c>
      <c r="K1738">
        <v>40.44</v>
      </c>
      <c r="O1738" t="s">
        <v>42</v>
      </c>
      <c r="P1738" t="s">
        <v>37</v>
      </c>
      <c r="R1738" t="s">
        <v>571</v>
      </c>
      <c r="S1738" t="s">
        <v>39</v>
      </c>
      <c r="T1738" s="8">
        <v>42856</v>
      </c>
      <c r="U1738" s="8">
        <v>44774</v>
      </c>
      <c r="V1738" s="9">
        <v>17</v>
      </c>
      <c r="W1738" s="9">
        <v>0.5</v>
      </c>
      <c r="X1738" s="9">
        <v>0.21052599999999999</v>
      </c>
      <c r="Y1738" s="9">
        <v>3.431E-3</v>
      </c>
      <c r="Z1738" s="9">
        <v>1.6295E-2</v>
      </c>
      <c r="AA1738" t="s">
        <v>572</v>
      </c>
      <c r="AB1738" t="s">
        <v>41</v>
      </c>
    </row>
    <row r="1739" spans="1:28" x14ac:dyDescent="0.3">
      <c r="A1739">
        <v>10938</v>
      </c>
      <c r="B1739" t="s">
        <v>28</v>
      </c>
      <c r="C1739">
        <v>516</v>
      </c>
      <c r="F1739" t="s">
        <v>569</v>
      </c>
      <c r="G1739" t="s">
        <v>570</v>
      </c>
      <c r="J1739">
        <v>122.16</v>
      </c>
      <c r="K1739">
        <v>40.44</v>
      </c>
      <c r="O1739" t="s">
        <v>548</v>
      </c>
      <c r="P1739" t="s">
        <v>37</v>
      </c>
      <c r="R1739" t="s">
        <v>571</v>
      </c>
      <c r="S1739" t="s">
        <v>39</v>
      </c>
      <c r="T1739" s="8">
        <v>42856</v>
      </c>
      <c r="U1739" s="8">
        <v>44774</v>
      </c>
      <c r="V1739" s="9">
        <v>17</v>
      </c>
      <c r="W1739" s="9">
        <v>0.5</v>
      </c>
      <c r="X1739" s="9">
        <v>0.21052599999999999</v>
      </c>
      <c r="Y1739" s="9">
        <v>3.431E-3</v>
      </c>
      <c r="Z1739" s="9">
        <v>1.6295E-2</v>
      </c>
      <c r="AA1739" t="s">
        <v>572</v>
      </c>
      <c r="AB1739" t="s">
        <v>41</v>
      </c>
    </row>
    <row r="1740" spans="1:28" x14ac:dyDescent="0.3">
      <c r="A1740">
        <v>10939</v>
      </c>
      <c r="B1740" t="s">
        <v>28</v>
      </c>
      <c r="C1740">
        <v>516</v>
      </c>
      <c r="F1740" t="s">
        <v>569</v>
      </c>
      <c r="G1740" t="s">
        <v>570</v>
      </c>
      <c r="J1740">
        <v>122.16</v>
      </c>
      <c r="K1740">
        <v>40.44</v>
      </c>
      <c r="O1740" t="s">
        <v>573</v>
      </c>
      <c r="P1740" t="s">
        <v>37</v>
      </c>
      <c r="R1740" t="s">
        <v>571</v>
      </c>
      <c r="S1740" t="s">
        <v>39</v>
      </c>
      <c r="T1740" s="8">
        <v>42856</v>
      </c>
      <c r="U1740" s="8">
        <v>44774</v>
      </c>
      <c r="V1740" s="9">
        <v>17</v>
      </c>
      <c r="W1740" s="9">
        <v>0.42857099999999998</v>
      </c>
      <c r="X1740" s="9">
        <v>7.8947000000000003E-2</v>
      </c>
      <c r="Y1740" s="9">
        <v>3.431E-3</v>
      </c>
      <c r="Z1740" s="9">
        <v>4.3452999999999999E-2</v>
      </c>
      <c r="AA1740" t="s">
        <v>572</v>
      </c>
      <c r="AB1740" t="s">
        <v>41</v>
      </c>
    </row>
    <row r="1741" spans="1:28" x14ac:dyDescent="0.3">
      <c r="A1741">
        <v>10940</v>
      </c>
      <c r="B1741" t="s">
        <v>28</v>
      </c>
      <c r="C1741">
        <v>516</v>
      </c>
      <c r="F1741" t="s">
        <v>569</v>
      </c>
      <c r="G1741" t="s">
        <v>570</v>
      </c>
      <c r="J1741">
        <v>122.16</v>
      </c>
      <c r="K1741">
        <v>40.44</v>
      </c>
      <c r="O1741" t="s">
        <v>553</v>
      </c>
      <c r="P1741" t="s">
        <v>37</v>
      </c>
      <c r="R1741" t="s">
        <v>571</v>
      </c>
      <c r="S1741" t="s">
        <v>39</v>
      </c>
      <c r="T1741" s="8">
        <v>42856</v>
      </c>
      <c r="U1741" s="8">
        <v>44774</v>
      </c>
      <c r="V1741" s="9">
        <v>17</v>
      </c>
      <c r="W1741" s="9">
        <v>0.42857099999999998</v>
      </c>
      <c r="X1741" s="9">
        <v>7.8947000000000003E-2</v>
      </c>
      <c r="Y1741" s="9">
        <v>3.431E-3</v>
      </c>
      <c r="Z1741" s="9">
        <v>4.3452999999999999E-2</v>
      </c>
      <c r="AA1741" t="s">
        <v>572</v>
      </c>
      <c r="AB1741" t="s">
        <v>41</v>
      </c>
    </row>
    <row r="1742" spans="1:28" x14ac:dyDescent="0.3">
      <c r="A1742">
        <v>10941</v>
      </c>
      <c r="B1742" t="s">
        <v>28</v>
      </c>
      <c r="C1742">
        <v>516</v>
      </c>
      <c r="F1742" t="s">
        <v>569</v>
      </c>
      <c r="G1742" t="s">
        <v>570</v>
      </c>
      <c r="J1742">
        <v>122.16</v>
      </c>
      <c r="K1742">
        <v>40.44</v>
      </c>
      <c r="O1742" t="s">
        <v>574</v>
      </c>
      <c r="P1742" t="s">
        <v>37</v>
      </c>
      <c r="R1742" t="s">
        <v>571</v>
      </c>
      <c r="S1742" t="s">
        <v>39</v>
      </c>
      <c r="T1742" s="8">
        <v>42856</v>
      </c>
      <c r="U1742" s="8">
        <v>44774</v>
      </c>
      <c r="V1742" s="9">
        <v>17</v>
      </c>
      <c r="W1742" s="9">
        <v>0.42857099999999998</v>
      </c>
      <c r="X1742" s="9">
        <v>7.8947000000000003E-2</v>
      </c>
      <c r="Y1742" s="9">
        <v>3.431E-3</v>
      </c>
      <c r="Z1742" s="9">
        <v>4.3452999999999999E-2</v>
      </c>
      <c r="AA1742" t="s">
        <v>572</v>
      </c>
      <c r="AB1742" t="s">
        <v>41</v>
      </c>
    </row>
    <row r="1743" spans="1:28" x14ac:dyDescent="0.3">
      <c r="A1743">
        <v>11050</v>
      </c>
      <c r="B1743" t="s">
        <v>28</v>
      </c>
      <c r="C1743">
        <v>517</v>
      </c>
      <c r="F1743" t="s">
        <v>569</v>
      </c>
      <c r="G1743" t="s">
        <v>570</v>
      </c>
      <c r="J1743">
        <v>122.21</v>
      </c>
      <c r="K1743">
        <v>40.51</v>
      </c>
      <c r="O1743" t="s">
        <v>44</v>
      </c>
      <c r="R1743" t="s">
        <v>571</v>
      </c>
      <c r="S1743" t="s">
        <v>39</v>
      </c>
      <c r="T1743" s="8">
        <v>42856</v>
      </c>
      <c r="U1743" s="8">
        <v>43739</v>
      </c>
      <c r="V1743" s="9">
        <v>9</v>
      </c>
      <c r="W1743" s="9">
        <v>0.42857099999999998</v>
      </c>
      <c r="X1743" s="9">
        <v>7.8947000000000003E-2</v>
      </c>
      <c r="Y1743" s="9">
        <v>1.7149999999999999E-3</v>
      </c>
      <c r="Z1743" s="9">
        <v>2.1727E-2</v>
      </c>
      <c r="AA1743" t="s">
        <v>572</v>
      </c>
      <c r="AB1743" t="s">
        <v>41</v>
      </c>
    </row>
    <row r="1744" spans="1:28" x14ac:dyDescent="0.3">
      <c r="A1744">
        <v>11051</v>
      </c>
      <c r="B1744" t="s">
        <v>28</v>
      </c>
      <c r="C1744">
        <v>517</v>
      </c>
      <c r="F1744" t="s">
        <v>569</v>
      </c>
      <c r="G1744" t="s">
        <v>570</v>
      </c>
      <c r="J1744">
        <v>122.21</v>
      </c>
      <c r="K1744">
        <v>40.51</v>
      </c>
      <c r="O1744" t="s">
        <v>42</v>
      </c>
      <c r="P1744" t="s">
        <v>37</v>
      </c>
      <c r="R1744" t="s">
        <v>571</v>
      </c>
      <c r="S1744" t="s">
        <v>39</v>
      </c>
      <c r="T1744" s="8">
        <v>42856</v>
      </c>
      <c r="U1744" s="8">
        <v>43739</v>
      </c>
      <c r="V1744" s="9">
        <v>9</v>
      </c>
      <c r="W1744" s="9">
        <v>0.42857099999999998</v>
      </c>
      <c r="X1744" s="9">
        <v>7.8947000000000003E-2</v>
      </c>
      <c r="Y1744" s="9">
        <v>1.7149999999999999E-3</v>
      </c>
      <c r="Z1744" s="9">
        <v>2.1727E-2</v>
      </c>
      <c r="AA1744" t="s">
        <v>572</v>
      </c>
      <c r="AB1744" t="s">
        <v>41</v>
      </c>
    </row>
    <row r="1745" spans="1:28" x14ac:dyDescent="0.3">
      <c r="A1745">
        <v>11052</v>
      </c>
      <c r="B1745" t="s">
        <v>28</v>
      </c>
      <c r="C1745">
        <v>517</v>
      </c>
      <c r="F1745" t="s">
        <v>569</v>
      </c>
      <c r="G1745" t="s">
        <v>570</v>
      </c>
      <c r="J1745">
        <v>122.21</v>
      </c>
      <c r="K1745">
        <v>40.51</v>
      </c>
      <c r="O1745" t="s">
        <v>548</v>
      </c>
      <c r="P1745" t="s">
        <v>37</v>
      </c>
      <c r="R1745" t="s">
        <v>571</v>
      </c>
      <c r="S1745" t="s">
        <v>39</v>
      </c>
      <c r="T1745" s="8">
        <v>42856</v>
      </c>
      <c r="U1745" s="8">
        <v>43739</v>
      </c>
      <c r="V1745" s="9">
        <v>9</v>
      </c>
      <c r="W1745" s="9">
        <v>0.42857099999999998</v>
      </c>
      <c r="X1745" s="9">
        <v>7.8947000000000003E-2</v>
      </c>
      <c r="Y1745" s="9">
        <v>1.7149999999999999E-3</v>
      </c>
      <c r="Z1745" s="9">
        <v>2.1727E-2</v>
      </c>
      <c r="AA1745" t="s">
        <v>572</v>
      </c>
      <c r="AB1745" t="s">
        <v>41</v>
      </c>
    </row>
    <row r="1746" spans="1:28" x14ac:dyDescent="0.3">
      <c r="A1746">
        <v>11053</v>
      </c>
      <c r="B1746" t="s">
        <v>28</v>
      </c>
      <c r="C1746">
        <v>517</v>
      </c>
      <c r="F1746" t="s">
        <v>569</v>
      </c>
      <c r="G1746" t="s">
        <v>570</v>
      </c>
      <c r="J1746">
        <v>122.21</v>
      </c>
      <c r="K1746">
        <v>40.51</v>
      </c>
      <c r="O1746" t="s">
        <v>573</v>
      </c>
      <c r="P1746" t="s">
        <v>37</v>
      </c>
      <c r="R1746" t="s">
        <v>571</v>
      </c>
      <c r="S1746" t="s">
        <v>39</v>
      </c>
      <c r="T1746" s="8">
        <v>42856</v>
      </c>
      <c r="U1746" s="8">
        <v>43739</v>
      </c>
      <c r="V1746" s="9">
        <v>9</v>
      </c>
      <c r="W1746" s="9">
        <v>0.5</v>
      </c>
      <c r="X1746" s="9">
        <v>0.21052599999999999</v>
      </c>
      <c r="Y1746" s="9">
        <v>1.7149999999999999E-3</v>
      </c>
      <c r="Z1746" s="9">
        <v>8.1480000000000007E-3</v>
      </c>
      <c r="AA1746" t="s">
        <v>572</v>
      </c>
      <c r="AB1746" t="s">
        <v>41</v>
      </c>
    </row>
    <row r="1747" spans="1:28" x14ac:dyDescent="0.3">
      <c r="A1747">
        <v>11054</v>
      </c>
      <c r="B1747" t="s">
        <v>28</v>
      </c>
      <c r="C1747">
        <v>517</v>
      </c>
      <c r="F1747" t="s">
        <v>569</v>
      </c>
      <c r="G1747" t="s">
        <v>570</v>
      </c>
      <c r="J1747">
        <v>122.21</v>
      </c>
      <c r="K1747">
        <v>40.51</v>
      </c>
      <c r="O1747" t="s">
        <v>553</v>
      </c>
      <c r="P1747" t="s">
        <v>37</v>
      </c>
      <c r="R1747" t="s">
        <v>571</v>
      </c>
      <c r="S1747" t="s">
        <v>39</v>
      </c>
      <c r="T1747" s="8">
        <v>42856</v>
      </c>
      <c r="U1747" s="8">
        <v>43739</v>
      </c>
      <c r="V1747" s="9">
        <v>9</v>
      </c>
      <c r="W1747" s="9">
        <v>0.5</v>
      </c>
      <c r="X1747" s="9">
        <v>0.21052599999999999</v>
      </c>
      <c r="Y1747" s="9">
        <v>1.7149999999999999E-3</v>
      </c>
      <c r="Z1747" s="9">
        <v>8.1480000000000007E-3</v>
      </c>
      <c r="AA1747" t="s">
        <v>572</v>
      </c>
      <c r="AB1747" t="s">
        <v>41</v>
      </c>
    </row>
    <row r="1748" spans="1:28" x14ac:dyDescent="0.3">
      <c r="A1748">
        <v>11055</v>
      </c>
      <c r="B1748" t="s">
        <v>28</v>
      </c>
      <c r="C1748">
        <v>517</v>
      </c>
      <c r="F1748" t="s">
        <v>569</v>
      </c>
      <c r="G1748" t="s">
        <v>570</v>
      </c>
      <c r="J1748">
        <v>122.21</v>
      </c>
      <c r="K1748">
        <v>40.51</v>
      </c>
      <c r="O1748" t="s">
        <v>574</v>
      </c>
      <c r="P1748" t="s">
        <v>37</v>
      </c>
      <c r="R1748" t="s">
        <v>571</v>
      </c>
      <c r="S1748" t="s">
        <v>39</v>
      </c>
      <c r="T1748" s="8">
        <v>42856</v>
      </c>
      <c r="U1748" s="8">
        <v>43739</v>
      </c>
      <c r="V1748" s="9">
        <v>9</v>
      </c>
      <c r="W1748" s="9">
        <v>0.5</v>
      </c>
      <c r="X1748" s="9">
        <v>0.21052599999999999</v>
      </c>
      <c r="Y1748" s="9">
        <v>1.7149999999999999E-3</v>
      </c>
      <c r="Z1748" s="9">
        <v>8.1480000000000007E-3</v>
      </c>
      <c r="AA1748" t="s">
        <v>572</v>
      </c>
      <c r="AB1748" t="s">
        <v>41</v>
      </c>
    </row>
    <row r="1749" spans="1:28" x14ac:dyDescent="0.3">
      <c r="A1749">
        <v>10156</v>
      </c>
      <c r="B1749" t="s">
        <v>28</v>
      </c>
      <c r="C1749">
        <v>518</v>
      </c>
      <c r="F1749" t="s">
        <v>569</v>
      </c>
      <c r="G1749" t="s">
        <v>570</v>
      </c>
      <c r="J1749">
        <v>121.87</v>
      </c>
      <c r="K1749">
        <v>40.61</v>
      </c>
      <c r="O1749" t="s">
        <v>44</v>
      </c>
      <c r="R1749" t="s">
        <v>571</v>
      </c>
      <c r="S1749" t="s">
        <v>39</v>
      </c>
      <c r="T1749" s="8">
        <v>42856</v>
      </c>
      <c r="U1749" s="8">
        <v>43739</v>
      </c>
      <c r="V1749" s="9">
        <v>9</v>
      </c>
      <c r="W1749" s="9">
        <v>0.5</v>
      </c>
      <c r="X1749" s="9">
        <v>0.21052599999999999</v>
      </c>
      <c r="Y1749" s="9">
        <v>1.7149999999999999E-3</v>
      </c>
      <c r="Z1749" s="9">
        <v>8.1480000000000007E-3</v>
      </c>
      <c r="AA1749" t="s">
        <v>572</v>
      </c>
      <c r="AB1749" t="s">
        <v>41</v>
      </c>
    </row>
    <row r="1750" spans="1:28" x14ac:dyDescent="0.3">
      <c r="A1750">
        <v>10157</v>
      </c>
      <c r="B1750" t="s">
        <v>28</v>
      </c>
      <c r="C1750">
        <v>518</v>
      </c>
      <c r="F1750" t="s">
        <v>569</v>
      </c>
      <c r="G1750" t="s">
        <v>570</v>
      </c>
      <c r="J1750">
        <v>121.87</v>
      </c>
      <c r="K1750">
        <v>40.61</v>
      </c>
      <c r="O1750" t="s">
        <v>42</v>
      </c>
      <c r="P1750" t="s">
        <v>37</v>
      </c>
      <c r="R1750" t="s">
        <v>571</v>
      </c>
      <c r="S1750" t="s">
        <v>39</v>
      </c>
      <c r="T1750" s="8">
        <v>42856</v>
      </c>
      <c r="U1750" s="8">
        <v>43739</v>
      </c>
      <c r="V1750" s="9">
        <v>9</v>
      </c>
      <c r="W1750" s="9">
        <v>0.5</v>
      </c>
      <c r="X1750" s="9">
        <v>0.21052599999999999</v>
      </c>
      <c r="Y1750" s="9">
        <v>1.7149999999999999E-3</v>
      </c>
      <c r="Z1750" s="9">
        <v>8.1480000000000007E-3</v>
      </c>
      <c r="AA1750" t="s">
        <v>572</v>
      </c>
      <c r="AB1750" t="s">
        <v>41</v>
      </c>
    </row>
    <row r="1751" spans="1:28" x14ac:dyDescent="0.3">
      <c r="A1751">
        <v>10158</v>
      </c>
      <c r="B1751" t="s">
        <v>28</v>
      </c>
      <c r="C1751">
        <v>518</v>
      </c>
      <c r="F1751" t="s">
        <v>569</v>
      </c>
      <c r="G1751" t="s">
        <v>570</v>
      </c>
      <c r="J1751">
        <v>121.87</v>
      </c>
      <c r="K1751">
        <v>40.61</v>
      </c>
      <c r="O1751" t="s">
        <v>548</v>
      </c>
      <c r="P1751" t="s">
        <v>37</v>
      </c>
      <c r="R1751" t="s">
        <v>571</v>
      </c>
      <c r="S1751" t="s">
        <v>39</v>
      </c>
      <c r="T1751" s="8">
        <v>42856</v>
      </c>
      <c r="U1751" s="8">
        <v>43739</v>
      </c>
      <c r="V1751" s="9">
        <v>9</v>
      </c>
      <c r="W1751" s="9">
        <v>0.5</v>
      </c>
      <c r="X1751" s="9">
        <v>0.21052599999999999</v>
      </c>
      <c r="Y1751" s="9">
        <v>1.7149999999999999E-3</v>
      </c>
      <c r="Z1751" s="9">
        <v>8.1480000000000007E-3</v>
      </c>
      <c r="AA1751" t="s">
        <v>572</v>
      </c>
      <c r="AB1751" t="s">
        <v>41</v>
      </c>
    </row>
    <row r="1752" spans="1:28" x14ac:dyDescent="0.3">
      <c r="A1752">
        <v>10159</v>
      </c>
      <c r="B1752" t="s">
        <v>28</v>
      </c>
      <c r="C1752">
        <v>518</v>
      </c>
      <c r="F1752" t="s">
        <v>569</v>
      </c>
      <c r="G1752" t="s">
        <v>570</v>
      </c>
      <c r="J1752">
        <v>121.87</v>
      </c>
      <c r="K1752">
        <v>40.61</v>
      </c>
      <c r="O1752" t="s">
        <v>573</v>
      </c>
      <c r="P1752" t="s">
        <v>37</v>
      </c>
      <c r="R1752" t="s">
        <v>571</v>
      </c>
      <c r="S1752" t="s">
        <v>39</v>
      </c>
      <c r="T1752" s="8">
        <v>42856</v>
      </c>
      <c r="U1752" s="8">
        <v>43739</v>
      </c>
      <c r="V1752" s="9">
        <v>9</v>
      </c>
      <c r="W1752" s="9">
        <v>0.5</v>
      </c>
      <c r="X1752" s="9">
        <v>0.21052599999999999</v>
      </c>
      <c r="Y1752" s="9">
        <v>1.7149999999999999E-3</v>
      </c>
      <c r="Z1752" s="9">
        <v>8.1480000000000007E-3</v>
      </c>
      <c r="AA1752" t="s">
        <v>572</v>
      </c>
      <c r="AB1752" t="s">
        <v>41</v>
      </c>
    </row>
    <row r="1753" spans="1:28" x14ac:dyDescent="0.3">
      <c r="A1753">
        <v>10160</v>
      </c>
      <c r="B1753" t="s">
        <v>28</v>
      </c>
      <c r="C1753">
        <v>518</v>
      </c>
      <c r="F1753" t="s">
        <v>569</v>
      </c>
      <c r="G1753" t="s">
        <v>570</v>
      </c>
      <c r="J1753">
        <v>121.87</v>
      </c>
      <c r="K1753">
        <v>40.61</v>
      </c>
      <c r="O1753" t="s">
        <v>553</v>
      </c>
      <c r="P1753" t="s">
        <v>37</v>
      </c>
      <c r="R1753" t="s">
        <v>571</v>
      </c>
      <c r="S1753" t="s">
        <v>39</v>
      </c>
      <c r="T1753" s="8">
        <v>42856</v>
      </c>
      <c r="U1753" s="8">
        <v>43739</v>
      </c>
      <c r="V1753" s="9">
        <v>9</v>
      </c>
      <c r="W1753" s="9">
        <v>0.5</v>
      </c>
      <c r="X1753" s="9">
        <v>0.21052599999999999</v>
      </c>
      <c r="Y1753" s="9">
        <v>1.7149999999999999E-3</v>
      </c>
      <c r="Z1753" s="9">
        <v>8.1480000000000007E-3</v>
      </c>
      <c r="AA1753" t="s">
        <v>572</v>
      </c>
      <c r="AB1753" t="s">
        <v>41</v>
      </c>
    </row>
    <row r="1754" spans="1:28" x14ac:dyDescent="0.3">
      <c r="A1754">
        <v>10161</v>
      </c>
      <c r="B1754" t="s">
        <v>28</v>
      </c>
      <c r="C1754">
        <v>518</v>
      </c>
      <c r="F1754" t="s">
        <v>569</v>
      </c>
      <c r="G1754" t="s">
        <v>570</v>
      </c>
      <c r="J1754">
        <v>121.87</v>
      </c>
      <c r="K1754">
        <v>40.61</v>
      </c>
      <c r="O1754" t="s">
        <v>574</v>
      </c>
      <c r="P1754" t="s">
        <v>37</v>
      </c>
      <c r="R1754" t="s">
        <v>571</v>
      </c>
      <c r="S1754" t="s">
        <v>39</v>
      </c>
      <c r="T1754" s="8">
        <v>42856</v>
      </c>
      <c r="U1754" s="8">
        <v>43739</v>
      </c>
      <c r="V1754" s="9">
        <v>9</v>
      </c>
      <c r="W1754" s="9">
        <v>0.5</v>
      </c>
      <c r="X1754" s="9">
        <v>0.21052599999999999</v>
      </c>
      <c r="Y1754" s="9">
        <v>1.7149999999999999E-3</v>
      </c>
      <c r="Z1754" s="9">
        <v>8.1480000000000007E-3</v>
      </c>
      <c r="AA1754" t="s">
        <v>572</v>
      </c>
      <c r="AB1754" t="s">
        <v>41</v>
      </c>
    </row>
    <row r="1755" spans="1:28" x14ac:dyDescent="0.3">
      <c r="A1755">
        <v>9682</v>
      </c>
      <c r="B1755" t="s">
        <v>28</v>
      </c>
      <c r="C1755">
        <v>519</v>
      </c>
      <c r="F1755" t="s">
        <v>569</v>
      </c>
      <c r="G1755" t="s">
        <v>570</v>
      </c>
      <c r="J1755">
        <v>121.69</v>
      </c>
      <c r="K1755">
        <v>40.58</v>
      </c>
      <c r="O1755" t="s">
        <v>44</v>
      </c>
      <c r="R1755" t="s">
        <v>571</v>
      </c>
      <c r="S1755" t="s">
        <v>39</v>
      </c>
      <c r="T1755" s="8">
        <v>42856</v>
      </c>
      <c r="U1755" s="8">
        <v>43800</v>
      </c>
      <c r="V1755" s="9">
        <v>9</v>
      </c>
      <c r="W1755" s="9">
        <v>0.5</v>
      </c>
      <c r="X1755" s="9">
        <v>0.21052599999999999</v>
      </c>
      <c r="Y1755" s="9">
        <v>1.7149999999999999E-3</v>
      </c>
      <c r="Z1755" s="9">
        <v>8.1480000000000007E-3</v>
      </c>
      <c r="AA1755" t="s">
        <v>572</v>
      </c>
      <c r="AB1755" t="s">
        <v>41</v>
      </c>
    </row>
    <row r="1756" spans="1:28" x14ac:dyDescent="0.3">
      <c r="A1756">
        <v>9683</v>
      </c>
      <c r="B1756" t="s">
        <v>28</v>
      </c>
      <c r="C1756">
        <v>519</v>
      </c>
      <c r="F1756" t="s">
        <v>569</v>
      </c>
      <c r="G1756" t="s">
        <v>570</v>
      </c>
      <c r="J1756">
        <v>121.69</v>
      </c>
      <c r="K1756">
        <v>40.58</v>
      </c>
      <c r="O1756" t="s">
        <v>42</v>
      </c>
      <c r="P1756" t="s">
        <v>37</v>
      </c>
      <c r="R1756" t="s">
        <v>571</v>
      </c>
      <c r="S1756" t="s">
        <v>39</v>
      </c>
      <c r="T1756" s="8">
        <v>42856</v>
      </c>
      <c r="U1756" s="8">
        <v>43800</v>
      </c>
      <c r="V1756" s="9">
        <v>9</v>
      </c>
      <c r="W1756" s="9">
        <v>0.5</v>
      </c>
      <c r="X1756" s="9">
        <v>0.21052599999999999</v>
      </c>
      <c r="Y1756" s="9">
        <v>1.7149999999999999E-3</v>
      </c>
      <c r="Z1756" s="9">
        <v>8.1480000000000007E-3</v>
      </c>
      <c r="AA1756" t="s">
        <v>572</v>
      </c>
      <c r="AB1756" t="s">
        <v>41</v>
      </c>
    </row>
    <row r="1757" spans="1:28" x14ac:dyDescent="0.3">
      <c r="A1757">
        <v>9684</v>
      </c>
      <c r="B1757" t="s">
        <v>28</v>
      </c>
      <c r="C1757">
        <v>519</v>
      </c>
      <c r="F1757" t="s">
        <v>569</v>
      </c>
      <c r="G1757" t="s">
        <v>570</v>
      </c>
      <c r="J1757">
        <v>121.69</v>
      </c>
      <c r="K1757">
        <v>40.58</v>
      </c>
      <c r="O1757" t="s">
        <v>548</v>
      </c>
      <c r="P1757" t="s">
        <v>37</v>
      </c>
      <c r="R1757" t="s">
        <v>571</v>
      </c>
      <c r="S1757" t="s">
        <v>39</v>
      </c>
      <c r="T1757" s="8">
        <v>42856</v>
      </c>
      <c r="U1757" s="8">
        <v>43800</v>
      </c>
      <c r="V1757" s="9">
        <v>9</v>
      </c>
      <c r="W1757" s="9">
        <v>0.5</v>
      </c>
      <c r="X1757" s="9">
        <v>0.21052599999999999</v>
      </c>
      <c r="Y1757" s="9">
        <v>1.7149999999999999E-3</v>
      </c>
      <c r="Z1757" s="9">
        <v>8.1480000000000007E-3</v>
      </c>
      <c r="AA1757" t="s">
        <v>572</v>
      </c>
      <c r="AB1757" t="s">
        <v>41</v>
      </c>
    </row>
    <row r="1758" spans="1:28" x14ac:dyDescent="0.3">
      <c r="A1758">
        <v>9685</v>
      </c>
      <c r="B1758" t="s">
        <v>28</v>
      </c>
      <c r="C1758">
        <v>519</v>
      </c>
      <c r="F1758" t="s">
        <v>569</v>
      </c>
      <c r="G1758" t="s">
        <v>570</v>
      </c>
      <c r="J1758">
        <v>121.69</v>
      </c>
      <c r="K1758">
        <v>40.58</v>
      </c>
      <c r="O1758" t="s">
        <v>573</v>
      </c>
      <c r="P1758" t="s">
        <v>37</v>
      </c>
      <c r="R1758" t="s">
        <v>571</v>
      </c>
      <c r="S1758" t="s">
        <v>39</v>
      </c>
      <c r="T1758" s="8">
        <v>42856</v>
      </c>
      <c r="U1758" s="8">
        <v>43800</v>
      </c>
      <c r="V1758" s="9">
        <v>9</v>
      </c>
      <c r="W1758" s="9">
        <v>0.47368399999999999</v>
      </c>
      <c r="X1758" s="9">
        <v>0.236842</v>
      </c>
      <c r="Y1758" s="9">
        <v>1.7149999999999999E-3</v>
      </c>
      <c r="Z1758" s="9">
        <v>7.2420000000000002E-3</v>
      </c>
      <c r="AA1758" t="s">
        <v>572</v>
      </c>
      <c r="AB1758" t="s">
        <v>41</v>
      </c>
    </row>
    <row r="1759" spans="1:28" x14ac:dyDescent="0.3">
      <c r="A1759">
        <v>9686</v>
      </c>
      <c r="B1759" t="s">
        <v>28</v>
      </c>
      <c r="C1759">
        <v>519</v>
      </c>
      <c r="F1759" t="s">
        <v>569</v>
      </c>
      <c r="G1759" t="s">
        <v>570</v>
      </c>
      <c r="J1759">
        <v>121.69</v>
      </c>
      <c r="K1759">
        <v>40.58</v>
      </c>
      <c r="O1759" t="s">
        <v>553</v>
      </c>
      <c r="P1759" t="s">
        <v>37</v>
      </c>
      <c r="R1759" t="s">
        <v>571</v>
      </c>
      <c r="S1759" t="s">
        <v>39</v>
      </c>
      <c r="T1759" s="8">
        <v>42856</v>
      </c>
      <c r="U1759" s="8">
        <v>43800</v>
      </c>
      <c r="V1759" s="9">
        <v>9</v>
      </c>
      <c r="W1759" s="9">
        <v>0.47368399999999999</v>
      </c>
      <c r="X1759" s="9">
        <v>0.236842</v>
      </c>
      <c r="Y1759" s="9">
        <v>1.7149999999999999E-3</v>
      </c>
      <c r="Z1759" s="9">
        <v>7.2420000000000002E-3</v>
      </c>
      <c r="AA1759" t="s">
        <v>572</v>
      </c>
      <c r="AB1759" t="s">
        <v>41</v>
      </c>
    </row>
    <row r="1760" spans="1:28" x14ac:dyDescent="0.3">
      <c r="A1760">
        <v>9687</v>
      </c>
      <c r="B1760" t="s">
        <v>28</v>
      </c>
      <c r="C1760">
        <v>519</v>
      </c>
      <c r="F1760" t="s">
        <v>569</v>
      </c>
      <c r="G1760" t="s">
        <v>570</v>
      </c>
      <c r="J1760">
        <v>121.69</v>
      </c>
      <c r="K1760">
        <v>40.58</v>
      </c>
      <c r="O1760" t="s">
        <v>574</v>
      </c>
      <c r="P1760" t="s">
        <v>37</v>
      </c>
      <c r="R1760" t="s">
        <v>571</v>
      </c>
      <c r="S1760" t="s">
        <v>39</v>
      </c>
      <c r="T1760" s="8">
        <v>42856</v>
      </c>
      <c r="U1760" s="8">
        <v>43800</v>
      </c>
      <c r="V1760" s="9">
        <v>9</v>
      </c>
      <c r="W1760" s="9">
        <v>0.47368399999999999</v>
      </c>
      <c r="X1760" s="9">
        <v>0.236842</v>
      </c>
      <c r="Y1760" s="9">
        <v>1.7149999999999999E-3</v>
      </c>
      <c r="Z1760" s="9">
        <v>7.2420000000000002E-3</v>
      </c>
      <c r="AA1760" t="s">
        <v>572</v>
      </c>
      <c r="AB1760" t="s">
        <v>41</v>
      </c>
    </row>
    <row r="1761" spans="1:28" x14ac:dyDescent="0.3">
      <c r="A1761">
        <v>8968</v>
      </c>
      <c r="B1761" t="s">
        <v>28</v>
      </c>
      <c r="C1761">
        <v>520</v>
      </c>
      <c r="F1761" t="s">
        <v>569</v>
      </c>
      <c r="G1761" t="s">
        <v>570</v>
      </c>
      <c r="J1761">
        <v>121.43</v>
      </c>
      <c r="K1761">
        <v>40.630000000000003</v>
      </c>
      <c r="O1761" t="s">
        <v>44</v>
      </c>
      <c r="R1761" t="s">
        <v>571</v>
      </c>
      <c r="S1761" t="s">
        <v>39</v>
      </c>
      <c r="T1761" s="8">
        <v>42856</v>
      </c>
      <c r="U1761" s="8">
        <v>44743</v>
      </c>
      <c r="V1761" s="9">
        <v>17</v>
      </c>
      <c r="W1761" s="9">
        <v>0.47368399999999999</v>
      </c>
      <c r="X1761" s="9">
        <v>0.236842</v>
      </c>
      <c r="Y1761" s="9">
        <v>3.431E-3</v>
      </c>
      <c r="Z1761" s="9">
        <v>1.4484E-2</v>
      </c>
      <c r="AA1761" t="s">
        <v>572</v>
      </c>
      <c r="AB1761" t="s">
        <v>41</v>
      </c>
    </row>
    <row r="1762" spans="1:28" x14ac:dyDescent="0.3">
      <c r="A1762">
        <v>8969</v>
      </c>
      <c r="B1762" t="s">
        <v>28</v>
      </c>
      <c r="C1762">
        <v>520</v>
      </c>
      <c r="F1762" t="s">
        <v>569</v>
      </c>
      <c r="G1762" t="s">
        <v>570</v>
      </c>
      <c r="J1762">
        <v>121.43</v>
      </c>
      <c r="K1762">
        <v>40.630000000000003</v>
      </c>
      <c r="O1762" t="s">
        <v>42</v>
      </c>
      <c r="P1762" t="s">
        <v>37</v>
      </c>
      <c r="R1762" t="s">
        <v>571</v>
      </c>
      <c r="S1762" t="s">
        <v>39</v>
      </c>
      <c r="T1762" s="8">
        <v>42856</v>
      </c>
      <c r="U1762" s="8">
        <v>44743</v>
      </c>
      <c r="V1762" s="9">
        <v>17</v>
      </c>
      <c r="W1762" s="9">
        <v>0.47368399999999999</v>
      </c>
      <c r="X1762" s="9">
        <v>0.236842</v>
      </c>
      <c r="Y1762" s="9">
        <v>3.431E-3</v>
      </c>
      <c r="Z1762" s="9">
        <v>1.4484E-2</v>
      </c>
      <c r="AA1762" t="s">
        <v>572</v>
      </c>
      <c r="AB1762" t="s">
        <v>41</v>
      </c>
    </row>
    <row r="1763" spans="1:28" x14ac:dyDescent="0.3">
      <c r="A1763">
        <v>8970</v>
      </c>
      <c r="B1763" t="s">
        <v>28</v>
      </c>
      <c r="C1763">
        <v>520</v>
      </c>
      <c r="F1763" t="s">
        <v>569</v>
      </c>
      <c r="G1763" t="s">
        <v>570</v>
      </c>
      <c r="J1763">
        <v>121.43</v>
      </c>
      <c r="K1763">
        <v>40.630000000000003</v>
      </c>
      <c r="O1763" t="s">
        <v>548</v>
      </c>
      <c r="P1763" t="s">
        <v>37</v>
      </c>
      <c r="R1763" t="s">
        <v>571</v>
      </c>
      <c r="S1763" t="s">
        <v>39</v>
      </c>
      <c r="T1763" s="8">
        <v>42856</v>
      </c>
      <c r="U1763" s="8">
        <v>44743</v>
      </c>
      <c r="V1763" s="9">
        <v>17</v>
      </c>
      <c r="W1763" s="9">
        <v>0.47368399999999999</v>
      </c>
      <c r="X1763" s="9">
        <v>0.236842</v>
      </c>
      <c r="Y1763" s="9">
        <v>3.431E-3</v>
      </c>
      <c r="Z1763" s="9">
        <v>1.4484E-2</v>
      </c>
      <c r="AA1763" t="s">
        <v>572</v>
      </c>
      <c r="AB1763" t="s">
        <v>41</v>
      </c>
    </row>
    <row r="1764" spans="1:28" x14ac:dyDescent="0.3">
      <c r="A1764">
        <v>8971</v>
      </c>
      <c r="B1764" t="s">
        <v>28</v>
      </c>
      <c r="C1764">
        <v>520</v>
      </c>
      <c r="F1764" t="s">
        <v>569</v>
      </c>
      <c r="G1764" t="s">
        <v>570</v>
      </c>
      <c r="J1764">
        <v>121.43</v>
      </c>
      <c r="K1764">
        <v>40.630000000000003</v>
      </c>
      <c r="O1764" t="s">
        <v>573</v>
      </c>
      <c r="P1764" t="s">
        <v>37</v>
      </c>
      <c r="R1764" t="s">
        <v>571</v>
      </c>
      <c r="S1764" t="s">
        <v>39</v>
      </c>
      <c r="T1764" s="8">
        <v>42856</v>
      </c>
      <c r="U1764" s="8">
        <v>44743</v>
      </c>
      <c r="V1764" s="9">
        <v>17</v>
      </c>
      <c r="W1764" s="9">
        <v>0.44</v>
      </c>
      <c r="X1764" s="9">
        <v>0.28947400000000001</v>
      </c>
      <c r="Y1764" s="9">
        <v>3.431E-3</v>
      </c>
      <c r="Z1764" s="9">
        <v>1.1851E-2</v>
      </c>
      <c r="AA1764" t="s">
        <v>572</v>
      </c>
      <c r="AB1764" t="s">
        <v>41</v>
      </c>
    </row>
    <row r="1765" spans="1:28" x14ac:dyDescent="0.3">
      <c r="A1765">
        <v>8972</v>
      </c>
      <c r="B1765" t="s">
        <v>28</v>
      </c>
      <c r="C1765">
        <v>520</v>
      </c>
      <c r="F1765" t="s">
        <v>569</v>
      </c>
      <c r="G1765" t="s">
        <v>570</v>
      </c>
      <c r="J1765">
        <v>121.43</v>
      </c>
      <c r="K1765">
        <v>40.630000000000003</v>
      </c>
      <c r="O1765" t="s">
        <v>553</v>
      </c>
      <c r="P1765" t="s">
        <v>37</v>
      </c>
      <c r="R1765" t="s">
        <v>571</v>
      </c>
      <c r="S1765" t="s">
        <v>39</v>
      </c>
      <c r="T1765" s="8">
        <v>42856</v>
      </c>
      <c r="U1765" s="8">
        <v>44743</v>
      </c>
      <c r="V1765" s="9">
        <v>17</v>
      </c>
      <c r="W1765" s="9">
        <v>0.44</v>
      </c>
      <c r="X1765" s="9">
        <v>0.28947400000000001</v>
      </c>
      <c r="Y1765" s="9">
        <v>3.431E-3</v>
      </c>
      <c r="Z1765" s="9">
        <v>1.1851E-2</v>
      </c>
      <c r="AA1765" t="s">
        <v>572</v>
      </c>
      <c r="AB1765" t="s">
        <v>41</v>
      </c>
    </row>
    <row r="1766" spans="1:28" x14ac:dyDescent="0.3">
      <c r="A1766">
        <v>8973</v>
      </c>
      <c r="B1766" t="s">
        <v>28</v>
      </c>
      <c r="C1766">
        <v>520</v>
      </c>
      <c r="F1766" t="s">
        <v>569</v>
      </c>
      <c r="G1766" t="s">
        <v>570</v>
      </c>
      <c r="J1766">
        <v>121.43</v>
      </c>
      <c r="K1766">
        <v>40.630000000000003</v>
      </c>
      <c r="O1766" t="s">
        <v>574</v>
      </c>
      <c r="P1766" t="s">
        <v>37</v>
      </c>
      <c r="R1766" t="s">
        <v>571</v>
      </c>
      <c r="S1766" t="s">
        <v>39</v>
      </c>
      <c r="T1766" s="8">
        <v>42856</v>
      </c>
      <c r="U1766" s="8">
        <v>44743</v>
      </c>
      <c r="V1766" s="9">
        <v>17</v>
      </c>
      <c r="W1766" s="9">
        <v>0.44</v>
      </c>
      <c r="X1766" s="9">
        <v>0.28947400000000001</v>
      </c>
      <c r="Y1766" s="9">
        <v>3.431E-3</v>
      </c>
      <c r="Z1766" s="9">
        <v>1.1851E-2</v>
      </c>
      <c r="AA1766" t="s">
        <v>572</v>
      </c>
      <c r="AB1766" t="s">
        <v>41</v>
      </c>
    </row>
    <row r="1767" spans="1:28" x14ac:dyDescent="0.3">
      <c r="A1767">
        <v>7834</v>
      </c>
      <c r="B1767" t="s">
        <v>28</v>
      </c>
      <c r="C1767">
        <v>521</v>
      </c>
      <c r="F1767" t="s">
        <v>569</v>
      </c>
      <c r="G1767" t="s">
        <v>570</v>
      </c>
      <c r="J1767">
        <v>120.87</v>
      </c>
      <c r="K1767">
        <v>40.58</v>
      </c>
      <c r="O1767" t="s">
        <v>44</v>
      </c>
      <c r="R1767" t="s">
        <v>571</v>
      </c>
      <c r="S1767" t="s">
        <v>39</v>
      </c>
      <c r="T1767" s="8">
        <v>42856</v>
      </c>
      <c r="U1767" s="8">
        <v>44743</v>
      </c>
      <c r="V1767" s="9">
        <v>17</v>
      </c>
      <c r="W1767" s="9">
        <v>0.44</v>
      </c>
      <c r="X1767" s="9">
        <v>0.28947400000000001</v>
      </c>
      <c r="Y1767" s="9">
        <v>3.431E-3</v>
      </c>
      <c r="Z1767" s="9">
        <v>1.1851E-2</v>
      </c>
      <c r="AA1767" t="s">
        <v>572</v>
      </c>
      <c r="AB1767" t="s">
        <v>41</v>
      </c>
    </row>
    <row r="1768" spans="1:28" x14ac:dyDescent="0.3">
      <c r="A1768">
        <v>7835</v>
      </c>
      <c r="B1768" t="s">
        <v>28</v>
      </c>
      <c r="C1768">
        <v>521</v>
      </c>
      <c r="F1768" t="s">
        <v>569</v>
      </c>
      <c r="G1768" t="s">
        <v>570</v>
      </c>
      <c r="J1768">
        <v>120.87</v>
      </c>
      <c r="K1768">
        <v>40.58</v>
      </c>
      <c r="O1768" t="s">
        <v>42</v>
      </c>
      <c r="P1768" t="s">
        <v>37</v>
      </c>
      <c r="R1768" t="s">
        <v>571</v>
      </c>
      <c r="S1768" t="s">
        <v>39</v>
      </c>
      <c r="T1768" s="8">
        <v>42856</v>
      </c>
      <c r="U1768" s="8">
        <v>44743</v>
      </c>
      <c r="V1768" s="9">
        <v>17</v>
      </c>
      <c r="W1768" s="9">
        <v>0.44</v>
      </c>
      <c r="X1768" s="9">
        <v>0.28947400000000001</v>
      </c>
      <c r="Y1768" s="9">
        <v>3.431E-3</v>
      </c>
      <c r="Z1768" s="9">
        <v>1.1851E-2</v>
      </c>
      <c r="AA1768" t="s">
        <v>572</v>
      </c>
      <c r="AB1768" t="s">
        <v>41</v>
      </c>
    </row>
    <row r="1769" spans="1:28" x14ac:dyDescent="0.3">
      <c r="A1769">
        <v>7836</v>
      </c>
      <c r="B1769" t="s">
        <v>28</v>
      </c>
      <c r="C1769">
        <v>521</v>
      </c>
      <c r="F1769" t="s">
        <v>569</v>
      </c>
      <c r="G1769" t="s">
        <v>570</v>
      </c>
      <c r="J1769">
        <v>120.87</v>
      </c>
      <c r="K1769">
        <v>40.58</v>
      </c>
      <c r="O1769" t="s">
        <v>548</v>
      </c>
      <c r="P1769" t="s">
        <v>37</v>
      </c>
      <c r="R1769" t="s">
        <v>571</v>
      </c>
      <c r="S1769" t="s">
        <v>39</v>
      </c>
      <c r="T1769" s="8">
        <v>42856</v>
      </c>
      <c r="U1769" s="8">
        <v>44743</v>
      </c>
      <c r="V1769" s="9">
        <v>17</v>
      </c>
      <c r="W1769" s="9">
        <v>0.44</v>
      </c>
      <c r="X1769" s="9">
        <v>0.28947400000000001</v>
      </c>
      <c r="Y1769" s="9">
        <v>3.431E-3</v>
      </c>
      <c r="Z1769" s="9">
        <v>1.1851E-2</v>
      </c>
      <c r="AA1769" t="s">
        <v>572</v>
      </c>
      <c r="AB1769" t="s">
        <v>41</v>
      </c>
    </row>
    <row r="1770" spans="1:28" x14ac:dyDescent="0.3">
      <c r="A1770">
        <v>7837</v>
      </c>
      <c r="B1770" t="s">
        <v>28</v>
      </c>
      <c r="C1770">
        <v>521</v>
      </c>
      <c r="F1770" t="s">
        <v>569</v>
      </c>
      <c r="G1770" t="s">
        <v>570</v>
      </c>
      <c r="J1770">
        <v>120.87</v>
      </c>
      <c r="K1770">
        <v>40.58</v>
      </c>
      <c r="O1770" t="s">
        <v>573</v>
      </c>
      <c r="P1770" t="s">
        <v>37</v>
      </c>
      <c r="R1770" t="s">
        <v>571</v>
      </c>
      <c r="S1770" t="s">
        <v>39</v>
      </c>
      <c r="T1770" s="8">
        <v>42856</v>
      </c>
      <c r="U1770" s="8">
        <v>44743</v>
      </c>
      <c r="V1770" s="9">
        <v>17</v>
      </c>
      <c r="W1770" s="9">
        <v>0.48648599999999997</v>
      </c>
      <c r="X1770" s="9">
        <v>0.47368399999999999</v>
      </c>
      <c r="Y1770" s="9">
        <v>3.431E-3</v>
      </c>
      <c r="Z1770" s="9">
        <v>7.2420000000000002E-3</v>
      </c>
      <c r="AA1770" t="s">
        <v>572</v>
      </c>
      <c r="AB1770" t="s">
        <v>41</v>
      </c>
    </row>
    <row r="1771" spans="1:28" x14ac:dyDescent="0.3">
      <c r="A1771">
        <v>7838</v>
      </c>
      <c r="B1771" t="s">
        <v>28</v>
      </c>
      <c r="C1771">
        <v>521</v>
      </c>
      <c r="F1771" t="s">
        <v>569</v>
      </c>
      <c r="G1771" t="s">
        <v>570</v>
      </c>
      <c r="J1771">
        <v>120.87</v>
      </c>
      <c r="K1771">
        <v>40.58</v>
      </c>
      <c r="O1771" t="s">
        <v>553</v>
      </c>
      <c r="P1771" t="s">
        <v>37</v>
      </c>
      <c r="R1771" t="s">
        <v>571</v>
      </c>
      <c r="S1771" t="s">
        <v>39</v>
      </c>
      <c r="T1771" s="8">
        <v>42856</v>
      </c>
      <c r="U1771" s="8">
        <v>44743</v>
      </c>
      <c r="V1771" s="9">
        <v>17</v>
      </c>
      <c r="W1771" s="9">
        <v>0.48648599999999997</v>
      </c>
      <c r="X1771" s="9">
        <v>0.47368399999999999</v>
      </c>
      <c r="Y1771" s="9">
        <v>3.431E-3</v>
      </c>
      <c r="Z1771" s="9">
        <v>7.2420000000000002E-3</v>
      </c>
      <c r="AA1771" t="s">
        <v>572</v>
      </c>
      <c r="AB1771" t="s">
        <v>41</v>
      </c>
    </row>
    <row r="1772" spans="1:28" x14ac:dyDescent="0.3">
      <c r="A1772">
        <v>7839</v>
      </c>
      <c r="B1772" t="s">
        <v>28</v>
      </c>
      <c r="C1772">
        <v>521</v>
      </c>
      <c r="F1772" t="s">
        <v>569</v>
      </c>
      <c r="G1772" t="s">
        <v>570</v>
      </c>
      <c r="J1772">
        <v>120.87</v>
      </c>
      <c r="K1772">
        <v>40.58</v>
      </c>
      <c r="O1772" t="s">
        <v>574</v>
      </c>
      <c r="P1772" t="s">
        <v>37</v>
      </c>
      <c r="R1772" t="s">
        <v>571</v>
      </c>
      <c r="S1772" t="s">
        <v>39</v>
      </c>
      <c r="T1772" s="8">
        <v>42856</v>
      </c>
      <c r="U1772" s="8">
        <v>44743</v>
      </c>
      <c r="V1772" s="9">
        <v>17</v>
      </c>
      <c r="W1772" s="9">
        <v>0.48648599999999997</v>
      </c>
      <c r="X1772" s="9">
        <v>0.47368399999999999</v>
      </c>
      <c r="Y1772" s="9">
        <v>3.431E-3</v>
      </c>
      <c r="Z1772" s="9">
        <v>7.2420000000000002E-3</v>
      </c>
      <c r="AA1772" t="s">
        <v>572</v>
      </c>
      <c r="AB1772" t="s">
        <v>41</v>
      </c>
    </row>
    <row r="1773" spans="1:28" x14ac:dyDescent="0.3">
      <c r="A1773">
        <v>7594</v>
      </c>
      <c r="B1773" t="s">
        <v>28</v>
      </c>
      <c r="C1773">
        <v>522</v>
      </c>
      <c r="F1773" t="s">
        <v>569</v>
      </c>
      <c r="G1773" t="s">
        <v>570</v>
      </c>
      <c r="J1773">
        <v>120.7</v>
      </c>
      <c r="K1773">
        <v>40.4</v>
      </c>
      <c r="O1773" t="s">
        <v>44</v>
      </c>
      <c r="R1773" t="s">
        <v>571</v>
      </c>
      <c r="S1773" t="s">
        <v>39</v>
      </c>
      <c r="T1773" s="8">
        <v>42856</v>
      </c>
      <c r="U1773" s="8">
        <v>44743</v>
      </c>
      <c r="V1773" s="9">
        <v>17</v>
      </c>
      <c r="W1773" s="9">
        <v>0.48648599999999997</v>
      </c>
      <c r="X1773" s="9">
        <v>0.47368399999999999</v>
      </c>
      <c r="Y1773" s="9">
        <v>3.431E-3</v>
      </c>
      <c r="Z1773" s="9">
        <v>7.2420000000000002E-3</v>
      </c>
      <c r="AA1773" t="s">
        <v>572</v>
      </c>
      <c r="AB1773" t="s">
        <v>41</v>
      </c>
    </row>
    <row r="1774" spans="1:28" x14ac:dyDescent="0.3">
      <c r="A1774">
        <v>7595</v>
      </c>
      <c r="B1774" t="s">
        <v>28</v>
      </c>
      <c r="C1774">
        <v>522</v>
      </c>
      <c r="F1774" t="s">
        <v>569</v>
      </c>
      <c r="G1774" t="s">
        <v>570</v>
      </c>
      <c r="J1774">
        <v>120.7</v>
      </c>
      <c r="K1774">
        <v>40.4</v>
      </c>
      <c r="O1774" t="s">
        <v>42</v>
      </c>
      <c r="P1774" t="s">
        <v>37</v>
      </c>
      <c r="R1774" t="s">
        <v>571</v>
      </c>
      <c r="S1774" t="s">
        <v>39</v>
      </c>
      <c r="T1774" s="8">
        <v>42856</v>
      </c>
      <c r="U1774" s="8">
        <v>44743</v>
      </c>
      <c r="V1774" s="9">
        <v>17</v>
      </c>
      <c r="W1774" s="9">
        <v>0.48648599999999997</v>
      </c>
      <c r="X1774" s="9">
        <v>0.47368399999999999</v>
      </c>
      <c r="Y1774" s="9">
        <v>3.431E-3</v>
      </c>
      <c r="Z1774" s="9">
        <v>7.2420000000000002E-3</v>
      </c>
      <c r="AA1774" t="s">
        <v>572</v>
      </c>
      <c r="AB1774" t="s">
        <v>41</v>
      </c>
    </row>
    <row r="1775" spans="1:28" x14ac:dyDescent="0.3">
      <c r="A1775">
        <v>7596</v>
      </c>
      <c r="B1775" t="s">
        <v>28</v>
      </c>
      <c r="C1775">
        <v>522</v>
      </c>
      <c r="F1775" t="s">
        <v>569</v>
      </c>
      <c r="G1775" t="s">
        <v>570</v>
      </c>
      <c r="J1775">
        <v>120.7</v>
      </c>
      <c r="K1775">
        <v>40.4</v>
      </c>
      <c r="O1775" t="s">
        <v>548</v>
      </c>
      <c r="P1775" t="s">
        <v>37</v>
      </c>
      <c r="R1775" t="s">
        <v>571</v>
      </c>
      <c r="S1775" t="s">
        <v>39</v>
      </c>
      <c r="T1775" s="8">
        <v>42856</v>
      </c>
      <c r="U1775" s="8">
        <v>44743</v>
      </c>
      <c r="V1775" s="9">
        <v>17</v>
      </c>
      <c r="W1775" s="9">
        <v>0.48648599999999997</v>
      </c>
      <c r="X1775" s="9">
        <v>0.47368399999999999</v>
      </c>
      <c r="Y1775" s="9">
        <v>3.431E-3</v>
      </c>
      <c r="Z1775" s="9">
        <v>7.2420000000000002E-3</v>
      </c>
      <c r="AA1775" t="s">
        <v>572</v>
      </c>
      <c r="AB1775" t="s">
        <v>41</v>
      </c>
    </row>
    <row r="1776" spans="1:28" x14ac:dyDescent="0.3">
      <c r="A1776">
        <v>7597</v>
      </c>
      <c r="B1776" t="s">
        <v>28</v>
      </c>
      <c r="C1776">
        <v>522</v>
      </c>
      <c r="F1776" t="s">
        <v>569</v>
      </c>
      <c r="G1776" t="s">
        <v>570</v>
      </c>
      <c r="J1776">
        <v>120.7</v>
      </c>
      <c r="K1776">
        <v>40.4</v>
      </c>
      <c r="O1776" t="s">
        <v>573</v>
      </c>
      <c r="P1776" t="s">
        <v>37</v>
      </c>
      <c r="R1776" t="s">
        <v>571</v>
      </c>
      <c r="S1776" t="s">
        <v>39</v>
      </c>
      <c r="T1776" s="8">
        <v>42856</v>
      </c>
      <c r="U1776" s="8">
        <v>44743</v>
      </c>
      <c r="V1776" s="9">
        <v>17</v>
      </c>
      <c r="W1776" s="9">
        <v>0.45945900000000001</v>
      </c>
      <c r="X1776" s="9">
        <v>0.44736799999999999</v>
      </c>
      <c r="Y1776" s="9">
        <v>3.431E-3</v>
      </c>
      <c r="Z1776" s="9">
        <v>7.6680000000000003E-3</v>
      </c>
      <c r="AA1776" t="s">
        <v>572</v>
      </c>
      <c r="AB1776" t="s">
        <v>41</v>
      </c>
    </row>
    <row r="1777" spans="1:28" x14ac:dyDescent="0.3">
      <c r="A1777">
        <v>7598</v>
      </c>
      <c r="B1777" t="s">
        <v>28</v>
      </c>
      <c r="C1777">
        <v>522</v>
      </c>
      <c r="F1777" t="s">
        <v>569</v>
      </c>
      <c r="G1777" t="s">
        <v>570</v>
      </c>
      <c r="J1777">
        <v>120.7</v>
      </c>
      <c r="K1777">
        <v>40.4</v>
      </c>
      <c r="O1777" t="s">
        <v>553</v>
      </c>
      <c r="P1777" t="s">
        <v>37</v>
      </c>
      <c r="R1777" t="s">
        <v>571</v>
      </c>
      <c r="S1777" t="s">
        <v>39</v>
      </c>
      <c r="T1777" s="8">
        <v>42856</v>
      </c>
      <c r="U1777" s="8">
        <v>44743</v>
      </c>
      <c r="V1777" s="9">
        <v>17</v>
      </c>
      <c r="W1777" s="9">
        <v>0.45945900000000001</v>
      </c>
      <c r="X1777" s="9">
        <v>0.44736799999999999</v>
      </c>
      <c r="Y1777" s="9">
        <v>3.431E-3</v>
      </c>
      <c r="Z1777" s="9">
        <v>7.6680000000000003E-3</v>
      </c>
      <c r="AA1777" t="s">
        <v>572</v>
      </c>
      <c r="AB1777" t="s">
        <v>41</v>
      </c>
    </row>
    <row r="1778" spans="1:28" x14ac:dyDescent="0.3">
      <c r="A1778">
        <v>7599</v>
      </c>
      <c r="B1778" t="s">
        <v>28</v>
      </c>
      <c r="C1778">
        <v>522</v>
      </c>
      <c r="F1778" t="s">
        <v>569</v>
      </c>
      <c r="G1778" t="s">
        <v>570</v>
      </c>
      <c r="J1778">
        <v>120.7</v>
      </c>
      <c r="K1778">
        <v>40.4</v>
      </c>
      <c r="O1778" t="s">
        <v>574</v>
      </c>
      <c r="P1778" t="s">
        <v>37</v>
      </c>
      <c r="R1778" t="s">
        <v>571</v>
      </c>
      <c r="S1778" t="s">
        <v>39</v>
      </c>
      <c r="T1778" s="8">
        <v>42856</v>
      </c>
      <c r="U1778" s="8">
        <v>44743</v>
      </c>
      <c r="V1778" s="9">
        <v>17</v>
      </c>
      <c r="W1778" s="9">
        <v>0.45945900000000001</v>
      </c>
      <c r="X1778" s="9">
        <v>0.44736799999999999</v>
      </c>
      <c r="Y1778" s="9">
        <v>3.431E-3</v>
      </c>
      <c r="Z1778" s="9">
        <v>7.6680000000000003E-3</v>
      </c>
      <c r="AA1778" t="s">
        <v>572</v>
      </c>
      <c r="AB1778" t="s">
        <v>41</v>
      </c>
    </row>
    <row r="1779" spans="1:28" x14ac:dyDescent="0.3">
      <c r="A1779">
        <v>7114</v>
      </c>
      <c r="B1779" t="s">
        <v>28</v>
      </c>
      <c r="C1779">
        <v>523</v>
      </c>
      <c r="F1779" t="s">
        <v>569</v>
      </c>
      <c r="G1779" t="s">
        <v>570</v>
      </c>
      <c r="J1779">
        <v>120.28</v>
      </c>
      <c r="K1779">
        <v>40.130000000000003</v>
      </c>
      <c r="O1779" t="s">
        <v>44</v>
      </c>
      <c r="R1779" t="s">
        <v>571</v>
      </c>
      <c r="S1779" t="s">
        <v>39</v>
      </c>
      <c r="T1779" s="8">
        <v>42856</v>
      </c>
      <c r="U1779" s="8">
        <v>43770</v>
      </c>
      <c r="V1779" s="9">
        <v>9</v>
      </c>
      <c r="W1779" s="9">
        <v>0.45945900000000001</v>
      </c>
      <c r="X1779" s="9">
        <v>0.44736799999999999</v>
      </c>
      <c r="Y1779" s="9">
        <v>1.7149999999999999E-3</v>
      </c>
      <c r="Z1779" s="9">
        <v>3.8340000000000002E-3</v>
      </c>
      <c r="AA1779" t="s">
        <v>572</v>
      </c>
      <c r="AB1779" t="s">
        <v>41</v>
      </c>
    </row>
    <row r="1780" spans="1:28" x14ac:dyDescent="0.3">
      <c r="A1780">
        <v>7115</v>
      </c>
      <c r="B1780" t="s">
        <v>28</v>
      </c>
      <c r="C1780">
        <v>523</v>
      </c>
      <c r="F1780" t="s">
        <v>569</v>
      </c>
      <c r="G1780" t="s">
        <v>570</v>
      </c>
      <c r="J1780">
        <v>120.28</v>
      </c>
      <c r="K1780">
        <v>40.130000000000003</v>
      </c>
      <c r="O1780" t="s">
        <v>42</v>
      </c>
      <c r="P1780" t="s">
        <v>37</v>
      </c>
      <c r="R1780" t="s">
        <v>571</v>
      </c>
      <c r="S1780" t="s">
        <v>39</v>
      </c>
      <c r="T1780" s="8">
        <v>42856</v>
      </c>
      <c r="U1780" s="8">
        <v>43770</v>
      </c>
      <c r="V1780" s="9">
        <v>9</v>
      </c>
      <c r="W1780" s="9">
        <v>0.45945900000000001</v>
      </c>
      <c r="X1780" s="9">
        <v>0.44736799999999999</v>
      </c>
      <c r="Y1780" s="9">
        <v>1.7149999999999999E-3</v>
      </c>
      <c r="Z1780" s="9">
        <v>3.8340000000000002E-3</v>
      </c>
      <c r="AA1780" t="s">
        <v>572</v>
      </c>
      <c r="AB1780" t="s">
        <v>41</v>
      </c>
    </row>
    <row r="1781" spans="1:28" x14ac:dyDescent="0.3">
      <c r="A1781">
        <v>7116</v>
      </c>
      <c r="B1781" t="s">
        <v>28</v>
      </c>
      <c r="C1781">
        <v>523</v>
      </c>
      <c r="F1781" t="s">
        <v>569</v>
      </c>
      <c r="G1781" t="s">
        <v>570</v>
      </c>
      <c r="J1781">
        <v>120.28</v>
      </c>
      <c r="K1781">
        <v>40.130000000000003</v>
      </c>
      <c r="O1781" t="s">
        <v>548</v>
      </c>
      <c r="P1781" t="s">
        <v>37</v>
      </c>
      <c r="R1781" t="s">
        <v>571</v>
      </c>
      <c r="S1781" t="s">
        <v>39</v>
      </c>
      <c r="T1781" s="8">
        <v>42856</v>
      </c>
      <c r="U1781" s="8">
        <v>43770</v>
      </c>
      <c r="V1781" s="9">
        <v>9</v>
      </c>
      <c r="W1781" s="9">
        <v>0.45945900000000001</v>
      </c>
      <c r="X1781" s="9">
        <v>0.44736799999999999</v>
      </c>
      <c r="Y1781" s="9">
        <v>1.7149999999999999E-3</v>
      </c>
      <c r="Z1781" s="9">
        <v>3.8340000000000002E-3</v>
      </c>
      <c r="AA1781" t="s">
        <v>572</v>
      </c>
      <c r="AB1781" t="s">
        <v>41</v>
      </c>
    </row>
    <row r="1782" spans="1:28" x14ac:dyDescent="0.3">
      <c r="A1782">
        <v>7117</v>
      </c>
      <c r="B1782" t="s">
        <v>28</v>
      </c>
      <c r="C1782">
        <v>523</v>
      </c>
      <c r="F1782" t="s">
        <v>569</v>
      </c>
      <c r="G1782" t="s">
        <v>570</v>
      </c>
      <c r="J1782">
        <v>120.28</v>
      </c>
      <c r="K1782">
        <v>40.130000000000003</v>
      </c>
      <c r="O1782" t="s">
        <v>573</v>
      </c>
      <c r="P1782" t="s">
        <v>37</v>
      </c>
      <c r="R1782" t="s">
        <v>571</v>
      </c>
      <c r="S1782" t="s">
        <v>39</v>
      </c>
      <c r="T1782" s="8">
        <v>42856</v>
      </c>
      <c r="U1782" s="8">
        <v>43770</v>
      </c>
      <c r="V1782" s="9">
        <v>9</v>
      </c>
      <c r="W1782" s="9">
        <v>0.47368399999999999</v>
      </c>
      <c r="X1782" s="9">
        <v>0.236842</v>
      </c>
      <c r="Y1782" s="9">
        <v>1.7149999999999999E-3</v>
      </c>
      <c r="Z1782" s="9">
        <v>7.2420000000000002E-3</v>
      </c>
      <c r="AA1782" t="s">
        <v>572</v>
      </c>
      <c r="AB1782" t="s">
        <v>41</v>
      </c>
    </row>
    <row r="1783" spans="1:28" x14ac:dyDescent="0.3">
      <c r="A1783">
        <v>7118</v>
      </c>
      <c r="B1783" t="s">
        <v>28</v>
      </c>
      <c r="C1783">
        <v>523</v>
      </c>
      <c r="F1783" t="s">
        <v>569</v>
      </c>
      <c r="G1783" t="s">
        <v>570</v>
      </c>
      <c r="J1783">
        <v>120.28</v>
      </c>
      <c r="K1783">
        <v>40.130000000000003</v>
      </c>
      <c r="O1783" t="s">
        <v>553</v>
      </c>
      <c r="P1783" t="s">
        <v>37</v>
      </c>
      <c r="R1783" t="s">
        <v>571</v>
      </c>
      <c r="S1783" t="s">
        <v>39</v>
      </c>
      <c r="T1783" s="8">
        <v>42856</v>
      </c>
      <c r="U1783" s="8">
        <v>43770</v>
      </c>
      <c r="V1783" s="9">
        <v>9</v>
      </c>
      <c r="W1783" s="9">
        <v>0.47368399999999999</v>
      </c>
      <c r="X1783" s="9">
        <v>0.236842</v>
      </c>
      <c r="Y1783" s="9">
        <v>1.7149999999999999E-3</v>
      </c>
      <c r="Z1783" s="9">
        <v>7.2420000000000002E-3</v>
      </c>
      <c r="AA1783" t="s">
        <v>572</v>
      </c>
      <c r="AB1783" t="s">
        <v>41</v>
      </c>
    </row>
    <row r="1784" spans="1:28" x14ac:dyDescent="0.3">
      <c r="A1784">
        <v>7119</v>
      </c>
      <c r="B1784" t="s">
        <v>28</v>
      </c>
      <c r="C1784">
        <v>523</v>
      </c>
      <c r="F1784" t="s">
        <v>569</v>
      </c>
      <c r="G1784" t="s">
        <v>570</v>
      </c>
      <c r="J1784">
        <v>120.28</v>
      </c>
      <c r="K1784">
        <v>40.130000000000003</v>
      </c>
      <c r="O1784" t="s">
        <v>574</v>
      </c>
      <c r="P1784" t="s">
        <v>37</v>
      </c>
      <c r="R1784" t="s">
        <v>571</v>
      </c>
      <c r="S1784" t="s">
        <v>39</v>
      </c>
      <c r="T1784" s="8">
        <v>42856</v>
      </c>
      <c r="U1784" s="8">
        <v>43770</v>
      </c>
      <c r="V1784" s="9">
        <v>9</v>
      </c>
      <c r="W1784" s="9">
        <v>0.47368399999999999</v>
      </c>
      <c r="X1784" s="9">
        <v>0.236842</v>
      </c>
      <c r="Y1784" s="9">
        <v>1.7149999999999999E-3</v>
      </c>
      <c r="Z1784" s="9">
        <v>7.2420000000000002E-3</v>
      </c>
      <c r="AA1784" t="s">
        <v>572</v>
      </c>
      <c r="AB1784" t="s">
        <v>41</v>
      </c>
    </row>
    <row r="1785" spans="1:28" x14ac:dyDescent="0.3">
      <c r="A1785">
        <v>4996</v>
      </c>
      <c r="B1785" t="s">
        <v>28</v>
      </c>
      <c r="C1785">
        <v>524</v>
      </c>
      <c r="F1785" t="s">
        <v>569</v>
      </c>
      <c r="G1785" t="s">
        <v>570</v>
      </c>
      <c r="J1785">
        <v>118.57</v>
      </c>
      <c r="K1785">
        <v>38.340000000000003</v>
      </c>
      <c r="O1785" t="s">
        <v>44</v>
      </c>
      <c r="R1785" t="s">
        <v>571</v>
      </c>
      <c r="S1785" t="s">
        <v>39</v>
      </c>
      <c r="T1785" s="8">
        <v>42856</v>
      </c>
      <c r="U1785" s="8">
        <v>43739</v>
      </c>
      <c r="V1785" s="9">
        <v>9</v>
      </c>
      <c r="W1785" s="9">
        <v>0.47368399999999999</v>
      </c>
      <c r="X1785" s="9">
        <v>0.236842</v>
      </c>
      <c r="Y1785" s="9">
        <v>1.7149999999999999E-3</v>
      </c>
      <c r="Z1785" s="9">
        <v>7.2420000000000002E-3</v>
      </c>
      <c r="AA1785" t="s">
        <v>572</v>
      </c>
      <c r="AB1785" t="s">
        <v>41</v>
      </c>
    </row>
    <row r="1786" spans="1:28" x14ac:dyDescent="0.3">
      <c r="A1786">
        <v>4997</v>
      </c>
      <c r="B1786" t="s">
        <v>28</v>
      </c>
      <c r="C1786">
        <v>524</v>
      </c>
      <c r="F1786" t="s">
        <v>569</v>
      </c>
      <c r="G1786" t="s">
        <v>570</v>
      </c>
      <c r="J1786">
        <v>118.57</v>
      </c>
      <c r="K1786">
        <v>38.340000000000003</v>
      </c>
      <c r="O1786" t="s">
        <v>42</v>
      </c>
      <c r="P1786" t="s">
        <v>37</v>
      </c>
      <c r="R1786" t="s">
        <v>571</v>
      </c>
      <c r="S1786" t="s">
        <v>39</v>
      </c>
      <c r="T1786" s="8">
        <v>42856</v>
      </c>
      <c r="U1786" s="8">
        <v>43739</v>
      </c>
      <c r="V1786" s="9">
        <v>9</v>
      </c>
      <c r="W1786" s="9">
        <v>0.47368399999999999</v>
      </c>
      <c r="X1786" s="9">
        <v>0.236842</v>
      </c>
      <c r="Y1786" s="9">
        <v>1.7149999999999999E-3</v>
      </c>
      <c r="Z1786" s="9">
        <v>7.2420000000000002E-3</v>
      </c>
      <c r="AA1786" t="s">
        <v>572</v>
      </c>
      <c r="AB1786" t="s">
        <v>41</v>
      </c>
    </row>
    <row r="1787" spans="1:28" x14ac:dyDescent="0.3">
      <c r="A1787">
        <v>4998</v>
      </c>
      <c r="B1787" t="s">
        <v>28</v>
      </c>
      <c r="C1787">
        <v>524</v>
      </c>
      <c r="F1787" t="s">
        <v>569</v>
      </c>
      <c r="G1787" t="s">
        <v>570</v>
      </c>
      <c r="J1787">
        <v>118.57</v>
      </c>
      <c r="K1787">
        <v>38.340000000000003</v>
      </c>
      <c r="O1787" t="s">
        <v>548</v>
      </c>
      <c r="P1787" t="s">
        <v>37</v>
      </c>
      <c r="R1787" t="s">
        <v>571</v>
      </c>
      <c r="S1787" t="s">
        <v>39</v>
      </c>
      <c r="T1787" s="8">
        <v>42856</v>
      </c>
      <c r="U1787" s="8">
        <v>43739</v>
      </c>
      <c r="V1787" s="9">
        <v>9</v>
      </c>
      <c r="W1787" s="9">
        <v>0.47368399999999999</v>
      </c>
      <c r="X1787" s="9">
        <v>0.236842</v>
      </c>
      <c r="Y1787" s="9">
        <v>1.7149999999999999E-3</v>
      </c>
      <c r="Z1787" s="9">
        <v>7.2420000000000002E-3</v>
      </c>
      <c r="AA1787" t="s">
        <v>572</v>
      </c>
      <c r="AB1787" t="s">
        <v>41</v>
      </c>
    </row>
    <row r="1788" spans="1:28" x14ac:dyDescent="0.3">
      <c r="A1788">
        <v>4999</v>
      </c>
      <c r="B1788" t="s">
        <v>28</v>
      </c>
      <c r="C1788">
        <v>524</v>
      </c>
      <c r="F1788" t="s">
        <v>569</v>
      </c>
      <c r="G1788" t="s">
        <v>570</v>
      </c>
      <c r="J1788">
        <v>118.57</v>
      </c>
      <c r="K1788">
        <v>38.340000000000003</v>
      </c>
      <c r="O1788" t="s">
        <v>573</v>
      </c>
      <c r="P1788" t="s">
        <v>37</v>
      </c>
      <c r="R1788" t="s">
        <v>571</v>
      </c>
      <c r="S1788" t="s">
        <v>39</v>
      </c>
      <c r="T1788" s="8">
        <v>42856</v>
      </c>
      <c r="U1788" s="8">
        <v>43739</v>
      </c>
      <c r="V1788" s="9">
        <v>9</v>
      </c>
      <c r="W1788" s="9">
        <v>0.45945900000000001</v>
      </c>
      <c r="X1788" s="9">
        <v>0.44736799999999999</v>
      </c>
      <c r="Y1788" s="9">
        <v>1.7149999999999999E-3</v>
      </c>
      <c r="Z1788" s="9">
        <v>3.8340000000000002E-3</v>
      </c>
      <c r="AA1788" t="s">
        <v>572</v>
      </c>
      <c r="AB1788" t="s">
        <v>41</v>
      </c>
    </row>
    <row r="1789" spans="1:28" x14ac:dyDescent="0.3">
      <c r="A1789">
        <v>5000</v>
      </c>
      <c r="B1789" t="s">
        <v>28</v>
      </c>
      <c r="C1789">
        <v>524</v>
      </c>
      <c r="F1789" t="s">
        <v>569</v>
      </c>
      <c r="G1789" t="s">
        <v>570</v>
      </c>
      <c r="J1789">
        <v>118.57</v>
      </c>
      <c r="K1789">
        <v>38.340000000000003</v>
      </c>
      <c r="O1789" t="s">
        <v>553</v>
      </c>
      <c r="P1789" t="s">
        <v>37</v>
      </c>
      <c r="R1789" t="s">
        <v>571</v>
      </c>
      <c r="S1789" t="s">
        <v>39</v>
      </c>
      <c r="T1789" s="8">
        <v>42856</v>
      </c>
      <c r="U1789" s="8">
        <v>43739</v>
      </c>
      <c r="V1789" s="9">
        <v>9</v>
      </c>
      <c r="W1789" s="9">
        <v>0.45945900000000001</v>
      </c>
      <c r="X1789" s="9">
        <v>0.44736799999999999</v>
      </c>
      <c r="Y1789" s="9">
        <v>1.7149999999999999E-3</v>
      </c>
      <c r="Z1789" s="9">
        <v>3.8340000000000002E-3</v>
      </c>
      <c r="AA1789" t="s">
        <v>572</v>
      </c>
      <c r="AB1789" t="s">
        <v>41</v>
      </c>
    </row>
    <row r="1790" spans="1:28" x14ac:dyDescent="0.3">
      <c r="A1790">
        <v>5001</v>
      </c>
      <c r="B1790" t="s">
        <v>28</v>
      </c>
      <c r="C1790">
        <v>524</v>
      </c>
      <c r="F1790" t="s">
        <v>569</v>
      </c>
      <c r="G1790" t="s">
        <v>570</v>
      </c>
      <c r="J1790">
        <v>118.57</v>
      </c>
      <c r="K1790">
        <v>38.340000000000003</v>
      </c>
      <c r="O1790" t="s">
        <v>574</v>
      </c>
      <c r="P1790" t="s">
        <v>37</v>
      </c>
      <c r="R1790" t="s">
        <v>571</v>
      </c>
      <c r="S1790" t="s">
        <v>39</v>
      </c>
      <c r="T1790" s="8">
        <v>42856</v>
      </c>
      <c r="U1790" s="8">
        <v>43739</v>
      </c>
      <c r="V1790" s="9">
        <v>9</v>
      </c>
      <c r="W1790" s="9">
        <v>0.45945900000000001</v>
      </c>
      <c r="X1790" s="9">
        <v>0.44736799999999999</v>
      </c>
      <c r="Y1790" s="9">
        <v>1.7149999999999999E-3</v>
      </c>
      <c r="Z1790" s="9">
        <v>3.8340000000000002E-3</v>
      </c>
      <c r="AA1790" t="s">
        <v>572</v>
      </c>
      <c r="AB1790" t="s">
        <v>41</v>
      </c>
    </row>
    <row r="1791" spans="1:28" x14ac:dyDescent="0.3">
      <c r="A1791">
        <v>5098</v>
      </c>
      <c r="B1791" t="s">
        <v>28</v>
      </c>
      <c r="C1791">
        <v>525</v>
      </c>
      <c r="F1791" t="s">
        <v>569</v>
      </c>
      <c r="G1791" t="s">
        <v>570</v>
      </c>
      <c r="J1791">
        <v>118.71</v>
      </c>
      <c r="K1791">
        <v>38.299999999999997</v>
      </c>
      <c r="O1791" t="s">
        <v>44</v>
      </c>
      <c r="R1791" t="s">
        <v>571</v>
      </c>
      <c r="S1791" t="s">
        <v>39</v>
      </c>
      <c r="T1791" s="8">
        <v>42856</v>
      </c>
      <c r="U1791" s="8">
        <v>43739</v>
      </c>
      <c r="V1791" s="9">
        <v>9</v>
      </c>
      <c r="W1791" s="9">
        <v>0.45945900000000001</v>
      </c>
      <c r="X1791" s="9">
        <v>0.44736799999999999</v>
      </c>
      <c r="Y1791" s="9">
        <v>1.7149999999999999E-3</v>
      </c>
      <c r="Z1791" s="9">
        <v>3.8340000000000002E-3</v>
      </c>
      <c r="AA1791" t="s">
        <v>572</v>
      </c>
      <c r="AB1791" t="s">
        <v>41</v>
      </c>
    </row>
    <row r="1792" spans="1:28" x14ac:dyDescent="0.3">
      <c r="A1792">
        <v>5099</v>
      </c>
      <c r="B1792" t="s">
        <v>28</v>
      </c>
      <c r="C1792">
        <v>525</v>
      </c>
      <c r="F1792" t="s">
        <v>569</v>
      </c>
      <c r="G1792" t="s">
        <v>570</v>
      </c>
      <c r="J1792">
        <v>118.71</v>
      </c>
      <c r="K1792">
        <v>38.299999999999997</v>
      </c>
      <c r="O1792" t="s">
        <v>42</v>
      </c>
      <c r="P1792" t="s">
        <v>37</v>
      </c>
      <c r="R1792" t="s">
        <v>571</v>
      </c>
      <c r="S1792" t="s">
        <v>39</v>
      </c>
      <c r="T1792" s="8">
        <v>42856</v>
      </c>
      <c r="U1792" s="8">
        <v>43739</v>
      </c>
      <c r="V1792" s="9">
        <v>9</v>
      </c>
      <c r="W1792" s="9">
        <v>0.45945900000000001</v>
      </c>
      <c r="X1792" s="9">
        <v>0.44736799999999999</v>
      </c>
      <c r="Y1792" s="9">
        <v>1.7149999999999999E-3</v>
      </c>
      <c r="Z1792" s="9">
        <v>3.8340000000000002E-3</v>
      </c>
      <c r="AA1792" t="s">
        <v>572</v>
      </c>
      <c r="AB1792" t="s">
        <v>41</v>
      </c>
    </row>
    <row r="1793" spans="1:28" x14ac:dyDescent="0.3">
      <c r="A1793">
        <v>5100</v>
      </c>
      <c r="B1793" t="s">
        <v>28</v>
      </c>
      <c r="C1793">
        <v>525</v>
      </c>
      <c r="F1793" t="s">
        <v>569</v>
      </c>
      <c r="G1793" t="s">
        <v>570</v>
      </c>
      <c r="J1793">
        <v>118.71</v>
      </c>
      <c r="K1793">
        <v>38.299999999999997</v>
      </c>
      <c r="O1793" t="s">
        <v>548</v>
      </c>
      <c r="P1793" t="s">
        <v>37</v>
      </c>
      <c r="R1793" t="s">
        <v>571</v>
      </c>
      <c r="S1793" t="s">
        <v>39</v>
      </c>
      <c r="T1793" s="8">
        <v>42856</v>
      </c>
      <c r="U1793" s="8">
        <v>43739</v>
      </c>
      <c r="V1793" s="9">
        <v>9</v>
      </c>
      <c r="W1793" s="9">
        <v>0.45945900000000001</v>
      </c>
      <c r="X1793" s="9">
        <v>0.44736799999999999</v>
      </c>
      <c r="Y1793" s="9">
        <v>1.7149999999999999E-3</v>
      </c>
      <c r="Z1793" s="9">
        <v>3.8340000000000002E-3</v>
      </c>
      <c r="AA1793" t="s">
        <v>572</v>
      </c>
      <c r="AB1793" t="s">
        <v>41</v>
      </c>
    </row>
    <row r="1794" spans="1:28" x14ac:dyDescent="0.3">
      <c r="A1794">
        <v>5101</v>
      </c>
      <c r="B1794" t="s">
        <v>28</v>
      </c>
      <c r="C1794">
        <v>525</v>
      </c>
      <c r="F1794" t="s">
        <v>569</v>
      </c>
      <c r="G1794" t="s">
        <v>570</v>
      </c>
      <c r="J1794">
        <v>118.71</v>
      </c>
      <c r="K1794">
        <v>38.299999999999997</v>
      </c>
      <c r="O1794" t="s">
        <v>573</v>
      </c>
      <c r="P1794" t="s">
        <v>37</v>
      </c>
      <c r="R1794" t="s">
        <v>571</v>
      </c>
      <c r="S1794" t="s">
        <v>39</v>
      </c>
      <c r="T1794" s="8">
        <v>42856</v>
      </c>
      <c r="U1794" s="8">
        <v>43739</v>
      </c>
      <c r="V1794" s="9">
        <v>9</v>
      </c>
      <c r="W1794" s="9">
        <v>0.44</v>
      </c>
      <c r="X1794" s="9">
        <v>0.28947400000000001</v>
      </c>
      <c r="Y1794" s="9">
        <v>1.7149999999999999E-3</v>
      </c>
      <c r="Z1794" s="9">
        <v>5.9249999999999997E-3</v>
      </c>
      <c r="AA1794" t="s">
        <v>572</v>
      </c>
      <c r="AB1794" t="s">
        <v>41</v>
      </c>
    </row>
    <row r="1795" spans="1:28" x14ac:dyDescent="0.3">
      <c r="A1795">
        <v>5102</v>
      </c>
      <c r="B1795" t="s">
        <v>28</v>
      </c>
      <c r="C1795">
        <v>525</v>
      </c>
      <c r="F1795" t="s">
        <v>569</v>
      </c>
      <c r="G1795" t="s">
        <v>570</v>
      </c>
      <c r="J1795">
        <v>118.71</v>
      </c>
      <c r="K1795">
        <v>38.299999999999997</v>
      </c>
      <c r="O1795" t="s">
        <v>553</v>
      </c>
      <c r="P1795" t="s">
        <v>37</v>
      </c>
      <c r="R1795" t="s">
        <v>571</v>
      </c>
      <c r="S1795" t="s">
        <v>39</v>
      </c>
      <c r="T1795" s="8">
        <v>42856</v>
      </c>
      <c r="U1795" s="8">
        <v>43739</v>
      </c>
      <c r="V1795" s="9">
        <v>9</v>
      </c>
      <c r="W1795" s="9">
        <v>0.44</v>
      </c>
      <c r="X1795" s="9">
        <v>0.28947400000000001</v>
      </c>
      <c r="Y1795" s="9">
        <v>1.7149999999999999E-3</v>
      </c>
      <c r="Z1795" s="9">
        <v>5.9249999999999997E-3</v>
      </c>
      <c r="AA1795" t="s">
        <v>572</v>
      </c>
      <c r="AB1795" t="s">
        <v>41</v>
      </c>
    </row>
    <row r="1796" spans="1:28" x14ac:dyDescent="0.3">
      <c r="A1796">
        <v>5103</v>
      </c>
      <c r="B1796" t="s">
        <v>28</v>
      </c>
      <c r="C1796">
        <v>525</v>
      </c>
      <c r="F1796" t="s">
        <v>569</v>
      </c>
      <c r="G1796" t="s">
        <v>570</v>
      </c>
      <c r="J1796">
        <v>118.71</v>
      </c>
      <c r="K1796">
        <v>38.299999999999997</v>
      </c>
      <c r="O1796" t="s">
        <v>574</v>
      </c>
      <c r="P1796" t="s">
        <v>37</v>
      </c>
      <c r="R1796" t="s">
        <v>571</v>
      </c>
      <c r="S1796" t="s">
        <v>39</v>
      </c>
      <c r="T1796" s="8">
        <v>42856</v>
      </c>
      <c r="U1796" s="8">
        <v>43739</v>
      </c>
      <c r="V1796" s="9">
        <v>9</v>
      </c>
      <c r="W1796" s="9">
        <v>0.44</v>
      </c>
      <c r="X1796" s="9">
        <v>0.28947400000000001</v>
      </c>
      <c r="Y1796" s="9">
        <v>1.7149999999999999E-3</v>
      </c>
      <c r="Z1796" s="9">
        <v>5.9249999999999997E-3</v>
      </c>
      <c r="AA1796" t="s">
        <v>572</v>
      </c>
      <c r="AB1796" t="s">
        <v>41</v>
      </c>
    </row>
    <row r="1797" spans="1:28" x14ac:dyDescent="0.3">
      <c r="A1797">
        <v>5218</v>
      </c>
      <c r="B1797" t="s">
        <v>28</v>
      </c>
      <c r="C1797">
        <v>526</v>
      </c>
      <c r="F1797" t="s">
        <v>569</v>
      </c>
      <c r="G1797" t="s">
        <v>570</v>
      </c>
      <c r="J1797">
        <v>118.92</v>
      </c>
      <c r="K1797">
        <v>38.24</v>
      </c>
      <c r="O1797" t="s">
        <v>44</v>
      </c>
      <c r="R1797" t="s">
        <v>571</v>
      </c>
      <c r="S1797" t="s">
        <v>39</v>
      </c>
      <c r="T1797" s="8">
        <v>42856</v>
      </c>
      <c r="U1797" s="8">
        <v>43739</v>
      </c>
      <c r="V1797" s="9">
        <v>9</v>
      </c>
      <c r="W1797" s="9">
        <v>0.44</v>
      </c>
      <c r="X1797" s="9">
        <v>0.28947400000000001</v>
      </c>
      <c r="Y1797" s="9">
        <v>1.7149999999999999E-3</v>
      </c>
      <c r="Z1797" s="9">
        <v>5.9249999999999997E-3</v>
      </c>
      <c r="AA1797" t="s">
        <v>572</v>
      </c>
      <c r="AB1797" t="s">
        <v>41</v>
      </c>
    </row>
    <row r="1798" spans="1:28" x14ac:dyDescent="0.3">
      <c r="A1798">
        <v>5219</v>
      </c>
      <c r="B1798" t="s">
        <v>28</v>
      </c>
      <c r="C1798">
        <v>526</v>
      </c>
      <c r="F1798" t="s">
        <v>569</v>
      </c>
      <c r="G1798" t="s">
        <v>570</v>
      </c>
      <c r="J1798">
        <v>118.92</v>
      </c>
      <c r="K1798">
        <v>38.24</v>
      </c>
      <c r="O1798" t="s">
        <v>42</v>
      </c>
      <c r="P1798" t="s">
        <v>37</v>
      </c>
      <c r="R1798" t="s">
        <v>571</v>
      </c>
      <c r="S1798" t="s">
        <v>39</v>
      </c>
      <c r="T1798" s="8">
        <v>42856</v>
      </c>
      <c r="U1798" s="8">
        <v>43739</v>
      </c>
      <c r="V1798" s="9">
        <v>9</v>
      </c>
      <c r="W1798" s="9">
        <v>0.44</v>
      </c>
      <c r="X1798" s="9">
        <v>0.28947400000000001</v>
      </c>
      <c r="Y1798" s="9">
        <v>1.7149999999999999E-3</v>
      </c>
      <c r="Z1798" s="9">
        <v>5.9249999999999997E-3</v>
      </c>
      <c r="AA1798" t="s">
        <v>572</v>
      </c>
      <c r="AB1798" t="s">
        <v>41</v>
      </c>
    </row>
    <row r="1799" spans="1:28" x14ac:dyDescent="0.3">
      <c r="A1799">
        <v>5220</v>
      </c>
      <c r="B1799" t="s">
        <v>28</v>
      </c>
      <c r="C1799">
        <v>526</v>
      </c>
      <c r="F1799" t="s">
        <v>569</v>
      </c>
      <c r="G1799" t="s">
        <v>570</v>
      </c>
      <c r="J1799">
        <v>118.92</v>
      </c>
      <c r="K1799">
        <v>38.24</v>
      </c>
      <c r="O1799" t="s">
        <v>548</v>
      </c>
      <c r="P1799" t="s">
        <v>37</v>
      </c>
      <c r="R1799" t="s">
        <v>571</v>
      </c>
      <c r="S1799" t="s">
        <v>39</v>
      </c>
      <c r="T1799" s="8">
        <v>42856</v>
      </c>
      <c r="U1799" s="8">
        <v>43739</v>
      </c>
      <c r="V1799" s="9">
        <v>9</v>
      </c>
      <c r="W1799" s="9">
        <v>0.44</v>
      </c>
      <c r="X1799" s="9">
        <v>0.28947400000000001</v>
      </c>
      <c r="Y1799" s="9">
        <v>1.7149999999999999E-3</v>
      </c>
      <c r="Z1799" s="9">
        <v>5.9249999999999997E-3</v>
      </c>
      <c r="AA1799" t="s">
        <v>572</v>
      </c>
      <c r="AB1799" t="s">
        <v>41</v>
      </c>
    </row>
    <row r="1800" spans="1:28" x14ac:dyDescent="0.3">
      <c r="A1800">
        <v>5221</v>
      </c>
      <c r="B1800" t="s">
        <v>28</v>
      </c>
      <c r="C1800">
        <v>526</v>
      </c>
      <c r="F1800" t="s">
        <v>569</v>
      </c>
      <c r="G1800" t="s">
        <v>570</v>
      </c>
      <c r="J1800">
        <v>118.92</v>
      </c>
      <c r="K1800">
        <v>38.24</v>
      </c>
      <c r="O1800" t="s">
        <v>573</v>
      </c>
      <c r="P1800" t="s">
        <v>37</v>
      </c>
      <c r="R1800" t="s">
        <v>571</v>
      </c>
      <c r="S1800" t="s">
        <v>39</v>
      </c>
      <c r="T1800" s="8">
        <v>42856</v>
      </c>
      <c r="U1800" s="8">
        <v>43739</v>
      </c>
      <c r="V1800" s="9">
        <v>9</v>
      </c>
      <c r="W1800" s="9">
        <v>0.47368399999999999</v>
      </c>
      <c r="X1800" s="9">
        <v>0.236842</v>
      </c>
      <c r="Y1800" s="9">
        <v>1.7149999999999999E-3</v>
      </c>
      <c r="Z1800" s="9">
        <v>7.2420000000000002E-3</v>
      </c>
      <c r="AA1800" t="s">
        <v>572</v>
      </c>
      <c r="AB1800" t="s">
        <v>41</v>
      </c>
    </row>
    <row r="1801" spans="1:28" x14ac:dyDescent="0.3">
      <c r="A1801">
        <v>5222</v>
      </c>
      <c r="B1801" t="s">
        <v>28</v>
      </c>
      <c r="C1801">
        <v>526</v>
      </c>
      <c r="F1801" t="s">
        <v>569</v>
      </c>
      <c r="G1801" t="s">
        <v>570</v>
      </c>
      <c r="J1801">
        <v>118.92</v>
      </c>
      <c r="K1801">
        <v>38.24</v>
      </c>
      <c r="O1801" t="s">
        <v>553</v>
      </c>
      <c r="P1801" t="s">
        <v>37</v>
      </c>
      <c r="R1801" t="s">
        <v>571</v>
      </c>
      <c r="S1801" t="s">
        <v>39</v>
      </c>
      <c r="T1801" s="8">
        <v>42856</v>
      </c>
      <c r="U1801" s="8">
        <v>43739</v>
      </c>
      <c r="V1801" s="9">
        <v>9</v>
      </c>
      <c r="W1801" s="9">
        <v>0.47368399999999999</v>
      </c>
      <c r="X1801" s="9">
        <v>0.236842</v>
      </c>
      <c r="Y1801" s="9">
        <v>1.7149999999999999E-3</v>
      </c>
      <c r="Z1801" s="9">
        <v>7.2420000000000002E-3</v>
      </c>
      <c r="AA1801" t="s">
        <v>572</v>
      </c>
      <c r="AB1801" t="s">
        <v>41</v>
      </c>
    </row>
    <row r="1802" spans="1:28" x14ac:dyDescent="0.3">
      <c r="A1802">
        <v>5223</v>
      </c>
      <c r="B1802" t="s">
        <v>28</v>
      </c>
      <c r="C1802">
        <v>526</v>
      </c>
      <c r="F1802" t="s">
        <v>569</v>
      </c>
      <c r="G1802" t="s">
        <v>570</v>
      </c>
      <c r="J1802">
        <v>118.92</v>
      </c>
      <c r="K1802">
        <v>38.24</v>
      </c>
      <c r="O1802" t="s">
        <v>574</v>
      </c>
      <c r="P1802" t="s">
        <v>37</v>
      </c>
      <c r="R1802" t="s">
        <v>571</v>
      </c>
      <c r="S1802" t="s">
        <v>39</v>
      </c>
      <c r="T1802" s="8">
        <v>42856</v>
      </c>
      <c r="U1802" s="8">
        <v>43739</v>
      </c>
      <c r="V1802" s="9">
        <v>9</v>
      </c>
      <c r="W1802" s="9">
        <v>0.47368399999999999</v>
      </c>
      <c r="X1802" s="9">
        <v>0.236842</v>
      </c>
      <c r="Y1802" s="9">
        <v>1.7149999999999999E-3</v>
      </c>
      <c r="Z1802" s="9">
        <v>7.2420000000000002E-3</v>
      </c>
      <c r="AA1802" t="s">
        <v>572</v>
      </c>
      <c r="AB1802" t="s">
        <v>41</v>
      </c>
    </row>
    <row r="1803" spans="1:28" x14ac:dyDescent="0.3">
      <c r="A1803">
        <v>5830</v>
      </c>
      <c r="B1803" t="s">
        <v>28</v>
      </c>
      <c r="C1803">
        <v>527</v>
      </c>
      <c r="F1803" t="s">
        <v>569</v>
      </c>
      <c r="G1803" t="s">
        <v>570</v>
      </c>
      <c r="J1803">
        <v>119.47</v>
      </c>
      <c r="K1803">
        <v>37.409999999999997</v>
      </c>
      <c r="O1803" t="s">
        <v>44</v>
      </c>
      <c r="R1803" t="s">
        <v>571</v>
      </c>
      <c r="S1803" t="s">
        <v>39</v>
      </c>
      <c r="T1803" s="8">
        <v>42856</v>
      </c>
      <c r="U1803" s="8">
        <v>43739</v>
      </c>
      <c r="V1803" s="9">
        <v>9</v>
      </c>
      <c r="W1803" s="9">
        <v>0.47368399999999999</v>
      </c>
      <c r="X1803" s="9">
        <v>0.236842</v>
      </c>
      <c r="Y1803" s="9">
        <v>1.7149999999999999E-3</v>
      </c>
      <c r="Z1803" s="9">
        <v>7.2420000000000002E-3</v>
      </c>
      <c r="AA1803" t="s">
        <v>572</v>
      </c>
      <c r="AB1803" t="s">
        <v>41</v>
      </c>
    </row>
    <row r="1804" spans="1:28" x14ac:dyDescent="0.3">
      <c r="A1804">
        <v>5831</v>
      </c>
      <c r="B1804" t="s">
        <v>28</v>
      </c>
      <c r="C1804">
        <v>527</v>
      </c>
      <c r="F1804" t="s">
        <v>569</v>
      </c>
      <c r="G1804" t="s">
        <v>570</v>
      </c>
      <c r="J1804">
        <v>119.47</v>
      </c>
      <c r="K1804">
        <v>37.409999999999997</v>
      </c>
      <c r="O1804" t="s">
        <v>42</v>
      </c>
      <c r="P1804" t="s">
        <v>37</v>
      </c>
      <c r="R1804" t="s">
        <v>571</v>
      </c>
      <c r="S1804" t="s">
        <v>39</v>
      </c>
      <c r="T1804" s="8">
        <v>42856</v>
      </c>
      <c r="U1804" s="8">
        <v>43739</v>
      </c>
      <c r="V1804" s="9">
        <v>9</v>
      </c>
      <c r="W1804" s="9">
        <v>0.47368399999999999</v>
      </c>
      <c r="X1804" s="9">
        <v>0.236842</v>
      </c>
      <c r="Y1804" s="9">
        <v>1.7149999999999999E-3</v>
      </c>
      <c r="Z1804" s="9">
        <v>7.2420000000000002E-3</v>
      </c>
      <c r="AA1804" t="s">
        <v>572</v>
      </c>
      <c r="AB1804" t="s">
        <v>41</v>
      </c>
    </row>
    <row r="1805" spans="1:28" x14ac:dyDescent="0.3">
      <c r="A1805">
        <v>5832</v>
      </c>
      <c r="B1805" t="s">
        <v>28</v>
      </c>
      <c r="C1805">
        <v>527</v>
      </c>
      <c r="F1805" t="s">
        <v>569</v>
      </c>
      <c r="G1805" t="s">
        <v>570</v>
      </c>
      <c r="J1805">
        <v>119.47</v>
      </c>
      <c r="K1805">
        <v>37.409999999999997</v>
      </c>
      <c r="O1805" t="s">
        <v>548</v>
      </c>
      <c r="P1805" t="s">
        <v>37</v>
      </c>
      <c r="R1805" t="s">
        <v>571</v>
      </c>
      <c r="S1805" t="s">
        <v>39</v>
      </c>
      <c r="T1805" s="8">
        <v>42856</v>
      </c>
      <c r="U1805" s="8">
        <v>43739</v>
      </c>
      <c r="V1805" s="9">
        <v>9</v>
      </c>
      <c r="W1805" s="9">
        <v>0.47368399999999999</v>
      </c>
      <c r="X1805" s="9">
        <v>0.236842</v>
      </c>
      <c r="Y1805" s="9">
        <v>1.7149999999999999E-3</v>
      </c>
      <c r="Z1805" s="9">
        <v>7.2420000000000002E-3</v>
      </c>
      <c r="AA1805" t="s">
        <v>572</v>
      </c>
      <c r="AB1805" t="s">
        <v>41</v>
      </c>
    </row>
    <row r="1806" spans="1:28" x14ac:dyDescent="0.3">
      <c r="A1806">
        <v>5833</v>
      </c>
      <c r="B1806" t="s">
        <v>28</v>
      </c>
      <c r="C1806">
        <v>527</v>
      </c>
      <c r="F1806" t="s">
        <v>569</v>
      </c>
      <c r="G1806" t="s">
        <v>570</v>
      </c>
      <c r="J1806">
        <v>119.47</v>
      </c>
      <c r="K1806">
        <v>37.409999999999997</v>
      </c>
      <c r="O1806" t="s">
        <v>573</v>
      </c>
      <c r="P1806" t="s">
        <v>37</v>
      </c>
      <c r="R1806" t="s">
        <v>571</v>
      </c>
      <c r="S1806" t="s">
        <v>39</v>
      </c>
      <c r="T1806" s="8">
        <v>42856</v>
      </c>
      <c r="U1806" s="8">
        <v>43739</v>
      </c>
      <c r="V1806" s="9">
        <v>9</v>
      </c>
      <c r="W1806" s="9">
        <v>0.5</v>
      </c>
      <c r="X1806" s="9">
        <v>0.21052599999999999</v>
      </c>
      <c r="Y1806" s="9">
        <v>1.7149999999999999E-3</v>
      </c>
      <c r="Z1806" s="9">
        <v>8.1480000000000007E-3</v>
      </c>
      <c r="AA1806" t="s">
        <v>572</v>
      </c>
      <c r="AB1806" t="s">
        <v>41</v>
      </c>
    </row>
    <row r="1807" spans="1:28" x14ac:dyDescent="0.3">
      <c r="A1807">
        <v>5834</v>
      </c>
      <c r="B1807" t="s">
        <v>28</v>
      </c>
      <c r="C1807">
        <v>527</v>
      </c>
      <c r="F1807" t="s">
        <v>569</v>
      </c>
      <c r="G1807" t="s">
        <v>570</v>
      </c>
      <c r="J1807">
        <v>119.47</v>
      </c>
      <c r="K1807">
        <v>37.409999999999997</v>
      </c>
      <c r="O1807" t="s">
        <v>553</v>
      </c>
      <c r="P1807" t="s">
        <v>37</v>
      </c>
      <c r="R1807" t="s">
        <v>571</v>
      </c>
      <c r="S1807" t="s">
        <v>39</v>
      </c>
      <c r="T1807" s="8">
        <v>42856</v>
      </c>
      <c r="U1807" s="8">
        <v>43739</v>
      </c>
      <c r="V1807" s="9">
        <v>9</v>
      </c>
      <c r="W1807" s="9">
        <v>0.5</v>
      </c>
      <c r="X1807" s="9">
        <v>0.21052599999999999</v>
      </c>
      <c r="Y1807" s="9">
        <v>1.7149999999999999E-3</v>
      </c>
      <c r="Z1807" s="9">
        <v>8.1480000000000007E-3</v>
      </c>
      <c r="AA1807" t="s">
        <v>572</v>
      </c>
      <c r="AB1807" t="s">
        <v>41</v>
      </c>
    </row>
    <row r="1808" spans="1:28" x14ac:dyDescent="0.3">
      <c r="A1808">
        <v>5835</v>
      </c>
      <c r="B1808" t="s">
        <v>28</v>
      </c>
      <c r="C1808">
        <v>527</v>
      </c>
      <c r="F1808" t="s">
        <v>569</v>
      </c>
      <c r="G1808" t="s">
        <v>570</v>
      </c>
      <c r="J1808">
        <v>119.47</v>
      </c>
      <c r="K1808">
        <v>37.409999999999997</v>
      </c>
      <c r="O1808" t="s">
        <v>574</v>
      </c>
      <c r="P1808" t="s">
        <v>37</v>
      </c>
      <c r="R1808" t="s">
        <v>571</v>
      </c>
      <c r="S1808" t="s">
        <v>39</v>
      </c>
      <c r="T1808" s="8">
        <v>42856</v>
      </c>
      <c r="U1808" s="8">
        <v>43739</v>
      </c>
      <c r="V1808" s="9">
        <v>8</v>
      </c>
      <c r="W1808" s="9">
        <v>0.5</v>
      </c>
      <c r="X1808" s="9">
        <v>0.21052599999999999</v>
      </c>
      <c r="Y1808" s="9">
        <v>1.7149999999999999E-3</v>
      </c>
      <c r="Z1808" s="9">
        <v>8.1480000000000007E-3</v>
      </c>
      <c r="AA1808" t="s">
        <v>572</v>
      </c>
      <c r="AB1808" t="s">
        <v>41</v>
      </c>
    </row>
    <row r="1809" spans="1:28" x14ac:dyDescent="0.3">
      <c r="A1809">
        <v>5698</v>
      </c>
      <c r="B1809" t="s">
        <v>28</v>
      </c>
      <c r="C1809">
        <v>528</v>
      </c>
      <c r="F1809" t="s">
        <v>569</v>
      </c>
      <c r="G1809" t="s">
        <v>570</v>
      </c>
      <c r="J1809">
        <v>119.38</v>
      </c>
      <c r="K1809">
        <v>37.619999999999997</v>
      </c>
      <c r="O1809" t="s">
        <v>44</v>
      </c>
      <c r="R1809" t="s">
        <v>571</v>
      </c>
      <c r="S1809" t="s">
        <v>39</v>
      </c>
      <c r="T1809" s="8">
        <v>42856</v>
      </c>
      <c r="U1809" s="8">
        <v>44774</v>
      </c>
      <c r="V1809" s="9">
        <v>17</v>
      </c>
      <c r="W1809" s="9">
        <v>0.5</v>
      </c>
      <c r="X1809" s="9">
        <v>0.21052599999999999</v>
      </c>
      <c r="Y1809" s="9">
        <v>3.431E-3</v>
      </c>
      <c r="Z1809" s="9">
        <v>1.6295E-2</v>
      </c>
      <c r="AA1809" t="s">
        <v>572</v>
      </c>
      <c r="AB1809" t="s">
        <v>41</v>
      </c>
    </row>
    <row r="1810" spans="1:28" x14ac:dyDescent="0.3">
      <c r="A1810">
        <v>5699</v>
      </c>
      <c r="B1810" t="s">
        <v>28</v>
      </c>
      <c r="C1810">
        <v>528</v>
      </c>
      <c r="F1810" t="s">
        <v>569</v>
      </c>
      <c r="G1810" t="s">
        <v>570</v>
      </c>
      <c r="J1810">
        <v>119.38</v>
      </c>
      <c r="K1810">
        <v>37.619999999999997</v>
      </c>
      <c r="O1810" t="s">
        <v>42</v>
      </c>
      <c r="P1810" t="s">
        <v>37</v>
      </c>
      <c r="R1810" t="s">
        <v>571</v>
      </c>
      <c r="S1810" t="s">
        <v>39</v>
      </c>
      <c r="T1810" s="8">
        <v>42856</v>
      </c>
      <c r="U1810" s="8">
        <v>44774</v>
      </c>
      <c r="V1810" s="9">
        <v>17</v>
      </c>
      <c r="W1810" s="9">
        <v>0.5</v>
      </c>
      <c r="X1810" s="9">
        <v>0.21052599999999999</v>
      </c>
      <c r="Y1810" s="9">
        <v>3.431E-3</v>
      </c>
      <c r="Z1810" s="9">
        <v>1.6295E-2</v>
      </c>
      <c r="AA1810" t="s">
        <v>572</v>
      </c>
      <c r="AB1810" t="s">
        <v>41</v>
      </c>
    </row>
    <row r="1811" spans="1:28" x14ac:dyDescent="0.3">
      <c r="A1811">
        <v>5700</v>
      </c>
      <c r="B1811" t="s">
        <v>28</v>
      </c>
      <c r="C1811">
        <v>528</v>
      </c>
      <c r="F1811" t="s">
        <v>569</v>
      </c>
      <c r="G1811" t="s">
        <v>570</v>
      </c>
      <c r="J1811">
        <v>119.38</v>
      </c>
      <c r="K1811">
        <v>37.619999999999997</v>
      </c>
      <c r="O1811" t="s">
        <v>548</v>
      </c>
      <c r="P1811" t="s">
        <v>37</v>
      </c>
      <c r="R1811" t="s">
        <v>571</v>
      </c>
      <c r="S1811" t="s">
        <v>39</v>
      </c>
      <c r="T1811" s="8">
        <v>42856</v>
      </c>
      <c r="U1811" s="8">
        <v>44774</v>
      </c>
      <c r="V1811" s="9">
        <v>17</v>
      </c>
      <c r="W1811" s="9">
        <v>0.5</v>
      </c>
      <c r="X1811" s="9">
        <v>0.21052599999999999</v>
      </c>
      <c r="Y1811" s="9">
        <v>3.431E-3</v>
      </c>
      <c r="Z1811" s="9">
        <v>1.6295E-2</v>
      </c>
      <c r="AA1811" t="s">
        <v>572</v>
      </c>
      <c r="AB1811" t="s">
        <v>41</v>
      </c>
    </row>
    <row r="1812" spans="1:28" x14ac:dyDescent="0.3">
      <c r="A1812">
        <v>5701</v>
      </c>
      <c r="B1812" t="s">
        <v>28</v>
      </c>
      <c r="C1812">
        <v>528</v>
      </c>
      <c r="F1812" t="s">
        <v>569</v>
      </c>
      <c r="G1812" t="s">
        <v>570</v>
      </c>
      <c r="J1812">
        <v>119.38</v>
      </c>
      <c r="K1812">
        <v>37.619999999999997</v>
      </c>
      <c r="O1812" t="s">
        <v>573</v>
      </c>
      <c r="P1812" t="s">
        <v>37</v>
      </c>
      <c r="R1812" t="s">
        <v>571</v>
      </c>
      <c r="S1812" t="s">
        <v>39</v>
      </c>
      <c r="T1812" s="8">
        <v>42856</v>
      </c>
      <c r="U1812" s="8">
        <v>44774</v>
      </c>
      <c r="V1812" s="9">
        <v>17</v>
      </c>
      <c r="W1812" s="9">
        <v>0.5</v>
      </c>
      <c r="X1812" s="9">
        <v>7.8947000000000003E-2</v>
      </c>
      <c r="Y1812" s="9">
        <v>3.431E-3</v>
      </c>
      <c r="Z1812" s="9">
        <v>4.3452999999999999E-2</v>
      </c>
      <c r="AA1812" t="s">
        <v>572</v>
      </c>
      <c r="AB1812" t="s">
        <v>41</v>
      </c>
    </row>
    <row r="1813" spans="1:28" x14ac:dyDescent="0.3">
      <c r="A1813">
        <v>5702</v>
      </c>
      <c r="B1813" t="s">
        <v>28</v>
      </c>
      <c r="C1813">
        <v>528</v>
      </c>
      <c r="F1813" t="s">
        <v>569</v>
      </c>
      <c r="G1813" t="s">
        <v>570</v>
      </c>
      <c r="J1813">
        <v>119.38</v>
      </c>
      <c r="K1813">
        <v>37.619999999999997</v>
      </c>
      <c r="O1813" t="s">
        <v>553</v>
      </c>
      <c r="P1813" t="s">
        <v>37</v>
      </c>
      <c r="R1813" t="s">
        <v>571</v>
      </c>
      <c r="S1813" t="s">
        <v>39</v>
      </c>
      <c r="T1813" s="8">
        <v>42856</v>
      </c>
      <c r="U1813" s="8">
        <v>44774</v>
      </c>
      <c r="V1813" s="9">
        <v>17</v>
      </c>
      <c r="W1813" s="9">
        <v>0.5</v>
      </c>
      <c r="X1813" s="9">
        <v>7.8947000000000003E-2</v>
      </c>
      <c r="Y1813" s="9">
        <v>3.431E-3</v>
      </c>
      <c r="Z1813" s="9">
        <v>4.3452999999999999E-2</v>
      </c>
      <c r="AA1813" t="s">
        <v>572</v>
      </c>
      <c r="AB1813" t="s">
        <v>41</v>
      </c>
    </row>
    <row r="1814" spans="1:28" x14ac:dyDescent="0.3">
      <c r="A1814">
        <v>5703</v>
      </c>
      <c r="B1814" t="s">
        <v>28</v>
      </c>
      <c r="C1814">
        <v>528</v>
      </c>
      <c r="F1814" t="s">
        <v>569</v>
      </c>
      <c r="G1814" t="s">
        <v>570</v>
      </c>
      <c r="J1814">
        <v>119.38</v>
      </c>
      <c r="K1814">
        <v>37.619999999999997</v>
      </c>
      <c r="O1814" t="s">
        <v>574</v>
      </c>
      <c r="P1814" t="s">
        <v>37</v>
      </c>
      <c r="R1814" t="s">
        <v>571</v>
      </c>
      <c r="S1814" t="s">
        <v>39</v>
      </c>
      <c r="T1814" s="8">
        <v>42856</v>
      </c>
      <c r="U1814" s="8">
        <v>44774</v>
      </c>
      <c r="V1814" s="9">
        <v>17</v>
      </c>
      <c r="W1814" s="9">
        <v>0.5</v>
      </c>
      <c r="X1814" s="9">
        <v>7.8947000000000003E-2</v>
      </c>
      <c r="Y1814" s="9">
        <v>3.431E-3</v>
      </c>
      <c r="Z1814" s="9">
        <v>4.3452999999999999E-2</v>
      </c>
      <c r="AA1814" t="s">
        <v>572</v>
      </c>
      <c r="AB1814" t="s">
        <v>41</v>
      </c>
    </row>
    <row r="1815" spans="1:28" x14ac:dyDescent="0.3">
      <c r="A1815">
        <v>6232</v>
      </c>
      <c r="B1815" t="s">
        <v>28</v>
      </c>
      <c r="C1815">
        <v>529</v>
      </c>
      <c r="F1815" t="s">
        <v>569</v>
      </c>
      <c r="G1815" t="s">
        <v>570</v>
      </c>
      <c r="J1815">
        <v>119.68</v>
      </c>
      <c r="K1815">
        <v>37.630000000000003</v>
      </c>
      <c r="O1815" t="s">
        <v>44</v>
      </c>
      <c r="R1815" t="s">
        <v>571</v>
      </c>
      <c r="S1815" t="s">
        <v>39</v>
      </c>
      <c r="T1815" s="8">
        <v>42948</v>
      </c>
      <c r="U1815" s="8">
        <v>43647</v>
      </c>
      <c r="V1815" s="9">
        <v>3</v>
      </c>
      <c r="W1815" s="9">
        <v>0.5</v>
      </c>
      <c r="X1815" s="9">
        <v>7.8947000000000003E-2</v>
      </c>
      <c r="Y1815" s="9">
        <v>1.7149999999999999E-3</v>
      </c>
      <c r="Z1815" s="9">
        <v>2.1727E-2</v>
      </c>
      <c r="AA1815" t="s">
        <v>572</v>
      </c>
      <c r="AB1815" t="s">
        <v>41</v>
      </c>
    </row>
    <row r="1816" spans="1:28" x14ac:dyDescent="0.3">
      <c r="A1816">
        <v>6234</v>
      </c>
      <c r="B1816" t="s">
        <v>28</v>
      </c>
      <c r="C1816">
        <v>529</v>
      </c>
      <c r="F1816" t="s">
        <v>569</v>
      </c>
      <c r="G1816" t="s">
        <v>570</v>
      </c>
      <c r="J1816">
        <v>119.68</v>
      </c>
      <c r="K1816">
        <v>37.630000000000003</v>
      </c>
      <c r="O1816" t="s">
        <v>548</v>
      </c>
      <c r="P1816" t="s">
        <v>37</v>
      </c>
      <c r="R1816" t="s">
        <v>571</v>
      </c>
      <c r="S1816" t="s">
        <v>39</v>
      </c>
      <c r="T1816" s="8">
        <v>42948</v>
      </c>
      <c r="U1816" s="8">
        <v>43647</v>
      </c>
      <c r="V1816" s="9">
        <v>3</v>
      </c>
      <c r="W1816" s="9">
        <v>0.5</v>
      </c>
      <c r="X1816" s="9">
        <v>7.8947000000000003E-2</v>
      </c>
      <c r="Y1816" s="9">
        <v>1.7149999999999999E-3</v>
      </c>
      <c r="Z1816" s="9">
        <v>2.1727E-2</v>
      </c>
      <c r="AA1816" t="s">
        <v>572</v>
      </c>
      <c r="AB1816" t="s">
        <v>41</v>
      </c>
    </row>
    <row r="1817" spans="1:28" x14ac:dyDescent="0.3">
      <c r="A1817">
        <v>6235</v>
      </c>
      <c r="B1817" t="s">
        <v>28</v>
      </c>
      <c r="C1817">
        <v>529</v>
      </c>
      <c r="F1817" t="s">
        <v>569</v>
      </c>
      <c r="G1817" t="s">
        <v>570</v>
      </c>
      <c r="J1817">
        <v>119.68</v>
      </c>
      <c r="K1817">
        <v>37.630000000000003</v>
      </c>
      <c r="O1817" t="s">
        <v>573</v>
      </c>
      <c r="P1817" t="s">
        <v>37</v>
      </c>
      <c r="R1817" t="s">
        <v>571</v>
      </c>
      <c r="S1817" t="s">
        <v>39</v>
      </c>
      <c r="T1817" s="8">
        <v>42948</v>
      </c>
      <c r="U1817" s="8">
        <v>43647</v>
      </c>
      <c r="V1817" s="9">
        <v>3</v>
      </c>
      <c r="W1817" s="9">
        <v>0.5</v>
      </c>
      <c r="X1817" s="9">
        <v>7.8947000000000003E-2</v>
      </c>
      <c r="Y1817" s="9">
        <v>1.7149999999999999E-3</v>
      </c>
      <c r="Z1817" s="9">
        <v>2.1727E-2</v>
      </c>
      <c r="AA1817" t="s">
        <v>572</v>
      </c>
      <c r="AB1817" t="s">
        <v>41</v>
      </c>
    </row>
    <row r="1818" spans="1:28" x14ac:dyDescent="0.3">
      <c r="A1818">
        <v>6236</v>
      </c>
      <c r="B1818" t="s">
        <v>28</v>
      </c>
      <c r="C1818">
        <v>529</v>
      </c>
      <c r="F1818" t="s">
        <v>569</v>
      </c>
      <c r="G1818" t="s">
        <v>570</v>
      </c>
      <c r="J1818">
        <v>119.68</v>
      </c>
      <c r="K1818">
        <v>37.630000000000003</v>
      </c>
      <c r="O1818" t="s">
        <v>553</v>
      </c>
      <c r="P1818" t="s">
        <v>37</v>
      </c>
      <c r="R1818" t="s">
        <v>571</v>
      </c>
      <c r="S1818" t="s">
        <v>39</v>
      </c>
      <c r="T1818" s="8">
        <v>42948</v>
      </c>
      <c r="U1818" s="8">
        <v>43647</v>
      </c>
      <c r="V1818" s="9">
        <v>3</v>
      </c>
      <c r="W1818" s="9">
        <v>0.45945900000000001</v>
      </c>
      <c r="X1818" s="9">
        <v>0.44736799999999999</v>
      </c>
      <c r="Y1818" s="9">
        <v>1.7149999999999999E-3</v>
      </c>
      <c r="Z1818" s="9">
        <v>3.8340000000000002E-3</v>
      </c>
      <c r="AA1818" t="s">
        <v>572</v>
      </c>
      <c r="AB1818" t="s">
        <v>41</v>
      </c>
    </row>
    <row r="1819" spans="1:28" x14ac:dyDescent="0.3">
      <c r="A1819">
        <v>6237</v>
      </c>
      <c r="B1819" t="s">
        <v>28</v>
      </c>
      <c r="C1819">
        <v>529</v>
      </c>
      <c r="F1819" t="s">
        <v>569</v>
      </c>
      <c r="G1819" t="s">
        <v>570</v>
      </c>
      <c r="J1819">
        <v>119.68</v>
      </c>
      <c r="K1819">
        <v>37.630000000000003</v>
      </c>
      <c r="O1819" t="s">
        <v>574</v>
      </c>
      <c r="P1819" t="s">
        <v>37</v>
      </c>
      <c r="R1819" t="s">
        <v>571</v>
      </c>
      <c r="S1819" t="s">
        <v>39</v>
      </c>
      <c r="T1819" s="8">
        <v>42948</v>
      </c>
      <c r="U1819" s="8">
        <v>43647</v>
      </c>
      <c r="V1819" s="9">
        <v>3</v>
      </c>
      <c r="W1819" s="9">
        <v>0.45945900000000001</v>
      </c>
      <c r="X1819" s="9">
        <v>0.44736799999999999</v>
      </c>
      <c r="Y1819" s="9">
        <v>1.7149999999999999E-3</v>
      </c>
      <c r="Z1819" s="9">
        <v>3.8340000000000002E-3</v>
      </c>
      <c r="AA1819" t="s">
        <v>572</v>
      </c>
      <c r="AB1819" t="s">
        <v>41</v>
      </c>
    </row>
    <row r="1820" spans="1:28" x14ac:dyDescent="0.3">
      <c r="A1820">
        <v>5470</v>
      </c>
      <c r="B1820" t="s">
        <v>28</v>
      </c>
      <c r="C1820">
        <v>530</v>
      </c>
      <c r="F1820" t="s">
        <v>569</v>
      </c>
      <c r="G1820" t="s">
        <v>570</v>
      </c>
      <c r="J1820">
        <v>119.2</v>
      </c>
      <c r="K1820">
        <v>37.46</v>
      </c>
      <c r="O1820" t="s">
        <v>44</v>
      </c>
      <c r="R1820" t="s">
        <v>571</v>
      </c>
      <c r="S1820" t="s">
        <v>39</v>
      </c>
      <c r="T1820" s="8">
        <v>42856</v>
      </c>
      <c r="U1820" s="8">
        <v>43739</v>
      </c>
      <c r="V1820" s="9">
        <v>9</v>
      </c>
      <c r="W1820" s="9">
        <v>0.45945900000000001</v>
      </c>
      <c r="X1820" s="9">
        <v>0.44736799999999999</v>
      </c>
      <c r="Y1820" s="9">
        <v>1.7149999999999999E-3</v>
      </c>
      <c r="Z1820" s="9">
        <v>3.8340000000000002E-3</v>
      </c>
      <c r="AA1820" t="s">
        <v>572</v>
      </c>
      <c r="AB1820" t="s">
        <v>41</v>
      </c>
    </row>
    <row r="1821" spans="1:28" x14ac:dyDescent="0.3">
      <c r="A1821">
        <v>5471</v>
      </c>
      <c r="B1821" t="s">
        <v>28</v>
      </c>
      <c r="C1821">
        <v>530</v>
      </c>
      <c r="F1821" t="s">
        <v>569</v>
      </c>
      <c r="G1821" t="s">
        <v>570</v>
      </c>
      <c r="J1821">
        <v>119.2</v>
      </c>
      <c r="K1821">
        <v>37.46</v>
      </c>
      <c r="O1821" t="s">
        <v>42</v>
      </c>
      <c r="P1821" t="s">
        <v>37</v>
      </c>
      <c r="R1821" t="s">
        <v>571</v>
      </c>
      <c r="S1821" t="s">
        <v>39</v>
      </c>
      <c r="T1821" s="8">
        <v>42856</v>
      </c>
      <c r="U1821" s="8">
        <v>43739</v>
      </c>
      <c r="V1821" s="9">
        <v>9</v>
      </c>
      <c r="W1821" s="9">
        <v>0.45945900000000001</v>
      </c>
      <c r="X1821" s="9">
        <v>0.44736799999999999</v>
      </c>
      <c r="Y1821" s="9">
        <v>1.7149999999999999E-3</v>
      </c>
      <c r="Z1821" s="9">
        <v>3.8340000000000002E-3</v>
      </c>
      <c r="AA1821" t="s">
        <v>572</v>
      </c>
      <c r="AB1821" t="s">
        <v>41</v>
      </c>
    </row>
    <row r="1822" spans="1:28" x14ac:dyDescent="0.3">
      <c r="A1822">
        <v>5472</v>
      </c>
      <c r="B1822" t="s">
        <v>28</v>
      </c>
      <c r="C1822">
        <v>530</v>
      </c>
      <c r="F1822" t="s">
        <v>569</v>
      </c>
      <c r="G1822" t="s">
        <v>570</v>
      </c>
      <c r="J1822">
        <v>119.2</v>
      </c>
      <c r="K1822">
        <v>37.46</v>
      </c>
      <c r="O1822" t="s">
        <v>548</v>
      </c>
      <c r="P1822" t="s">
        <v>37</v>
      </c>
      <c r="R1822" t="s">
        <v>571</v>
      </c>
      <c r="S1822" t="s">
        <v>39</v>
      </c>
      <c r="T1822" s="8">
        <v>42856</v>
      </c>
      <c r="U1822" s="8">
        <v>43739</v>
      </c>
      <c r="V1822" s="9">
        <v>9</v>
      </c>
      <c r="W1822" s="9">
        <v>0.45945900000000001</v>
      </c>
      <c r="X1822" s="9">
        <v>0.44736799999999999</v>
      </c>
      <c r="Y1822" s="9">
        <v>1.7149999999999999E-3</v>
      </c>
      <c r="Z1822" s="9">
        <v>3.8340000000000002E-3</v>
      </c>
      <c r="AA1822" t="s">
        <v>572</v>
      </c>
      <c r="AB1822" t="s">
        <v>41</v>
      </c>
    </row>
    <row r="1823" spans="1:28" x14ac:dyDescent="0.3">
      <c r="A1823">
        <v>5473</v>
      </c>
      <c r="B1823" t="s">
        <v>28</v>
      </c>
      <c r="C1823">
        <v>530</v>
      </c>
      <c r="F1823" t="s">
        <v>569</v>
      </c>
      <c r="G1823" t="s">
        <v>570</v>
      </c>
      <c r="J1823">
        <v>119.2</v>
      </c>
      <c r="K1823">
        <v>37.46</v>
      </c>
      <c r="O1823" t="s">
        <v>573</v>
      </c>
      <c r="P1823" t="s">
        <v>37</v>
      </c>
      <c r="R1823" t="s">
        <v>571</v>
      </c>
      <c r="S1823" t="s">
        <v>39</v>
      </c>
      <c r="T1823" s="8">
        <v>42856</v>
      </c>
      <c r="U1823" s="8">
        <v>43739</v>
      </c>
      <c r="V1823" s="9">
        <v>9</v>
      </c>
      <c r="W1823" s="9">
        <v>0.45945900000000001</v>
      </c>
      <c r="X1823" s="9">
        <v>0.44736799999999999</v>
      </c>
      <c r="Y1823" s="9">
        <v>1.7149999999999999E-3</v>
      </c>
      <c r="Z1823" s="9">
        <v>3.8340000000000002E-3</v>
      </c>
      <c r="AA1823" t="s">
        <v>572</v>
      </c>
      <c r="AB1823" t="s">
        <v>41</v>
      </c>
    </row>
    <row r="1824" spans="1:28" x14ac:dyDescent="0.3">
      <c r="A1824">
        <v>5474</v>
      </c>
      <c r="B1824" t="s">
        <v>28</v>
      </c>
      <c r="C1824">
        <v>530</v>
      </c>
      <c r="F1824" t="s">
        <v>569</v>
      </c>
      <c r="G1824" t="s">
        <v>570</v>
      </c>
      <c r="J1824">
        <v>119.2</v>
      </c>
      <c r="K1824">
        <v>37.46</v>
      </c>
      <c r="O1824" t="s">
        <v>553</v>
      </c>
      <c r="P1824" t="s">
        <v>37</v>
      </c>
      <c r="R1824" t="s">
        <v>571</v>
      </c>
      <c r="S1824" t="s">
        <v>39</v>
      </c>
      <c r="T1824" s="8">
        <v>42856</v>
      </c>
      <c r="U1824" s="8">
        <v>43739</v>
      </c>
      <c r="V1824" s="9">
        <v>9</v>
      </c>
      <c r="W1824" s="9">
        <v>0.5</v>
      </c>
      <c r="X1824" s="9">
        <v>0.21052599999999999</v>
      </c>
      <c r="Y1824" s="9">
        <v>1.7149999999999999E-3</v>
      </c>
      <c r="Z1824" s="9">
        <v>8.1480000000000007E-3</v>
      </c>
      <c r="AA1824" t="s">
        <v>572</v>
      </c>
      <c r="AB1824" t="s">
        <v>41</v>
      </c>
    </row>
    <row r="1825" spans="1:28" x14ac:dyDescent="0.3">
      <c r="A1825">
        <v>5475</v>
      </c>
      <c r="B1825" t="s">
        <v>28</v>
      </c>
      <c r="C1825">
        <v>530</v>
      </c>
      <c r="F1825" t="s">
        <v>569</v>
      </c>
      <c r="G1825" t="s">
        <v>570</v>
      </c>
      <c r="J1825">
        <v>119.2</v>
      </c>
      <c r="K1825">
        <v>37.46</v>
      </c>
      <c r="O1825" t="s">
        <v>574</v>
      </c>
      <c r="P1825" t="s">
        <v>37</v>
      </c>
      <c r="R1825" t="s">
        <v>571</v>
      </c>
      <c r="S1825" t="s">
        <v>39</v>
      </c>
      <c r="T1825" s="8">
        <v>42856</v>
      </c>
      <c r="U1825" s="8">
        <v>43739</v>
      </c>
      <c r="V1825" s="9">
        <v>9</v>
      </c>
      <c r="W1825" s="9">
        <v>0.5</v>
      </c>
      <c r="X1825" s="9">
        <v>0.21052599999999999</v>
      </c>
      <c r="Y1825" s="9">
        <v>1.7149999999999999E-3</v>
      </c>
      <c r="Z1825" s="9">
        <v>8.1480000000000007E-3</v>
      </c>
      <c r="AA1825" t="s">
        <v>572</v>
      </c>
      <c r="AB1825" t="s">
        <v>41</v>
      </c>
    </row>
    <row r="1826" spans="1:28" x14ac:dyDescent="0.3">
      <c r="A1826">
        <v>4846</v>
      </c>
      <c r="B1826" t="s">
        <v>28</v>
      </c>
      <c r="C1826">
        <v>531</v>
      </c>
      <c r="F1826" t="s">
        <v>569</v>
      </c>
      <c r="G1826" t="s">
        <v>570</v>
      </c>
      <c r="J1826">
        <v>118.3</v>
      </c>
      <c r="K1826">
        <v>38.36</v>
      </c>
      <c r="O1826" t="s">
        <v>44</v>
      </c>
      <c r="R1826" t="s">
        <v>571</v>
      </c>
      <c r="S1826" t="s">
        <v>39</v>
      </c>
      <c r="T1826" s="8">
        <v>42856</v>
      </c>
      <c r="U1826" s="8">
        <v>44774</v>
      </c>
      <c r="V1826" s="9">
        <v>17</v>
      </c>
      <c r="W1826" s="9">
        <v>0.5</v>
      </c>
      <c r="X1826" s="9">
        <v>0.21052599999999999</v>
      </c>
      <c r="Y1826" s="9">
        <v>3.431E-3</v>
      </c>
      <c r="Z1826" s="9">
        <v>1.6295E-2</v>
      </c>
      <c r="AA1826" t="s">
        <v>572</v>
      </c>
      <c r="AB1826" t="s">
        <v>41</v>
      </c>
    </row>
    <row r="1827" spans="1:28" x14ac:dyDescent="0.3">
      <c r="A1827">
        <v>4847</v>
      </c>
      <c r="B1827" t="s">
        <v>28</v>
      </c>
      <c r="C1827">
        <v>531</v>
      </c>
      <c r="F1827" t="s">
        <v>569</v>
      </c>
      <c r="G1827" t="s">
        <v>570</v>
      </c>
      <c r="J1827">
        <v>118.3</v>
      </c>
      <c r="K1827">
        <v>38.36</v>
      </c>
      <c r="O1827" t="s">
        <v>42</v>
      </c>
      <c r="P1827" t="s">
        <v>37</v>
      </c>
      <c r="R1827" t="s">
        <v>571</v>
      </c>
      <c r="S1827" t="s">
        <v>39</v>
      </c>
      <c r="T1827" s="8">
        <v>42856</v>
      </c>
      <c r="U1827" s="8">
        <v>44774</v>
      </c>
      <c r="V1827" s="9">
        <v>17</v>
      </c>
      <c r="W1827" s="9">
        <v>0.5</v>
      </c>
      <c r="X1827" s="9">
        <v>0.21052599999999999</v>
      </c>
      <c r="Y1827" s="9">
        <v>3.431E-3</v>
      </c>
      <c r="Z1827" s="9">
        <v>1.6295E-2</v>
      </c>
      <c r="AA1827" t="s">
        <v>572</v>
      </c>
      <c r="AB1827" t="s">
        <v>41</v>
      </c>
    </row>
    <row r="1828" spans="1:28" x14ac:dyDescent="0.3">
      <c r="A1828">
        <v>4848</v>
      </c>
      <c r="B1828" t="s">
        <v>28</v>
      </c>
      <c r="C1828">
        <v>531</v>
      </c>
      <c r="F1828" t="s">
        <v>569</v>
      </c>
      <c r="G1828" t="s">
        <v>570</v>
      </c>
      <c r="J1828">
        <v>118.3</v>
      </c>
      <c r="K1828">
        <v>38.36</v>
      </c>
      <c r="O1828" t="s">
        <v>548</v>
      </c>
      <c r="P1828" t="s">
        <v>37</v>
      </c>
      <c r="R1828" t="s">
        <v>571</v>
      </c>
      <c r="S1828" t="s">
        <v>39</v>
      </c>
      <c r="T1828" s="8">
        <v>42856</v>
      </c>
      <c r="U1828" s="8">
        <v>44774</v>
      </c>
      <c r="V1828" s="9">
        <v>17</v>
      </c>
      <c r="W1828" s="9">
        <v>0.5</v>
      </c>
      <c r="X1828" s="9">
        <v>0.21052599999999999</v>
      </c>
      <c r="Y1828" s="9">
        <v>3.431E-3</v>
      </c>
      <c r="Z1828" s="9">
        <v>1.6295E-2</v>
      </c>
      <c r="AA1828" t="s">
        <v>572</v>
      </c>
      <c r="AB1828" t="s">
        <v>41</v>
      </c>
    </row>
    <row r="1829" spans="1:28" x14ac:dyDescent="0.3">
      <c r="A1829">
        <v>4849</v>
      </c>
      <c r="B1829" t="s">
        <v>28</v>
      </c>
      <c r="C1829">
        <v>531</v>
      </c>
      <c r="F1829" t="s">
        <v>569</v>
      </c>
      <c r="G1829" t="s">
        <v>570</v>
      </c>
      <c r="J1829">
        <v>118.3</v>
      </c>
      <c r="K1829">
        <v>38.36</v>
      </c>
      <c r="O1829" t="s">
        <v>573</v>
      </c>
      <c r="P1829" t="s">
        <v>37</v>
      </c>
      <c r="R1829" t="s">
        <v>571</v>
      </c>
      <c r="S1829" t="s">
        <v>39</v>
      </c>
      <c r="T1829" s="8">
        <v>42856</v>
      </c>
      <c r="U1829" s="8">
        <v>44774</v>
      </c>
      <c r="V1829" s="9">
        <v>17</v>
      </c>
      <c r="W1829" s="9">
        <v>0.5</v>
      </c>
      <c r="X1829" s="9">
        <v>0.21052599999999999</v>
      </c>
      <c r="Y1829" s="9">
        <v>3.431E-3</v>
      </c>
      <c r="Z1829" s="9">
        <v>1.6295E-2</v>
      </c>
      <c r="AA1829" t="s">
        <v>572</v>
      </c>
      <c r="AB1829" t="s">
        <v>41</v>
      </c>
    </row>
    <row r="1830" spans="1:28" x14ac:dyDescent="0.3">
      <c r="A1830">
        <v>4850</v>
      </c>
      <c r="B1830" t="s">
        <v>28</v>
      </c>
      <c r="C1830">
        <v>531</v>
      </c>
      <c r="F1830" t="s">
        <v>569</v>
      </c>
      <c r="G1830" t="s">
        <v>570</v>
      </c>
      <c r="J1830">
        <v>118.3</v>
      </c>
      <c r="K1830">
        <v>38.36</v>
      </c>
      <c r="O1830" t="s">
        <v>553</v>
      </c>
      <c r="P1830" t="s">
        <v>37</v>
      </c>
      <c r="R1830" t="s">
        <v>571</v>
      </c>
      <c r="S1830" t="s">
        <v>39</v>
      </c>
      <c r="T1830" s="8">
        <v>42856</v>
      </c>
      <c r="U1830" s="8">
        <v>44774</v>
      </c>
      <c r="V1830" s="9">
        <v>17</v>
      </c>
      <c r="W1830" s="9">
        <v>0.47368399999999999</v>
      </c>
      <c r="X1830" s="9">
        <v>0.236842</v>
      </c>
      <c r="Y1830" s="9">
        <v>3.431E-3</v>
      </c>
      <c r="Z1830" s="9">
        <v>1.4484E-2</v>
      </c>
      <c r="AA1830" t="s">
        <v>572</v>
      </c>
      <c r="AB1830" t="s">
        <v>41</v>
      </c>
    </row>
    <row r="1831" spans="1:28" x14ac:dyDescent="0.3">
      <c r="A1831">
        <v>4851</v>
      </c>
      <c r="B1831" t="s">
        <v>28</v>
      </c>
      <c r="C1831">
        <v>531</v>
      </c>
      <c r="F1831" t="s">
        <v>569</v>
      </c>
      <c r="G1831" t="s">
        <v>570</v>
      </c>
      <c r="J1831">
        <v>118.3</v>
      </c>
      <c r="K1831">
        <v>38.36</v>
      </c>
      <c r="O1831" t="s">
        <v>574</v>
      </c>
      <c r="P1831" t="s">
        <v>37</v>
      </c>
      <c r="R1831" t="s">
        <v>571</v>
      </c>
      <c r="S1831" t="s">
        <v>39</v>
      </c>
      <c r="T1831" s="8">
        <v>42856</v>
      </c>
      <c r="U1831" s="8">
        <v>44774</v>
      </c>
      <c r="V1831" s="9">
        <v>17</v>
      </c>
      <c r="W1831" s="9">
        <v>0.47368399999999999</v>
      </c>
      <c r="X1831" s="9">
        <v>0.236842</v>
      </c>
      <c r="Y1831" s="9">
        <v>3.431E-3</v>
      </c>
      <c r="Z1831" s="9">
        <v>1.4484E-2</v>
      </c>
      <c r="AA1831" t="s">
        <v>572</v>
      </c>
      <c r="AB1831" t="s">
        <v>41</v>
      </c>
    </row>
    <row r="1832" spans="1:28" x14ac:dyDescent="0.3">
      <c r="A1832">
        <v>7162</v>
      </c>
      <c r="B1832" t="s">
        <v>28</v>
      </c>
      <c r="C1832">
        <v>532</v>
      </c>
      <c r="F1832" t="s">
        <v>569</v>
      </c>
      <c r="G1832" t="s">
        <v>570</v>
      </c>
      <c r="J1832">
        <v>120.32</v>
      </c>
      <c r="K1832">
        <v>37.93</v>
      </c>
      <c r="O1832" t="s">
        <v>44</v>
      </c>
      <c r="R1832" t="s">
        <v>571</v>
      </c>
      <c r="S1832" t="s">
        <v>39</v>
      </c>
      <c r="T1832" s="8">
        <v>42856</v>
      </c>
      <c r="U1832" s="8">
        <v>43739</v>
      </c>
      <c r="V1832" s="9">
        <v>9</v>
      </c>
      <c r="W1832" s="9">
        <v>0.47368399999999999</v>
      </c>
      <c r="X1832" s="9">
        <v>0.236842</v>
      </c>
      <c r="Y1832" s="9">
        <v>1.7149999999999999E-3</v>
      </c>
      <c r="Z1832" s="9">
        <v>7.2420000000000002E-3</v>
      </c>
      <c r="AA1832" t="s">
        <v>572</v>
      </c>
      <c r="AB1832" t="s">
        <v>41</v>
      </c>
    </row>
    <row r="1833" spans="1:28" x14ac:dyDescent="0.3">
      <c r="A1833">
        <v>7163</v>
      </c>
      <c r="B1833" t="s">
        <v>28</v>
      </c>
      <c r="C1833">
        <v>532</v>
      </c>
      <c r="F1833" t="s">
        <v>569</v>
      </c>
      <c r="G1833" t="s">
        <v>570</v>
      </c>
      <c r="J1833">
        <v>120.32</v>
      </c>
      <c r="K1833">
        <v>37.93</v>
      </c>
      <c r="O1833" t="s">
        <v>42</v>
      </c>
      <c r="P1833" t="s">
        <v>37</v>
      </c>
      <c r="R1833" t="s">
        <v>571</v>
      </c>
      <c r="S1833" t="s">
        <v>39</v>
      </c>
      <c r="T1833" s="8">
        <v>42856</v>
      </c>
      <c r="U1833" s="8">
        <v>43739</v>
      </c>
      <c r="V1833" s="9">
        <v>9</v>
      </c>
      <c r="W1833" s="9">
        <v>0.47368399999999999</v>
      </c>
      <c r="X1833" s="9">
        <v>0.236842</v>
      </c>
      <c r="Y1833" s="9">
        <v>1.7149999999999999E-3</v>
      </c>
      <c r="Z1833" s="9">
        <v>7.2420000000000002E-3</v>
      </c>
      <c r="AA1833" t="s">
        <v>572</v>
      </c>
      <c r="AB1833" t="s">
        <v>41</v>
      </c>
    </row>
    <row r="1834" spans="1:28" x14ac:dyDescent="0.3">
      <c r="A1834">
        <v>7164</v>
      </c>
      <c r="B1834" t="s">
        <v>28</v>
      </c>
      <c r="C1834">
        <v>532</v>
      </c>
      <c r="F1834" t="s">
        <v>569</v>
      </c>
      <c r="G1834" t="s">
        <v>570</v>
      </c>
      <c r="J1834">
        <v>120.32</v>
      </c>
      <c r="K1834">
        <v>37.93</v>
      </c>
      <c r="O1834" t="s">
        <v>548</v>
      </c>
      <c r="P1834" t="s">
        <v>37</v>
      </c>
      <c r="R1834" t="s">
        <v>571</v>
      </c>
      <c r="S1834" t="s">
        <v>39</v>
      </c>
      <c r="T1834" s="8">
        <v>42856</v>
      </c>
      <c r="U1834" s="8">
        <v>43739</v>
      </c>
      <c r="V1834" s="9">
        <v>9</v>
      </c>
      <c r="W1834" s="9">
        <v>0.47368399999999999</v>
      </c>
      <c r="X1834" s="9">
        <v>0.236842</v>
      </c>
      <c r="Y1834" s="9">
        <v>1.7149999999999999E-3</v>
      </c>
      <c r="Z1834" s="9">
        <v>7.2420000000000002E-3</v>
      </c>
      <c r="AA1834" t="s">
        <v>572</v>
      </c>
      <c r="AB1834" t="s">
        <v>41</v>
      </c>
    </row>
    <row r="1835" spans="1:28" x14ac:dyDescent="0.3">
      <c r="A1835">
        <v>7165</v>
      </c>
      <c r="B1835" t="s">
        <v>28</v>
      </c>
      <c r="C1835">
        <v>532</v>
      </c>
      <c r="F1835" t="s">
        <v>569</v>
      </c>
      <c r="G1835" t="s">
        <v>570</v>
      </c>
      <c r="J1835">
        <v>120.32</v>
      </c>
      <c r="K1835">
        <v>37.93</v>
      </c>
      <c r="O1835" t="s">
        <v>573</v>
      </c>
      <c r="P1835" t="s">
        <v>37</v>
      </c>
      <c r="R1835" t="s">
        <v>571</v>
      </c>
      <c r="S1835" t="s">
        <v>39</v>
      </c>
      <c r="T1835" s="8">
        <v>42856</v>
      </c>
      <c r="U1835" s="8">
        <v>43739</v>
      </c>
      <c r="V1835" s="9">
        <v>9</v>
      </c>
      <c r="W1835" s="9">
        <v>0.47368399999999999</v>
      </c>
      <c r="X1835" s="9">
        <v>0.236842</v>
      </c>
      <c r="Y1835" s="9">
        <v>1.7149999999999999E-3</v>
      </c>
      <c r="Z1835" s="9">
        <v>7.2420000000000002E-3</v>
      </c>
      <c r="AA1835" t="s">
        <v>572</v>
      </c>
      <c r="AB1835" t="s">
        <v>41</v>
      </c>
    </row>
    <row r="1836" spans="1:28" x14ac:dyDescent="0.3">
      <c r="A1836">
        <v>7166</v>
      </c>
      <c r="B1836" t="s">
        <v>28</v>
      </c>
      <c r="C1836">
        <v>532</v>
      </c>
      <c r="F1836" t="s">
        <v>569</v>
      </c>
      <c r="G1836" t="s">
        <v>570</v>
      </c>
      <c r="J1836">
        <v>120.32</v>
      </c>
      <c r="K1836">
        <v>37.93</v>
      </c>
      <c r="O1836" t="s">
        <v>553</v>
      </c>
      <c r="P1836" t="s">
        <v>37</v>
      </c>
      <c r="R1836" t="s">
        <v>571</v>
      </c>
      <c r="S1836" t="s">
        <v>39</v>
      </c>
      <c r="T1836" s="8">
        <v>42856</v>
      </c>
      <c r="U1836" s="8">
        <v>43739</v>
      </c>
      <c r="V1836" s="9">
        <v>9</v>
      </c>
      <c r="W1836" s="9">
        <v>0.44</v>
      </c>
      <c r="X1836" s="9">
        <v>0.28947400000000001</v>
      </c>
      <c r="Y1836" s="9">
        <v>1.7149999999999999E-3</v>
      </c>
      <c r="Z1836" s="9">
        <v>5.9249999999999997E-3</v>
      </c>
      <c r="AA1836" t="s">
        <v>572</v>
      </c>
      <c r="AB1836" t="s">
        <v>41</v>
      </c>
    </row>
    <row r="1837" spans="1:28" x14ac:dyDescent="0.3">
      <c r="A1837">
        <v>7167</v>
      </c>
      <c r="B1837" t="s">
        <v>28</v>
      </c>
      <c r="C1837">
        <v>532</v>
      </c>
      <c r="F1837" t="s">
        <v>569</v>
      </c>
      <c r="G1837" t="s">
        <v>570</v>
      </c>
      <c r="J1837">
        <v>120.32</v>
      </c>
      <c r="K1837">
        <v>37.93</v>
      </c>
      <c r="O1837" t="s">
        <v>574</v>
      </c>
      <c r="P1837" t="s">
        <v>37</v>
      </c>
      <c r="R1837" t="s">
        <v>571</v>
      </c>
      <c r="S1837" t="s">
        <v>39</v>
      </c>
      <c r="T1837" s="8">
        <v>42856</v>
      </c>
      <c r="U1837" s="8">
        <v>43739</v>
      </c>
      <c r="V1837" s="9">
        <v>9</v>
      </c>
      <c r="W1837" s="9">
        <v>0.44</v>
      </c>
      <c r="X1837" s="9">
        <v>0.28947400000000001</v>
      </c>
      <c r="Y1837" s="9">
        <v>1.7149999999999999E-3</v>
      </c>
      <c r="Z1837" s="9">
        <v>5.9249999999999997E-3</v>
      </c>
      <c r="AA1837" t="s">
        <v>572</v>
      </c>
      <c r="AB1837" t="s">
        <v>41</v>
      </c>
    </row>
    <row r="1838" spans="1:28" x14ac:dyDescent="0.3">
      <c r="A1838">
        <v>6856</v>
      </c>
      <c r="B1838" t="s">
        <v>28</v>
      </c>
      <c r="C1838">
        <v>533</v>
      </c>
      <c r="F1838" t="s">
        <v>569</v>
      </c>
      <c r="G1838" t="s">
        <v>570</v>
      </c>
      <c r="J1838">
        <v>120.06</v>
      </c>
      <c r="K1838">
        <v>37.700000000000003</v>
      </c>
      <c r="O1838" t="s">
        <v>44</v>
      </c>
      <c r="R1838" t="s">
        <v>571</v>
      </c>
      <c r="S1838" t="s">
        <v>39</v>
      </c>
      <c r="T1838" s="8">
        <v>42856</v>
      </c>
      <c r="U1838" s="8">
        <v>43739</v>
      </c>
      <c r="V1838" s="9">
        <v>9</v>
      </c>
      <c r="W1838" s="9">
        <v>0.44</v>
      </c>
      <c r="X1838" s="9">
        <v>0.28947400000000001</v>
      </c>
      <c r="Y1838" s="9">
        <v>1.7149999999999999E-3</v>
      </c>
      <c r="Z1838" s="9">
        <v>5.9249999999999997E-3</v>
      </c>
      <c r="AA1838" t="s">
        <v>572</v>
      </c>
      <c r="AB1838" t="s">
        <v>41</v>
      </c>
    </row>
    <row r="1839" spans="1:28" x14ac:dyDescent="0.3">
      <c r="A1839">
        <v>6857</v>
      </c>
      <c r="B1839" t="s">
        <v>28</v>
      </c>
      <c r="C1839">
        <v>533</v>
      </c>
      <c r="F1839" t="s">
        <v>569</v>
      </c>
      <c r="G1839" t="s">
        <v>570</v>
      </c>
      <c r="J1839">
        <v>120.06</v>
      </c>
      <c r="K1839">
        <v>37.700000000000003</v>
      </c>
      <c r="O1839" t="s">
        <v>42</v>
      </c>
      <c r="P1839" t="s">
        <v>37</v>
      </c>
      <c r="R1839" t="s">
        <v>571</v>
      </c>
      <c r="S1839" t="s">
        <v>39</v>
      </c>
      <c r="T1839" s="8">
        <v>42856</v>
      </c>
      <c r="U1839" s="8">
        <v>43739</v>
      </c>
      <c r="V1839" s="9">
        <v>9</v>
      </c>
      <c r="W1839" s="9">
        <v>0.44</v>
      </c>
      <c r="X1839" s="9">
        <v>0.28947400000000001</v>
      </c>
      <c r="Y1839" s="9">
        <v>1.7149999999999999E-3</v>
      </c>
      <c r="Z1839" s="9">
        <v>5.9249999999999997E-3</v>
      </c>
      <c r="AA1839" t="s">
        <v>572</v>
      </c>
      <c r="AB1839" t="s">
        <v>41</v>
      </c>
    </row>
    <row r="1840" spans="1:28" x14ac:dyDescent="0.3">
      <c r="A1840">
        <v>6858</v>
      </c>
      <c r="B1840" t="s">
        <v>28</v>
      </c>
      <c r="C1840">
        <v>533</v>
      </c>
      <c r="F1840" t="s">
        <v>569</v>
      </c>
      <c r="G1840" t="s">
        <v>570</v>
      </c>
      <c r="J1840">
        <v>120.06</v>
      </c>
      <c r="K1840">
        <v>37.700000000000003</v>
      </c>
      <c r="O1840" t="s">
        <v>548</v>
      </c>
      <c r="P1840" t="s">
        <v>37</v>
      </c>
      <c r="R1840" t="s">
        <v>571</v>
      </c>
      <c r="S1840" t="s">
        <v>39</v>
      </c>
      <c r="T1840" s="8">
        <v>42856</v>
      </c>
      <c r="U1840" s="8">
        <v>43739</v>
      </c>
      <c r="V1840" s="9">
        <v>9</v>
      </c>
      <c r="W1840" s="9">
        <v>0.44</v>
      </c>
      <c r="X1840" s="9">
        <v>0.28947400000000001</v>
      </c>
      <c r="Y1840" s="9">
        <v>1.7149999999999999E-3</v>
      </c>
      <c r="Z1840" s="9">
        <v>5.9249999999999997E-3</v>
      </c>
      <c r="AA1840" t="s">
        <v>572</v>
      </c>
      <c r="AB1840" t="s">
        <v>41</v>
      </c>
    </row>
    <row r="1841" spans="1:28" x14ac:dyDescent="0.3">
      <c r="A1841">
        <v>6859</v>
      </c>
      <c r="B1841" t="s">
        <v>28</v>
      </c>
      <c r="C1841">
        <v>533</v>
      </c>
      <c r="F1841" t="s">
        <v>569</v>
      </c>
      <c r="G1841" t="s">
        <v>570</v>
      </c>
      <c r="J1841">
        <v>120.06</v>
      </c>
      <c r="K1841">
        <v>37.700000000000003</v>
      </c>
      <c r="O1841" t="s">
        <v>573</v>
      </c>
      <c r="P1841" t="s">
        <v>37</v>
      </c>
      <c r="R1841" t="s">
        <v>571</v>
      </c>
      <c r="S1841" t="s">
        <v>39</v>
      </c>
      <c r="T1841" s="8">
        <v>42856</v>
      </c>
      <c r="U1841" s="8">
        <v>43739</v>
      </c>
      <c r="V1841" s="9">
        <v>9</v>
      </c>
      <c r="W1841" s="9">
        <v>0.44</v>
      </c>
      <c r="X1841" s="9">
        <v>0.28947400000000001</v>
      </c>
      <c r="Y1841" s="9">
        <v>1.7149999999999999E-3</v>
      </c>
      <c r="Z1841" s="9">
        <v>5.9249999999999997E-3</v>
      </c>
      <c r="AA1841" t="s">
        <v>572</v>
      </c>
      <c r="AB1841" t="s">
        <v>41</v>
      </c>
    </row>
    <row r="1842" spans="1:28" x14ac:dyDescent="0.3">
      <c r="A1842">
        <v>6860</v>
      </c>
      <c r="B1842" t="s">
        <v>28</v>
      </c>
      <c r="C1842">
        <v>533</v>
      </c>
      <c r="F1842" t="s">
        <v>569</v>
      </c>
      <c r="G1842" t="s">
        <v>570</v>
      </c>
      <c r="J1842">
        <v>120.06</v>
      </c>
      <c r="K1842">
        <v>37.700000000000003</v>
      </c>
      <c r="O1842" t="s">
        <v>553</v>
      </c>
      <c r="P1842" t="s">
        <v>37</v>
      </c>
      <c r="R1842" t="s">
        <v>571</v>
      </c>
      <c r="S1842" t="s">
        <v>39</v>
      </c>
      <c r="T1842" s="8">
        <v>42856</v>
      </c>
      <c r="U1842" s="8">
        <v>43739</v>
      </c>
      <c r="V1842" s="9">
        <v>9</v>
      </c>
      <c r="W1842" s="9">
        <v>0.45833299999999999</v>
      </c>
      <c r="X1842" s="9">
        <v>0.28947400000000001</v>
      </c>
      <c r="Y1842" s="9">
        <v>1.7149999999999999E-3</v>
      </c>
      <c r="Z1842" s="9">
        <v>5.9249999999999997E-3</v>
      </c>
      <c r="AA1842" t="s">
        <v>572</v>
      </c>
      <c r="AB1842" t="s">
        <v>41</v>
      </c>
    </row>
    <row r="1843" spans="1:28" x14ac:dyDescent="0.3">
      <c r="A1843">
        <v>6861</v>
      </c>
      <c r="B1843" t="s">
        <v>28</v>
      </c>
      <c r="C1843">
        <v>533</v>
      </c>
      <c r="F1843" t="s">
        <v>569</v>
      </c>
      <c r="G1843" t="s">
        <v>570</v>
      </c>
      <c r="J1843">
        <v>120.06</v>
      </c>
      <c r="K1843">
        <v>37.700000000000003</v>
      </c>
      <c r="O1843" t="s">
        <v>574</v>
      </c>
      <c r="P1843" t="s">
        <v>37</v>
      </c>
      <c r="R1843" t="s">
        <v>571</v>
      </c>
      <c r="S1843" t="s">
        <v>39</v>
      </c>
      <c r="T1843" s="8">
        <v>42856</v>
      </c>
      <c r="U1843" s="8">
        <v>43739</v>
      </c>
      <c r="V1843" s="9">
        <v>8</v>
      </c>
      <c r="W1843" s="9">
        <v>0.45833299999999999</v>
      </c>
      <c r="X1843" s="9">
        <v>0.28947400000000001</v>
      </c>
      <c r="Y1843" s="9">
        <v>1.7149999999999999E-3</v>
      </c>
      <c r="Z1843" s="9">
        <v>5.9249999999999997E-3</v>
      </c>
      <c r="AA1843" t="s">
        <v>572</v>
      </c>
      <c r="AB1843" t="s">
        <v>41</v>
      </c>
    </row>
    <row r="1844" spans="1:28" x14ac:dyDescent="0.3">
      <c r="A1844">
        <v>6016</v>
      </c>
      <c r="B1844" t="s">
        <v>28</v>
      </c>
      <c r="C1844">
        <v>534</v>
      </c>
      <c r="F1844" t="s">
        <v>569</v>
      </c>
      <c r="G1844" t="s">
        <v>570</v>
      </c>
      <c r="J1844">
        <v>119.57</v>
      </c>
      <c r="K1844">
        <v>37.51</v>
      </c>
      <c r="O1844" t="s">
        <v>44</v>
      </c>
      <c r="R1844" t="s">
        <v>571</v>
      </c>
      <c r="S1844" t="s">
        <v>39</v>
      </c>
      <c r="T1844" s="8">
        <v>42856</v>
      </c>
      <c r="U1844" s="8">
        <v>43739</v>
      </c>
      <c r="V1844" s="9">
        <v>9</v>
      </c>
      <c r="W1844" s="9">
        <v>0.45833299999999999</v>
      </c>
      <c r="X1844" s="9">
        <v>0.28947400000000001</v>
      </c>
      <c r="Y1844" s="9">
        <v>1.7149999999999999E-3</v>
      </c>
      <c r="Z1844" s="9">
        <v>5.9249999999999997E-3</v>
      </c>
      <c r="AA1844" t="s">
        <v>572</v>
      </c>
      <c r="AB1844" t="s">
        <v>41</v>
      </c>
    </row>
    <row r="1845" spans="1:28" x14ac:dyDescent="0.3">
      <c r="A1845">
        <v>6017</v>
      </c>
      <c r="B1845" t="s">
        <v>28</v>
      </c>
      <c r="C1845">
        <v>534</v>
      </c>
      <c r="F1845" t="s">
        <v>569</v>
      </c>
      <c r="G1845" t="s">
        <v>570</v>
      </c>
      <c r="J1845">
        <v>119.57</v>
      </c>
      <c r="K1845">
        <v>37.51</v>
      </c>
      <c r="O1845" t="s">
        <v>42</v>
      </c>
      <c r="P1845" t="s">
        <v>37</v>
      </c>
      <c r="R1845" t="s">
        <v>571</v>
      </c>
      <c r="S1845" t="s">
        <v>39</v>
      </c>
      <c r="T1845" s="8">
        <v>42856</v>
      </c>
      <c r="U1845" s="8">
        <v>43739</v>
      </c>
      <c r="V1845" s="9">
        <v>9</v>
      </c>
      <c r="W1845" s="9">
        <v>0.45833299999999999</v>
      </c>
      <c r="X1845" s="9">
        <v>0.28947400000000001</v>
      </c>
      <c r="Y1845" s="9">
        <v>1.7149999999999999E-3</v>
      </c>
      <c r="Z1845" s="9">
        <v>5.9249999999999997E-3</v>
      </c>
      <c r="AA1845" t="s">
        <v>572</v>
      </c>
      <c r="AB1845" t="s">
        <v>41</v>
      </c>
    </row>
    <row r="1846" spans="1:28" x14ac:dyDescent="0.3">
      <c r="A1846">
        <v>6018</v>
      </c>
      <c r="B1846" t="s">
        <v>28</v>
      </c>
      <c r="C1846">
        <v>534</v>
      </c>
      <c r="F1846" t="s">
        <v>569</v>
      </c>
      <c r="G1846" t="s">
        <v>570</v>
      </c>
      <c r="J1846">
        <v>119.57</v>
      </c>
      <c r="K1846">
        <v>37.51</v>
      </c>
      <c r="O1846" t="s">
        <v>548</v>
      </c>
      <c r="P1846" t="s">
        <v>37</v>
      </c>
      <c r="R1846" t="s">
        <v>571</v>
      </c>
      <c r="S1846" t="s">
        <v>39</v>
      </c>
      <c r="T1846" s="8">
        <v>42856</v>
      </c>
      <c r="U1846" s="8">
        <v>43739</v>
      </c>
      <c r="V1846" s="9">
        <v>9</v>
      </c>
      <c r="W1846" s="9">
        <v>0.45833299999999999</v>
      </c>
      <c r="X1846" s="9">
        <v>0.28947400000000001</v>
      </c>
      <c r="Y1846" s="9">
        <v>1.7149999999999999E-3</v>
      </c>
      <c r="Z1846" s="9">
        <v>5.9249999999999997E-3</v>
      </c>
      <c r="AA1846" t="s">
        <v>572</v>
      </c>
      <c r="AB1846" t="s">
        <v>41</v>
      </c>
    </row>
    <row r="1847" spans="1:28" x14ac:dyDescent="0.3">
      <c r="A1847">
        <v>6019</v>
      </c>
      <c r="B1847" t="s">
        <v>28</v>
      </c>
      <c r="C1847">
        <v>534</v>
      </c>
      <c r="F1847" t="s">
        <v>569</v>
      </c>
      <c r="G1847" t="s">
        <v>570</v>
      </c>
      <c r="J1847">
        <v>119.57</v>
      </c>
      <c r="K1847">
        <v>37.51</v>
      </c>
      <c r="O1847" t="s">
        <v>573</v>
      </c>
      <c r="P1847" t="s">
        <v>37</v>
      </c>
      <c r="R1847" t="s">
        <v>571</v>
      </c>
      <c r="S1847" t="s">
        <v>39</v>
      </c>
      <c r="T1847" s="8">
        <v>42856</v>
      </c>
      <c r="U1847" s="8">
        <v>43739</v>
      </c>
      <c r="V1847" s="9">
        <v>9</v>
      </c>
      <c r="W1847" s="9">
        <v>0.45833299999999999</v>
      </c>
      <c r="X1847" s="9">
        <v>0.28947400000000001</v>
      </c>
      <c r="Y1847" s="9">
        <v>1.7149999999999999E-3</v>
      </c>
      <c r="Z1847" s="9">
        <v>5.9249999999999997E-3</v>
      </c>
      <c r="AA1847" t="s">
        <v>572</v>
      </c>
      <c r="AB1847" t="s">
        <v>41</v>
      </c>
    </row>
    <row r="1848" spans="1:28" x14ac:dyDescent="0.3">
      <c r="A1848">
        <v>6020</v>
      </c>
      <c r="B1848" t="s">
        <v>28</v>
      </c>
      <c r="C1848">
        <v>534</v>
      </c>
      <c r="F1848" t="s">
        <v>569</v>
      </c>
      <c r="G1848" t="s">
        <v>570</v>
      </c>
      <c r="J1848">
        <v>119.57</v>
      </c>
      <c r="K1848">
        <v>37.51</v>
      </c>
      <c r="O1848" t="s">
        <v>553</v>
      </c>
      <c r="P1848" t="s">
        <v>37</v>
      </c>
      <c r="R1848" t="s">
        <v>571</v>
      </c>
      <c r="S1848" t="s">
        <v>39</v>
      </c>
      <c r="T1848" s="8">
        <v>42856</v>
      </c>
      <c r="U1848" s="8">
        <v>43739</v>
      </c>
      <c r="V1848" s="9">
        <v>9</v>
      </c>
      <c r="W1848" s="9">
        <v>0.45945900000000001</v>
      </c>
      <c r="X1848" s="9">
        <v>0.44736799999999999</v>
      </c>
      <c r="Y1848" s="9">
        <v>1.7149999999999999E-3</v>
      </c>
      <c r="Z1848" s="9">
        <v>3.8340000000000002E-3</v>
      </c>
      <c r="AA1848" t="s">
        <v>572</v>
      </c>
      <c r="AB1848" t="s">
        <v>41</v>
      </c>
    </row>
    <row r="1849" spans="1:28" x14ac:dyDescent="0.3">
      <c r="A1849">
        <v>6021</v>
      </c>
      <c r="B1849" t="s">
        <v>28</v>
      </c>
      <c r="C1849">
        <v>534</v>
      </c>
      <c r="F1849" t="s">
        <v>569</v>
      </c>
      <c r="G1849" t="s">
        <v>570</v>
      </c>
      <c r="J1849">
        <v>119.57</v>
      </c>
      <c r="K1849">
        <v>37.51</v>
      </c>
      <c r="O1849" t="s">
        <v>574</v>
      </c>
      <c r="P1849" t="s">
        <v>37</v>
      </c>
      <c r="R1849" t="s">
        <v>571</v>
      </c>
      <c r="S1849" t="s">
        <v>39</v>
      </c>
      <c r="T1849" s="8">
        <v>42856</v>
      </c>
      <c r="U1849" s="8">
        <v>43739</v>
      </c>
      <c r="V1849" s="9">
        <v>9</v>
      </c>
      <c r="W1849" s="9">
        <v>0.45945900000000001</v>
      </c>
      <c r="X1849" s="9">
        <v>0.44736799999999999</v>
      </c>
      <c r="Y1849" s="9">
        <v>1.7149999999999999E-3</v>
      </c>
      <c r="Z1849" s="9">
        <v>3.8340000000000002E-3</v>
      </c>
      <c r="AA1849" t="s">
        <v>572</v>
      </c>
      <c r="AB1849" t="s">
        <v>41</v>
      </c>
    </row>
    <row r="1850" spans="1:28" x14ac:dyDescent="0.3">
      <c r="A1850">
        <v>6868</v>
      </c>
      <c r="B1850" t="s">
        <v>28</v>
      </c>
      <c r="C1850">
        <v>535</v>
      </c>
      <c r="F1850" t="s">
        <v>569</v>
      </c>
      <c r="G1850" t="s">
        <v>570</v>
      </c>
      <c r="J1850">
        <v>120.09</v>
      </c>
      <c r="K1850">
        <v>37.58</v>
      </c>
      <c r="O1850" t="s">
        <v>44</v>
      </c>
      <c r="R1850" t="s">
        <v>571</v>
      </c>
      <c r="S1850" t="s">
        <v>39</v>
      </c>
      <c r="T1850" s="8">
        <v>42856</v>
      </c>
      <c r="U1850" s="8">
        <v>43739</v>
      </c>
      <c r="V1850" s="9">
        <v>9</v>
      </c>
      <c r="W1850" s="9">
        <v>0.45945900000000001</v>
      </c>
      <c r="X1850" s="9">
        <v>0.44736799999999999</v>
      </c>
      <c r="Y1850" s="9">
        <v>1.7149999999999999E-3</v>
      </c>
      <c r="Z1850" s="9">
        <v>3.8340000000000002E-3</v>
      </c>
      <c r="AA1850" t="s">
        <v>572</v>
      </c>
      <c r="AB1850" t="s">
        <v>41</v>
      </c>
    </row>
    <row r="1851" spans="1:28" x14ac:dyDescent="0.3">
      <c r="A1851">
        <v>6869</v>
      </c>
      <c r="B1851" t="s">
        <v>28</v>
      </c>
      <c r="C1851">
        <v>535</v>
      </c>
      <c r="F1851" t="s">
        <v>569</v>
      </c>
      <c r="G1851" t="s">
        <v>570</v>
      </c>
      <c r="J1851">
        <v>120.09</v>
      </c>
      <c r="K1851">
        <v>37.58</v>
      </c>
      <c r="O1851" t="s">
        <v>42</v>
      </c>
      <c r="P1851" t="s">
        <v>37</v>
      </c>
      <c r="R1851" t="s">
        <v>571</v>
      </c>
      <c r="S1851" t="s">
        <v>39</v>
      </c>
      <c r="T1851" s="8">
        <v>42856</v>
      </c>
      <c r="U1851" s="8">
        <v>43739</v>
      </c>
      <c r="V1851" s="9">
        <v>9</v>
      </c>
      <c r="W1851" s="9">
        <v>0.45945900000000001</v>
      </c>
      <c r="X1851" s="9">
        <v>0.44736799999999999</v>
      </c>
      <c r="Y1851" s="9">
        <v>1.7149999999999999E-3</v>
      </c>
      <c r="Z1851" s="9">
        <v>3.8340000000000002E-3</v>
      </c>
      <c r="AA1851" t="s">
        <v>572</v>
      </c>
      <c r="AB1851" t="s">
        <v>41</v>
      </c>
    </row>
    <row r="1852" spans="1:28" x14ac:dyDescent="0.3">
      <c r="A1852">
        <v>6870</v>
      </c>
      <c r="B1852" t="s">
        <v>28</v>
      </c>
      <c r="C1852">
        <v>535</v>
      </c>
      <c r="F1852" t="s">
        <v>569</v>
      </c>
      <c r="G1852" t="s">
        <v>570</v>
      </c>
      <c r="J1852">
        <v>120.09</v>
      </c>
      <c r="K1852">
        <v>37.58</v>
      </c>
      <c r="O1852" t="s">
        <v>548</v>
      </c>
      <c r="P1852" t="s">
        <v>37</v>
      </c>
      <c r="R1852" t="s">
        <v>571</v>
      </c>
      <c r="S1852" t="s">
        <v>39</v>
      </c>
      <c r="T1852" s="8">
        <v>42856</v>
      </c>
      <c r="U1852" s="8">
        <v>43739</v>
      </c>
      <c r="V1852" s="9">
        <v>9</v>
      </c>
      <c r="W1852" s="9">
        <v>0.45945900000000001</v>
      </c>
      <c r="X1852" s="9">
        <v>0.44736799999999999</v>
      </c>
      <c r="Y1852" s="9">
        <v>1.7149999999999999E-3</v>
      </c>
      <c r="Z1852" s="9">
        <v>3.8340000000000002E-3</v>
      </c>
      <c r="AA1852" t="s">
        <v>572</v>
      </c>
      <c r="AB1852" t="s">
        <v>41</v>
      </c>
    </row>
    <row r="1853" spans="1:28" x14ac:dyDescent="0.3">
      <c r="A1853">
        <v>6871</v>
      </c>
      <c r="B1853" t="s">
        <v>28</v>
      </c>
      <c r="C1853">
        <v>535</v>
      </c>
      <c r="F1853" t="s">
        <v>569</v>
      </c>
      <c r="G1853" t="s">
        <v>570</v>
      </c>
      <c r="J1853">
        <v>120.09</v>
      </c>
      <c r="K1853">
        <v>37.58</v>
      </c>
      <c r="O1853" t="s">
        <v>573</v>
      </c>
      <c r="P1853" t="s">
        <v>37</v>
      </c>
      <c r="R1853" t="s">
        <v>571</v>
      </c>
      <c r="S1853" t="s">
        <v>39</v>
      </c>
      <c r="T1853" s="8">
        <v>42856</v>
      </c>
      <c r="U1853" s="8">
        <v>43739</v>
      </c>
      <c r="V1853" s="9">
        <v>9</v>
      </c>
      <c r="W1853" s="9">
        <v>0.45945900000000001</v>
      </c>
      <c r="X1853" s="9">
        <v>0.44736799999999999</v>
      </c>
      <c r="Y1853" s="9">
        <v>1.7149999999999999E-3</v>
      </c>
      <c r="Z1853" s="9">
        <v>3.8340000000000002E-3</v>
      </c>
      <c r="AA1853" t="s">
        <v>572</v>
      </c>
      <c r="AB1853" t="s">
        <v>41</v>
      </c>
    </row>
    <row r="1854" spans="1:28" x14ac:dyDescent="0.3">
      <c r="A1854">
        <v>6872</v>
      </c>
      <c r="B1854" t="s">
        <v>28</v>
      </c>
      <c r="C1854">
        <v>535</v>
      </c>
      <c r="F1854" t="s">
        <v>569</v>
      </c>
      <c r="G1854" t="s">
        <v>570</v>
      </c>
      <c r="J1854">
        <v>120.09</v>
      </c>
      <c r="K1854">
        <v>37.58</v>
      </c>
      <c r="O1854" t="s">
        <v>553</v>
      </c>
      <c r="P1854" t="s">
        <v>37</v>
      </c>
      <c r="R1854" t="s">
        <v>571</v>
      </c>
      <c r="S1854" t="s">
        <v>39</v>
      </c>
      <c r="T1854" s="8">
        <v>42856</v>
      </c>
      <c r="U1854" s="8">
        <v>43739</v>
      </c>
      <c r="V1854" s="9">
        <v>9</v>
      </c>
      <c r="W1854" s="9">
        <v>0.42857099999999998</v>
      </c>
      <c r="X1854" s="9">
        <v>7.8947000000000003E-2</v>
      </c>
      <c r="Y1854" s="9">
        <v>1.7149999999999999E-3</v>
      </c>
      <c r="Z1854" s="9">
        <v>2.1727E-2</v>
      </c>
      <c r="AA1854" t="s">
        <v>572</v>
      </c>
      <c r="AB1854" t="s">
        <v>41</v>
      </c>
    </row>
    <row r="1855" spans="1:28" x14ac:dyDescent="0.3">
      <c r="A1855">
        <v>6873</v>
      </c>
      <c r="B1855" t="s">
        <v>28</v>
      </c>
      <c r="C1855">
        <v>535</v>
      </c>
      <c r="F1855" t="s">
        <v>569</v>
      </c>
      <c r="G1855" t="s">
        <v>570</v>
      </c>
      <c r="J1855">
        <v>120.09</v>
      </c>
      <c r="K1855">
        <v>37.58</v>
      </c>
      <c r="O1855" t="s">
        <v>574</v>
      </c>
      <c r="P1855" t="s">
        <v>37</v>
      </c>
      <c r="R1855" t="s">
        <v>571</v>
      </c>
      <c r="S1855" t="s">
        <v>39</v>
      </c>
      <c r="T1855" s="8">
        <v>42856</v>
      </c>
      <c r="U1855" s="8">
        <v>43739</v>
      </c>
      <c r="V1855" s="9">
        <v>9</v>
      </c>
      <c r="W1855" s="9">
        <v>0.42857099999999998</v>
      </c>
      <c r="X1855" s="9">
        <v>7.8947000000000003E-2</v>
      </c>
      <c r="Y1855" s="9">
        <v>1.7149999999999999E-3</v>
      </c>
      <c r="Z1855" s="9">
        <v>2.1727E-2</v>
      </c>
      <c r="AA1855" t="s">
        <v>572</v>
      </c>
      <c r="AB1855" t="s">
        <v>41</v>
      </c>
    </row>
    <row r="1856" spans="1:28" x14ac:dyDescent="0.3">
      <c r="A1856">
        <v>5392</v>
      </c>
      <c r="B1856" t="s">
        <v>28</v>
      </c>
      <c r="C1856">
        <v>536</v>
      </c>
      <c r="F1856" t="s">
        <v>569</v>
      </c>
      <c r="G1856" t="s">
        <v>570</v>
      </c>
      <c r="J1856">
        <v>119.08</v>
      </c>
      <c r="K1856">
        <v>37.42</v>
      </c>
      <c r="O1856" t="s">
        <v>44</v>
      </c>
      <c r="R1856" t="s">
        <v>571</v>
      </c>
      <c r="S1856" t="s">
        <v>39</v>
      </c>
      <c r="T1856" s="8">
        <v>42856</v>
      </c>
      <c r="U1856" s="8">
        <v>43739</v>
      </c>
      <c r="V1856" s="9">
        <v>9</v>
      </c>
      <c r="W1856" s="9">
        <v>0.42857099999999998</v>
      </c>
      <c r="X1856" s="9">
        <v>7.8947000000000003E-2</v>
      </c>
      <c r="Y1856" s="9">
        <v>1.7149999999999999E-3</v>
      </c>
      <c r="Z1856" s="9">
        <v>2.1727E-2</v>
      </c>
      <c r="AA1856" t="s">
        <v>572</v>
      </c>
      <c r="AB1856" t="s">
        <v>41</v>
      </c>
    </row>
    <row r="1857" spans="1:28" x14ac:dyDescent="0.3">
      <c r="A1857">
        <v>5393</v>
      </c>
      <c r="B1857" t="s">
        <v>28</v>
      </c>
      <c r="C1857">
        <v>536</v>
      </c>
      <c r="F1857" t="s">
        <v>569</v>
      </c>
      <c r="G1857" t="s">
        <v>570</v>
      </c>
      <c r="J1857">
        <v>119.08</v>
      </c>
      <c r="K1857">
        <v>37.42</v>
      </c>
      <c r="O1857" t="s">
        <v>42</v>
      </c>
      <c r="P1857" t="s">
        <v>37</v>
      </c>
      <c r="R1857" t="s">
        <v>571</v>
      </c>
      <c r="S1857" t="s">
        <v>39</v>
      </c>
      <c r="T1857" s="8">
        <v>42856</v>
      </c>
      <c r="U1857" s="8">
        <v>43739</v>
      </c>
      <c r="V1857" s="9">
        <v>9</v>
      </c>
      <c r="W1857" s="9">
        <v>0.42857099999999998</v>
      </c>
      <c r="X1857" s="9">
        <v>7.8947000000000003E-2</v>
      </c>
      <c r="Y1857" s="9">
        <v>1.7149999999999999E-3</v>
      </c>
      <c r="Z1857" s="9">
        <v>2.1727E-2</v>
      </c>
      <c r="AA1857" t="s">
        <v>572</v>
      </c>
      <c r="AB1857" t="s">
        <v>41</v>
      </c>
    </row>
    <row r="1858" spans="1:28" x14ac:dyDescent="0.3">
      <c r="A1858">
        <v>5394</v>
      </c>
      <c r="B1858" t="s">
        <v>28</v>
      </c>
      <c r="C1858">
        <v>536</v>
      </c>
      <c r="F1858" t="s">
        <v>569</v>
      </c>
      <c r="G1858" t="s">
        <v>570</v>
      </c>
      <c r="J1858">
        <v>119.08</v>
      </c>
      <c r="K1858">
        <v>37.42</v>
      </c>
      <c r="O1858" t="s">
        <v>548</v>
      </c>
      <c r="P1858" t="s">
        <v>37</v>
      </c>
      <c r="R1858" t="s">
        <v>571</v>
      </c>
      <c r="S1858" t="s">
        <v>39</v>
      </c>
      <c r="T1858" s="8">
        <v>42856</v>
      </c>
      <c r="U1858" s="8">
        <v>43739</v>
      </c>
      <c r="V1858" s="9">
        <v>9</v>
      </c>
      <c r="W1858" s="9">
        <v>0.42857099999999998</v>
      </c>
      <c r="X1858" s="9">
        <v>7.8947000000000003E-2</v>
      </c>
      <c r="Y1858" s="9">
        <v>1.7149999999999999E-3</v>
      </c>
      <c r="Z1858" s="9">
        <v>2.1727E-2</v>
      </c>
      <c r="AA1858" t="s">
        <v>572</v>
      </c>
      <c r="AB1858" t="s">
        <v>41</v>
      </c>
    </row>
    <row r="1859" spans="1:28" x14ac:dyDescent="0.3">
      <c r="A1859">
        <v>5395</v>
      </c>
      <c r="B1859" t="s">
        <v>28</v>
      </c>
      <c r="C1859">
        <v>536</v>
      </c>
      <c r="F1859" t="s">
        <v>569</v>
      </c>
      <c r="G1859" t="s">
        <v>570</v>
      </c>
      <c r="J1859">
        <v>119.08</v>
      </c>
      <c r="K1859">
        <v>37.42</v>
      </c>
      <c r="O1859" t="s">
        <v>573</v>
      </c>
      <c r="P1859" t="s">
        <v>37</v>
      </c>
      <c r="R1859" t="s">
        <v>571</v>
      </c>
      <c r="S1859" t="s">
        <v>39</v>
      </c>
      <c r="T1859" s="8">
        <v>42856</v>
      </c>
      <c r="U1859" s="8">
        <v>43739</v>
      </c>
      <c r="V1859" s="9">
        <v>9</v>
      </c>
      <c r="W1859" s="9">
        <v>0.42857099999999998</v>
      </c>
      <c r="X1859" s="9">
        <v>7.8947000000000003E-2</v>
      </c>
      <c r="Y1859" s="9">
        <v>1.7149999999999999E-3</v>
      </c>
      <c r="Z1859" s="9">
        <v>2.1727E-2</v>
      </c>
      <c r="AA1859" t="s">
        <v>572</v>
      </c>
      <c r="AB1859" t="s">
        <v>41</v>
      </c>
    </row>
    <row r="1860" spans="1:28" x14ac:dyDescent="0.3">
      <c r="A1860">
        <v>5396</v>
      </c>
      <c r="B1860" t="s">
        <v>28</v>
      </c>
      <c r="C1860">
        <v>536</v>
      </c>
      <c r="F1860" t="s">
        <v>569</v>
      </c>
      <c r="G1860" t="s">
        <v>570</v>
      </c>
      <c r="J1860">
        <v>119.08</v>
      </c>
      <c r="K1860">
        <v>37.42</v>
      </c>
      <c r="O1860" t="s">
        <v>553</v>
      </c>
      <c r="P1860" t="s">
        <v>37</v>
      </c>
      <c r="R1860" t="s">
        <v>571</v>
      </c>
      <c r="S1860" t="s">
        <v>39</v>
      </c>
      <c r="T1860" s="8">
        <v>42856</v>
      </c>
      <c r="U1860" s="8">
        <v>43739</v>
      </c>
      <c r="V1860" s="9">
        <v>9</v>
      </c>
      <c r="W1860" s="9">
        <v>0.5</v>
      </c>
      <c r="X1860" s="9">
        <v>7.8947000000000003E-2</v>
      </c>
      <c r="Y1860" s="9">
        <v>1.7149999999999999E-3</v>
      </c>
      <c r="Z1860" s="9">
        <v>2.1727E-2</v>
      </c>
      <c r="AA1860" t="s">
        <v>572</v>
      </c>
      <c r="AB1860" t="s">
        <v>41</v>
      </c>
    </row>
    <row r="1861" spans="1:28" x14ac:dyDescent="0.3">
      <c r="A1861">
        <v>5397</v>
      </c>
      <c r="B1861" t="s">
        <v>28</v>
      </c>
      <c r="C1861">
        <v>536</v>
      </c>
      <c r="F1861" t="s">
        <v>569</v>
      </c>
      <c r="G1861" t="s">
        <v>570</v>
      </c>
      <c r="J1861">
        <v>119.08</v>
      </c>
      <c r="K1861">
        <v>37.42</v>
      </c>
      <c r="O1861" t="s">
        <v>574</v>
      </c>
      <c r="P1861" t="s">
        <v>37</v>
      </c>
      <c r="R1861" t="s">
        <v>571</v>
      </c>
      <c r="S1861" t="s">
        <v>39</v>
      </c>
      <c r="T1861" s="8">
        <v>42856</v>
      </c>
      <c r="U1861" s="8">
        <v>43739</v>
      </c>
      <c r="V1861" s="9">
        <v>9</v>
      </c>
      <c r="W1861" s="9">
        <v>0.5</v>
      </c>
      <c r="X1861" s="9">
        <v>7.8947000000000003E-2</v>
      </c>
      <c r="Y1861" s="9">
        <v>1.7149999999999999E-3</v>
      </c>
      <c r="Z1861" s="9">
        <v>2.1727E-2</v>
      </c>
      <c r="AA1861" t="s">
        <v>572</v>
      </c>
      <c r="AB1861" t="s">
        <v>41</v>
      </c>
    </row>
    <row r="1862" spans="1:28" x14ac:dyDescent="0.3">
      <c r="A1862">
        <v>6922</v>
      </c>
      <c r="B1862" t="s">
        <v>28</v>
      </c>
      <c r="C1862">
        <v>537</v>
      </c>
      <c r="F1862" t="s">
        <v>569</v>
      </c>
      <c r="G1862" t="s">
        <v>570</v>
      </c>
      <c r="J1862">
        <v>120.13</v>
      </c>
      <c r="K1862">
        <v>37.840000000000003</v>
      </c>
      <c r="O1862" t="s">
        <v>44</v>
      </c>
      <c r="R1862" t="s">
        <v>571</v>
      </c>
      <c r="S1862" t="s">
        <v>39</v>
      </c>
      <c r="T1862" s="8">
        <v>42856</v>
      </c>
      <c r="U1862" s="8">
        <v>44743</v>
      </c>
      <c r="V1862" s="9">
        <v>17</v>
      </c>
      <c r="W1862" s="9">
        <v>0.5</v>
      </c>
      <c r="X1862" s="9">
        <v>7.8947000000000003E-2</v>
      </c>
      <c r="Y1862" s="9">
        <v>3.431E-3</v>
      </c>
      <c r="Z1862" s="9">
        <v>4.3452999999999999E-2</v>
      </c>
      <c r="AA1862" t="s">
        <v>572</v>
      </c>
      <c r="AB1862" t="s">
        <v>41</v>
      </c>
    </row>
    <row r="1863" spans="1:28" x14ac:dyDescent="0.3">
      <c r="A1863">
        <v>6923</v>
      </c>
      <c r="B1863" t="s">
        <v>28</v>
      </c>
      <c r="C1863">
        <v>537</v>
      </c>
      <c r="F1863" t="s">
        <v>569</v>
      </c>
      <c r="G1863" t="s">
        <v>570</v>
      </c>
      <c r="J1863">
        <v>120.13</v>
      </c>
      <c r="K1863">
        <v>37.840000000000003</v>
      </c>
      <c r="O1863" t="s">
        <v>42</v>
      </c>
      <c r="P1863" t="s">
        <v>37</v>
      </c>
      <c r="R1863" t="s">
        <v>571</v>
      </c>
      <c r="S1863" t="s">
        <v>39</v>
      </c>
      <c r="T1863" s="8">
        <v>42856</v>
      </c>
      <c r="U1863" s="8">
        <v>44743</v>
      </c>
      <c r="V1863" s="9">
        <v>17</v>
      </c>
      <c r="W1863" s="9">
        <v>0.5</v>
      </c>
      <c r="X1863" s="9">
        <v>7.8947000000000003E-2</v>
      </c>
      <c r="Y1863" s="9">
        <v>3.431E-3</v>
      </c>
      <c r="Z1863" s="9">
        <v>4.3452999999999999E-2</v>
      </c>
      <c r="AA1863" t="s">
        <v>572</v>
      </c>
      <c r="AB1863" t="s">
        <v>41</v>
      </c>
    </row>
    <row r="1864" spans="1:28" x14ac:dyDescent="0.3">
      <c r="A1864">
        <v>6924</v>
      </c>
      <c r="B1864" t="s">
        <v>28</v>
      </c>
      <c r="C1864">
        <v>537</v>
      </c>
      <c r="F1864" t="s">
        <v>569</v>
      </c>
      <c r="G1864" t="s">
        <v>570</v>
      </c>
      <c r="J1864">
        <v>120.13</v>
      </c>
      <c r="K1864">
        <v>37.840000000000003</v>
      </c>
      <c r="O1864" t="s">
        <v>548</v>
      </c>
      <c r="P1864" t="s">
        <v>37</v>
      </c>
      <c r="R1864" t="s">
        <v>571</v>
      </c>
      <c r="S1864" t="s">
        <v>39</v>
      </c>
      <c r="T1864" s="8">
        <v>42856</v>
      </c>
      <c r="U1864" s="8">
        <v>44743</v>
      </c>
      <c r="V1864" s="9">
        <v>17</v>
      </c>
      <c r="W1864" s="9">
        <v>0.5</v>
      </c>
      <c r="X1864" s="9">
        <v>7.8947000000000003E-2</v>
      </c>
      <c r="Y1864" s="9">
        <v>3.431E-3</v>
      </c>
      <c r="Z1864" s="9">
        <v>4.3452999999999999E-2</v>
      </c>
      <c r="AA1864" t="s">
        <v>572</v>
      </c>
      <c r="AB1864" t="s">
        <v>41</v>
      </c>
    </row>
    <row r="1865" spans="1:28" x14ac:dyDescent="0.3">
      <c r="A1865">
        <v>6925</v>
      </c>
      <c r="B1865" t="s">
        <v>28</v>
      </c>
      <c r="C1865">
        <v>537</v>
      </c>
      <c r="F1865" t="s">
        <v>569</v>
      </c>
      <c r="G1865" t="s">
        <v>570</v>
      </c>
      <c r="J1865">
        <v>120.13</v>
      </c>
      <c r="K1865">
        <v>37.840000000000003</v>
      </c>
      <c r="O1865" t="s">
        <v>573</v>
      </c>
      <c r="P1865" t="s">
        <v>37</v>
      </c>
      <c r="R1865" t="s">
        <v>571</v>
      </c>
      <c r="S1865" t="s">
        <v>39</v>
      </c>
      <c r="T1865" s="8">
        <v>42856</v>
      </c>
      <c r="U1865" s="8">
        <v>44743</v>
      </c>
      <c r="V1865" s="9">
        <v>17</v>
      </c>
      <c r="W1865" s="9">
        <v>0.5</v>
      </c>
      <c r="X1865" s="9">
        <v>7.8947000000000003E-2</v>
      </c>
      <c r="Y1865" s="9">
        <v>3.431E-3</v>
      </c>
      <c r="Z1865" s="9">
        <v>4.3452999999999999E-2</v>
      </c>
      <c r="AA1865" t="s">
        <v>572</v>
      </c>
      <c r="AB1865" t="s">
        <v>41</v>
      </c>
    </row>
    <row r="1866" spans="1:28" x14ac:dyDescent="0.3">
      <c r="A1866">
        <v>6926</v>
      </c>
      <c r="B1866" t="s">
        <v>28</v>
      </c>
      <c r="C1866">
        <v>537</v>
      </c>
      <c r="F1866" t="s">
        <v>569</v>
      </c>
      <c r="G1866" t="s">
        <v>570</v>
      </c>
      <c r="J1866">
        <v>120.13</v>
      </c>
      <c r="K1866">
        <v>37.840000000000003</v>
      </c>
      <c r="O1866" t="s">
        <v>553</v>
      </c>
      <c r="P1866" t="s">
        <v>37</v>
      </c>
      <c r="R1866" t="s">
        <v>571</v>
      </c>
      <c r="S1866" t="s">
        <v>39</v>
      </c>
      <c r="T1866" s="8">
        <v>42856</v>
      </c>
      <c r="U1866" s="8">
        <v>44743</v>
      </c>
      <c r="V1866" s="9">
        <v>17</v>
      </c>
      <c r="W1866" s="9">
        <v>0.53333299999999995</v>
      </c>
      <c r="X1866" s="9">
        <v>0.21052599999999999</v>
      </c>
      <c r="Y1866" s="9">
        <v>3.431E-3</v>
      </c>
      <c r="Z1866" s="9">
        <v>1.6295E-2</v>
      </c>
      <c r="AA1866" t="s">
        <v>572</v>
      </c>
      <c r="AB1866" t="s">
        <v>41</v>
      </c>
    </row>
    <row r="1867" spans="1:28" x14ac:dyDescent="0.3">
      <c r="A1867">
        <v>6927</v>
      </c>
      <c r="B1867" t="s">
        <v>28</v>
      </c>
      <c r="C1867">
        <v>537</v>
      </c>
      <c r="F1867" t="s">
        <v>569</v>
      </c>
      <c r="G1867" t="s">
        <v>570</v>
      </c>
      <c r="J1867">
        <v>120.13</v>
      </c>
      <c r="K1867">
        <v>37.840000000000003</v>
      </c>
      <c r="O1867" t="s">
        <v>574</v>
      </c>
      <c r="P1867" t="s">
        <v>37</v>
      </c>
      <c r="R1867" t="s">
        <v>571</v>
      </c>
      <c r="S1867" t="s">
        <v>39</v>
      </c>
      <c r="T1867" s="8">
        <v>42856</v>
      </c>
      <c r="U1867" s="8">
        <v>44743</v>
      </c>
      <c r="V1867" s="9">
        <v>17</v>
      </c>
      <c r="W1867" s="9">
        <v>0.53333299999999995</v>
      </c>
      <c r="X1867" s="9">
        <v>0.21052599999999999</v>
      </c>
      <c r="Y1867" s="9">
        <v>3.431E-3</v>
      </c>
      <c r="Z1867" s="9">
        <v>1.6295E-2</v>
      </c>
      <c r="AA1867" t="s">
        <v>572</v>
      </c>
      <c r="AB1867" t="s">
        <v>41</v>
      </c>
    </row>
    <row r="1868" spans="1:28" x14ac:dyDescent="0.3">
      <c r="A1868">
        <v>5494</v>
      </c>
      <c r="B1868" t="s">
        <v>28</v>
      </c>
      <c r="C1868">
        <v>538</v>
      </c>
      <c r="F1868" t="s">
        <v>569</v>
      </c>
      <c r="G1868" t="s">
        <v>570</v>
      </c>
      <c r="J1868">
        <v>119.21</v>
      </c>
      <c r="K1868">
        <v>37.869999999999997</v>
      </c>
      <c r="O1868" t="s">
        <v>44</v>
      </c>
      <c r="R1868" t="s">
        <v>571</v>
      </c>
      <c r="S1868" t="s">
        <v>39</v>
      </c>
      <c r="T1868" s="8">
        <v>42856</v>
      </c>
      <c r="U1868" s="8">
        <v>43739</v>
      </c>
      <c r="V1868" s="9">
        <v>9</v>
      </c>
      <c r="W1868" s="9">
        <v>0.53333299999999995</v>
      </c>
      <c r="X1868" s="9">
        <v>0.21052599999999999</v>
      </c>
      <c r="Y1868" s="9">
        <v>1.7149999999999999E-3</v>
      </c>
      <c r="Z1868" s="9">
        <v>8.1480000000000007E-3</v>
      </c>
      <c r="AA1868" t="s">
        <v>572</v>
      </c>
      <c r="AB1868" t="s">
        <v>41</v>
      </c>
    </row>
    <row r="1869" spans="1:28" x14ac:dyDescent="0.3">
      <c r="A1869">
        <v>5495</v>
      </c>
      <c r="B1869" t="s">
        <v>28</v>
      </c>
      <c r="C1869">
        <v>538</v>
      </c>
      <c r="F1869" t="s">
        <v>569</v>
      </c>
      <c r="G1869" t="s">
        <v>570</v>
      </c>
      <c r="J1869">
        <v>119.21</v>
      </c>
      <c r="K1869">
        <v>37.869999999999997</v>
      </c>
      <c r="O1869" t="s">
        <v>42</v>
      </c>
      <c r="P1869" t="s">
        <v>37</v>
      </c>
      <c r="R1869" t="s">
        <v>571</v>
      </c>
      <c r="S1869" t="s">
        <v>39</v>
      </c>
      <c r="T1869" s="8">
        <v>42856</v>
      </c>
      <c r="U1869" s="8">
        <v>43739</v>
      </c>
      <c r="V1869" s="9">
        <v>9</v>
      </c>
      <c r="W1869" s="9">
        <v>0.53333299999999995</v>
      </c>
      <c r="X1869" s="9">
        <v>0.21052599999999999</v>
      </c>
      <c r="Y1869" s="9">
        <v>1.7149999999999999E-3</v>
      </c>
      <c r="Z1869" s="9">
        <v>8.1480000000000007E-3</v>
      </c>
      <c r="AA1869" t="s">
        <v>572</v>
      </c>
      <c r="AB1869" t="s">
        <v>41</v>
      </c>
    </row>
    <row r="1870" spans="1:28" x14ac:dyDescent="0.3">
      <c r="A1870">
        <v>5496</v>
      </c>
      <c r="B1870" t="s">
        <v>28</v>
      </c>
      <c r="C1870">
        <v>538</v>
      </c>
      <c r="F1870" t="s">
        <v>569</v>
      </c>
      <c r="G1870" t="s">
        <v>570</v>
      </c>
      <c r="J1870">
        <v>119.21</v>
      </c>
      <c r="K1870">
        <v>37.869999999999997</v>
      </c>
      <c r="O1870" t="s">
        <v>548</v>
      </c>
      <c r="P1870" t="s">
        <v>37</v>
      </c>
      <c r="R1870" t="s">
        <v>571</v>
      </c>
      <c r="S1870" t="s">
        <v>39</v>
      </c>
      <c r="T1870" s="8">
        <v>42856</v>
      </c>
      <c r="U1870" s="8">
        <v>43739</v>
      </c>
      <c r="V1870" s="9">
        <v>9</v>
      </c>
      <c r="W1870" s="9">
        <v>0.53333299999999995</v>
      </c>
      <c r="X1870" s="9">
        <v>0.21052599999999999</v>
      </c>
      <c r="Y1870" s="9">
        <v>1.7149999999999999E-3</v>
      </c>
      <c r="Z1870" s="9">
        <v>8.1480000000000007E-3</v>
      </c>
      <c r="AA1870" t="s">
        <v>572</v>
      </c>
      <c r="AB1870" t="s">
        <v>41</v>
      </c>
    </row>
    <row r="1871" spans="1:28" x14ac:dyDescent="0.3">
      <c r="A1871">
        <v>5497</v>
      </c>
      <c r="B1871" t="s">
        <v>28</v>
      </c>
      <c r="C1871">
        <v>538</v>
      </c>
      <c r="F1871" t="s">
        <v>569</v>
      </c>
      <c r="G1871" t="s">
        <v>570</v>
      </c>
      <c r="J1871">
        <v>119.21</v>
      </c>
      <c r="K1871">
        <v>37.869999999999997</v>
      </c>
      <c r="O1871" t="s">
        <v>573</v>
      </c>
      <c r="P1871" t="s">
        <v>37</v>
      </c>
      <c r="R1871" t="s">
        <v>571</v>
      </c>
      <c r="S1871" t="s">
        <v>39</v>
      </c>
      <c r="T1871" s="8">
        <v>42856</v>
      </c>
      <c r="U1871" s="8">
        <v>43739</v>
      </c>
      <c r="V1871" s="9">
        <v>9</v>
      </c>
      <c r="W1871" s="9">
        <v>0.53333299999999995</v>
      </c>
      <c r="X1871" s="9">
        <v>0.21052599999999999</v>
      </c>
      <c r="Y1871" s="9">
        <v>1.7149999999999999E-3</v>
      </c>
      <c r="Z1871" s="9">
        <v>8.1480000000000007E-3</v>
      </c>
      <c r="AA1871" t="s">
        <v>572</v>
      </c>
      <c r="AB1871" t="s">
        <v>41</v>
      </c>
    </row>
    <row r="1872" spans="1:28" x14ac:dyDescent="0.3">
      <c r="A1872">
        <v>5498</v>
      </c>
      <c r="B1872" t="s">
        <v>28</v>
      </c>
      <c r="C1872">
        <v>538</v>
      </c>
      <c r="F1872" t="s">
        <v>569</v>
      </c>
      <c r="G1872" t="s">
        <v>570</v>
      </c>
      <c r="J1872">
        <v>119.21</v>
      </c>
      <c r="K1872">
        <v>37.869999999999997</v>
      </c>
      <c r="O1872" t="s">
        <v>553</v>
      </c>
      <c r="P1872" t="s">
        <v>37</v>
      </c>
      <c r="R1872" t="s">
        <v>571</v>
      </c>
      <c r="S1872" t="s">
        <v>39</v>
      </c>
      <c r="T1872" s="8">
        <v>42856</v>
      </c>
      <c r="U1872" s="8">
        <v>43739</v>
      </c>
      <c r="V1872" s="9">
        <v>9</v>
      </c>
      <c r="W1872" s="9">
        <v>0.47368399999999999</v>
      </c>
      <c r="X1872" s="9">
        <v>0.236842</v>
      </c>
      <c r="Y1872" s="9">
        <v>1.7149999999999999E-3</v>
      </c>
      <c r="Z1872" s="9">
        <v>7.2420000000000002E-3</v>
      </c>
      <c r="AA1872" t="s">
        <v>572</v>
      </c>
      <c r="AB1872" t="s">
        <v>41</v>
      </c>
    </row>
    <row r="1873" spans="1:28" x14ac:dyDescent="0.3">
      <c r="A1873">
        <v>5499</v>
      </c>
      <c r="B1873" t="s">
        <v>28</v>
      </c>
      <c r="C1873">
        <v>538</v>
      </c>
      <c r="F1873" t="s">
        <v>569</v>
      </c>
      <c r="G1873" t="s">
        <v>570</v>
      </c>
      <c r="J1873">
        <v>119.21</v>
      </c>
      <c r="K1873">
        <v>37.869999999999997</v>
      </c>
      <c r="O1873" t="s">
        <v>574</v>
      </c>
      <c r="P1873" t="s">
        <v>37</v>
      </c>
      <c r="R1873" t="s">
        <v>571</v>
      </c>
      <c r="S1873" t="s">
        <v>39</v>
      </c>
      <c r="T1873" s="8">
        <v>42856</v>
      </c>
      <c r="U1873" s="8">
        <v>43739</v>
      </c>
      <c r="V1873" s="9">
        <v>9</v>
      </c>
      <c r="W1873" s="9">
        <v>0.47368399999999999</v>
      </c>
      <c r="X1873" s="9">
        <v>0.236842</v>
      </c>
      <c r="Y1873" s="9">
        <v>1.7149999999999999E-3</v>
      </c>
      <c r="Z1873" s="9">
        <v>7.2420000000000002E-3</v>
      </c>
      <c r="AA1873" t="s">
        <v>572</v>
      </c>
      <c r="AB1873" t="s">
        <v>41</v>
      </c>
    </row>
    <row r="1874" spans="1:28" x14ac:dyDescent="0.3">
      <c r="A1874">
        <v>7264</v>
      </c>
      <c r="B1874" t="s">
        <v>28</v>
      </c>
      <c r="C1874">
        <v>539</v>
      </c>
      <c r="F1874" t="s">
        <v>569</v>
      </c>
      <c r="G1874" t="s">
        <v>570</v>
      </c>
      <c r="J1874">
        <v>120.37</v>
      </c>
      <c r="K1874">
        <v>37.770000000000003</v>
      </c>
      <c r="O1874" t="s">
        <v>44</v>
      </c>
      <c r="R1874" t="s">
        <v>571</v>
      </c>
      <c r="S1874" t="s">
        <v>39</v>
      </c>
      <c r="T1874" s="8">
        <v>42856</v>
      </c>
      <c r="U1874" s="8">
        <v>43739</v>
      </c>
      <c r="V1874" s="9">
        <v>9</v>
      </c>
      <c r="W1874" s="9">
        <v>0.47368399999999999</v>
      </c>
      <c r="X1874" s="9">
        <v>0.236842</v>
      </c>
      <c r="Y1874" s="9">
        <v>1.7149999999999999E-3</v>
      </c>
      <c r="Z1874" s="9">
        <v>7.2420000000000002E-3</v>
      </c>
      <c r="AA1874" t="s">
        <v>572</v>
      </c>
      <c r="AB1874" t="s">
        <v>41</v>
      </c>
    </row>
    <row r="1875" spans="1:28" x14ac:dyDescent="0.3">
      <c r="A1875">
        <v>7265</v>
      </c>
      <c r="B1875" t="s">
        <v>28</v>
      </c>
      <c r="C1875">
        <v>539</v>
      </c>
      <c r="F1875" t="s">
        <v>569</v>
      </c>
      <c r="G1875" t="s">
        <v>570</v>
      </c>
      <c r="J1875">
        <v>120.37</v>
      </c>
      <c r="K1875">
        <v>37.770000000000003</v>
      </c>
      <c r="O1875" t="s">
        <v>42</v>
      </c>
      <c r="P1875" t="s">
        <v>37</v>
      </c>
      <c r="R1875" t="s">
        <v>571</v>
      </c>
      <c r="S1875" t="s">
        <v>39</v>
      </c>
      <c r="T1875" s="8">
        <v>42856</v>
      </c>
      <c r="U1875" s="8">
        <v>43739</v>
      </c>
      <c r="V1875" s="9">
        <v>9</v>
      </c>
      <c r="W1875" s="9">
        <v>0.47368399999999999</v>
      </c>
      <c r="X1875" s="9">
        <v>0.236842</v>
      </c>
      <c r="Y1875" s="9">
        <v>1.7149999999999999E-3</v>
      </c>
      <c r="Z1875" s="9">
        <v>7.2420000000000002E-3</v>
      </c>
      <c r="AA1875" t="s">
        <v>572</v>
      </c>
      <c r="AB1875" t="s">
        <v>41</v>
      </c>
    </row>
    <row r="1876" spans="1:28" x14ac:dyDescent="0.3">
      <c r="A1876">
        <v>7266</v>
      </c>
      <c r="B1876" t="s">
        <v>28</v>
      </c>
      <c r="C1876">
        <v>539</v>
      </c>
      <c r="F1876" t="s">
        <v>569</v>
      </c>
      <c r="G1876" t="s">
        <v>570</v>
      </c>
      <c r="J1876">
        <v>120.37</v>
      </c>
      <c r="K1876">
        <v>37.770000000000003</v>
      </c>
      <c r="O1876" t="s">
        <v>548</v>
      </c>
      <c r="P1876" t="s">
        <v>37</v>
      </c>
      <c r="R1876" t="s">
        <v>571</v>
      </c>
      <c r="S1876" t="s">
        <v>39</v>
      </c>
      <c r="T1876" s="8">
        <v>42856</v>
      </c>
      <c r="U1876" s="8">
        <v>43739</v>
      </c>
      <c r="V1876" s="9">
        <v>9</v>
      </c>
      <c r="W1876" s="9">
        <v>0.47368399999999999</v>
      </c>
      <c r="X1876" s="9">
        <v>0.236842</v>
      </c>
      <c r="Y1876" s="9">
        <v>1.7149999999999999E-3</v>
      </c>
      <c r="Z1876" s="9">
        <v>7.2420000000000002E-3</v>
      </c>
      <c r="AA1876" t="s">
        <v>572</v>
      </c>
      <c r="AB1876" t="s">
        <v>41</v>
      </c>
    </row>
    <row r="1877" spans="1:28" x14ac:dyDescent="0.3">
      <c r="A1877">
        <v>7267</v>
      </c>
      <c r="B1877" t="s">
        <v>28</v>
      </c>
      <c r="C1877">
        <v>539</v>
      </c>
      <c r="F1877" t="s">
        <v>569</v>
      </c>
      <c r="G1877" t="s">
        <v>570</v>
      </c>
      <c r="J1877">
        <v>120.37</v>
      </c>
      <c r="K1877">
        <v>37.770000000000003</v>
      </c>
      <c r="O1877" t="s">
        <v>573</v>
      </c>
      <c r="P1877" t="s">
        <v>37</v>
      </c>
      <c r="R1877" t="s">
        <v>571</v>
      </c>
      <c r="S1877" t="s">
        <v>39</v>
      </c>
      <c r="T1877" s="8">
        <v>42856</v>
      </c>
      <c r="U1877" s="8">
        <v>43739</v>
      </c>
      <c r="V1877" s="9">
        <v>9</v>
      </c>
      <c r="W1877" s="9">
        <v>0.47368399999999999</v>
      </c>
      <c r="X1877" s="9">
        <v>0.236842</v>
      </c>
      <c r="Y1877" s="9">
        <v>1.7149999999999999E-3</v>
      </c>
      <c r="Z1877" s="9">
        <v>7.2420000000000002E-3</v>
      </c>
      <c r="AA1877" t="s">
        <v>572</v>
      </c>
      <c r="AB1877" t="s">
        <v>41</v>
      </c>
    </row>
    <row r="1878" spans="1:28" x14ac:dyDescent="0.3">
      <c r="A1878">
        <v>7268</v>
      </c>
      <c r="B1878" t="s">
        <v>28</v>
      </c>
      <c r="C1878">
        <v>539</v>
      </c>
      <c r="F1878" t="s">
        <v>569</v>
      </c>
      <c r="G1878" t="s">
        <v>570</v>
      </c>
      <c r="J1878">
        <v>120.37</v>
      </c>
      <c r="K1878">
        <v>37.770000000000003</v>
      </c>
      <c r="O1878" t="s">
        <v>553</v>
      </c>
      <c r="P1878" t="s">
        <v>37</v>
      </c>
      <c r="R1878" t="s">
        <v>571</v>
      </c>
      <c r="S1878" t="s">
        <v>39</v>
      </c>
      <c r="T1878" s="8">
        <v>42856</v>
      </c>
      <c r="U1878" s="8">
        <v>43739</v>
      </c>
      <c r="V1878" s="9">
        <v>9</v>
      </c>
      <c r="W1878" s="9">
        <v>0.47368399999999999</v>
      </c>
      <c r="X1878" s="9">
        <v>0.236842</v>
      </c>
      <c r="Y1878" s="9">
        <v>1.7149999999999999E-3</v>
      </c>
      <c r="Z1878" s="9">
        <v>7.2420000000000002E-3</v>
      </c>
      <c r="AA1878" t="s">
        <v>572</v>
      </c>
      <c r="AB1878" t="s">
        <v>41</v>
      </c>
    </row>
    <row r="1879" spans="1:28" x14ac:dyDescent="0.3">
      <c r="A1879">
        <v>7269</v>
      </c>
      <c r="B1879" t="s">
        <v>28</v>
      </c>
      <c r="C1879">
        <v>539</v>
      </c>
      <c r="F1879" t="s">
        <v>569</v>
      </c>
      <c r="G1879" t="s">
        <v>570</v>
      </c>
      <c r="J1879">
        <v>120.37</v>
      </c>
      <c r="K1879">
        <v>37.770000000000003</v>
      </c>
      <c r="O1879" t="s">
        <v>574</v>
      </c>
      <c r="P1879" t="s">
        <v>37</v>
      </c>
      <c r="R1879" t="s">
        <v>571</v>
      </c>
      <c r="S1879" t="s">
        <v>39</v>
      </c>
      <c r="T1879" s="8">
        <v>42856</v>
      </c>
      <c r="U1879" s="8">
        <v>43739</v>
      </c>
      <c r="V1879" s="9">
        <v>9</v>
      </c>
      <c r="W1879" s="9">
        <v>0.47368399999999999</v>
      </c>
      <c r="X1879" s="9">
        <v>0.236842</v>
      </c>
      <c r="Y1879" s="9">
        <v>1.7149999999999999E-3</v>
      </c>
      <c r="Z1879" s="9">
        <v>7.2420000000000002E-3</v>
      </c>
      <c r="AA1879" t="s">
        <v>572</v>
      </c>
      <c r="AB1879" t="s">
        <v>41</v>
      </c>
    </row>
    <row r="1880" spans="1:28" x14ac:dyDescent="0.3">
      <c r="A1880">
        <v>5836</v>
      </c>
      <c r="B1880" t="s">
        <v>28</v>
      </c>
      <c r="C1880">
        <v>540</v>
      </c>
      <c r="F1880" t="s">
        <v>569</v>
      </c>
      <c r="G1880" t="s">
        <v>570</v>
      </c>
      <c r="J1880">
        <v>119.47</v>
      </c>
      <c r="K1880">
        <v>37.619999999999997</v>
      </c>
      <c r="O1880" t="s">
        <v>44</v>
      </c>
      <c r="R1880" t="s">
        <v>571</v>
      </c>
      <c r="S1880" t="s">
        <v>39</v>
      </c>
      <c r="T1880" s="8">
        <v>42856</v>
      </c>
      <c r="U1880" s="8">
        <v>43739</v>
      </c>
      <c r="V1880" s="9">
        <v>9</v>
      </c>
      <c r="W1880" s="9">
        <v>0.47368399999999999</v>
      </c>
      <c r="X1880" s="9">
        <v>0.236842</v>
      </c>
      <c r="Y1880" s="9">
        <v>1.7149999999999999E-3</v>
      </c>
      <c r="Z1880" s="9">
        <v>7.2420000000000002E-3</v>
      </c>
      <c r="AA1880" t="s">
        <v>572</v>
      </c>
      <c r="AB1880" t="s">
        <v>41</v>
      </c>
    </row>
    <row r="1881" spans="1:28" x14ac:dyDescent="0.3">
      <c r="A1881">
        <v>5837</v>
      </c>
      <c r="B1881" t="s">
        <v>28</v>
      </c>
      <c r="C1881">
        <v>540</v>
      </c>
      <c r="F1881" t="s">
        <v>569</v>
      </c>
      <c r="G1881" t="s">
        <v>570</v>
      </c>
      <c r="J1881">
        <v>119.47</v>
      </c>
      <c r="K1881">
        <v>37.619999999999997</v>
      </c>
      <c r="O1881" t="s">
        <v>42</v>
      </c>
      <c r="P1881" t="s">
        <v>37</v>
      </c>
      <c r="R1881" t="s">
        <v>571</v>
      </c>
      <c r="S1881" t="s">
        <v>39</v>
      </c>
      <c r="T1881" s="8">
        <v>42856</v>
      </c>
      <c r="U1881" s="8">
        <v>43739</v>
      </c>
      <c r="V1881" s="9">
        <v>9</v>
      </c>
      <c r="W1881" s="9">
        <v>0.47368399999999999</v>
      </c>
      <c r="X1881" s="9">
        <v>0.236842</v>
      </c>
      <c r="Y1881" s="9">
        <v>1.7149999999999999E-3</v>
      </c>
      <c r="Z1881" s="9">
        <v>7.2420000000000002E-3</v>
      </c>
      <c r="AA1881" t="s">
        <v>572</v>
      </c>
      <c r="AB1881" t="s">
        <v>41</v>
      </c>
    </row>
    <row r="1882" spans="1:28" x14ac:dyDescent="0.3">
      <c r="A1882">
        <v>5838</v>
      </c>
      <c r="B1882" t="s">
        <v>28</v>
      </c>
      <c r="C1882">
        <v>540</v>
      </c>
      <c r="F1882" t="s">
        <v>569</v>
      </c>
      <c r="G1882" t="s">
        <v>570</v>
      </c>
      <c r="J1882">
        <v>119.47</v>
      </c>
      <c r="K1882">
        <v>37.619999999999997</v>
      </c>
      <c r="O1882" t="s">
        <v>548</v>
      </c>
      <c r="P1882" t="s">
        <v>37</v>
      </c>
      <c r="R1882" t="s">
        <v>571</v>
      </c>
      <c r="S1882" t="s">
        <v>39</v>
      </c>
      <c r="T1882" s="8">
        <v>42856</v>
      </c>
      <c r="U1882" s="8">
        <v>43739</v>
      </c>
      <c r="V1882" s="9">
        <v>9</v>
      </c>
      <c r="W1882" s="9">
        <v>0.47368399999999999</v>
      </c>
      <c r="X1882" s="9">
        <v>0.236842</v>
      </c>
      <c r="Y1882" s="9">
        <v>1.7149999999999999E-3</v>
      </c>
      <c r="Z1882" s="9">
        <v>7.2420000000000002E-3</v>
      </c>
      <c r="AA1882" t="s">
        <v>572</v>
      </c>
      <c r="AB1882" t="s">
        <v>41</v>
      </c>
    </row>
    <row r="1883" spans="1:28" x14ac:dyDescent="0.3">
      <c r="A1883">
        <v>5839</v>
      </c>
      <c r="B1883" t="s">
        <v>28</v>
      </c>
      <c r="C1883">
        <v>540</v>
      </c>
      <c r="F1883" t="s">
        <v>569</v>
      </c>
      <c r="G1883" t="s">
        <v>570</v>
      </c>
      <c r="J1883">
        <v>119.47</v>
      </c>
      <c r="K1883">
        <v>37.619999999999997</v>
      </c>
      <c r="O1883" t="s">
        <v>573</v>
      </c>
      <c r="P1883" t="s">
        <v>37</v>
      </c>
      <c r="R1883" t="s">
        <v>571</v>
      </c>
      <c r="S1883" t="s">
        <v>39</v>
      </c>
      <c r="T1883" s="8">
        <v>42856</v>
      </c>
      <c r="U1883" s="8">
        <v>43739</v>
      </c>
      <c r="V1883" s="9">
        <v>9</v>
      </c>
      <c r="W1883" s="9">
        <v>0.47368399999999999</v>
      </c>
      <c r="X1883" s="9">
        <v>0.236842</v>
      </c>
      <c r="Y1883" s="9">
        <v>1.7149999999999999E-3</v>
      </c>
      <c r="Z1883" s="9">
        <v>7.2420000000000002E-3</v>
      </c>
      <c r="AA1883" t="s">
        <v>572</v>
      </c>
      <c r="AB1883" t="s">
        <v>41</v>
      </c>
    </row>
    <row r="1884" spans="1:28" x14ac:dyDescent="0.3">
      <c r="A1884">
        <v>5840</v>
      </c>
      <c r="B1884" t="s">
        <v>28</v>
      </c>
      <c r="C1884">
        <v>540</v>
      </c>
      <c r="F1884" t="s">
        <v>569</v>
      </c>
      <c r="G1884" t="s">
        <v>570</v>
      </c>
      <c r="J1884">
        <v>119.47</v>
      </c>
      <c r="K1884">
        <v>37.619999999999997</v>
      </c>
      <c r="O1884" t="s">
        <v>553</v>
      </c>
      <c r="P1884" t="s">
        <v>37</v>
      </c>
      <c r="R1884" t="s">
        <v>571</v>
      </c>
      <c r="S1884" t="s">
        <v>39</v>
      </c>
      <c r="T1884" s="8">
        <v>42856</v>
      </c>
      <c r="U1884" s="8">
        <v>43739</v>
      </c>
      <c r="V1884" s="9">
        <v>9</v>
      </c>
      <c r="W1884" s="9">
        <v>0.5</v>
      </c>
      <c r="X1884" s="9">
        <v>0.21052599999999999</v>
      </c>
      <c r="Y1884" s="9">
        <v>1.7149999999999999E-3</v>
      </c>
      <c r="Z1884" s="9">
        <v>8.1480000000000007E-3</v>
      </c>
      <c r="AA1884" t="s">
        <v>572</v>
      </c>
      <c r="AB1884" t="s">
        <v>41</v>
      </c>
    </row>
    <row r="1885" spans="1:28" x14ac:dyDescent="0.3">
      <c r="A1885">
        <v>5841</v>
      </c>
      <c r="B1885" t="s">
        <v>28</v>
      </c>
      <c r="C1885">
        <v>540</v>
      </c>
      <c r="F1885" t="s">
        <v>569</v>
      </c>
      <c r="G1885" t="s">
        <v>570</v>
      </c>
      <c r="J1885">
        <v>119.47</v>
      </c>
      <c r="K1885">
        <v>37.619999999999997</v>
      </c>
      <c r="O1885" t="s">
        <v>574</v>
      </c>
      <c r="P1885" t="s">
        <v>37</v>
      </c>
      <c r="R1885" t="s">
        <v>571</v>
      </c>
      <c r="S1885" t="s">
        <v>39</v>
      </c>
      <c r="T1885" s="8">
        <v>42856</v>
      </c>
      <c r="U1885" s="8">
        <v>43739</v>
      </c>
      <c r="V1885" s="9">
        <v>9</v>
      </c>
      <c r="W1885" s="9">
        <v>0.5</v>
      </c>
      <c r="X1885" s="9">
        <v>0.21052599999999999</v>
      </c>
      <c r="Y1885" s="9">
        <v>1.7149999999999999E-3</v>
      </c>
      <c r="Z1885" s="9">
        <v>8.1480000000000007E-3</v>
      </c>
      <c r="AA1885" t="s">
        <v>572</v>
      </c>
      <c r="AB1885" t="s">
        <v>41</v>
      </c>
    </row>
    <row r="1886" spans="1:28" x14ac:dyDescent="0.3">
      <c r="A1886">
        <v>6574</v>
      </c>
      <c r="B1886" t="s">
        <v>28</v>
      </c>
      <c r="C1886">
        <v>541</v>
      </c>
      <c r="F1886" t="s">
        <v>569</v>
      </c>
      <c r="G1886" t="s">
        <v>570</v>
      </c>
      <c r="J1886">
        <v>119.84</v>
      </c>
      <c r="K1886">
        <v>37.58</v>
      </c>
      <c r="O1886" t="s">
        <v>44</v>
      </c>
      <c r="R1886" t="s">
        <v>571</v>
      </c>
      <c r="S1886" t="s">
        <v>39</v>
      </c>
      <c r="T1886" s="8">
        <v>42856</v>
      </c>
      <c r="U1886" s="8">
        <v>44774</v>
      </c>
      <c r="V1886" s="9">
        <v>17</v>
      </c>
      <c r="W1886" s="9">
        <v>0.5</v>
      </c>
      <c r="X1886" s="9">
        <v>0.21052599999999999</v>
      </c>
      <c r="Y1886" s="9">
        <v>3.431E-3</v>
      </c>
      <c r="Z1886" s="9">
        <v>1.6295E-2</v>
      </c>
      <c r="AA1886" t="s">
        <v>572</v>
      </c>
      <c r="AB1886" t="s">
        <v>41</v>
      </c>
    </row>
    <row r="1887" spans="1:28" x14ac:dyDescent="0.3">
      <c r="A1887">
        <v>6575</v>
      </c>
      <c r="B1887" t="s">
        <v>28</v>
      </c>
      <c r="C1887">
        <v>541</v>
      </c>
      <c r="F1887" t="s">
        <v>569</v>
      </c>
      <c r="G1887" t="s">
        <v>570</v>
      </c>
      <c r="J1887">
        <v>119.84</v>
      </c>
      <c r="K1887">
        <v>37.58</v>
      </c>
      <c r="O1887" t="s">
        <v>42</v>
      </c>
      <c r="P1887" t="s">
        <v>37</v>
      </c>
      <c r="R1887" t="s">
        <v>571</v>
      </c>
      <c r="S1887" t="s">
        <v>39</v>
      </c>
      <c r="T1887" s="8">
        <v>42856</v>
      </c>
      <c r="U1887" s="8">
        <v>44774</v>
      </c>
      <c r="V1887" s="9">
        <v>17</v>
      </c>
      <c r="W1887" s="9">
        <v>0.5</v>
      </c>
      <c r="X1887" s="9">
        <v>0.21052599999999999</v>
      </c>
      <c r="Y1887" s="9">
        <v>3.431E-3</v>
      </c>
      <c r="Z1887" s="9">
        <v>1.6295E-2</v>
      </c>
      <c r="AA1887" t="s">
        <v>572</v>
      </c>
      <c r="AB1887" t="s">
        <v>41</v>
      </c>
    </row>
    <row r="1888" spans="1:28" x14ac:dyDescent="0.3">
      <c r="A1888">
        <v>6576</v>
      </c>
      <c r="B1888" t="s">
        <v>28</v>
      </c>
      <c r="C1888">
        <v>541</v>
      </c>
      <c r="F1888" t="s">
        <v>569</v>
      </c>
      <c r="G1888" t="s">
        <v>570</v>
      </c>
      <c r="J1888">
        <v>119.84</v>
      </c>
      <c r="K1888">
        <v>37.58</v>
      </c>
      <c r="O1888" t="s">
        <v>548</v>
      </c>
      <c r="P1888" t="s">
        <v>37</v>
      </c>
      <c r="R1888" t="s">
        <v>571</v>
      </c>
      <c r="S1888" t="s">
        <v>39</v>
      </c>
      <c r="T1888" s="8">
        <v>42856</v>
      </c>
      <c r="U1888" s="8">
        <v>44774</v>
      </c>
      <c r="V1888" s="9">
        <v>17</v>
      </c>
      <c r="W1888" s="9">
        <v>0.5</v>
      </c>
      <c r="X1888" s="9">
        <v>0.21052599999999999</v>
      </c>
      <c r="Y1888" s="9">
        <v>3.431E-3</v>
      </c>
      <c r="Z1888" s="9">
        <v>1.6295E-2</v>
      </c>
      <c r="AA1888" t="s">
        <v>572</v>
      </c>
      <c r="AB1888" t="s">
        <v>41</v>
      </c>
    </row>
    <row r="1889" spans="1:28" x14ac:dyDescent="0.3">
      <c r="A1889">
        <v>6577</v>
      </c>
      <c r="B1889" t="s">
        <v>28</v>
      </c>
      <c r="C1889">
        <v>541</v>
      </c>
      <c r="F1889" t="s">
        <v>569</v>
      </c>
      <c r="G1889" t="s">
        <v>570</v>
      </c>
      <c r="J1889">
        <v>119.84</v>
      </c>
      <c r="K1889">
        <v>37.58</v>
      </c>
      <c r="O1889" t="s">
        <v>573</v>
      </c>
      <c r="P1889" t="s">
        <v>37</v>
      </c>
      <c r="R1889" t="s">
        <v>571</v>
      </c>
      <c r="S1889" t="s">
        <v>39</v>
      </c>
      <c r="T1889" s="8">
        <v>42856</v>
      </c>
      <c r="U1889" s="8">
        <v>44774</v>
      </c>
      <c r="V1889" s="9">
        <v>17</v>
      </c>
      <c r="W1889" s="9">
        <v>0.5</v>
      </c>
      <c r="X1889" s="9">
        <v>0.21052599999999999</v>
      </c>
      <c r="Y1889" s="9">
        <v>3.431E-3</v>
      </c>
      <c r="Z1889" s="9">
        <v>1.6295E-2</v>
      </c>
      <c r="AA1889" t="s">
        <v>572</v>
      </c>
      <c r="AB1889" t="s">
        <v>41</v>
      </c>
    </row>
    <row r="1890" spans="1:28" x14ac:dyDescent="0.3">
      <c r="A1890">
        <v>6578</v>
      </c>
      <c r="B1890" t="s">
        <v>28</v>
      </c>
      <c r="C1890">
        <v>541</v>
      </c>
      <c r="F1890" t="s">
        <v>569</v>
      </c>
      <c r="G1890" t="s">
        <v>570</v>
      </c>
      <c r="J1890">
        <v>119.84</v>
      </c>
      <c r="K1890">
        <v>37.58</v>
      </c>
      <c r="O1890" t="s">
        <v>553</v>
      </c>
      <c r="P1890" t="s">
        <v>37</v>
      </c>
      <c r="R1890" t="s">
        <v>571</v>
      </c>
      <c r="S1890" t="s">
        <v>39</v>
      </c>
      <c r="T1890" s="8">
        <v>42856</v>
      </c>
      <c r="U1890" s="8">
        <v>44774</v>
      </c>
      <c r="V1890" s="9">
        <v>17</v>
      </c>
      <c r="W1890" s="9">
        <v>0.44</v>
      </c>
      <c r="X1890" s="9">
        <v>0.28947400000000001</v>
      </c>
      <c r="Y1890" s="9">
        <v>3.431E-3</v>
      </c>
      <c r="Z1890" s="9">
        <v>1.1851E-2</v>
      </c>
      <c r="AA1890" t="s">
        <v>572</v>
      </c>
      <c r="AB1890" t="s">
        <v>41</v>
      </c>
    </row>
    <row r="1891" spans="1:28" x14ac:dyDescent="0.3">
      <c r="A1891">
        <v>6579</v>
      </c>
      <c r="B1891" t="s">
        <v>28</v>
      </c>
      <c r="C1891">
        <v>541</v>
      </c>
      <c r="F1891" t="s">
        <v>569</v>
      </c>
      <c r="G1891" t="s">
        <v>570</v>
      </c>
      <c r="J1891">
        <v>119.84</v>
      </c>
      <c r="K1891">
        <v>37.58</v>
      </c>
      <c r="O1891" t="s">
        <v>574</v>
      </c>
      <c r="P1891" t="s">
        <v>37</v>
      </c>
      <c r="R1891" t="s">
        <v>571</v>
      </c>
      <c r="S1891" t="s">
        <v>39</v>
      </c>
      <c r="T1891" s="8">
        <v>42856</v>
      </c>
      <c r="U1891" s="8">
        <v>44774</v>
      </c>
      <c r="V1891" s="9">
        <v>17</v>
      </c>
      <c r="W1891" s="9">
        <v>0.44</v>
      </c>
      <c r="X1891" s="9">
        <v>0.28947400000000001</v>
      </c>
      <c r="Y1891" s="9">
        <v>3.431E-3</v>
      </c>
      <c r="Z1891" s="9">
        <v>1.1851E-2</v>
      </c>
      <c r="AA1891" t="s">
        <v>572</v>
      </c>
      <c r="AB1891" t="s">
        <v>41</v>
      </c>
    </row>
    <row r="1892" spans="1:28" x14ac:dyDescent="0.3">
      <c r="A1892">
        <v>5578</v>
      </c>
      <c r="B1892" t="s">
        <v>28</v>
      </c>
      <c r="C1892">
        <v>542</v>
      </c>
      <c r="F1892" t="s">
        <v>569</v>
      </c>
      <c r="G1892" t="s">
        <v>570</v>
      </c>
      <c r="J1892">
        <v>119.28</v>
      </c>
      <c r="K1892">
        <v>38.03</v>
      </c>
      <c r="O1892" t="s">
        <v>44</v>
      </c>
      <c r="R1892" t="s">
        <v>571</v>
      </c>
      <c r="S1892" t="s">
        <v>39</v>
      </c>
      <c r="T1892" s="8">
        <v>42856</v>
      </c>
      <c r="U1892" s="8">
        <v>43739</v>
      </c>
      <c r="V1892" s="9">
        <v>9</v>
      </c>
      <c r="W1892" s="9">
        <v>0.44</v>
      </c>
      <c r="X1892" s="9">
        <v>0.28947400000000001</v>
      </c>
      <c r="Y1892" s="9">
        <v>1.7149999999999999E-3</v>
      </c>
      <c r="Z1892" s="9">
        <v>5.9249999999999997E-3</v>
      </c>
      <c r="AA1892" t="s">
        <v>572</v>
      </c>
      <c r="AB1892" t="s">
        <v>41</v>
      </c>
    </row>
    <row r="1893" spans="1:28" x14ac:dyDescent="0.3">
      <c r="A1893">
        <v>5579</v>
      </c>
      <c r="B1893" t="s">
        <v>28</v>
      </c>
      <c r="C1893">
        <v>542</v>
      </c>
      <c r="F1893" t="s">
        <v>569</v>
      </c>
      <c r="G1893" t="s">
        <v>570</v>
      </c>
      <c r="J1893">
        <v>119.28</v>
      </c>
      <c r="K1893">
        <v>38.03</v>
      </c>
      <c r="O1893" t="s">
        <v>42</v>
      </c>
      <c r="P1893" t="s">
        <v>37</v>
      </c>
      <c r="R1893" t="s">
        <v>571</v>
      </c>
      <c r="S1893" t="s">
        <v>39</v>
      </c>
      <c r="T1893" s="8">
        <v>42856</v>
      </c>
      <c r="U1893" s="8">
        <v>43739</v>
      </c>
      <c r="V1893" s="9">
        <v>9</v>
      </c>
      <c r="W1893" s="9">
        <v>0.44</v>
      </c>
      <c r="X1893" s="9">
        <v>0.28947400000000001</v>
      </c>
      <c r="Y1893" s="9">
        <v>1.7149999999999999E-3</v>
      </c>
      <c r="Z1893" s="9">
        <v>5.9249999999999997E-3</v>
      </c>
      <c r="AA1893" t="s">
        <v>572</v>
      </c>
      <c r="AB1893" t="s">
        <v>41</v>
      </c>
    </row>
    <row r="1894" spans="1:28" x14ac:dyDescent="0.3">
      <c r="A1894">
        <v>5580</v>
      </c>
      <c r="B1894" t="s">
        <v>28</v>
      </c>
      <c r="C1894">
        <v>542</v>
      </c>
      <c r="F1894" t="s">
        <v>569</v>
      </c>
      <c r="G1894" t="s">
        <v>570</v>
      </c>
      <c r="J1894">
        <v>119.28</v>
      </c>
      <c r="K1894">
        <v>38.03</v>
      </c>
      <c r="O1894" t="s">
        <v>548</v>
      </c>
      <c r="P1894" t="s">
        <v>37</v>
      </c>
      <c r="R1894" t="s">
        <v>571</v>
      </c>
      <c r="S1894" t="s">
        <v>39</v>
      </c>
      <c r="T1894" s="8">
        <v>42856</v>
      </c>
      <c r="U1894" s="8">
        <v>43739</v>
      </c>
      <c r="V1894" s="9">
        <v>9</v>
      </c>
      <c r="W1894" s="9">
        <v>0.44</v>
      </c>
      <c r="X1894" s="9">
        <v>0.28947400000000001</v>
      </c>
      <c r="Y1894" s="9">
        <v>1.7149999999999999E-3</v>
      </c>
      <c r="Z1894" s="9">
        <v>5.9249999999999997E-3</v>
      </c>
      <c r="AA1894" t="s">
        <v>572</v>
      </c>
      <c r="AB1894" t="s">
        <v>41</v>
      </c>
    </row>
    <row r="1895" spans="1:28" x14ac:dyDescent="0.3">
      <c r="A1895">
        <v>5581</v>
      </c>
      <c r="B1895" t="s">
        <v>28</v>
      </c>
      <c r="C1895">
        <v>542</v>
      </c>
      <c r="F1895" t="s">
        <v>569</v>
      </c>
      <c r="G1895" t="s">
        <v>570</v>
      </c>
      <c r="J1895">
        <v>119.28</v>
      </c>
      <c r="K1895">
        <v>38.03</v>
      </c>
      <c r="O1895" t="s">
        <v>573</v>
      </c>
      <c r="P1895" t="s">
        <v>37</v>
      </c>
      <c r="R1895" t="s">
        <v>571</v>
      </c>
      <c r="S1895" t="s">
        <v>39</v>
      </c>
      <c r="T1895" s="8">
        <v>42856</v>
      </c>
      <c r="U1895" s="8">
        <v>43739</v>
      </c>
      <c r="V1895" s="9">
        <v>9</v>
      </c>
      <c r="W1895" s="9">
        <v>0.44</v>
      </c>
      <c r="X1895" s="9">
        <v>0.28947400000000001</v>
      </c>
      <c r="Y1895" s="9">
        <v>1.7149999999999999E-3</v>
      </c>
      <c r="Z1895" s="9">
        <v>5.9249999999999997E-3</v>
      </c>
      <c r="AA1895" t="s">
        <v>572</v>
      </c>
      <c r="AB1895" t="s">
        <v>41</v>
      </c>
    </row>
    <row r="1896" spans="1:28" x14ac:dyDescent="0.3">
      <c r="A1896">
        <v>5582</v>
      </c>
      <c r="B1896" t="s">
        <v>28</v>
      </c>
      <c r="C1896">
        <v>542</v>
      </c>
      <c r="F1896" t="s">
        <v>569</v>
      </c>
      <c r="G1896" t="s">
        <v>570</v>
      </c>
      <c r="J1896">
        <v>119.28</v>
      </c>
      <c r="K1896">
        <v>38.03</v>
      </c>
      <c r="O1896" t="s">
        <v>553</v>
      </c>
      <c r="P1896" t="s">
        <v>37</v>
      </c>
      <c r="R1896" t="s">
        <v>571</v>
      </c>
      <c r="S1896" t="s">
        <v>39</v>
      </c>
      <c r="T1896" s="8">
        <v>42856</v>
      </c>
      <c r="U1896" s="8">
        <v>43739</v>
      </c>
      <c r="V1896" s="9">
        <v>9</v>
      </c>
      <c r="W1896" s="9">
        <v>0.45945900000000001</v>
      </c>
      <c r="X1896" s="9">
        <v>0.44736799999999999</v>
      </c>
      <c r="Y1896" s="9">
        <v>1.7149999999999999E-3</v>
      </c>
      <c r="Z1896" s="9">
        <v>3.8340000000000002E-3</v>
      </c>
      <c r="AA1896" t="s">
        <v>572</v>
      </c>
      <c r="AB1896" t="s">
        <v>41</v>
      </c>
    </row>
    <row r="1897" spans="1:28" x14ac:dyDescent="0.3">
      <c r="A1897">
        <v>5583</v>
      </c>
      <c r="B1897" t="s">
        <v>28</v>
      </c>
      <c r="C1897">
        <v>542</v>
      </c>
      <c r="F1897" t="s">
        <v>569</v>
      </c>
      <c r="G1897" t="s">
        <v>570</v>
      </c>
      <c r="J1897">
        <v>119.28</v>
      </c>
      <c r="K1897">
        <v>38.03</v>
      </c>
      <c r="O1897" t="s">
        <v>574</v>
      </c>
      <c r="P1897" t="s">
        <v>37</v>
      </c>
      <c r="R1897" t="s">
        <v>571</v>
      </c>
      <c r="S1897" t="s">
        <v>39</v>
      </c>
      <c r="T1897" s="8">
        <v>42856</v>
      </c>
      <c r="U1897" s="8">
        <v>43739</v>
      </c>
      <c r="V1897" s="9">
        <v>9</v>
      </c>
      <c r="W1897" s="9">
        <v>0.45945900000000001</v>
      </c>
      <c r="X1897" s="9">
        <v>0.44736799999999999</v>
      </c>
      <c r="Y1897" s="9">
        <v>1.7149999999999999E-3</v>
      </c>
      <c r="Z1897" s="9">
        <v>3.8340000000000002E-3</v>
      </c>
      <c r="AA1897" t="s">
        <v>572</v>
      </c>
      <c r="AB1897" t="s">
        <v>41</v>
      </c>
    </row>
    <row r="1898" spans="1:28" x14ac:dyDescent="0.3">
      <c r="A1898">
        <v>5704</v>
      </c>
      <c r="B1898" t="s">
        <v>28</v>
      </c>
      <c r="C1898">
        <v>543</v>
      </c>
      <c r="F1898" t="s">
        <v>569</v>
      </c>
      <c r="G1898" t="s">
        <v>570</v>
      </c>
      <c r="J1898">
        <v>119.39</v>
      </c>
      <c r="K1898">
        <v>37.82</v>
      </c>
      <c r="O1898" t="s">
        <v>44</v>
      </c>
      <c r="R1898" t="s">
        <v>571</v>
      </c>
      <c r="S1898" t="s">
        <v>39</v>
      </c>
      <c r="T1898" s="8">
        <v>42856</v>
      </c>
      <c r="U1898" s="8">
        <v>44774</v>
      </c>
      <c r="V1898" s="9">
        <v>17</v>
      </c>
      <c r="W1898" s="9">
        <v>0.45945900000000001</v>
      </c>
      <c r="X1898" s="9">
        <v>0.44736799999999999</v>
      </c>
      <c r="Y1898" s="9">
        <v>3.431E-3</v>
      </c>
      <c r="Z1898" s="9">
        <v>7.6680000000000003E-3</v>
      </c>
      <c r="AA1898" t="s">
        <v>572</v>
      </c>
      <c r="AB1898" t="s">
        <v>41</v>
      </c>
    </row>
    <row r="1899" spans="1:28" x14ac:dyDescent="0.3">
      <c r="A1899">
        <v>5705</v>
      </c>
      <c r="B1899" t="s">
        <v>28</v>
      </c>
      <c r="C1899">
        <v>543</v>
      </c>
      <c r="F1899" t="s">
        <v>569</v>
      </c>
      <c r="G1899" t="s">
        <v>570</v>
      </c>
      <c r="J1899">
        <v>119.39</v>
      </c>
      <c r="K1899">
        <v>37.82</v>
      </c>
      <c r="O1899" t="s">
        <v>42</v>
      </c>
      <c r="P1899" t="s">
        <v>37</v>
      </c>
      <c r="R1899" t="s">
        <v>571</v>
      </c>
      <c r="S1899" t="s">
        <v>39</v>
      </c>
      <c r="T1899" s="8">
        <v>42856</v>
      </c>
      <c r="U1899" s="8">
        <v>44774</v>
      </c>
      <c r="V1899" s="9">
        <v>17</v>
      </c>
      <c r="W1899" s="9">
        <v>0.45945900000000001</v>
      </c>
      <c r="X1899" s="9">
        <v>0.44736799999999999</v>
      </c>
      <c r="Y1899" s="9">
        <v>3.431E-3</v>
      </c>
      <c r="Z1899" s="9">
        <v>7.6680000000000003E-3</v>
      </c>
      <c r="AA1899" t="s">
        <v>572</v>
      </c>
      <c r="AB1899" t="s">
        <v>41</v>
      </c>
    </row>
    <row r="1900" spans="1:28" x14ac:dyDescent="0.3">
      <c r="A1900">
        <v>5706</v>
      </c>
      <c r="B1900" t="s">
        <v>28</v>
      </c>
      <c r="C1900">
        <v>543</v>
      </c>
      <c r="F1900" t="s">
        <v>569</v>
      </c>
      <c r="G1900" t="s">
        <v>570</v>
      </c>
      <c r="J1900">
        <v>119.39</v>
      </c>
      <c r="K1900">
        <v>37.82</v>
      </c>
      <c r="O1900" t="s">
        <v>548</v>
      </c>
      <c r="P1900" t="s">
        <v>37</v>
      </c>
      <c r="R1900" t="s">
        <v>571</v>
      </c>
      <c r="S1900" t="s">
        <v>39</v>
      </c>
      <c r="T1900" s="8">
        <v>42856</v>
      </c>
      <c r="U1900" s="8">
        <v>44774</v>
      </c>
      <c r="V1900" s="9">
        <v>17</v>
      </c>
      <c r="W1900" s="9">
        <v>0.45945900000000001</v>
      </c>
      <c r="X1900" s="9">
        <v>0.44736799999999999</v>
      </c>
      <c r="Y1900" s="9">
        <v>3.431E-3</v>
      </c>
      <c r="Z1900" s="9">
        <v>7.6680000000000003E-3</v>
      </c>
      <c r="AA1900" t="s">
        <v>572</v>
      </c>
      <c r="AB1900" t="s">
        <v>41</v>
      </c>
    </row>
    <row r="1901" spans="1:28" x14ac:dyDescent="0.3">
      <c r="A1901">
        <v>5707</v>
      </c>
      <c r="B1901" t="s">
        <v>28</v>
      </c>
      <c r="C1901">
        <v>543</v>
      </c>
      <c r="F1901" t="s">
        <v>569</v>
      </c>
      <c r="G1901" t="s">
        <v>570</v>
      </c>
      <c r="J1901">
        <v>119.39</v>
      </c>
      <c r="K1901">
        <v>37.82</v>
      </c>
      <c r="O1901" t="s">
        <v>573</v>
      </c>
      <c r="P1901" t="s">
        <v>37</v>
      </c>
      <c r="R1901" t="s">
        <v>571</v>
      </c>
      <c r="S1901" t="s">
        <v>39</v>
      </c>
      <c r="T1901" s="8">
        <v>42856</v>
      </c>
      <c r="U1901" s="8">
        <v>44774</v>
      </c>
      <c r="V1901" s="9">
        <v>17</v>
      </c>
      <c r="W1901" s="9">
        <v>0.45945900000000001</v>
      </c>
      <c r="X1901" s="9">
        <v>0.44736799999999999</v>
      </c>
      <c r="Y1901" s="9">
        <v>3.431E-3</v>
      </c>
      <c r="Z1901" s="9">
        <v>7.6680000000000003E-3</v>
      </c>
      <c r="AA1901" t="s">
        <v>572</v>
      </c>
      <c r="AB1901" t="s">
        <v>41</v>
      </c>
    </row>
    <row r="1902" spans="1:28" x14ac:dyDescent="0.3">
      <c r="A1902">
        <v>5708</v>
      </c>
      <c r="B1902" t="s">
        <v>28</v>
      </c>
      <c r="C1902">
        <v>543</v>
      </c>
      <c r="F1902" t="s">
        <v>569</v>
      </c>
      <c r="G1902" t="s">
        <v>570</v>
      </c>
      <c r="J1902">
        <v>119.39</v>
      </c>
      <c r="K1902">
        <v>37.82</v>
      </c>
      <c r="O1902" t="s">
        <v>553</v>
      </c>
      <c r="P1902" t="s">
        <v>37</v>
      </c>
      <c r="R1902" t="s">
        <v>571</v>
      </c>
      <c r="S1902" t="s">
        <v>39</v>
      </c>
      <c r="T1902" s="8">
        <v>42856</v>
      </c>
      <c r="U1902" s="8">
        <v>44774</v>
      </c>
      <c r="V1902" s="9">
        <v>17</v>
      </c>
      <c r="W1902" s="9">
        <v>0.47368399999999999</v>
      </c>
      <c r="X1902" s="9">
        <v>0.236842</v>
      </c>
      <c r="Y1902" s="9">
        <v>3.431E-3</v>
      </c>
      <c r="Z1902" s="9">
        <v>1.4484E-2</v>
      </c>
      <c r="AA1902" t="s">
        <v>572</v>
      </c>
      <c r="AB1902" t="s">
        <v>41</v>
      </c>
    </row>
    <row r="1903" spans="1:28" x14ac:dyDescent="0.3">
      <c r="A1903">
        <v>5709</v>
      </c>
      <c r="B1903" t="s">
        <v>28</v>
      </c>
      <c r="C1903">
        <v>543</v>
      </c>
      <c r="F1903" t="s">
        <v>569</v>
      </c>
      <c r="G1903" t="s">
        <v>570</v>
      </c>
      <c r="J1903">
        <v>119.39</v>
      </c>
      <c r="K1903">
        <v>37.82</v>
      </c>
      <c r="O1903" t="s">
        <v>574</v>
      </c>
      <c r="P1903" t="s">
        <v>37</v>
      </c>
      <c r="R1903" t="s">
        <v>571</v>
      </c>
      <c r="S1903" t="s">
        <v>39</v>
      </c>
      <c r="T1903" s="8">
        <v>42856</v>
      </c>
      <c r="U1903" s="8">
        <v>44774</v>
      </c>
      <c r="V1903" s="9">
        <v>17</v>
      </c>
      <c r="W1903" s="9">
        <v>0.47368399999999999</v>
      </c>
      <c r="X1903" s="9">
        <v>0.236842</v>
      </c>
      <c r="Y1903" s="9">
        <v>3.431E-3</v>
      </c>
      <c r="Z1903" s="9">
        <v>1.4484E-2</v>
      </c>
      <c r="AA1903" t="s">
        <v>572</v>
      </c>
      <c r="AB1903" t="s">
        <v>41</v>
      </c>
    </row>
    <row r="1904" spans="1:28" x14ac:dyDescent="0.3">
      <c r="A1904">
        <v>5416</v>
      </c>
      <c r="B1904" t="s">
        <v>28</v>
      </c>
      <c r="C1904">
        <v>544</v>
      </c>
      <c r="F1904" t="s">
        <v>569</v>
      </c>
      <c r="G1904" t="s">
        <v>570</v>
      </c>
      <c r="J1904">
        <v>119.1</v>
      </c>
      <c r="K1904">
        <v>38.22</v>
      </c>
      <c r="O1904" t="s">
        <v>44</v>
      </c>
      <c r="R1904" t="s">
        <v>571</v>
      </c>
      <c r="S1904" t="s">
        <v>39</v>
      </c>
      <c r="T1904" s="8">
        <v>42856</v>
      </c>
      <c r="U1904" s="8">
        <v>44774</v>
      </c>
      <c r="V1904" s="9">
        <v>17</v>
      </c>
      <c r="W1904" s="9">
        <v>0.47368399999999999</v>
      </c>
      <c r="X1904" s="9">
        <v>0.236842</v>
      </c>
      <c r="Y1904" s="9">
        <v>3.431E-3</v>
      </c>
      <c r="Z1904" s="9">
        <v>1.4484E-2</v>
      </c>
      <c r="AA1904" t="s">
        <v>572</v>
      </c>
      <c r="AB1904" t="s">
        <v>41</v>
      </c>
    </row>
    <row r="1905" spans="1:28" x14ac:dyDescent="0.3">
      <c r="A1905">
        <v>5417</v>
      </c>
      <c r="B1905" t="s">
        <v>28</v>
      </c>
      <c r="C1905">
        <v>544</v>
      </c>
      <c r="F1905" t="s">
        <v>569</v>
      </c>
      <c r="G1905" t="s">
        <v>570</v>
      </c>
      <c r="J1905">
        <v>119.1</v>
      </c>
      <c r="K1905">
        <v>38.22</v>
      </c>
      <c r="O1905" t="s">
        <v>42</v>
      </c>
      <c r="P1905" t="s">
        <v>37</v>
      </c>
      <c r="R1905" t="s">
        <v>571</v>
      </c>
      <c r="S1905" t="s">
        <v>39</v>
      </c>
      <c r="T1905" s="8">
        <v>42856</v>
      </c>
      <c r="U1905" s="8">
        <v>44774</v>
      </c>
      <c r="V1905" s="9">
        <v>17</v>
      </c>
      <c r="W1905" s="9">
        <v>0.47368399999999999</v>
      </c>
      <c r="X1905" s="9">
        <v>0.236842</v>
      </c>
      <c r="Y1905" s="9">
        <v>3.431E-3</v>
      </c>
      <c r="Z1905" s="9">
        <v>1.4484E-2</v>
      </c>
      <c r="AA1905" t="s">
        <v>572</v>
      </c>
      <c r="AB1905" t="s">
        <v>41</v>
      </c>
    </row>
    <row r="1906" spans="1:28" x14ac:dyDescent="0.3">
      <c r="A1906">
        <v>5418</v>
      </c>
      <c r="B1906" t="s">
        <v>28</v>
      </c>
      <c r="C1906">
        <v>544</v>
      </c>
      <c r="F1906" t="s">
        <v>569</v>
      </c>
      <c r="G1906" t="s">
        <v>570</v>
      </c>
      <c r="J1906">
        <v>119.1</v>
      </c>
      <c r="K1906">
        <v>38.22</v>
      </c>
      <c r="O1906" t="s">
        <v>548</v>
      </c>
      <c r="P1906" t="s">
        <v>37</v>
      </c>
      <c r="R1906" t="s">
        <v>571</v>
      </c>
      <c r="S1906" t="s">
        <v>39</v>
      </c>
      <c r="T1906" s="8">
        <v>42856</v>
      </c>
      <c r="U1906" s="8">
        <v>44774</v>
      </c>
      <c r="V1906" s="9">
        <v>17</v>
      </c>
      <c r="W1906" s="9">
        <v>0.47368399999999999</v>
      </c>
      <c r="X1906" s="9">
        <v>0.236842</v>
      </c>
      <c r="Y1906" s="9">
        <v>3.431E-3</v>
      </c>
      <c r="Z1906" s="9">
        <v>1.4484E-2</v>
      </c>
      <c r="AA1906" t="s">
        <v>572</v>
      </c>
      <c r="AB1906" t="s">
        <v>41</v>
      </c>
    </row>
    <row r="1907" spans="1:28" x14ac:dyDescent="0.3">
      <c r="A1907">
        <v>5419</v>
      </c>
      <c r="B1907" t="s">
        <v>28</v>
      </c>
      <c r="C1907">
        <v>544</v>
      </c>
      <c r="F1907" t="s">
        <v>569</v>
      </c>
      <c r="G1907" t="s">
        <v>570</v>
      </c>
      <c r="J1907">
        <v>119.1</v>
      </c>
      <c r="K1907">
        <v>38.22</v>
      </c>
      <c r="O1907" t="s">
        <v>573</v>
      </c>
      <c r="P1907" t="s">
        <v>37</v>
      </c>
      <c r="R1907" t="s">
        <v>571</v>
      </c>
      <c r="S1907" t="s">
        <v>39</v>
      </c>
      <c r="T1907" s="8">
        <v>42856</v>
      </c>
      <c r="U1907" s="8">
        <v>44774</v>
      </c>
      <c r="V1907" s="9">
        <v>17</v>
      </c>
      <c r="W1907" s="9">
        <v>0.47368399999999999</v>
      </c>
      <c r="X1907" s="9">
        <v>0.236842</v>
      </c>
      <c r="Y1907" s="9">
        <v>3.431E-3</v>
      </c>
      <c r="Z1907" s="9">
        <v>1.4484E-2</v>
      </c>
      <c r="AA1907" t="s">
        <v>572</v>
      </c>
      <c r="AB1907" t="s">
        <v>41</v>
      </c>
    </row>
    <row r="1908" spans="1:28" x14ac:dyDescent="0.3">
      <c r="A1908">
        <v>5420</v>
      </c>
      <c r="B1908" t="s">
        <v>28</v>
      </c>
      <c r="C1908">
        <v>544</v>
      </c>
      <c r="F1908" t="s">
        <v>569</v>
      </c>
      <c r="G1908" t="s">
        <v>570</v>
      </c>
      <c r="J1908">
        <v>119.1</v>
      </c>
      <c r="K1908">
        <v>38.22</v>
      </c>
      <c r="O1908" t="s">
        <v>553</v>
      </c>
      <c r="P1908" t="s">
        <v>37</v>
      </c>
      <c r="R1908" t="s">
        <v>571</v>
      </c>
      <c r="S1908" t="s">
        <v>39</v>
      </c>
      <c r="T1908" s="8">
        <v>42856</v>
      </c>
      <c r="U1908" s="8">
        <v>44774</v>
      </c>
      <c r="V1908" s="9">
        <v>17</v>
      </c>
      <c r="W1908" s="9">
        <v>0.43243199999999998</v>
      </c>
      <c r="X1908" s="9">
        <v>0.42105300000000001</v>
      </c>
      <c r="Y1908" s="9">
        <v>3.431E-3</v>
      </c>
      <c r="Z1908" s="9">
        <v>8.1480000000000007E-3</v>
      </c>
      <c r="AA1908" t="s">
        <v>572</v>
      </c>
      <c r="AB1908" t="s">
        <v>41</v>
      </c>
    </row>
    <row r="1909" spans="1:28" x14ac:dyDescent="0.3">
      <c r="A1909">
        <v>5421</v>
      </c>
      <c r="B1909" t="s">
        <v>28</v>
      </c>
      <c r="C1909">
        <v>544</v>
      </c>
      <c r="F1909" t="s">
        <v>569</v>
      </c>
      <c r="G1909" t="s">
        <v>570</v>
      </c>
      <c r="J1909">
        <v>119.1</v>
      </c>
      <c r="K1909">
        <v>38.22</v>
      </c>
      <c r="O1909" t="s">
        <v>574</v>
      </c>
      <c r="P1909" t="s">
        <v>37</v>
      </c>
      <c r="R1909" t="s">
        <v>571</v>
      </c>
      <c r="S1909" t="s">
        <v>39</v>
      </c>
      <c r="T1909" s="8">
        <v>42856</v>
      </c>
      <c r="U1909" s="8">
        <v>44774</v>
      </c>
      <c r="V1909" s="9">
        <v>17</v>
      </c>
      <c r="W1909" s="9">
        <v>0.43243199999999998</v>
      </c>
      <c r="X1909" s="9">
        <v>0.42105300000000001</v>
      </c>
      <c r="Y1909" s="9">
        <v>3.431E-3</v>
      </c>
      <c r="Z1909" s="9">
        <v>8.1480000000000007E-3</v>
      </c>
      <c r="AA1909" t="s">
        <v>572</v>
      </c>
      <c r="AB1909" t="s">
        <v>41</v>
      </c>
    </row>
    <row r="1910" spans="1:28" x14ac:dyDescent="0.3">
      <c r="A1910">
        <v>7534</v>
      </c>
      <c r="B1910" t="s">
        <v>28</v>
      </c>
      <c r="C1910">
        <v>545</v>
      </c>
      <c r="F1910" t="s">
        <v>569</v>
      </c>
      <c r="G1910" t="s">
        <v>570</v>
      </c>
      <c r="J1910">
        <v>120.65</v>
      </c>
      <c r="K1910">
        <v>38.01</v>
      </c>
      <c r="O1910" t="s">
        <v>44</v>
      </c>
      <c r="R1910" t="s">
        <v>571</v>
      </c>
      <c r="S1910" t="s">
        <v>39</v>
      </c>
      <c r="T1910" s="8">
        <v>42856</v>
      </c>
      <c r="U1910" s="8">
        <v>43739</v>
      </c>
      <c r="V1910" s="9">
        <v>9</v>
      </c>
      <c r="W1910" s="9">
        <v>0.45945900000000001</v>
      </c>
      <c r="X1910" s="9">
        <v>0.44736799999999999</v>
      </c>
      <c r="Y1910" s="9">
        <v>3.431E-3</v>
      </c>
      <c r="Z1910" s="9">
        <v>7.6680000000000003E-3</v>
      </c>
      <c r="AA1910" t="s">
        <v>572</v>
      </c>
      <c r="AB1910" t="s">
        <v>41</v>
      </c>
    </row>
    <row r="1911" spans="1:28" x14ac:dyDescent="0.3">
      <c r="A1911">
        <v>7535</v>
      </c>
      <c r="B1911" t="s">
        <v>28</v>
      </c>
      <c r="C1911">
        <v>545</v>
      </c>
      <c r="F1911" t="s">
        <v>569</v>
      </c>
      <c r="G1911" t="s">
        <v>570</v>
      </c>
      <c r="J1911">
        <v>120.65</v>
      </c>
      <c r="K1911">
        <v>38.01</v>
      </c>
      <c r="O1911" t="s">
        <v>42</v>
      </c>
      <c r="P1911" t="s">
        <v>37</v>
      </c>
      <c r="R1911" t="s">
        <v>571</v>
      </c>
      <c r="S1911" t="s">
        <v>39</v>
      </c>
      <c r="T1911" s="8">
        <v>42856</v>
      </c>
      <c r="U1911" s="8">
        <v>43739</v>
      </c>
      <c r="V1911" s="9">
        <v>9</v>
      </c>
      <c r="W1911" s="9">
        <v>0.45945900000000001</v>
      </c>
      <c r="X1911" s="9">
        <v>0.44736799999999999</v>
      </c>
      <c r="Y1911" s="9">
        <v>3.431E-3</v>
      </c>
      <c r="Z1911" s="9">
        <v>7.6680000000000003E-3</v>
      </c>
      <c r="AA1911" t="s">
        <v>572</v>
      </c>
      <c r="AB1911" t="s">
        <v>41</v>
      </c>
    </row>
    <row r="1912" spans="1:28" x14ac:dyDescent="0.3">
      <c r="A1912">
        <v>7536</v>
      </c>
      <c r="B1912" t="s">
        <v>28</v>
      </c>
      <c r="C1912">
        <v>545</v>
      </c>
      <c r="F1912" t="s">
        <v>569</v>
      </c>
      <c r="G1912" t="s">
        <v>570</v>
      </c>
      <c r="J1912">
        <v>120.65</v>
      </c>
      <c r="K1912">
        <v>38.01</v>
      </c>
      <c r="O1912" t="s">
        <v>548</v>
      </c>
      <c r="P1912" t="s">
        <v>37</v>
      </c>
      <c r="R1912" t="s">
        <v>571</v>
      </c>
      <c r="S1912" t="s">
        <v>39</v>
      </c>
      <c r="T1912" s="8">
        <v>42856</v>
      </c>
      <c r="U1912" s="8">
        <v>43739</v>
      </c>
      <c r="V1912" s="9">
        <v>9</v>
      </c>
      <c r="W1912" s="9">
        <v>0.45945900000000001</v>
      </c>
      <c r="X1912" s="9">
        <v>0.44736799999999999</v>
      </c>
      <c r="Y1912" s="9">
        <v>3.431E-3</v>
      </c>
      <c r="Z1912" s="9">
        <v>7.6680000000000003E-3</v>
      </c>
      <c r="AA1912" t="s">
        <v>572</v>
      </c>
      <c r="AB1912" t="s">
        <v>41</v>
      </c>
    </row>
    <row r="1913" spans="1:28" x14ac:dyDescent="0.3">
      <c r="A1913">
        <v>7537</v>
      </c>
      <c r="B1913" t="s">
        <v>28</v>
      </c>
      <c r="C1913">
        <v>545</v>
      </c>
      <c r="F1913" t="s">
        <v>569</v>
      </c>
      <c r="G1913" t="s">
        <v>570</v>
      </c>
      <c r="J1913">
        <v>120.65</v>
      </c>
      <c r="K1913">
        <v>38.01</v>
      </c>
      <c r="O1913" t="s">
        <v>573</v>
      </c>
      <c r="P1913" t="s">
        <v>37</v>
      </c>
      <c r="R1913" t="s">
        <v>571</v>
      </c>
      <c r="S1913" t="s">
        <v>39</v>
      </c>
      <c r="T1913" s="8">
        <v>42856</v>
      </c>
      <c r="U1913" s="8">
        <v>43739</v>
      </c>
      <c r="V1913" s="9">
        <v>9</v>
      </c>
      <c r="W1913" s="9">
        <v>0.45945900000000001</v>
      </c>
      <c r="X1913" s="9">
        <v>0.44736799999999999</v>
      </c>
      <c r="Y1913" s="9">
        <v>3.431E-3</v>
      </c>
      <c r="Z1913" s="9">
        <v>7.6680000000000003E-3</v>
      </c>
      <c r="AA1913" t="s">
        <v>572</v>
      </c>
      <c r="AB1913" t="s">
        <v>41</v>
      </c>
    </row>
    <row r="1914" spans="1:28" x14ac:dyDescent="0.3">
      <c r="A1914">
        <v>7538</v>
      </c>
      <c r="B1914" t="s">
        <v>28</v>
      </c>
      <c r="C1914">
        <v>545</v>
      </c>
      <c r="F1914" t="s">
        <v>569</v>
      </c>
      <c r="G1914" t="s">
        <v>570</v>
      </c>
      <c r="J1914">
        <v>120.65</v>
      </c>
      <c r="K1914">
        <v>38.01</v>
      </c>
      <c r="O1914" t="s">
        <v>553</v>
      </c>
      <c r="P1914" t="s">
        <v>37</v>
      </c>
      <c r="R1914" t="s">
        <v>571</v>
      </c>
      <c r="S1914" t="s">
        <v>39</v>
      </c>
      <c r="T1914" s="8">
        <v>42856</v>
      </c>
      <c r="U1914" s="8">
        <v>43739</v>
      </c>
      <c r="V1914" s="9">
        <v>9</v>
      </c>
      <c r="W1914" s="9">
        <v>0.45833299999999999</v>
      </c>
      <c r="X1914" s="9">
        <v>0.28947400000000001</v>
      </c>
      <c r="Y1914" s="9">
        <v>3.431E-3</v>
      </c>
      <c r="Z1914" s="9">
        <v>1.1851E-2</v>
      </c>
      <c r="AA1914" t="s">
        <v>572</v>
      </c>
      <c r="AB1914" t="s">
        <v>41</v>
      </c>
    </row>
    <row r="1915" spans="1:28" x14ac:dyDescent="0.3">
      <c r="A1915">
        <v>7539</v>
      </c>
      <c r="B1915" t="s">
        <v>28</v>
      </c>
      <c r="C1915">
        <v>545</v>
      </c>
      <c r="F1915" t="s">
        <v>569</v>
      </c>
      <c r="G1915" t="s">
        <v>570</v>
      </c>
      <c r="J1915">
        <v>120.65</v>
      </c>
      <c r="K1915">
        <v>38.01</v>
      </c>
      <c r="O1915" t="s">
        <v>574</v>
      </c>
      <c r="P1915" t="s">
        <v>37</v>
      </c>
      <c r="R1915" t="s">
        <v>571</v>
      </c>
      <c r="S1915" t="s">
        <v>39</v>
      </c>
      <c r="T1915" s="8">
        <v>42856</v>
      </c>
      <c r="U1915" s="8">
        <v>43739</v>
      </c>
      <c r="V1915" s="9">
        <v>9</v>
      </c>
      <c r="W1915" s="9">
        <v>0.45833299999999999</v>
      </c>
      <c r="X1915" s="9">
        <v>0.28947400000000001</v>
      </c>
      <c r="Y1915" s="9">
        <v>3.431E-3</v>
      </c>
      <c r="Z1915" s="9">
        <v>1.1851E-2</v>
      </c>
      <c r="AA1915" t="s">
        <v>572</v>
      </c>
      <c r="AB1915" t="s">
        <v>41</v>
      </c>
    </row>
    <row r="1916" spans="1:28" x14ac:dyDescent="0.3">
      <c r="A1916">
        <v>6352</v>
      </c>
      <c r="B1916" t="s">
        <v>28</v>
      </c>
      <c r="C1916">
        <v>546</v>
      </c>
      <c r="F1916" t="s">
        <v>569</v>
      </c>
      <c r="G1916" t="s">
        <v>570</v>
      </c>
      <c r="J1916">
        <v>119.74</v>
      </c>
      <c r="K1916">
        <v>37.450000000000003</v>
      </c>
      <c r="O1916" t="s">
        <v>44</v>
      </c>
      <c r="R1916" t="s">
        <v>571</v>
      </c>
      <c r="S1916" t="s">
        <v>39</v>
      </c>
      <c r="T1916" s="8">
        <v>42856</v>
      </c>
      <c r="U1916" s="8">
        <v>44774</v>
      </c>
      <c r="V1916" s="9">
        <v>17</v>
      </c>
      <c r="W1916" s="9">
        <v>0.45833299999999999</v>
      </c>
      <c r="X1916" s="9">
        <v>0.28947400000000001</v>
      </c>
      <c r="Y1916" s="9">
        <v>3.431E-3</v>
      </c>
      <c r="Z1916" s="9">
        <v>1.1851E-2</v>
      </c>
      <c r="AA1916" t="s">
        <v>572</v>
      </c>
      <c r="AB1916" t="s">
        <v>41</v>
      </c>
    </row>
    <row r="1917" spans="1:28" x14ac:dyDescent="0.3">
      <c r="A1917">
        <v>6353</v>
      </c>
      <c r="B1917" t="s">
        <v>28</v>
      </c>
      <c r="C1917">
        <v>546</v>
      </c>
      <c r="F1917" t="s">
        <v>569</v>
      </c>
      <c r="G1917" t="s">
        <v>570</v>
      </c>
      <c r="J1917">
        <v>119.74</v>
      </c>
      <c r="K1917">
        <v>37.450000000000003</v>
      </c>
      <c r="O1917" t="s">
        <v>42</v>
      </c>
      <c r="P1917" t="s">
        <v>37</v>
      </c>
      <c r="R1917" t="s">
        <v>571</v>
      </c>
      <c r="S1917" t="s">
        <v>39</v>
      </c>
      <c r="T1917" s="8">
        <v>42856</v>
      </c>
      <c r="U1917" s="8">
        <v>44774</v>
      </c>
      <c r="V1917" s="9">
        <v>17</v>
      </c>
      <c r="W1917" s="9">
        <v>0.45833299999999999</v>
      </c>
      <c r="X1917" s="9">
        <v>0.28947400000000001</v>
      </c>
      <c r="Y1917" s="9">
        <v>3.431E-3</v>
      </c>
      <c r="Z1917" s="9">
        <v>1.1851E-2</v>
      </c>
      <c r="AA1917" t="s">
        <v>572</v>
      </c>
      <c r="AB1917" t="s">
        <v>41</v>
      </c>
    </row>
    <row r="1918" spans="1:28" x14ac:dyDescent="0.3">
      <c r="A1918">
        <v>6354</v>
      </c>
      <c r="B1918" t="s">
        <v>28</v>
      </c>
      <c r="C1918">
        <v>546</v>
      </c>
      <c r="F1918" t="s">
        <v>569</v>
      </c>
      <c r="G1918" t="s">
        <v>570</v>
      </c>
      <c r="J1918">
        <v>119.74</v>
      </c>
      <c r="K1918">
        <v>37.450000000000003</v>
      </c>
      <c r="O1918" t="s">
        <v>548</v>
      </c>
      <c r="P1918" t="s">
        <v>37</v>
      </c>
      <c r="R1918" t="s">
        <v>571</v>
      </c>
      <c r="S1918" t="s">
        <v>39</v>
      </c>
      <c r="T1918" s="8">
        <v>42856</v>
      </c>
      <c r="U1918" s="8">
        <v>44774</v>
      </c>
      <c r="V1918" s="9">
        <v>17</v>
      </c>
      <c r="W1918" s="9">
        <v>0.45833299999999999</v>
      </c>
      <c r="X1918" s="9">
        <v>0.28947400000000001</v>
      </c>
      <c r="Y1918" s="9">
        <v>3.431E-3</v>
      </c>
      <c r="Z1918" s="9">
        <v>1.1851E-2</v>
      </c>
      <c r="AA1918" t="s">
        <v>572</v>
      </c>
      <c r="AB1918" t="s">
        <v>41</v>
      </c>
    </row>
    <row r="1919" spans="1:28" x14ac:dyDescent="0.3">
      <c r="A1919">
        <v>6355</v>
      </c>
      <c r="B1919" t="s">
        <v>28</v>
      </c>
      <c r="C1919">
        <v>546</v>
      </c>
      <c r="F1919" t="s">
        <v>569</v>
      </c>
      <c r="G1919" t="s">
        <v>570</v>
      </c>
      <c r="J1919">
        <v>119.74</v>
      </c>
      <c r="K1919">
        <v>37.450000000000003</v>
      </c>
      <c r="O1919" t="s">
        <v>573</v>
      </c>
      <c r="P1919" t="s">
        <v>37</v>
      </c>
      <c r="R1919" t="s">
        <v>571</v>
      </c>
      <c r="S1919" t="s">
        <v>39</v>
      </c>
      <c r="T1919" s="8">
        <v>42856</v>
      </c>
      <c r="U1919" s="8">
        <v>44774</v>
      </c>
      <c r="V1919" s="9">
        <v>17</v>
      </c>
      <c r="W1919" s="9">
        <v>0.45833299999999999</v>
      </c>
      <c r="X1919" s="9">
        <v>0.28947400000000001</v>
      </c>
      <c r="Y1919" s="9">
        <v>3.431E-3</v>
      </c>
      <c r="Z1919" s="9">
        <v>1.1851E-2</v>
      </c>
      <c r="AA1919" t="s">
        <v>572</v>
      </c>
      <c r="AB1919" t="s">
        <v>41</v>
      </c>
    </row>
    <row r="1920" spans="1:28" x14ac:dyDescent="0.3">
      <c r="A1920">
        <v>6356</v>
      </c>
      <c r="B1920" t="s">
        <v>28</v>
      </c>
      <c r="C1920">
        <v>546</v>
      </c>
      <c r="F1920" t="s">
        <v>569</v>
      </c>
      <c r="G1920" t="s">
        <v>570</v>
      </c>
      <c r="J1920">
        <v>119.74</v>
      </c>
      <c r="K1920">
        <v>37.450000000000003</v>
      </c>
      <c r="O1920" t="s">
        <v>553</v>
      </c>
      <c r="P1920" t="s">
        <v>37</v>
      </c>
      <c r="R1920" t="s">
        <v>571</v>
      </c>
      <c r="S1920" t="s">
        <v>39</v>
      </c>
      <c r="T1920" s="8">
        <v>42856</v>
      </c>
      <c r="U1920" s="8">
        <v>44774</v>
      </c>
      <c r="V1920" s="9">
        <v>17</v>
      </c>
      <c r="W1920" s="9">
        <v>0.42857099999999998</v>
      </c>
      <c r="X1920" s="9">
        <v>7.8947000000000003E-2</v>
      </c>
      <c r="Y1920" s="9">
        <v>3.431E-3</v>
      </c>
      <c r="Z1920" s="9">
        <v>4.3452999999999999E-2</v>
      </c>
      <c r="AA1920" t="s">
        <v>572</v>
      </c>
      <c r="AB1920" t="s">
        <v>41</v>
      </c>
    </row>
    <row r="1921" spans="1:28" x14ac:dyDescent="0.3">
      <c r="A1921">
        <v>6357</v>
      </c>
      <c r="B1921" t="s">
        <v>28</v>
      </c>
      <c r="C1921">
        <v>546</v>
      </c>
      <c r="F1921" t="s">
        <v>569</v>
      </c>
      <c r="G1921" t="s">
        <v>570</v>
      </c>
      <c r="J1921">
        <v>119.74</v>
      </c>
      <c r="K1921">
        <v>37.450000000000003</v>
      </c>
      <c r="O1921" t="s">
        <v>574</v>
      </c>
      <c r="P1921" t="s">
        <v>37</v>
      </c>
      <c r="R1921" t="s">
        <v>571</v>
      </c>
      <c r="S1921" t="s">
        <v>39</v>
      </c>
      <c r="T1921" s="8">
        <v>42856</v>
      </c>
      <c r="U1921" s="8">
        <v>44774</v>
      </c>
      <c r="V1921" s="9">
        <v>17</v>
      </c>
      <c r="W1921" s="9">
        <v>0.42857099999999998</v>
      </c>
      <c r="X1921" s="9">
        <v>7.8947000000000003E-2</v>
      </c>
      <c r="Y1921" s="9">
        <v>3.431E-3</v>
      </c>
      <c r="Z1921" s="9">
        <v>4.3452999999999999E-2</v>
      </c>
      <c r="AA1921" t="s">
        <v>572</v>
      </c>
      <c r="AB1921" t="s">
        <v>41</v>
      </c>
    </row>
    <row r="1922" spans="1:28" x14ac:dyDescent="0.3">
      <c r="A1922">
        <v>6106</v>
      </c>
      <c r="B1922" t="s">
        <v>28</v>
      </c>
      <c r="C1922">
        <v>547</v>
      </c>
      <c r="F1922" t="s">
        <v>569</v>
      </c>
      <c r="G1922" t="s">
        <v>570</v>
      </c>
      <c r="J1922">
        <v>119.64</v>
      </c>
      <c r="K1922">
        <v>37.21</v>
      </c>
      <c r="O1922" t="s">
        <v>44</v>
      </c>
      <c r="R1922" t="s">
        <v>571</v>
      </c>
      <c r="S1922" t="s">
        <v>39</v>
      </c>
      <c r="T1922" s="8">
        <v>42856</v>
      </c>
      <c r="U1922" s="8">
        <v>44774</v>
      </c>
      <c r="V1922" s="9">
        <v>17</v>
      </c>
      <c r="W1922" s="9">
        <v>0.42857099999999998</v>
      </c>
      <c r="X1922" s="9">
        <v>7.8947000000000003E-2</v>
      </c>
      <c r="Y1922" s="9">
        <v>3.431E-3</v>
      </c>
      <c r="Z1922" s="9">
        <v>4.3452999999999999E-2</v>
      </c>
      <c r="AA1922" t="s">
        <v>572</v>
      </c>
      <c r="AB1922" t="s">
        <v>41</v>
      </c>
    </row>
    <row r="1923" spans="1:28" x14ac:dyDescent="0.3">
      <c r="A1923">
        <v>6107</v>
      </c>
      <c r="B1923" t="s">
        <v>28</v>
      </c>
      <c r="C1923">
        <v>547</v>
      </c>
      <c r="F1923" t="s">
        <v>569</v>
      </c>
      <c r="G1923" t="s">
        <v>570</v>
      </c>
      <c r="J1923">
        <v>119.64</v>
      </c>
      <c r="K1923">
        <v>37.21</v>
      </c>
      <c r="O1923" t="s">
        <v>42</v>
      </c>
      <c r="P1923" t="s">
        <v>37</v>
      </c>
      <c r="R1923" t="s">
        <v>571</v>
      </c>
      <c r="S1923" t="s">
        <v>39</v>
      </c>
      <c r="T1923" s="8">
        <v>42856</v>
      </c>
      <c r="U1923" s="8">
        <v>44774</v>
      </c>
      <c r="V1923" s="9">
        <v>17</v>
      </c>
      <c r="W1923" s="9">
        <v>0.42857099999999998</v>
      </c>
      <c r="X1923" s="9">
        <v>7.8947000000000003E-2</v>
      </c>
      <c r="Y1923" s="9">
        <v>3.431E-3</v>
      </c>
      <c r="Z1923" s="9">
        <v>4.3452999999999999E-2</v>
      </c>
      <c r="AA1923" t="s">
        <v>572</v>
      </c>
      <c r="AB1923" t="s">
        <v>41</v>
      </c>
    </row>
    <row r="1924" spans="1:28" x14ac:dyDescent="0.3">
      <c r="A1924">
        <v>6108</v>
      </c>
      <c r="B1924" t="s">
        <v>28</v>
      </c>
      <c r="C1924">
        <v>547</v>
      </c>
      <c r="F1924" t="s">
        <v>569</v>
      </c>
      <c r="G1924" t="s">
        <v>570</v>
      </c>
      <c r="J1924">
        <v>119.64</v>
      </c>
      <c r="K1924">
        <v>37.21</v>
      </c>
      <c r="O1924" t="s">
        <v>548</v>
      </c>
      <c r="P1924" t="s">
        <v>37</v>
      </c>
      <c r="R1924" t="s">
        <v>571</v>
      </c>
      <c r="S1924" t="s">
        <v>39</v>
      </c>
      <c r="T1924" s="8">
        <v>42856</v>
      </c>
      <c r="U1924" s="8">
        <v>44774</v>
      </c>
      <c r="V1924" s="9">
        <v>17</v>
      </c>
      <c r="W1924" s="9">
        <v>0.42857099999999998</v>
      </c>
      <c r="X1924" s="9">
        <v>7.8947000000000003E-2</v>
      </c>
      <c r="Y1924" s="9">
        <v>3.431E-3</v>
      </c>
      <c r="Z1924" s="9">
        <v>4.3452999999999999E-2</v>
      </c>
      <c r="AA1924" t="s">
        <v>572</v>
      </c>
      <c r="AB1924" t="s">
        <v>41</v>
      </c>
    </row>
    <row r="1925" spans="1:28" x14ac:dyDescent="0.3">
      <c r="A1925">
        <v>6109</v>
      </c>
      <c r="B1925" t="s">
        <v>28</v>
      </c>
      <c r="C1925">
        <v>547</v>
      </c>
      <c r="F1925" t="s">
        <v>569</v>
      </c>
      <c r="G1925" t="s">
        <v>570</v>
      </c>
      <c r="J1925">
        <v>119.64</v>
      </c>
      <c r="K1925">
        <v>37.21</v>
      </c>
      <c r="O1925" t="s">
        <v>573</v>
      </c>
      <c r="P1925" t="s">
        <v>37</v>
      </c>
      <c r="R1925" t="s">
        <v>571</v>
      </c>
      <c r="S1925" t="s">
        <v>39</v>
      </c>
      <c r="T1925" s="8">
        <v>42856</v>
      </c>
      <c r="U1925" s="8">
        <v>44774</v>
      </c>
      <c r="V1925" s="9">
        <v>17</v>
      </c>
      <c r="W1925" s="9">
        <v>0.42857099999999998</v>
      </c>
      <c r="X1925" s="9">
        <v>7.8947000000000003E-2</v>
      </c>
      <c r="Y1925" s="9">
        <v>3.431E-3</v>
      </c>
      <c r="Z1925" s="9">
        <v>4.3452999999999999E-2</v>
      </c>
      <c r="AA1925" t="s">
        <v>572</v>
      </c>
      <c r="AB1925" t="s">
        <v>41</v>
      </c>
    </row>
    <row r="1926" spans="1:28" x14ac:dyDescent="0.3">
      <c r="A1926">
        <v>6110</v>
      </c>
      <c r="B1926" t="s">
        <v>28</v>
      </c>
      <c r="C1926">
        <v>547</v>
      </c>
      <c r="F1926" t="s">
        <v>569</v>
      </c>
      <c r="G1926" t="s">
        <v>570</v>
      </c>
      <c r="J1926">
        <v>119.64</v>
      </c>
      <c r="K1926">
        <v>37.21</v>
      </c>
      <c r="O1926" t="s">
        <v>553</v>
      </c>
      <c r="P1926" t="s">
        <v>37</v>
      </c>
      <c r="R1926" t="s">
        <v>571</v>
      </c>
      <c r="S1926" t="s">
        <v>39</v>
      </c>
      <c r="T1926" s="8">
        <v>42856</v>
      </c>
      <c r="U1926" s="8">
        <v>44774</v>
      </c>
      <c r="V1926" s="9">
        <v>17</v>
      </c>
      <c r="W1926" s="9">
        <v>0.47368399999999999</v>
      </c>
      <c r="X1926" s="9">
        <v>0.236842</v>
      </c>
      <c r="Y1926" s="9">
        <v>3.431E-3</v>
      </c>
      <c r="Z1926" s="9">
        <v>1.4484E-2</v>
      </c>
      <c r="AA1926" t="s">
        <v>572</v>
      </c>
      <c r="AB1926" t="s">
        <v>41</v>
      </c>
    </row>
    <row r="1927" spans="1:28" x14ac:dyDescent="0.3">
      <c r="A1927">
        <v>6111</v>
      </c>
      <c r="B1927" t="s">
        <v>28</v>
      </c>
      <c r="C1927">
        <v>547</v>
      </c>
      <c r="F1927" t="s">
        <v>569</v>
      </c>
      <c r="G1927" t="s">
        <v>570</v>
      </c>
      <c r="J1927">
        <v>119.64</v>
      </c>
      <c r="K1927">
        <v>37.21</v>
      </c>
      <c r="O1927" t="s">
        <v>574</v>
      </c>
      <c r="P1927" t="s">
        <v>37</v>
      </c>
      <c r="R1927" t="s">
        <v>571</v>
      </c>
      <c r="S1927" t="s">
        <v>39</v>
      </c>
      <c r="T1927" s="8">
        <v>42856</v>
      </c>
      <c r="U1927" s="8">
        <v>44774</v>
      </c>
      <c r="V1927" s="9">
        <v>17</v>
      </c>
      <c r="W1927" s="9">
        <v>0.47368399999999999</v>
      </c>
      <c r="X1927" s="9">
        <v>0.236842</v>
      </c>
      <c r="Y1927" s="9">
        <v>3.431E-3</v>
      </c>
      <c r="Z1927" s="9">
        <v>1.4484E-2</v>
      </c>
      <c r="AA1927" t="s">
        <v>572</v>
      </c>
      <c r="AB1927" t="s">
        <v>41</v>
      </c>
    </row>
    <row r="1928" spans="1:28" x14ac:dyDescent="0.3">
      <c r="A1928">
        <v>7510</v>
      </c>
      <c r="B1928" t="s">
        <v>28</v>
      </c>
      <c r="C1928">
        <v>548</v>
      </c>
      <c r="F1928" t="s">
        <v>569</v>
      </c>
      <c r="G1928" t="s">
        <v>570</v>
      </c>
      <c r="J1928">
        <v>120.62</v>
      </c>
      <c r="K1928">
        <v>37.799999999999997</v>
      </c>
      <c r="O1928" t="s">
        <v>44</v>
      </c>
      <c r="R1928" t="s">
        <v>571</v>
      </c>
      <c r="S1928" t="s">
        <v>39</v>
      </c>
      <c r="T1928" s="8">
        <v>42856</v>
      </c>
      <c r="U1928" s="8">
        <v>44774</v>
      </c>
      <c r="V1928" s="9">
        <v>17</v>
      </c>
      <c r="W1928" s="9">
        <v>0.47368399999999999</v>
      </c>
      <c r="X1928" s="9">
        <v>0.236842</v>
      </c>
      <c r="Y1928" s="9">
        <v>3.431E-3</v>
      </c>
      <c r="Z1928" s="9">
        <v>1.4484E-2</v>
      </c>
      <c r="AA1928" t="s">
        <v>572</v>
      </c>
      <c r="AB1928" t="s">
        <v>41</v>
      </c>
    </row>
    <row r="1929" spans="1:28" x14ac:dyDescent="0.3">
      <c r="A1929">
        <v>7511</v>
      </c>
      <c r="B1929" t="s">
        <v>28</v>
      </c>
      <c r="C1929">
        <v>548</v>
      </c>
      <c r="F1929" t="s">
        <v>569</v>
      </c>
      <c r="G1929" t="s">
        <v>570</v>
      </c>
      <c r="J1929">
        <v>120.62</v>
      </c>
      <c r="K1929">
        <v>37.799999999999997</v>
      </c>
      <c r="O1929" t="s">
        <v>42</v>
      </c>
      <c r="P1929" t="s">
        <v>37</v>
      </c>
      <c r="R1929" t="s">
        <v>571</v>
      </c>
      <c r="S1929" t="s">
        <v>39</v>
      </c>
      <c r="T1929" s="8">
        <v>42856</v>
      </c>
      <c r="U1929" s="8">
        <v>44774</v>
      </c>
      <c r="V1929" s="9">
        <v>17</v>
      </c>
      <c r="W1929" s="9">
        <v>0.47368399999999999</v>
      </c>
      <c r="X1929" s="9">
        <v>0.236842</v>
      </c>
      <c r="Y1929" s="9">
        <v>3.431E-3</v>
      </c>
      <c r="Z1929" s="9">
        <v>1.4484E-2</v>
      </c>
      <c r="AA1929" t="s">
        <v>572</v>
      </c>
      <c r="AB1929" t="s">
        <v>41</v>
      </c>
    </row>
    <row r="1930" spans="1:28" x14ac:dyDescent="0.3">
      <c r="A1930">
        <v>7512</v>
      </c>
      <c r="B1930" t="s">
        <v>28</v>
      </c>
      <c r="C1930">
        <v>548</v>
      </c>
      <c r="F1930" t="s">
        <v>569</v>
      </c>
      <c r="G1930" t="s">
        <v>570</v>
      </c>
      <c r="J1930">
        <v>120.62</v>
      </c>
      <c r="K1930">
        <v>37.799999999999997</v>
      </c>
      <c r="O1930" t="s">
        <v>548</v>
      </c>
      <c r="P1930" t="s">
        <v>37</v>
      </c>
      <c r="R1930" t="s">
        <v>571</v>
      </c>
      <c r="S1930" t="s">
        <v>39</v>
      </c>
      <c r="T1930" s="8">
        <v>42856</v>
      </c>
      <c r="U1930" s="8">
        <v>44774</v>
      </c>
      <c r="V1930" s="9">
        <v>17</v>
      </c>
      <c r="W1930" s="9">
        <v>0.47368399999999999</v>
      </c>
      <c r="X1930" s="9">
        <v>0.236842</v>
      </c>
      <c r="Y1930" s="9">
        <v>3.431E-3</v>
      </c>
      <c r="Z1930" s="9">
        <v>1.4484E-2</v>
      </c>
      <c r="AA1930" t="s">
        <v>572</v>
      </c>
      <c r="AB1930" t="s">
        <v>41</v>
      </c>
    </row>
    <row r="1931" spans="1:28" x14ac:dyDescent="0.3">
      <c r="A1931">
        <v>7513</v>
      </c>
      <c r="B1931" t="s">
        <v>28</v>
      </c>
      <c r="C1931">
        <v>548</v>
      </c>
      <c r="F1931" t="s">
        <v>569</v>
      </c>
      <c r="G1931" t="s">
        <v>570</v>
      </c>
      <c r="J1931">
        <v>120.62</v>
      </c>
      <c r="K1931">
        <v>37.799999999999997</v>
      </c>
      <c r="O1931" t="s">
        <v>573</v>
      </c>
      <c r="P1931" t="s">
        <v>37</v>
      </c>
      <c r="R1931" t="s">
        <v>571</v>
      </c>
      <c r="S1931" t="s">
        <v>39</v>
      </c>
      <c r="T1931" s="8">
        <v>42856</v>
      </c>
      <c r="U1931" s="8">
        <v>44774</v>
      </c>
      <c r="V1931" s="9">
        <v>17</v>
      </c>
      <c r="W1931" s="9">
        <v>0.47368399999999999</v>
      </c>
      <c r="X1931" s="9">
        <v>0.236842</v>
      </c>
      <c r="Y1931" s="9">
        <v>3.431E-3</v>
      </c>
      <c r="Z1931" s="9">
        <v>1.4484E-2</v>
      </c>
      <c r="AA1931" t="s">
        <v>572</v>
      </c>
      <c r="AB1931" t="s">
        <v>41</v>
      </c>
    </row>
    <row r="1932" spans="1:28" x14ac:dyDescent="0.3">
      <c r="A1932">
        <v>7514</v>
      </c>
      <c r="B1932" t="s">
        <v>28</v>
      </c>
      <c r="C1932">
        <v>548</v>
      </c>
      <c r="F1932" t="s">
        <v>569</v>
      </c>
      <c r="G1932" t="s">
        <v>570</v>
      </c>
      <c r="J1932">
        <v>120.62</v>
      </c>
      <c r="K1932">
        <v>37.799999999999997</v>
      </c>
      <c r="O1932" t="s">
        <v>553</v>
      </c>
      <c r="P1932" t="s">
        <v>37</v>
      </c>
      <c r="R1932" t="s">
        <v>571</v>
      </c>
      <c r="S1932" t="s">
        <v>39</v>
      </c>
      <c r="T1932" s="8">
        <v>42856</v>
      </c>
      <c r="U1932" s="8">
        <v>44774</v>
      </c>
      <c r="V1932" s="9">
        <v>17</v>
      </c>
      <c r="W1932" s="9">
        <v>0.5</v>
      </c>
      <c r="X1932" s="9">
        <v>0.21052599999999999</v>
      </c>
      <c r="Y1932" s="9">
        <v>3.431E-3</v>
      </c>
      <c r="Z1932" s="9">
        <v>1.6295E-2</v>
      </c>
      <c r="AA1932" t="s">
        <v>572</v>
      </c>
      <c r="AB1932" t="s">
        <v>41</v>
      </c>
    </row>
    <row r="1933" spans="1:28" x14ac:dyDescent="0.3">
      <c r="A1933">
        <v>7515</v>
      </c>
      <c r="B1933" t="s">
        <v>28</v>
      </c>
      <c r="C1933">
        <v>548</v>
      </c>
      <c r="F1933" t="s">
        <v>569</v>
      </c>
      <c r="G1933" t="s">
        <v>570</v>
      </c>
      <c r="J1933">
        <v>120.62</v>
      </c>
      <c r="K1933">
        <v>37.799999999999997</v>
      </c>
      <c r="O1933" t="s">
        <v>574</v>
      </c>
      <c r="P1933" t="s">
        <v>37</v>
      </c>
      <c r="R1933" t="s">
        <v>571</v>
      </c>
      <c r="S1933" t="s">
        <v>39</v>
      </c>
      <c r="T1933" s="8">
        <v>42856</v>
      </c>
      <c r="U1933" s="8">
        <v>44774</v>
      </c>
      <c r="V1933" s="9">
        <v>17</v>
      </c>
      <c r="W1933" s="9">
        <v>0.5</v>
      </c>
      <c r="X1933" s="9">
        <v>0.21052599999999999</v>
      </c>
      <c r="Y1933" s="9">
        <v>3.431E-3</v>
      </c>
      <c r="Z1933" s="9">
        <v>1.6295E-2</v>
      </c>
      <c r="AA1933" t="s">
        <v>572</v>
      </c>
      <c r="AB1933" t="s">
        <v>41</v>
      </c>
    </row>
    <row r="1934" spans="1:28" x14ac:dyDescent="0.3">
      <c r="A1934">
        <v>4768</v>
      </c>
      <c r="B1934" t="s">
        <v>28</v>
      </c>
      <c r="C1934">
        <v>549</v>
      </c>
      <c r="F1934" t="s">
        <v>569</v>
      </c>
      <c r="G1934" t="s">
        <v>570</v>
      </c>
      <c r="J1934">
        <v>118.17</v>
      </c>
      <c r="K1934">
        <v>38.229999999999997</v>
      </c>
      <c r="O1934" t="s">
        <v>44</v>
      </c>
      <c r="R1934" t="s">
        <v>571</v>
      </c>
      <c r="S1934" t="s">
        <v>39</v>
      </c>
      <c r="T1934" s="8">
        <v>42856</v>
      </c>
      <c r="U1934" s="8">
        <v>44774</v>
      </c>
      <c r="V1934" s="9">
        <v>17</v>
      </c>
      <c r="W1934" s="9">
        <v>0.5</v>
      </c>
      <c r="X1934" s="9">
        <v>0.21052599999999999</v>
      </c>
      <c r="Y1934" s="9">
        <v>3.431E-3</v>
      </c>
      <c r="Z1934" s="9">
        <v>1.6295E-2</v>
      </c>
      <c r="AA1934" t="s">
        <v>572</v>
      </c>
      <c r="AB1934" t="s">
        <v>41</v>
      </c>
    </row>
    <row r="1935" spans="1:28" x14ac:dyDescent="0.3">
      <c r="A1935">
        <v>4769</v>
      </c>
      <c r="B1935" t="s">
        <v>28</v>
      </c>
      <c r="C1935">
        <v>549</v>
      </c>
      <c r="F1935" t="s">
        <v>569</v>
      </c>
      <c r="G1935" t="s">
        <v>570</v>
      </c>
      <c r="J1935">
        <v>118.17</v>
      </c>
      <c r="K1935">
        <v>38.229999999999997</v>
      </c>
      <c r="O1935" t="s">
        <v>42</v>
      </c>
      <c r="P1935" t="s">
        <v>37</v>
      </c>
      <c r="R1935" t="s">
        <v>571</v>
      </c>
      <c r="S1935" t="s">
        <v>39</v>
      </c>
      <c r="T1935" s="8">
        <v>42856</v>
      </c>
      <c r="U1935" s="8">
        <v>44774</v>
      </c>
      <c r="V1935" s="9">
        <v>17</v>
      </c>
      <c r="W1935" s="9">
        <v>0.5</v>
      </c>
      <c r="X1935" s="9">
        <v>0.21052599999999999</v>
      </c>
      <c r="Y1935" s="9">
        <v>3.431E-3</v>
      </c>
      <c r="Z1935" s="9">
        <v>1.6295E-2</v>
      </c>
      <c r="AA1935" t="s">
        <v>572</v>
      </c>
      <c r="AB1935" t="s">
        <v>41</v>
      </c>
    </row>
    <row r="1936" spans="1:28" x14ac:dyDescent="0.3">
      <c r="A1936">
        <v>4770</v>
      </c>
      <c r="B1936" t="s">
        <v>28</v>
      </c>
      <c r="C1936">
        <v>549</v>
      </c>
      <c r="F1936" t="s">
        <v>569</v>
      </c>
      <c r="G1936" t="s">
        <v>570</v>
      </c>
      <c r="J1936">
        <v>118.17</v>
      </c>
      <c r="K1936">
        <v>38.229999999999997</v>
      </c>
      <c r="O1936" t="s">
        <v>548</v>
      </c>
      <c r="P1936" t="s">
        <v>37</v>
      </c>
      <c r="R1936" t="s">
        <v>571</v>
      </c>
      <c r="S1936" t="s">
        <v>39</v>
      </c>
      <c r="T1936" s="8">
        <v>42856</v>
      </c>
      <c r="U1936" s="8">
        <v>44774</v>
      </c>
      <c r="V1936" s="9">
        <v>17</v>
      </c>
      <c r="W1936" s="9">
        <v>0.5</v>
      </c>
      <c r="X1936" s="9">
        <v>0.21052599999999999</v>
      </c>
      <c r="Y1936" s="9">
        <v>3.431E-3</v>
      </c>
      <c r="Z1936" s="9">
        <v>1.6295E-2</v>
      </c>
      <c r="AA1936" t="s">
        <v>572</v>
      </c>
      <c r="AB1936" t="s">
        <v>41</v>
      </c>
    </row>
    <row r="1937" spans="1:28" x14ac:dyDescent="0.3">
      <c r="A1937">
        <v>4771</v>
      </c>
      <c r="B1937" t="s">
        <v>28</v>
      </c>
      <c r="C1937">
        <v>549</v>
      </c>
      <c r="F1937" t="s">
        <v>569</v>
      </c>
      <c r="G1937" t="s">
        <v>570</v>
      </c>
      <c r="J1937">
        <v>118.17</v>
      </c>
      <c r="K1937">
        <v>38.229999999999997</v>
      </c>
      <c r="O1937" t="s">
        <v>573</v>
      </c>
      <c r="P1937" t="s">
        <v>37</v>
      </c>
      <c r="R1937" t="s">
        <v>571</v>
      </c>
      <c r="S1937" t="s">
        <v>39</v>
      </c>
      <c r="T1937" s="8">
        <v>42856</v>
      </c>
      <c r="U1937" s="8">
        <v>44774</v>
      </c>
      <c r="V1937" s="9">
        <v>17</v>
      </c>
      <c r="W1937" s="9">
        <v>0.5</v>
      </c>
      <c r="X1937" s="9">
        <v>0.21052599999999999</v>
      </c>
      <c r="Y1937" s="9">
        <v>3.431E-3</v>
      </c>
      <c r="Z1937" s="9">
        <v>1.6295E-2</v>
      </c>
      <c r="AA1937" t="s">
        <v>572</v>
      </c>
      <c r="AB1937" t="s">
        <v>41</v>
      </c>
    </row>
    <row r="1938" spans="1:28" x14ac:dyDescent="0.3">
      <c r="A1938">
        <v>4772</v>
      </c>
      <c r="B1938" t="s">
        <v>28</v>
      </c>
      <c r="C1938">
        <v>549</v>
      </c>
      <c r="F1938" t="s">
        <v>569</v>
      </c>
      <c r="G1938" t="s">
        <v>570</v>
      </c>
      <c r="J1938">
        <v>118.17</v>
      </c>
      <c r="K1938">
        <v>38.229999999999997</v>
      </c>
      <c r="O1938" t="s">
        <v>553</v>
      </c>
      <c r="P1938" t="s">
        <v>37</v>
      </c>
      <c r="R1938" t="s">
        <v>571</v>
      </c>
      <c r="S1938" t="s">
        <v>39</v>
      </c>
      <c r="T1938" s="8">
        <v>42856</v>
      </c>
      <c r="U1938" s="8">
        <v>44774</v>
      </c>
      <c r="V1938" s="9">
        <v>17</v>
      </c>
      <c r="W1938" s="9">
        <v>0.42857099999999998</v>
      </c>
      <c r="X1938" s="9">
        <v>7.8947000000000003E-2</v>
      </c>
      <c r="Y1938" s="9">
        <v>3.431E-3</v>
      </c>
      <c r="Z1938" s="9">
        <v>4.3452999999999999E-2</v>
      </c>
      <c r="AA1938" t="s">
        <v>572</v>
      </c>
      <c r="AB1938" t="s">
        <v>41</v>
      </c>
    </row>
    <row r="1939" spans="1:28" x14ac:dyDescent="0.3">
      <c r="A1939">
        <v>4773</v>
      </c>
      <c r="B1939" t="s">
        <v>28</v>
      </c>
      <c r="C1939">
        <v>549</v>
      </c>
      <c r="F1939" t="s">
        <v>569</v>
      </c>
      <c r="G1939" t="s">
        <v>570</v>
      </c>
      <c r="J1939">
        <v>118.17</v>
      </c>
      <c r="K1939">
        <v>38.229999999999997</v>
      </c>
      <c r="O1939" t="s">
        <v>574</v>
      </c>
      <c r="P1939" t="s">
        <v>37</v>
      </c>
      <c r="R1939" t="s">
        <v>571</v>
      </c>
      <c r="S1939" t="s">
        <v>39</v>
      </c>
      <c r="T1939" s="8">
        <v>42856</v>
      </c>
      <c r="U1939" s="8">
        <v>44774</v>
      </c>
      <c r="V1939" s="9">
        <v>17</v>
      </c>
      <c r="W1939" s="9">
        <v>0.42857099999999998</v>
      </c>
      <c r="X1939" s="9">
        <v>7.8947000000000003E-2</v>
      </c>
      <c r="Y1939" s="9">
        <v>3.431E-3</v>
      </c>
      <c r="Z1939" s="9">
        <v>4.3452999999999999E-2</v>
      </c>
      <c r="AA1939" t="s">
        <v>572</v>
      </c>
      <c r="AB1939" t="s">
        <v>41</v>
      </c>
    </row>
    <row r="1940" spans="1:28" x14ac:dyDescent="0.3">
      <c r="A1940">
        <v>4912</v>
      </c>
      <c r="B1940" t="s">
        <v>28</v>
      </c>
      <c r="C1940">
        <v>550</v>
      </c>
      <c r="F1940" t="s">
        <v>569</v>
      </c>
      <c r="G1940" t="s">
        <v>570</v>
      </c>
      <c r="J1940">
        <v>118.42</v>
      </c>
      <c r="K1940">
        <v>38.19</v>
      </c>
      <c r="O1940" t="s">
        <v>44</v>
      </c>
      <c r="R1940" t="s">
        <v>571</v>
      </c>
      <c r="S1940" t="s">
        <v>39</v>
      </c>
      <c r="T1940" s="8">
        <v>42856</v>
      </c>
      <c r="U1940" s="8">
        <v>44774</v>
      </c>
      <c r="V1940" s="9">
        <v>17</v>
      </c>
      <c r="W1940" s="9">
        <v>0.42857099999999998</v>
      </c>
      <c r="X1940" s="9">
        <v>7.8947000000000003E-2</v>
      </c>
      <c r="Y1940" s="9">
        <v>3.431E-3</v>
      </c>
      <c r="Z1940" s="9">
        <v>4.3452999999999999E-2</v>
      </c>
      <c r="AA1940" t="s">
        <v>572</v>
      </c>
      <c r="AB1940" t="s">
        <v>41</v>
      </c>
    </row>
    <row r="1941" spans="1:28" x14ac:dyDescent="0.3">
      <c r="A1941">
        <v>4913</v>
      </c>
      <c r="B1941" t="s">
        <v>28</v>
      </c>
      <c r="C1941">
        <v>550</v>
      </c>
      <c r="F1941" t="s">
        <v>569</v>
      </c>
      <c r="G1941" t="s">
        <v>570</v>
      </c>
      <c r="J1941">
        <v>118.42</v>
      </c>
      <c r="K1941">
        <v>38.19</v>
      </c>
      <c r="O1941" t="s">
        <v>42</v>
      </c>
      <c r="P1941" t="s">
        <v>37</v>
      </c>
      <c r="R1941" t="s">
        <v>571</v>
      </c>
      <c r="S1941" t="s">
        <v>39</v>
      </c>
      <c r="T1941" s="8">
        <v>42856</v>
      </c>
      <c r="U1941" s="8">
        <v>44774</v>
      </c>
      <c r="V1941" s="9">
        <v>17</v>
      </c>
      <c r="W1941" s="9">
        <v>0.42857099999999998</v>
      </c>
      <c r="X1941" s="9">
        <v>7.8947000000000003E-2</v>
      </c>
      <c r="Y1941" s="9">
        <v>3.431E-3</v>
      </c>
      <c r="Z1941" s="9">
        <v>4.3452999999999999E-2</v>
      </c>
      <c r="AA1941" t="s">
        <v>572</v>
      </c>
      <c r="AB1941" t="s">
        <v>41</v>
      </c>
    </row>
    <row r="1942" spans="1:28" x14ac:dyDescent="0.3">
      <c r="A1942">
        <v>4914</v>
      </c>
      <c r="B1942" t="s">
        <v>28</v>
      </c>
      <c r="C1942">
        <v>550</v>
      </c>
      <c r="F1942" t="s">
        <v>569</v>
      </c>
      <c r="G1942" t="s">
        <v>570</v>
      </c>
      <c r="J1942">
        <v>118.42</v>
      </c>
      <c r="K1942">
        <v>38.19</v>
      </c>
      <c r="O1942" t="s">
        <v>548</v>
      </c>
      <c r="P1942" t="s">
        <v>37</v>
      </c>
      <c r="R1942" t="s">
        <v>571</v>
      </c>
      <c r="S1942" t="s">
        <v>39</v>
      </c>
      <c r="T1942" s="8">
        <v>42856</v>
      </c>
      <c r="U1942" s="8">
        <v>44774</v>
      </c>
      <c r="V1942" s="9">
        <v>17</v>
      </c>
      <c r="W1942" s="9">
        <v>0.42857099999999998</v>
      </c>
      <c r="X1942" s="9">
        <v>7.8947000000000003E-2</v>
      </c>
      <c r="Y1942" s="9">
        <v>3.431E-3</v>
      </c>
      <c r="Z1942" s="9">
        <v>4.3452999999999999E-2</v>
      </c>
      <c r="AA1942" t="s">
        <v>572</v>
      </c>
      <c r="AB1942" t="s">
        <v>41</v>
      </c>
    </row>
    <row r="1943" spans="1:28" x14ac:dyDescent="0.3">
      <c r="A1943">
        <v>4915</v>
      </c>
      <c r="B1943" t="s">
        <v>28</v>
      </c>
      <c r="C1943">
        <v>550</v>
      </c>
      <c r="F1943" t="s">
        <v>569</v>
      </c>
      <c r="G1943" t="s">
        <v>570</v>
      </c>
      <c r="J1943">
        <v>118.42</v>
      </c>
      <c r="K1943">
        <v>38.19</v>
      </c>
      <c r="O1943" t="s">
        <v>573</v>
      </c>
      <c r="P1943" t="s">
        <v>37</v>
      </c>
      <c r="R1943" t="s">
        <v>571</v>
      </c>
      <c r="S1943" t="s">
        <v>39</v>
      </c>
      <c r="T1943" s="8">
        <v>42856</v>
      </c>
      <c r="U1943" s="8">
        <v>44774</v>
      </c>
      <c r="V1943" s="9">
        <v>17</v>
      </c>
      <c r="W1943" s="9">
        <v>0.42857099999999998</v>
      </c>
      <c r="X1943" s="9">
        <v>7.8947000000000003E-2</v>
      </c>
      <c r="Y1943" s="9">
        <v>3.431E-3</v>
      </c>
      <c r="Z1943" s="9">
        <v>4.3452999999999999E-2</v>
      </c>
      <c r="AA1943" t="s">
        <v>572</v>
      </c>
      <c r="AB1943" t="s">
        <v>41</v>
      </c>
    </row>
    <row r="1944" spans="1:28" x14ac:dyDescent="0.3">
      <c r="A1944">
        <v>4916</v>
      </c>
      <c r="B1944" t="s">
        <v>28</v>
      </c>
      <c r="C1944">
        <v>550</v>
      </c>
      <c r="F1944" t="s">
        <v>569</v>
      </c>
      <c r="G1944" t="s">
        <v>570</v>
      </c>
      <c r="J1944">
        <v>118.42</v>
      </c>
      <c r="K1944">
        <v>38.19</v>
      </c>
      <c r="O1944" t="s">
        <v>553</v>
      </c>
      <c r="P1944" t="s">
        <v>37</v>
      </c>
      <c r="R1944" t="s">
        <v>571</v>
      </c>
      <c r="S1944" t="s">
        <v>39</v>
      </c>
      <c r="T1944" s="8">
        <v>42856</v>
      </c>
      <c r="U1944" s="8">
        <v>44774</v>
      </c>
      <c r="V1944" s="9">
        <v>17</v>
      </c>
      <c r="W1944" s="9">
        <v>0.45945900000000001</v>
      </c>
      <c r="X1944" s="9">
        <v>0.44736799999999999</v>
      </c>
      <c r="Y1944" s="9">
        <v>3.431E-3</v>
      </c>
      <c r="Z1944" s="9">
        <v>7.6680000000000003E-3</v>
      </c>
      <c r="AA1944" t="s">
        <v>572</v>
      </c>
      <c r="AB1944" t="s">
        <v>41</v>
      </c>
    </row>
    <row r="1945" spans="1:28" x14ac:dyDescent="0.3">
      <c r="A1945">
        <v>4917</v>
      </c>
      <c r="B1945" t="s">
        <v>28</v>
      </c>
      <c r="C1945">
        <v>550</v>
      </c>
      <c r="F1945" t="s">
        <v>569</v>
      </c>
      <c r="G1945" t="s">
        <v>570</v>
      </c>
      <c r="J1945">
        <v>118.42</v>
      </c>
      <c r="K1945">
        <v>38.19</v>
      </c>
      <c r="O1945" t="s">
        <v>574</v>
      </c>
      <c r="P1945" t="s">
        <v>37</v>
      </c>
      <c r="R1945" t="s">
        <v>571</v>
      </c>
      <c r="S1945" t="s">
        <v>39</v>
      </c>
      <c r="T1945" s="8">
        <v>42856</v>
      </c>
      <c r="U1945" s="8">
        <v>44774</v>
      </c>
      <c r="V1945" s="9">
        <v>17</v>
      </c>
      <c r="W1945" s="9">
        <v>0.45945900000000001</v>
      </c>
      <c r="X1945" s="9">
        <v>0.44736799999999999</v>
      </c>
      <c r="Y1945" s="9">
        <v>3.431E-3</v>
      </c>
      <c r="Z1945" s="9">
        <v>7.6680000000000003E-3</v>
      </c>
      <c r="AA1945" t="s">
        <v>572</v>
      </c>
      <c r="AB1945" t="s">
        <v>41</v>
      </c>
    </row>
    <row r="1946" spans="1:28" x14ac:dyDescent="0.3">
      <c r="A1946">
        <v>4492</v>
      </c>
      <c r="B1946" t="s">
        <v>28</v>
      </c>
      <c r="C1946">
        <v>551</v>
      </c>
      <c r="F1946" t="s">
        <v>569</v>
      </c>
      <c r="G1946" t="s">
        <v>570</v>
      </c>
      <c r="J1946">
        <v>117.94</v>
      </c>
      <c r="K1946">
        <v>38.33</v>
      </c>
      <c r="O1946" t="s">
        <v>44</v>
      </c>
      <c r="R1946" t="s">
        <v>571</v>
      </c>
      <c r="S1946" t="s">
        <v>39</v>
      </c>
      <c r="T1946" s="8">
        <v>42856</v>
      </c>
      <c r="U1946" s="8">
        <v>44774</v>
      </c>
      <c r="V1946" s="9">
        <v>17</v>
      </c>
      <c r="W1946" s="9">
        <v>0.45945900000000001</v>
      </c>
      <c r="X1946" s="9">
        <v>0.44736799999999999</v>
      </c>
      <c r="Y1946" s="9">
        <v>3.431E-3</v>
      </c>
      <c r="Z1946" s="9">
        <v>7.6680000000000003E-3</v>
      </c>
      <c r="AA1946" t="s">
        <v>572</v>
      </c>
      <c r="AB1946" t="s">
        <v>41</v>
      </c>
    </row>
    <row r="1947" spans="1:28" x14ac:dyDescent="0.3">
      <c r="A1947">
        <v>4493</v>
      </c>
      <c r="B1947" t="s">
        <v>28</v>
      </c>
      <c r="C1947">
        <v>551</v>
      </c>
      <c r="F1947" t="s">
        <v>569</v>
      </c>
      <c r="G1947" t="s">
        <v>570</v>
      </c>
      <c r="J1947">
        <v>117.94</v>
      </c>
      <c r="K1947">
        <v>38.33</v>
      </c>
      <c r="O1947" t="s">
        <v>42</v>
      </c>
      <c r="P1947" t="s">
        <v>37</v>
      </c>
      <c r="R1947" t="s">
        <v>571</v>
      </c>
      <c r="S1947" t="s">
        <v>39</v>
      </c>
      <c r="T1947" s="8">
        <v>42856</v>
      </c>
      <c r="U1947" s="8">
        <v>44774</v>
      </c>
      <c r="V1947" s="9">
        <v>17</v>
      </c>
      <c r="W1947" s="9">
        <v>0.45945900000000001</v>
      </c>
      <c r="X1947" s="9">
        <v>0.44736799999999999</v>
      </c>
      <c r="Y1947" s="9">
        <v>3.431E-3</v>
      </c>
      <c r="Z1947" s="9">
        <v>7.6680000000000003E-3</v>
      </c>
      <c r="AA1947" t="s">
        <v>572</v>
      </c>
      <c r="AB1947" t="s">
        <v>41</v>
      </c>
    </row>
    <row r="1948" spans="1:28" x14ac:dyDescent="0.3">
      <c r="A1948">
        <v>4494</v>
      </c>
      <c r="B1948" t="s">
        <v>28</v>
      </c>
      <c r="C1948">
        <v>551</v>
      </c>
      <c r="F1948" t="s">
        <v>569</v>
      </c>
      <c r="G1948" t="s">
        <v>570</v>
      </c>
      <c r="J1948">
        <v>117.94</v>
      </c>
      <c r="K1948">
        <v>38.33</v>
      </c>
      <c r="O1948" t="s">
        <v>548</v>
      </c>
      <c r="P1948" t="s">
        <v>37</v>
      </c>
      <c r="R1948" t="s">
        <v>571</v>
      </c>
      <c r="S1948" t="s">
        <v>39</v>
      </c>
      <c r="T1948" s="8">
        <v>42856</v>
      </c>
      <c r="U1948" s="8">
        <v>44774</v>
      </c>
      <c r="V1948" s="9">
        <v>17</v>
      </c>
      <c r="W1948" s="9">
        <v>0.45945900000000001</v>
      </c>
      <c r="X1948" s="9">
        <v>0.44736799999999999</v>
      </c>
      <c r="Y1948" s="9">
        <v>3.431E-3</v>
      </c>
      <c r="Z1948" s="9">
        <v>7.6680000000000003E-3</v>
      </c>
      <c r="AA1948" t="s">
        <v>572</v>
      </c>
      <c r="AB1948" t="s">
        <v>41</v>
      </c>
    </row>
    <row r="1949" spans="1:28" x14ac:dyDescent="0.3">
      <c r="A1949">
        <v>4495</v>
      </c>
      <c r="B1949" t="s">
        <v>28</v>
      </c>
      <c r="C1949">
        <v>551</v>
      </c>
      <c r="F1949" t="s">
        <v>569</v>
      </c>
      <c r="G1949" t="s">
        <v>570</v>
      </c>
      <c r="J1949">
        <v>117.94</v>
      </c>
      <c r="K1949">
        <v>38.33</v>
      </c>
      <c r="O1949" t="s">
        <v>573</v>
      </c>
      <c r="P1949" t="s">
        <v>37</v>
      </c>
      <c r="R1949" t="s">
        <v>571</v>
      </c>
      <c r="S1949" t="s">
        <v>39</v>
      </c>
      <c r="T1949" s="8">
        <v>42856</v>
      </c>
      <c r="U1949" s="8">
        <v>44774</v>
      </c>
      <c r="V1949" s="9">
        <v>17</v>
      </c>
      <c r="W1949" s="9">
        <v>0.45945900000000001</v>
      </c>
      <c r="X1949" s="9">
        <v>0.44736799999999999</v>
      </c>
      <c r="Y1949" s="9">
        <v>3.431E-3</v>
      </c>
      <c r="Z1949" s="9">
        <v>7.6680000000000003E-3</v>
      </c>
      <c r="AA1949" t="s">
        <v>572</v>
      </c>
      <c r="AB1949" t="s">
        <v>41</v>
      </c>
    </row>
    <row r="1950" spans="1:28" x14ac:dyDescent="0.3">
      <c r="A1950">
        <v>4496</v>
      </c>
      <c r="B1950" t="s">
        <v>28</v>
      </c>
      <c r="C1950">
        <v>551</v>
      </c>
      <c r="F1950" t="s">
        <v>569</v>
      </c>
      <c r="G1950" t="s">
        <v>570</v>
      </c>
      <c r="J1950">
        <v>117.94</v>
      </c>
      <c r="K1950">
        <v>38.33</v>
      </c>
      <c r="O1950" t="s">
        <v>553</v>
      </c>
      <c r="P1950" t="s">
        <v>37</v>
      </c>
      <c r="R1950" t="s">
        <v>571</v>
      </c>
      <c r="S1950" t="s">
        <v>39</v>
      </c>
      <c r="T1950" s="8">
        <v>42856</v>
      </c>
      <c r="U1950" s="8">
        <v>44774</v>
      </c>
      <c r="V1950" s="9">
        <v>17</v>
      </c>
      <c r="W1950" s="9">
        <v>0.53333299999999995</v>
      </c>
      <c r="X1950" s="9">
        <v>0.21052599999999999</v>
      </c>
      <c r="Y1950" s="9">
        <v>3.431E-3</v>
      </c>
      <c r="Z1950" s="9">
        <v>1.6295E-2</v>
      </c>
      <c r="AA1950" t="s">
        <v>572</v>
      </c>
      <c r="AB1950" t="s">
        <v>41</v>
      </c>
    </row>
    <row r="1951" spans="1:28" x14ac:dyDescent="0.3">
      <c r="A1951">
        <v>4497</v>
      </c>
      <c r="B1951" t="s">
        <v>28</v>
      </c>
      <c r="C1951">
        <v>551</v>
      </c>
      <c r="F1951" t="s">
        <v>569</v>
      </c>
      <c r="G1951" t="s">
        <v>570</v>
      </c>
      <c r="J1951">
        <v>117.94</v>
      </c>
      <c r="K1951">
        <v>38.33</v>
      </c>
      <c r="O1951" t="s">
        <v>574</v>
      </c>
      <c r="P1951" t="s">
        <v>37</v>
      </c>
      <c r="R1951" t="s">
        <v>571</v>
      </c>
      <c r="S1951" t="s">
        <v>39</v>
      </c>
      <c r="T1951" s="8">
        <v>42856</v>
      </c>
      <c r="U1951" s="8">
        <v>44774</v>
      </c>
      <c r="V1951" s="9">
        <v>17</v>
      </c>
      <c r="W1951" s="9">
        <v>0.53333299999999995</v>
      </c>
      <c r="X1951" s="9">
        <v>0.21052599999999999</v>
      </c>
      <c r="Y1951" s="9">
        <v>3.431E-3</v>
      </c>
      <c r="Z1951" s="9">
        <v>1.6295E-2</v>
      </c>
      <c r="AA1951" t="s">
        <v>572</v>
      </c>
      <c r="AB1951" t="s">
        <v>41</v>
      </c>
    </row>
    <row r="1952" spans="1:28" x14ac:dyDescent="0.3">
      <c r="A1952">
        <v>5410</v>
      </c>
      <c r="B1952" t="s">
        <v>28</v>
      </c>
      <c r="C1952">
        <v>552</v>
      </c>
      <c r="F1952" t="s">
        <v>569</v>
      </c>
      <c r="G1952" t="s">
        <v>570</v>
      </c>
      <c r="J1952">
        <v>119.1</v>
      </c>
      <c r="K1952">
        <v>37.57</v>
      </c>
      <c r="O1952" t="s">
        <v>44</v>
      </c>
      <c r="R1952" t="s">
        <v>571</v>
      </c>
      <c r="S1952" t="s">
        <v>39</v>
      </c>
      <c r="T1952" s="8">
        <v>42856</v>
      </c>
      <c r="U1952" s="8">
        <v>43739</v>
      </c>
      <c r="V1952" s="9">
        <v>9</v>
      </c>
      <c r="W1952" s="9">
        <v>0.53333299999999995</v>
      </c>
      <c r="X1952" s="9">
        <v>0.21052599999999999</v>
      </c>
      <c r="Y1952" s="9">
        <v>1.7149999999999999E-3</v>
      </c>
      <c r="Z1952" s="9">
        <v>8.1480000000000007E-3</v>
      </c>
      <c r="AA1952" t="s">
        <v>572</v>
      </c>
      <c r="AB1952" t="s">
        <v>41</v>
      </c>
    </row>
    <row r="1953" spans="1:28" x14ac:dyDescent="0.3">
      <c r="A1953">
        <v>5411</v>
      </c>
      <c r="B1953" t="s">
        <v>28</v>
      </c>
      <c r="C1953">
        <v>552</v>
      </c>
      <c r="F1953" t="s">
        <v>569</v>
      </c>
      <c r="G1953" t="s">
        <v>570</v>
      </c>
      <c r="J1953">
        <v>119.1</v>
      </c>
      <c r="K1953">
        <v>37.57</v>
      </c>
      <c r="O1953" t="s">
        <v>42</v>
      </c>
      <c r="P1953" t="s">
        <v>37</v>
      </c>
      <c r="R1953" t="s">
        <v>571</v>
      </c>
      <c r="S1953" t="s">
        <v>39</v>
      </c>
      <c r="T1953" s="8">
        <v>42856</v>
      </c>
      <c r="U1953" s="8">
        <v>43739</v>
      </c>
      <c r="V1953" s="9">
        <v>9</v>
      </c>
      <c r="W1953" s="9">
        <v>0.53333299999999995</v>
      </c>
      <c r="X1953" s="9">
        <v>0.21052599999999999</v>
      </c>
      <c r="Y1953" s="9">
        <v>1.7149999999999999E-3</v>
      </c>
      <c r="Z1953" s="9">
        <v>8.1480000000000007E-3</v>
      </c>
      <c r="AA1953" t="s">
        <v>572</v>
      </c>
      <c r="AB1953" t="s">
        <v>41</v>
      </c>
    </row>
    <row r="1954" spans="1:28" x14ac:dyDescent="0.3">
      <c r="A1954">
        <v>5412</v>
      </c>
      <c r="B1954" t="s">
        <v>28</v>
      </c>
      <c r="C1954">
        <v>552</v>
      </c>
      <c r="F1954" t="s">
        <v>569</v>
      </c>
      <c r="G1954" t="s">
        <v>570</v>
      </c>
      <c r="J1954">
        <v>119.1</v>
      </c>
      <c r="K1954">
        <v>37.57</v>
      </c>
      <c r="O1954" t="s">
        <v>548</v>
      </c>
      <c r="P1954" t="s">
        <v>37</v>
      </c>
      <c r="R1954" t="s">
        <v>571</v>
      </c>
      <c r="S1954" t="s">
        <v>39</v>
      </c>
      <c r="T1954" s="8">
        <v>42856</v>
      </c>
      <c r="U1954" s="8">
        <v>43739</v>
      </c>
      <c r="V1954" s="9">
        <v>9</v>
      </c>
      <c r="W1954" s="9">
        <v>0.53333299999999995</v>
      </c>
      <c r="X1954" s="9">
        <v>0.21052599999999999</v>
      </c>
      <c r="Y1954" s="9">
        <v>1.7149999999999999E-3</v>
      </c>
      <c r="Z1954" s="9">
        <v>8.1480000000000007E-3</v>
      </c>
      <c r="AA1954" t="s">
        <v>572</v>
      </c>
      <c r="AB1954" t="s">
        <v>41</v>
      </c>
    </row>
    <row r="1955" spans="1:28" x14ac:dyDescent="0.3">
      <c r="A1955">
        <v>5413</v>
      </c>
      <c r="B1955" t="s">
        <v>28</v>
      </c>
      <c r="C1955">
        <v>552</v>
      </c>
      <c r="F1955" t="s">
        <v>569</v>
      </c>
      <c r="G1955" t="s">
        <v>570</v>
      </c>
      <c r="J1955">
        <v>119.1</v>
      </c>
      <c r="K1955">
        <v>37.57</v>
      </c>
      <c r="O1955" t="s">
        <v>573</v>
      </c>
      <c r="P1955" t="s">
        <v>37</v>
      </c>
      <c r="R1955" t="s">
        <v>571</v>
      </c>
      <c r="S1955" t="s">
        <v>39</v>
      </c>
      <c r="T1955" s="8">
        <v>42856</v>
      </c>
      <c r="U1955" s="8">
        <v>43739</v>
      </c>
      <c r="V1955" s="9">
        <v>9</v>
      </c>
      <c r="W1955" s="9">
        <v>0.53333299999999995</v>
      </c>
      <c r="X1955" s="9">
        <v>0.21052599999999999</v>
      </c>
      <c r="Y1955" s="9">
        <v>1.7149999999999999E-3</v>
      </c>
      <c r="Z1955" s="9">
        <v>8.1480000000000007E-3</v>
      </c>
      <c r="AA1955" t="s">
        <v>572</v>
      </c>
      <c r="AB1955" t="s">
        <v>41</v>
      </c>
    </row>
    <row r="1956" spans="1:28" x14ac:dyDescent="0.3">
      <c r="A1956">
        <v>5414</v>
      </c>
      <c r="B1956" t="s">
        <v>28</v>
      </c>
      <c r="C1956">
        <v>552</v>
      </c>
      <c r="F1956" t="s">
        <v>569</v>
      </c>
      <c r="G1956" t="s">
        <v>570</v>
      </c>
      <c r="J1956">
        <v>119.1</v>
      </c>
      <c r="K1956">
        <v>37.57</v>
      </c>
      <c r="O1956" t="s">
        <v>553</v>
      </c>
      <c r="P1956" t="s">
        <v>37</v>
      </c>
      <c r="R1956" t="s">
        <v>571</v>
      </c>
      <c r="S1956" t="s">
        <v>39</v>
      </c>
      <c r="T1956" s="8">
        <v>42856</v>
      </c>
      <c r="U1956" s="8">
        <v>43739</v>
      </c>
      <c r="V1956" s="9">
        <v>9</v>
      </c>
      <c r="W1956" s="9">
        <v>0.45833299999999999</v>
      </c>
      <c r="X1956" s="9">
        <v>0.28947400000000001</v>
      </c>
      <c r="Y1956" s="9">
        <v>1.7149999999999999E-3</v>
      </c>
      <c r="Z1956" s="9">
        <v>5.9249999999999997E-3</v>
      </c>
      <c r="AA1956" t="s">
        <v>572</v>
      </c>
      <c r="AB1956" t="s">
        <v>41</v>
      </c>
    </row>
    <row r="1957" spans="1:28" x14ac:dyDescent="0.3">
      <c r="A1957">
        <v>5415</v>
      </c>
      <c r="B1957" t="s">
        <v>28</v>
      </c>
      <c r="C1957">
        <v>552</v>
      </c>
      <c r="F1957" t="s">
        <v>569</v>
      </c>
      <c r="G1957" t="s">
        <v>570</v>
      </c>
      <c r="J1957">
        <v>119.1</v>
      </c>
      <c r="K1957">
        <v>37.57</v>
      </c>
      <c r="O1957" t="s">
        <v>574</v>
      </c>
      <c r="P1957" t="s">
        <v>37</v>
      </c>
      <c r="R1957" t="s">
        <v>571</v>
      </c>
      <c r="S1957" t="s">
        <v>39</v>
      </c>
      <c r="T1957" s="8">
        <v>42856</v>
      </c>
      <c r="U1957" s="8">
        <v>43739</v>
      </c>
      <c r="V1957" s="9">
        <v>9</v>
      </c>
      <c r="W1957" s="9">
        <v>0.45833299999999999</v>
      </c>
      <c r="X1957" s="9">
        <v>0.28947400000000001</v>
      </c>
      <c r="Y1957" s="9">
        <v>1.7149999999999999E-3</v>
      </c>
      <c r="Z1957" s="9">
        <v>5.9249999999999997E-3</v>
      </c>
      <c r="AA1957" t="s">
        <v>572</v>
      </c>
      <c r="AB1957" t="s">
        <v>41</v>
      </c>
    </row>
    <row r="1958" spans="1:28" x14ac:dyDescent="0.3">
      <c r="A1958">
        <v>5404</v>
      </c>
      <c r="B1958" t="s">
        <v>28</v>
      </c>
      <c r="C1958">
        <v>553</v>
      </c>
      <c r="F1958" t="s">
        <v>569</v>
      </c>
      <c r="G1958" t="s">
        <v>570</v>
      </c>
      <c r="J1958">
        <v>119.1</v>
      </c>
      <c r="K1958">
        <v>37.33</v>
      </c>
      <c r="O1958" t="s">
        <v>44</v>
      </c>
      <c r="R1958" t="s">
        <v>571</v>
      </c>
      <c r="S1958" t="s">
        <v>39</v>
      </c>
      <c r="T1958" s="8">
        <v>42856</v>
      </c>
      <c r="U1958" s="8">
        <v>43739</v>
      </c>
      <c r="V1958" s="9">
        <v>9</v>
      </c>
      <c r="W1958" s="9">
        <v>0.45833299999999999</v>
      </c>
      <c r="X1958" s="9">
        <v>0.28947400000000001</v>
      </c>
      <c r="Y1958" s="9">
        <v>1.7149999999999999E-3</v>
      </c>
      <c r="Z1958" s="9">
        <v>5.9249999999999997E-3</v>
      </c>
      <c r="AA1958" t="s">
        <v>572</v>
      </c>
      <c r="AB1958" t="s">
        <v>41</v>
      </c>
    </row>
    <row r="1959" spans="1:28" x14ac:dyDescent="0.3">
      <c r="A1959">
        <v>5405</v>
      </c>
      <c r="B1959" t="s">
        <v>28</v>
      </c>
      <c r="C1959">
        <v>553</v>
      </c>
      <c r="F1959" t="s">
        <v>569</v>
      </c>
      <c r="G1959" t="s">
        <v>570</v>
      </c>
      <c r="J1959">
        <v>119.1</v>
      </c>
      <c r="K1959">
        <v>37.33</v>
      </c>
      <c r="O1959" t="s">
        <v>42</v>
      </c>
      <c r="P1959" t="s">
        <v>37</v>
      </c>
      <c r="R1959" t="s">
        <v>571</v>
      </c>
      <c r="S1959" t="s">
        <v>39</v>
      </c>
      <c r="T1959" s="8">
        <v>42856</v>
      </c>
      <c r="U1959" s="8">
        <v>43739</v>
      </c>
      <c r="V1959" s="9">
        <v>9</v>
      </c>
      <c r="W1959" s="9">
        <v>0.45833299999999999</v>
      </c>
      <c r="X1959" s="9">
        <v>0.28947400000000001</v>
      </c>
      <c r="Y1959" s="9">
        <v>1.7149999999999999E-3</v>
      </c>
      <c r="Z1959" s="9">
        <v>5.9249999999999997E-3</v>
      </c>
      <c r="AA1959" t="s">
        <v>572</v>
      </c>
      <c r="AB1959" t="s">
        <v>41</v>
      </c>
    </row>
    <row r="1960" spans="1:28" x14ac:dyDescent="0.3">
      <c r="A1960">
        <v>5406</v>
      </c>
      <c r="B1960" t="s">
        <v>28</v>
      </c>
      <c r="C1960">
        <v>553</v>
      </c>
      <c r="F1960" t="s">
        <v>569</v>
      </c>
      <c r="G1960" t="s">
        <v>570</v>
      </c>
      <c r="J1960">
        <v>119.1</v>
      </c>
      <c r="K1960">
        <v>37.33</v>
      </c>
      <c r="O1960" t="s">
        <v>548</v>
      </c>
      <c r="P1960" t="s">
        <v>37</v>
      </c>
      <c r="R1960" t="s">
        <v>571</v>
      </c>
      <c r="S1960" t="s">
        <v>39</v>
      </c>
      <c r="T1960" s="8">
        <v>42856</v>
      </c>
      <c r="U1960" s="8">
        <v>43739</v>
      </c>
      <c r="V1960" s="9">
        <v>9</v>
      </c>
      <c r="W1960" s="9">
        <v>0.45833299999999999</v>
      </c>
      <c r="X1960" s="9">
        <v>0.28947400000000001</v>
      </c>
      <c r="Y1960" s="9">
        <v>1.7149999999999999E-3</v>
      </c>
      <c r="Z1960" s="9">
        <v>5.9249999999999997E-3</v>
      </c>
      <c r="AA1960" t="s">
        <v>572</v>
      </c>
      <c r="AB1960" t="s">
        <v>41</v>
      </c>
    </row>
    <row r="1961" spans="1:28" x14ac:dyDescent="0.3">
      <c r="A1961">
        <v>5407</v>
      </c>
      <c r="B1961" t="s">
        <v>28</v>
      </c>
      <c r="C1961">
        <v>553</v>
      </c>
      <c r="F1961" t="s">
        <v>569</v>
      </c>
      <c r="G1961" t="s">
        <v>570</v>
      </c>
      <c r="J1961">
        <v>119.1</v>
      </c>
      <c r="K1961">
        <v>37.33</v>
      </c>
      <c r="O1961" t="s">
        <v>573</v>
      </c>
      <c r="P1961" t="s">
        <v>37</v>
      </c>
      <c r="R1961" t="s">
        <v>571</v>
      </c>
      <c r="S1961" t="s">
        <v>39</v>
      </c>
      <c r="T1961" s="8">
        <v>42856</v>
      </c>
      <c r="U1961" s="8">
        <v>43739</v>
      </c>
      <c r="V1961" s="9">
        <v>9</v>
      </c>
      <c r="W1961" s="9">
        <v>0.45833299999999999</v>
      </c>
      <c r="X1961" s="9">
        <v>0.28947400000000001</v>
      </c>
      <c r="Y1961" s="9">
        <v>1.7149999999999999E-3</v>
      </c>
      <c r="Z1961" s="9">
        <v>5.9249999999999997E-3</v>
      </c>
      <c r="AA1961" t="s">
        <v>572</v>
      </c>
      <c r="AB1961" t="s">
        <v>41</v>
      </c>
    </row>
    <row r="1962" spans="1:28" x14ac:dyDescent="0.3">
      <c r="A1962">
        <v>5408</v>
      </c>
      <c r="B1962" t="s">
        <v>28</v>
      </c>
      <c r="C1962">
        <v>553</v>
      </c>
      <c r="F1962" t="s">
        <v>569</v>
      </c>
      <c r="G1962" t="s">
        <v>570</v>
      </c>
      <c r="J1962">
        <v>119.1</v>
      </c>
      <c r="K1962">
        <v>37.33</v>
      </c>
      <c r="O1962" t="s">
        <v>553</v>
      </c>
      <c r="P1962" t="s">
        <v>37</v>
      </c>
      <c r="R1962" t="s">
        <v>571</v>
      </c>
      <c r="S1962" t="s">
        <v>39</v>
      </c>
      <c r="T1962" s="8">
        <v>42856</v>
      </c>
      <c r="U1962" s="8">
        <v>43739</v>
      </c>
      <c r="V1962" s="9">
        <v>9</v>
      </c>
      <c r="W1962" s="9">
        <v>0.5</v>
      </c>
      <c r="X1962" s="9">
        <v>0.21052599999999999</v>
      </c>
      <c r="Y1962" s="9">
        <v>1.7149999999999999E-3</v>
      </c>
      <c r="Z1962" s="9">
        <v>8.1480000000000007E-3</v>
      </c>
      <c r="AA1962" t="s">
        <v>572</v>
      </c>
      <c r="AB1962" t="s">
        <v>41</v>
      </c>
    </row>
    <row r="1963" spans="1:28" x14ac:dyDescent="0.3">
      <c r="A1963">
        <v>5409</v>
      </c>
      <c r="B1963" t="s">
        <v>28</v>
      </c>
      <c r="C1963">
        <v>553</v>
      </c>
      <c r="F1963" t="s">
        <v>569</v>
      </c>
      <c r="G1963" t="s">
        <v>570</v>
      </c>
      <c r="J1963">
        <v>119.1</v>
      </c>
      <c r="K1963">
        <v>37.33</v>
      </c>
      <c r="O1963" t="s">
        <v>574</v>
      </c>
      <c r="P1963" t="s">
        <v>37</v>
      </c>
      <c r="R1963" t="s">
        <v>571</v>
      </c>
      <c r="S1963" t="s">
        <v>39</v>
      </c>
      <c r="T1963" s="8">
        <v>42856</v>
      </c>
      <c r="U1963" s="8">
        <v>43739</v>
      </c>
      <c r="V1963" s="9">
        <v>9</v>
      </c>
      <c r="W1963" s="9">
        <v>0.5</v>
      </c>
      <c r="X1963" s="9">
        <v>0.21052599999999999</v>
      </c>
      <c r="Y1963" s="9">
        <v>1.7149999999999999E-3</v>
      </c>
      <c r="Z1963" s="9">
        <v>8.1480000000000007E-3</v>
      </c>
      <c r="AA1963" t="s">
        <v>572</v>
      </c>
      <c r="AB1963" t="s">
        <v>41</v>
      </c>
    </row>
    <row r="1964" spans="1:28" x14ac:dyDescent="0.3">
      <c r="A1964">
        <v>5602</v>
      </c>
      <c r="B1964" t="s">
        <v>28</v>
      </c>
      <c r="C1964">
        <v>554</v>
      </c>
      <c r="F1964" t="s">
        <v>569</v>
      </c>
      <c r="G1964" t="s">
        <v>570</v>
      </c>
      <c r="J1964">
        <v>119.3</v>
      </c>
      <c r="K1964">
        <v>37.26</v>
      </c>
      <c r="O1964" t="s">
        <v>44</v>
      </c>
      <c r="R1964" t="s">
        <v>571</v>
      </c>
      <c r="S1964" t="s">
        <v>39</v>
      </c>
      <c r="T1964" s="8">
        <v>42856</v>
      </c>
      <c r="U1964" s="8">
        <v>43739</v>
      </c>
      <c r="V1964" s="9">
        <v>9</v>
      </c>
      <c r="W1964" s="9">
        <v>0.5</v>
      </c>
      <c r="X1964" s="9">
        <v>0.21052599999999999</v>
      </c>
      <c r="Y1964" s="9">
        <v>1.7149999999999999E-3</v>
      </c>
      <c r="Z1964" s="9">
        <v>8.1480000000000007E-3</v>
      </c>
      <c r="AA1964" t="s">
        <v>572</v>
      </c>
      <c r="AB1964" t="s">
        <v>41</v>
      </c>
    </row>
    <row r="1965" spans="1:28" x14ac:dyDescent="0.3">
      <c r="A1965">
        <v>5603</v>
      </c>
      <c r="B1965" t="s">
        <v>28</v>
      </c>
      <c r="C1965">
        <v>554</v>
      </c>
      <c r="F1965" t="s">
        <v>569</v>
      </c>
      <c r="G1965" t="s">
        <v>570</v>
      </c>
      <c r="J1965">
        <v>119.3</v>
      </c>
      <c r="K1965">
        <v>37.26</v>
      </c>
      <c r="O1965" t="s">
        <v>42</v>
      </c>
      <c r="P1965" t="s">
        <v>37</v>
      </c>
      <c r="R1965" t="s">
        <v>571</v>
      </c>
      <c r="S1965" t="s">
        <v>39</v>
      </c>
      <c r="T1965" s="8">
        <v>42856</v>
      </c>
      <c r="U1965" s="8">
        <v>43739</v>
      </c>
      <c r="V1965" s="9">
        <v>9</v>
      </c>
      <c r="W1965" s="9">
        <v>0.5</v>
      </c>
      <c r="X1965" s="9">
        <v>0.21052599999999999</v>
      </c>
      <c r="Y1965" s="9">
        <v>1.7149999999999999E-3</v>
      </c>
      <c r="Z1965" s="9">
        <v>8.1480000000000007E-3</v>
      </c>
      <c r="AA1965" t="s">
        <v>572</v>
      </c>
      <c r="AB1965" t="s">
        <v>41</v>
      </c>
    </row>
    <row r="1966" spans="1:28" x14ac:dyDescent="0.3">
      <c r="A1966">
        <v>5604</v>
      </c>
      <c r="B1966" t="s">
        <v>28</v>
      </c>
      <c r="C1966">
        <v>554</v>
      </c>
      <c r="F1966" t="s">
        <v>569</v>
      </c>
      <c r="G1966" t="s">
        <v>570</v>
      </c>
      <c r="J1966">
        <v>119.3</v>
      </c>
      <c r="K1966">
        <v>37.26</v>
      </c>
      <c r="O1966" t="s">
        <v>548</v>
      </c>
      <c r="P1966" t="s">
        <v>37</v>
      </c>
      <c r="R1966" t="s">
        <v>571</v>
      </c>
      <c r="S1966" t="s">
        <v>39</v>
      </c>
      <c r="T1966" s="8">
        <v>42856</v>
      </c>
      <c r="U1966" s="8">
        <v>43739</v>
      </c>
      <c r="V1966" s="9">
        <v>9</v>
      </c>
      <c r="W1966" s="9">
        <v>0.5</v>
      </c>
      <c r="X1966" s="9">
        <v>0.21052599999999999</v>
      </c>
      <c r="Y1966" s="9">
        <v>1.7149999999999999E-3</v>
      </c>
      <c r="Z1966" s="9">
        <v>8.1480000000000007E-3</v>
      </c>
      <c r="AA1966" t="s">
        <v>572</v>
      </c>
      <c r="AB1966" t="s">
        <v>41</v>
      </c>
    </row>
    <row r="1967" spans="1:28" x14ac:dyDescent="0.3">
      <c r="A1967">
        <v>5605</v>
      </c>
      <c r="B1967" t="s">
        <v>28</v>
      </c>
      <c r="C1967">
        <v>554</v>
      </c>
      <c r="F1967" t="s">
        <v>569</v>
      </c>
      <c r="G1967" t="s">
        <v>570</v>
      </c>
      <c r="J1967">
        <v>119.3</v>
      </c>
      <c r="K1967">
        <v>37.26</v>
      </c>
      <c r="O1967" t="s">
        <v>573</v>
      </c>
      <c r="P1967" t="s">
        <v>37</v>
      </c>
      <c r="R1967" t="s">
        <v>571</v>
      </c>
      <c r="S1967" t="s">
        <v>39</v>
      </c>
      <c r="T1967" s="8">
        <v>42856</v>
      </c>
      <c r="U1967" s="8">
        <v>43739</v>
      </c>
      <c r="V1967" s="9">
        <v>9</v>
      </c>
      <c r="W1967" s="9">
        <v>0.5</v>
      </c>
      <c r="X1967" s="9">
        <v>0.21052599999999999</v>
      </c>
      <c r="Y1967" s="9">
        <v>1.7149999999999999E-3</v>
      </c>
      <c r="Z1967" s="9">
        <v>8.1480000000000007E-3</v>
      </c>
      <c r="AA1967" t="s">
        <v>572</v>
      </c>
      <c r="AB1967" t="s">
        <v>41</v>
      </c>
    </row>
    <row r="1968" spans="1:28" x14ac:dyDescent="0.3">
      <c r="A1968">
        <v>5606</v>
      </c>
      <c r="B1968" t="s">
        <v>28</v>
      </c>
      <c r="C1968">
        <v>554</v>
      </c>
      <c r="F1968" t="s">
        <v>569</v>
      </c>
      <c r="G1968" t="s">
        <v>570</v>
      </c>
      <c r="J1968">
        <v>119.3</v>
      </c>
      <c r="K1968">
        <v>37.26</v>
      </c>
      <c r="O1968" t="s">
        <v>553</v>
      </c>
      <c r="P1968" t="s">
        <v>37</v>
      </c>
      <c r="R1968" t="s">
        <v>571</v>
      </c>
      <c r="S1968" t="s">
        <v>39</v>
      </c>
      <c r="T1968" s="8">
        <v>42856</v>
      </c>
      <c r="U1968" s="8">
        <v>43739</v>
      </c>
      <c r="V1968" s="9">
        <v>9</v>
      </c>
      <c r="W1968" s="9">
        <v>0.44</v>
      </c>
      <c r="X1968" s="9">
        <v>0.28947400000000001</v>
      </c>
      <c r="Y1968" s="9">
        <v>1.7149999999999999E-3</v>
      </c>
      <c r="Z1968" s="9">
        <v>5.9249999999999997E-3</v>
      </c>
      <c r="AA1968" t="s">
        <v>572</v>
      </c>
      <c r="AB1968" t="s">
        <v>41</v>
      </c>
    </row>
    <row r="1969" spans="1:28" x14ac:dyDescent="0.3">
      <c r="A1969">
        <v>5607</v>
      </c>
      <c r="B1969" t="s">
        <v>28</v>
      </c>
      <c r="C1969">
        <v>554</v>
      </c>
      <c r="F1969" t="s">
        <v>569</v>
      </c>
      <c r="G1969" t="s">
        <v>570</v>
      </c>
      <c r="J1969">
        <v>119.3</v>
      </c>
      <c r="K1969">
        <v>37.26</v>
      </c>
      <c r="O1969" t="s">
        <v>574</v>
      </c>
      <c r="P1969" t="s">
        <v>37</v>
      </c>
      <c r="R1969" t="s">
        <v>571</v>
      </c>
      <c r="S1969" t="s">
        <v>39</v>
      </c>
      <c r="T1969" s="8">
        <v>42856</v>
      </c>
      <c r="U1969" s="8">
        <v>43739</v>
      </c>
      <c r="V1969" s="9">
        <v>9</v>
      </c>
      <c r="W1969" s="9">
        <v>0.44</v>
      </c>
      <c r="X1969" s="9">
        <v>0.28947400000000001</v>
      </c>
      <c r="Y1969" s="9">
        <v>1.7149999999999999E-3</v>
      </c>
      <c r="Z1969" s="9">
        <v>5.9249999999999997E-3</v>
      </c>
      <c r="AA1969" t="s">
        <v>572</v>
      </c>
      <c r="AB1969" t="s">
        <v>41</v>
      </c>
    </row>
    <row r="1970" spans="1:28" x14ac:dyDescent="0.3">
      <c r="A1970">
        <v>5890</v>
      </c>
      <c r="B1970" t="s">
        <v>28</v>
      </c>
      <c r="C1970">
        <v>555</v>
      </c>
      <c r="F1970" t="s">
        <v>569</v>
      </c>
      <c r="G1970" t="s">
        <v>570</v>
      </c>
      <c r="J1970">
        <v>119.49</v>
      </c>
      <c r="K1970">
        <v>37.19</v>
      </c>
      <c r="O1970" t="s">
        <v>44</v>
      </c>
      <c r="R1970" t="s">
        <v>571</v>
      </c>
      <c r="S1970" t="s">
        <v>39</v>
      </c>
      <c r="T1970" s="8">
        <v>42856</v>
      </c>
      <c r="U1970" s="8">
        <v>43739</v>
      </c>
      <c r="V1970" s="9">
        <v>9</v>
      </c>
      <c r="W1970" s="9">
        <v>0.44</v>
      </c>
      <c r="X1970" s="9">
        <v>0.28947400000000001</v>
      </c>
      <c r="Y1970" s="9">
        <v>1.7149999999999999E-3</v>
      </c>
      <c r="Z1970" s="9">
        <v>5.9249999999999997E-3</v>
      </c>
      <c r="AA1970" t="s">
        <v>572</v>
      </c>
      <c r="AB1970" t="s">
        <v>41</v>
      </c>
    </row>
    <row r="1971" spans="1:28" x14ac:dyDescent="0.3">
      <c r="A1971">
        <v>5891</v>
      </c>
      <c r="B1971" t="s">
        <v>28</v>
      </c>
      <c r="C1971">
        <v>555</v>
      </c>
      <c r="F1971" t="s">
        <v>569</v>
      </c>
      <c r="G1971" t="s">
        <v>570</v>
      </c>
      <c r="J1971">
        <v>119.49</v>
      </c>
      <c r="K1971">
        <v>37.19</v>
      </c>
      <c r="O1971" t="s">
        <v>42</v>
      </c>
      <c r="P1971" t="s">
        <v>37</v>
      </c>
      <c r="R1971" t="s">
        <v>571</v>
      </c>
      <c r="S1971" t="s">
        <v>39</v>
      </c>
      <c r="T1971" s="8">
        <v>42856</v>
      </c>
      <c r="U1971" s="8">
        <v>43739</v>
      </c>
      <c r="V1971" s="9">
        <v>9</v>
      </c>
      <c r="W1971" s="9">
        <v>0.44</v>
      </c>
      <c r="X1971" s="9">
        <v>0.28947400000000001</v>
      </c>
      <c r="Y1971" s="9">
        <v>1.7149999999999999E-3</v>
      </c>
      <c r="Z1971" s="9">
        <v>5.9249999999999997E-3</v>
      </c>
      <c r="AA1971" t="s">
        <v>572</v>
      </c>
      <c r="AB1971" t="s">
        <v>41</v>
      </c>
    </row>
    <row r="1972" spans="1:28" x14ac:dyDescent="0.3">
      <c r="A1972">
        <v>5892</v>
      </c>
      <c r="B1972" t="s">
        <v>28</v>
      </c>
      <c r="C1972">
        <v>555</v>
      </c>
      <c r="F1972" t="s">
        <v>569</v>
      </c>
      <c r="G1972" t="s">
        <v>570</v>
      </c>
      <c r="J1972">
        <v>119.49</v>
      </c>
      <c r="K1972">
        <v>37.19</v>
      </c>
      <c r="O1972" t="s">
        <v>548</v>
      </c>
      <c r="P1972" t="s">
        <v>37</v>
      </c>
      <c r="R1972" t="s">
        <v>571</v>
      </c>
      <c r="S1972" t="s">
        <v>39</v>
      </c>
      <c r="T1972" s="8">
        <v>42856</v>
      </c>
      <c r="U1972" s="8">
        <v>43739</v>
      </c>
      <c r="V1972" s="9">
        <v>9</v>
      </c>
      <c r="W1972" s="9">
        <v>0.44</v>
      </c>
      <c r="X1972" s="9">
        <v>0.28947400000000001</v>
      </c>
      <c r="Y1972" s="9">
        <v>1.7149999999999999E-3</v>
      </c>
      <c r="Z1972" s="9">
        <v>5.9249999999999997E-3</v>
      </c>
      <c r="AA1972" t="s">
        <v>572</v>
      </c>
      <c r="AB1972" t="s">
        <v>41</v>
      </c>
    </row>
    <row r="1973" spans="1:28" x14ac:dyDescent="0.3">
      <c r="A1973">
        <v>5893</v>
      </c>
      <c r="B1973" t="s">
        <v>28</v>
      </c>
      <c r="C1973">
        <v>555</v>
      </c>
      <c r="F1973" t="s">
        <v>569</v>
      </c>
      <c r="G1973" t="s">
        <v>570</v>
      </c>
      <c r="J1973">
        <v>119.49</v>
      </c>
      <c r="K1973">
        <v>37.19</v>
      </c>
      <c r="O1973" t="s">
        <v>573</v>
      </c>
      <c r="P1973" t="s">
        <v>37</v>
      </c>
      <c r="R1973" t="s">
        <v>571</v>
      </c>
      <c r="S1973" t="s">
        <v>39</v>
      </c>
      <c r="T1973" s="8">
        <v>42856</v>
      </c>
      <c r="U1973" s="8">
        <v>43739</v>
      </c>
      <c r="V1973" s="9">
        <v>9</v>
      </c>
      <c r="W1973" s="9">
        <v>0.44</v>
      </c>
      <c r="X1973" s="9">
        <v>0.28947400000000001</v>
      </c>
      <c r="Y1973" s="9">
        <v>1.7149999999999999E-3</v>
      </c>
      <c r="Z1973" s="9">
        <v>5.9249999999999997E-3</v>
      </c>
      <c r="AA1973" t="s">
        <v>572</v>
      </c>
      <c r="AB1973" t="s">
        <v>41</v>
      </c>
    </row>
    <row r="1974" spans="1:28" x14ac:dyDescent="0.3">
      <c r="A1974">
        <v>5894</v>
      </c>
      <c r="B1974" t="s">
        <v>28</v>
      </c>
      <c r="C1974">
        <v>555</v>
      </c>
      <c r="F1974" t="s">
        <v>569</v>
      </c>
      <c r="G1974" t="s">
        <v>570</v>
      </c>
      <c r="J1974">
        <v>119.49</v>
      </c>
      <c r="K1974">
        <v>37.19</v>
      </c>
      <c r="O1974" t="s">
        <v>553</v>
      </c>
      <c r="P1974" t="s">
        <v>37</v>
      </c>
      <c r="R1974" t="s">
        <v>571</v>
      </c>
      <c r="S1974" t="s">
        <v>39</v>
      </c>
      <c r="T1974" s="8">
        <v>42856</v>
      </c>
      <c r="U1974" s="8">
        <v>43739</v>
      </c>
      <c r="V1974" s="9">
        <v>9</v>
      </c>
      <c r="W1974" s="9">
        <v>0.47368399999999999</v>
      </c>
      <c r="X1974" s="9">
        <v>0.236842</v>
      </c>
      <c r="Y1974" s="9">
        <v>1.7149999999999999E-3</v>
      </c>
      <c r="Z1974" s="9">
        <v>7.2420000000000002E-3</v>
      </c>
      <c r="AA1974" t="s">
        <v>572</v>
      </c>
      <c r="AB1974" t="s">
        <v>41</v>
      </c>
    </row>
    <row r="1975" spans="1:28" x14ac:dyDescent="0.3">
      <c r="A1975">
        <v>5895</v>
      </c>
      <c r="B1975" t="s">
        <v>28</v>
      </c>
      <c r="C1975">
        <v>555</v>
      </c>
      <c r="F1975" t="s">
        <v>569</v>
      </c>
      <c r="G1975" t="s">
        <v>570</v>
      </c>
      <c r="J1975">
        <v>119.49</v>
      </c>
      <c r="K1975">
        <v>37.19</v>
      </c>
      <c r="O1975" t="s">
        <v>574</v>
      </c>
      <c r="P1975" t="s">
        <v>37</v>
      </c>
      <c r="R1975" t="s">
        <v>571</v>
      </c>
      <c r="S1975" t="s">
        <v>39</v>
      </c>
      <c r="T1975" s="8">
        <v>42856</v>
      </c>
      <c r="U1975" s="8">
        <v>43739</v>
      </c>
      <c r="V1975" s="9">
        <v>9</v>
      </c>
      <c r="W1975" s="9">
        <v>0.47368399999999999</v>
      </c>
      <c r="X1975" s="9">
        <v>0.236842</v>
      </c>
      <c r="Y1975" s="9">
        <v>1.7149999999999999E-3</v>
      </c>
      <c r="Z1975" s="9">
        <v>7.2420000000000002E-3</v>
      </c>
      <c r="AA1975" t="s">
        <v>572</v>
      </c>
      <c r="AB1975" t="s">
        <v>41</v>
      </c>
    </row>
    <row r="1976" spans="1:28" x14ac:dyDescent="0.3">
      <c r="A1976">
        <v>6196</v>
      </c>
      <c r="B1976" t="s">
        <v>28</v>
      </c>
      <c r="C1976">
        <v>556</v>
      </c>
      <c r="F1976" t="s">
        <v>569</v>
      </c>
      <c r="G1976" t="s">
        <v>570</v>
      </c>
      <c r="J1976">
        <v>119.67</v>
      </c>
      <c r="K1976">
        <v>37.33</v>
      </c>
      <c r="O1976" t="s">
        <v>44</v>
      </c>
      <c r="R1976" t="s">
        <v>571</v>
      </c>
      <c r="S1976" t="s">
        <v>39</v>
      </c>
      <c r="T1976" s="8">
        <v>42856</v>
      </c>
      <c r="U1976" s="8">
        <v>44774</v>
      </c>
      <c r="V1976" s="9">
        <v>17</v>
      </c>
      <c r="W1976" s="9">
        <v>0.47368399999999999</v>
      </c>
      <c r="X1976" s="9">
        <v>0.236842</v>
      </c>
      <c r="Y1976" s="9">
        <v>3.431E-3</v>
      </c>
      <c r="Z1976" s="9">
        <v>1.4484E-2</v>
      </c>
      <c r="AA1976" t="s">
        <v>572</v>
      </c>
      <c r="AB1976" t="s">
        <v>41</v>
      </c>
    </row>
    <row r="1977" spans="1:28" x14ac:dyDescent="0.3">
      <c r="A1977">
        <v>6197</v>
      </c>
      <c r="B1977" t="s">
        <v>28</v>
      </c>
      <c r="C1977">
        <v>556</v>
      </c>
      <c r="F1977" t="s">
        <v>569</v>
      </c>
      <c r="G1977" t="s">
        <v>570</v>
      </c>
      <c r="J1977">
        <v>119.67</v>
      </c>
      <c r="K1977">
        <v>37.33</v>
      </c>
      <c r="O1977" t="s">
        <v>42</v>
      </c>
      <c r="P1977" t="s">
        <v>37</v>
      </c>
      <c r="R1977" t="s">
        <v>571</v>
      </c>
      <c r="S1977" t="s">
        <v>39</v>
      </c>
      <c r="T1977" s="8">
        <v>42856</v>
      </c>
      <c r="U1977" s="8">
        <v>44774</v>
      </c>
      <c r="V1977" s="9">
        <v>17</v>
      </c>
      <c r="W1977" s="9">
        <v>0.47368399999999999</v>
      </c>
      <c r="X1977" s="9">
        <v>0.236842</v>
      </c>
      <c r="Y1977" s="9">
        <v>3.431E-3</v>
      </c>
      <c r="Z1977" s="9">
        <v>1.4484E-2</v>
      </c>
      <c r="AA1977" t="s">
        <v>572</v>
      </c>
      <c r="AB1977" t="s">
        <v>41</v>
      </c>
    </row>
    <row r="1978" spans="1:28" x14ac:dyDescent="0.3">
      <c r="A1978">
        <v>6198</v>
      </c>
      <c r="B1978" t="s">
        <v>28</v>
      </c>
      <c r="C1978">
        <v>556</v>
      </c>
      <c r="F1978" t="s">
        <v>569</v>
      </c>
      <c r="G1978" t="s">
        <v>570</v>
      </c>
      <c r="J1978">
        <v>119.67</v>
      </c>
      <c r="K1978">
        <v>37.33</v>
      </c>
      <c r="O1978" t="s">
        <v>548</v>
      </c>
      <c r="P1978" t="s">
        <v>37</v>
      </c>
      <c r="R1978" t="s">
        <v>571</v>
      </c>
      <c r="S1978" t="s">
        <v>39</v>
      </c>
      <c r="T1978" s="8">
        <v>42856</v>
      </c>
      <c r="U1978" s="8">
        <v>44774</v>
      </c>
      <c r="V1978" s="9">
        <v>17</v>
      </c>
      <c r="W1978" s="9">
        <v>0.47368399999999999</v>
      </c>
      <c r="X1978" s="9">
        <v>0.236842</v>
      </c>
      <c r="Y1978" s="9">
        <v>3.431E-3</v>
      </c>
      <c r="Z1978" s="9">
        <v>1.4484E-2</v>
      </c>
      <c r="AA1978" t="s">
        <v>572</v>
      </c>
      <c r="AB1978" t="s">
        <v>41</v>
      </c>
    </row>
    <row r="1979" spans="1:28" x14ac:dyDescent="0.3">
      <c r="A1979">
        <v>6199</v>
      </c>
      <c r="B1979" t="s">
        <v>28</v>
      </c>
      <c r="C1979">
        <v>556</v>
      </c>
      <c r="F1979" t="s">
        <v>569</v>
      </c>
      <c r="G1979" t="s">
        <v>570</v>
      </c>
      <c r="J1979">
        <v>119.67</v>
      </c>
      <c r="K1979">
        <v>37.33</v>
      </c>
      <c r="O1979" t="s">
        <v>573</v>
      </c>
      <c r="P1979" t="s">
        <v>37</v>
      </c>
      <c r="R1979" t="s">
        <v>571</v>
      </c>
      <c r="S1979" t="s">
        <v>39</v>
      </c>
      <c r="T1979" s="8">
        <v>42856</v>
      </c>
      <c r="U1979" s="8">
        <v>44774</v>
      </c>
      <c r="V1979" s="9">
        <v>17</v>
      </c>
      <c r="W1979" s="9">
        <v>0.47368399999999999</v>
      </c>
      <c r="X1979" s="9">
        <v>0.236842</v>
      </c>
      <c r="Y1979" s="9">
        <v>3.431E-3</v>
      </c>
      <c r="Z1979" s="9">
        <v>1.4484E-2</v>
      </c>
      <c r="AA1979" t="s">
        <v>572</v>
      </c>
      <c r="AB1979" t="s">
        <v>41</v>
      </c>
    </row>
    <row r="1980" spans="1:28" x14ac:dyDescent="0.3">
      <c r="A1980">
        <v>6200</v>
      </c>
      <c r="B1980" t="s">
        <v>28</v>
      </c>
      <c r="C1980">
        <v>556</v>
      </c>
      <c r="F1980" t="s">
        <v>569</v>
      </c>
      <c r="G1980" t="s">
        <v>570</v>
      </c>
      <c r="J1980">
        <v>119.67</v>
      </c>
      <c r="K1980">
        <v>37.33</v>
      </c>
      <c r="O1980" t="s">
        <v>553</v>
      </c>
      <c r="P1980" t="s">
        <v>37</v>
      </c>
      <c r="R1980" t="s">
        <v>571</v>
      </c>
      <c r="S1980" t="s">
        <v>39</v>
      </c>
      <c r="T1980" s="8">
        <v>42856</v>
      </c>
      <c r="U1980" s="8">
        <v>44774</v>
      </c>
      <c r="V1980" s="9">
        <v>17</v>
      </c>
      <c r="W1980" s="9">
        <v>0.47368399999999999</v>
      </c>
      <c r="X1980" s="9">
        <v>0.236842</v>
      </c>
      <c r="Y1980" s="9">
        <v>3.431E-3</v>
      </c>
      <c r="Z1980" s="9">
        <v>1.4484E-2</v>
      </c>
      <c r="AA1980" t="s">
        <v>572</v>
      </c>
      <c r="AB1980" t="s">
        <v>41</v>
      </c>
    </row>
    <row r="1981" spans="1:28" x14ac:dyDescent="0.3">
      <c r="A1981">
        <v>6201</v>
      </c>
      <c r="B1981" t="s">
        <v>28</v>
      </c>
      <c r="C1981">
        <v>556</v>
      </c>
      <c r="F1981" t="s">
        <v>569</v>
      </c>
      <c r="G1981" t="s">
        <v>570</v>
      </c>
      <c r="J1981">
        <v>119.67</v>
      </c>
      <c r="K1981">
        <v>37.33</v>
      </c>
      <c r="O1981" t="s">
        <v>574</v>
      </c>
      <c r="P1981" t="s">
        <v>37</v>
      </c>
      <c r="R1981" t="s">
        <v>571</v>
      </c>
      <c r="S1981" t="s">
        <v>39</v>
      </c>
      <c r="T1981" s="8">
        <v>42856</v>
      </c>
      <c r="U1981" s="8">
        <v>44774</v>
      </c>
      <c r="V1981" s="9">
        <v>17</v>
      </c>
      <c r="W1981" s="9">
        <v>0.47368399999999999</v>
      </c>
      <c r="X1981" s="9">
        <v>0.236842</v>
      </c>
      <c r="Y1981" s="9">
        <v>3.431E-3</v>
      </c>
      <c r="Z1981" s="9">
        <v>1.4484E-2</v>
      </c>
      <c r="AA1981" t="s">
        <v>572</v>
      </c>
      <c r="AB1981" t="s">
        <v>41</v>
      </c>
    </row>
    <row r="1982" spans="1:28" x14ac:dyDescent="0.3">
      <c r="A1982">
        <v>6436</v>
      </c>
      <c r="B1982" t="s">
        <v>28</v>
      </c>
      <c r="C1982">
        <v>557</v>
      </c>
      <c r="F1982" t="s">
        <v>569</v>
      </c>
      <c r="G1982" t="s">
        <v>570</v>
      </c>
      <c r="J1982">
        <v>119.78</v>
      </c>
      <c r="K1982">
        <v>37.229999999999997</v>
      </c>
      <c r="O1982" t="s">
        <v>44</v>
      </c>
      <c r="R1982" t="s">
        <v>571</v>
      </c>
      <c r="S1982" t="s">
        <v>39</v>
      </c>
      <c r="T1982" s="8">
        <v>42856</v>
      </c>
      <c r="U1982" s="8">
        <v>43739</v>
      </c>
      <c r="V1982" s="9">
        <v>9</v>
      </c>
      <c r="W1982" s="9">
        <v>0.47368399999999999</v>
      </c>
      <c r="X1982" s="9">
        <v>0.236842</v>
      </c>
      <c r="Y1982" s="9">
        <v>1.7149999999999999E-3</v>
      </c>
      <c r="Z1982" s="9">
        <v>7.2420000000000002E-3</v>
      </c>
      <c r="AA1982" t="s">
        <v>572</v>
      </c>
      <c r="AB1982" t="s">
        <v>41</v>
      </c>
    </row>
    <row r="1983" spans="1:28" x14ac:dyDescent="0.3">
      <c r="A1983">
        <v>6437</v>
      </c>
      <c r="B1983" t="s">
        <v>28</v>
      </c>
      <c r="C1983">
        <v>557</v>
      </c>
      <c r="F1983" t="s">
        <v>569</v>
      </c>
      <c r="G1983" t="s">
        <v>570</v>
      </c>
      <c r="J1983">
        <v>119.78</v>
      </c>
      <c r="K1983">
        <v>37.229999999999997</v>
      </c>
      <c r="O1983" t="s">
        <v>42</v>
      </c>
      <c r="P1983" t="s">
        <v>37</v>
      </c>
      <c r="R1983" t="s">
        <v>571</v>
      </c>
      <c r="S1983" t="s">
        <v>39</v>
      </c>
      <c r="T1983" s="8">
        <v>42856</v>
      </c>
      <c r="U1983" s="8">
        <v>43739</v>
      </c>
      <c r="V1983" s="9">
        <v>9</v>
      </c>
      <c r="W1983" s="9">
        <v>0.47368399999999999</v>
      </c>
      <c r="X1983" s="9">
        <v>0.236842</v>
      </c>
      <c r="Y1983" s="9">
        <v>1.7149999999999999E-3</v>
      </c>
      <c r="Z1983" s="9">
        <v>7.2420000000000002E-3</v>
      </c>
      <c r="AA1983" t="s">
        <v>572</v>
      </c>
      <c r="AB1983" t="s">
        <v>41</v>
      </c>
    </row>
    <row r="1984" spans="1:28" x14ac:dyDescent="0.3">
      <c r="A1984">
        <v>6438</v>
      </c>
      <c r="B1984" t="s">
        <v>28</v>
      </c>
      <c r="C1984">
        <v>557</v>
      </c>
      <c r="F1984" t="s">
        <v>569</v>
      </c>
      <c r="G1984" t="s">
        <v>570</v>
      </c>
      <c r="J1984">
        <v>119.78</v>
      </c>
      <c r="K1984">
        <v>37.229999999999997</v>
      </c>
      <c r="O1984" t="s">
        <v>548</v>
      </c>
      <c r="P1984" t="s">
        <v>37</v>
      </c>
      <c r="R1984" t="s">
        <v>571</v>
      </c>
      <c r="S1984" t="s">
        <v>39</v>
      </c>
      <c r="T1984" s="8">
        <v>42856</v>
      </c>
      <c r="U1984" s="8">
        <v>43739</v>
      </c>
      <c r="V1984" s="9">
        <v>9</v>
      </c>
      <c r="W1984" s="9">
        <v>0.47368399999999999</v>
      </c>
      <c r="X1984" s="9">
        <v>0.236842</v>
      </c>
      <c r="Y1984" s="9">
        <v>1.7149999999999999E-3</v>
      </c>
      <c r="Z1984" s="9">
        <v>7.2420000000000002E-3</v>
      </c>
      <c r="AA1984" t="s">
        <v>572</v>
      </c>
      <c r="AB1984" t="s">
        <v>41</v>
      </c>
    </row>
    <row r="1985" spans="1:28" x14ac:dyDescent="0.3">
      <c r="A1985">
        <v>6439</v>
      </c>
      <c r="B1985" t="s">
        <v>28</v>
      </c>
      <c r="C1985">
        <v>557</v>
      </c>
      <c r="F1985" t="s">
        <v>569</v>
      </c>
      <c r="G1985" t="s">
        <v>570</v>
      </c>
      <c r="J1985">
        <v>119.78</v>
      </c>
      <c r="K1985">
        <v>37.229999999999997</v>
      </c>
      <c r="O1985" t="s">
        <v>573</v>
      </c>
      <c r="P1985" t="s">
        <v>37</v>
      </c>
      <c r="R1985" t="s">
        <v>571</v>
      </c>
      <c r="S1985" t="s">
        <v>39</v>
      </c>
      <c r="T1985" s="8">
        <v>42856</v>
      </c>
      <c r="U1985" s="8">
        <v>43739</v>
      </c>
      <c r="V1985" s="9">
        <v>9</v>
      </c>
      <c r="W1985" s="9">
        <v>0.47368399999999999</v>
      </c>
      <c r="X1985" s="9">
        <v>0.236842</v>
      </c>
      <c r="Y1985" s="9">
        <v>1.7149999999999999E-3</v>
      </c>
      <c r="Z1985" s="9">
        <v>7.2420000000000002E-3</v>
      </c>
      <c r="AA1985" t="s">
        <v>572</v>
      </c>
      <c r="AB1985" t="s">
        <v>41</v>
      </c>
    </row>
    <row r="1986" spans="1:28" x14ac:dyDescent="0.3">
      <c r="A1986">
        <v>6440</v>
      </c>
      <c r="B1986" t="s">
        <v>28</v>
      </c>
      <c r="C1986">
        <v>557</v>
      </c>
      <c r="F1986" t="s">
        <v>569</v>
      </c>
      <c r="G1986" t="s">
        <v>570</v>
      </c>
      <c r="J1986">
        <v>119.78</v>
      </c>
      <c r="K1986">
        <v>37.229999999999997</v>
      </c>
      <c r="O1986" t="s">
        <v>553</v>
      </c>
      <c r="P1986" t="s">
        <v>37</v>
      </c>
      <c r="R1986" t="s">
        <v>571</v>
      </c>
      <c r="S1986" t="s">
        <v>39</v>
      </c>
      <c r="T1986" s="8">
        <v>42856</v>
      </c>
      <c r="U1986" s="8">
        <v>43739</v>
      </c>
      <c r="V1986" s="9">
        <v>9</v>
      </c>
      <c r="W1986" s="9">
        <v>0.45833299999999999</v>
      </c>
      <c r="X1986" s="9">
        <v>0.28947400000000001</v>
      </c>
      <c r="Y1986" s="9">
        <v>1.7149999999999999E-3</v>
      </c>
      <c r="Z1986" s="9">
        <v>5.9249999999999997E-3</v>
      </c>
      <c r="AA1986" t="s">
        <v>572</v>
      </c>
      <c r="AB1986" t="s">
        <v>41</v>
      </c>
    </row>
    <row r="1987" spans="1:28" x14ac:dyDescent="0.3">
      <c r="A1987">
        <v>6441</v>
      </c>
      <c r="B1987" t="s">
        <v>28</v>
      </c>
      <c r="C1987">
        <v>557</v>
      </c>
      <c r="F1987" t="s">
        <v>569</v>
      </c>
      <c r="G1987" t="s">
        <v>570</v>
      </c>
      <c r="J1987">
        <v>119.78</v>
      </c>
      <c r="K1987">
        <v>37.229999999999997</v>
      </c>
      <c r="O1987" t="s">
        <v>574</v>
      </c>
      <c r="P1987" t="s">
        <v>37</v>
      </c>
      <c r="R1987" t="s">
        <v>571</v>
      </c>
      <c r="S1987" t="s">
        <v>39</v>
      </c>
      <c r="T1987" s="8">
        <v>42856</v>
      </c>
      <c r="U1987" s="8">
        <v>43739</v>
      </c>
      <c r="V1987" s="9">
        <v>9</v>
      </c>
      <c r="W1987" s="9">
        <v>0.45833299999999999</v>
      </c>
      <c r="X1987" s="9">
        <v>0.28947400000000001</v>
      </c>
      <c r="Y1987" s="9">
        <v>1.7149999999999999E-3</v>
      </c>
      <c r="Z1987" s="9">
        <v>5.9249999999999997E-3</v>
      </c>
      <c r="AA1987" t="s">
        <v>572</v>
      </c>
      <c r="AB1987" t="s">
        <v>41</v>
      </c>
    </row>
    <row r="1988" spans="1:28" x14ac:dyDescent="0.3">
      <c r="A1988">
        <v>6568</v>
      </c>
      <c r="B1988" t="s">
        <v>28</v>
      </c>
      <c r="C1988">
        <v>558</v>
      </c>
      <c r="F1988" t="s">
        <v>569</v>
      </c>
      <c r="G1988" t="s">
        <v>570</v>
      </c>
      <c r="J1988">
        <v>119.83</v>
      </c>
      <c r="K1988">
        <v>37.36</v>
      </c>
      <c r="O1988" t="s">
        <v>44</v>
      </c>
      <c r="R1988" t="s">
        <v>571</v>
      </c>
      <c r="S1988" t="s">
        <v>39</v>
      </c>
      <c r="T1988" s="8">
        <v>42856</v>
      </c>
      <c r="U1988" s="8">
        <v>43739</v>
      </c>
      <c r="V1988" s="9">
        <v>9</v>
      </c>
      <c r="W1988" s="9">
        <v>0.45833299999999999</v>
      </c>
      <c r="X1988" s="9">
        <v>0.28947400000000001</v>
      </c>
      <c r="Y1988" s="9">
        <v>1.7149999999999999E-3</v>
      </c>
      <c r="Z1988" s="9">
        <v>5.9249999999999997E-3</v>
      </c>
      <c r="AA1988" t="s">
        <v>572</v>
      </c>
      <c r="AB1988" t="s">
        <v>41</v>
      </c>
    </row>
    <row r="1989" spans="1:28" x14ac:dyDescent="0.3">
      <c r="A1989">
        <v>6569</v>
      </c>
      <c r="B1989" t="s">
        <v>28</v>
      </c>
      <c r="C1989">
        <v>558</v>
      </c>
      <c r="F1989" t="s">
        <v>569</v>
      </c>
      <c r="G1989" t="s">
        <v>570</v>
      </c>
      <c r="J1989">
        <v>119.83</v>
      </c>
      <c r="K1989">
        <v>37.36</v>
      </c>
      <c r="O1989" t="s">
        <v>42</v>
      </c>
      <c r="P1989" t="s">
        <v>37</v>
      </c>
      <c r="R1989" t="s">
        <v>571</v>
      </c>
      <c r="S1989" t="s">
        <v>39</v>
      </c>
      <c r="T1989" s="8">
        <v>42856</v>
      </c>
      <c r="U1989" s="8">
        <v>43739</v>
      </c>
      <c r="V1989" s="9">
        <v>9</v>
      </c>
      <c r="W1989" s="9">
        <v>0.45833299999999999</v>
      </c>
      <c r="X1989" s="9">
        <v>0.28947400000000001</v>
      </c>
      <c r="Y1989" s="9">
        <v>1.7149999999999999E-3</v>
      </c>
      <c r="Z1989" s="9">
        <v>5.9249999999999997E-3</v>
      </c>
      <c r="AA1989" t="s">
        <v>572</v>
      </c>
      <c r="AB1989" t="s">
        <v>41</v>
      </c>
    </row>
    <row r="1990" spans="1:28" x14ac:dyDescent="0.3">
      <c r="A1990">
        <v>6570</v>
      </c>
      <c r="B1990" t="s">
        <v>28</v>
      </c>
      <c r="C1990">
        <v>558</v>
      </c>
      <c r="F1990" t="s">
        <v>569</v>
      </c>
      <c r="G1990" t="s">
        <v>570</v>
      </c>
      <c r="J1990">
        <v>119.83</v>
      </c>
      <c r="K1990">
        <v>37.36</v>
      </c>
      <c r="O1990" t="s">
        <v>548</v>
      </c>
      <c r="P1990" t="s">
        <v>37</v>
      </c>
      <c r="R1990" t="s">
        <v>571</v>
      </c>
      <c r="S1990" t="s">
        <v>39</v>
      </c>
      <c r="T1990" s="8">
        <v>42856</v>
      </c>
      <c r="U1990" s="8">
        <v>43739</v>
      </c>
      <c r="V1990" s="9">
        <v>9</v>
      </c>
      <c r="W1990" s="9">
        <v>0.45833299999999999</v>
      </c>
      <c r="X1990" s="9">
        <v>0.28947400000000001</v>
      </c>
      <c r="Y1990" s="9">
        <v>1.7149999999999999E-3</v>
      </c>
      <c r="Z1990" s="9">
        <v>5.9249999999999997E-3</v>
      </c>
      <c r="AA1990" t="s">
        <v>572</v>
      </c>
      <c r="AB1990" t="s">
        <v>41</v>
      </c>
    </row>
    <row r="1991" spans="1:28" x14ac:dyDescent="0.3">
      <c r="A1991">
        <v>6571</v>
      </c>
      <c r="B1991" t="s">
        <v>28</v>
      </c>
      <c r="C1991">
        <v>558</v>
      </c>
      <c r="F1991" t="s">
        <v>569</v>
      </c>
      <c r="G1991" t="s">
        <v>570</v>
      </c>
      <c r="J1991">
        <v>119.83</v>
      </c>
      <c r="K1991">
        <v>37.36</v>
      </c>
      <c r="O1991" t="s">
        <v>573</v>
      </c>
      <c r="P1991" t="s">
        <v>37</v>
      </c>
      <c r="R1991" t="s">
        <v>571</v>
      </c>
      <c r="S1991" t="s">
        <v>39</v>
      </c>
      <c r="T1991" s="8">
        <v>42856</v>
      </c>
      <c r="U1991" s="8">
        <v>43739</v>
      </c>
      <c r="V1991" s="9">
        <v>9</v>
      </c>
      <c r="W1991" s="9">
        <v>0.45833299999999999</v>
      </c>
      <c r="X1991" s="9">
        <v>0.28947400000000001</v>
      </c>
      <c r="Y1991" s="9">
        <v>1.7149999999999999E-3</v>
      </c>
      <c r="Z1991" s="9">
        <v>5.9249999999999997E-3</v>
      </c>
      <c r="AA1991" t="s">
        <v>572</v>
      </c>
      <c r="AB1991" t="s">
        <v>41</v>
      </c>
    </row>
    <row r="1992" spans="1:28" x14ac:dyDescent="0.3">
      <c r="A1992">
        <v>6572</v>
      </c>
      <c r="B1992" t="s">
        <v>28</v>
      </c>
      <c r="C1992">
        <v>558</v>
      </c>
      <c r="F1992" t="s">
        <v>569</v>
      </c>
      <c r="G1992" t="s">
        <v>570</v>
      </c>
      <c r="J1992">
        <v>119.83</v>
      </c>
      <c r="K1992">
        <v>37.36</v>
      </c>
      <c r="O1992" t="s">
        <v>553</v>
      </c>
      <c r="P1992" t="s">
        <v>37</v>
      </c>
      <c r="R1992" t="s">
        <v>571</v>
      </c>
      <c r="S1992" t="s">
        <v>39</v>
      </c>
      <c r="T1992" s="8">
        <v>42856</v>
      </c>
      <c r="U1992" s="8">
        <v>43739</v>
      </c>
      <c r="V1992" s="9">
        <v>9</v>
      </c>
      <c r="W1992" s="9">
        <v>0.44</v>
      </c>
      <c r="X1992" s="9">
        <v>0.28947400000000001</v>
      </c>
      <c r="Y1992" s="9">
        <v>1.7149999999999999E-3</v>
      </c>
      <c r="Z1992" s="9">
        <v>5.9249999999999997E-3</v>
      </c>
      <c r="AA1992" t="s">
        <v>572</v>
      </c>
      <c r="AB1992" t="s">
        <v>41</v>
      </c>
    </row>
    <row r="1993" spans="1:28" x14ac:dyDescent="0.3">
      <c r="A1993">
        <v>6573</v>
      </c>
      <c r="B1993" t="s">
        <v>28</v>
      </c>
      <c r="C1993">
        <v>558</v>
      </c>
      <c r="F1993" t="s">
        <v>569</v>
      </c>
      <c r="G1993" t="s">
        <v>570</v>
      </c>
      <c r="J1993">
        <v>119.83</v>
      </c>
      <c r="K1993">
        <v>37.36</v>
      </c>
      <c r="O1993" t="s">
        <v>574</v>
      </c>
      <c r="P1993" t="s">
        <v>37</v>
      </c>
      <c r="R1993" t="s">
        <v>571</v>
      </c>
      <c r="S1993" t="s">
        <v>39</v>
      </c>
      <c r="T1993" s="8">
        <v>42856</v>
      </c>
      <c r="U1993" s="8">
        <v>43739</v>
      </c>
      <c r="V1993" s="9">
        <v>9</v>
      </c>
      <c r="W1993" s="9">
        <v>0.44</v>
      </c>
      <c r="X1993" s="9">
        <v>0.28947400000000001</v>
      </c>
      <c r="Y1993" s="9">
        <v>1.7149999999999999E-3</v>
      </c>
      <c r="Z1993" s="9">
        <v>5.9249999999999997E-3</v>
      </c>
      <c r="AA1993" t="s">
        <v>572</v>
      </c>
      <c r="AB1993" t="s">
        <v>41</v>
      </c>
    </row>
    <row r="1994" spans="1:28" x14ac:dyDescent="0.3">
      <c r="A1994">
        <v>6802</v>
      </c>
      <c r="B1994" t="s">
        <v>28</v>
      </c>
      <c r="C1994">
        <v>559</v>
      </c>
      <c r="F1994" t="s">
        <v>569</v>
      </c>
      <c r="G1994" t="s">
        <v>570</v>
      </c>
      <c r="J1994">
        <v>120.01</v>
      </c>
      <c r="K1994">
        <v>37.53</v>
      </c>
      <c r="O1994" t="s">
        <v>44</v>
      </c>
      <c r="R1994" t="s">
        <v>571</v>
      </c>
      <c r="S1994" t="s">
        <v>39</v>
      </c>
      <c r="T1994" s="8">
        <v>42856</v>
      </c>
      <c r="U1994" s="8">
        <v>43739</v>
      </c>
      <c r="V1994" s="9">
        <v>9</v>
      </c>
      <c r="W1994" s="9">
        <v>0.44</v>
      </c>
      <c r="X1994" s="9">
        <v>0.28947400000000001</v>
      </c>
      <c r="Y1994" s="9">
        <v>1.7149999999999999E-3</v>
      </c>
      <c r="Z1994" s="9">
        <v>5.9249999999999997E-3</v>
      </c>
      <c r="AA1994" t="s">
        <v>572</v>
      </c>
      <c r="AB1994" t="s">
        <v>41</v>
      </c>
    </row>
    <row r="1995" spans="1:28" x14ac:dyDescent="0.3">
      <c r="A1995">
        <v>6803</v>
      </c>
      <c r="B1995" t="s">
        <v>28</v>
      </c>
      <c r="C1995">
        <v>559</v>
      </c>
      <c r="F1995" t="s">
        <v>569</v>
      </c>
      <c r="G1995" t="s">
        <v>570</v>
      </c>
      <c r="J1995">
        <v>120.01</v>
      </c>
      <c r="K1995">
        <v>37.53</v>
      </c>
      <c r="O1995" t="s">
        <v>42</v>
      </c>
      <c r="P1995" t="s">
        <v>37</v>
      </c>
      <c r="R1995" t="s">
        <v>571</v>
      </c>
      <c r="S1995" t="s">
        <v>39</v>
      </c>
      <c r="T1995" s="8">
        <v>42856</v>
      </c>
      <c r="U1995" s="8">
        <v>43739</v>
      </c>
      <c r="V1995" s="9">
        <v>9</v>
      </c>
      <c r="W1995" s="9">
        <v>0.44</v>
      </c>
      <c r="X1995" s="9">
        <v>0.28947400000000001</v>
      </c>
      <c r="Y1995" s="9">
        <v>1.7149999999999999E-3</v>
      </c>
      <c r="Z1995" s="9">
        <v>5.9249999999999997E-3</v>
      </c>
      <c r="AA1995" t="s">
        <v>572</v>
      </c>
      <c r="AB1995" t="s">
        <v>41</v>
      </c>
    </row>
    <row r="1996" spans="1:28" x14ac:dyDescent="0.3">
      <c r="A1996">
        <v>6804</v>
      </c>
      <c r="B1996" t="s">
        <v>28</v>
      </c>
      <c r="C1996">
        <v>559</v>
      </c>
      <c r="F1996" t="s">
        <v>569</v>
      </c>
      <c r="G1996" t="s">
        <v>570</v>
      </c>
      <c r="J1996">
        <v>120.01</v>
      </c>
      <c r="K1996">
        <v>37.53</v>
      </c>
      <c r="O1996" t="s">
        <v>548</v>
      </c>
      <c r="P1996" t="s">
        <v>37</v>
      </c>
      <c r="R1996" t="s">
        <v>571</v>
      </c>
      <c r="S1996" t="s">
        <v>39</v>
      </c>
      <c r="T1996" s="8">
        <v>42856</v>
      </c>
      <c r="U1996" s="8">
        <v>43739</v>
      </c>
      <c r="V1996" s="9">
        <v>9</v>
      </c>
      <c r="W1996" s="9">
        <v>0.44</v>
      </c>
      <c r="X1996" s="9">
        <v>0.28947400000000001</v>
      </c>
      <c r="Y1996" s="9">
        <v>1.7149999999999999E-3</v>
      </c>
      <c r="Z1996" s="9">
        <v>5.9249999999999997E-3</v>
      </c>
      <c r="AA1996" t="s">
        <v>572</v>
      </c>
      <c r="AB1996" t="s">
        <v>41</v>
      </c>
    </row>
    <row r="1997" spans="1:28" x14ac:dyDescent="0.3">
      <c r="A1997">
        <v>6805</v>
      </c>
      <c r="B1997" t="s">
        <v>28</v>
      </c>
      <c r="C1997">
        <v>559</v>
      </c>
      <c r="F1997" t="s">
        <v>569</v>
      </c>
      <c r="G1997" t="s">
        <v>570</v>
      </c>
      <c r="J1997">
        <v>120.01</v>
      </c>
      <c r="K1997">
        <v>37.53</v>
      </c>
      <c r="O1997" t="s">
        <v>573</v>
      </c>
      <c r="P1997" t="s">
        <v>37</v>
      </c>
      <c r="R1997" t="s">
        <v>571</v>
      </c>
      <c r="S1997" t="s">
        <v>39</v>
      </c>
      <c r="T1997" s="8">
        <v>42856</v>
      </c>
      <c r="U1997" s="8">
        <v>43739</v>
      </c>
      <c r="V1997" s="9">
        <v>9</v>
      </c>
      <c r="W1997" s="9">
        <v>0.44</v>
      </c>
      <c r="X1997" s="9">
        <v>0.28947400000000001</v>
      </c>
      <c r="Y1997" s="9">
        <v>1.7149999999999999E-3</v>
      </c>
      <c r="Z1997" s="9">
        <v>5.9249999999999997E-3</v>
      </c>
      <c r="AA1997" t="s">
        <v>572</v>
      </c>
      <c r="AB1997" t="s">
        <v>41</v>
      </c>
    </row>
    <row r="1998" spans="1:28" x14ac:dyDescent="0.3">
      <c r="A1998">
        <v>6806</v>
      </c>
      <c r="B1998" t="s">
        <v>28</v>
      </c>
      <c r="C1998">
        <v>559</v>
      </c>
      <c r="F1998" t="s">
        <v>569</v>
      </c>
      <c r="G1998" t="s">
        <v>570</v>
      </c>
      <c r="J1998">
        <v>120.01</v>
      </c>
      <c r="K1998">
        <v>37.53</v>
      </c>
      <c r="O1998" t="s">
        <v>553</v>
      </c>
      <c r="P1998" t="s">
        <v>37</v>
      </c>
      <c r="R1998" t="s">
        <v>571</v>
      </c>
      <c r="S1998" t="s">
        <v>39</v>
      </c>
      <c r="T1998" s="8">
        <v>42856</v>
      </c>
      <c r="U1998" s="8">
        <v>43739</v>
      </c>
      <c r="V1998" s="9">
        <v>9</v>
      </c>
      <c r="W1998" s="9">
        <v>0.45945900000000001</v>
      </c>
      <c r="X1998" s="9">
        <v>0.44736799999999999</v>
      </c>
      <c r="Y1998" s="9">
        <v>1.7149999999999999E-3</v>
      </c>
      <c r="Z1998" s="9">
        <v>3.8340000000000002E-3</v>
      </c>
      <c r="AA1998" t="s">
        <v>572</v>
      </c>
      <c r="AB1998" t="s">
        <v>41</v>
      </c>
    </row>
    <row r="1999" spans="1:28" x14ac:dyDescent="0.3">
      <c r="A1999">
        <v>6807</v>
      </c>
      <c r="B1999" t="s">
        <v>28</v>
      </c>
      <c r="C1999">
        <v>559</v>
      </c>
      <c r="F1999" t="s">
        <v>569</v>
      </c>
      <c r="G1999" t="s">
        <v>570</v>
      </c>
      <c r="J1999">
        <v>120.01</v>
      </c>
      <c r="K1999">
        <v>37.53</v>
      </c>
      <c r="O1999" t="s">
        <v>574</v>
      </c>
      <c r="P1999" t="s">
        <v>37</v>
      </c>
      <c r="R1999" t="s">
        <v>571</v>
      </c>
      <c r="S1999" t="s">
        <v>39</v>
      </c>
      <c r="T1999" s="8">
        <v>42856</v>
      </c>
      <c r="U1999" s="8">
        <v>43739</v>
      </c>
      <c r="V1999" s="9">
        <v>9</v>
      </c>
      <c r="W1999" s="9">
        <v>0.45945900000000001</v>
      </c>
      <c r="X1999" s="9">
        <v>0.44736799999999999</v>
      </c>
      <c r="Y1999" s="9">
        <v>1.7149999999999999E-3</v>
      </c>
      <c r="Z1999" s="9">
        <v>3.8340000000000002E-3</v>
      </c>
      <c r="AA1999" t="s">
        <v>572</v>
      </c>
      <c r="AB1999" t="s">
        <v>41</v>
      </c>
    </row>
    <row r="2000" spans="1:28" x14ac:dyDescent="0.3">
      <c r="A2000">
        <v>7030</v>
      </c>
      <c r="B2000" t="s">
        <v>28</v>
      </c>
      <c r="C2000">
        <v>560</v>
      </c>
      <c r="F2000" t="s">
        <v>569</v>
      </c>
      <c r="G2000" t="s">
        <v>570</v>
      </c>
      <c r="J2000">
        <v>120.23</v>
      </c>
      <c r="K2000">
        <v>37.65</v>
      </c>
      <c r="O2000" t="s">
        <v>44</v>
      </c>
      <c r="R2000" t="s">
        <v>571</v>
      </c>
      <c r="S2000" t="s">
        <v>39</v>
      </c>
      <c r="T2000" s="8">
        <v>42856</v>
      </c>
      <c r="U2000" s="8">
        <v>44743</v>
      </c>
      <c r="V2000" s="9">
        <v>17</v>
      </c>
      <c r="W2000" s="9">
        <v>0.45945900000000001</v>
      </c>
      <c r="X2000" s="9">
        <v>0.44736799999999999</v>
      </c>
      <c r="Y2000" s="9">
        <v>3.431E-3</v>
      </c>
      <c r="Z2000" s="9">
        <v>7.6680000000000003E-3</v>
      </c>
      <c r="AA2000" t="s">
        <v>572</v>
      </c>
      <c r="AB2000" t="s">
        <v>41</v>
      </c>
    </row>
    <row r="2001" spans="1:28" x14ac:dyDescent="0.3">
      <c r="A2001">
        <v>7031</v>
      </c>
      <c r="B2001" t="s">
        <v>28</v>
      </c>
      <c r="C2001">
        <v>560</v>
      </c>
      <c r="F2001" t="s">
        <v>569</v>
      </c>
      <c r="G2001" t="s">
        <v>570</v>
      </c>
      <c r="J2001">
        <v>120.23</v>
      </c>
      <c r="K2001">
        <v>37.65</v>
      </c>
      <c r="O2001" t="s">
        <v>42</v>
      </c>
      <c r="P2001" t="s">
        <v>37</v>
      </c>
      <c r="R2001" t="s">
        <v>571</v>
      </c>
      <c r="S2001" t="s">
        <v>39</v>
      </c>
      <c r="T2001" s="8">
        <v>42856</v>
      </c>
      <c r="U2001" s="8">
        <v>44743</v>
      </c>
      <c r="V2001" s="9">
        <v>17</v>
      </c>
      <c r="W2001" s="9">
        <v>0.45945900000000001</v>
      </c>
      <c r="X2001" s="9">
        <v>0.44736799999999999</v>
      </c>
      <c r="Y2001" s="9">
        <v>3.431E-3</v>
      </c>
      <c r="Z2001" s="9">
        <v>7.6680000000000003E-3</v>
      </c>
      <c r="AA2001" t="s">
        <v>572</v>
      </c>
      <c r="AB2001" t="s">
        <v>41</v>
      </c>
    </row>
    <row r="2002" spans="1:28" x14ac:dyDescent="0.3">
      <c r="A2002">
        <v>7032</v>
      </c>
      <c r="B2002" t="s">
        <v>28</v>
      </c>
      <c r="C2002">
        <v>560</v>
      </c>
      <c r="F2002" t="s">
        <v>569</v>
      </c>
      <c r="G2002" t="s">
        <v>570</v>
      </c>
      <c r="J2002">
        <v>120.23</v>
      </c>
      <c r="K2002">
        <v>37.65</v>
      </c>
      <c r="O2002" t="s">
        <v>548</v>
      </c>
      <c r="P2002" t="s">
        <v>37</v>
      </c>
      <c r="R2002" t="s">
        <v>571</v>
      </c>
      <c r="S2002" t="s">
        <v>39</v>
      </c>
      <c r="T2002" s="8">
        <v>42856</v>
      </c>
      <c r="U2002" s="8">
        <v>44743</v>
      </c>
      <c r="V2002" s="9">
        <v>17</v>
      </c>
      <c r="W2002" s="9">
        <v>0.45945900000000001</v>
      </c>
      <c r="X2002" s="9">
        <v>0.44736799999999999</v>
      </c>
      <c r="Y2002" s="9">
        <v>3.431E-3</v>
      </c>
      <c r="Z2002" s="9">
        <v>7.6680000000000003E-3</v>
      </c>
      <c r="AA2002" t="s">
        <v>572</v>
      </c>
      <c r="AB2002" t="s">
        <v>41</v>
      </c>
    </row>
    <row r="2003" spans="1:28" x14ac:dyDescent="0.3">
      <c r="A2003">
        <v>7033</v>
      </c>
      <c r="B2003" t="s">
        <v>28</v>
      </c>
      <c r="C2003">
        <v>560</v>
      </c>
      <c r="F2003" t="s">
        <v>569</v>
      </c>
      <c r="G2003" t="s">
        <v>570</v>
      </c>
      <c r="J2003">
        <v>120.23</v>
      </c>
      <c r="K2003">
        <v>37.65</v>
      </c>
      <c r="O2003" t="s">
        <v>573</v>
      </c>
      <c r="P2003" t="s">
        <v>37</v>
      </c>
      <c r="R2003" t="s">
        <v>571</v>
      </c>
      <c r="S2003" t="s">
        <v>39</v>
      </c>
      <c r="T2003" s="8">
        <v>42856</v>
      </c>
      <c r="U2003" s="8">
        <v>44743</v>
      </c>
      <c r="V2003" s="9">
        <v>17</v>
      </c>
      <c r="W2003" s="9">
        <v>0.45945900000000001</v>
      </c>
      <c r="X2003" s="9">
        <v>0.44736799999999999</v>
      </c>
      <c r="Y2003" s="9">
        <v>3.431E-3</v>
      </c>
      <c r="Z2003" s="9">
        <v>7.6680000000000003E-3</v>
      </c>
      <c r="AA2003" t="s">
        <v>572</v>
      </c>
      <c r="AB2003" t="s">
        <v>41</v>
      </c>
    </row>
    <row r="2004" spans="1:28" x14ac:dyDescent="0.3">
      <c r="A2004">
        <v>7034</v>
      </c>
      <c r="B2004" t="s">
        <v>28</v>
      </c>
      <c r="C2004">
        <v>560</v>
      </c>
      <c r="F2004" t="s">
        <v>569</v>
      </c>
      <c r="G2004" t="s">
        <v>570</v>
      </c>
      <c r="J2004">
        <v>120.23</v>
      </c>
      <c r="K2004">
        <v>37.65</v>
      </c>
      <c r="O2004" t="s">
        <v>553</v>
      </c>
      <c r="P2004" t="s">
        <v>37</v>
      </c>
      <c r="R2004" t="s">
        <v>571</v>
      </c>
      <c r="S2004" t="s">
        <v>39</v>
      </c>
      <c r="T2004" s="8">
        <v>42856</v>
      </c>
      <c r="U2004" s="8">
        <v>44743</v>
      </c>
      <c r="V2004" s="9">
        <v>17</v>
      </c>
      <c r="W2004" s="9">
        <v>0.5</v>
      </c>
      <c r="X2004" s="9">
        <v>0.21052599999999999</v>
      </c>
      <c r="Y2004" s="9">
        <v>3.431E-3</v>
      </c>
      <c r="Z2004" s="9">
        <v>1.6295E-2</v>
      </c>
      <c r="AA2004" t="s">
        <v>572</v>
      </c>
      <c r="AB2004" t="s">
        <v>41</v>
      </c>
    </row>
    <row r="2005" spans="1:28" x14ac:dyDescent="0.3">
      <c r="A2005">
        <v>7035</v>
      </c>
      <c r="B2005" t="s">
        <v>28</v>
      </c>
      <c r="C2005">
        <v>560</v>
      </c>
      <c r="F2005" t="s">
        <v>569</v>
      </c>
      <c r="G2005" t="s">
        <v>570</v>
      </c>
      <c r="J2005">
        <v>120.23</v>
      </c>
      <c r="K2005">
        <v>37.65</v>
      </c>
      <c r="O2005" t="s">
        <v>574</v>
      </c>
      <c r="P2005" t="s">
        <v>37</v>
      </c>
      <c r="R2005" t="s">
        <v>571</v>
      </c>
      <c r="S2005" t="s">
        <v>39</v>
      </c>
      <c r="T2005" s="8">
        <v>42856</v>
      </c>
      <c r="U2005" s="8">
        <v>44743</v>
      </c>
      <c r="V2005" s="9">
        <v>17</v>
      </c>
      <c r="W2005" s="9">
        <v>0.5</v>
      </c>
      <c r="X2005" s="9">
        <v>0.21052599999999999</v>
      </c>
      <c r="Y2005" s="9">
        <v>3.431E-3</v>
      </c>
      <c r="Z2005" s="9">
        <v>1.6295E-2</v>
      </c>
      <c r="AA2005" t="s">
        <v>572</v>
      </c>
      <c r="AB2005" t="s">
        <v>41</v>
      </c>
    </row>
    <row r="2006" spans="1:28" x14ac:dyDescent="0.3">
      <c r="A2006">
        <v>5008</v>
      </c>
      <c r="B2006" t="s">
        <v>28</v>
      </c>
      <c r="C2006">
        <v>561</v>
      </c>
      <c r="F2006" t="s">
        <v>569</v>
      </c>
      <c r="G2006" t="s">
        <v>570</v>
      </c>
      <c r="J2006">
        <v>118.63</v>
      </c>
      <c r="K2006">
        <v>38.19</v>
      </c>
      <c r="O2006" t="s">
        <v>44</v>
      </c>
      <c r="R2006" t="s">
        <v>571</v>
      </c>
      <c r="S2006" t="s">
        <v>39</v>
      </c>
      <c r="T2006" s="8">
        <v>42856</v>
      </c>
      <c r="U2006" s="8">
        <v>43739</v>
      </c>
      <c r="V2006" s="9">
        <v>9</v>
      </c>
      <c r="W2006" s="9">
        <v>0.5</v>
      </c>
      <c r="X2006" s="9">
        <v>0.21052599999999999</v>
      </c>
      <c r="Y2006" s="9">
        <v>1.7149999999999999E-3</v>
      </c>
      <c r="Z2006" s="9">
        <v>8.1480000000000007E-3</v>
      </c>
      <c r="AA2006" t="s">
        <v>572</v>
      </c>
      <c r="AB2006" t="s">
        <v>41</v>
      </c>
    </row>
    <row r="2007" spans="1:28" x14ac:dyDescent="0.3">
      <c r="A2007">
        <v>5009</v>
      </c>
      <c r="B2007" t="s">
        <v>28</v>
      </c>
      <c r="C2007">
        <v>561</v>
      </c>
      <c r="F2007" t="s">
        <v>569</v>
      </c>
      <c r="G2007" t="s">
        <v>570</v>
      </c>
      <c r="J2007">
        <v>118.63</v>
      </c>
      <c r="K2007">
        <v>38.19</v>
      </c>
      <c r="O2007" t="s">
        <v>42</v>
      </c>
      <c r="P2007" t="s">
        <v>37</v>
      </c>
      <c r="R2007" t="s">
        <v>571</v>
      </c>
      <c r="S2007" t="s">
        <v>39</v>
      </c>
      <c r="T2007" s="8">
        <v>42856</v>
      </c>
      <c r="U2007" s="8">
        <v>43739</v>
      </c>
      <c r="V2007" s="9">
        <v>9</v>
      </c>
      <c r="W2007" s="9">
        <v>0.5</v>
      </c>
      <c r="X2007" s="9">
        <v>0.21052599999999999</v>
      </c>
      <c r="Y2007" s="9">
        <v>1.7149999999999999E-3</v>
      </c>
      <c r="Z2007" s="9">
        <v>8.1480000000000007E-3</v>
      </c>
      <c r="AA2007" t="s">
        <v>572</v>
      </c>
      <c r="AB2007" t="s">
        <v>41</v>
      </c>
    </row>
    <row r="2008" spans="1:28" x14ac:dyDescent="0.3">
      <c r="A2008">
        <v>5010</v>
      </c>
      <c r="B2008" t="s">
        <v>28</v>
      </c>
      <c r="C2008">
        <v>561</v>
      </c>
      <c r="F2008" t="s">
        <v>569</v>
      </c>
      <c r="G2008" t="s">
        <v>570</v>
      </c>
      <c r="J2008">
        <v>118.63</v>
      </c>
      <c r="K2008">
        <v>38.19</v>
      </c>
      <c r="O2008" t="s">
        <v>548</v>
      </c>
      <c r="P2008" t="s">
        <v>37</v>
      </c>
      <c r="R2008" t="s">
        <v>571</v>
      </c>
      <c r="S2008" t="s">
        <v>39</v>
      </c>
      <c r="T2008" s="8">
        <v>42856</v>
      </c>
      <c r="U2008" s="8">
        <v>43739</v>
      </c>
      <c r="V2008" s="9">
        <v>9</v>
      </c>
      <c r="W2008" s="9">
        <v>0.5</v>
      </c>
      <c r="X2008" s="9">
        <v>0.21052599999999999</v>
      </c>
      <c r="Y2008" s="9">
        <v>1.7149999999999999E-3</v>
      </c>
      <c r="Z2008" s="9">
        <v>8.1480000000000007E-3</v>
      </c>
      <c r="AA2008" t="s">
        <v>572</v>
      </c>
      <c r="AB2008" t="s">
        <v>41</v>
      </c>
    </row>
    <row r="2009" spans="1:28" x14ac:dyDescent="0.3">
      <c r="A2009">
        <v>5011</v>
      </c>
      <c r="B2009" t="s">
        <v>28</v>
      </c>
      <c r="C2009">
        <v>561</v>
      </c>
      <c r="F2009" t="s">
        <v>569</v>
      </c>
      <c r="G2009" t="s">
        <v>570</v>
      </c>
      <c r="J2009">
        <v>118.63</v>
      </c>
      <c r="K2009">
        <v>38.19</v>
      </c>
      <c r="O2009" t="s">
        <v>573</v>
      </c>
      <c r="P2009" t="s">
        <v>37</v>
      </c>
      <c r="R2009" t="s">
        <v>571</v>
      </c>
      <c r="S2009" t="s">
        <v>39</v>
      </c>
      <c r="T2009" s="8">
        <v>42856</v>
      </c>
      <c r="U2009" s="8">
        <v>43739</v>
      </c>
      <c r="V2009" s="9">
        <v>9</v>
      </c>
      <c r="W2009" s="9">
        <v>0.5</v>
      </c>
      <c r="X2009" s="9">
        <v>0.21052599999999999</v>
      </c>
      <c r="Y2009" s="9">
        <v>1.7149999999999999E-3</v>
      </c>
      <c r="Z2009" s="9">
        <v>8.1480000000000007E-3</v>
      </c>
      <c r="AA2009" t="s">
        <v>572</v>
      </c>
      <c r="AB2009" t="s">
        <v>41</v>
      </c>
    </row>
    <row r="2010" spans="1:28" x14ac:dyDescent="0.3">
      <c r="A2010">
        <v>5012</v>
      </c>
      <c r="B2010" t="s">
        <v>28</v>
      </c>
      <c r="C2010">
        <v>561</v>
      </c>
      <c r="F2010" t="s">
        <v>569</v>
      </c>
      <c r="G2010" t="s">
        <v>570</v>
      </c>
      <c r="J2010">
        <v>118.63</v>
      </c>
      <c r="K2010">
        <v>38.19</v>
      </c>
      <c r="O2010" t="s">
        <v>553</v>
      </c>
      <c r="P2010" t="s">
        <v>37</v>
      </c>
      <c r="R2010" t="s">
        <v>571</v>
      </c>
      <c r="S2010" t="s">
        <v>39</v>
      </c>
      <c r="T2010" s="8">
        <v>42856</v>
      </c>
      <c r="U2010" s="8">
        <v>43739</v>
      </c>
      <c r="V2010" s="9">
        <v>9</v>
      </c>
      <c r="W2010" s="9">
        <v>0.47368399999999999</v>
      </c>
      <c r="X2010" s="9">
        <v>0.236842</v>
      </c>
      <c r="Y2010" s="9">
        <v>1.7149999999999999E-3</v>
      </c>
      <c r="Z2010" s="9">
        <v>7.2420000000000002E-3</v>
      </c>
      <c r="AA2010" t="s">
        <v>572</v>
      </c>
      <c r="AB2010" t="s">
        <v>41</v>
      </c>
    </row>
    <row r="2011" spans="1:28" x14ac:dyDescent="0.3">
      <c r="A2011">
        <v>5013</v>
      </c>
      <c r="B2011" t="s">
        <v>28</v>
      </c>
      <c r="C2011">
        <v>561</v>
      </c>
      <c r="F2011" t="s">
        <v>569</v>
      </c>
      <c r="G2011" t="s">
        <v>570</v>
      </c>
      <c r="J2011">
        <v>118.63</v>
      </c>
      <c r="K2011">
        <v>38.19</v>
      </c>
      <c r="O2011" t="s">
        <v>574</v>
      </c>
      <c r="P2011" t="s">
        <v>37</v>
      </c>
      <c r="R2011" t="s">
        <v>571</v>
      </c>
      <c r="S2011" t="s">
        <v>39</v>
      </c>
      <c r="T2011" s="8">
        <v>42856</v>
      </c>
      <c r="U2011" s="8">
        <v>43739</v>
      </c>
      <c r="V2011" s="9">
        <v>9</v>
      </c>
      <c r="W2011" s="9">
        <v>0.47368399999999999</v>
      </c>
      <c r="X2011" s="9">
        <v>0.236842</v>
      </c>
      <c r="Y2011" s="9">
        <v>1.7149999999999999E-3</v>
      </c>
      <c r="Z2011" s="9">
        <v>7.2420000000000002E-3</v>
      </c>
      <c r="AA2011" t="s">
        <v>572</v>
      </c>
      <c r="AB2011" t="s">
        <v>41</v>
      </c>
    </row>
    <row r="2012" spans="1:28" x14ac:dyDescent="0.3">
      <c r="A2012">
        <v>5206</v>
      </c>
      <c r="B2012" t="s">
        <v>28</v>
      </c>
      <c r="C2012">
        <v>562</v>
      </c>
      <c r="F2012" t="s">
        <v>569</v>
      </c>
      <c r="G2012" t="s">
        <v>570</v>
      </c>
      <c r="J2012">
        <v>118.9</v>
      </c>
      <c r="K2012">
        <v>38.15</v>
      </c>
      <c r="O2012" t="s">
        <v>44</v>
      </c>
      <c r="R2012" t="s">
        <v>571</v>
      </c>
      <c r="S2012" t="s">
        <v>39</v>
      </c>
      <c r="T2012" s="8">
        <v>42856</v>
      </c>
      <c r="U2012" s="8">
        <v>44774</v>
      </c>
      <c r="V2012" s="9">
        <v>17</v>
      </c>
      <c r="W2012" s="9">
        <v>0.47368399999999999</v>
      </c>
      <c r="X2012" s="9">
        <v>0.236842</v>
      </c>
      <c r="Y2012" s="9">
        <v>3.431E-3</v>
      </c>
      <c r="Z2012" s="9">
        <v>1.4484E-2</v>
      </c>
      <c r="AA2012" t="s">
        <v>572</v>
      </c>
      <c r="AB2012" t="s">
        <v>41</v>
      </c>
    </row>
    <row r="2013" spans="1:28" x14ac:dyDescent="0.3">
      <c r="A2013">
        <v>5207</v>
      </c>
      <c r="B2013" t="s">
        <v>28</v>
      </c>
      <c r="C2013">
        <v>562</v>
      </c>
      <c r="F2013" t="s">
        <v>569</v>
      </c>
      <c r="G2013" t="s">
        <v>570</v>
      </c>
      <c r="J2013">
        <v>118.9</v>
      </c>
      <c r="K2013">
        <v>38.15</v>
      </c>
      <c r="O2013" t="s">
        <v>42</v>
      </c>
      <c r="P2013" t="s">
        <v>37</v>
      </c>
      <c r="R2013" t="s">
        <v>571</v>
      </c>
      <c r="S2013" t="s">
        <v>39</v>
      </c>
      <c r="T2013" s="8">
        <v>42856</v>
      </c>
      <c r="U2013" s="8">
        <v>44774</v>
      </c>
      <c r="V2013" s="9">
        <v>17</v>
      </c>
      <c r="W2013" s="9">
        <v>0.47368399999999999</v>
      </c>
      <c r="X2013" s="9">
        <v>0.236842</v>
      </c>
      <c r="Y2013" s="9">
        <v>3.431E-3</v>
      </c>
      <c r="Z2013" s="9">
        <v>1.4484E-2</v>
      </c>
      <c r="AA2013" t="s">
        <v>572</v>
      </c>
      <c r="AB2013" t="s">
        <v>41</v>
      </c>
    </row>
    <row r="2014" spans="1:28" x14ac:dyDescent="0.3">
      <c r="A2014">
        <v>5208</v>
      </c>
      <c r="B2014" t="s">
        <v>28</v>
      </c>
      <c r="C2014">
        <v>562</v>
      </c>
      <c r="F2014" t="s">
        <v>569</v>
      </c>
      <c r="G2014" t="s">
        <v>570</v>
      </c>
      <c r="J2014">
        <v>118.9</v>
      </c>
      <c r="K2014">
        <v>38.15</v>
      </c>
      <c r="O2014" t="s">
        <v>548</v>
      </c>
      <c r="P2014" t="s">
        <v>37</v>
      </c>
      <c r="R2014" t="s">
        <v>571</v>
      </c>
      <c r="S2014" t="s">
        <v>39</v>
      </c>
      <c r="T2014" s="8">
        <v>42856</v>
      </c>
      <c r="U2014" s="8">
        <v>44774</v>
      </c>
      <c r="V2014" s="9">
        <v>17</v>
      </c>
      <c r="W2014" s="9">
        <v>0.47368399999999999</v>
      </c>
      <c r="X2014" s="9">
        <v>0.236842</v>
      </c>
      <c r="Y2014" s="9">
        <v>3.431E-3</v>
      </c>
      <c r="Z2014" s="9">
        <v>1.4484E-2</v>
      </c>
      <c r="AA2014" t="s">
        <v>572</v>
      </c>
      <c r="AB2014" t="s">
        <v>41</v>
      </c>
    </row>
    <row r="2015" spans="1:28" x14ac:dyDescent="0.3">
      <c r="A2015">
        <v>5209</v>
      </c>
      <c r="B2015" t="s">
        <v>28</v>
      </c>
      <c r="C2015">
        <v>562</v>
      </c>
      <c r="F2015" t="s">
        <v>569</v>
      </c>
      <c r="G2015" t="s">
        <v>570</v>
      </c>
      <c r="J2015">
        <v>118.9</v>
      </c>
      <c r="K2015">
        <v>38.15</v>
      </c>
      <c r="O2015" t="s">
        <v>573</v>
      </c>
      <c r="P2015" t="s">
        <v>37</v>
      </c>
      <c r="R2015" t="s">
        <v>571</v>
      </c>
      <c r="S2015" t="s">
        <v>39</v>
      </c>
      <c r="T2015" s="8">
        <v>42856</v>
      </c>
      <c r="U2015" s="8">
        <v>44774</v>
      </c>
      <c r="V2015" s="9">
        <v>17</v>
      </c>
      <c r="W2015" s="9">
        <v>0.47368399999999999</v>
      </c>
      <c r="X2015" s="9">
        <v>0.236842</v>
      </c>
      <c r="Y2015" s="9">
        <v>3.431E-3</v>
      </c>
      <c r="Z2015" s="9">
        <v>1.4484E-2</v>
      </c>
      <c r="AA2015" t="s">
        <v>572</v>
      </c>
      <c r="AB2015" t="s">
        <v>41</v>
      </c>
    </row>
    <row r="2016" spans="1:28" x14ac:dyDescent="0.3">
      <c r="A2016">
        <v>5210</v>
      </c>
      <c r="B2016" t="s">
        <v>28</v>
      </c>
      <c r="C2016">
        <v>562</v>
      </c>
      <c r="F2016" t="s">
        <v>569</v>
      </c>
      <c r="G2016" t="s">
        <v>570</v>
      </c>
      <c r="J2016">
        <v>118.9</v>
      </c>
      <c r="K2016">
        <v>38.15</v>
      </c>
      <c r="O2016" t="s">
        <v>553</v>
      </c>
      <c r="P2016" t="s">
        <v>37</v>
      </c>
      <c r="R2016" t="s">
        <v>571</v>
      </c>
      <c r="S2016" t="s">
        <v>39</v>
      </c>
      <c r="T2016" s="8">
        <v>42856</v>
      </c>
      <c r="U2016" s="8">
        <v>44774</v>
      </c>
      <c r="V2016" s="9">
        <v>17</v>
      </c>
      <c r="W2016" s="9">
        <v>0.45945900000000001</v>
      </c>
      <c r="X2016" s="9">
        <v>0.44736799999999999</v>
      </c>
      <c r="Y2016" s="9">
        <v>3.431E-3</v>
      </c>
      <c r="Z2016" s="9">
        <v>7.6680000000000003E-3</v>
      </c>
      <c r="AA2016" t="s">
        <v>572</v>
      </c>
      <c r="AB2016" t="s">
        <v>41</v>
      </c>
    </row>
    <row r="2017" spans="1:28" x14ac:dyDescent="0.3">
      <c r="A2017">
        <v>5211</v>
      </c>
      <c r="B2017" t="s">
        <v>28</v>
      </c>
      <c r="C2017">
        <v>562</v>
      </c>
      <c r="F2017" t="s">
        <v>569</v>
      </c>
      <c r="G2017" t="s">
        <v>570</v>
      </c>
      <c r="J2017">
        <v>118.9</v>
      </c>
      <c r="K2017">
        <v>38.15</v>
      </c>
      <c r="O2017" t="s">
        <v>574</v>
      </c>
      <c r="P2017" t="s">
        <v>37</v>
      </c>
      <c r="R2017" t="s">
        <v>571</v>
      </c>
      <c r="S2017" t="s">
        <v>39</v>
      </c>
      <c r="T2017" s="8">
        <v>42856</v>
      </c>
      <c r="U2017" s="8">
        <v>44774</v>
      </c>
      <c r="V2017" s="9">
        <v>17</v>
      </c>
      <c r="W2017" s="9">
        <v>0.45945900000000001</v>
      </c>
      <c r="X2017" s="9">
        <v>0.44736799999999999</v>
      </c>
      <c r="Y2017" s="9">
        <v>3.431E-3</v>
      </c>
      <c r="Z2017" s="9">
        <v>7.6680000000000003E-3</v>
      </c>
      <c r="AA2017" t="s">
        <v>572</v>
      </c>
      <c r="AB2017" t="s">
        <v>41</v>
      </c>
    </row>
    <row r="2018" spans="1:28" x14ac:dyDescent="0.3">
      <c r="A2018">
        <v>5350</v>
      </c>
      <c r="B2018" t="s">
        <v>28</v>
      </c>
      <c r="C2018">
        <v>563</v>
      </c>
      <c r="F2018" t="s">
        <v>569</v>
      </c>
      <c r="G2018" t="s">
        <v>570</v>
      </c>
      <c r="J2018">
        <v>119.04</v>
      </c>
      <c r="K2018">
        <v>37.96</v>
      </c>
      <c r="O2018" t="s">
        <v>44</v>
      </c>
      <c r="R2018" t="s">
        <v>571</v>
      </c>
      <c r="S2018" t="s">
        <v>39</v>
      </c>
      <c r="T2018" s="8">
        <v>42856</v>
      </c>
      <c r="U2018" s="8">
        <v>43739</v>
      </c>
      <c r="V2018" s="9">
        <v>9</v>
      </c>
      <c r="W2018" s="9">
        <v>0.45945900000000001</v>
      </c>
      <c r="X2018" s="9">
        <v>0.44736799999999999</v>
      </c>
      <c r="Y2018" s="9">
        <v>1.7149999999999999E-3</v>
      </c>
      <c r="Z2018" s="9">
        <v>3.8340000000000002E-3</v>
      </c>
      <c r="AA2018" t="s">
        <v>572</v>
      </c>
      <c r="AB2018" t="s">
        <v>41</v>
      </c>
    </row>
    <row r="2019" spans="1:28" x14ac:dyDescent="0.3">
      <c r="A2019">
        <v>5351</v>
      </c>
      <c r="B2019" t="s">
        <v>28</v>
      </c>
      <c r="C2019">
        <v>563</v>
      </c>
      <c r="F2019" t="s">
        <v>569</v>
      </c>
      <c r="G2019" t="s">
        <v>570</v>
      </c>
      <c r="J2019">
        <v>119.04</v>
      </c>
      <c r="K2019">
        <v>37.96</v>
      </c>
      <c r="O2019" t="s">
        <v>42</v>
      </c>
      <c r="P2019" t="s">
        <v>37</v>
      </c>
      <c r="R2019" t="s">
        <v>571</v>
      </c>
      <c r="S2019" t="s">
        <v>39</v>
      </c>
      <c r="T2019" s="8">
        <v>42856</v>
      </c>
      <c r="U2019" s="8">
        <v>43739</v>
      </c>
      <c r="V2019" s="9">
        <v>9</v>
      </c>
      <c r="W2019" s="9">
        <v>0.45945900000000001</v>
      </c>
      <c r="X2019" s="9">
        <v>0.44736799999999999</v>
      </c>
      <c r="Y2019" s="9">
        <v>1.7149999999999999E-3</v>
      </c>
      <c r="Z2019" s="9">
        <v>3.8340000000000002E-3</v>
      </c>
      <c r="AA2019" t="s">
        <v>572</v>
      </c>
      <c r="AB2019" t="s">
        <v>41</v>
      </c>
    </row>
    <row r="2020" spans="1:28" x14ac:dyDescent="0.3">
      <c r="A2020">
        <v>5352</v>
      </c>
      <c r="B2020" t="s">
        <v>28</v>
      </c>
      <c r="C2020">
        <v>563</v>
      </c>
      <c r="F2020" t="s">
        <v>569</v>
      </c>
      <c r="G2020" t="s">
        <v>570</v>
      </c>
      <c r="J2020">
        <v>119.04</v>
      </c>
      <c r="K2020">
        <v>37.96</v>
      </c>
      <c r="O2020" t="s">
        <v>548</v>
      </c>
      <c r="P2020" t="s">
        <v>37</v>
      </c>
      <c r="R2020" t="s">
        <v>571</v>
      </c>
      <c r="S2020" t="s">
        <v>39</v>
      </c>
      <c r="T2020" s="8">
        <v>42856</v>
      </c>
      <c r="U2020" s="8">
        <v>43739</v>
      </c>
      <c r="V2020" s="9">
        <v>9</v>
      </c>
      <c r="W2020" s="9">
        <v>0.45945900000000001</v>
      </c>
      <c r="X2020" s="9">
        <v>0.44736799999999999</v>
      </c>
      <c r="Y2020" s="9">
        <v>1.7149999999999999E-3</v>
      </c>
      <c r="Z2020" s="9">
        <v>3.8340000000000002E-3</v>
      </c>
      <c r="AA2020" t="s">
        <v>572</v>
      </c>
      <c r="AB2020" t="s">
        <v>41</v>
      </c>
    </row>
    <row r="2021" spans="1:28" x14ac:dyDescent="0.3">
      <c r="A2021">
        <v>5353</v>
      </c>
      <c r="B2021" t="s">
        <v>28</v>
      </c>
      <c r="C2021">
        <v>563</v>
      </c>
      <c r="F2021" t="s">
        <v>569</v>
      </c>
      <c r="G2021" t="s">
        <v>570</v>
      </c>
      <c r="J2021">
        <v>119.04</v>
      </c>
      <c r="K2021">
        <v>37.96</v>
      </c>
      <c r="O2021" t="s">
        <v>573</v>
      </c>
      <c r="P2021" t="s">
        <v>37</v>
      </c>
      <c r="R2021" t="s">
        <v>571</v>
      </c>
      <c r="S2021" t="s">
        <v>39</v>
      </c>
      <c r="T2021" s="8">
        <v>42856</v>
      </c>
      <c r="U2021" s="8">
        <v>43739</v>
      </c>
      <c r="V2021" s="9">
        <v>9</v>
      </c>
      <c r="W2021" s="9">
        <v>0.45945900000000001</v>
      </c>
      <c r="X2021" s="9">
        <v>0.44736799999999999</v>
      </c>
      <c r="Y2021" s="9">
        <v>1.7149999999999999E-3</v>
      </c>
      <c r="Z2021" s="9">
        <v>3.8340000000000002E-3</v>
      </c>
      <c r="AA2021" t="s">
        <v>572</v>
      </c>
      <c r="AB2021" t="s">
        <v>41</v>
      </c>
    </row>
    <row r="2022" spans="1:28" x14ac:dyDescent="0.3">
      <c r="A2022">
        <v>5354</v>
      </c>
      <c r="B2022" t="s">
        <v>28</v>
      </c>
      <c r="C2022">
        <v>563</v>
      </c>
      <c r="F2022" t="s">
        <v>569</v>
      </c>
      <c r="G2022" t="s">
        <v>570</v>
      </c>
      <c r="J2022">
        <v>119.04</v>
      </c>
      <c r="K2022">
        <v>37.96</v>
      </c>
      <c r="O2022" t="s">
        <v>553</v>
      </c>
      <c r="P2022" t="s">
        <v>37</v>
      </c>
      <c r="R2022" t="s">
        <v>571</v>
      </c>
      <c r="S2022" t="s">
        <v>39</v>
      </c>
      <c r="T2022" s="8">
        <v>42856</v>
      </c>
      <c r="U2022" s="8">
        <v>43739</v>
      </c>
      <c r="V2022" s="9">
        <v>9</v>
      </c>
      <c r="W2022" s="9">
        <v>0.45833299999999999</v>
      </c>
      <c r="X2022" s="9">
        <v>0.28947400000000001</v>
      </c>
      <c r="Y2022" s="9">
        <v>1.7149999999999999E-3</v>
      </c>
      <c r="Z2022" s="9">
        <v>5.9249999999999997E-3</v>
      </c>
      <c r="AA2022" t="s">
        <v>572</v>
      </c>
      <c r="AB2022" t="s">
        <v>41</v>
      </c>
    </row>
    <row r="2023" spans="1:28" x14ac:dyDescent="0.3">
      <c r="A2023">
        <v>5355</v>
      </c>
      <c r="B2023" t="s">
        <v>28</v>
      </c>
      <c r="C2023">
        <v>563</v>
      </c>
      <c r="F2023" t="s">
        <v>569</v>
      </c>
      <c r="G2023" t="s">
        <v>570</v>
      </c>
      <c r="J2023">
        <v>119.04</v>
      </c>
      <c r="K2023">
        <v>37.96</v>
      </c>
      <c r="O2023" t="s">
        <v>574</v>
      </c>
      <c r="P2023" t="s">
        <v>37</v>
      </c>
      <c r="R2023" t="s">
        <v>571</v>
      </c>
      <c r="S2023" t="s">
        <v>39</v>
      </c>
      <c r="T2023" s="8">
        <v>42856</v>
      </c>
      <c r="U2023" s="8">
        <v>43739</v>
      </c>
      <c r="V2023" s="9">
        <v>9</v>
      </c>
      <c r="W2023" s="9">
        <v>0.45833299999999999</v>
      </c>
      <c r="X2023" s="9">
        <v>0.28947400000000001</v>
      </c>
      <c r="Y2023" s="9">
        <v>1.7149999999999999E-3</v>
      </c>
      <c r="Z2023" s="9">
        <v>5.9249999999999997E-3</v>
      </c>
      <c r="AA2023" t="s">
        <v>572</v>
      </c>
      <c r="AB2023" t="s">
        <v>41</v>
      </c>
    </row>
    <row r="2024" spans="1:28" x14ac:dyDescent="0.3">
      <c r="A2024">
        <v>7384</v>
      </c>
      <c r="B2024" t="s">
        <v>28</v>
      </c>
      <c r="C2024">
        <v>564</v>
      </c>
      <c r="F2024" t="s">
        <v>569</v>
      </c>
      <c r="G2024" t="s">
        <v>570</v>
      </c>
      <c r="J2024">
        <v>120.5</v>
      </c>
      <c r="K2024">
        <v>37.9</v>
      </c>
      <c r="O2024" t="s">
        <v>44</v>
      </c>
      <c r="R2024" t="s">
        <v>571</v>
      </c>
      <c r="S2024" t="s">
        <v>39</v>
      </c>
      <c r="T2024" s="8">
        <v>42856</v>
      </c>
      <c r="U2024" s="8">
        <v>44774</v>
      </c>
      <c r="V2024" s="9">
        <v>17</v>
      </c>
      <c r="W2024" s="9">
        <v>0.45833299999999999</v>
      </c>
      <c r="X2024" s="9">
        <v>0.28947400000000001</v>
      </c>
      <c r="Y2024" s="9">
        <v>3.431E-3</v>
      </c>
      <c r="Z2024" s="9">
        <v>1.1851E-2</v>
      </c>
      <c r="AA2024" t="s">
        <v>572</v>
      </c>
      <c r="AB2024" t="s">
        <v>41</v>
      </c>
    </row>
    <row r="2025" spans="1:28" x14ac:dyDescent="0.3">
      <c r="A2025">
        <v>7385</v>
      </c>
      <c r="B2025" t="s">
        <v>28</v>
      </c>
      <c r="C2025">
        <v>564</v>
      </c>
      <c r="F2025" t="s">
        <v>569</v>
      </c>
      <c r="G2025" t="s">
        <v>570</v>
      </c>
      <c r="J2025">
        <v>120.5</v>
      </c>
      <c r="K2025">
        <v>37.9</v>
      </c>
      <c r="O2025" t="s">
        <v>42</v>
      </c>
      <c r="P2025" t="s">
        <v>37</v>
      </c>
      <c r="R2025" t="s">
        <v>571</v>
      </c>
      <c r="S2025" t="s">
        <v>39</v>
      </c>
      <c r="T2025" s="8">
        <v>42856</v>
      </c>
      <c r="U2025" s="8">
        <v>44774</v>
      </c>
      <c r="V2025" s="9">
        <v>17</v>
      </c>
      <c r="W2025" s="9">
        <v>0.45833299999999999</v>
      </c>
      <c r="X2025" s="9">
        <v>0.28947400000000001</v>
      </c>
      <c r="Y2025" s="9">
        <v>3.431E-3</v>
      </c>
      <c r="Z2025" s="9">
        <v>1.1851E-2</v>
      </c>
      <c r="AA2025" t="s">
        <v>572</v>
      </c>
      <c r="AB2025" t="s">
        <v>41</v>
      </c>
    </row>
    <row r="2026" spans="1:28" x14ac:dyDescent="0.3">
      <c r="A2026">
        <v>7386</v>
      </c>
      <c r="B2026" t="s">
        <v>28</v>
      </c>
      <c r="C2026">
        <v>564</v>
      </c>
      <c r="F2026" t="s">
        <v>569</v>
      </c>
      <c r="G2026" t="s">
        <v>570</v>
      </c>
      <c r="J2026">
        <v>120.5</v>
      </c>
      <c r="K2026">
        <v>37.9</v>
      </c>
      <c r="O2026" t="s">
        <v>548</v>
      </c>
      <c r="P2026" t="s">
        <v>37</v>
      </c>
      <c r="R2026" t="s">
        <v>571</v>
      </c>
      <c r="S2026" t="s">
        <v>39</v>
      </c>
      <c r="T2026" s="8">
        <v>42856</v>
      </c>
      <c r="U2026" s="8">
        <v>44774</v>
      </c>
      <c r="V2026" s="9">
        <v>17</v>
      </c>
      <c r="W2026" s="9">
        <v>0.45833299999999999</v>
      </c>
      <c r="X2026" s="9">
        <v>0.28947400000000001</v>
      </c>
      <c r="Y2026" s="9">
        <v>3.431E-3</v>
      </c>
      <c r="Z2026" s="9">
        <v>1.1851E-2</v>
      </c>
      <c r="AA2026" t="s">
        <v>572</v>
      </c>
      <c r="AB2026" t="s">
        <v>41</v>
      </c>
    </row>
    <row r="2027" spans="1:28" x14ac:dyDescent="0.3">
      <c r="A2027">
        <v>7387</v>
      </c>
      <c r="B2027" t="s">
        <v>28</v>
      </c>
      <c r="C2027">
        <v>564</v>
      </c>
      <c r="F2027" t="s">
        <v>569</v>
      </c>
      <c r="G2027" t="s">
        <v>570</v>
      </c>
      <c r="J2027">
        <v>120.5</v>
      </c>
      <c r="K2027">
        <v>37.9</v>
      </c>
      <c r="O2027" t="s">
        <v>573</v>
      </c>
      <c r="P2027" t="s">
        <v>37</v>
      </c>
      <c r="R2027" t="s">
        <v>571</v>
      </c>
      <c r="S2027" t="s">
        <v>39</v>
      </c>
      <c r="T2027" s="8">
        <v>42856</v>
      </c>
      <c r="U2027" s="8">
        <v>44774</v>
      </c>
      <c r="V2027" s="9">
        <v>17</v>
      </c>
      <c r="W2027" s="9">
        <v>0.45833299999999999</v>
      </c>
      <c r="X2027" s="9">
        <v>0.28947400000000001</v>
      </c>
      <c r="Y2027" s="9">
        <v>3.431E-3</v>
      </c>
      <c r="Z2027" s="9">
        <v>1.1851E-2</v>
      </c>
      <c r="AA2027" t="s">
        <v>572</v>
      </c>
      <c r="AB2027" t="s">
        <v>41</v>
      </c>
    </row>
    <row r="2028" spans="1:28" x14ac:dyDescent="0.3">
      <c r="A2028">
        <v>7388</v>
      </c>
      <c r="B2028" t="s">
        <v>28</v>
      </c>
      <c r="C2028">
        <v>564</v>
      </c>
      <c r="F2028" t="s">
        <v>569</v>
      </c>
      <c r="G2028" t="s">
        <v>570</v>
      </c>
      <c r="J2028">
        <v>120.5</v>
      </c>
      <c r="K2028">
        <v>37.9</v>
      </c>
      <c r="O2028" t="s">
        <v>553</v>
      </c>
      <c r="P2028" t="s">
        <v>37</v>
      </c>
      <c r="R2028" t="s">
        <v>571</v>
      </c>
      <c r="S2028" t="s">
        <v>39</v>
      </c>
      <c r="T2028" s="8">
        <v>42856</v>
      </c>
      <c r="U2028" s="8">
        <v>44774</v>
      </c>
      <c r="V2028" s="9">
        <v>17</v>
      </c>
      <c r="W2028" s="9">
        <v>0.171429</v>
      </c>
      <c r="X2028" s="9">
        <v>0.15789500000000001</v>
      </c>
      <c r="Y2028" s="9">
        <v>3.431E-3</v>
      </c>
      <c r="Z2028" s="9">
        <v>2.1727E-2</v>
      </c>
      <c r="AA2028" t="s">
        <v>572</v>
      </c>
      <c r="AB2028" t="s">
        <v>41</v>
      </c>
    </row>
    <row r="2029" spans="1:28" x14ac:dyDescent="0.3">
      <c r="A2029">
        <v>7389</v>
      </c>
      <c r="B2029" t="s">
        <v>28</v>
      </c>
      <c r="C2029">
        <v>564</v>
      </c>
      <c r="F2029" t="s">
        <v>569</v>
      </c>
      <c r="G2029" t="s">
        <v>570</v>
      </c>
      <c r="J2029">
        <v>120.5</v>
      </c>
      <c r="K2029">
        <v>37.9</v>
      </c>
      <c r="O2029" t="s">
        <v>574</v>
      </c>
      <c r="P2029" t="s">
        <v>37</v>
      </c>
      <c r="R2029" t="s">
        <v>571</v>
      </c>
      <c r="S2029" t="s">
        <v>39</v>
      </c>
      <c r="T2029" s="8">
        <v>42856</v>
      </c>
      <c r="U2029" s="8">
        <v>44774</v>
      </c>
      <c r="V2029" s="9">
        <v>17</v>
      </c>
      <c r="W2029" s="9">
        <v>0.171429</v>
      </c>
      <c r="X2029" s="9">
        <v>0.15789500000000001</v>
      </c>
      <c r="Y2029" s="9">
        <v>3.431E-3</v>
      </c>
      <c r="Z2029" s="9">
        <v>2.1727E-2</v>
      </c>
      <c r="AA2029" t="s">
        <v>572</v>
      </c>
      <c r="AB2029" t="s">
        <v>41</v>
      </c>
    </row>
    <row r="2030" spans="1:28" x14ac:dyDescent="0.3">
      <c r="A2030">
        <v>12982</v>
      </c>
      <c r="B2030" t="s">
        <v>28</v>
      </c>
      <c r="C2030">
        <v>565</v>
      </c>
      <c r="F2030" t="s">
        <v>569</v>
      </c>
      <c r="G2030" t="s">
        <v>570</v>
      </c>
      <c r="J2030">
        <v>126.5</v>
      </c>
      <c r="K2030">
        <v>30</v>
      </c>
      <c r="O2030" t="s">
        <v>44</v>
      </c>
      <c r="R2030" t="s">
        <v>571</v>
      </c>
      <c r="S2030" t="s">
        <v>39</v>
      </c>
      <c r="T2030" s="8">
        <v>42948</v>
      </c>
      <c r="U2030" s="8">
        <v>44774</v>
      </c>
      <c r="V2030" s="9">
        <v>5</v>
      </c>
      <c r="W2030" s="9">
        <v>0.171429</v>
      </c>
      <c r="X2030" s="9">
        <v>0.15789500000000001</v>
      </c>
      <c r="Y2030" s="9">
        <v>1.7149999999999999E-3</v>
      </c>
      <c r="Z2030" s="9">
        <v>1.0862999999999999E-2</v>
      </c>
      <c r="AA2030" t="s">
        <v>572</v>
      </c>
      <c r="AB2030" t="s">
        <v>41</v>
      </c>
    </row>
    <row r="2031" spans="1:28" x14ac:dyDescent="0.3">
      <c r="A2031">
        <v>12984</v>
      </c>
      <c r="B2031" t="s">
        <v>28</v>
      </c>
      <c r="C2031">
        <v>565</v>
      </c>
      <c r="F2031" t="s">
        <v>569</v>
      </c>
      <c r="G2031" t="s">
        <v>570</v>
      </c>
      <c r="J2031">
        <v>126.5</v>
      </c>
      <c r="K2031">
        <v>30</v>
      </c>
      <c r="O2031" t="s">
        <v>548</v>
      </c>
      <c r="P2031" t="s">
        <v>37</v>
      </c>
      <c r="R2031" t="s">
        <v>571</v>
      </c>
      <c r="S2031" t="s">
        <v>39</v>
      </c>
      <c r="T2031" s="8">
        <v>42948</v>
      </c>
      <c r="U2031" s="8">
        <v>44774</v>
      </c>
      <c r="V2031" s="9">
        <v>5</v>
      </c>
      <c r="W2031" s="9">
        <v>0.171429</v>
      </c>
      <c r="X2031" s="9">
        <v>0.15789500000000001</v>
      </c>
      <c r="Y2031" s="9">
        <v>1.7149999999999999E-3</v>
      </c>
      <c r="Z2031" s="9">
        <v>1.0862999999999999E-2</v>
      </c>
      <c r="AA2031" t="s">
        <v>572</v>
      </c>
      <c r="AB2031" t="s">
        <v>41</v>
      </c>
    </row>
    <row r="2032" spans="1:28" x14ac:dyDescent="0.3">
      <c r="A2032">
        <v>12985</v>
      </c>
      <c r="B2032" t="s">
        <v>28</v>
      </c>
      <c r="C2032">
        <v>565</v>
      </c>
      <c r="F2032" t="s">
        <v>569</v>
      </c>
      <c r="G2032" t="s">
        <v>570</v>
      </c>
      <c r="J2032">
        <v>126.5</v>
      </c>
      <c r="K2032">
        <v>30</v>
      </c>
      <c r="O2032" t="s">
        <v>573</v>
      </c>
      <c r="P2032" t="s">
        <v>37</v>
      </c>
      <c r="R2032" t="s">
        <v>571</v>
      </c>
      <c r="S2032" t="s">
        <v>39</v>
      </c>
      <c r="T2032" s="8">
        <v>42948</v>
      </c>
      <c r="U2032" s="8">
        <v>44774</v>
      </c>
      <c r="V2032" s="9">
        <v>5</v>
      </c>
      <c r="W2032" s="9">
        <v>0.171429</v>
      </c>
      <c r="X2032" s="9">
        <v>0.15789500000000001</v>
      </c>
      <c r="Y2032" s="9">
        <v>1.7149999999999999E-3</v>
      </c>
      <c r="Z2032" s="9">
        <v>1.0862999999999999E-2</v>
      </c>
      <c r="AA2032" t="s">
        <v>572</v>
      </c>
      <c r="AB2032" t="s">
        <v>41</v>
      </c>
    </row>
    <row r="2033" spans="1:28" x14ac:dyDescent="0.3">
      <c r="A2033">
        <v>12986</v>
      </c>
      <c r="B2033" t="s">
        <v>28</v>
      </c>
      <c r="C2033">
        <v>565</v>
      </c>
      <c r="F2033" t="s">
        <v>569</v>
      </c>
      <c r="G2033" t="s">
        <v>570</v>
      </c>
      <c r="J2033">
        <v>126.5</v>
      </c>
      <c r="K2033">
        <v>30</v>
      </c>
      <c r="O2033" t="s">
        <v>553</v>
      </c>
      <c r="P2033" t="s">
        <v>37</v>
      </c>
      <c r="R2033" t="s">
        <v>571</v>
      </c>
      <c r="S2033" t="s">
        <v>39</v>
      </c>
      <c r="T2033" s="8">
        <v>42948</v>
      </c>
      <c r="U2033" s="8">
        <v>44774</v>
      </c>
      <c r="V2033" s="9">
        <v>5</v>
      </c>
      <c r="W2033" s="9">
        <v>0.47368399999999999</v>
      </c>
      <c r="X2033" s="9">
        <v>0.236842</v>
      </c>
      <c r="Y2033" s="9">
        <v>1.7149999999999999E-3</v>
      </c>
      <c r="Z2033" s="9">
        <v>7.2420000000000002E-3</v>
      </c>
      <c r="AA2033" t="s">
        <v>572</v>
      </c>
      <c r="AB2033" t="s">
        <v>41</v>
      </c>
    </row>
    <row r="2034" spans="1:28" x14ac:dyDescent="0.3">
      <c r="A2034">
        <v>12987</v>
      </c>
      <c r="B2034" t="s">
        <v>28</v>
      </c>
      <c r="C2034">
        <v>565</v>
      </c>
      <c r="F2034" t="s">
        <v>569</v>
      </c>
      <c r="G2034" t="s">
        <v>570</v>
      </c>
      <c r="J2034">
        <v>126.5</v>
      </c>
      <c r="K2034">
        <v>30</v>
      </c>
      <c r="O2034" t="s">
        <v>574</v>
      </c>
      <c r="P2034" t="s">
        <v>37</v>
      </c>
      <c r="R2034" t="s">
        <v>571</v>
      </c>
      <c r="S2034" t="s">
        <v>39</v>
      </c>
      <c r="T2034" s="8">
        <v>42948</v>
      </c>
      <c r="U2034" s="8">
        <v>44774</v>
      </c>
      <c r="V2034" s="9">
        <v>5</v>
      </c>
      <c r="W2034" s="9">
        <v>0.47368399999999999</v>
      </c>
      <c r="X2034" s="9">
        <v>0.236842</v>
      </c>
      <c r="Y2034" s="9">
        <v>1.7149999999999999E-3</v>
      </c>
      <c r="Z2034" s="9">
        <v>7.2420000000000002E-3</v>
      </c>
      <c r="AA2034" t="s">
        <v>572</v>
      </c>
      <c r="AB2034" t="s">
        <v>41</v>
      </c>
    </row>
    <row r="2035" spans="1:28" x14ac:dyDescent="0.3">
      <c r="A2035">
        <v>12292</v>
      </c>
      <c r="B2035" t="s">
        <v>28</v>
      </c>
      <c r="C2035">
        <v>566</v>
      </c>
      <c r="F2035" t="s">
        <v>569</v>
      </c>
      <c r="G2035" t="s">
        <v>570</v>
      </c>
      <c r="J2035">
        <v>123</v>
      </c>
      <c r="K2035">
        <v>31.25</v>
      </c>
      <c r="O2035" t="s">
        <v>44</v>
      </c>
      <c r="R2035" t="s">
        <v>571</v>
      </c>
      <c r="S2035" t="s">
        <v>39</v>
      </c>
      <c r="T2035" s="8">
        <v>42948</v>
      </c>
      <c r="U2035" s="8">
        <v>44774</v>
      </c>
      <c r="V2035" s="9">
        <v>6</v>
      </c>
      <c r="W2035" s="9">
        <v>0.47368399999999999</v>
      </c>
      <c r="X2035" s="9">
        <v>0.236842</v>
      </c>
      <c r="Y2035" s="9">
        <v>1.7149999999999999E-3</v>
      </c>
      <c r="Z2035" s="9">
        <v>7.2420000000000002E-3</v>
      </c>
      <c r="AA2035" t="s">
        <v>572</v>
      </c>
      <c r="AB2035" t="s">
        <v>41</v>
      </c>
    </row>
    <row r="2036" spans="1:28" x14ac:dyDescent="0.3">
      <c r="A2036">
        <v>12294</v>
      </c>
      <c r="B2036" t="s">
        <v>28</v>
      </c>
      <c r="C2036">
        <v>566</v>
      </c>
      <c r="F2036" t="s">
        <v>569</v>
      </c>
      <c r="G2036" t="s">
        <v>570</v>
      </c>
      <c r="J2036">
        <v>123</v>
      </c>
      <c r="K2036">
        <v>31.25</v>
      </c>
      <c r="O2036" t="s">
        <v>548</v>
      </c>
      <c r="P2036" t="s">
        <v>37</v>
      </c>
      <c r="R2036" t="s">
        <v>571</v>
      </c>
      <c r="S2036" t="s">
        <v>39</v>
      </c>
      <c r="T2036" s="8">
        <v>42948</v>
      </c>
      <c r="U2036" s="8">
        <v>44774</v>
      </c>
      <c r="V2036" s="9">
        <v>6</v>
      </c>
      <c r="W2036" s="9">
        <v>0.47368399999999999</v>
      </c>
      <c r="X2036" s="9">
        <v>0.236842</v>
      </c>
      <c r="Y2036" s="9">
        <v>1.7149999999999999E-3</v>
      </c>
      <c r="Z2036" s="9">
        <v>7.2420000000000002E-3</v>
      </c>
      <c r="AA2036" t="s">
        <v>572</v>
      </c>
      <c r="AB2036" t="s">
        <v>41</v>
      </c>
    </row>
    <row r="2037" spans="1:28" x14ac:dyDescent="0.3">
      <c r="A2037">
        <v>12295</v>
      </c>
      <c r="B2037" t="s">
        <v>28</v>
      </c>
      <c r="C2037">
        <v>566</v>
      </c>
      <c r="F2037" t="s">
        <v>569</v>
      </c>
      <c r="G2037" t="s">
        <v>570</v>
      </c>
      <c r="J2037">
        <v>123</v>
      </c>
      <c r="K2037">
        <v>31.25</v>
      </c>
      <c r="O2037" t="s">
        <v>573</v>
      </c>
      <c r="P2037" t="s">
        <v>37</v>
      </c>
      <c r="R2037" t="s">
        <v>571</v>
      </c>
      <c r="S2037" t="s">
        <v>39</v>
      </c>
      <c r="T2037" s="8">
        <v>42948</v>
      </c>
      <c r="U2037" s="8">
        <v>44774</v>
      </c>
      <c r="V2037" s="9">
        <v>6</v>
      </c>
      <c r="W2037" s="9">
        <v>0.47368399999999999</v>
      </c>
      <c r="X2037" s="9">
        <v>0.236842</v>
      </c>
      <c r="Y2037" s="9">
        <v>1.7149999999999999E-3</v>
      </c>
      <c r="Z2037" s="9">
        <v>7.2420000000000002E-3</v>
      </c>
      <c r="AA2037" t="s">
        <v>572</v>
      </c>
      <c r="AB2037" t="s">
        <v>41</v>
      </c>
    </row>
    <row r="2038" spans="1:28" x14ac:dyDescent="0.3">
      <c r="A2038">
        <v>12296</v>
      </c>
      <c r="B2038" t="s">
        <v>28</v>
      </c>
      <c r="C2038">
        <v>566</v>
      </c>
      <c r="F2038" t="s">
        <v>569</v>
      </c>
      <c r="G2038" t="s">
        <v>570</v>
      </c>
      <c r="J2038">
        <v>123</v>
      </c>
      <c r="K2038">
        <v>31.25</v>
      </c>
      <c r="O2038" t="s">
        <v>553</v>
      </c>
      <c r="P2038" t="s">
        <v>37</v>
      </c>
      <c r="R2038" t="s">
        <v>571</v>
      </c>
      <c r="S2038" t="s">
        <v>39</v>
      </c>
      <c r="T2038" s="8">
        <v>42948</v>
      </c>
      <c r="U2038" s="8">
        <v>44774</v>
      </c>
      <c r="V2038" s="9">
        <v>6</v>
      </c>
      <c r="W2038" s="9">
        <v>0.47368399999999999</v>
      </c>
      <c r="X2038" s="9">
        <v>0.236842</v>
      </c>
      <c r="Y2038" s="9">
        <v>1.7149999999999999E-3</v>
      </c>
      <c r="Z2038" s="9">
        <v>7.2420000000000002E-3</v>
      </c>
      <c r="AA2038" t="s">
        <v>572</v>
      </c>
      <c r="AB2038" t="s">
        <v>41</v>
      </c>
    </row>
    <row r="2039" spans="1:28" x14ac:dyDescent="0.3">
      <c r="A2039">
        <v>12297</v>
      </c>
      <c r="B2039" t="s">
        <v>28</v>
      </c>
      <c r="C2039">
        <v>566</v>
      </c>
      <c r="F2039" t="s">
        <v>569</v>
      </c>
      <c r="G2039" t="s">
        <v>570</v>
      </c>
      <c r="J2039">
        <v>123</v>
      </c>
      <c r="K2039">
        <v>31.25</v>
      </c>
      <c r="O2039" t="s">
        <v>574</v>
      </c>
      <c r="P2039" t="s">
        <v>37</v>
      </c>
      <c r="R2039" t="s">
        <v>571</v>
      </c>
      <c r="S2039" t="s">
        <v>39</v>
      </c>
      <c r="T2039" s="8">
        <v>42948</v>
      </c>
      <c r="U2039" s="8">
        <v>44774</v>
      </c>
      <c r="V2039" s="9">
        <v>6</v>
      </c>
      <c r="W2039" s="9">
        <v>0.5</v>
      </c>
      <c r="X2039" s="9">
        <v>7.8947000000000003E-2</v>
      </c>
      <c r="Y2039" s="9">
        <v>1.7149999999999999E-3</v>
      </c>
      <c r="Z2039" s="9">
        <v>2.1727E-2</v>
      </c>
      <c r="AA2039" t="s">
        <v>572</v>
      </c>
      <c r="AB2039" t="s">
        <v>41</v>
      </c>
    </row>
    <row r="2040" spans="1:28" x14ac:dyDescent="0.3">
      <c r="A2040">
        <v>12298</v>
      </c>
      <c r="B2040" t="s">
        <v>28</v>
      </c>
      <c r="C2040">
        <v>567</v>
      </c>
      <c r="F2040" t="s">
        <v>569</v>
      </c>
      <c r="G2040" t="s">
        <v>570</v>
      </c>
      <c r="J2040">
        <v>123</v>
      </c>
      <c r="K2040">
        <v>31.58</v>
      </c>
      <c r="O2040" t="s">
        <v>44</v>
      </c>
      <c r="R2040" t="s">
        <v>571</v>
      </c>
      <c r="S2040" t="s">
        <v>39</v>
      </c>
      <c r="T2040" s="8">
        <v>42948</v>
      </c>
      <c r="U2040" s="8">
        <v>43678</v>
      </c>
      <c r="V2040" s="9">
        <v>3</v>
      </c>
      <c r="W2040" s="9">
        <v>0.5</v>
      </c>
      <c r="X2040" s="9">
        <v>7.8947000000000003E-2</v>
      </c>
      <c r="Y2040" s="9">
        <v>1.7149999999999999E-3</v>
      </c>
      <c r="Z2040" s="9">
        <v>2.1727E-2</v>
      </c>
      <c r="AA2040" t="s">
        <v>572</v>
      </c>
      <c r="AB2040" t="s">
        <v>41</v>
      </c>
    </row>
    <row r="2041" spans="1:28" x14ac:dyDescent="0.3">
      <c r="A2041">
        <v>12300</v>
      </c>
      <c r="B2041" t="s">
        <v>28</v>
      </c>
      <c r="C2041">
        <v>567</v>
      </c>
      <c r="F2041" t="s">
        <v>569</v>
      </c>
      <c r="G2041" t="s">
        <v>570</v>
      </c>
      <c r="J2041">
        <v>123</v>
      </c>
      <c r="K2041">
        <v>31.58</v>
      </c>
      <c r="O2041" t="s">
        <v>548</v>
      </c>
      <c r="P2041" t="s">
        <v>37</v>
      </c>
      <c r="R2041" t="s">
        <v>571</v>
      </c>
      <c r="S2041" t="s">
        <v>39</v>
      </c>
      <c r="T2041" s="8">
        <v>42948</v>
      </c>
      <c r="U2041" s="8">
        <v>43678</v>
      </c>
      <c r="V2041" s="9">
        <v>3</v>
      </c>
      <c r="W2041" s="9">
        <v>0.5</v>
      </c>
      <c r="X2041" s="9">
        <v>7.8947000000000003E-2</v>
      </c>
      <c r="Y2041" s="9">
        <v>1.7149999999999999E-3</v>
      </c>
      <c r="Z2041" s="9">
        <v>2.1727E-2</v>
      </c>
      <c r="AA2041" t="s">
        <v>572</v>
      </c>
      <c r="AB2041" t="s">
        <v>41</v>
      </c>
    </row>
    <row r="2042" spans="1:28" x14ac:dyDescent="0.3">
      <c r="A2042">
        <v>12301</v>
      </c>
      <c r="B2042" t="s">
        <v>28</v>
      </c>
      <c r="C2042">
        <v>567</v>
      </c>
      <c r="F2042" t="s">
        <v>569</v>
      </c>
      <c r="G2042" t="s">
        <v>570</v>
      </c>
      <c r="J2042">
        <v>123</v>
      </c>
      <c r="K2042">
        <v>31.58</v>
      </c>
      <c r="O2042" t="s">
        <v>573</v>
      </c>
      <c r="P2042" t="s">
        <v>37</v>
      </c>
      <c r="R2042" t="s">
        <v>571</v>
      </c>
      <c r="S2042" t="s">
        <v>39</v>
      </c>
      <c r="T2042" s="8">
        <v>42948</v>
      </c>
      <c r="U2042" s="8">
        <v>43678</v>
      </c>
      <c r="V2042" s="9">
        <v>3</v>
      </c>
      <c r="W2042" s="9">
        <v>0.5</v>
      </c>
      <c r="X2042" s="9">
        <v>7.8947000000000003E-2</v>
      </c>
      <c r="Y2042" s="9">
        <v>1.7149999999999999E-3</v>
      </c>
      <c r="Z2042" s="9">
        <v>2.1727E-2</v>
      </c>
      <c r="AA2042" t="s">
        <v>572</v>
      </c>
      <c r="AB2042" t="s">
        <v>41</v>
      </c>
    </row>
    <row r="2043" spans="1:28" x14ac:dyDescent="0.3">
      <c r="A2043">
        <v>12302</v>
      </c>
      <c r="B2043" t="s">
        <v>28</v>
      </c>
      <c r="C2043">
        <v>567</v>
      </c>
      <c r="F2043" t="s">
        <v>569</v>
      </c>
      <c r="G2043" t="s">
        <v>570</v>
      </c>
      <c r="J2043">
        <v>123</v>
      </c>
      <c r="K2043">
        <v>31.58</v>
      </c>
      <c r="O2043" t="s">
        <v>553</v>
      </c>
      <c r="P2043" t="s">
        <v>37</v>
      </c>
      <c r="R2043" t="s">
        <v>571</v>
      </c>
      <c r="S2043" t="s">
        <v>39</v>
      </c>
      <c r="T2043" s="8">
        <v>42948</v>
      </c>
      <c r="U2043" s="8">
        <v>43678</v>
      </c>
      <c r="V2043" s="9">
        <v>3</v>
      </c>
      <c r="W2043" s="9">
        <v>0.5</v>
      </c>
      <c r="X2043" s="9">
        <v>7.8947000000000003E-2</v>
      </c>
      <c r="Y2043" s="9">
        <v>1.7149999999999999E-3</v>
      </c>
      <c r="Z2043" s="9">
        <v>2.1727E-2</v>
      </c>
      <c r="AA2043" t="s">
        <v>572</v>
      </c>
      <c r="AB2043" t="s">
        <v>41</v>
      </c>
    </row>
    <row r="2044" spans="1:28" x14ac:dyDescent="0.3">
      <c r="A2044">
        <v>12303</v>
      </c>
      <c r="B2044" t="s">
        <v>28</v>
      </c>
      <c r="C2044">
        <v>567</v>
      </c>
      <c r="F2044" t="s">
        <v>569</v>
      </c>
      <c r="G2044" t="s">
        <v>570</v>
      </c>
      <c r="J2044">
        <v>123</v>
      </c>
      <c r="K2044">
        <v>31.58</v>
      </c>
      <c r="O2044" t="s">
        <v>574</v>
      </c>
      <c r="P2044" t="s">
        <v>37</v>
      </c>
      <c r="R2044" t="s">
        <v>571</v>
      </c>
      <c r="S2044" t="s">
        <v>39</v>
      </c>
      <c r="T2044" s="8">
        <v>42948</v>
      </c>
      <c r="U2044" s="8">
        <v>43678</v>
      </c>
      <c r="V2044" s="9">
        <v>3</v>
      </c>
      <c r="W2044" s="9">
        <v>0.5</v>
      </c>
      <c r="X2044" s="9">
        <v>7.8947000000000003E-2</v>
      </c>
      <c r="Y2044" s="9">
        <v>1.7149999999999999E-3</v>
      </c>
      <c r="Z2044" s="9">
        <v>2.1727E-2</v>
      </c>
      <c r="AA2044" t="s">
        <v>572</v>
      </c>
      <c r="AB2044" t="s">
        <v>41</v>
      </c>
    </row>
    <row r="2045" spans="1:28" x14ac:dyDescent="0.3">
      <c r="A2045">
        <v>12772</v>
      </c>
      <c r="B2045" t="s">
        <v>28</v>
      </c>
      <c r="C2045">
        <v>568</v>
      </c>
      <c r="F2045" t="s">
        <v>569</v>
      </c>
      <c r="G2045" t="s">
        <v>570</v>
      </c>
      <c r="J2045">
        <v>124</v>
      </c>
      <c r="K2045">
        <v>30.99</v>
      </c>
      <c r="O2045" t="s">
        <v>44</v>
      </c>
      <c r="R2045" t="s">
        <v>571</v>
      </c>
      <c r="S2045" t="s">
        <v>39</v>
      </c>
      <c r="T2045" s="8">
        <v>42948</v>
      </c>
      <c r="U2045" s="8">
        <v>43678</v>
      </c>
      <c r="V2045" s="9">
        <v>3</v>
      </c>
      <c r="W2045" s="9">
        <v>0.5</v>
      </c>
      <c r="X2045" s="9">
        <v>0.21052599999999999</v>
      </c>
      <c r="Y2045" s="9">
        <v>1.7149999999999999E-3</v>
      </c>
      <c r="Z2045" s="9">
        <v>8.1480000000000007E-3</v>
      </c>
      <c r="AA2045" t="s">
        <v>572</v>
      </c>
      <c r="AB2045" t="s">
        <v>41</v>
      </c>
    </row>
    <row r="2046" spans="1:28" x14ac:dyDescent="0.3">
      <c r="A2046">
        <v>12774</v>
      </c>
      <c r="B2046" t="s">
        <v>28</v>
      </c>
      <c r="C2046">
        <v>568</v>
      </c>
      <c r="F2046" t="s">
        <v>569</v>
      </c>
      <c r="G2046" t="s">
        <v>570</v>
      </c>
      <c r="J2046">
        <v>124</v>
      </c>
      <c r="K2046">
        <v>30.99</v>
      </c>
      <c r="O2046" t="s">
        <v>548</v>
      </c>
      <c r="P2046" t="s">
        <v>37</v>
      </c>
      <c r="R2046" t="s">
        <v>571</v>
      </c>
      <c r="S2046" t="s">
        <v>39</v>
      </c>
      <c r="T2046" s="8">
        <v>42948</v>
      </c>
      <c r="U2046" s="8">
        <v>43678</v>
      </c>
      <c r="V2046" s="9">
        <v>3</v>
      </c>
      <c r="W2046" s="9">
        <v>0.5</v>
      </c>
      <c r="X2046" s="9">
        <v>0.21052599999999999</v>
      </c>
      <c r="Y2046" s="9">
        <v>1.7149999999999999E-3</v>
      </c>
      <c r="Z2046" s="9">
        <v>8.1480000000000007E-3</v>
      </c>
      <c r="AA2046" t="s">
        <v>572</v>
      </c>
      <c r="AB2046" t="s">
        <v>41</v>
      </c>
    </row>
    <row r="2047" spans="1:28" x14ac:dyDescent="0.3">
      <c r="A2047">
        <v>12775</v>
      </c>
      <c r="B2047" t="s">
        <v>28</v>
      </c>
      <c r="C2047">
        <v>568</v>
      </c>
      <c r="F2047" t="s">
        <v>569</v>
      </c>
      <c r="G2047" t="s">
        <v>570</v>
      </c>
      <c r="J2047">
        <v>124</v>
      </c>
      <c r="K2047">
        <v>30.99</v>
      </c>
      <c r="O2047" t="s">
        <v>573</v>
      </c>
      <c r="P2047" t="s">
        <v>37</v>
      </c>
      <c r="R2047" t="s">
        <v>571</v>
      </c>
      <c r="S2047" t="s">
        <v>39</v>
      </c>
      <c r="T2047" s="8">
        <v>42948</v>
      </c>
      <c r="U2047" s="8">
        <v>43678</v>
      </c>
      <c r="V2047" s="9">
        <v>3</v>
      </c>
      <c r="W2047" s="9">
        <v>0.5</v>
      </c>
      <c r="X2047" s="9">
        <v>0.21052599999999999</v>
      </c>
      <c r="Y2047" s="9">
        <v>1.7149999999999999E-3</v>
      </c>
      <c r="Z2047" s="9">
        <v>8.1480000000000007E-3</v>
      </c>
      <c r="AA2047" t="s">
        <v>572</v>
      </c>
      <c r="AB2047" t="s">
        <v>41</v>
      </c>
    </row>
    <row r="2048" spans="1:28" x14ac:dyDescent="0.3">
      <c r="A2048">
        <v>12776</v>
      </c>
      <c r="B2048" t="s">
        <v>28</v>
      </c>
      <c r="C2048">
        <v>568</v>
      </c>
      <c r="F2048" t="s">
        <v>569</v>
      </c>
      <c r="G2048" t="s">
        <v>570</v>
      </c>
      <c r="J2048">
        <v>124</v>
      </c>
      <c r="K2048">
        <v>30.99</v>
      </c>
      <c r="O2048" t="s">
        <v>553</v>
      </c>
      <c r="P2048" t="s">
        <v>37</v>
      </c>
      <c r="R2048" t="s">
        <v>571</v>
      </c>
      <c r="S2048" t="s">
        <v>39</v>
      </c>
      <c r="T2048" s="8">
        <v>42948</v>
      </c>
      <c r="U2048" s="8">
        <v>43678</v>
      </c>
      <c r="V2048" s="9">
        <v>3</v>
      </c>
      <c r="W2048" s="9">
        <v>0.5</v>
      </c>
      <c r="X2048" s="9">
        <v>0.21052599999999999</v>
      </c>
      <c r="Y2048" s="9">
        <v>1.7149999999999999E-3</v>
      </c>
      <c r="Z2048" s="9">
        <v>8.1480000000000007E-3</v>
      </c>
      <c r="AA2048" t="s">
        <v>572</v>
      </c>
      <c r="AB2048" t="s">
        <v>41</v>
      </c>
    </row>
    <row r="2049" spans="1:28" x14ac:dyDescent="0.3">
      <c r="A2049">
        <v>12777</v>
      </c>
      <c r="B2049" t="s">
        <v>28</v>
      </c>
      <c r="C2049">
        <v>568</v>
      </c>
      <c r="F2049" t="s">
        <v>569</v>
      </c>
      <c r="G2049" t="s">
        <v>570</v>
      </c>
      <c r="J2049">
        <v>124</v>
      </c>
      <c r="K2049">
        <v>30.99</v>
      </c>
      <c r="O2049" t="s">
        <v>574</v>
      </c>
      <c r="P2049" t="s">
        <v>37</v>
      </c>
      <c r="R2049" t="s">
        <v>571</v>
      </c>
      <c r="S2049" t="s">
        <v>39</v>
      </c>
      <c r="T2049" s="8">
        <v>42948</v>
      </c>
      <c r="U2049" s="8">
        <v>43678</v>
      </c>
      <c r="V2049" s="9">
        <v>3</v>
      </c>
      <c r="W2049" s="9">
        <v>0.5</v>
      </c>
      <c r="X2049" s="9">
        <v>0.21052599999999999</v>
      </c>
      <c r="Y2049" s="9">
        <v>1.7149999999999999E-3</v>
      </c>
      <c r="Z2049" s="9">
        <v>8.1480000000000007E-3</v>
      </c>
      <c r="AA2049" t="s">
        <v>572</v>
      </c>
      <c r="AB2049" t="s">
        <v>41</v>
      </c>
    </row>
    <row r="2050" spans="1:28" x14ac:dyDescent="0.3">
      <c r="A2050">
        <v>12940</v>
      </c>
      <c r="B2050" t="s">
        <v>28</v>
      </c>
      <c r="C2050">
        <v>569</v>
      </c>
      <c r="F2050" t="s">
        <v>569</v>
      </c>
      <c r="G2050" t="s">
        <v>570</v>
      </c>
      <c r="J2050">
        <v>125</v>
      </c>
      <c r="K2050">
        <v>31</v>
      </c>
      <c r="O2050" t="s">
        <v>44</v>
      </c>
      <c r="R2050" t="s">
        <v>571</v>
      </c>
      <c r="S2050" t="s">
        <v>39</v>
      </c>
      <c r="T2050" s="8">
        <v>42948</v>
      </c>
      <c r="U2050" s="8">
        <v>44774</v>
      </c>
      <c r="V2050" s="9">
        <v>5</v>
      </c>
      <c r="W2050" s="9">
        <v>0.5</v>
      </c>
      <c r="X2050" s="9">
        <v>0.21052599999999999</v>
      </c>
      <c r="Y2050" s="9">
        <v>1.7149999999999999E-3</v>
      </c>
      <c r="Z2050" s="9">
        <v>8.1480000000000007E-3</v>
      </c>
      <c r="AA2050" t="s">
        <v>572</v>
      </c>
      <c r="AB2050" t="s">
        <v>41</v>
      </c>
    </row>
    <row r="2051" spans="1:28" x14ac:dyDescent="0.3">
      <c r="A2051">
        <v>12942</v>
      </c>
      <c r="B2051" t="s">
        <v>28</v>
      </c>
      <c r="C2051">
        <v>569</v>
      </c>
      <c r="F2051" t="s">
        <v>569</v>
      </c>
      <c r="G2051" t="s">
        <v>570</v>
      </c>
      <c r="J2051">
        <v>125</v>
      </c>
      <c r="K2051">
        <v>31</v>
      </c>
      <c r="O2051" t="s">
        <v>548</v>
      </c>
      <c r="P2051" t="s">
        <v>37</v>
      </c>
      <c r="R2051" t="s">
        <v>571</v>
      </c>
      <c r="S2051" t="s">
        <v>39</v>
      </c>
      <c r="T2051" s="8">
        <v>42948</v>
      </c>
      <c r="U2051" s="8">
        <v>44774</v>
      </c>
      <c r="V2051" s="9">
        <v>5</v>
      </c>
      <c r="W2051" s="9">
        <v>0.45833299999999999</v>
      </c>
      <c r="X2051" s="9">
        <v>0.28947400000000001</v>
      </c>
      <c r="Y2051" s="9">
        <v>1.7149999999999999E-3</v>
      </c>
      <c r="Z2051" s="9">
        <v>5.9249999999999997E-3</v>
      </c>
      <c r="AA2051" t="s">
        <v>572</v>
      </c>
      <c r="AB2051" t="s">
        <v>41</v>
      </c>
    </row>
    <row r="2052" spans="1:28" x14ac:dyDescent="0.3">
      <c r="A2052">
        <v>12943</v>
      </c>
      <c r="B2052" t="s">
        <v>28</v>
      </c>
      <c r="C2052">
        <v>569</v>
      </c>
      <c r="F2052" t="s">
        <v>569</v>
      </c>
      <c r="G2052" t="s">
        <v>570</v>
      </c>
      <c r="J2052">
        <v>125</v>
      </c>
      <c r="K2052">
        <v>31</v>
      </c>
      <c r="O2052" t="s">
        <v>573</v>
      </c>
      <c r="P2052" t="s">
        <v>37</v>
      </c>
      <c r="R2052" t="s">
        <v>571</v>
      </c>
      <c r="S2052" t="s">
        <v>39</v>
      </c>
      <c r="T2052" s="8">
        <v>42948</v>
      </c>
      <c r="U2052" s="8">
        <v>44774</v>
      </c>
      <c r="V2052" s="9">
        <v>5</v>
      </c>
      <c r="W2052" s="9">
        <v>0.45833299999999999</v>
      </c>
      <c r="X2052" s="9">
        <v>0.28947400000000001</v>
      </c>
      <c r="Y2052" s="9">
        <v>1.7149999999999999E-3</v>
      </c>
      <c r="Z2052" s="9">
        <v>5.9249999999999997E-3</v>
      </c>
      <c r="AA2052" t="s">
        <v>572</v>
      </c>
      <c r="AB2052" t="s">
        <v>41</v>
      </c>
    </row>
    <row r="2053" spans="1:28" x14ac:dyDescent="0.3">
      <c r="A2053">
        <v>12944</v>
      </c>
      <c r="B2053" t="s">
        <v>28</v>
      </c>
      <c r="C2053">
        <v>569</v>
      </c>
      <c r="F2053" t="s">
        <v>569</v>
      </c>
      <c r="G2053" t="s">
        <v>570</v>
      </c>
      <c r="J2053">
        <v>125</v>
      </c>
      <c r="K2053">
        <v>31</v>
      </c>
      <c r="O2053" t="s">
        <v>553</v>
      </c>
      <c r="P2053" t="s">
        <v>37</v>
      </c>
      <c r="R2053" t="s">
        <v>571</v>
      </c>
      <c r="S2053" t="s">
        <v>39</v>
      </c>
      <c r="T2053" s="8">
        <v>42948</v>
      </c>
      <c r="U2053" s="8">
        <v>44774</v>
      </c>
      <c r="V2053" s="9">
        <v>5</v>
      </c>
      <c r="W2053" s="9">
        <v>0.45833299999999999</v>
      </c>
      <c r="X2053" s="9">
        <v>0.28947400000000001</v>
      </c>
      <c r="Y2053" s="9">
        <v>1.7149999999999999E-3</v>
      </c>
      <c r="Z2053" s="9">
        <v>5.9249999999999997E-3</v>
      </c>
      <c r="AA2053" t="s">
        <v>572</v>
      </c>
      <c r="AB2053" t="s">
        <v>41</v>
      </c>
    </row>
    <row r="2054" spans="1:28" x14ac:dyDescent="0.3">
      <c r="A2054">
        <v>12945</v>
      </c>
      <c r="B2054" t="s">
        <v>28</v>
      </c>
      <c r="C2054">
        <v>569</v>
      </c>
      <c r="F2054" t="s">
        <v>569</v>
      </c>
      <c r="G2054" t="s">
        <v>570</v>
      </c>
      <c r="J2054">
        <v>125</v>
      </c>
      <c r="K2054">
        <v>31</v>
      </c>
      <c r="O2054" t="s">
        <v>574</v>
      </c>
      <c r="P2054" t="s">
        <v>37</v>
      </c>
      <c r="R2054" t="s">
        <v>571</v>
      </c>
      <c r="S2054" t="s">
        <v>39</v>
      </c>
      <c r="T2054" s="8">
        <v>42948</v>
      </c>
      <c r="U2054" s="8">
        <v>44774</v>
      </c>
      <c r="V2054" s="9">
        <v>5</v>
      </c>
      <c r="W2054" s="9">
        <v>0.45833299999999999</v>
      </c>
      <c r="X2054" s="9">
        <v>0.28947400000000001</v>
      </c>
      <c r="Y2054" s="9">
        <v>1.7149999999999999E-3</v>
      </c>
      <c r="Z2054" s="9">
        <v>5.9249999999999997E-3</v>
      </c>
      <c r="AA2054" t="s">
        <v>572</v>
      </c>
      <c r="AB2054" t="s">
        <v>41</v>
      </c>
    </row>
    <row r="2055" spans="1:28" x14ac:dyDescent="0.3">
      <c r="A2055">
        <v>8386</v>
      </c>
      <c r="B2055" t="s">
        <v>28</v>
      </c>
      <c r="C2055">
        <v>570</v>
      </c>
      <c r="F2055" t="s">
        <v>569</v>
      </c>
      <c r="G2055" t="s">
        <v>570</v>
      </c>
      <c r="J2055">
        <v>121.14</v>
      </c>
      <c r="K2055">
        <v>31.78</v>
      </c>
      <c r="O2055" t="s">
        <v>44</v>
      </c>
      <c r="R2055" t="s">
        <v>571</v>
      </c>
      <c r="S2055" t="s">
        <v>39</v>
      </c>
      <c r="T2055" s="8">
        <v>42856</v>
      </c>
      <c r="U2055" s="8">
        <v>43739</v>
      </c>
      <c r="V2055" s="9">
        <v>9</v>
      </c>
      <c r="W2055" s="9">
        <v>0.45833299999999999</v>
      </c>
      <c r="X2055" s="9">
        <v>0.28947400000000001</v>
      </c>
      <c r="Y2055" s="9">
        <v>1.7149999999999999E-3</v>
      </c>
      <c r="Z2055" s="9">
        <v>5.9249999999999997E-3</v>
      </c>
      <c r="AA2055" t="s">
        <v>572</v>
      </c>
      <c r="AB2055" t="s">
        <v>41</v>
      </c>
    </row>
    <row r="2056" spans="1:28" x14ac:dyDescent="0.3">
      <c r="A2056">
        <v>8387</v>
      </c>
      <c r="B2056" t="s">
        <v>28</v>
      </c>
      <c r="C2056">
        <v>570</v>
      </c>
      <c r="F2056" t="s">
        <v>569</v>
      </c>
      <c r="G2056" t="s">
        <v>570</v>
      </c>
      <c r="J2056">
        <v>121.14</v>
      </c>
      <c r="K2056">
        <v>31.78</v>
      </c>
      <c r="O2056" t="s">
        <v>42</v>
      </c>
      <c r="P2056" t="s">
        <v>37</v>
      </c>
      <c r="R2056" t="s">
        <v>571</v>
      </c>
      <c r="S2056" t="s">
        <v>39</v>
      </c>
      <c r="T2056" s="8">
        <v>42856</v>
      </c>
      <c r="U2056" s="8">
        <v>43739</v>
      </c>
      <c r="V2056" s="9">
        <v>9</v>
      </c>
      <c r="W2056" s="9">
        <v>0.45833299999999999</v>
      </c>
      <c r="X2056" s="9">
        <v>0.28947400000000001</v>
      </c>
      <c r="Y2056" s="9">
        <v>1.7149999999999999E-3</v>
      </c>
      <c r="Z2056" s="9">
        <v>5.9249999999999997E-3</v>
      </c>
      <c r="AA2056" t="s">
        <v>572</v>
      </c>
      <c r="AB2056" t="s">
        <v>41</v>
      </c>
    </row>
    <row r="2057" spans="1:28" x14ac:dyDescent="0.3">
      <c r="A2057">
        <v>8388</v>
      </c>
      <c r="B2057" t="s">
        <v>28</v>
      </c>
      <c r="C2057">
        <v>570</v>
      </c>
      <c r="F2057" t="s">
        <v>569</v>
      </c>
      <c r="G2057" t="s">
        <v>570</v>
      </c>
      <c r="J2057">
        <v>121.14</v>
      </c>
      <c r="K2057">
        <v>31.78</v>
      </c>
      <c r="O2057" t="s">
        <v>548</v>
      </c>
      <c r="P2057" t="s">
        <v>37</v>
      </c>
      <c r="R2057" t="s">
        <v>571</v>
      </c>
      <c r="S2057" t="s">
        <v>39</v>
      </c>
      <c r="T2057" s="8">
        <v>42856</v>
      </c>
      <c r="U2057" s="8">
        <v>43739</v>
      </c>
      <c r="V2057" s="9">
        <v>9</v>
      </c>
      <c r="W2057" s="9">
        <v>0.47368399999999999</v>
      </c>
      <c r="X2057" s="9">
        <v>0.236842</v>
      </c>
      <c r="Y2057" s="9">
        <v>1.7149999999999999E-3</v>
      </c>
      <c r="Z2057" s="9">
        <v>7.2420000000000002E-3</v>
      </c>
      <c r="AA2057" t="s">
        <v>572</v>
      </c>
      <c r="AB2057" t="s">
        <v>41</v>
      </c>
    </row>
    <row r="2058" spans="1:28" x14ac:dyDescent="0.3">
      <c r="A2058">
        <v>8389</v>
      </c>
      <c r="B2058" t="s">
        <v>28</v>
      </c>
      <c r="C2058">
        <v>570</v>
      </c>
      <c r="F2058" t="s">
        <v>569</v>
      </c>
      <c r="G2058" t="s">
        <v>570</v>
      </c>
      <c r="J2058">
        <v>121.14</v>
      </c>
      <c r="K2058">
        <v>31.78</v>
      </c>
      <c r="O2058" t="s">
        <v>573</v>
      </c>
      <c r="P2058" t="s">
        <v>37</v>
      </c>
      <c r="R2058" t="s">
        <v>571</v>
      </c>
      <c r="S2058" t="s">
        <v>39</v>
      </c>
      <c r="T2058" s="8">
        <v>42856</v>
      </c>
      <c r="U2058" s="8">
        <v>43739</v>
      </c>
      <c r="V2058" s="9">
        <v>9</v>
      </c>
      <c r="W2058" s="9">
        <v>0.47368399999999999</v>
      </c>
      <c r="X2058" s="9">
        <v>0.236842</v>
      </c>
      <c r="Y2058" s="9">
        <v>1.7149999999999999E-3</v>
      </c>
      <c r="Z2058" s="9">
        <v>7.2420000000000002E-3</v>
      </c>
      <c r="AA2058" t="s">
        <v>572</v>
      </c>
      <c r="AB2058" t="s">
        <v>41</v>
      </c>
    </row>
    <row r="2059" spans="1:28" x14ac:dyDescent="0.3">
      <c r="A2059">
        <v>8390</v>
      </c>
      <c r="B2059" t="s">
        <v>28</v>
      </c>
      <c r="C2059">
        <v>570</v>
      </c>
      <c r="F2059" t="s">
        <v>569</v>
      </c>
      <c r="G2059" t="s">
        <v>570</v>
      </c>
      <c r="J2059">
        <v>121.14</v>
      </c>
      <c r="K2059">
        <v>31.78</v>
      </c>
      <c r="O2059" t="s">
        <v>553</v>
      </c>
      <c r="P2059" t="s">
        <v>37</v>
      </c>
      <c r="R2059" t="s">
        <v>571</v>
      </c>
      <c r="S2059" t="s">
        <v>39</v>
      </c>
      <c r="T2059" s="8">
        <v>42856</v>
      </c>
      <c r="U2059" s="8">
        <v>43739</v>
      </c>
      <c r="V2059" s="9">
        <v>9</v>
      </c>
      <c r="W2059" s="9">
        <v>0.47368399999999999</v>
      </c>
      <c r="X2059" s="9">
        <v>0.236842</v>
      </c>
      <c r="Y2059" s="9">
        <v>1.7149999999999999E-3</v>
      </c>
      <c r="Z2059" s="9">
        <v>7.2420000000000002E-3</v>
      </c>
      <c r="AA2059" t="s">
        <v>572</v>
      </c>
      <c r="AB2059" t="s">
        <v>41</v>
      </c>
    </row>
    <row r="2060" spans="1:28" x14ac:dyDescent="0.3">
      <c r="A2060">
        <v>8391</v>
      </c>
      <c r="B2060" t="s">
        <v>28</v>
      </c>
      <c r="C2060">
        <v>570</v>
      </c>
      <c r="F2060" t="s">
        <v>569</v>
      </c>
      <c r="G2060" t="s">
        <v>570</v>
      </c>
      <c r="J2060">
        <v>121.14</v>
      </c>
      <c r="K2060">
        <v>31.78</v>
      </c>
      <c r="O2060" t="s">
        <v>574</v>
      </c>
      <c r="P2060" t="s">
        <v>37</v>
      </c>
      <c r="R2060" t="s">
        <v>571</v>
      </c>
      <c r="S2060" t="s">
        <v>39</v>
      </c>
      <c r="T2060" s="8">
        <v>42856</v>
      </c>
      <c r="U2060" s="8">
        <v>43739</v>
      </c>
      <c r="V2060" s="9">
        <v>9</v>
      </c>
      <c r="W2060" s="9">
        <v>0.47368399999999999</v>
      </c>
      <c r="X2060" s="9">
        <v>0.236842</v>
      </c>
      <c r="Y2060" s="9">
        <v>1.7149999999999999E-3</v>
      </c>
      <c r="Z2060" s="9">
        <v>7.2420000000000002E-3</v>
      </c>
      <c r="AA2060" t="s">
        <v>572</v>
      </c>
      <c r="AB2060" t="s">
        <v>41</v>
      </c>
    </row>
    <row r="2061" spans="1:28" x14ac:dyDescent="0.3">
      <c r="A2061">
        <v>8584</v>
      </c>
      <c r="B2061" t="s">
        <v>28</v>
      </c>
      <c r="C2061">
        <v>571</v>
      </c>
      <c r="F2061" t="s">
        <v>569</v>
      </c>
      <c r="G2061" t="s">
        <v>570</v>
      </c>
      <c r="J2061">
        <v>121.25</v>
      </c>
      <c r="K2061">
        <v>31.7</v>
      </c>
      <c r="O2061" t="s">
        <v>44</v>
      </c>
      <c r="R2061" t="s">
        <v>571</v>
      </c>
      <c r="S2061" t="s">
        <v>39</v>
      </c>
      <c r="T2061" s="8">
        <v>42856</v>
      </c>
      <c r="U2061" s="8">
        <v>43739</v>
      </c>
      <c r="V2061" s="9">
        <v>9</v>
      </c>
      <c r="W2061" s="9">
        <v>0.47368399999999999</v>
      </c>
      <c r="X2061" s="9">
        <v>0.236842</v>
      </c>
      <c r="Y2061" s="9">
        <v>1.7149999999999999E-3</v>
      </c>
      <c r="Z2061" s="9">
        <v>7.2420000000000002E-3</v>
      </c>
      <c r="AA2061" t="s">
        <v>572</v>
      </c>
      <c r="AB2061" t="s">
        <v>41</v>
      </c>
    </row>
    <row r="2062" spans="1:28" x14ac:dyDescent="0.3">
      <c r="A2062">
        <v>8585</v>
      </c>
      <c r="B2062" t="s">
        <v>28</v>
      </c>
      <c r="C2062">
        <v>571</v>
      </c>
      <c r="F2062" t="s">
        <v>569</v>
      </c>
      <c r="G2062" t="s">
        <v>570</v>
      </c>
      <c r="J2062">
        <v>121.25</v>
      </c>
      <c r="K2062">
        <v>31.7</v>
      </c>
      <c r="O2062" t="s">
        <v>42</v>
      </c>
      <c r="P2062" t="s">
        <v>37</v>
      </c>
      <c r="R2062" t="s">
        <v>571</v>
      </c>
      <c r="S2062" t="s">
        <v>39</v>
      </c>
      <c r="T2062" s="8">
        <v>42856</v>
      </c>
      <c r="U2062" s="8">
        <v>43739</v>
      </c>
      <c r="V2062" s="9">
        <v>9</v>
      </c>
      <c r="W2062" s="9">
        <v>0.47368399999999999</v>
      </c>
      <c r="X2062" s="9">
        <v>0.236842</v>
      </c>
      <c r="Y2062" s="9">
        <v>1.7149999999999999E-3</v>
      </c>
      <c r="Z2062" s="9">
        <v>7.2420000000000002E-3</v>
      </c>
      <c r="AA2062" t="s">
        <v>572</v>
      </c>
      <c r="AB2062" t="s">
        <v>41</v>
      </c>
    </row>
    <row r="2063" spans="1:28" x14ac:dyDescent="0.3">
      <c r="A2063">
        <v>8586</v>
      </c>
      <c r="B2063" t="s">
        <v>28</v>
      </c>
      <c r="C2063">
        <v>571</v>
      </c>
      <c r="F2063" t="s">
        <v>569</v>
      </c>
      <c r="G2063" t="s">
        <v>570</v>
      </c>
      <c r="J2063">
        <v>121.25</v>
      </c>
      <c r="K2063">
        <v>31.7</v>
      </c>
      <c r="O2063" t="s">
        <v>548</v>
      </c>
      <c r="P2063" t="s">
        <v>37</v>
      </c>
      <c r="R2063" t="s">
        <v>571</v>
      </c>
      <c r="S2063" t="s">
        <v>39</v>
      </c>
      <c r="T2063" s="8">
        <v>42856</v>
      </c>
      <c r="U2063" s="8">
        <v>43739</v>
      </c>
      <c r="V2063" s="9">
        <v>9</v>
      </c>
      <c r="W2063" s="9">
        <v>0.45833299999999999</v>
      </c>
      <c r="X2063" s="9">
        <v>0.28947400000000001</v>
      </c>
      <c r="Y2063" s="9">
        <v>1.7149999999999999E-3</v>
      </c>
      <c r="Z2063" s="9">
        <v>5.9249999999999997E-3</v>
      </c>
      <c r="AA2063" t="s">
        <v>572</v>
      </c>
      <c r="AB2063" t="s">
        <v>41</v>
      </c>
    </row>
    <row r="2064" spans="1:28" x14ac:dyDescent="0.3">
      <c r="A2064">
        <v>8587</v>
      </c>
      <c r="B2064" t="s">
        <v>28</v>
      </c>
      <c r="C2064">
        <v>571</v>
      </c>
      <c r="F2064" t="s">
        <v>569</v>
      </c>
      <c r="G2064" t="s">
        <v>570</v>
      </c>
      <c r="J2064">
        <v>121.25</v>
      </c>
      <c r="K2064">
        <v>31.7</v>
      </c>
      <c r="O2064" t="s">
        <v>573</v>
      </c>
      <c r="P2064" t="s">
        <v>37</v>
      </c>
      <c r="R2064" t="s">
        <v>571</v>
      </c>
      <c r="S2064" t="s">
        <v>39</v>
      </c>
      <c r="T2064" s="8">
        <v>42856</v>
      </c>
      <c r="U2064" s="8">
        <v>43739</v>
      </c>
      <c r="V2064" s="9">
        <v>9</v>
      </c>
      <c r="W2064" s="9">
        <v>0.45833299999999999</v>
      </c>
      <c r="X2064" s="9">
        <v>0.28947400000000001</v>
      </c>
      <c r="Y2064" s="9">
        <v>1.7149999999999999E-3</v>
      </c>
      <c r="Z2064" s="9">
        <v>5.9249999999999997E-3</v>
      </c>
      <c r="AA2064" t="s">
        <v>572</v>
      </c>
      <c r="AB2064" t="s">
        <v>41</v>
      </c>
    </row>
    <row r="2065" spans="1:28" x14ac:dyDescent="0.3">
      <c r="A2065">
        <v>8588</v>
      </c>
      <c r="B2065" t="s">
        <v>28</v>
      </c>
      <c r="C2065">
        <v>571</v>
      </c>
      <c r="F2065" t="s">
        <v>569</v>
      </c>
      <c r="G2065" t="s">
        <v>570</v>
      </c>
      <c r="J2065">
        <v>121.25</v>
      </c>
      <c r="K2065">
        <v>31.7</v>
      </c>
      <c r="O2065" t="s">
        <v>553</v>
      </c>
      <c r="P2065" t="s">
        <v>37</v>
      </c>
      <c r="R2065" t="s">
        <v>571</v>
      </c>
      <c r="S2065" t="s">
        <v>39</v>
      </c>
      <c r="T2065" s="8">
        <v>42856</v>
      </c>
      <c r="U2065" s="8">
        <v>43739</v>
      </c>
      <c r="V2065" s="9">
        <v>9</v>
      </c>
      <c r="W2065" s="9">
        <v>0.45833299999999999</v>
      </c>
      <c r="X2065" s="9">
        <v>0.28947400000000001</v>
      </c>
      <c r="Y2065" s="9">
        <v>1.7149999999999999E-3</v>
      </c>
      <c r="Z2065" s="9">
        <v>5.9249999999999997E-3</v>
      </c>
      <c r="AA2065" t="s">
        <v>572</v>
      </c>
      <c r="AB2065" t="s">
        <v>41</v>
      </c>
    </row>
    <row r="2066" spans="1:28" x14ac:dyDescent="0.3">
      <c r="A2066">
        <v>8589</v>
      </c>
      <c r="B2066" t="s">
        <v>28</v>
      </c>
      <c r="C2066">
        <v>571</v>
      </c>
      <c r="F2066" t="s">
        <v>569</v>
      </c>
      <c r="G2066" t="s">
        <v>570</v>
      </c>
      <c r="J2066">
        <v>121.25</v>
      </c>
      <c r="K2066">
        <v>31.7</v>
      </c>
      <c r="O2066" t="s">
        <v>574</v>
      </c>
      <c r="P2066" t="s">
        <v>37</v>
      </c>
      <c r="R2066" t="s">
        <v>571</v>
      </c>
      <c r="S2066" t="s">
        <v>39</v>
      </c>
      <c r="T2066" s="8">
        <v>42856</v>
      </c>
      <c r="U2066" s="8">
        <v>43739</v>
      </c>
      <c r="V2066" s="9">
        <v>9</v>
      </c>
      <c r="W2066" s="9">
        <v>0.45833299999999999</v>
      </c>
      <c r="X2066" s="9">
        <v>0.28947400000000001</v>
      </c>
      <c r="Y2066" s="9">
        <v>1.7149999999999999E-3</v>
      </c>
      <c r="Z2066" s="9">
        <v>5.9249999999999997E-3</v>
      </c>
      <c r="AA2066" t="s">
        <v>572</v>
      </c>
      <c r="AB2066" t="s">
        <v>41</v>
      </c>
    </row>
    <row r="2067" spans="1:28" x14ac:dyDescent="0.3">
      <c r="A2067">
        <v>8722</v>
      </c>
      <c r="B2067" t="s">
        <v>28</v>
      </c>
      <c r="C2067">
        <v>572</v>
      </c>
      <c r="F2067" t="s">
        <v>569</v>
      </c>
      <c r="G2067" t="s">
        <v>570</v>
      </c>
      <c r="J2067">
        <v>121.32</v>
      </c>
      <c r="K2067">
        <v>31.53</v>
      </c>
      <c r="O2067" t="s">
        <v>44</v>
      </c>
      <c r="R2067" t="s">
        <v>571</v>
      </c>
      <c r="S2067" t="s">
        <v>39</v>
      </c>
      <c r="T2067" s="8">
        <v>42856</v>
      </c>
      <c r="U2067" s="8">
        <v>44743</v>
      </c>
      <c r="V2067" s="9">
        <v>17</v>
      </c>
      <c r="W2067" s="9">
        <v>0.45833299999999999</v>
      </c>
      <c r="X2067" s="9">
        <v>0.28947400000000001</v>
      </c>
      <c r="Y2067" s="9">
        <v>3.431E-3</v>
      </c>
      <c r="Z2067" s="9">
        <v>1.1851E-2</v>
      </c>
      <c r="AA2067" t="s">
        <v>572</v>
      </c>
      <c r="AB2067" t="s">
        <v>41</v>
      </c>
    </row>
    <row r="2068" spans="1:28" x14ac:dyDescent="0.3">
      <c r="A2068">
        <v>8723</v>
      </c>
      <c r="B2068" t="s">
        <v>28</v>
      </c>
      <c r="C2068">
        <v>572</v>
      </c>
      <c r="F2068" t="s">
        <v>569</v>
      </c>
      <c r="G2068" t="s">
        <v>570</v>
      </c>
      <c r="J2068">
        <v>121.32</v>
      </c>
      <c r="K2068">
        <v>31.53</v>
      </c>
      <c r="O2068" t="s">
        <v>42</v>
      </c>
      <c r="P2068" t="s">
        <v>37</v>
      </c>
      <c r="R2068" t="s">
        <v>571</v>
      </c>
      <c r="S2068" t="s">
        <v>39</v>
      </c>
      <c r="T2068" s="8">
        <v>42856</v>
      </c>
      <c r="U2068" s="8">
        <v>44743</v>
      </c>
      <c r="V2068" s="9">
        <v>17</v>
      </c>
      <c r="W2068" s="9">
        <v>0.45833299999999999</v>
      </c>
      <c r="X2068" s="9">
        <v>0.28947400000000001</v>
      </c>
      <c r="Y2068" s="9">
        <v>3.431E-3</v>
      </c>
      <c r="Z2068" s="9">
        <v>1.1851E-2</v>
      </c>
      <c r="AA2068" t="s">
        <v>572</v>
      </c>
      <c r="AB2068" t="s">
        <v>41</v>
      </c>
    </row>
    <row r="2069" spans="1:28" x14ac:dyDescent="0.3">
      <c r="A2069">
        <v>8724</v>
      </c>
      <c r="B2069" t="s">
        <v>28</v>
      </c>
      <c r="C2069">
        <v>572</v>
      </c>
      <c r="F2069" t="s">
        <v>569</v>
      </c>
      <c r="G2069" t="s">
        <v>570</v>
      </c>
      <c r="J2069">
        <v>121.32</v>
      </c>
      <c r="K2069">
        <v>31.53</v>
      </c>
      <c r="O2069" t="s">
        <v>548</v>
      </c>
      <c r="P2069" t="s">
        <v>37</v>
      </c>
      <c r="R2069" t="s">
        <v>571</v>
      </c>
      <c r="S2069" t="s">
        <v>39</v>
      </c>
      <c r="T2069" s="8">
        <v>42856</v>
      </c>
      <c r="U2069" s="8">
        <v>44743</v>
      </c>
      <c r="V2069" s="9">
        <v>17</v>
      </c>
      <c r="W2069" s="9">
        <v>0.47368399999999999</v>
      </c>
      <c r="X2069" s="9">
        <v>0.236842</v>
      </c>
      <c r="Y2069" s="9">
        <v>3.431E-3</v>
      </c>
      <c r="Z2069" s="9">
        <v>1.4484E-2</v>
      </c>
      <c r="AA2069" t="s">
        <v>572</v>
      </c>
      <c r="AB2069" t="s">
        <v>41</v>
      </c>
    </row>
    <row r="2070" spans="1:28" x14ac:dyDescent="0.3">
      <c r="A2070">
        <v>8725</v>
      </c>
      <c r="B2070" t="s">
        <v>28</v>
      </c>
      <c r="C2070">
        <v>572</v>
      </c>
      <c r="F2070" t="s">
        <v>569</v>
      </c>
      <c r="G2070" t="s">
        <v>570</v>
      </c>
      <c r="J2070">
        <v>121.32</v>
      </c>
      <c r="K2070">
        <v>31.53</v>
      </c>
      <c r="O2070" t="s">
        <v>573</v>
      </c>
      <c r="P2070" t="s">
        <v>37</v>
      </c>
      <c r="R2070" t="s">
        <v>571</v>
      </c>
      <c r="S2070" t="s">
        <v>39</v>
      </c>
      <c r="T2070" s="8">
        <v>42856</v>
      </c>
      <c r="U2070" s="8">
        <v>44743</v>
      </c>
      <c r="V2070" s="9">
        <v>17</v>
      </c>
      <c r="W2070" s="9">
        <v>0.47368399999999999</v>
      </c>
      <c r="X2070" s="9">
        <v>0.236842</v>
      </c>
      <c r="Y2070" s="9">
        <v>3.431E-3</v>
      </c>
      <c r="Z2070" s="9">
        <v>1.4484E-2</v>
      </c>
      <c r="AA2070" t="s">
        <v>572</v>
      </c>
      <c r="AB2070" t="s">
        <v>41</v>
      </c>
    </row>
    <row r="2071" spans="1:28" x14ac:dyDescent="0.3">
      <c r="A2071">
        <v>8726</v>
      </c>
      <c r="B2071" t="s">
        <v>28</v>
      </c>
      <c r="C2071">
        <v>572</v>
      </c>
      <c r="F2071" t="s">
        <v>569</v>
      </c>
      <c r="G2071" t="s">
        <v>570</v>
      </c>
      <c r="J2071">
        <v>121.32</v>
      </c>
      <c r="K2071">
        <v>31.53</v>
      </c>
      <c r="O2071" t="s">
        <v>553</v>
      </c>
      <c r="P2071" t="s">
        <v>37</v>
      </c>
      <c r="R2071" t="s">
        <v>571</v>
      </c>
      <c r="S2071" t="s">
        <v>39</v>
      </c>
      <c r="T2071" s="8">
        <v>42856</v>
      </c>
      <c r="U2071" s="8">
        <v>44743</v>
      </c>
      <c r="V2071" s="9">
        <v>17</v>
      </c>
      <c r="W2071" s="9">
        <v>0.47368399999999999</v>
      </c>
      <c r="X2071" s="9">
        <v>0.236842</v>
      </c>
      <c r="Y2071" s="9">
        <v>3.431E-3</v>
      </c>
      <c r="Z2071" s="9">
        <v>1.4484E-2</v>
      </c>
      <c r="AA2071" t="s">
        <v>572</v>
      </c>
      <c r="AB2071" t="s">
        <v>41</v>
      </c>
    </row>
    <row r="2072" spans="1:28" x14ac:dyDescent="0.3">
      <c r="A2072">
        <v>8727</v>
      </c>
      <c r="B2072" t="s">
        <v>28</v>
      </c>
      <c r="C2072">
        <v>572</v>
      </c>
      <c r="F2072" t="s">
        <v>569</v>
      </c>
      <c r="G2072" t="s">
        <v>570</v>
      </c>
      <c r="J2072">
        <v>121.32</v>
      </c>
      <c r="K2072">
        <v>31.53</v>
      </c>
      <c r="O2072" t="s">
        <v>574</v>
      </c>
      <c r="P2072" t="s">
        <v>37</v>
      </c>
      <c r="R2072" t="s">
        <v>571</v>
      </c>
      <c r="S2072" t="s">
        <v>39</v>
      </c>
      <c r="T2072" s="8">
        <v>42856</v>
      </c>
      <c r="U2072" s="8">
        <v>44743</v>
      </c>
      <c r="V2072" s="9">
        <v>17</v>
      </c>
      <c r="W2072" s="9">
        <v>0.47368399999999999</v>
      </c>
      <c r="X2072" s="9">
        <v>0.236842</v>
      </c>
      <c r="Y2072" s="9">
        <v>3.431E-3</v>
      </c>
      <c r="Z2072" s="9">
        <v>1.4484E-2</v>
      </c>
      <c r="AA2072" t="s">
        <v>572</v>
      </c>
      <c r="AB2072" t="s">
        <v>41</v>
      </c>
    </row>
    <row r="2073" spans="1:28" x14ac:dyDescent="0.3">
      <c r="A2073">
        <v>8848</v>
      </c>
      <c r="B2073" t="s">
        <v>28</v>
      </c>
      <c r="C2073">
        <v>573</v>
      </c>
      <c r="F2073" t="s">
        <v>569</v>
      </c>
      <c r="G2073" t="s">
        <v>570</v>
      </c>
      <c r="J2073">
        <v>121.37</v>
      </c>
      <c r="K2073">
        <v>31.59</v>
      </c>
      <c r="O2073" t="s">
        <v>44</v>
      </c>
      <c r="R2073" t="s">
        <v>571</v>
      </c>
      <c r="S2073" t="s">
        <v>39</v>
      </c>
      <c r="T2073" s="8">
        <v>42856</v>
      </c>
      <c r="U2073" s="8">
        <v>43739</v>
      </c>
      <c r="V2073" s="9">
        <v>9</v>
      </c>
      <c r="W2073" s="9">
        <v>0.47368399999999999</v>
      </c>
      <c r="X2073" s="9">
        <v>0.236842</v>
      </c>
      <c r="Y2073" s="9">
        <v>1.7149999999999999E-3</v>
      </c>
      <c r="Z2073" s="9">
        <v>7.2420000000000002E-3</v>
      </c>
      <c r="AA2073" t="s">
        <v>572</v>
      </c>
      <c r="AB2073" t="s">
        <v>41</v>
      </c>
    </row>
    <row r="2074" spans="1:28" x14ac:dyDescent="0.3">
      <c r="A2074">
        <v>8849</v>
      </c>
      <c r="B2074" t="s">
        <v>28</v>
      </c>
      <c r="C2074">
        <v>573</v>
      </c>
      <c r="F2074" t="s">
        <v>569</v>
      </c>
      <c r="G2074" t="s">
        <v>570</v>
      </c>
      <c r="J2074">
        <v>121.37</v>
      </c>
      <c r="K2074">
        <v>31.59</v>
      </c>
      <c r="O2074" t="s">
        <v>42</v>
      </c>
      <c r="P2074" t="s">
        <v>37</v>
      </c>
      <c r="R2074" t="s">
        <v>571</v>
      </c>
      <c r="S2074" t="s">
        <v>39</v>
      </c>
      <c r="T2074" s="8">
        <v>42856</v>
      </c>
      <c r="U2074" s="8">
        <v>43739</v>
      </c>
      <c r="V2074" s="9">
        <v>9</v>
      </c>
      <c r="W2074" s="9">
        <v>0.47368399999999999</v>
      </c>
      <c r="X2074" s="9">
        <v>0.236842</v>
      </c>
      <c r="Y2074" s="9">
        <v>1.7149999999999999E-3</v>
      </c>
      <c r="Z2074" s="9">
        <v>7.2420000000000002E-3</v>
      </c>
      <c r="AA2074" t="s">
        <v>572</v>
      </c>
      <c r="AB2074" t="s">
        <v>41</v>
      </c>
    </row>
    <row r="2075" spans="1:28" x14ac:dyDescent="0.3">
      <c r="A2075">
        <v>8850</v>
      </c>
      <c r="B2075" t="s">
        <v>28</v>
      </c>
      <c r="C2075">
        <v>573</v>
      </c>
      <c r="F2075" t="s">
        <v>569</v>
      </c>
      <c r="G2075" t="s">
        <v>570</v>
      </c>
      <c r="J2075">
        <v>121.37</v>
      </c>
      <c r="K2075">
        <v>31.59</v>
      </c>
      <c r="O2075" t="s">
        <v>548</v>
      </c>
      <c r="P2075" t="s">
        <v>37</v>
      </c>
      <c r="R2075" t="s">
        <v>571</v>
      </c>
      <c r="S2075" t="s">
        <v>39</v>
      </c>
      <c r="T2075" s="8">
        <v>42856</v>
      </c>
      <c r="U2075" s="8">
        <v>43739</v>
      </c>
      <c r="V2075" s="9">
        <v>9</v>
      </c>
      <c r="W2075" s="9">
        <v>0.45945900000000001</v>
      </c>
      <c r="X2075" s="9">
        <v>0.44736799999999999</v>
      </c>
      <c r="Y2075" s="9">
        <v>1.7149999999999999E-3</v>
      </c>
      <c r="Z2075" s="9">
        <v>3.8340000000000002E-3</v>
      </c>
      <c r="AA2075" t="s">
        <v>572</v>
      </c>
      <c r="AB2075" t="s">
        <v>41</v>
      </c>
    </row>
    <row r="2076" spans="1:28" x14ac:dyDescent="0.3">
      <c r="A2076">
        <v>8851</v>
      </c>
      <c r="B2076" t="s">
        <v>28</v>
      </c>
      <c r="C2076">
        <v>573</v>
      </c>
      <c r="F2076" t="s">
        <v>569</v>
      </c>
      <c r="G2076" t="s">
        <v>570</v>
      </c>
      <c r="J2076">
        <v>121.37</v>
      </c>
      <c r="K2076">
        <v>31.59</v>
      </c>
      <c r="O2076" t="s">
        <v>573</v>
      </c>
      <c r="P2076" t="s">
        <v>37</v>
      </c>
      <c r="R2076" t="s">
        <v>571</v>
      </c>
      <c r="S2076" t="s">
        <v>39</v>
      </c>
      <c r="T2076" s="8">
        <v>42856</v>
      </c>
      <c r="U2076" s="8">
        <v>43739</v>
      </c>
      <c r="V2076" s="9">
        <v>9</v>
      </c>
      <c r="W2076" s="9">
        <v>0.45945900000000001</v>
      </c>
      <c r="X2076" s="9">
        <v>0.44736799999999999</v>
      </c>
      <c r="Y2076" s="9">
        <v>1.7149999999999999E-3</v>
      </c>
      <c r="Z2076" s="9">
        <v>3.8340000000000002E-3</v>
      </c>
      <c r="AA2076" t="s">
        <v>572</v>
      </c>
      <c r="AB2076" t="s">
        <v>41</v>
      </c>
    </row>
    <row r="2077" spans="1:28" x14ac:dyDescent="0.3">
      <c r="A2077">
        <v>8852</v>
      </c>
      <c r="B2077" t="s">
        <v>28</v>
      </c>
      <c r="C2077">
        <v>573</v>
      </c>
      <c r="F2077" t="s">
        <v>569</v>
      </c>
      <c r="G2077" t="s">
        <v>570</v>
      </c>
      <c r="J2077">
        <v>121.37</v>
      </c>
      <c r="K2077">
        <v>31.59</v>
      </c>
      <c r="O2077" t="s">
        <v>553</v>
      </c>
      <c r="P2077" t="s">
        <v>37</v>
      </c>
      <c r="R2077" t="s">
        <v>571</v>
      </c>
      <c r="S2077" t="s">
        <v>39</v>
      </c>
      <c r="T2077" s="8">
        <v>42856</v>
      </c>
      <c r="U2077" s="8">
        <v>43739</v>
      </c>
      <c r="V2077" s="9">
        <v>9</v>
      </c>
      <c r="W2077" s="9">
        <v>0.45945900000000001</v>
      </c>
      <c r="X2077" s="9">
        <v>0.44736799999999999</v>
      </c>
      <c r="Y2077" s="9">
        <v>1.7149999999999999E-3</v>
      </c>
      <c r="Z2077" s="9">
        <v>3.8340000000000002E-3</v>
      </c>
      <c r="AA2077" t="s">
        <v>572</v>
      </c>
      <c r="AB2077" t="s">
        <v>41</v>
      </c>
    </row>
    <row r="2078" spans="1:28" x14ac:dyDescent="0.3">
      <c r="A2078">
        <v>8853</v>
      </c>
      <c r="B2078" t="s">
        <v>28</v>
      </c>
      <c r="C2078">
        <v>573</v>
      </c>
      <c r="F2078" t="s">
        <v>569</v>
      </c>
      <c r="G2078" t="s">
        <v>570</v>
      </c>
      <c r="J2078">
        <v>121.37</v>
      </c>
      <c r="K2078">
        <v>31.59</v>
      </c>
      <c r="O2078" t="s">
        <v>574</v>
      </c>
      <c r="P2078" t="s">
        <v>37</v>
      </c>
      <c r="R2078" t="s">
        <v>571</v>
      </c>
      <c r="S2078" t="s">
        <v>39</v>
      </c>
      <c r="T2078" s="8">
        <v>42856</v>
      </c>
      <c r="U2078" s="8">
        <v>43739</v>
      </c>
      <c r="V2078" s="9">
        <v>9</v>
      </c>
      <c r="W2078" s="9">
        <v>0.45945900000000001</v>
      </c>
      <c r="X2078" s="9">
        <v>0.44736799999999999</v>
      </c>
      <c r="Y2078" s="9">
        <v>1.7149999999999999E-3</v>
      </c>
      <c r="Z2078" s="9">
        <v>3.8340000000000002E-3</v>
      </c>
      <c r="AA2078" t="s">
        <v>572</v>
      </c>
      <c r="AB2078" t="s">
        <v>41</v>
      </c>
    </row>
    <row r="2079" spans="1:28" x14ac:dyDescent="0.3">
      <c r="A2079">
        <v>8902</v>
      </c>
      <c r="B2079" t="s">
        <v>28</v>
      </c>
      <c r="C2079">
        <v>574</v>
      </c>
      <c r="F2079" t="s">
        <v>569</v>
      </c>
      <c r="G2079" t="s">
        <v>570</v>
      </c>
      <c r="J2079">
        <v>121.41</v>
      </c>
      <c r="K2079">
        <v>31.49</v>
      </c>
      <c r="O2079" t="s">
        <v>44</v>
      </c>
      <c r="R2079" t="s">
        <v>571</v>
      </c>
      <c r="S2079" t="s">
        <v>39</v>
      </c>
      <c r="T2079" s="8">
        <v>42856</v>
      </c>
      <c r="U2079" s="8">
        <v>44743</v>
      </c>
      <c r="V2079" s="9">
        <v>17</v>
      </c>
      <c r="W2079" s="9">
        <v>0.45945900000000001</v>
      </c>
      <c r="X2079" s="9">
        <v>0.44736799999999999</v>
      </c>
      <c r="Y2079" s="9">
        <v>3.431E-3</v>
      </c>
      <c r="Z2079" s="9">
        <v>7.6680000000000003E-3</v>
      </c>
      <c r="AA2079" t="s">
        <v>572</v>
      </c>
      <c r="AB2079" t="s">
        <v>41</v>
      </c>
    </row>
    <row r="2080" spans="1:28" x14ac:dyDescent="0.3">
      <c r="A2080">
        <v>8903</v>
      </c>
      <c r="B2080" t="s">
        <v>28</v>
      </c>
      <c r="C2080">
        <v>574</v>
      </c>
      <c r="F2080" t="s">
        <v>569</v>
      </c>
      <c r="G2080" t="s">
        <v>570</v>
      </c>
      <c r="J2080">
        <v>121.41</v>
      </c>
      <c r="K2080">
        <v>31.49</v>
      </c>
      <c r="O2080" t="s">
        <v>42</v>
      </c>
      <c r="P2080" t="s">
        <v>37</v>
      </c>
      <c r="R2080" t="s">
        <v>571</v>
      </c>
      <c r="S2080" t="s">
        <v>39</v>
      </c>
      <c r="T2080" s="8">
        <v>42856</v>
      </c>
      <c r="U2080" s="8">
        <v>44743</v>
      </c>
      <c r="V2080" s="9">
        <v>17</v>
      </c>
      <c r="W2080" s="9">
        <v>0.45945900000000001</v>
      </c>
      <c r="X2080" s="9">
        <v>0.44736799999999999</v>
      </c>
      <c r="Y2080" s="9">
        <v>3.431E-3</v>
      </c>
      <c r="Z2080" s="9">
        <v>7.6680000000000003E-3</v>
      </c>
      <c r="AA2080" t="s">
        <v>572</v>
      </c>
      <c r="AB2080" t="s">
        <v>41</v>
      </c>
    </row>
    <row r="2081" spans="1:28" x14ac:dyDescent="0.3">
      <c r="A2081">
        <v>8904</v>
      </c>
      <c r="B2081" t="s">
        <v>28</v>
      </c>
      <c r="C2081">
        <v>574</v>
      </c>
      <c r="F2081" t="s">
        <v>569</v>
      </c>
      <c r="G2081" t="s">
        <v>570</v>
      </c>
      <c r="J2081">
        <v>121.41</v>
      </c>
      <c r="K2081">
        <v>31.49</v>
      </c>
      <c r="O2081" t="s">
        <v>548</v>
      </c>
      <c r="P2081" t="s">
        <v>37</v>
      </c>
      <c r="R2081" t="s">
        <v>571</v>
      </c>
      <c r="S2081" t="s">
        <v>39</v>
      </c>
      <c r="T2081" s="8">
        <v>42856</v>
      </c>
      <c r="U2081" s="8">
        <v>44743</v>
      </c>
      <c r="V2081" s="9">
        <v>17</v>
      </c>
      <c r="W2081" s="9">
        <v>0.44</v>
      </c>
      <c r="X2081" s="9">
        <v>0.28947400000000001</v>
      </c>
      <c r="Y2081" s="9">
        <v>3.431E-3</v>
      </c>
      <c r="Z2081" s="9">
        <v>1.1851E-2</v>
      </c>
      <c r="AA2081" t="s">
        <v>572</v>
      </c>
      <c r="AB2081" t="s">
        <v>41</v>
      </c>
    </row>
    <row r="2082" spans="1:28" x14ac:dyDescent="0.3">
      <c r="A2082">
        <v>8905</v>
      </c>
      <c r="B2082" t="s">
        <v>28</v>
      </c>
      <c r="C2082">
        <v>574</v>
      </c>
      <c r="F2082" t="s">
        <v>569</v>
      </c>
      <c r="G2082" t="s">
        <v>570</v>
      </c>
      <c r="J2082">
        <v>121.41</v>
      </c>
      <c r="K2082">
        <v>31.49</v>
      </c>
      <c r="O2082" t="s">
        <v>573</v>
      </c>
      <c r="P2082" t="s">
        <v>37</v>
      </c>
      <c r="R2082" t="s">
        <v>571</v>
      </c>
      <c r="S2082" t="s">
        <v>39</v>
      </c>
      <c r="T2082" s="8">
        <v>42856</v>
      </c>
      <c r="U2082" s="8">
        <v>44743</v>
      </c>
      <c r="V2082" s="9">
        <v>17</v>
      </c>
      <c r="W2082" s="9">
        <v>0.44</v>
      </c>
      <c r="X2082" s="9">
        <v>0.28947400000000001</v>
      </c>
      <c r="Y2082" s="9">
        <v>3.431E-3</v>
      </c>
      <c r="Z2082" s="9">
        <v>1.1851E-2</v>
      </c>
      <c r="AA2082" t="s">
        <v>572</v>
      </c>
      <c r="AB2082" t="s">
        <v>41</v>
      </c>
    </row>
    <row r="2083" spans="1:28" x14ac:dyDescent="0.3">
      <c r="A2083">
        <v>8906</v>
      </c>
      <c r="B2083" t="s">
        <v>28</v>
      </c>
      <c r="C2083">
        <v>574</v>
      </c>
      <c r="F2083" t="s">
        <v>569</v>
      </c>
      <c r="G2083" t="s">
        <v>570</v>
      </c>
      <c r="J2083">
        <v>121.41</v>
      </c>
      <c r="K2083">
        <v>31.49</v>
      </c>
      <c r="O2083" t="s">
        <v>553</v>
      </c>
      <c r="P2083" t="s">
        <v>37</v>
      </c>
      <c r="R2083" t="s">
        <v>571</v>
      </c>
      <c r="S2083" t="s">
        <v>39</v>
      </c>
      <c r="T2083" s="8">
        <v>42856</v>
      </c>
      <c r="U2083" s="8">
        <v>44743</v>
      </c>
      <c r="V2083" s="9">
        <v>17</v>
      </c>
      <c r="W2083" s="9">
        <v>0.44</v>
      </c>
      <c r="X2083" s="9">
        <v>0.28947400000000001</v>
      </c>
      <c r="Y2083" s="9">
        <v>3.431E-3</v>
      </c>
      <c r="Z2083" s="9">
        <v>1.1851E-2</v>
      </c>
      <c r="AA2083" t="s">
        <v>572</v>
      </c>
      <c r="AB2083" t="s">
        <v>41</v>
      </c>
    </row>
    <row r="2084" spans="1:28" x14ac:dyDescent="0.3">
      <c r="A2084">
        <v>8907</v>
      </c>
      <c r="B2084" t="s">
        <v>28</v>
      </c>
      <c r="C2084">
        <v>574</v>
      </c>
      <c r="F2084" t="s">
        <v>569</v>
      </c>
      <c r="G2084" t="s">
        <v>570</v>
      </c>
      <c r="J2084">
        <v>121.41</v>
      </c>
      <c r="K2084">
        <v>31.49</v>
      </c>
      <c r="O2084" t="s">
        <v>574</v>
      </c>
      <c r="P2084" t="s">
        <v>37</v>
      </c>
      <c r="R2084" t="s">
        <v>571</v>
      </c>
      <c r="S2084" t="s">
        <v>39</v>
      </c>
      <c r="T2084" s="8">
        <v>42856</v>
      </c>
      <c r="U2084" s="8">
        <v>44743</v>
      </c>
      <c r="V2084" s="9">
        <v>17</v>
      </c>
      <c r="W2084" s="9">
        <v>0.44</v>
      </c>
      <c r="X2084" s="9">
        <v>0.28947400000000001</v>
      </c>
      <c r="Y2084" s="9">
        <v>3.431E-3</v>
      </c>
      <c r="Z2084" s="9">
        <v>1.1851E-2</v>
      </c>
      <c r="AA2084" t="s">
        <v>572</v>
      </c>
      <c r="AB2084" t="s">
        <v>41</v>
      </c>
    </row>
    <row r="2085" spans="1:28" x14ac:dyDescent="0.3">
      <c r="A2085">
        <v>9094</v>
      </c>
      <c r="B2085" t="s">
        <v>28</v>
      </c>
      <c r="C2085">
        <v>575</v>
      </c>
      <c r="F2085" t="s">
        <v>569</v>
      </c>
      <c r="G2085" t="s">
        <v>570</v>
      </c>
      <c r="J2085">
        <v>121.49</v>
      </c>
      <c r="K2085">
        <v>31.42</v>
      </c>
      <c r="O2085" t="s">
        <v>44</v>
      </c>
      <c r="R2085" t="s">
        <v>571</v>
      </c>
      <c r="S2085" t="s">
        <v>39</v>
      </c>
      <c r="T2085" s="8">
        <v>42856</v>
      </c>
      <c r="U2085" s="8">
        <v>44743</v>
      </c>
      <c r="V2085" s="9">
        <v>17</v>
      </c>
      <c r="W2085" s="9">
        <v>0.44</v>
      </c>
      <c r="X2085" s="9">
        <v>0.28947400000000001</v>
      </c>
      <c r="Y2085" s="9">
        <v>3.431E-3</v>
      </c>
      <c r="Z2085" s="9">
        <v>1.1851E-2</v>
      </c>
      <c r="AA2085" t="s">
        <v>572</v>
      </c>
      <c r="AB2085" t="s">
        <v>41</v>
      </c>
    </row>
    <row r="2086" spans="1:28" x14ac:dyDescent="0.3">
      <c r="A2086">
        <v>9095</v>
      </c>
      <c r="B2086" t="s">
        <v>28</v>
      </c>
      <c r="C2086">
        <v>575</v>
      </c>
      <c r="F2086" t="s">
        <v>569</v>
      </c>
      <c r="G2086" t="s">
        <v>570</v>
      </c>
      <c r="J2086">
        <v>121.49</v>
      </c>
      <c r="K2086">
        <v>31.42</v>
      </c>
      <c r="O2086" t="s">
        <v>42</v>
      </c>
      <c r="P2086" t="s">
        <v>37</v>
      </c>
      <c r="R2086" t="s">
        <v>571</v>
      </c>
      <c r="S2086" t="s">
        <v>39</v>
      </c>
      <c r="T2086" s="8">
        <v>42856</v>
      </c>
      <c r="U2086" s="8">
        <v>44743</v>
      </c>
      <c r="V2086" s="9">
        <v>17</v>
      </c>
      <c r="W2086" s="9">
        <v>0.44</v>
      </c>
      <c r="X2086" s="9">
        <v>0.28947400000000001</v>
      </c>
      <c r="Y2086" s="9">
        <v>3.431E-3</v>
      </c>
      <c r="Z2086" s="9">
        <v>1.1851E-2</v>
      </c>
      <c r="AA2086" t="s">
        <v>572</v>
      </c>
      <c r="AB2086" t="s">
        <v>41</v>
      </c>
    </row>
    <row r="2087" spans="1:28" x14ac:dyDescent="0.3">
      <c r="A2087">
        <v>9096</v>
      </c>
      <c r="B2087" t="s">
        <v>28</v>
      </c>
      <c r="C2087">
        <v>575</v>
      </c>
      <c r="F2087" t="s">
        <v>569</v>
      </c>
      <c r="G2087" t="s">
        <v>570</v>
      </c>
      <c r="J2087">
        <v>121.49</v>
      </c>
      <c r="K2087">
        <v>31.42</v>
      </c>
      <c r="O2087" t="s">
        <v>548</v>
      </c>
      <c r="P2087" t="s">
        <v>37</v>
      </c>
      <c r="R2087" t="s">
        <v>571</v>
      </c>
      <c r="S2087" t="s">
        <v>39</v>
      </c>
      <c r="T2087" s="8">
        <v>42856</v>
      </c>
      <c r="U2087" s="8">
        <v>44743</v>
      </c>
      <c r="V2087" s="9">
        <v>17</v>
      </c>
      <c r="W2087" s="9">
        <v>0.5</v>
      </c>
      <c r="X2087" s="9">
        <v>0.21052599999999999</v>
      </c>
      <c r="Y2087" s="9">
        <v>3.431E-3</v>
      </c>
      <c r="Z2087" s="9">
        <v>1.6295E-2</v>
      </c>
      <c r="AA2087" t="s">
        <v>572</v>
      </c>
      <c r="AB2087" t="s">
        <v>41</v>
      </c>
    </row>
    <row r="2088" spans="1:28" x14ac:dyDescent="0.3">
      <c r="A2088">
        <v>9097</v>
      </c>
      <c r="B2088" t="s">
        <v>28</v>
      </c>
      <c r="C2088">
        <v>575</v>
      </c>
      <c r="F2088" t="s">
        <v>569</v>
      </c>
      <c r="G2088" t="s">
        <v>570</v>
      </c>
      <c r="J2088">
        <v>121.49</v>
      </c>
      <c r="K2088">
        <v>31.42</v>
      </c>
      <c r="O2088" t="s">
        <v>573</v>
      </c>
      <c r="P2088" t="s">
        <v>37</v>
      </c>
      <c r="R2088" t="s">
        <v>571</v>
      </c>
      <c r="S2088" t="s">
        <v>39</v>
      </c>
      <c r="T2088" s="8">
        <v>42856</v>
      </c>
      <c r="U2088" s="8">
        <v>44743</v>
      </c>
      <c r="V2088" s="9">
        <v>17</v>
      </c>
      <c r="W2088" s="9">
        <v>0.5</v>
      </c>
      <c r="X2088" s="9">
        <v>0.21052599999999999</v>
      </c>
      <c r="Y2088" s="9">
        <v>3.431E-3</v>
      </c>
      <c r="Z2088" s="9">
        <v>1.6295E-2</v>
      </c>
      <c r="AA2088" t="s">
        <v>572</v>
      </c>
      <c r="AB2088" t="s">
        <v>41</v>
      </c>
    </row>
    <row r="2089" spans="1:28" x14ac:dyDescent="0.3">
      <c r="A2089">
        <v>9098</v>
      </c>
      <c r="B2089" t="s">
        <v>28</v>
      </c>
      <c r="C2089">
        <v>575</v>
      </c>
      <c r="F2089" t="s">
        <v>569</v>
      </c>
      <c r="G2089" t="s">
        <v>570</v>
      </c>
      <c r="J2089">
        <v>121.49</v>
      </c>
      <c r="K2089">
        <v>31.42</v>
      </c>
      <c r="O2089" t="s">
        <v>553</v>
      </c>
      <c r="P2089" t="s">
        <v>37</v>
      </c>
      <c r="R2089" t="s">
        <v>571</v>
      </c>
      <c r="S2089" t="s">
        <v>39</v>
      </c>
      <c r="T2089" s="8">
        <v>42856</v>
      </c>
      <c r="U2089" s="8">
        <v>44743</v>
      </c>
      <c r="V2089" s="9">
        <v>17</v>
      </c>
      <c r="W2089" s="9">
        <v>0.5</v>
      </c>
      <c r="X2089" s="9">
        <v>0.21052599999999999</v>
      </c>
      <c r="Y2089" s="9">
        <v>3.431E-3</v>
      </c>
      <c r="Z2089" s="9">
        <v>1.6295E-2</v>
      </c>
      <c r="AA2089" t="s">
        <v>572</v>
      </c>
      <c r="AB2089" t="s">
        <v>41</v>
      </c>
    </row>
    <row r="2090" spans="1:28" x14ac:dyDescent="0.3">
      <c r="A2090">
        <v>9099</v>
      </c>
      <c r="B2090" t="s">
        <v>28</v>
      </c>
      <c r="C2090">
        <v>575</v>
      </c>
      <c r="F2090" t="s">
        <v>569</v>
      </c>
      <c r="G2090" t="s">
        <v>570</v>
      </c>
      <c r="J2090">
        <v>121.49</v>
      </c>
      <c r="K2090">
        <v>31.42</v>
      </c>
      <c r="O2090" t="s">
        <v>574</v>
      </c>
      <c r="P2090" t="s">
        <v>37</v>
      </c>
      <c r="R2090" t="s">
        <v>571</v>
      </c>
      <c r="S2090" t="s">
        <v>39</v>
      </c>
      <c r="T2090" s="8">
        <v>42856</v>
      </c>
      <c r="U2090" s="8">
        <v>44743</v>
      </c>
      <c r="V2090" s="9">
        <v>17</v>
      </c>
      <c r="W2090" s="9">
        <v>0.5</v>
      </c>
      <c r="X2090" s="9">
        <v>0.21052599999999999</v>
      </c>
      <c r="Y2090" s="9">
        <v>3.431E-3</v>
      </c>
      <c r="Z2090" s="9">
        <v>1.6295E-2</v>
      </c>
      <c r="AA2090" t="s">
        <v>572</v>
      </c>
      <c r="AB2090" t="s">
        <v>41</v>
      </c>
    </row>
    <row r="2091" spans="1:28" x14ac:dyDescent="0.3">
      <c r="A2091">
        <v>9232</v>
      </c>
      <c r="B2091" t="s">
        <v>28</v>
      </c>
      <c r="C2091">
        <v>576</v>
      </c>
      <c r="F2091" t="s">
        <v>569</v>
      </c>
      <c r="G2091" t="s">
        <v>570</v>
      </c>
      <c r="J2091">
        <v>121.53</v>
      </c>
      <c r="K2091">
        <v>31.49</v>
      </c>
      <c r="O2091" t="s">
        <v>44</v>
      </c>
      <c r="R2091" t="s">
        <v>571</v>
      </c>
      <c r="S2091" t="s">
        <v>39</v>
      </c>
      <c r="T2091" s="8">
        <v>42856</v>
      </c>
      <c r="U2091" s="8">
        <v>43739</v>
      </c>
      <c r="V2091" s="9">
        <v>9</v>
      </c>
      <c r="W2091" s="9">
        <v>0.5</v>
      </c>
      <c r="X2091" s="9">
        <v>0.21052599999999999</v>
      </c>
      <c r="Y2091" s="9">
        <v>1.7149999999999999E-3</v>
      </c>
      <c r="Z2091" s="9">
        <v>8.1480000000000007E-3</v>
      </c>
      <c r="AA2091" t="s">
        <v>572</v>
      </c>
      <c r="AB2091" t="s">
        <v>41</v>
      </c>
    </row>
    <row r="2092" spans="1:28" x14ac:dyDescent="0.3">
      <c r="A2092">
        <v>9233</v>
      </c>
      <c r="B2092" t="s">
        <v>28</v>
      </c>
      <c r="C2092">
        <v>576</v>
      </c>
      <c r="F2092" t="s">
        <v>569</v>
      </c>
      <c r="G2092" t="s">
        <v>570</v>
      </c>
      <c r="J2092">
        <v>121.53</v>
      </c>
      <c r="K2092">
        <v>31.49</v>
      </c>
      <c r="O2092" t="s">
        <v>42</v>
      </c>
      <c r="P2092" t="s">
        <v>37</v>
      </c>
      <c r="R2092" t="s">
        <v>571</v>
      </c>
      <c r="S2092" t="s">
        <v>39</v>
      </c>
      <c r="T2092" s="8">
        <v>42856</v>
      </c>
      <c r="U2092" s="8">
        <v>43739</v>
      </c>
      <c r="V2092" s="9">
        <v>9</v>
      </c>
      <c r="W2092" s="9">
        <v>0.5</v>
      </c>
      <c r="X2092" s="9">
        <v>0.21052599999999999</v>
      </c>
      <c r="Y2092" s="9">
        <v>1.7149999999999999E-3</v>
      </c>
      <c r="Z2092" s="9">
        <v>8.1480000000000007E-3</v>
      </c>
      <c r="AA2092" t="s">
        <v>572</v>
      </c>
      <c r="AB2092" t="s">
        <v>41</v>
      </c>
    </row>
    <row r="2093" spans="1:28" x14ac:dyDescent="0.3">
      <c r="A2093">
        <v>9234</v>
      </c>
      <c r="B2093" t="s">
        <v>28</v>
      </c>
      <c r="C2093">
        <v>576</v>
      </c>
      <c r="F2093" t="s">
        <v>569</v>
      </c>
      <c r="G2093" t="s">
        <v>570</v>
      </c>
      <c r="J2093">
        <v>121.53</v>
      </c>
      <c r="K2093">
        <v>31.49</v>
      </c>
      <c r="O2093" t="s">
        <v>548</v>
      </c>
      <c r="P2093" t="s">
        <v>37</v>
      </c>
      <c r="R2093" t="s">
        <v>571</v>
      </c>
      <c r="S2093" t="s">
        <v>39</v>
      </c>
      <c r="T2093" s="8">
        <v>42856</v>
      </c>
      <c r="U2093" s="8">
        <v>43739</v>
      </c>
      <c r="V2093" s="9">
        <v>9</v>
      </c>
      <c r="W2093" s="9">
        <v>0.45833299999999999</v>
      </c>
      <c r="X2093" s="9">
        <v>0.28947400000000001</v>
      </c>
      <c r="Y2093" s="9">
        <v>1.7149999999999999E-3</v>
      </c>
      <c r="Z2093" s="9">
        <v>5.9249999999999997E-3</v>
      </c>
      <c r="AA2093" t="s">
        <v>572</v>
      </c>
      <c r="AB2093" t="s">
        <v>41</v>
      </c>
    </row>
    <row r="2094" spans="1:28" x14ac:dyDescent="0.3">
      <c r="A2094">
        <v>9235</v>
      </c>
      <c r="B2094" t="s">
        <v>28</v>
      </c>
      <c r="C2094">
        <v>576</v>
      </c>
      <c r="F2094" t="s">
        <v>569</v>
      </c>
      <c r="G2094" t="s">
        <v>570</v>
      </c>
      <c r="J2094">
        <v>121.53</v>
      </c>
      <c r="K2094">
        <v>31.49</v>
      </c>
      <c r="O2094" t="s">
        <v>573</v>
      </c>
      <c r="P2094" t="s">
        <v>37</v>
      </c>
      <c r="R2094" t="s">
        <v>571</v>
      </c>
      <c r="S2094" t="s">
        <v>39</v>
      </c>
      <c r="T2094" s="8">
        <v>42856</v>
      </c>
      <c r="U2094" s="8">
        <v>43739</v>
      </c>
      <c r="V2094" s="9">
        <v>9</v>
      </c>
      <c r="W2094" s="9">
        <v>0.45833299999999999</v>
      </c>
      <c r="X2094" s="9">
        <v>0.28947400000000001</v>
      </c>
      <c r="Y2094" s="9">
        <v>1.7149999999999999E-3</v>
      </c>
      <c r="Z2094" s="9">
        <v>5.9249999999999997E-3</v>
      </c>
      <c r="AA2094" t="s">
        <v>572</v>
      </c>
      <c r="AB2094" t="s">
        <v>41</v>
      </c>
    </row>
    <row r="2095" spans="1:28" x14ac:dyDescent="0.3">
      <c r="A2095">
        <v>9236</v>
      </c>
      <c r="B2095" t="s">
        <v>28</v>
      </c>
      <c r="C2095">
        <v>576</v>
      </c>
      <c r="F2095" t="s">
        <v>569</v>
      </c>
      <c r="G2095" t="s">
        <v>570</v>
      </c>
      <c r="J2095">
        <v>121.53</v>
      </c>
      <c r="K2095">
        <v>31.49</v>
      </c>
      <c r="O2095" t="s">
        <v>553</v>
      </c>
      <c r="P2095" t="s">
        <v>37</v>
      </c>
      <c r="R2095" t="s">
        <v>571</v>
      </c>
      <c r="S2095" t="s">
        <v>39</v>
      </c>
      <c r="T2095" s="8">
        <v>42856</v>
      </c>
      <c r="U2095" s="8">
        <v>43739</v>
      </c>
      <c r="V2095" s="9">
        <v>9</v>
      </c>
      <c r="W2095" s="9">
        <v>0.45833299999999999</v>
      </c>
      <c r="X2095" s="9">
        <v>0.28947400000000001</v>
      </c>
      <c r="Y2095" s="9">
        <v>1.7149999999999999E-3</v>
      </c>
      <c r="Z2095" s="9">
        <v>5.9249999999999997E-3</v>
      </c>
      <c r="AA2095" t="s">
        <v>572</v>
      </c>
      <c r="AB2095" t="s">
        <v>41</v>
      </c>
    </row>
    <row r="2096" spans="1:28" x14ac:dyDescent="0.3">
      <c r="A2096">
        <v>9237</v>
      </c>
      <c r="B2096" t="s">
        <v>28</v>
      </c>
      <c r="C2096">
        <v>576</v>
      </c>
      <c r="F2096" t="s">
        <v>569</v>
      </c>
      <c r="G2096" t="s">
        <v>570</v>
      </c>
      <c r="J2096">
        <v>121.53</v>
      </c>
      <c r="K2096">
        <v>31.49</v>
      </c>
      <c r="O2096" t="s">
        <v>574</v>
      </c>
      <c r="P2096" t="s">
        <v>37</v>
      </c>
      <c r="R2096" t="s">
        <v>571</v>
      </c>
      <c r="S2096" t="s">
        <v>39</v>
      </c>
      <c r="T2096" s="8">
        <v>42856</v>
      </c>
      <c r="U2096" s="8">
        <v>43739</v>
      </c>
      <c r="V2096" s="9">
        <v>9</v>
      </c>
      <c r="W2096" s="9">
        <v>0.45833299999999999</v>
      </c>
      <c r="X2096" s="9">
        <v>0.28947400000000001</v>
      </c>
      <c r="Y2096" s="9">
        <v>1.7149999999999999E-3</v>
      </c>
      <c r="Z2096" s="9">
        <v>5.9249999999999997E-3</v>
      </c>
      <c r="AA2096" t="s">
        <v>572</v>
      </c>
      <c r="AB2096" t="s">
        <v>41</v>
      </c>
    </row>
    <row r="2097" spans="1:28" x14ac:dyDescent="0.3">
      <c r="A2097">
        <v>9358</v>
      </c>
      <c r="B2097" t="s">
        <v>28</v>
      </c>
      <c r="C2097">
        <v>577</v>
      </c>
      <c r="F2097" t="s">
        <v>569</v>
      </c>
      <c r="G2097" t="s">
        <v>570</v>
      </c>
      <c r="J2097">
        <v>121.58</v>
      </c>
      <c r="K2097">
        <v>31.52</v>
      </c>
      <c r="O2097" t="s">
        <v>44</v>
      </c>
      <c r="R2097" t="s">
        <v>571</v>
      </c>
      <c r="S2097" t="s">
        <v>39</v>
      </c>
      <c r="T2097" s="8">
        <v>42856</v>
      </c>
      <c r="U2097" s="8">
        <v>44743</v>
      </c>
      <c r="V2097" s="9">
        <v>17</v>
      </c>
      <c r="W2097" s="9">
        <v>0.45833299999999999</v>
      </c>
      <c r="X2097" s="9">
        <v>0.28947400000000001</v>
      </c>
      <c r="Y2097" s="9">
        <v>3.431E-3</v>
      </c>
      <c r="Z2097" s="9">
        <v>1.1851E-2</v>
      </c>
      <c r="AA2097" t="s">
        <v>572</v>
      </c>
      <c r="AB2097" t="s">
        <v>41</v>
      </c>
    </row>
    <row r="2098" spans="1:28" x14ac:dyDescent="0.3">
      <c r="A2098">
        <v>9359</v>
      </c>
      <c r="B2098" t="s">
        <v>28</v>
      </c>
      <c r="C2098">
        <v>577</v>
      </c>
      <c r="F2098" t="s">
        <v>569</v>
      </c>
      <c r="G2098" t="s">
        <v>570</v>
      </c>
      <c r="J2098">
        <v>121.58</v>
      </c>
      <c r="K2098">
        <v>31.52</v>
      </c>
      <c r="O2098" t="s">
        <v>42</v>
      </c>
      <c r="P2098" t="s">
        <v>37</v>
      </c>
      <c r="R2098" t="s">
        <v>571</v>
      </c>
      <c r="S2098" t="s">
        <v>39</v>
      </c>
      <c r="T2098" s="8">
        <v>42856</v>
      </c>
      <c r="U2098" s="8">
        <v>44743</v>
      </c>
      <c r="V2098" s="9">
        <v>17</v>
      </c>
      <c r="W2098" s="9">
        <v>0.45833299999999999</v>
      </c>
      <c r="X2098" s="9">
        <v>0.28947400000000001</v>
      </c>
      <c r="Y2098" s="9">
        <v>3.431E-3</v>
      </c>
      <c r="Z2098" s="9">
        <v>1.1851E-2</v>
      </c>
      <c r="AA2098" t="s">
        <v>572</v>
      </c>
      <c r="AB2098" t="s">
        <v>41</v>
      </c>
    </row>
    <row r="2099" spans="1:28" x14ac:dyDescent="0.3">
      <c r="A2099">
        <v>9360</v>
      </c>
      <c r="B2099" t="s">
        <v>28</v>
      </c>
      <c r="C2099">
        <v>577</v>
      </c>
      <c r="F2099" t="s">
        <v>569</v>
      </c>
      <c r="G2099" t="s">
        <v>570</v>
      </c>
      <c r="J2099">
        <v>121.58</v>
      </c>
      <c r="K2099">
        <v>31.52</v>
      </c>
      <c r="O2099" t="s">
        <v>548</v>
      </c>
      <c r="P2099" t="s">
        <v>37</v>
      </c>
      <c r="R2099" t="s">
        <v>571</v>
      </c>
      <c r="S2099" t="s">
        <v>39</v>
      </c>
      <c r="T2099" s="8">
        <v>42856</v>
      </c>
      <c r="U2099" s="8">
        <v>44743</v>
      </c>
      <c r="V2099" s="9">
        <v>17</v>
      </c>
      <c r="W2099" s="9">
        <v>0.5</v>
      </c>
      <c r="X2099" s="9">
        <v>0.21052599999999999</v>
      </c>
      <c r="Y2099" s="9">
        <v>3.431E-3</v>
      </c>
      <c r="Z2099" s="9">
        <v>1.6295E-2</v>
      </c>
      <c r="AA2099" t="s">
        <v>572</v>
      </c>
      <c r="AB2099" t="s">
        <v>41</v>
      </c>
    </row>
    <row r="2100" spans="1:28" x14ac:dyDescent="0.3">
      <c r="A2100">
        <v>9361</v>
      </c>
      <c r="B2100" t="s">
        <v>28</v>
      </c>
      <c r="C2100">
        <v>577</v>
      </c>
      <c r="F2100" t="s">
        <v>569</v>
      </c>
      <c r="G2100" t="s">
        <v>570</v>
      </c>
      <c r="J2100">
        <v>121.58</v>
      </c>
      <c r="K2100">
        <v>31.52</v>
      </c>
      <c r="O2100" t="s">
        <v>573</v>
      </c>
      <c r="P2100" t="s">
        <v>37</v>
      </c>
      <c r="R2100" t="s">
        <v>571</v>
      </c>
      <c r="S2100" t="s">
        <v>39</v>
      </c>
      <c r="T2100" s="8">
        <v>42856</v>
      </c>
      <c r="U2100" s="8">
        <v>44743</v>
      </c>
      <c r="V2100" s="9">
        <v>17</v>
      </c>
      <c r="W2100" s="9">
        <v>0.5</v>
      </c>
      <c r="X2100" s="9">
        <v>0.21052599999999999</v>
      </c>
      <c r="Y2100" s="9">
        <v>3.431E-3</v>
      </c>
      <c r="Z2100" s="9">
        <v>1.6295E-2</v>
      </c>
      <c r="AA2100" t="s">
        <v>572</v>
      </c>
      <c r="AB2100" t="s">
        <v>41</v>
      </c>
    </row>
    <row r="2101" spans="1:28" x14ac:dyDescent="0.3">
      <c r="A2101">
        <v>9362</v>
      </c>
      <c r="B2101" t="s">
        <v>28</v>
      </c>
      <c r="C2101">
        <v>577</v>
      </c>
      <c r="F2101" t="s">
        <v>569</v>
      </c>
      <c r="G2101" t="s">
        <v>570</v>
      </c>
      <c r="J2101">
        <v>121.58</v>
      </c>
      <c r="K2101">
        <v>31.52</v>
      </c>
      <c r="O2101" t="s">
        <v>553</v>
      </c>
      <c r="P2101" t="s">
        <v>37</v>
      </c>
      <c r="R2101" t="s">
        <v>571</v>
      </c>
      <c r="S2101" t="s">
        <v>39</v>
      </c>
      <c r="T2101" s="8">
        <v>42856</v>
      </c>
      <c r="U2101" s="8">
        <v>44743</v>
      </c>
      <c r="V2101" s="9">
        <v>17</v>
      </c>
      <c r="W2101" s="9">
        <v>0.5</v>
      </c>
      <c r="X2101" s="9">
        <v>0.21052599999999999</v>
      </c>
      <c r="Y2101" s="9">
        <v>3.431E-3</v>
      </c>
      <c r="Z2101" s="9">
        <v>1.6295E-2</v>
      </c>
      <c r="AA2101" t="s">
        <v>572</v>
      </c>
      <c r="AB2101" t="s">
        <v>41</v>
      </c>
    </row>
    <row r="2102" spans="1:28" x14ac:dyDescent="0.3">
      <c r="A2102">
        <v>9363</v>
      </c>
      <c r="B2102" t="s">
        <v>28</v>
      </c>
      <c r="C2102">
        <v>577</v>
      </c>
      <c r="F2102" t="s">
        <v>569</v>
      </c>
      <c r="G2102" t="s">
        <v>570</v>
      </c>
      <c r="J2102">
        <v>121.58</v>
      </c>
      <c r="K2102">
        <v>31.52</v>
      </c>
      <c r="O2102" t="s">
        <v>574</v>
      </c>
      <c r="P2102" t="s">
        <v>37</v>
      </c>
      <c r="R2102" t="s">
        <v>571</v>
      </c>
      <c r="S2102" t="s">
        <v>39</v>
      </c>
      <c r="T2102" s="8">
        <v>42856</v>
      </c>
      <c r="U2102" s="8">
        <v>44743</v>
      </c>
      <c r="V2102" s="9">
        <v>17</v>
      </c>
      <c r="W2102" s="9">
        <v>0.5</v>
      </c>
      <c r="X2102" s="9">
        <v>0.21052599999999999</v>
      </c>
      <c r="Y2102" s="9">
        <v>3.431E-3</v>
      </c>
      <c r="Z2102" s="9">
        <v>1.6295E-2</v>
      </c>
      <c r="AA2102" t="s">
        <v>572</v>
      </c>
      <c r="AB2102" t="s">
        <v>41</v>
      </c>
    </row>
    <row r="2103" spans="1:28" x14ac:dyDescent="0.3">
      <c r="A2103">
        <v>9562</v>
      </c>
      <c r="B2103" t="s">
        <v>28</v>
      </c>
      <c r="C2103">
        <v>578</v>
      </c>
      <c r="F2103" t="s">
        <v>569</v>
      </c>
      <c r="G2103" t="s">
        <v>570</v>
      </c>
      <c r="J2103">
        <v>121.67</v>
      </c>
      <c r="K2103">
        <v>31.34</v>
      </c>
      <c r="O2103" t="s">
        <v>44</v>
      </c>
      <c r="R2103" t="s">
        <v>571</v>
      </c>
      <c r="S2103" t="s">
        <v>39</v>
      </c>
      <c r="T2103" s="8">
        <v>42856</v>
      </c>
      <c r="U2103" s="8">
        <v>44743</v>
      </c>
      <c r="V2103" s="9">
        <v>17</v>
      </c>
      <c r="W2103" s="9">
        <v>0.5</v>
      </c>
      <c r="X2103" s="9">
        <v>0.21052599999999999</v>
      </c>
      <c r="Y2103" s="9">
        <v>3.431E-3</v>
      </c>
      <c r="Z2103" s="9">
        <v>1.6295E-2</v>
      </c>
      <c r="AA2103" t="s">
        <v>572</v>
      </c>
      <c r="AB2103" t="s">
        <v>41</v>
      </c>
    </row>
    <row r="2104" spans="1:28" x14ac:dyDescent="0.3">
      <c r="A2104">
        <v>9563</v>
      </c>
      <c r="B2104" t="s">
        <v>28</v>
      </c>
      <c r="C2104">
        <v>578</v>
      </c>
      <c r="F2104" t="s">
        <v>569</v>
      </c>
      <c r="G2104" t="s">
        <v>570</v>
      </c>
      <c r="J2104">
        <v>121.67</v>
      </c>
      <c r="K2104">
        <v>31.34</v>
      </c>
      <c r="O2104" t="s">
        <v>42</v>
      </c>
      <c r="P2104" t="s">
        <v>37</v>
      </c>
      <c r="R2104" t="s">
        <v>571</v>
      </c>
      <c r="S2104" t="s">
        <v>39</v>
      </c>
      <c r="T2104" s="8">
        <v>42856</v>
      </c>
      <c r="U2104" s="8">
        <v>44743</v>
      </c>
      <c r="V2104" s="9">
        <v>17</v>
      </c>
      <c r="W2104" s="9">
        <v>0.5</v>
      </c>
      <c r="X2104" s="9">
        <v>0.21052599999999999</v>
      </c>
      <c r="Y2104" s="9">
        <v>3.431E-3</v>
      </c>
      <c r="Z2104" s="9">
        <v>1.6295E-2</v>
      </c>
      <c r="AA2104" t="s">
        <v>572</v>
      </c>
      <c r="AB2104" t="s">
        <v>41</v>
      </c>
    </row>
    <row r="2105" spans="1:28" x14ac:dyDescent="0.3">
      <c r="A2105">
        <v>9564</v>
      </c>
      <c r="B2105" t="s">
        <v>28</v>
      </c>
      <c r="C2105">
        <v>578</v>
      </c>
      <c r="F2105" t="s">
        <v>569</v>
      </c>
      <c r="G2105" t="s">
        <v>570</v>
      </c>
      <c r="J2105">
        <v>121.67</v>
      </c>
      <c r="K2105">
        <v>31.34</v>
      </c>
      <c r="O2105" t="s">
        <v>548</v>
      </c>
      <c r="P2105" t="s">
        <v>37</v>
      </c>
      <c r="R2105" t="s">
        <v>571</v>
      </c>
      <c r="S2105" t="s">
        <v>39</v>
      </c>
      <c r="T2105" s="8">
        <v>42856</v>
      </c>
      <c r="U2105" s="8">
        <v>44743</v>
      </c>
      <c r="V2105" s="9">
        <v>17</v>
      </c>
      <c r="W2105" s="9">
        <v>0.47368399999999999</v>
      </c>
      <c r="X2105" s="9">
        <v>0.236842</v>
      </c>
      <c r="Y2105" s="9">
        <v>3.431E-3</v>
      </c>
      <c r="Z2105" s="9">
        <v>1.4484E-2</v>
      </c>
      <c r="AA2105" t="s">
        <v>572</v>
      </c>
      <c r="AB2105" t="s">
        <v>41</v>
      </c>
    </row>
    <row r="2106" spans="1:28" x14ac:dyDescent="0.3">
      <c r="A2106">
        <v>9565</v>
      </c>
      <c r="B2106" t="s">
        <v>28</v>
      </c>
      <c r="C2106">
        <v>578</v>
      </c>
      <c r="F2106" t="s">
        <v>569</v>
      </c>
      <c r="G2106" t="s">
        <v>570</v>
      </c>
      <c r="J2106">
        <v>121.67</v>
      </c>
      <c r="K2106">
        <v>31.34</v>
      </c>
      <c r="O2106" t="s">
        <v>573</v>
      </c>
      <c r="P2106" t="s">
        <v>37</v>
      </c>
      <c r="R2106" t="s">
        <v>571</v>
      </c>
      <c r="S2106" t="s">
        <v>39</v>
      </c>
      <c r="T2106" s="8">
        <v>42856</v>
      </c>
      <c r="U2106" s="8">
        <v>44743</v>
      </c>
      <c r="V2106" s="9">
        <v>17</v>
      </c>
      <c r="W2106" s="9">
        <v>0.47368399999999999</v>
      </c>
      <c r="X2106" s="9">
        <v>0.236842</v>
      </c>
      <c r="Y2106" s="9">
        <v>3.431E-3</v>
      </c>
      <c r="Z2106" s="9">
        <v>1.4484E-2</v>
      </c>
      <c r="AA2106" t="s">
        <v>572</v>
      </c>
      <c r="AB2106" t="s">
        <v>41</v>
      </c>
    </row>
    <row r="2107" spans="1:28" x14ac:dyDescent="0.3">
      <c r="A2107">
        <v>9566</v>
      </c>
      <c r="B2107" t="s">
        <v>28</v>
      </c>
      <c r="C2107">
        <v>578</v>
      </c>
      <c r="F2107" t="s">
        <v>569</v>
      </c>
      <c r="G2107" t="s">
        <v>570</v>
      </c>
      <c r="J2107">
        <v>121.67</v>
      </c>
      <c r="K2107">
        <v>31.34</v>
      </c>
      <c r="O2107" t="s">
        <v>553</v>
      </c>
      <c r="P2107" t="s">
        <v>37</v>
      </c>
      <c r="R2107" t="s">
        <v>571</v>
      </c>
      <c r="S2107" t="s">
        <v>39</v>
      </c>
      <c r="T2107" s="8">
        <v>42856</v>
      </c>
      <c r="U2107" s="8">
        <v>44743</v>
      </c>
      <c r="V2107" s="9">
        <v>17</v>
      </c>
      <c r="W2107" s="9">
        <v>0.47368399999999999</v>
      </c>
      <c r="X2107" s="9">
        <v>0.236842</v>
      </c>
      <c r="Y2107" s="9">
        <v>3.431E-3</v>
      </c>
      <c r="Z2107" s="9">
        <v>1.4484E-2</v>
      </c>
      <c r="AA2107" t="s">
        <v>572</v>
      </c>
      <c r="AB2107" t="s">
        <v>41</v>
      </c>
    </row>
    <row r="2108" spans="1:28" x14ac:dyDescent="0.3">
      <c r="A2108">
        <v>9567</v>
      </c>
      <c r="B2108" t="s">
        <v>28</v>
      </c>
      <c r="C2108">
        <v>578</v>
      </c>
      <c r="F2108" t="s">
        <v>569</v>
      </c>
      <c r="G2108" t="s">
        <v>570</v>
      </c>
      <c r="J2108">
        <v>121.67</v>
      </c>
      <c r="K2108">
        <v>31.34</v>
      </c>
      <c r="O2108" t="s">
        <v>574</v>
      </c>
      <c r="P2108" t="s">
        <v>37</v>
      </c>
      <c r="R2108" t="s">
        <v>571</v>
      </c>
      <c r="S2108" t="s">
        <v>39</v>
      </c>
      <c r="T2108" s="8">
        <v>42856</v>
      </c>
      <c r="U2108" s="8">
        <v>44743</v>
      </c>
      <c r="V2108" s="9">
        <v>17</v>
      </c>
      <c r="W2108" s="9">
        <v>0.47368399999999999</v>
      </c>
      <c r="X2108" s="9">
        <v>0.236842</v>
      </c>
      <c r="Y2108" s="9">
        <v>3.431E-3</v>
      </c>
      <c r="Z2108" s="9">
        <v>1.4484E-2</v>
      </c>
      <c r="AA2108" t="s">
        <v>572</v>
      </c>
      <c r="AB2108" t="s">
        <v>41</v>
      </c>
    </row>
    <row r="2109" spans="1:28" x14ac:dyDescent="0.3">
      <c r="A2109">
        <v>9700</v>
      </c>
      <c r="B2109" t="s">
        <v>28</v>
      </c>
      <c r="C2109">
        <v>579</v>
      </c>
      <c r="F2109" t="s">
        <v>569</v>
      </c>
      <c r="G2109" t="s">
        <v>570</v>
      </c>
      <c r="J2109">
        <v>121.7</v>
      </c>
      <c r="K2109">
        <v>31.48</v>
      </c>
      <c r="O2109" t="s">
        <v>44</v>
      </c>
      <c r="R2109" t="s">
        <v>571</v>
      </c>
      <c r="S2109" t="s">
        <v>39</v>
      </c>
      <c r="T2109" s="8">
        <v>42856</v>
      </c>
      <c r="U2109" s="8">
        <v>44743</v>
      </c>
      <c r="V2109" s="9">
        <v>17</v>
      </c>
      <c r="W2109" s="9">
        <v>0.47368399999999999</v>
      </c>
      <c r="X2109" s="9">
        <v>0.236842</v>
      </c>
      <c r="Y2109" s="9">
        <v>3.431E-3</v>
      </c>
      <c r="Z2109" s="9">
        <v>1.4484E-2</v>
      </c>
      <c r="AA2109" t="s">
        <v>572</v>
      </c>
      <c r="AB2109" t="s">
        <v>41</v>
      </c>
    </row>
    <row r="2110" spans="1:28" x14ac:dyDescent="0.3">
      <c r="A2110">
        <v>9701</v>
      </c>
      <c r="B2110" t="s">
        <v>28</v>
      </c>
      <c r="C2110">
        <v>579</v>
      </c>
      <c r="F2110" t="s">
        <v>569</v>
      </c>
      <c r="G2110" t="s">
        <v>570</v>
      </c>
      <c r="J2110">
        <v>121.7</v>
      </c>
      <c r="K2110">
        <v>31.48</v>
      </c>
      <c r="O2110" t="s">
        <v>42</v>
      </c>
      <c r="P2110" t="s">
        <v>37</v>
      </c>
      <c r="R2110" t="s">
        <v>571</v>
      </c>
      <c r="S2110" t="s">
        <v>39</v>
      </c>
      <c r="T2110" s="8">
        <v>42856</v>
      </c>
      <c r="U2110" s="8">
        <v>44743</v>
      </c>
      <c r="V2110" s="9">
        <v>17</v>
      </c>
      <c r="W2110" s="9">
        <v>0.47368399999999999</v>
      </c>
      <c r="X2110" s="9">
        <v>0.236842</v>
      </c>
      <c r="Y2110" s="9">
        <v>3.431E-3</v>
      </c>
      <c r="Z2110" s="9">
        <v>1.4484E-2</v>
      </c>
      <c r="AA2110" t="s">
        <v>572</v>
      </c>
      <c r="AB2110" t="s">
        <v>41</v>
      </c>
    </row>
    <row r="2111" spans="1:28" x14ac:dyDescent="0.3">
      <c r="A2111">
        <v>9702</v>
      </c>
      <c r="B2111" t="s">
        <v>28</v>
      </c>
      <c r="C2111">
        <v>579</v>
      </c>
      <c r="F2111" t="s">
        <v>569</v>
      </c>
      <c r="G2111" t="s">
        <v>570</v>
      </c>
      <c r="J2111">
        <v>121.7</v>
      </c>
      <c r="K2111">
        <v>31.48</v>
      </c>
      <c r="O2111" t="s">
        <v>548</v>
      </c>
      <c r="P2111" t="s">
        <v>37</v>
      </c>
      <c r="R2111" t="s">
        <v>571</v>
      </c>
      <c r="S2111" t="s">
        <v>39</v>
      </c>
      <c r="T2111" s="8">
        <v>42856</v>
      </c>
      <c r="U2111" s="8">
        <v>44743</v>
      </c>
      <c r="V2111" s="9">
        <v>17</v>
      </c>
      <c r="W2111" s="9">
        <v>0.45833299999999999</v>
      </c>
      <c r="X2111" s="9">
        <v>0.28947400000000001</v>
      </c>
      <c r="Y2111" s="9">
        <v>3.431E-3</v>
      </c>
      <c r="Z2111" s="9">
        <v>1.1851E-2</v>
      </c>
      <c r="AA2111" t="s">
        <v>572</v>
      </c>
      <c r="AB2111" t="s">
        <v>41</v>
      </c>
    </row>
    <row r="2112" spans="1:28" x14ac:dyDescent="0.3">
      <c r="A2112">
        <v>9703</v>
      </c>
      <c r="B2112" t="s">
        <v>28</v>
      </c>
      <c r="C2112">
        <v>579</v>
      </c>
      <c r="F2112" t="s">
        <v>569</v>
      </c>
      <c r="G2112" t="s">
        <v>570</v>
      </c>
      <c r="J2112">
        <v>121.7</v>
      </c>
      <c r="K2112">
        <v>31.48</v>
      </c>
      <c r="O2112" t="s">
        <v>573</v>
      </c>
      <c r="P2112" t="s">
        <v>37</v>
      </c>
      <c r="R2112" t="s">
        <v>571</v>
      </c>
      <c r="S2112" t="s">
        <v>39</v>
      </c>
      <c r="T2112" s="8">
        <v>42856</v>
      </c>
      <c r="U2112" s="8">
        <v>44743</v>
      </c>
      <c r="V2112" s="9">
        <v>17</v>
      </c>
      <c r="W2112" s="9">
        <v>0.45833299999999999</v>
      </c>
      <c r="X2112" s="9">
        <v>0.28947400000000001</v>
      </c>
      <c r="Y2112" s="9">
        <v>3.431E-3</v>
      </c>
      <c r="Z2112" s="9">
        <v>1.1851E-2</v>
      </c>
      <c r="AA2112" t="s">
        <v>572</v>
      </c>
      <c r="AB2112" t="s">
        <v>41</v>
      </c>
    </row>
    <row r="2113" spans="1:28" x14ac:dyDescent="0.3">
      <c r="A2113">
        <v>9704</v>
      </c>
      <c r="B2113" t="s">
        <v>28</v>
      </c>
      <c r="C2113">
        <v>579</v>
      </c>
      <c r="F2113" t="s">
        <v>569</v>
      </c>
      <c r="G2113" t="s">
        <v>570</v>
      </c>
      <c r="J2113">
        <v>121.7</v>
      </c>
      <c r="K2113">
        <v>31.48</v>
      </c>
      <c r="O2113" t="s">
        <v>553</v>
      </c>
      <c r="P2113" t="s">
        <v>37</v>
      </c>
      <c r="R2113" t="s">
        <v>571</v>
      </c>
      <c r="S2113" t="s">
        <v>39</v>
      </c>
      <c r="T2113" s="8">
        <v>42856</v>
      </c>
      <c r="U2113" s="8">
        <v>44743</v>
      </c>
      <c r="V2113" s="9">
        <v>17</v>
      </c>
      <c r="W2113" s="9">
        <v>0.45833299999999999</v>
      </c>
      <c r="X2113" s="9">
        <v>0.28947400000000001</v>
      </c>
      <c r="Y2113" s="9">
        <v>3.431E-3</v>
      </c>
      <c r="Z2113" s="9">
        <v>1.1851E-2</v>
      </c>
      <c r="AA2113" t="s">
        <v>572</v>
      </c>
      <c r="AB2113" t="s">
        <v>41</v>
      </c>
    </row>
    <row r="2114" spans="1:28" x14ac:dyDescent="0.3">
      <c r="A2114">
        <v>9705</v>
      </c>
      <c r="B2114" t="s">
        <v>28</v>
      </c>
      <c r="C2114">
        <v>579</v>
      </c>
      <c r="F2114" t="s">
        <v>569</v>
      </c>
      <c r="G2114" t="s">
        <v>570</v>
      </c>
      <c r="J2114">
        <v>121.7</v>
      </c>
      <c r="K2114">
        <v>31.48</v>
      </c>
      <c r="O2114" t="s">
        <v>574</v>
      </c>
      <c r="P2114" t="s">
        <v>37</v>
      </c>
      <c r="R2114" t="s">
        <v>571</v>
      </c>
      <c r="S2114" t="s">
        <v>39</v>
      </c>
      <c r="T2114" s="8">
        <v>42856</v>
      </c>
      <c r="U2114" s="8">
        <v>44743</v>
      </c>
      <c r="V2114" s="9">
        <v>17</v>
      </c>
      <c r="W2114" s="9">
        <v>0.45833299999999999</v>
      </c>
      <c r="X2114" s="9">
        <v>0.28947400000000001</v>
      </c>
      <c r="Y2114" s="9">
        <v>3.431E-3</v>
      </c>
      <c r="Z2114" s="9">
        <v>1.1851E-2</v>
      </c>
      <c r="AA2114" t="s">
        <v>572</v>
      </c>
      <c r="AB2114" t="s">
        <v>41</v>
      </c>
    </row>
    <row r="2115" spans="1:28" x14ac:dyDescent="0.3">
      <c r="A2115">
        <v>9994</v>
      </c>
      <c r="B2115" t="s">
        <v>28</v>
      </c>
      <c r="C2115">
        <v>580</v>
      </c>
      <c r="F2115" t="s">
        <v>569</v>
      </c>
      <c r="G2115" t="s">
        <v>570</v>
      </c>
      <c r="J2115">
        <v>121.79</v>
      </c>
      <c r="K2115">
        <v>31.23</v>
      </c>
      <c r="O2115" t="s">
        <v>44</v>
      </c>
      <c r="R2115" t="s">
        <v>571</v>
      </c>
      <c r="S2115" t="s">
        <v>39</v>
      </c>
      <c r="T2115" s="8">
        <v>42856</v>
      </c>
      <c r="U2115" s="8">
        <v>43739</v>
      </c>
      <c r="V2115" s="9">
        <v>9</v>
      </c>
      <c r="W2115" s="9">
        <v>0.45833299999999999</v>
      </c>
      <c r="X2115" s="9">
        <v>0.28947400000000001</v>
      </c>
      <c r="Y2115" s="9">
        <v>1.7149999999999999E-3</v>
      </c>
      <c r="Z2115" s="9">
        <v>5.9249999999999997E-3</v>
      </c>
      <c r="AA2115" t="s">
        <v>572</v>
      </c>
      <c r="AB2115" t="s">
        <v>41</v>
      </c>
    </row>
    <row r="2116" spans="1:28" x14ac:dyDescent="0.3">
      <c r="A2116">
        <v>9995</v>
      </c>
      <c r="B2116" t="s">
        <v>28</v>
      </c>
      <c r="C2116">
        <v>580</v>
      </c>
      <c r="F2116" t="s">
        <v>569</v>
      </c>
      <c r="G2116" t="s">
        <v>570</v>
      </c>
      <c r="J2116">
        <v>121.79</v>
      </c>
      <c r="K2116">
        <v>31.23</v>
      </c>
      <c r="O2116" t="s">
        <v>42</v>
      </c>
      <c r="P2116" t="s">
        <v>37</v>
      </c>
      <c r="R2116" t="s">
        <v>571</v>
      </c>
      <c r="S2116" t="s">
        <v>39</v>
      </c>
      <c r="T2116" s="8">
        <v>42856</v>
      </c>
      <c r="U2116" s="8">
        <v>43739</v>
      </c>
      <c r="V2116" s="9">
        <v>9</v>
      </c>
      <c r="W2116" s="9">
        <v>0.45833299999999999</v>
      </c>
      <c r="X2116" s="9">
        <v>0.28947400000000001</v>
      </c>
      <c r="Y2116" s="9">
        <v>1.7149999999999999E-3</v>
      </c>
      <c r="Z2116" s="9">
        <v>5.9249999999999997E-3</v>
      </c>
      <c r="AA2116" t="s">
        <v>572</v>
      </c>
      <c r="AB2116" t="s">
        <v>41</v>
      </c>
    </row>
    <row r="2117" spans="1:28" x14ac:dyDescent="0.3">
      <c r="A2117">
        <v>9996</v>
      </c>
      <c r="B2117" t="s">
        <v>28</v>
      </c>
      <c r="C2117">
        <v>580</v>
      </c>
      <c r="F2117" t="s">
        <v>569</v>
      </c>
      <c r="G2117" t="s">
        <v>570</v>
      </c>
      <c r="J2117">
        <v>121.79</v>
      </c>
      <c r="K2117">
        <v>31.23</v>
      </c>
      <c r="O2117" t="s">
        <v>548</v>
      </c>
      <c r="P2117" t="s">
        <v>37</v>
      </c>
      <c r="R2117" t="s">
        <v>571</v>
      </c>
      <c r="S2117" t="s">
        <v>39</v>
      </c>
      <c r="T2117" s="8">
        <v>42856</v>
      </c>
      <c r="U2117" s="8">
        <v>43739</v>
      </c>
      <c r="V2117" s="9">
        <v>9</v>
      </c>
      <c r="W2117" s="9">
        <v>0.47368399999999999</v>
      </c>
      <c r="X2117" s="9">
        <v>0.236842</v>
      </c>
      <c r="Y2117" s="9">
        <v>1.7149999999999999E-3</v>
      </c>
      <c r="Z2117" s="9">
        <v>7.2420000000000002E-3</v>
      </c>
      <c r="AA2117" t="s">
        <v>572</v>
      </c>
      <c r="AB2117" t="s">
        <v>41</v>
      </c>
    </row>
    <row r="2118" spans="1:28" x14ac:dyDescent="0.3">
      <c r="A2118">
        <v>9997</v>
      </c>
      <c r="B2118" t="s">
        <v>28</v>
      </c>
      <c r="C2118">
        <v>580</v>
      </c>
      <c r="F2118" t="s">
        <v>569</v>
      </c>
      <c r="G2118" t="s">
        <v>570</v>
      </c>
      <c r="J2118">
        <v>121.79</v>
      </c>
      <c r="K2118">
        <v>31.23</v>
      </c>
      <c r="O2118" t="s">
        <v>573</v>
      </c>
      <c r="P2118" t="s">
        <v>37</v>
      </c>
      <c r="R2118" t="s">
        <v>571</v>
      </c>
      <c r="S2118" t="s">
        <v>39</v>
      </c>
      <c r="T2118" s="8">
        <v>42856</v>
      </c>
      <c r="U2118" s="8">
        <v>43739</v>
      </c>
      <c r="V2118" s="9">
        <v>9</v>
      </c>
      <c r="W2118" s="9">
        <v>0.47368399999999999</v>
      </c>
      <c r="X2118" s="9">
        <v>0.236842</v>
      </c>
      <c r="Y2118" s="9">
        <v>1.7149999999999999E-3</v>
      </c>
      <c r="Z2118" s="9">
        <v>7.2420000000000002E-3</v>
      </c>
      <c r="AA2118" t="s">
        <v>572</v>
      </c>
      <c r="AB2118" t="s">
        <v>41</v>
      </c>
    </row>
    <row r="2119" spans="1:28" x14ac:dyDescent="0.3">
      <c r="A2119">
        <v>9998</v>
      </c>
      <c r="B2119" t="s">
        <v>28</v>
      </c>
      <c r="C2119">
        <v>580</v>
      </c>
      <c r="F2119" t="s">
        <v>569</v>
      </c>
      <c r="G2119" t="s">
        <v>570</v>
      </c>
      <c r="J2119">
        <v>121.79</v>
      </c>
      <c r="K2119">
        <v>31.23</v>
      </c>
      <c r="O2119" t="s">
        <v>553</v>
      </c>
      <c r="P2119" t="s">
        <v>37</v>
      </c>
      <c r="R2119" t="s">
        <v>571</v>
      </c>
      <c r="S2119" t="s">
        <v>39</v>
      </c>
      <c r="T2119" s="8">
        <v>42856</v>
      </c>
      <c r="U2119" s="8">
        <v>43739</v>
      </c>
      <c r="V2119" s="9">
        <v>9</v>
      </c>
      <c r="W2119" s="9">
        <v>0.47368399999999999</v>
      </c>
      <c r="X2119" s="9">
        <v>0.236842</v>
      </c>
      <c r="Y2119" s="9">
        <v>1.7149999999999999E-3</v>
      </c>
      <c r="Z2119" s="9">
        <v>7.2420000000000002E-3</v>
      </c>
      <c r="AA2119" t="s">
        <v>572</v>
      </c>
      <c r="AB2119" t="s">
        <v>41</v>
      </c>
    </row>
    <row r="2120" spans="1:28" x14ac:dyDescent="0.3">
      <c r="A2120">
        <v>9999</v>
      </c>
      <c r="B2120" t="s">
        <v>28</v>
      </c>
      <c r="C2120">
        <v>580</v>
      </c>
      <c r="F2120" t="s">
        <v>569</v>
      </c>
      <c r="G2120" t="s">
        <v>570</v>
      </c>
      <c r="J2120">
        <v>121.79</v>
      </c>
      <c r="K2120">
        <v>31.23</v>
      </c>
      <c r="O2120" t="s">
        <v>574</v>
      </c>
      <c r="P2120" t="s">
        <v>37</v>
      </c>
      <c r="R2120" t="s">
        <v>571</v>
      </c>
      <c r="S2120" t="s">
        <v>39</v>
      </c>
      <c r="T2120" s="8">
        <v>42856</v>
      </c>
      <c r="U2120" s="8">
        <v>43739</v>
      </c>
      <c r="V2120" s="9">
        <v>9</v>
      </c>
      <c r="W2120" s="9">
        <v>0.47368399999999999</v>
      </c>
      <c r="X2120" s="9">
        <v>0.236842</v>
      </c>
      <c r="Y2120" s="9">
        <v>1.7149999999999999E-3</v>
      </c>
      <c r="Z2120" s="9">
        <v>7.2420000000000002E-3</v>
      </c>
      <c r="AA2120" t="s">
        <v>572</v>
      </c>
      <c r="AB2120" t="s">
        <v>41</v>
      </c>
    </row>
    <row r="2121" spans="1:28" x14ac:dyDescent="0.3">
      <c r="A2121">
        <v>10270</v>
      </c>
      <c r="B2121" t="s">
        <v>28</v>
      </c>
      <c r="C2121">
        <v>581</v>
      </c>
      <c r="F2121" t="s">
        <v>569</v>
      </c>
      <c r="G2121" t="s">
        <v>570</v>
      </c>
      <c r="J2121">
        <v>121.92</v>
      </c>
      <c r="K2121">
        <v>31.13</v>
      </c>
      <c r="O2121" t="s">
        <v>44</v>
      </c>
      <c r="R2121" t="s">
        <v>571</v>
      </c>
      <c r="S2121" t="s">
        <v>39</v>
      </c>
      <c r="T2121" s="8">
        <v>42856</v>
      </c>
      <c r="U2121" s="8">
        <v>44743</v>
      </c>
      <c r="V2121" s="9">
        <v>17</v>
      </c>
      <c r="W2121" s="9">
        <v>0.47368399999999999</v>
      </c>
      <c r="X2121" s="9">
        <v>0.236842</v>
      </c>
      <c r="Y2121" s="9">
        <v>3.431E-3</v>
      </c>
      <c r="Z2121" s="9">
        <v>1.4484E-2</v>
      </c>
      <c r="AA2121" t="s">
        <v>572</v>
      </c>
      <c r="AB2121" t="s">
        <v>41</v>
      </c>
    </row>
    <row r="2122" spans="1:28" x14ac:dyDescent="0.3">
      <c r="A2122">
        <v>10271</v>
      </c>
      <c r="B2122" t="s">
        <v>28</v>
      </c>
      <c r="C2122">
        <v>581</v>
      </c>
      <c r="F2122" t="s">
        <v>569</v>
      </c>
      <c r="G2122" t="s">
        <v>570</v>
      </c>
      <c r="J2122">
        <v>121.92</v>
      </c>
      <c r="K2122">
        <v>31.13</v>
      </c>
      <c r="O2122" t="s">
        <v>42</v>
      </c>
      <c r="P2122" t="s">
        <v>37</v>
      </c>
      <c r="R2122" t="s">
        <v>571</v>
      </c>
      <c r="S2122" t="s">
        <v>39</v>
      </c>
      <c r="T2122" s="8">
        <v>42856</v>
      </c>
      <c r="U2122" s="8">
        <v>44743</v>
      </c>
      <c r="V2122" s="9">
        <v>17</v>
      </c>
      <c r="W2122" s="9">
        <v>0.47368399999999999</v>
      </c>
      <c r="X2122" s="9">
        <v>0.236842</v>
      </c>
      <c r="Y2122" s="9">
        <v>3.431E-3</v>
      </c>
      <c r="Z2122" s="9">
        <v>1.4484E-2</v>
      </c>
      <c r="AA2122" t="s">
        <v>572</v>
      </c>
      <c r="AB2122" t="s">
        <v>41</v>
      </c>
    </row>
    <row r="2123" spans="1:28" x14ac:dyDescent="0.3">
      <c r="A2123">
        <v>10272</v>
      </c>
      <c r="B2123" t="s">
        <v>28</v>
      </c>
      <c r="C2123">
        <v>581</v>
      </c>
      <c r="F2123" t="s">
        <v>569</v>
      </c>
      <c r="G2123" t="s">
        <v>570</v>
      </c>
      <c r="J2123">
        <v>121.92</v>
      </c>
      <c r="K2123">
        <v>31.13</v>
      </c>
      <c r="O2123" t="s">
        <v>548</v>
      </c>
      <c r="P2123" t="s">
        <v>37</v>
      </c>
      <c r="R2123" t="s">
        <v>571</v>
      </c>
      <c r="S2123" t="s">
        <v>39</v>
      </c>
      <c r="T2123" s="8">
        <v>42856</v>
      </c>
      <c r="U2123" s="8">
        <v>44743</v>
      </c>
      <c r="V2123" s="9">
        <v>17</v>
      </c>
      <c r="W2123" s="9">
        <v>0.44</v>
      </c>
      <c r="X2123" s="9">
        <v>0.28947400000000001</v>
      </c>
      <c r="Y2123" s="9">
        <v>3.431E-3</v>
      </c>
      <c r="Z2123" s="9">
        <v>1.1851E-2</v>
      </c>
      <c r="AA2123" t="s">
        <v>572</v>
      </c>
      <c r="AB2123" t="s">
        <v>41</v>
      </c>
    </row>
    <row r="2124" spans="1:28" x14ac:dyDescent="0.3">
      <c r="A2124">
        <v>10273</v>
      </c>
      <c r="B2124" t="s">
        <v>28</v>
      </c>
      <c r="C2124">
        <v>581</v>
      </c>
      <c r="F2124" t="s">
        <v>569</v>
      </c>
      <c r="G2124" t="s">
        <v>570</v>
      </c>
      <c r="J2124">
        <v>121.92</v>
      </c>
      <c r="K2124">
        <v>31.13</v>
      </c>
      <c r="O2124" t="s">
        <v>573</v>
      </c>
      <c r="P2124" t="s">
        <v>37</v>
      </c>
      <c r="R2124" t="s">
        <v>571</v>
      </c>
      <c r="S2124" t="s">
        <v>39</v>
      </c>
      <c r="T2124" s="8">
        <v>42856</v>
      </c>
      <c r="U2124" s="8">
        <v>44743</v>
      </c>
      <c r="V2124" s="9">
        <v>17</v>
      </c>
      <c r="W2124" s="9">
        <v>0.44</v>
      </c>
      <c r="X2124" s="9">
        <v>0.28947400000000001</v>
      </c>
      <c r="Y2124" s="9">
        <v>3.431E-3</v>
      </c>
      <c r="Z2124" s="9">
        <v>1.1851E-2</v>
      </c>
      <c r="AA2124" t="s">
        <v>572</v>
      </c>
      <c r="AB2124" t="s">
        <v>41</v>
      </c>
    </row>
    <row r="2125" spans="1:28" x14ac:dyDescent="0.3">
      <c r="A2125">
        <v>10274</v>
      </c>
      <c r="B2125" t="s">
        <v>28</v>
      </c>
      <c r="C2125">
        <v>581</v>
      </c>
      <c r="F2125" t="s">
        <v>569</v>
      </c>
      <c r="G2125" t="s">
        <v>570</v>
      </c>
      <c r="J2125">
        <v>121.92</v>
      </c>
      <c r="K2125">
        <v>31.13</v>
      </c>
      <c r="O2125" t="s">
        <v>553</v>
      </c>
      <c r="P2125" t="s">
        <v>37</v>
      </c>
      <c r="R2125" t="s">
        <v>571</v>
      </c>
      <c r="S2125" t="s">
        <v>39</v>
      </c>
      <c r="T2125" s="8">
        <v>42856</v>
      </c>
      <c r="U2125" s="8">
        <v>44743</v>
      </c>
      <c r="V2125" s="9">
        <v>17</v>
      </c>
      <c r="W2125" s="9">
        <v>0.44</v>
      </c>
      <c r="X2125" s="9">
        <v>0.28947400000000001</v>
      </c>
      <c r="Y2125" s="9">
        <v>3.431E-3</v>
      </c>
      <c r="Z2125" s="9">
        <v>1.1851E-2</v>
      </c>
      <c r="AA2125" t="s">
        <v>572</v>
      </c>
      <c r="AB2125" t="s">
        <v>41</v>
      </c>
    </row>
    <row r="2126" spans="1:28" x14ac:dyDescent="0.3">
      <c r="A2126">
        <v>10275</v>
      </c>
      <c r="B2126" t="s">
        <v>28</v>
      </c>
      <c r="C2126">
        <v>581</v>
      </c>
      <c r="F2126" t="s">
        <v>569</v>
      </c>
      <c r="G2126" t="s">
        <v>570</v>
      </c>
      <c r="J2126">
        <v>121.92</v>
      </c>
      <c r="K2126">
        <v>31.13</v>
      </c>
      <c r="O2126" t="s">
        <v>574</v>
      </c>
      <c r="P2126" t="s">
        <v>37</v>
      </c>
      <c r="R2126" t="s">
        <v>571</v>
      </c>
      <c r="S2126" t="s">
        <v>39</v>
      </c>
      <c r="T2126" s="8">
        <v>42856</v>
      </c>
      <c r="U2126" s="8">
        <v>44743</v>
      </c>
      <c r="V2126" s="9">
        <v>17</v>
      </c>
      <c r="W2126" s="9">
        <v>0.44</v>
      </c>
      <c r="X2126" s="9">
        <v>0.28947400000000001</v>
      </c>
      <c r="Y2126" s="9">
        <v>3.431E-3</v>
      </c>
      <c r="Z2126" s="9">
        <v>1.1851E-2</v>
      </c>
      <c r="AA2126" t="s">
        <v>572</v>
      </c>
      <c r="AB2126" t="s">
        <v>41</v>
      </c>
    </row>
    <row r="2127" spans="1:28" x14ac:dyDescent="0.3">
      <c r="A2127">
        <v>10204</v>
      </c>
      <c r="B2127" t="s">
        <v>28</v>
      </c>
      <c r="C2127">
        <v>582</v>
      </c>
      <c r="F2127" t="s">
        <v>569</v>
      </c>
      <c r="G2127" t="s">
        <v>570</v>
      </c>
      <c r="J2127">
        <v>121.9</v>
      </c>
      <c r="K2127">
        <v>31.26</v>
      </c>
      <c r="O2127" t="s">
        <v>44</v>
      </c>
      <c r="R2127" t="s">
        <v>571</v>
      </c>
      <c r="S2127" t="s">
        <v>39</v>
      </c>
      <c r="T2127" s="8">
        <v>42856</v>
      </c>
      <c r="U2127" s="8">
        <v>44743</v>
      </c>
      <c r="V2127" s="9">
        <v>17</v>
      </c>
      <c r="W2127" s="9">
        <v>0.44</v>
      </c>
      <c r="X2127" s="9">
        <v>0.28947400000000001</v>
      </c>
      <c r="Y2127" s="9">
        <v>3.431E-3</v>
      </c>
      <c r="Z2127" s="9">
        <v>1.1851E-2</v>
      </c>
      <c r="AA2127" t="s">
        <v>572</v>
      </c>
      <c r="AB2127" t="s">
        <v>41</v>
      </c>
    </row>
    <row r="2128" spans="1:28" x14ac:dyDescent="0.3">
      <c r="A2128">
        <v>10205</v>
      </c>
      <c r="B2128" t="s">
        <v>28</v>
      </c>
      <c r="C2128">
        <v>582</v>
      </c>
      <c r="F2128" t="s">
        <v>569</v>
      </c>
      <c r="G2128" t="s">
        <v>570</v>
      </c>
      <c r="J2128">
        <v>121.9</v>
      </c>
      <c r="K2128">
        <v>31.26</v>
      </c>
      <c r="O2128" t="s">
        <v>42</v>
      </c>
      <c r="P2128" t="s">
        <v>37</v>
      </c>
      <c r="R2128" t="s">
        <v>571</v>
      </c>
      <c r="S2128" t="s">
        <v>39</v>
      </c>
      <c r="T2128" s="8">
        <v>42856</v>
      </c>
      <c r="U2128" s="8">
        <v>44743</v>
      </c>
      <c r="V2128" s="9">
        <v>17</v>
      </c>
      <c r="W2128" s="9">
        <v>0.44</v>
      </c>
      <c r="X2128" s="9">
        <v>0.28947400000000001</v>
      </c>
      <c r="Y2128" s="9">
        <v>3.431E-3</v>
      </c>
      <c r="Z2128" s="9">
        <v>1.1851E-2</v>
      </c>
      <c r="AA2128" t="s">
        <v>572</v>
      </c>
      <c r="AB2128" t="s">
        <v>41</v>
      </c>
    </row>
    <row r="2129" spans="1:28" x14ac:dyDescent="0.3">
      <c r="A2129">
        <v>10206</v>
      </c>
      <c r="B2129" t="s">
        <v>28</v>
      </c>
      <c r="C2129">
        <v>582</v>
      </c>
      <c r="F2129" t="s">
        <v>569</v>
      </c>
      <c r="G2129" t="s">
        <v>570</v>
      </c>
      <c r="J2129">
        <v>121.9</v>
      </c>
      <c r="K2129">
        <v>31.26</v>
      </c>
      <c r="O2129" t="s">
        <v>548</v>
      </c>
      <c r="P2129" t="s">
        <v>37</v>
      </c>
      <c r="R2129" t="s">
        <v>571</v>
      </c>
      <c r="S2129" t="s">
        <v>39</v>
      </c>
      <c r="T2129" s="8">
        <v>42856</v>
      </c>
      <c r="U2129" s="8">
        <v>44743</v>
      </c>
      <c r="V2129" s="9">
        <v>17</v>
      </c>
      <c r="W2129" s="9">
        <v>0.47368399999999999</v>
      </c>
      <c r="X2129" s="9">
        <v>0.236842</v>
      </c>
      <c r="Y2129" s="9">
        <v>3.431E-3</v>
      </c>
      <c r="Z2129" s="9">
        <v>1.4484E-2</v>
      </c>
      <c r="AA2129" t="s">
        <v>572</v>
      </c>
      <c r="AB2129" t="s">
        <v>41</v>
      </c>
    </row>
    <row r="2130" spans="1:28" x14ac:dyDescent="0.3">
      <c r="A2130">
        <v>10207</v>
      </c>
      <c r="B2130" t="s">
        <v>28</v>
      </c>
      <c r="C2130">
        <v>582</v>
      </c>
      <c r="F2130" t="s">
        <v>569</v>
      </c>
      <c r="G2130" t="s">
        <v>570</v>
      </c>
      <c r="J2130">
        <v>121.9</v>
      </c>
      <c r="K2130">
        <v>31.26</v>
      </c>
      <c r="O2130" t="s">
        <v>573</v>
      </c>
      <c r="P2130" t="s">
        <v>37</v>
      </c>
      <c r="R2130" t="s">
        <v>571</v>
      </c>
      <c r="S2130" t="s">
        <v>39</v>
      </c>
      <c r="T2130" s="8">
        <v>42856</v>
      </c>
      <c r="U2130" s="8">
        <v>44743</v>
      </c>
      <c r="V2130" s="9">
        <v>17</v>
      </c>
      <c r="W2130" s="9">
        <v>0.47368399999999999</v>
      </c>
      <c r="X2130" s="9">
        <v>0.236842</v>
      </c>
      <c r="Y2130" s="9">
        <v>3.431E-3</v>
      </c>
      <c r="Z2130" s="9">
        <v>1.4484E-2</v>
      </c>
      <c r="AA2130" t="s">
        <v>572</v>
      </c>
      <c r="AB2130" t="s">
        <v>41</v>
      </c>
    </row>
    <row r="2131" spans="1:28" x14ac:dyDescent="0.3">
      <c r="A2131">
        <v>10208</v>
      </c>
      <c r="B2131" t="s">
        <v>28</v>
      </c>
      <c r="C2131">
        <v>582</v>
      </c>
      <c r="F2131" t="s">
        <v>569</v>
      </c>
      <c r="G2131" t="s">
        <v>570</v>
      </c>
      <c r="J2131">
        <v>121.9</v>
      </c>
      <c r="K2131">
        <v>31.26</v>
      </c>
      <c r="O2131" t="s">
        <v>553</v>
      </c>
      <c r="P2131" t="s">
        <v>37</v>
      </c>
      <c r="R2131" t="s">
        <v>571</v>
      </c>
      <c r="S2131" t="s">
        <v>39</v>
      </c>
      <c r="T2131" s="8">
        <v>42856</v>
      </c>
      <c r="U2131" s="8">
        <v>44743</v>
      </c>
      <c r="V2131" s="9">
        <v>17</v>
      </c>
      <c r="W2131" s="9">
        <v>0.47368399999999999</v>
      </c>
      <c r="X2131" s="9">
        <v>0.236842</v>
      </c>
      <c r="Y2131" s="9">
        <v>3.431E-3</v>
      </c>
      <c r="Z2131" s="9">
        <v>1.4484E-2</v>
      </c>
      <c r="AA2131" t="s">
        <v>572</v>
      </c>
      <c r="AB2131" t="s">
        <v>41</v>
      </c>
    </row>
    <row r="2132" spans="1:28" x14ac:dyDescent="0.3">
      <c r="A2132">
        <v>10209</v>
      </c>
      <c r="B2132" t="s">
        <v>28</v>
      </c>
      <c r="C2132">
        <v>582</v>
      </c>
      <c r="F2132" t="s">
        <v>569</v>
      </c>
      <c r="G2132" t="s">
        <v>570</v>
      </c>
      <c r="J2132">
        <v>121.9</v>
      </c>
      <c r="K2132">
        <v>31.26</v>
      </c>
      <c r="O2132" t="s">
        <v>574</v>
      </c>
      <c r="P2132" t="s">
        <v>37</v>
      </c>
      <c r="R2132" t="s">
        <v>571</v>
      </c>
      <c r="S2132" t="s">
        <v>39</v>
      </c>
      <c r="T2132" s="8">
        <v>42856</v>
      </c>
      <c r="U2132" s="8">
        <v>44743</v>
      </c>
      <c r="V2132" s="9">
        <v>17</v>
      </c>
      <c r="W2132" s="9">
        <v>0.47368399999999999</v>
      </c>
      <c r="X2132" s="9">
        <v>0.236842</v>
      </c>
      <c r="Y2132" s="9">
        <v>3.431E-3</v>
      </c>
      <c r="Z2132" s="9">
        <v>1.4484E-2</v>
      </c>
      <c r="AA2132" t="s">
        <v>572</v>
      </c>
      <c r="AB2132" t="s">
        <v>41</v>
      </c>
    </row>
    <row r="2133" spans="1:28" x14ac:dyDescent="0.3">
      <c r="A2133">
        <v>10276</v>
      </c>
      <c r="B2133" t="s">
        <v>28</v>
      </c>
      <c r="C2133">
        <v>583</v>
      </c>
      <c r="F2133" t="s">
        <v>569</v>
      </c>
      <c r="G2133" t="s">
        <v>570</v>
      </c>
      <c r="J2133">
        <v>121.92</v>
      </c>
      <c r="K2133">
        <v>31.37</v>
      </c>
      <c r="O2133" t="s">
        <v>44</v>
      </c>
      <c r="R2133" t="s">
        <v>571</v>
      </c>
      <c r="S2133" t="s">
        <v>39</v>
      </c>
      <c r="T2133" s="8">
        <v>42856</v>
      </c>
      <c r="U2133" s="8">
        <v>43739</v>
      </c>
      <c r="V2133" s="9">
        <v>9</v>
      </c>
      <c r="W2133" s="9">
        <v>0.47368399999999999</v>
      </c>
      <c r="X2133" s="9">
        <v>0.236842</v>
      </c>
      <c r="Y2133" s="9">
        <v>1.7149999999999999E-3</v>
      </c>
      <c r="Z2133" s="9">
        <v>7.2420000000000002E-3</v>
      </c>
      <c r="AA2133" t="s">
        <v>572</v>
      </c>
      <c r="AB2133" t="s">
        <v>41</v>
      </c>
    </row>
    <row r="2134" spans="1:28" x14ac:dyDescent="0.3">
      <c r="A2134">
        <v>10277</v>
      </c>
      <c r="B2134" t="s">
        <v>28</v>
      </c>
      <c r="C2134">
        <v>583</v>
      </c>
      <c r="F2134" t="s">
        <v>569</v>
      </c>
      <c r="G2134" t="s">
        <v>570</v>
      </c>
      <c r="J2134">
        <v>121.92</v>
      </c>
      <c r="K2134">
        <v>31.37</v>
      </c>
      <c r="O2134" t="s">
        <v>42</v>
      </c>
      <c r="P2134" t="s">
        <v>37</v>
      </c>
      <c r="R2134" t="s">
        <v>571</v>
      </c>
      <c r="S2134" t="s">
        <v>39</v>
      </c>
      <c r="T2134" s="8">
        <v>42856</v>
      </c>
      <c r="U2134" s="8">
        <v>43739</v>
      </c>
      <c r="V2134" s="9">
        <v>9</v>
      </c>
      <c r="W2134" s="9">
        <v>0.47368399999999999</v>
      </c>
      <c r="X2134" s="9">
        <v>0.236842</v>
      </c>
      <c r="Y2134" s="9">
        <v>1.7149999999999999E-3</v>
      </c>
      <c r="Z2134" s="9">
        <v>7.2420000000000002E-3</v>
      </c>
      <c r="AA2134" t="s">
        <v>572</v>
      </c>
      <c r="AB2134" t="s">
        <v>41</v>
      </c>
    </row>
    <row r="2135" spans="1:28" x14ac:dyDescent="0.3">
      <c r="A2135">
        <v>10278</v>
      </c>
      <c r="B2135" t="s">
        <v>28</v>
      </c>
      <c r="C2135">
        <v>583</v>
      </c>
      <c r="F2135" t="s">
        <v>569</v>
      </c>
      <c r="G2135" t="s">
        <v>570</v>
      </c>
      <c r="J2135">
        <v>121.92</v>
      </c>
      <c r="K2135">
        <v>31.37</v>
      </c>
      <c r="O2135" t="s">
        <v>548</v>
      </c>
      <c r="P2135" t="s">
        <v>37</v>
      </c>
      <c r="R2135" t="s">
        <v>571</v>
      </c>
      <c r="S2135" t="s">
        <v>39</v>
      </c>
      <c r="T2135" s="8">
        <v>42856</v>
      </c>
      <c r="U2135" s="8">
        <v>43739</v>
      </c>
      <c r="V2135" s="9">
        <v>9</v>
      </c>
      <c r="W2135" s="9">
        <v>0.45945900000000001</v>
      </c>
      <c r="X2135" s="9">
        <v>0.44736799999999999</v>
      </c>
      <c r="Y2135" s="9">
        <v>1.7149999999999999E-3</v>
      </c>
      <c r="Z2135" s="9">
        <v>3.8340000000000002E-3</v>
      </c>
      <c r="AA2135" t="s">
        <v>572</v>
      </c>
      <c r="AB2135" t="s">
        <v>41</v>
      </c>
    </row>
    <row r="2136" spans="1:28" x14ac:dyDescent="0.3">
      <c r="A2136">
        <v>10279</v>
      </c>
      <c r="B2136" t="s">
        <v>28</v>
      </c>
      <c r="C2136">
        <v>583</v>
      </c>
      <c r="F2136" t="s">
        <v>569</v>
      </c>
      <c r="G2136" t="s">
        <v>570</v>
      </c>
      <c r="J2136">
        <v>121.92</v>
      </c>
      <c r="K2136">
        <v>31.37</v>
      </c>
      <c r="O2136" t="s">
        <v>573</v>
      </c>
      <c r="P2136" t="s">
        <v>37</v>
      </c>
      <c r="R2136" t="s">
        <v>571</v>
      </c>
      <c r="S2136" t="s">
        <v>39</v>
      </c>
      <c r="T2136" s="8">
        <v>42856</v>
      </c>
      <c r="U2136" s="8">
        <v>43739</v>
      </c>
      <c r="V2136" s="9">
        <v>9</v>
      </c>
      <c r="W2136" s="9">
        <v>0.45945900000000001</v>
      </c>
      <c r="X2136" s="9">
        <v>0.44736799999999999</v>
      </c>
      <c r="Y2136" s="9">
        <v>1.7149999999999999E-3</v>
      </c>
      <c r="Z2136" s="9">
        <v>3.8340000000000002E-3</v>
      </c>
      <c r="AA2136" t="s">
        <v>572</v>
      </c>
      <c r="AB2136" t="s">
        <v>41</v>
      </c>
    </row>
    <row r="2137" spans="1:28" x14ac:dyDescent="0.3">
      <c r="A2137">
        <v>10280</v>
      </c>
      <c r="B2137" t="s">
        <v>28</v>
      </c>
      <c r="C2137">
        <v>583</v>
      </c>
      <c r="F2137" t="s">
        <v>569</v>
      </c>
      <c r="G2137" t="s">
        <v>570</v>
      </c>
      <c r="J2137">
        <v>121.92</v>
      </c>
      <c r="K2137">
        <v>31.37</v>
      </c>
      <c r="O2137" t="s">
        <v>553</v>
      </c>
      <c r="P2137" t="s">
        <v>37</v>
      </c>
      <c r="R2137" t="s">
        <v>571</v>
      </c>
      <c r="S2137" t="s">
        <v>39</v>
      </c>
      <c r="T2137" s="8">
        <v>42856</v>
      </c>
      <c r="U2137" s="8">
        <v>43739</v>
      </c>
      <c r="V2137" s="9">
        <v>9</v>
      </c>
      <c r="W2137" s="9">
        <v>0.45945900000000001</v>
      </c>
      <c r="X2137" s="9">
        <v>0.44736799999999999</v>
      </c>
      <c r="Y2137" s="9">
        <v>1.7149999999999999E-3</v>
      </c>
      <c r="Z2137" s="9">
        <v>3.8340000000000002E-3</v>
      </c>
      <c r="AA2137" t="s">
        <v>572</v>
      </c>
      <c r="AB2137" t="s">
        <v>41</v>
      </c>
    </row>
    <row r="2138" spans="1:28" x14ac:dyDescent="0.3">
      <c r="A2138">
        <v>10281</v>
      </c>
      <c r="B2138" t="s">
        <v>28</v>
      </c>
      <c r="C2138">
        <v>583</v>
      </c>
      <c r="F2138" t="s">
        <v>569</v>
      </c>
      <c r="G2138" t="s">
        <v>570</v>
      </c>
      <c r="J2138">
        <v>121.92</v>
      </c>
      <c r="K2138">
        <v>31.37</v>
      </c>
      <c r="O2138" t="s">
        <v>574</v>
      </c>
      <c r="P2138" t="s">
        <v>37</v>
      </c>
      <c r="R2138" t="s">
        <v>571</v>
      </c>
      <c r="S2138" t="s">
        <v>39</v>
      </c>
      <c r="T2138" s="8">
        <v>42856</v>
      </c>
      <c r="U2138" s="8">
        <v>43739</v>
      </c>
      <c r="V2138" s="9">
        <v>9</v>
      </c>
      <c r="W2138" s="9">
        <v>0.45945900000000001</v>
      </c>
      <c r="X2138" s="9">
        <v>0.44736799999999999</v>
      </c>
      <c r="Y2138" s="9">
        <v>1.7149999999999999E-3</v>
      </c>
      <c r="Z2138" s="9">
        <v>3.8340000000000002E-3</v>
      </c>
      <c r="AA2138" t="s">
        <v>572</v>
      </c>
      <c r="AB2138" t="s">
        <v>41</v>
      </c>
    </row>
    <row r="2139" spans="1:28" x14ac:dyDescent="0.3">
      <c r="A2139">
        <v>10282</v>
      </c>
      <c r="B2139" t="s">
        <v>28</v>
      </c>
      <c r="C2139">
        <v>584</v>
      </c>
      <c r="F2139" t="s">
        <v>569</v>
      </c>
      <c r="G2139" t="s">
        <v>570</v>
      </c>
      <c r="J2139">
        <v>121.92</v>
      </c>
      <c r="K2139">
        <v>31.42</v>
      </c>
      <c r="O2139" t="s">
        <v>44</v>
      </c>
      <c r="R2139" t="s">
        <v>571</v>
      </c>
      <c r="S2139" t="s">
        <v>39</v>
      </c>
      <c r="T2139" s="8">
        <v>42856</v>
      </c>
      <c r="U2139" s="8">
        <v>43739</v>
      </c>
      <c r="V2139" s="9">
        <v>9</v>
      </c>
      <c r="W2139" s="9">
        <v>0.45945900000000001</v>
      </c>
      <c r="X2139" s="9">
        <v>0.44736799999999999</v>
      </c>
      <c r="Y2139" s="9">
        <v>1.7149999999999999E-3</v>
      </c>
      <c r="Z2139" s="9">
        <v>3.8340000000000002E-3</v>
      </c>
      <c r="AA2139" t="s">
        <v>572</v>
      </c>
      <c r="AB2139" t="s">
        <v>41</v>
      </c>
    </row>
    <row r="2140" spans="1:28" x14ac:dyDescent="0.3">
      <c r="A2140">
        <v>10283</v>
      </c>
      <c r="B2140" t="s">
        <v>28</v>
      </c>
      <c r="C2140">
        <v>584</v>
      </c>
      <c r="F2140" t="s">
        <v>569</v>
      </c>
      <c r="G2140" t="s">
        <v>570</v>
      </c>
      <c r="J2140">
        <v>121.92</v>
      </c>
      <c r="K2140">
        <v>31.42</v>
      </c>
      <c r="O2140" t="s">
        <v>42</v>
      </c>
      <c r="P2140" t="s">
        <v>37</v>
      </c>
      <c r="R2140" t="s">
        <v>571</v>
      </c>
      <c r="S2140" t="s">
        <v>39</v>
      </c>
      <c r="T2140" s="8">
        <v>42856</v>
      </c>
      <c r="U2140" s="8">
        <v>43739</v>
      </c>
      <c r="V2140" s="9">
        <v>9</v>
      </c>
      <c r="W2140" s="9">
        <v>0.45945900000000001</v>
      </c>
      <c r="X2140" s="9">
        <v>0.44736799999999999</v>
      </c>
      <c r="Y2140" s="9">
        <v>1.7149999999999999E-3</v>
      </c>
      <c r="Z2140" s="9">
        <v>3.8340000000000002E-3</v>
      </c>
      <c r="AA2140" t="s">
        <v>572</v>
      </c>
      <c r="AB2140" t="s">
        <v>41</v>
      </c>
    </row>
    <row r="2141" spans="1:28" x14ac:dyDescent="0.3">
      <c r="A2141">
        <v>10284</v>
      </c>
      <c r="B2141" t="s">
        <v>28</v>
      </c>
      <c r="C2141">
        <v>584</v>
      </c>
      <c r="F2141" t="s">
        <v>569</v>
      </c>
      <c r="G2141" t="s">
        <v>570</v>
      </c>
      <c r="J2141">
        <v>121.92</v>
      </c>
      <c r="K2141">
        <v>31.42</v>
      </c>
      <c r="O2141" t="s">
        <v>548</v>
      </c>
      <c r="P2141" t="s">
        <v>37</v>
      </c>
      <c r="R2141" t="s">
        <v>571</v>
      </c>
      <c r="S2141" t="s">
        <v>39</v>
      </c>
      <c r="T2141" s="8">
        <v>42856</v>
      </c>
      <c r="U2141" s="8">
        <v>43739</v>
      </c>
      <c r="V2141" s="9">
        <v>9</v>
      </c>
      <c r="W2141" s="9">
        <v>0.44</v>
      </c>
      <c r="X2141" s="9">
        <v>0.28947400000000001</v>
      </c>
      <c r="Y2141" s="9">
        <v>1.7149999999999999E-3</v>
      </c>
      <c r="Z2141" s="9">
        <v>5.9249999999999997E-3</v>
      </c>
      <c r="AA2141" t="s">
        <v>572</v>
      </c>
      <c r="AB2141" t="s">
        <v>41</v>
      </c>
    </row>
    <row r="2142" spans="1:28" x14ac:dyDescent="0.3">
      <c r="A2142">
        <v>10285</v>
      </c>
      <c r="B2142" t="s">
        <v>28</v>
      </c>
      <c r="C2142">
        <v>584</v>
      </c>
      <c r="F2142" t="s">
        <v>569</v>
      </c>
      <c r="G2142" t="s">
        <v>570</v>
      </c>
      <c r="J2142">
        <v>121.92</v>
      </c>
      <c r="K2142">
        <v>31.42</v>
      </c>
      <c r="O2142" t="s">
        <v>573</v>
      </c>
      <c r="P2142" t="s">
        <v>37</v>
      </c>
      <c r="R2142" t="s">
        <v>571</v>
      </c>
      <c r="S2142" t="s">
        <v>39</v>
      </c>
      <c r="T2142" s="8">
        <v>42856</v>
      </c>
      <c r="U2142" s="8">
        <v>43739</v>
      </c>
      <c r="V2142" s="9">
        <v>9</v>
      </c>
      <c r="W2142" s="9">
        <v>0.44</v>
      </c>
      <c r="X2142" s="9">
        <v>0.28947400000000001</v>
      </c>
      <c r="Y2142" s="9">
        <v>1.7149999999999999E-3</v>
      </c>
      <c r="Z2142" s="9">
        <v>5.9249999999999997E-3</v>
      </c>
      <c r="AA2142" t="s">
        <v>572</v>
      </c>
      <c r="AB2142" t="s">
        <v>41</v>
      </c>
    </row>
    <row r="2143" spans="1:28" x14ac:dyDescent="0.3">
      <c r="A2143">
        <v>10286</v>
      </c>
      <c r="B2143" t="s">
        <v>28</v>
      </c>
      <c r="C2143">
        <v>584</v>
      </c>
      <c r="F2143" t="s">
        <v>569</v>
      </c>
      <c r="G2143" t="s">
        <v>570</v>
      </c>
      <c r="J2143">
        <v>121.92</v>
      </c>
      <c r="K2143">
        <v>31.42</v>
      </c>
      <c r="O2143" t="s">
        <v>553</v>
      </c>
      <c r="P2143" t="s">
        <v>37</v>
      </c>
      <c r="R2143" t="s">
        <v>571</v>
      </c>
      <c r="S2143" t="s">
        <v>39</v>
      </c>
      <c r="T2143" s="8">
        <v>42856</v>
      </c>
      <c r="U2143" s="8">
        <v>43739</v>
      </c>
      <c r="V2143" s="9">
        <v>9</v>
      </c>
      <c r="W2143" s="9">
        <v>0.44</v>
      </c>
      <c r="X2143" s="9">
        <v>0.28947400000000001</v>
      </c>
      <c r="Y2143" s="9">
        <v>1.7149999999999999E-3</v>
      </c>
      <c r="Z2143" s="9">
        <v>5.9249999999999997E-3</v>
      </c>
      <c r="AA2143" t="s">
        <v>572</v>
      </c>
      <c r="AB2143" t="s">
        <v>41</v>
      </c>
    </row>
    <row r="2144" spans="1:28" x14ac:dyDescent="0.3">
      <c r="A2144">
        <v>10287</v>
      </c>
      <c r="B2144" t="s">
        <v>28</v>
      </c>
      <c r="C2144">
        <v>584</v>
      </c>
      <c r="F2144" t="s">
        <v>569</v>
      </c>
      <c r="G2144" t="s">
        <v>570</v>
      </c>
      <c r="J2144">
        <v>121.92</v>
      </c>
      <c r="K2144">
        <v>31.42</v>
      </c>
      <c r="O2144" t="s">
        <v>574</v>
      </c>
      <c r="P2144" t="s">
        <v>37</v>
      </c>
      <c r="R2144" t="s">
        <v>571</v>
      </c>
      <c r="S2144" t="s">
        <v>39</v>
      </c>
      <c r="T2144" s="8">
        <v>42856</v>
      </c>
      <c r="U2144" s="8">
        <v>43739</v>
      </c>
      <c r="V2144" s="9">
        <v>9</v>
      </c>
      <c r="W2144" s="9">
        <v>0.44</v>
      </c>
      <c r="X2144" s="9">
        <v>0.28947400000000001</v>
      </c>
      <c r="Y2144" s="9">
        <v>1.7149999999999999E-3</v>
      </c>
      <c r="Z2144" s="9">
        <v>5.9249999999999997E-3</v>
      </c>
      <c r="AA2144" t="s">
        <v>572</v>
      </c>
      <c r="AB2144" t="s">
        <v>41</v>
      </c>
    </row>
    <row r="2145" spans="1:28" x14ac:dyDescent="0.3">
      <c r="A2145">
        <v>10330</v>
      </c>
      <c r="B2145" t="s">
        <v>28</v>
      </c>
      <c r="C2145">
        <v>585</v>
      </c>
      <c r="F2145" t="s">
        <v>569</v>
      </c>
      <c r="G2145" t="s">
        <v>570</v>
      </c>
      <c r="J2145">
        <v>121.94</v>
      </c>
      <c r="K2145">
        <v>31.08</v>
      </c>
      <c r="O2145" t="s">
        <v>44</v>
      </c>
      <c r="R2145" t="s">
        <v>571</v>
      </c>
      <c r="S2145" t="s">
        <v>39</v>
      </c>
      <c r="T2145" s="8">
        <v>42856</v>
      </c>
      <c r="U2145" s="8">
        <v>43739</v>
      </c>
      <c r="V2145" s="9">
        <v>9</v>
      </c>
      <c r="W2145" s="9">
        <v>0.44</v>
      </c>
      <c r="X2145" s="9">
        <v>0.28947400000000001</v>
      </c>
      <c r="Y2145" s="9">
        <v>3.431E-3</v>
      </c>
      <c r="Z2145" s="9">
        <v>1.1851E-2</v>
      </c>
      <c r="AA2145" t="s">
        <v>572</v>
      </c>
      <c r="AB2145" t="s">
        <v>41</v>
      </c>
    </row>
    <row r="2146" spans="1:28" x14ac:dyDescent="0.3">
      <c r="A2146">
        <v>10331</v>
      </c>
      <c r="B2146" t="s">
        <v>28</v>
      </c>
      <c r="C2146">
        <v>585</v>
      </c>
      <c r="F2146" t="s">
        <v>569</v>
      </c>
      <c r="G2146" t="s">
        <v>570</v>
      </c>
      <c r="J2146">
        <v>121.94</v>
      </c>
      <c r="K2146">
        <v>31.08</v>
      </c>
      <c r="O2146" t="s">
        <v>42</v>
      </c>
      <c r="P2146" t="s">
        <v>37</v>
      </c>
      <c r="R2146" t="s">
        <v>571</v>
      </c>
      <c r="S2146" t="s">
        <v>39</v>
      </c>
      <c r="T2146" s="8">
        <v>42856</v>
      </c>
      <c r="U2146" s="8">
        <v>43739</v>
      </c>
      <c r="V2146" s="9">
        <v>9</v>
      </c>
      <c r="W2146" s="9">
        <v>0.44</v>
      </c>
      <c r="X2146" s="9">
        <v>0.28947400000000001</v>
      </c>
      <c r="Y2146" s="9">
        <v>3.431E-3</v>
      </c>
      <c r="Z2146" s="9">
        <v>1.1851E-2</v>
      </c>
      <c r="AA2146" t="s">
        <v>572</v>
      </c>
      <c r="AB2146" t="s">
        <v>41</v>
      </c>
    </row>
    <row r="2147" spans="1:28" x14ac:dyDescent="0.3">
      <c r="A2147">
        <v>10332</v>
      </c>
      <c r="B2147" t="s">
        <v>28</v>
      </c>
      <c r="C2147">
        <v>585</v>
      </c>
      <c r="F2147" t="s">
        <v>569</v>
      </c>
      <c r="G2147" t="s">
        <v>570</v>
      </c>
      <c r="J2147">
        <v>121.94</v>
      </c>
      <c r="K2147">
        <v>31.08</v>
      </c>
      <c r="O2147" t="s">
        <v>548</v>
      </c>
      <c r="P2147" t="s">
        <v>37</v>
      </c>
      <c r="R2147" t="s">
        <v>571</v>
      </c>
      <c r="S2147" t="s">
        <v>39</v>
      </c>
      <c r="T2147" s="8">
        <v>42856</v>
      </c>
      <c r="U2147" s="8">
        <v>43739</v>
      </c>
      <c r="V2147" s="9">
        <v>9</v>
      </c>
      <c r="W2147" s="9">
        <v>0.45945900000000001</v>
      </c>
      <c r="X2147" s="9">
        <v>0.44736799999999999</v>
      </c>
      <c r="Y2147" s="9">
        <v>3.431E-3</v>
      </c>
      <c r="Z2147" s="9">
        <v>7.6680000000000003E-3</v>
      </c>
      <c r="AA2147" t="s">
        <v>572</v>
      </c>
      <c r="AB2147" t="s">
        <v>41</v>
      </c>
    </row>
    <row r="2148" spans="1:28" x14ac:dyDescent="0.3">
      <c r="A2148">
        <v>10333</v>
      </c>
      <c r="B2148" t="s">
        <v>28</v>
      </c>
      <c r="C2148">
        <v>585</v>
      </c>
      <c r="F2148" t="s">
        <v>569</v>
      </c>
      <c r="G2148" t="s">
        <v>570</v>
      </c>
      <c r="J2148">
        <v>121.94</v>
      </c>
      <c r="K2148">
        <v>31.08</v>
      </c>
      <c r="O2148" t="s">
        <v>573</v>
      </c>
      <c r="P2148" t="s">
        <v>37</v>
      </c>
      <c r="R2148" t="s">
        <v>571</v>
      </c>
      <c r="S2148" t="s">
        <v>39</v>
      </c>
      <c r="T2148" s="8">
        <v>42856</v>
      </c>
      <c r="U2148" s="8">
        <v>43739</v>
      </c>
      <c r="V2148" s="9">
        <v>9</v>
      </c>
      <c r="W2148" s="9">
        <v>0.45945900000000001</v>
      </c>
      <c r="X2148" s="9">
        <v>0.44736799999999999</v>
      </c>
      <c r="Y2148" s="9">
        <v>3.431E-3</v>
      </c>
      <c r="Z2148" s="9">
        <v>7.6680000000000003E-3</v>
      </c>
      <c r="AA2148" t="s">
        <v>572</v>
      </c>
      <c r="AB2148" t="s">
        <v>41</v>
      </c>
    </row>
    <row r="2149" spans="1:28" x14ac:dyDescent="0.3">
      <c r="A2149">
        <v>10334</v>
      </c>
      <c r="B2149" t="s">
        <v>28</v>
      </c>
      <c r="C2149">
        <v>585</v>
      </c>
      <c r="F2149" t="s">
        <v>569</v>
      </c>
      <c r="G2149" t="s">
        <v>570</v>
      </c>
      <c r="J2149">
        <v>121.94</v>
      </c>
      <c r="K2149">
        <v>31.08</v>
      </c>
      <c r="O2149" t="s">
        <v>553</v>
      </c>
      <c r="P2149" t="s">
        <v>37</v>
      </c>
      <c r="R2149" t="s">
        <v>571</v>
      </c>
      <c r="S2149" t="s">
        <v>39</v>
      </c>
      <c r="T2149" s="8">
        <v>42856</v>
      </c>
      <c r="U2149" s="8">
        <v>43739</v>
      </c>
      <c r="V2149" s="9">
        <v>9</v>
      </c>
      <c r="W2149" s="9">
        <v>0.45945900000000001</v>
      </c>
      <c r="X2149" s="9">
        <v>0.44736799999999999</v>
      </c>
      <c r="Y2149" s="9">
        <v>3.431E-3</v>
      </c>
      <c r="Z2149" s="9">
        <v>7.6680000000000003E-3</v>
      </c>
      <c r="AA2149" t="s">
        <v>572</v>
      </c>
      <c r="AB2149" t="s">
        <v>41</v>
      </c>
    </row>
    <row r="2150" spans="1:28" x14ac:dyDescent="0.3">
      <c r="A2150">
        <v>10335</v>
      </c>
      <c r="B2150" t="s">
        <v>28</v>
      </c>
      <c r="C2150">
        <v>585</v>
      </c>
      <c r="F2150" t="s">
        <v>569</v>
      </c>
      <c r="G2150" t="s">
        <v>570</v>
      </c>
      <c r="J2150">
        <v>121.94</v>
      </c>
      <c r="K2150">
        <v>31.08</v>
      </c>
      <c r="O2150" t="s">
        <v>574</v>
      </c>
      <c r="P2150" t="s">
        <v>37</v>
      </c>
      <c r="R2150" t="s">
        <v>571</v>
      </c>
      <c r="S2150" t="s">
        <v>39</v>
      </c>
      <c r="T2150" s="8">
        <v>42856</v>
      </c>
      <c r="U2150" s="8">
        <v>43739</v>
      </c>
      <c r="V2150" s="9">
        <v>9</v>
      </c>
      <c r="W2150" s="9">
        <v>0.45945900000000001</v>
      </c>
      <c r="X2150" s="9">
        <v>0.44736799999999999</v>
      </c>
      <c r="Y2150" s="9">
        <v>3.431E-3</v>
      </c>
      <c r="Z2150" s="9">
        <v>7.6680000000000003E-3</v>
      </c>
      <c r="AA2150" t="s">
        <v>572</v>
      </c>
      <c r="AB2150" t="s">
        <v>41</v>
      </c>
    </row>
    <row r="2151" spans="1:28" x14ac:dyDescent="0.3">
      <c r="A2151">
        <v>10624</v>
      </c>
      <c r="B2151" t="s">
        <v>28</v>
      </c>
      <c r="C2151">
        <v>586</v>
      </c>
      <c r="F2151" t="s">
        <v>569</v>
      </c>
      <c r="G2151" t="s">
        <v>570</v>
      </c>
      <c r="J2151">
        <v>122.03</v>
      </c>
      <c r="K2151">
        <v>31.02</v>
      </c>
      <c r="O2151" t="s">
        <v>44</v>
      </c>
      <c r="R2151" t="s">
        <v>571</v>
      </c>
      <c r="S2151" t="s">
        <v>39</v>
      </c>
      <c r="T2151" s="8">
        <v>42856</v>
      </c>
      <c r="U2151" s="8">
        <v>43739</v>
      </c>
      <c r="V2151" s="9">
        <v>9</v>
      </c>
      <c r="W2151" s="9">
        <v>0.45945900000000001</v>
      </c>
      <c r="X2151" s="9">
        <v>0.44736799999999999</v>
      </c>
      <c r="Y2151" s="9">
        <v>3.431E-3</v>
      </c>
      <c r="Z2151" s="9">
        <v>7.6680000000000003E-3</v>
      </c>
      <c r="AA2151" t="s">
        <v>572</v>
      </c>
      <c r="AB2151" t="s">
        <v>41</v>
      </c>
    </row>
    <row r="2152" spans="1:28" x14ac:dyDescent="0.3">
      <c r="A2152">
        <v>10625</v>
      </c>
      <c r="B2152" t="s">
        <v>28</v>
      </c>
      <c r="C2152">
        <v>586</v>
      </c>
      <c r="F2152" t="s">
        <v>569</v>
      </c>
      <c r="G2152" t="s">
        <v>570</v>
      </c>
      <c r="J2152">
        <v>122.03</v>
      </c>
      <c r="K2152">
        <v>31.02</v>
      </c>
      <c r="O2152" t="s">
        <v>42</v>
      </c>
      <c r="P2152" t="s">
        <v>37</v>
      </c>
      <c r="R2152" t="s">
        <v>571</v>
      </c>
      <c r="S2152" t="s">
        <v>39</v>
      </c>
      <c r="T2152" s="8">
        <v>42856</v>
      </c>
      <c r="U2152" s="8">
        <v>43739</v>
      </c>
      <c r="V2152" s="9">
        <v>9</v>
      </c>
      <c r="W2152" s="9">
        <v>0.45945900000000001</v>
      </c>
      <c r="X2152" s="9">
        <v>0.44736799999999999</v>
      </c>
      <c r="Y2152" s="9">
        <v>3.431E-3</v>
      </c>
      <c r="Z2152" s="9">
        <v>7.6680000000000003E-3</v>
      </c>
      <c r="AA2152" t="s">
        <v>572</v>
      </c>
      <c r="AB2152" t="s">
        <v>41</v>
      </c>
    </row>
    <row r="2153" spans="1:28" x14ac:dyDescent="0.3">
      <c r="A2153">
        <v>10626</v>
      </c>
      <c r="B2153" t="s">
        <v>28</v>
      </c>
      <c r="C2153">
        <v>586</v>
      </c>
      <c r="F2153" t="s">
        <v>569</v>
      </c>
      <c r="G2153" t="s">
        <v>570</v>
      </c>
      <c r="J2153">
        <v>122.03</v>
      </c>
      <c r="K2153">
        <v>31.02</v>
      </c>
      <c r="O2153" t="s">
        <v>548</v>
      </c>
      <c r="P2153" t="s">
        <v>37</v>
      </c>
      <c r="R2153" t="s">
        <v>571</v>
      </c>
      <c r="S2153" t="s">
        <v>39</v>
      </c>
      <c r="T2153" s="8">
        <v>42856</v>
      </c>
      <c r="U2153" s="8">
        <v>43739</v>
      </c>
      <c r="V2153" s="9">
        <v>9</v>
      </c>
      <c r="W2153" s="9">
        <v>0.5</v>
      </c>
      <c r="X2153" s="9">
        <v>0.21052599999999999</v>
      </c>
      <c r="Y2153" s="9">
        <v>3.431E-3</v>
      </c>
      <c r="Z2153" s="9">
        <v>1.6295E-2</v>
      </c>
      <c r="AA2153" t="s">
        <v>572</v>
      </c>
      <c r="AB2153" t="s">
        <v>41</v>
      </c>
    </row>
    <row r="2154" spans="1:28" x14ac:dyDescent="0.3">
      <c r="A2154">
        <v>10627</v>
      </c>
      <c r="B2154" t="s">
        <v>28</v>
      </c>
      <c r="C2154">
        <v>586</v>
      </c>
      <c r="F2154" t="s">
        <v>569</v>
      </c>
      <c r="G2154" t="s">
        <v>570</v>
      </c>
      <c r="J2154">
        <v>122.03</v>
      </c>
      <c r="K2154">
        <v>31.02</v>
      </c>
      <c r="O2154" t="s">
        <v>573</v>
      </c>
      <c r="P2154" t="s">
        <v>37</v>
      </c>
      <c r="R2154" t="s">
        <v>571</v>
      </c>
      <c r="S2154" t="s">
        <v>39</v>
      </c>
      <c r="T2154" s="8">
        <v>42856</v>
      </c>
      <c r="U2154" s="8">
        <v>43739</v>
      </c>
      <c r="V2154" s="9">
        <v>9</v>
      </c>
      <c r="W2154" s="9">
        <v>0.5</v>
      </c>
      <c r="X2154" s="9">
        <v>0.21052599999999999</v>
      </c>
      <c r="Y2154" s="9">
        <v>3.431E-3</v>
      </c>
      <c r="Z2154" s="9">
        <v>1.6295E-2</v>
      </c>
      <c r="AA2154" t="s">
        <v>572</v>
      </c>
      <c r="AB2154" t="s">
        <v>41</v>
      </c>
    </row>
    <row r="2155" spans="1:28" x14ac:dyDescent="0.3">
      <c r="A2155">
        <v>10628</v>
      </c>
      <c r="B2155" t="s">
        <v>28</v>
      </c>
      <c r="C2155">
        <v>586</v>
      </c>
      <c r="F2155" t="s">
        <v>569</v>
      </c>
      <c r="G2155" t="s">
        <v>570</v>
      </c>
      <c r="J2155">
        <v>122.03</v>
      </c>
      <c r="K2155">
        <v>31.02</v>
      </c>
      <c r="O2155" t="s">
        <v>553</v>
      </c>
      <c r="P2155" t="s">
        <v>37</v>
      </c>
      <c r="R2155" t="s">
        <v>571</v>
      </c>
      <c r="S2155" t="s">
        <v>39</v>
      </c>
      <c r="T2155" s="8">
        <v>42856</v>
      </c>
      <c r="U2155" s="8">
        <v>43739</v>
      </c>
      <c r="V2155" s="9">
        <v>9</v>
      </c>
      <c r="W2155" s="9">
        <v>0.5</v>
      </c>
      <c r="X2155" s="9">
        <v>0.21052599999999999</v>
      </c>
      <c r="Y2155" s="9">
        <v>3.431E-3</v>
      </c>
      <c r="Z2155" s="9">
        <v>1.6295E-2</v>
      </c>
      <c r="AA2155" t="s">
        <v>572</v>
      </c>
      <c r="AB2155" t="s">
        <v>41</v>
      </c>
    </row>
    <row r="2156" spans="1:28" x14ac:dyDescent="0.3">
      <c r="A2156">
        <v>10629</v>
      </c>
      <c r="B2156" t="s">
        <v>28</v>
      </c>
      <c r="C2156">
        <v>586</v>
      </c>
      <c r="F2156" t="s">
        <v>569</v>
      </c>
      <c r="G2156" t="s">
        <v>570</v>
      </c>
      <c r="J2156">
        <v>122.03</v>
      </c>
      <c r="K2156">
        <v>31.02</v>
      </c>
      <c r="O2156" t="s">
        <v>574</v>
      </c>
      <c r="P2156" t="s">
        <v>37</v>
      </c>
      <c r="R2156" t="s">
        <v>571</v>
      </c>
      <c r="S2156" t="s">
        <v>39</v>
      </c>
      <c r="T2156" s="8">
        <v>42856</v>
      </c>
      <c r="U2156" s="8">
        <v>43739</v>
      </c>
      <c r="V2156" s="9">
        <v>9</v>
      </c>
      <c r="W2156" s="9">
        <v>0.5</v>
      </c>
      <c r="X2156" s="9">
        <v>0.21052599999999999</v>
      </c>
      <c r="Y2156" s="9">
        <v>3.431E-3</v>
      </c>
      <c r="Z2156" s="9">
        <v>1.6295E-2</v>
      </c>
      <c r="AA2156" t="s">
        <v>572</v>
      </c>
      <c r="AB2156" t="s">
        <v>41</v>
      </c>
    </row>
    <row r="2157" spans="1:28" x14ac:dyDescent="0.3">
      <c r="A2157">
        <v>10504</v>
      </c>
      <c r="B2157" t="s">
        <v>28</v>
      </c>
      <c r="C2157">
        <v>587</v>
      </c>
      <c r="F2157" t="s">
        <v>569</v>
      </c>
      <c r="G2157" t="s">
        <v>570</v>
      </c>
      <c r="J2157">
        <v>122</v>
      </c>
      <c r="K2157">
        <v>31.08</v>
      </c>
      <c r="O2157" t="s">
        <v>44</v>
      </c>
      <c r="R2157" t="s">
        <v>571</v>
      </c>
      <c r="S2157" t="s">
        <v>39</v>
      </c>
      <c r="T2157" s="8">
        <v>42856</v>
      </c>
      <c r="U2157" s="8">
        <v>43739</v>
      </c>
      <c r="V2157" s="9">
        <v>9</v>
      </c>
      <c r="W2157" s="9">
        <v>0.5</v>
      </c>
      <c r="X2157" s="9">
        <v>0.21052599999999999</v>
      </c>
      <c r="Y2157" s="9">
        <v>1.7149999999999999E-3</v>
      </c>
      <c r="Z2157" s="9">
        <v>8.1480000000000007E-3</v>
      </c>
      <c r="AA2157" t="s">
        <v>572</v>
      </c>
      <c r="AB2157" t="s">
        <v>41</v>
      </c>
    </row>
    <row r="2158" spans="1:28" x14ac:dyDescent="0.3">
      <c r="A2158">
        <v>10505</v>
      </c>
      <c r="B2158" t="s">
        <v>28</v>
      </c>
      <c r="C2158">
        <v>587</v>
      </c>
      <c r="F2158" t="s">
        <v>569</v>
      </c>
      <c r="G2158" t="s">
        <v>570</v>
      </c>
      <c r="J2158">
        <v>122</v>
      </c>
      <c r="K2158">
        <v>31.08</v>
      </c>
      <c r="O2158" t="s">
        <v>42</v>
      </c>
      <c r="P2158" t="s">
        <v>37</v>
      </c>
      <c r="R2158" t="s">
        <v>571</v>
      </c>
      <c r="S2158" t="s">
        <v>39</v>
      </c>
      <c r="T2158" s="8">
        <v>42856</v>
      </c>
      <c r="U2158" s="8">
        <v>43739</v>
      </c>
      <c r="V2158" s="9">
        <v>9</v>
      </c>
      <c r="W2158" s="9">
        <v>0.5</v>
      </c>
      <c r="X2158" s="9">
        <v>0.21052599999999999</v>
      </c>
      <c r="Y2158" s="9">
        <v>1.7149999999999999E-3</v>
      </c>
      <c r="Z2158" s="9">
        <v>8.1480000000000007E-3</v>
      </c>
      <c r="AA2158" t="s">
        <v>572</v>
      </c>
      <c r="AB2158" t="s">
        <v>41</v>
      </c>
    </row>
    <row r="2159" spans="1:28" x14ac:dyDescent="0.3">
      <c r="A2159">
        <v>10506</v>
      </c>
      <c r="B2159" t="s">
        <v>28</v>
      </c>
      <c r="C2159">
        <v>587</v>
      </c>
      <c r="F2159" t="s">
        <v>569</v>
      </c>
      <c r="G2159" t="s">
        <v>570</v>
      </c>
      <c r="J2159">
        <v>122</v>
      </c>
      <c r="K2159">
        <v>31.08</v>
      </c>
      <c r="O2159" t="s">
        <v>548</v>
      </c>
      <c r="P2159" t="s">
        <v>37</v>
      </c>
      <c r="R2159" t="s">
        <v>571</v>
      </c>
      <c r="S2159" t="s">
        <v>39</v>
      </c>
      <c r="T2159" s="8">
        <v>42856</v>
      </c>
      <c r="U2159" s="8">
        <v>43739</v>
      </c>
      <c r="V2159" s="9">
        <v>9</v>
      </c>
      <c r="W2159" s="9">
        <v>0.45945900000000001</v>
      </c>
      <c r="X2159" s="9">
        <v>0.44736799999999999</v>
      </c>
      <c r="Y2159" s="9">
        <v>1.7149999999999999E-3</v>
      </c>
      <c r="Z2159" s="9">
        <v>3.8340000000000002E-3</v>
      </c>
      <c r="AA2159" t="s">
        <v>572</v>
      </c>
      <c r="AB2159" t="s">
        <v>41</v>
      </c>
    </row>
    <row r="2160" spans="1:28" x14ac:dyDescent="0.3">
      <c r="A2160">
        <v>10507</v>
      </c>
      <c r="B2160" t="s">
        <v>28</v>
      </c>
      <c r="C2160">
        <v>587</v>
      </c>
      <c r="F2160" t="s">
        <v>569</v>
      </c>
      <c r="G2160" t="s">
        <v>570</v>
      </c>
      <c r="J2160">
        <v>122</v>
      </c>
      <c r="K2160">
        <v>31.08</v>
      </c>
      <c r="O2160" t="s">
        <v>573</v>
      </c>
      <c r="P2160" t="s">
        <v>37</v>
      </c>
      <c r="R2160" t="s">
        <v>571</v>
      </c>
      <c r="S2160" t="s">
        <v>39</v>
      </c>
      <c r="T2160" s="8">
        <v>42856</v>
      </c>
      <c r="U2160" s="8">
        <v>43739</v>
      </c>
      <c r="V2160" s="9">
        <v>9</v>
      </c>
      <c r="W2160" s="9">
        <v>0.45945900000000001</v>
      </c>
      <c r="X2160" s="9">
        <v>0.44736799999999999</v>
      </c>
      <c r="Y2160" s="9">
        <v>1.7149999999999999E-3</v>
      </c>
      <c r="Z2160" s="9">
        <v>3.8340000000000002E-3</v>
      </c>
      <c r="AA2160" t="s">
        <v>572</v>
      </c>
      <c r="AB2160" t="s">
        <v>41</v>
      </c>
    </row>
    <row r="2161" spans="1:28" x14ac:dyDescent="0.3">
      <c r="A2161">
        <v>10508</v>
      </c>
      <c r="B2161" t="s">
        <v>28</v>
      </c>
      <c r="C2161">
        <v>587</v>
      </c>
      <c r="F2161" t="s">
        <v>569</v>
      </c>
      <c r="G2161" t="s">
        <v>570</v>
      </c>
      <c r="J2161">
        <v>122</v>
      </c>
      <c r="K2161">
        <v>31.08</v>
      </c>
      <c r="O2161" t="s">
        <v>553</v>
      </c>
      <c r="P2161" t="s">
        <v>37</v>
      </c>
      <c r="R2161" t="s">
        <v>571</v>
      </c>
      <c r="S2161" t="s">
        <v>39</v>
      </c>
      <c r="T2161" s="8">
        <v>42856</v>
      </c>
      <c r="U2161" s="8">
        <v>43739</v>
      </c>
      <c r="V2161" s="9">
        <v>9</v>
      </c>
      <c r="W2161" s="9">
        <v>0.45945900000000001</v>
      </c>
      <c r="X2161" s="9">
        <v>0.44736799999999999</v>
      </c>
      <c r="Y2161" s="9">
        <v>1.7149999999999999E-3</v>
      </c>
      <c r="Z2161" s="9">
        <v>3.8340000000000002E-3</v>
      </c>
      <c r="AA2161" t="s">
        <v>572</v>
      </c>
      <c r="AB2161" t="s">
        <v>41</v>
      </c>
    </row>
    <row r="2162" spans="1:28" x14ac:dyDescent="0.3">
      <c r="A2162">
        <v>10509</v>
      </c>
      <c r="B2162" t="s">
        <v>28</v>
      </c>
      <c r="C2162">
        <v>587</v>
      </c>
      <c r="F2162" t="s">
        <v>569</v>
      </c>
      <c r="G2162" t="s">
        <v>570</v>
      </c>
      <c r="J2162">
        <v>122</v>
      </c>
      <c r="K2162">
        <v>31.08</v>
      </c>
      <c r="O2162" t="s">
        <v>574</v>
      </c>
      <c r="P2162" t="s">
        <v>37</v>
      </c>
      <c r="R2162" t="s">
        <v>571</v>
      </c>
      <c r="S2162" t="s">
        <v>39</v>
      </c>
      <c r="T2162" s="8">
        <v>42856</v>
      </c>
      <c r="U2162" s="8">
        <v>43739</v>
      </c>
      <c r="V2162" s="9">
        <v>9</v>
      </c>
      <c r="W2162" s="9">
        <v>0.45945900000000001</v>
      </c>
      <c r="X2162" s="9">
        <v>0.44736799999999999</v>
      </c>
      <c r="Y2162" s="9">
        <v>1.7149999999999999E-3</v>
      </c>
      <c r="Z2162" s="9">
        <v>3.8340000000000002E-3</v>
      </c>
      <c r="AA2162" t="s">
        <v>572</v>
      </c>
      <c r="AB2162" t="s">
        <v>41</v>
      </c>
    </row>
    <row r="2163" spans="1:28" x14ac:dyDescent="0.3">
      <c r="A2163">
        <v>10510</v>
      </c>
      <c r="B2163" t="s">
        <v>28</v>
      </c>
      <c r="C2163">
        <v>588</v>
      </c>
      <c r="F2163" t="s">
        <v>569</v>
      </c>
      <c r="G2163" t="s">
        <v>570</v>
      </c>
      <c r="J2163">
        <v>122</v>
      </c>
      <c r="K2163">
        <v>31.25</v>
      </c>
      <c r="O2163" t="s">
        <v>44</v>
      </c>
      <c r="R2163" t="s">
        <v>571</v>
      </c>
      <c r="S2163" t="s">
        <v>39</v>
      </c>
      <c r="T2163" s="8">
        <v>42856</v>
      </c>
      <c r="U2163" s="8">
        <v>43739</v>
      </c>
      <c r="V2163" s="9">
        <v>9</v>
      </c>
      <c r="W2163" s="9">
        <v>0.45945900000000001</v>
      </c>
      <c r="X2163" s="9">
        <v>0.44736799999999999</v>
      </c>
      <c r="Y2163" s="9">
        <v>1.7149999999999999E-3</v>
      </c>
      <c r="Z2163" s="9">
        <v>3.8340000000000002E-3</v>
      </c>
      <c r="AA2163" t="s">
        <v>572</v>
      </c>
      <c r="AB2163" t="s">
        <v>41</v>
      </c>
    </row>
    <row r="2164" spans="1:28" x14ac:dyDescent="0.3">
      <c r="A2164">
        <v>10511</v>
      </c>
      <c r="B2164" t="s">
        <v>28</v>
      </c>
      <c r="C2164">
        <v>588</v>
      </c>
      <c r="F2164" t="s">
        <v>569</v>
      </c>
      <c r="G2164" t="s">
        <v>570</v>
      </c>
      <c r="J2164">
        <v>122</v>
      </c>
      <c r="K2164">
        <v>31.25</v>
      </c>
      <c r="O2164" t="s">
        <v>42</v>
      </c>
      <c r="P2164" t="s">
        <v>37</v>
      </c>
      <c r="R2164" t="s">
        <v>571</v>
      </c>
      <c r="S2164" t="s">
        <v>39</v>
      </c>
      <c r="T2164" s="8">
        <v>42856</v>
      </c>
      <c r="U2164" s="8">
        <v>43739</v>
      </c>
      <c r="V2164" s="9">
        <v>9</v>
      </c>
      <c r="W2164" s="9">
        <v>0.45945900000000001</v>
      </c>
      <c r="X2164" s="9">
        <v>0.44736799999999999</v>
      </c>
      <c r="Y2164" s="9">
        <v>1.7149999999999999E-3</v>
      </c>
      <c r="Z2164" s="9">
        <v>3.8340000000000002E-3</v>
      </c>
      <c r="AA2164" t="s">
        <v>572</v>
      </c>
      <c r="AB2164" t="s">
        <v>41</v>
      </c>
    </row>
    <row r="2165" spans="1:28" x14ac:dyDescent="0.3">
      <c r="A2165">
        <v>10512</v>
      </c>
      <c r="B2165" t="s">
        <v>28</v>
      </c>
      <c r="C2165">
        <v>588</v>
      </c>
      <c r="F2165" t="s">
        <v>569</v>
      </c>
      <c r="G2165" t="s">
        <v>570</v>
      </c>
      <c r="J2165">
        <v>122</v>
      </c>
      <c r="K2165">
        <v>31.25</v>
      </c>
      <c r="O2165" t="s">
        <v>548</v>
      </c>
      <c r="P2165" t="s">
        <v>37</v>
      </c>
      <c r="R2165" t="s">
        <v>571</v>
      </c>
      <c r="S2165" t="s">
        <v>39</v>
      </c>
      <c r="T2165" s="8">
        <v>42856</v>
      </c>
      <c r="U2165" s="8">
        <v>43739</v>
      </c>
      <c r="V2165" s="9">
        <v>9</v>
      </c>
      <c r="W2165" s="9">
        <v>0.44</v>
      </c>
      <c r="X2165" s="9">
        <v>0.28947400000000001</v>
      </c>
      <c r="Y2165" s="9">
        <v>1.7149999999999999E-3</v>
      </c>
      <c r="Z2165" s="9">
        <v>5.9249999999999997E-3</v>
      </c>
      <c r="AA2165" t="s">
        <v>572</v>
      </c>
      <c r="AB2165" t="s">
        <v>41</v>
      </c>
    </row>
    <row r="2166" spans="1:28" x14ac:dyDescent="0.3">
      <c r="A2166">
        <v>10513</v>
      </c>
      <c r="B2166" t="s">
        <v>28</v>
      </c>
      <c r="C2166">
        <v>588</v>
      </c>
      <c r="F2166" t="s">
        <v>569</v>
      </c>
      <c r="G2166" t="s">
        <v>570</v>
      </c>
      <c r="J2166">
        <v>122</v>
      </c>
      <c r="K2166">
        <v>31.25</v>
      </c>
      <c r="O2166" t="s">
        <v>573</v>
      </c>
      <c r="P2166" t="s">
        <v>37</v>
      </c>
      <c r="R2166" t="s">
        <v>571</v>
      </c>
      <c r="S2166" t="s">
        <v>39</v>
      </c>
      <c r="T2166" s="8">
        <v>42856</v>
      </c>
      <c r="U2166" s="8">
        <v>43739</v>
      </c>
      <c r="V2166" s="9">
        <v>9</v>
      </c>
      <c r="W2166" s="9">
        <v>0.44</v>
      </c>
      <c r="X2166" s="9">
        <v>0.28947400000000001</v>
      </c>
      <c r="Y2166" s="9">
        <v>1.7149999999999999E-3</v>
      </c>
      <c r="Z2166" s="9">
        <v>5.9249999999999997E-3</v>
      </c>
      <c r="AA2166" t="s">
        <v>572</v>
      </c>
      <c r="AB2166" t="s">
        <v>41</v>
      </c>
    </row>
    <row r="2167" spans="1:28" x14ac:dyDescent="0.3">
      <c r="A2167">
        <v>10514</v>
      </c>
      <c r="B2167" t="s">
        <v>28</v>
      </c>
      <c r="C2167">
        <v>588</v>
      </c>
      <c r="F2167" t="s">
        <v>569</v>
      </c>
      <c r="G2167" t="s">
        <v>570</v>
      </c>
      <c r="J2167">
        <v>122</v>
      </c>
      <c r="K2167">
        <v>31.25</v>
      </c>
      <c r="O2167" t="s">
        <v>553</v>
      </c>
      <c r="P2167" t="s">
        <v>37</v>
      </c>
      <c r="R2167" t="s">
        <v>571</v>
      </c>
      <c r="S2167" t="s">
        <v>39</v>
      </c>
      <c r="T2167" s="8">
        <v>42856</v>
      </c>
      <c r="U2167" s="8">
        <v>43739</v>
      </c>
      <c r="V2167" s="9">
        <v>9</v>
      </c>
      <c r="W2167" s="9">
        <v>0.44</v>
      </c>
      <c r="X2167" s="9">
        <v>0.28947400000000001</v>
      </c>
      <c r="Y2167" s="9">
        <v>1.7149999999999999E-3</v>
      </c>
      <c r="Z2167" s="9">
        <v>5.9249999999999997E-3</v>
      </c>
      <c r="AA2167" t="s">
        <v>572</v>
      </c>
      <c r="AB2167" t="s">
        <v>41</v>
      </c>
    </row>
    <row r="2168" spans="1:28" x14ac:dyDescent="0.3">
      <c r="A2168">
        <v>10515</v>
      </c>
      <c r="B2168" t="s">
        <v>28</v>
      </c>
      <c r="C2168">
        <v>588</v>
      </c>
      <c r="F2168" t="s">
        <v>569</v>
      </c>
      <c r="G2168" t="s">
        <v>570</v>
      </c>
      <c r="J2168">
        <v>122</v>
      </c>
      <c r="K2168">
        <v>31.25</v>
      </c>
      <c r="O2168" t="s">
        <v>574</v>
      </c>
      <c r="P2168" t="s">
        <v>37</v>
      </c>
      <c r="R2168" t="s">
        <v>571</v>
      </c>
      <c r="S2168" t="s">
        <v>39</v>
      </c>
      <c r="T2168" s="8">
        <v>42856</v>
      </c>
      <c r="U2168" s="8">
        <v>43739</v>
      </c>
      <c r="V2168" s="9">
        <v>9</v>
      </c>
      <c r="W2168" s="9">
        <v>0.44</v>
      </c>
      <c r="X2168" s="9">
        <v>0.28947400000000001</v>
      </c>
      <c r="Y2168" s="9">
        <v>1.7149999999999999E-3</v>
      </c>
      <c r="Z2168" s="9">
        <v>5.9249999999999997E-3</v>
      </c>
      <c r="AA2168" t="s">
        <v>572</v>
      </c>
      <c r="AB2168" t="s">
        <v>41</v>
      </c>
    </row>
    <row r="2169" spans="1:28" x14ac:dyDescent="0.3">
      <c r="A2169">
        <v>10678</v>
      </c>
      <c r="B2169" t="s">
        <v>28</v>
      </c>
      <c r="C2169">
        <v>589</v>
      </c>
      <c r="F2169" t="s">
        <v>569</v>
      </c>
      <c r="G2169" t="s">
        <v>570</v>
      </c>
      <c r="J2169">
        <v>122.04</v>
      </c>
      <c r="K2169">
        <v>31.38</v>
      </c>
      <c r="O2169" t="s">
        <v>44</v>
      </c>
      <c r="R2169" t="s">
        <v>571</v>
      </c>
      <c r="S2169" t="s">
        <v>39</v>
      </c>
      <c r="T2169" s="8">
        <v>42856</v>
      </c>
      <c r="U2169" s="8">
        <v>43739</v>
      </c>
      <c r="V2169" s="9">
        <v>9</v>
      </c>
      <c r="W2169" s="9">
        <v>0.44</v>
      </c>
      <c r="X2169" s="9">
        <v>0.28947400000000001</v>
      </c>
      <c r="Y2169" s="9">
        <v>3.431E-3</v>
      </c>
      <c r="Z2169" s="9">
        <v>1.1851E-2</v>
      </c>
      <c r="AA2169" t="s">
        <v>572</v>
      </c>
      <c r="AB2169" t="s">
        <v>41</v>
      </c>
    </row>
    <row r="2170" spans="1:28" x14ac:dyDescent="0.3">
      <c r="A2170">
        <v>10679</v>
      </c>
      <c r="B2170" t="s">
        <v>28</v>
      </c>
      <c r="C2170">
        <v>589</v>
      </c>
      <c r="F2170" t="s">
        <v>569</v>
      </c>
      <c r="G2170" t="s">
        <v>570</v>
      </c>
      <c r="J2170">
        <v>122.04</v>
      </c>
      <c r="K2170">
        <v>31.38</v>
      </c>
      <c r="O2170" t="s">
        <v>42</v>
      </c>
      <c r="P2170" t="s">
        <v>37</v>
      </c>
      <c r="R2170" t="s">
        <v>571</v>
      </c>
      <c r="S2170" t="s">
        <v>39</v>
      </c>
      <c r="T2170" s="8">
        <v>42856</v>
      </c>
      <c r="U2170" s="8">
        <v>43739</v>
      </c>
      <c r="V2170" s="9">
        <v>9</v>
      </c>
      <c r="W2170" s="9">
        <v>0.44</v>
      </c>
      <c r="X2170" s="9">
        <v>0.28947400000000001</v>
      </c>
      <c r="Y2170" s="9">
        <v>3.431E-3</v>
      </c>
      <c r="Z2170" s="9">
        <v>1.1851E-2</v>
      </c>
      <c r="AA2170" t="s">
        <v>572</v>
      </c>
      <c r="AB2170" t="s">
        <v>41</v>
      </c>
    </row>
    <row r="2171" spans="1:28" x14ac:dyDescent="0.3">
      <c r="A2171">
        <v>10680</v>
      </c>
      <c r="B2171" t="s">
        <v>28</v>
      </c>
      <c r="C2171">
        <v>589</v>
      </c>
      <c r="F2171" t="s">
        <v>569</v>
      </c>
      <c r="G2171" t="s">
        <v>570</v>
      </c>
      <c r="J2171">
        <v>122.04</v>
      </c>
      <c r="K2171">
        <v>31.38</v>
      </c>
      <c r="O2171" t="s">
        <v>548</v>
      </c>
      <c r="P2171" t="s">
        <v>37</v>
      </c>
      <c r="R2171" t="s">
        <v>571</v>
      </c>
      <c r="S2171" t="s">
        <v>39</v>
      </c>
      <c r="T2171" s="8">
        <v>42856</v>
      </c>
      <c r="U2171" s="8">
        <v>43739</v>
      </c>
      <c r="V2171" s="9">
        <v>9</v>
      </c>
      <c r="W2171" s="9">
        <v>0.5</v>
      </c>
      <c r="X2171" s="9">
        <v>7.8947000000000003E-2</v>
      </c>
      <c r="Y2171" s="9">
        <v>3.431E-3</v>
      </c>
      <c r="Z2171" s="9">
        <v>4.3452999999999999E-2</v>
      </c>
      <c r="AA2171" t="s">
        <v>572</v>
      </c>
      <c r="AB2171" t="s">
        <v>41</v>
      </c>
    </row>
    <row r="2172" spans="1:28" x14ac:dyDescent="0.3">
      <c r="A2172">
        <v>10681</v>
      </c>
      <c r="B2172" t="s">
        <v>28</v>
      </c>
      <c r="C2172">
        <v>589</v>
      </c>
      <c r="F2172" t="s">
        <v>569</v>
      </c>
      <c r="G2172" t="s">
        <v>570</v>
      </c>
      <c r="J2172">
        <v>122.04</v>
      </c>
      <c r="K2172">
        <v>31.38</v>
      </c>
      <c r="O2172" t="s">
        <v>573</v>
      </c>
      <c r="P2172" t="s">
        <v>37</v>
      </c>
      <c r="R2172" t="s">
        <v>571</v>
      </c>
      <c r="S2172" t="s">
        <v>39</v>
      </c>
      <c r="T2172" s="8">
        <v>42856</v>
      </c>
      <c r="U2172" s="8">
        <v>43739</v>
      </c>
      <c r="V2172" s="9">
        <v>9</v>
      </c>
      <c r="W2172" s="9">
        <v>0.5</v>
      </c>
      <c r="X2172" s="9">
        <v>7.8947000000000003E-2</v>
      </c>
      <c r="Y2172" s="9">
        <v>3.431E-3</v>
      </c>
      <c r="Z2172" s="9">
        <v>4.3452999999999999E-2</v>
      </c>
      <c r="AA2172" t="s">
        <v>572</v>
      </c>
      <c r="AB2172" t="s">
        <v>41</v>
      </c>
    </row>
    <row r="2173" spans="1:28" x14ac:dyDescent="0.3">
      <c r="A2173">
        <v>10682</v>
      </c>
      <c r="B2173" t="s">
        <v>28</v>
      </c>
      <c r="C2173">
        <v>589</v>
      </c>
      <c r="F2173" t="s">
        <v>569</v>
      </c>
      <c r="G2173" t="s">
        <v>570</v>
      </c>
      <c r="J2173">
        <v>122.04</v>
      </c>
      <c r="K2173">
        <v>31.38</v>
      </c>
      <c r="O2173" t="s">
        <v>553</v>
      </c>
      <c r="P2173" t="s">
        <v>37</v>
      </c>
      <c r="R2173" t="s">
        <v>571</v>
      </c>
      <c r="S2173" t="s">
        <v>39</v>
      </c>
      <c r="T2173" s="8">
        <v>42856</v>
      </c>
      <c r="U2173" s="8">
        <v>43739</v>
      </c>
      <c r="V2173" s="9">
        <v>9</v>
      </c>
      <c r="W2173" s="9">
        <v>0.5</v>
      </c>
      <c r="X2173" s="9">
        <v>7.8947000000000003E-2</v>
      </c>
      <c r="Y2173" s="9">
        <v>3.431E-3</v>
      </c>
      <c r="Z2173" s="9">
        <v>4.3452999999999999E-2</v>
      </c>
      <c r="AA2173" t="s">
        <v>572</v>
      </c>
      <c r="AB2173" t="s">
        <v>41</v>
      </c>
    </row>
    <row r="2174" spans="1:28" x14ac:dyDescent="0.3">
      <c r="A2174">
        <v>10683</v>
      </c>
      <c r="B2174" t="s">
        <v>28</v>
      </c>
      <c r="C2174">
        <v>589</v>
      </c>
      <c r="F2174" t="s">
        <v>569</v>
      </c>
      <c r="G2174" t="s">
        <v>570</v>
      </c>
      <c r="J2174">
        <v>122.04</v>
      </c>
      <c r="K2174">
        <v>31.38</v>
      </c>
      <c r="O2174" t="s">
        <v>574</v>
      </c>
      <c r="P2174" t="s">
        <v>37</v>
      </c>
      <c r="R2174" t="s">
        <v>571</v>
      </c>
      <c r="S2174" t="s">
        <v>39</v>
      </c>
      <c r="T2174" s="8">
        <v>42856</v>
      </c>
      <c r="U2174" s="8">
        <v>43739</v>
      </c>
      <c r="V2174" s="9">
        <v>9</v>
      </c>
      <c r="W2174" s="9">
        <v>0.5</v>
      </c>
      <c r="X2174" s="9">
        <v>7.8947000000000003E-2</v>
      </c>
      <c r="Y2174" s="9">
        <v>3.431E-3</v>
      </c>
      <c r="Z2174" s="9">
        <v>4.3452999999999999E-2</v>
      </c>
      <c r="AA2174" t="s">
        <v>572</v>
      </c>
      <c r="AB2174" t="s">
        <v>41</v>
      </c>
    </row>
    <row r="2175" spans="1:28" x14ac:dyDescent="0.3">
      <c r="A2175">
        <v>9784</v>
      </c>
      <c r="B2175" t="s">
        <v>28</v>
      </c>
      <c r="C2175">
        <v>590</v>
      </c>
      <c r="F2175" t="s">
        <v>569</v>
      </c>
      <c r="G2175" t="s">
        <v>570</v>
      </c>
      <c r="J2175">
        <v>121.73</v>
      </c>
      <c r="K2175">
        <v>31.65</v>
      </c>
      <c r="O2175" t="s">
        <v>44</v>
      </c>
      <c r="R2175" t="s">
        <v>571</v>
      </c>
      <c r="S2175" t="s">
        <v>39</v>
      </c>
      <c r="T2175" s="8">
        <v>42856</v>
      </c>
      <c r="U2175" s="8">
        <v>43739</v>
      </c>
      <c r="V2175" s="9">
        <v>9</v>
      </c>
      <c r="W2175" s="9">
        <v>0.5</v>
      </c>
      <c r="X2175" s="9">
        <v>7.8947000000000003E-2</v>
      </c>
      <c r="Y2175" s="9">
        <v>1.7149999999999999E-3</v>
      </c>
      <c r="Z2175" s="9">
        <v>2.1727E-2</v>
      </c>
      <c r="AA2175" t="s">
        <v>572</v>
      </c>
      <c r="AB2175" t="s">
        <v>41</v>
      </c>
    </row>
    <row r="2176" spans="1:28" x14ac:dyDescent="0.3">
      <c r="A2176">
        <v>9785</v>
      </c>
      <c r="B2176" t="s">
        <v>28</v>
      </c>
      <c r="C2176">
        <v>590</v>
      </c>
      <c r="F2176" t="s">
        <v>569</v>
      </c>
      <c r="G2176" t="s">
        <v>570</v>
      </c>
      <c r="J2176">
        <v>121.73</v>
      </c>
      <c r="K2176">
        <v>31.65</v>
      </c>
      <c r="O2176" t="s">
        <v>42</v>
      </c>
      <c r="P2176" t="s">
        <v>37</v>
      </c>
      <c r="R2176" t="s">
        <v>571</v>
      </c>
      <c r="S2176" t="s">
        <v>39</v>
      </c>
      <c r="T2176" s="8">
        <v>42856</v>
      </c>
      <c r="U2176" s="8">
        <v>43739</v>
      </c>
      <c r="V2176" s="9">
        <v>9</v>
      </c>
      <c r="W2176" s="9">
        <v>0.5</v>
      </c>
      <c r="X2176" s="9">
        <v>7.8947000000000003E-2</v>
      </c>
      <c r="Y2176" s="9">
        <v>1.7149999999999999E-3</v>
      </c>
      <c r="Z2176" s="9">
        <v>2.1727E-2</v>
      </c>
      <c r="AA2176" t="s">
        <v>572</v>
      </c>
      <c r="AB2176" t="s">
        <v>41</v>
      </c>
    </row>
    <row r="2177" spans="1:28" x14ac:dyDescent="0.3">
      <c r="A2177">
        <v>9786</v>
      </c>
      <c r="B2177" t="s">
        <v>28</v>
      </c>
      <c r="C2177">
        <v>590</v>
      </c>
      <c r="F2177" t="s">
        <v>569</v>
      </c>
      <c r="G2177" t="s">
        <v>570</v>
      </c>
      <c r="J2177">
        <v>121.73</v>
      </c>
      <c r="K2177">
        <v>31.65</v>
      </c>
      <c r="O2177" t="s">
        <v>548</v>
      </c>
      <c r="P2177" t="s">
        <v>37</v>
      </c>
      <c r="R2177" t="s">
        <v>571</v>
      </c>
      <c r="S2177" t="s">
        <v>39</v>
      </c>
      <c r="T2177" s="8">
        <v>42856</v>
      </c>
      <c r="U2177" s="8">
        <v>43739</v>
      </c>
      <c r="V2177" s="9">
        <v>8</v>
      </c>
      <c r="W2177" s="9">
        <v>0.5</v>
      </c>
      <c r="X2177" s="9">
        <v>0.21052599999999999</v>
      </c>
      <c r="Y2177" s="9">
        <v>1.7149999999999999E-3</v>
      </c>
      <c r="Z2177" s="9">
        <v>8.1480000000000007E-3</v>
      </c>
      <c r="AA2177" t="s">
        <v>572</v>
      </c>
      <c r="AB2177" t="s">
        <v>41</v>
      </c>
    </row>
    <row r="2178" spans="1:28" x14ac:dyDescent="0.3">
      <c r="A2178">
        <v>9787</v>
      </c>
      <c r="B2178" t="s">
        <v>28</v>
      </c>
      <c r="C2178">
        <v>590</v>
      </c>
      <c r="F2178" t="s">
        <v>569</v>
      </c>
      <c r="G2178" t="s">
        <v>570</v>
      </c>
      <c r="J2178">
        <v>121.73</v>
      </c>
      <c r="K2178">
        <v>31.65</v>
      </c>
      <c r="O2178" t="s">
        <v>573</v>
      </c>
      <c r="P2178" t="s">
        <v>37</v>
      </c>
      <c r="R2178" t="s">
        <v>571</v>
      </c>
      <c r="S2178" t="s">
        <v>39</v>
      </c>
      <c r="T2178" s="8">
        <v>42856</v>
      </c>
      <c r="U2178" s="8">
        <v>43739</v>
      </c>
      <c r="V2178" s="9">
        <v>9</v>
      </c>
      <c r="W2178" s="9">
        <v>0.5</v>
      </c>
      <c r="X2178" s="9">
        <v>0.21052599999999999</v>
      </c>
      <c r="Y2178" s="9">
        <v>1.7149999999999999E-3</v>
      </c>
      <c r="Z2178" s="9">
        <v>8.1480000000000007E-3</v>
      </c>
      <c r="AA2178" t="s">
        <v>572</v>
      </c>
      <c r="AB2178" t="s">
        <v>41</v>
      </c>
    </row>
    <row r="2179" spans="1:28" x14ac:dyDescent="0.3">
      <c r="A2179">
        <v>9788</v>
      </c>
      <c r="B2179" t="s">
        <v>28</v>
      </c>
      <c r="C2179">
        <v>590</v>
      </c>
      <c r="F2179" t="s">
        <v>569</v>
      </c>
      <c r="G2179" t="s">
        <v>570</v>
      </c>
      <c r="J2179">
        <v>121.73</v>
      </c>
      <c r="K2179">
        <v>31.65</v>
      </c>
      <c r="O2179" t="s">
        <v>553</v>
      </c>
      <c r="P2179" t="s">
        <v>37</v>
      </c>
      <c r="R2179" t="s">
        <v>571</v>
      </c>
      <c r="S2179" t="s">
        <v>39</v>
      </c>
      <c r="T2179" s="8">
        <v>42856</v>
      </c>
      <c r="U2179" s="8">
        <v>43739</v>
      </c>
      <c r="V2179" s="9">
        <v>9</v>
      </c>
      <c r="W2179" s="9">
        <v>0.5</v>
      </c>
      <c r="X2179" s="9">
        <v>0.21052599999999999</v>
      </c>
      <c r="Y2179" s="9">
        <v>1.7149999999999999E-3</v>
      </c>
      <c r="Z2179" s="9">
        <v>8.1480000000000007E-3</v>
      </c>
      <c r="AA2179" t="s">
        <v>572</v>
      </c>
      <c r="AB2179" t="s">
        <v>41</v>
      </c>
    </row>
    <row r="2180" spans="1:28" x14ac:dyDescent="0.3">
      <c r="A2180">
        <v>9789</v>
      </c>
      <c r="B2180" t="s">
        <v>28</v>
      </c>
      <c r="C2180">
        <v>590</v>
      </c>
      <c r="F2180" t="s">
        <v>569</v>
      </c>
      <c r="G2180" t="s">
        <v>570</v>
      </c>
      <c r="J2180">
        <v>121.73</v>
      </c>
      <c r="K2180">
        <v>31.65</v>
      </c>
      <c r="O2180" t="s">
        <v>574</v>
      </c>
      <c r="P2180" t="s">
        <v>37</v>
      </c>
      <c r="R2180" t="s">
        <v>571</v>
      </c>
      <c r="S2180" t="s">
        <v>39</v>
      </c>
      <c r="T2180" s="8">
        <v>42856</v>
      </c>
      <c r="U2180" s="8">
        <v>43739</v>
      </c>
      <c r="V2180" s="9">
        <v>9</v>
      </c>
      <c r="W2180" s="9">
        <v>0.5</v>
      </c>
      <c r="X2180" s="9">
        <v>0.21052599999999999</v>
      </c>
      <c r="Y2180" s="9">
        <v>1.7149999999999999E-3</v>
      </c>
      <c r="Z2180" s="9">
        <v>8.1480000000000007E-3</v>
      </c>
      <c r="AA2180" t="s">
        <v>572</v>
      </c>
      <c r="AB2180" t="s">
        <v>41</v>
      </c>
    </row>
    <row r="2181" spans="1:28" x14ac:dyDescent="0.3">
      <c r="A2181">
        <v>10762</v>
      </c>
      <c r="B2181" t="s">
        <v>28</v>
      </c>
      <c r="C2181">
        <v>591</v>
      </c>
      <c r="F2181" t="s">
        <v>569</v>
      </c>
      <c r="G2181" t="s">
        <v>570</v>
      </c>
      <c r="J2181">
        <v>122.08</v>
      </c>
      <c r="K2181">
        <v>31.09</v>
      </c>
      <c r="O2181" t="s">
        <v>44</v>
      </c>
      <c r="R2181" t="s">
        <v>571</v>
      </c>
      <c r="S2181" t="s">
        <v>39</v>
      </c>
      <c r="T2181" s="8">
        <v>42856</v>
      </c>
      <c r="U2181" s="8">
        <v>43739</v>
      </c>
      <c r="V2181" s="9">
        <v>9</v>
      </c>
      <c r="W2181" s="9">
        <v>0.5</v>
      </c>
      <c r="X2181" s="9">
        <v>0.21052599999999999</v>
      </c>
      <c r="Y2181" s="9">
        <v>1.7149999999999999E-3</v>
      </c>
      <c r="Z2181" s="9">
        <v>8.1480000000000007E-3</v>
      </c>
      <c r="AA2181" t="s">
        <v>572</v>
      </c>
      <c r="AB2181" t="s">
        <v>41</v>
      </c>
    </row>
    <row r="2182" spans="1:28" x14ac:dyDescent="0.3">
      <c r="A2182">
        <v>10763</v>
      </c>
      <c r="B2182" t="s">
        <v>28</v>
      </c>
      <c r="C2182">
        <v>591</v>
      </c>
      <c r="F2182" t="s">
        <v>569</v>
      </c>
      <c r="G2182" t="s">
        <v>570</v>
      </c>
      <c r="J2182">
        <v>122.08</v>
      </c>
      <c r="K2182">
        <v>31.09</v>
      </c>
      <c r="O2182" t="s">
        <v>42</v>
      </c>
      <c r="P2182" t="s">
        <v>37</v>
      </c>
      <c r="R2182" t="s">
        <v>571</v>
      </c>
      <c r="S2182" t="s">
        <v>39</v>
      </c>
      <c r="T2182" s="8">
        <v>42856</v>
      </c>
      <c r="U2182" s="8">
        <v>43739</v>
      </c>
      <c r="V2182" s="9">
        <v>9</v>
      </c>
      <c r="W2182" s="9">
        <v>0.5</v>
      </c>
      <c r="X2182" s="9">
        <v>0.21052599999999999</v>
      </c>
      <c r="Y2182" s="9">
        <v>1.7149999999999999E-3</v>
      </c>
      <c r="Z2182" s="9">
        <v>8.1480000000000007E-3</v>
      </c>
      <c r="AA2182" t="s">
        <v>572</v>
      </c>
      <c r="AB2182" t="s">
        <v>41</v>
      </c>
    </row>
    <row r="2183" spans="1:28" x14ac:dyDescent="0.3">
      <c r="A2183">
        <v>10764</v>
      </c>
      <c r="B2183" t="s">
        <v>28</v>
      </c>
      <c r="C2183">
        <v>591</v>
      </c>
      <c r="F2183" t="s">
        <v>569</v>
      </c>
      <c r="G2183" t="s">
        <v>570</v>
      </c>
      <c r="J2183">
        <v>122.08</v>
      </c>
      <c r="K2183">
        <v>31.09</v>
      </c>
      <c r="O2183" t="s">
        <v>548</v>
      </c>
      <c r="P2183" t="s">
        <v>37</v>
      </c>
      <c r="R2183" t="s">
        <v>571</v>
      </c>
      <c r="S2183" t="s">
        <v>39</v>
      </c>
      <c r="T2183" s="8">
        <v>42856</v>
      </c>
      <c r="U2183" s="8">
        <v>43739</v>
      </c>
      <c r="V2183" s="9">
        <v>9</v>
      </c>
      <c r="W2183" s="9">
        <v>0.45</v>
      </c>
      <c r="X2183" s="9">
        <v>0.236842</v>
      </c>
      <c r="Y2183" s="9">
        <v>1.7149999999999999E-3</v>
      </c>
      <c r="Z2183" s="9">
        <v>7.2420000000000002E-3</v>
      </c>
      <c r="AA2183" t="s">
        <v>572</v>
      </c>
      <c r="AB2183" t="s">
        <v>41</v>
      </c>
    </row>
    <row r="2184" spans="1:28" x14ac:dyDescent="0.3">
      <c r="A2184">
        <v>10765</v>
      </c>
      <c r="B2184" t="s">
        <v>28</v>
      </c>
      <c r="C2184">
        <v>591</v>
      </c>
      <c r="F2184" t="s">
        <v>569</v>
      </c>
      <c r="G2184" t="s">
        <v>570</v>
      </c>
      <c r="J2184">
        <v>122.08</v>
      </c>
      <c r="K2184">
        <v>31.09</v>
      </c>
      <c r="O2184" t="s">
        <v>573</v>
      </c>
      <c r="P2184" t="s">
        <v>37</v>
      </c>
      <c r="R2184" t="s">
        <v>571</v>
      </c>
      <c r="S2184" t="s">
        <v>39</v>
      </c>
      <c r="T2184" s="8">
        <v>42856</v>
      </c>
      <c r="U2184" s="8">
        <v>43739</v>
      </c>
      <c r="V2184" s="9">
        <v>9</v>
      </c>
      <c r="W2184" s="9">
        <v>0.45</v>
      </c>
      <c r="X2184" s="9">
        <v>0.236842</v>
      </c>
      <c r="Y2184" s="9">
        <v>1.7149999999999999E-3</v>
      </c>
      <c r="Z2184" s="9">
        <v>7.2420000000000002E-3</v>
      </c>
      <c r="AA2184" t="s">
        <v>572</v>
      </c>
      <c r="AB2184" t="s">
        <v>41</v>
      </c>
    </row>
    <row r="2185" spans="1:28" x14ac:dyDescent="0.3">
      <c r="A2185">
        <v>10766</v>
      </c>
      <c r="B2185" t="s">
        <v>28</v>
      </c>
      <c r="C2185">
        <v>591</v>
      </c>
      <c r="F2185" t="s">
        <v>569</v>
      </c>
      <c r="G2185" t="s">
        <v>570</v>
      </c>
      <c r="J2185">
        <v>122.08</v>
      </c>
      <c r="K2185">
        <v>31.09</v>
      </c>
      <c r="O2185" t="s">
        <v>553</v>
      </c>
      <c r="P2185" t="s">
        <v>37</v>
      </c>
      <c r="R2185" t="s">
        <v>571</v>
      </c>
      <c r="S2185" t="s">
        <v>39</v>
      </c>
      <c r="T2185" s="8">
        <v>42856</v>
      </c>
      <c r="U2185" s="8">
        <v>43739</v>
      </c>
      <c r="V2185" s="9">
        <v>9</v>
      </c>
      <c r="W2185" s="9">
        <v>0.45</v>
      </c>
      <c r="X2185" s="9">
        <v>0.236842</v>
      </c>
      <c r="Y2185" s="9">
        <v>1.7149999999999999E-3</v>
      </c>
      <c r="Z2185" s="9">
        <v>7.2420000000000002E-3</v>
      </c>
      <c r="AA2185" t="s">
        <v>572</v>
      </c>
      <c r="AB2185" t="s">
        <v>41</v>
      </c>
    </row>
    <row r="2186" spans="1:28" x14ac:dyDescent="0.3">
      <c r="A2186">
        <v>10767</v>
      </c>
      <c r="B2186" t="s">
        <v>28</v>
      </c>
      <c r="C2186">
        <v>591</v>
      </c>
      <c r="F2186" t="s">
        <v>569</v>
      </c>
      <c r="G2186" t="s">
        <v>570</v>
      </c>
      <c r="J2186">
        <v>122.08</v>
      </c>
      <c r="K2186">
        <v>31.09</v>
      </c>
      <c r="O2186" t="s">
        <v>574</v>
      </c>
      <c r="P2186" t="s">
        <v>37</v>
      </c>
      <c r="R2186" t="s">
        <v>571</v>
      </c>
      <c r="S2186" t="s">
        <v>39</v>
      </c>
      <c r="T2186" s="8">
        <v>42856</v>
      </c>
      <c r="U2186" s="8">
        <v>43739</v>
      </c>
      <c r="V2186" s="9">
        <v>9</v>
      </c>
      <c r="W2186" s="9">
        <v>0.45</v>
      </c>
      <c r="X2186" s="9">
        <v>0.236842</v>
      </c>
      <c r="Y2186" s="9">
        <v>1.7149999999999999E-3</v>
      </c>
      <c r="Z2186" s="9">
        <v>7.2420000000000002E-3</v>
      </c>
      <c r="AA2186" t="s">
        <v>572</v>
      </c>
      <c r="AB2186" t="s">
        <v>41</v>
      </c>
    </row>
    <row r="2187" spans="1:28" x14ac:dyDescent="0.3">
      <c r="A2187">
        <v>10768</v>
      </c>
      <c r="B2187" t="s">
        <v>28</v>
      </c>
      <c r="C2187">
        <v>592</v>
      </c>
      <c r="F2187" t="s">
        <v>569</v>
      </c>
      <c r="G2187" t="s">
        <v>570</v>
      </c>
      <c r="J2187">
        <v>122.08</v>
      </c>
      <c r="K2187">
        <v>31.63</v>
      </c>
      <c r="O2187" t="s">
        <v>44</v>
      </c>
      <c r="R2187" t="s">
        <v>571</v>
      </c>
      <c r="S2187" t="s">
        <v>39</v>
      </c>
      <c r="T2187" s="8">
        <v>42856</v>
      </c>
      <c r="U2187" s="8">
        <v>43739</v>
      </c>
      <c r="V2187" s="9">
        <v>9</v>
      </c>
      <c r="W2187" s="9">
        <v>0.45</v>
      </c>
      <c r="X2187" s="9">
        <v>0.236842</v>
      </c>
      <c r="Y2187" s="9">
        <v>3.431E-3</v>
      </c>
      <c r="Z2187" s="9">
        <v>1.4484E-2</v>
      </c>
      <c r="AA2187" t="s">
        <v>572</v>
      </c>
      <c r="AB2187" t="s">
        <v>41</v>
      </c>
    </row>
    <row r="2188" spans="1:28" x14ac:dyDescent="0.3">
      <c r="A2188">
        <v>10769</v>
      </c>
      <c r="B2188" t="s">
        <v>28</v>
      </c>
      <c r="C2188">
        <v>592</v>
      </c>
      <c r="F2188" t="s">
        <v>569</v>
      </c>
      <c r="G2188" t="s">
        <v>570</v>
      </c>
      <c r="J2188">
        <v>122.08</v>
      </c>
      <c r="K2188">
        <v>31.63</v>
      </c>
      <c r="O2188" t="s">
        <v>42</v>
      </c>
      <c r="P2188" t="s">
        <v>37</v>
      </c>
      <c r="R2188" t="s">
        <v>571</v>
      </c>
      <c r="S2188" t="s">
        <v>39</v>
      </c>
      <c r="T2188" s="8">
        <v>42856</v>
      </c>
      <c r="U2188" s="8">
        <v>43739</v>
      </c>
      <c r="V2188" s="9">
        <v>9</v>
      </c>
      <c r="W2188" s="9">
        <v>0.45</v>
      </c>
      <c r="X2188" s="9">
        <v>0.236842</v>
      </c>
      <c r="Y2188" s="9">
        <v>3.431E-3</v>
      </c>
      <c r="Z2188" s="9">
        <v>1.4484E-2</v>
      </c>
      <c r="AA2188" t="s">
        <v>572</v>
      </c>
      <c r="AB2188" t="s">
        <v>41</v>
      </c>
    </row>
    <row r="2189" spans="1:28" x14ac:dyDescent="0.3">
      <c r="A2189">
        <v>10770</v>
      </c>
      <c r="B2189" t="s">
        <v>28</v>
      </c>
      <c r="C2189">
        <v>592</v>
      </c>
      <c r="F2189" t="s">
        <v>569</v>
      </c>
      <c r="G2189" t="s">
        <v>570</v>
      </c>
      <c r="J2189">
        <v>122.08</v>
      </c>
      <c r="K2189">
        <v>31.63</v>
      </c>
      <c r="O2189" t="s">
        <v>548</v>
      </c>
      <c r="P2189" t="s">
        <v>37</v>
      </c>
      <c r="R2189" t="s">
        <v>571</v>
      </c>
      <c r="S2189" t="s">
        <v>39</v>
      </c>
      <c r="T2189" s="8">
        <v>42856</v>
      </c>
      <c r="U2189" s="8">
        <v>43739</v>
      </c>
      <c r="V2189" s="9">
        <v>9</v>
      </c>
      <c r="W2189" s="9">
        <v>0.42857099999999998</v>
      </c>
      <c r="X2189" s="9">
        <v>7.8947000000000003E-2</v>
      </c>
      <c r="Y2189" s="9">
        <v>3.431E-3</v>
      </c>
      <c r="Z2189" s="9">
        <v>4.3452999999999999E-2</v>
      </c>
      <c r="AA2189" t="s">
        <v>572</v>
      </c>
      <c r="AB2189" t="s">
        <v>41</v>
      </c>
    </row>
    <row r="2190" spans="1:28" x14ac:dyDescent="0.3">
      <c r="A2190">
        <v>10771</v>
      </c>
      <c r="B2190" t="s">
        <v>28</v>
      </c>
      <c r="C2190">
        <v>592</v>
      </c>
      <c r="F2190" t="s">
        <v>569</v>
      </c>
      <c r="G2190" t="s">
        <v>570</v>
      </c>
      <c r="J2190">
        <v>122.08</v>
      </c>
      <c r="K2190">
        <v>31.63</v>
      </c>
      <c r="O2190" t="s">
        <v>573</v>
      </c>
      <c r="P2190" t="s">
        <v>37</v>
      </c>
      <c r="R2190" t="s">
        <v>571</v>
      </c>
      <c r="S2190" t="s">
        <v>39</v>
      </c>
      <c r="T2190" s="8">
        <v>42856</v>
      </c>
      <c r="U2190" s="8">
        <v>43739</v>
      </c>
      <c r="V2190" s="9">
        <v>9</v>
      </c>
      <c r="W2190" s="9">
        <v>0.42857099999999998</v>
      </c>
      <c r="X2190" s="9">
        <v>7.8947000000000003E-2</v>
      </c>
      <c r="Y2190" s="9">
        <v>3.431E-3</v>
      </c>
      <c r="Z2190" s="9">
        <v>4.3452999999999999E-2</v>
      </c>
      <c r="AA2190" t="s">
        <v>572</v>
      </c>
      <c r="AB2190" t="s">
        <v>41</v>
      </c>
    </row>
    <row r="2191" spans="1:28" x14ac:dyDescent="0.3">
      <c r="A2191">
        <v>10772</v>
      </c>
      <c r="B2191" t="s">
        <v>28</v>
      </c>
      <c r="C2191">
        <v>592</v>
      </c>
      <c r="F2191" t="s">
        <v>569</v>
      </c>
      <c r="G2191" t="s">
        <v>570</v>
      </c>
      <c r="J2191">
        <v>122.08</v>
      </c>
      <c r="K2191">
        <v>31.63</v>
      </c>
      <c r="O2191" t="s">
        <v>553</v>
      </c>
      <c r="P2191" t="s">
        <v>37</v>
      </c>
      <c r="R2191" t="s">
        <v>571</v>
      </c>
      <c r="S2191" t="s">
        <v>39</v>
      </c>
      <c r="T2191" s="8">
        <v>42856</v>
      </c>
      <c r="U2191" s="8">
        <v>43739</v>
      </c>
      <c r="V2191" s="9">
        <v>9</v>
      </c>
      <c r="W2191" s="9">
        <v>0.42857099999999998</v>
      </c>
      <c r="X2191" s="9">
        <v>7.8947000000000003E-2</v>
      </c>
      <c r="Y2191" s="9">
        <v>3.431E-3</v>
      </c>
      <c r="Z2191" s="9">
        <v>4.3452999999999999E-2</v>
      </c>
      <c r="AA2191" t="s">
        <v>572</v>
      </c>
      <c r="AB2191" t="s">
        <v>41</v>
      </c>
    </row>
    <row r="2192" spans="1:28" x14ac:dyDescent="0.3">
      <c r="A2192">
        <v>10773</v>
      </c>
      <c r="B2192" t="s">
        <v>28</v>
      </c>
      <c r="C2192">
        <v>592</v>
      </c>
      <c r="F2192" t="s">
        <v>569</v>
      </c>
      <c r="G2192" t="s">
        <v>570</v>
      </c>
      <c r="J2192">
        <v>122.08</v>
      </c>
      <c r="K2192">
        <v>31.63</v>
      </c>
      <c r="O2192" t="s">
        <v>574</v>
      </c>
      <c r="P2192" t="s">
        <v>37</v>
      </c>
      <c r="R2192" t="s">
        <v>571</v>
      </c>
      <c r="S2192" t="s">
        <v>39</v>
      </c>
      <c r="T2192" s="8">
        <v>42856</v>
      </c>
      <c r="U2192" s="8">
        <v>43739</v>
      </c>
      <c r="V2192" s="9">
        <v>9</v>
      </c>
      <c r="W2192" s="9">
        <v>0.42857099999999998</v>
      </c>
      <c r="X2192" s="9">
        <v>7.8947000000000003E-2</v>
      </c>
      <c r="Y2192" s="9">
        <v>3.431E-3</v>
      </c>
      <c r="Z2192" s="9">
        <v>4.3452999999999999E-2</v>
      </c>
      <c r="AA2192" t="s">
        <v>572</v>
      </c>
      <c r="AB2192" t="s">
        <v>41</v>
      </c>
    </row>
    <row r="2193" spans="1:28" x14ac:dyDescent="0.3">
      <c r="A2193">
        <v>11146</v>
      </c>
      <c r="B2193" t="s">
        <v>28</v>
      </c>
      <c r="C2193">
        <v>593</v>
      </c>
      <c r="F2193" t="s">
        <v>569</v>
      </c>
      <c r="G2193" t="s">
        <v>570</v>
      </c>
      <c r="J2193">
        <v>122.25</v>
      </c>
      <c r="K2193">
        <v>31.75</v>
      </c>
      <c r="O2193" t="s">
        <v>44</v>
      </c>
      <c r="R2193" t="s">
        <v>571</v>
      </c>
      <c r="S2193" t="s">
        <v>39</v>
      </c>
      <c r="T2193" s="8">
        <v>42856</v>
      </c>
      <c r="U2193" s="8">
        <v>43739</v>
      </c>
      <c r="V2193" s="9">
        <v>9</v>
      </c>
      <c r="W2193" s="9">
        <v>0.42857099999999998</v>
      </c>
      <c r="X2193" s="9">
        <v>7.8947000000000003E-2</v>
      </c>
      <c r="Y2193" s="9">
        <v>3.431E-3</v>
      </c>
      <c r="Z2193" s="9">
        <v>4.3452999999999999E-2</v>
      </c>
      <c r="AA2193" t="s">
        <v>572</v>
      </c>
      <c r="AB2193" t="s">
        <v>41</v>
      </c>
    </row>
    <row r="2194" spans="1:28" x14ac:dyDescent="0.3">
      <c r="A2194">
        <v>11147</v>
      </c>
      <c r="B2194" t="s">
        <v>28</v>
      </c>
      <c r="C2194">
        <v>593</v>
      </c>
      <c r="F2194" t="s">
        <v>569</v>
      </c>
      <c r="G2194" t="s">
        <v>570</v>
      </c>
      <c r="J2194">
        <v>122.25</v>
      </c>
      <c r="K2194">
        <v>31.75</v>
      </c>
      <c r="O2194" t="s">
        <v>42</v>
      </c>
      <c r="P2194" t="s">
        <v>37</v>
      </c>
      <c r="R2194" t="s">
        <v>571</v>
      </c>
      <c r="S2194" t="s">
        <v>39</v>
      </c>
      <c r="T2194" s="8">
        <v>42856</v>
      </c>
      <c r="U2194" s="8">
        <v>43739</v>
      </c>
      <c r="V2194" s="9">
        <v>9</v>
      </c>
      <c r="W2194" s="9">
        <v>0.42857099999999998</v>
      </c>
      <c r="X2194" s="9">
        <v>7.8947000000000003E-2</v>
      </c>
      <c r="Y2194" s="9">
        <v>3.431E-3</v>
      </c>
      <c r="Z2194" s="9">
        <v>4.3452999999999999E-2</v>
      </c>
      <c r="AA2194" t="s">
        <v>572</v>
      </c>
      <c r="AB2194" t="s">
        <v>41</v>
      </c>
    </row>
    <row r="2195" spans="1:28" x14ac:dyDescent="0.3">
      <c r="A2195">
        <v>11148</v>
      </c>
      <c r="B2195" t="s">
        <v>28</v>
      </c>
      <c r="C2195">
        <v>593</v>
      </c>
      <c r="F2195" t="s">
        <v>569</v>
      </c>
      <c r="G2195" t="s">
        <v>570</v>
      </c>
      <c r="J2195">
        <v>122.25</v>
      </c>
      <c r="K2195">
        <v>31.75</v>
      </c>
      <c r="O2195" t="s">
        <v>548</v>
      </c>
      <c r="P2195" t="s">
        <v>37</v>
      </c>
      <c r="R2195" t="s">
        <v>571</v>
      </c>
      <c r="S2195" t="s">
        <v>39</v>
      </c>
      <c r="T2195" s="8">
        <v>42856</v>
      </c>
      <c r="U2195" s="8">
        <v>43739</v>
      </c>
      <c r="V2195" s="9">
        <v>9</v>
      </c>
      <c r="W2195" s="9">
        <v>0.5</v>
      </c>
      <c r="X2195" s="9">
        <v>0.21052599999999999</v>
      </c>
      <c r="Y2195" s="9">
        <v>3.431E-3</v>
      </c>
      <c r="Z2195" s="9">
        <v>1.6295E-2</v>
      </c>
      <c r="AA2195" t="s">
        <v>572</v>
      </c>
      <c r="AB2195" t="s">
        <v>41</v>
      </c>
    </row>
    <row r="2196" spans="1:28" x14ac:dyDescent="0.3">
      <c r="A2196">
        <v>11149</v>
      </c>
      <c r="B2196" t="s">
        <v>28</v>
      </c>
      <c r="C2196">
        <v>593</v>
      </c>
      <c r="F2196" t="s">
        <v>569</v>
      </c>
      <c r="G2196" t="s">
        <v>570</v>
      </c>
      <c r="J2196">
        <v>122.25</v>
      </c>
      <c r="K2196">
        <v>31.75</v>
      </c>
      <c r="O2196" t="s">
        <v>573</v>
      </c>
      <c r="P2196" t="s">
        <v>37</v>
      </c>
      <c r="R2196" t="s">
        <v>571</v>
      </c>
      <c r="S2196" t="s">
        <v>39</v>
      </c>
      <c r="T2196" s="8">
        <v>42856</v>
      </c>
      <c r="U2196" s="8">
        <v>43739</v>
      </c>
      <c r="V2196" s="9">
        <v>9</v>
      </c>
      <c r="W2196" s="9">
        <v>0.5</v>
      </c>
      <c r="X2196" s="9">
        <v>0.21052599999999999</v>
      </c>
      <c r="Y2196" s="9">
        <v>3.431E-3</v>
      </c>
      <c r="Z2196" s="9">
        <v>1.6295E-2</v>
      </c>
      <c r="AA2196" t="s">
        <v>572</v>
      </c>
      <c r="AB2196" t="s">
        <v>41</v>
      </c>
    </row>
    <row r="2197" spans="1:28" x14ac:dyDescent="0.3">
      <c r="A2197">
        <v>11150</v>
      </c>
      <c r="B2197" t="s">
        <v>28</v>
      </c>
      <c r="C2197">
        <v>593</v>
      </c>
      <c r="F2197" t="s">
        <v>569</v>
      </c>
      <c r="G2197" t="s">
        <v>570</v>
      </c>
      <c r="J2197">
        <v>122.25</v>
      </c>
      <c r="K2197">
        <v>31.75</v>
      </c>
      <c r="O2197" t="s">
        <v>553</v>
      </c>
      <c r="P2197" t="s">
        <v>37</v>
      </c>
      <c r="R2197" t="s">
        <v>571</v>
      </c>
      <c r="S2197" t="s">
        <v>39</v>
      </c>
      <c r="T2197" s="8">
        <v>42856</v>
      </c>
      <c r="U2197" s="8">
        <v>43739</v>
      </c>
      <c r="V2197" s="9">
        <v>9</v>
      </c>
      <c r="W2197" s="9">
        <v>0.5</v>
      </c>
      <c r="X2197" s="9">
        <v>0.21052599999999999</v>
      </c>
      <c r="Y2197" s="9">
        <v>3.431E-3</v>
      </c>
      <c r="Z2197" s="9">
        <v>1.6295E-2</v>
      </c>
      <c r="AA2197" t="s">
        <v>572</v>
      </c>
      <c r="AB2197" t="s">
        <v>41</v>
      </c>
    </row>
    <row r="2198" spans="1:28" x14ac:dyDescent="0.3">
      <c r="A2198">
        <v>11151</v>
      </c>
      <c r="B2198" t="s">
        <v>28</v>
      </c>
      <c r="C2198">
        <v>593</v>
      </c>
      <c r="F2198" t="s">
        <v>569</v>
      </c>
      <c r="G2198" t="s">
        <v>570</v>
      </c>
      <c r="J2198">
        <v>122.25</v>
      </c>
      <c r="K2198">
        <v>31.75</v>
      </c>
      <c r="O2198" t="s">
        <v>574</v>
      </c>
      <c r="P2198" t="s">
        <v>37</v>
      </c>
      <c r="R2198" t="s">
        <v>571</v>
      </c>
      <c r="S2198" t="s">
        <v>39</v>
      </c>
      <c r="T2198" s="8">
        <v>42856</v>
      </c>
      <c r="U2198" s="8">
        <v>43739</v>
      </c>
      <c r="V2198" s="9">
        <v>9</v>
      </c>
      <c r="W2198" s="9">
        <v>0.5</v>
      </c>
      <c r="X2198" s="9">
        <v>0.21052599999999999</v>
      </c>
      <c r="Y2198" s="9">
        <v>3.431E-3</v>
      </c>
      <c r="Z2198" s="9">
        <v>1.6295E-2</v>
      </c>
      <c r="AA2198" t="s">
        <v>572</v>
      </c>
      <c r="AB2198" t="s">
        <v>41</v>
      </c>
    </row>
    <row r="2199" spans="1:28" x14ac:dyDescent="0.3">
      <c r="A2199">
        <v>11614</v>
      </c>
      <c r="B2199" t="s">
        <v>28</v>
      </c>
      <c r="C2199">
        <v>594</v>
      </c>
      <c r="F2199" t="s">
        <v>569</v>
      </c>
      <c r="G2199" t="s">
        <v>570</v>
      </c>
      <c r="J2199">
        <v>122.5</v>
      </c>
      <c r="K2199">
        <v>31.75</v>
      </c>
      <c r="O2199" t="s">
        <v>44</v>
      </c>
      <c r="R2199" t="s">
        <v>571</v>
      </c>
      <c r="S2199" t="s">
        <v>39</v>
      </c>
      <c r="T2199" s="8">
        <v>42948</v>
      </c>
      <c r="U2199" s="8">
        <v>44743</v>
      </c>
      <c r="V2199" s="9">
        <v>6</v>
      </c>
      <c r="W2199" s="9">
        <v>0.5</v>
      </c>
      <c r="X2199" s="9">
        <v>0.21052599999999999</v>
      </c>
      <c r="Y2199" s="9">
        <v>1.7149999999999999E-3</v>
      </c>
      <c r="Z2199" s="9">
        <v>8.1480000000000007E-3</v>
      </c>
      <c r="AA2199" t="s">
        <v>572</v>
      </c>
      <c r="AB2199" t="s">
        <v>41</v>
      </c>
    </row>
    <row r="2200" spans="1:28" x14ac:dyDescent="0.3">
      <c r="A2200">
        <v>11616</v>
      </c>
      <c r="B2200" t="s">
        <v>28</v>
      </c>
      <c r="C2200">
        <v>594</v>
      </c>
      <c r="F2200" t="s">
        <v>569</v>
      </c>
      <c r="G2200" t="s">
        <v>570</v>
      </c>
      <c r="J2200">
        <v>122.5</v>
      </c>
      <c r="K2200">
        <v>31.75</v>
      </c>
      <c r="O2200" t="s">
        <v>548</v>
      </c>
      <c r="P2200" t="s">
        <v>37</v>
      </c>
      <c r="R2200" t="s">
        <v>571</v>
      </c>
      <c r="S2200" t="s">
        <v>39</v>
      </c>
      <c r="T2200" s="8">
        <v>42948</v>
      </c>
      <c r="U2200" s="8">
        <v>44743</v>
      </c>
      <c r="V2200" s="9">
        <v>6</v>
      </c>
      <c r="W2200" s="9">
        <v>0.5</v>
      </c>
      <c r="X2200" s="9">
        <v>0.21052599999999999</v>
      </c>
      <c r="Y2200" s="9">
        <v>1.7149999999999999E-3</v>
      </c>
      <c r="Z2200" s="9">
        <v>8.1480000000000007E-3</v>
      </c>
      <c r="AA2200" t="s">
        <v>572</v>
      </c>
      <c r="AB2200" t="s">
        <v>41</v>
      </c>
    </row>
    <row r="2201" spans="1:28" x14ac:dyDescent="0.3">
      <c r="A2201">
        <v>11617</v>
      </c>
      <c r="B2201" t="s">
        <v>28</v>
      </c>
      <c r="C2201">
        <v>594</v>
      </c>
      <c r="F2201" t="s">
        <v>569</v>
      </c>
      <c r="G2201" t="s">
        <v>570</v>
      </c>
      <c r="J2201">
        <v>122.5</v>
      </c>
      <c r="K2201">
        <v>31.75</v>
      </c>
      <c r="O2201" t="s">
        <v>573</v>
      </c>
      <c r="P2201" t="s">
        <v>37</v>
      </c>
      <c r="R2201" t="s">
        <v>571</v>
      </c>
      <c r="S2201" t="s">
        <v>39</v>
      </c>
      <c r="T2201" s="8">
        <v>42948</v>
      </c>
      <c r="U2201" s="8">
        <v>44743</v>
      </c>
      <c r="V2201" s="9">
        <v>6</v>
      </c>
      <c r="W2201" s="9">
        <v>0.5</v>
      </c>
      <c r="X2201" s="9">
        <v>0.21052599999999999</v>
      </c>
      <c r="Y2201" s="9">
        <v>1.7149999999999999E-3</v>
      </c>
      <c r="Z2201" s="9">
        <v>8.1480000000000007E-3</v>
      </c>
      <c r="AA2201" t="s">
        <v>572</v>
      </c>
      <c r="AB2201" t="s">
        <v>41</v>
      </c>
    </row>
    <row r="2202" spans="1:28" x14ac:dyDescent="0.3">
      <c r="A2202">
        <v>11618</v>
      </c>
      <c r="B2202" t="s">
        <v>28</v>
      </c>
      <c r="C2202">
        <v>594</v>
      </c>
      <c r="F2202" t="s">
        <v>569</v>
      </c>
      <c r="G2202" t="s">
        <v>570</v>
      </c>
      <c r="J2202">
        <v>122.5</v>
      </c>
      <c r="K2202">
        <v>31.75</v>
      </c>
      <c r="O2202" t="s">
        <v>553</v>
      </c>
      <c r="P2202" t="s">
        <v>37</v>
      </c>
      <c r="R2202" t="s">
        <v>571</v>
      </c>
      <c r="S2202" t="s">
        <v>39</v>
      </c>
      <c r="T2202" s="8">
        <v>42948</v>
      </c>
      <c r="U2202" s="8">
        <v>44743</v>
      </c>
      <c r="V2202" s="9">
        <v>6</v>
      </c>
      <c r="W2202" s="9">
        <v>0.5</v>
      </c>
      <c r="X2202" s="9">
        <v>0.21052599999999999</v>
      </c>
      <c r="Y2202" s="9">
        <v>1.7149999999999999E-3</v>
      </c>
      <c r="Z2202" s="9">
        <v>8.1480000000000007E-3</v>
      </c>
      <c r="AA2202" t="s">
        <v>572</v>
      </c>
      <c r="AB2202" t="s">
        <v>41</v>
      </c>
    </row>
    <row r="2203" spans="1:28" x14ac:dyDescent="0.3">
      <c r="A2203">
        <v>11619</v>
      </c>
      <c r="B2203" t="s">
        <v>28</v>
      </c>
      <c r="C2203">
        <v>594</v>
      </c>
      <c r="F2203" t="s">
        <v>569</v>
      </c>
      <c r="G2203" t="s">
        <v>570</v>
      </c>
      <c r="J2203">
        <v>122.5</v>
      </c>
      <c r="K2203">
        <v>31.75</v>
      </c>
      <c r="O2203" t="s">
        <v>574</v>
      </c>
      <c r="P2203" t="s">
        <v>37</v>
      </c>
      <c r="R2203" t="s">
        <v>571</v>
      </c>
      <c r="S2203" t="s">
        <v>39</v>
      </c>
      <c r="T2203" s="8">
        <v>42948</v>
      </c>
      <c r="U2203" s="8">
        <v>44743</v>
      </c>
      <c r="V2203" s="9">
        <v>6</v>
      </c>
      <c r="W2203" s="9">
        <v>0.5</v>
      </c>
      <c r="X2203" s="9">
        <v>0.21052599999999999</v>
      </c>
      <c r="Y2203" s="9">
        <v>1.7149999999999999E-3</v>
      </c>
      <c r="Z2203" s="9">
        <v>8.1480000000000007E-3</v>
      </c>
      <c r="AA2203" t="s">
        <v>572</v>
      </c>
      <c r="AB2203" t="s">
        <v>41</v>
      </c>
    </row>
    <row r="2204" spans="1:28" x14ac:dyDescent="0.3">
      <c r="A2204">
        <v>12040</v>
      </c>
      <c r="B2204" t="s">
        <v>28</v>
      </c>
      <c r="C2204">
        <v>595</v>
      </c>
      <c r="F2204" t="s">
        <v>569</v>
      </c>
      <c r="G2204" t="s">
        <v>570</v>
      </c>
      <c r="J2204">
        <v>122.75</v>
      </c>
      <c r="K2204">
        <v>31.75</v>
      </c>
      <c r="O2204" t="s">
        <v>44</v>
      </c>
      <c r="R2204" t="s">
        <v>571</v>
      </c>
      <c r="S2204" t="s">
        <v>39</v>
      </c>
      <c r="T2204" s="8">
        <v>42948</v>
      </c>
      <c r="U2204" s="8">
        <v>44743</v>
      </c>
      <c r="V2204" s="9">
        <v>6</v>
      </c>
      <c r="W2204" s="9">
        <v>0.5</v>
      </c>
      <c r="X2204" s="9">
        <v>0.21052599999999999</v>
      </c>
      <c r="Y2204" s="9">
        <v>1.7149999999999999E-3</v>
      </c>
      <c r="Z2204" s="9">
        <v>8.1480000000000007E-3</v>
      </c>
      <c r="AA2204" t="s">
        <v>572</v>
      </c>
      <c r="AB2204" t="s">
        <v>41</v>
      </c>
    </row>
    <row r="2205" spans="1:28" x14ac:dyDescent="0.3">
      <c r="A2205">
        <v>12042</v>
      </c>
      <c r="B2205" t="s">
        <v>28</v>
      </c>
      <c r="C2205">
        <v>595</v>
      </c>
      <c r="F2205" t="s">
        <v>569</v>
      </c>
      <c r="G2205" t="s">
        <v>570</v>
      </c>
      <c r="J2205">
        <v>122.75</v>
      </c>
      <c r="K2205">
        <v>31.75</v>
      </c>
      <c r="O2205" t="s">
        <v>548</v>
      </c>
      <c r="P2205" t="s">
        <v>37</v>
      </c>
      <c r="R2205" t="s">
        <v>571</v>
      </c>
      <c r="S2205" t="s">
        <v>39</v>
      </c>
      <c r="T2205" s="8">
        <v>42948</v>
      </c>
      <c r="U2205" s="8">
        <v>44743</v>
      </c>
      <c r="V2205" s="9">
        <v>6</v>
      </c>
      <c r="W2205" s="9">
        <v>0.5</v>
      </c>
      <c r="X2205" s="9">
        <v>0.21052599999999999</v>
      </c>
      <c r="Y2205" s="9">
        <v>1.7149999999999999E-3</v>
      </c>
      <c r="Z2205" s="9">
        <v>8.1480000000000007E-3</v>
      </c>
      <c r="AA2205" t="s">
        <v>572</v>
      </c>
      <c r="AB2205" t="s">
        <v>41</v>
      </c>
    </row>
    <row r="2206" spans="1:28" x14ac:dyDescent="0.3">
      <c r="A2206">
        <v>12043</v>
      </c>
      <c r="B2206" t="s">
        <v>28</v>
      </c>
      <c r="C2206">
        <v>595</v>
      </c>
      <c r="F2206" t="s">
        <v>569</v>
      </c>
      <c r="G2206" t="s">
        <v>570</v>
      </c>
      <c r="J2206">
        <v>122.75</v>
      </c>
      <c r="K2206">
        <v>31.75</v>
      </c>
      <c r="O2206" t="s">
        <v>573</v>
      </c>
      <c r="P2206" t="s">
        <v>37</v>
      </c>
      <c r="R2206" t="s">
        <v>571</v>
      </c>
      <c r="S2206" t="s">
        <v>39</v>
      </c>
      <c r="T2206" s="8">
        <v>42948</v>
      </c>
      <c r="U2206" s="8">
        <v>44743</v>
      </c>
      <c r="V2206" s="9">
        <v>6</v>
      </c>
      <c r="W2206" s="9">
        <v>0.5</v>
      </c>
      <c r="X2206" s="9">
        <v>0.21052599999999999</v>
      </c>
      <c r="Y2206" s="9">
        <v>1.7149999999999999E-3</v>
      </c>
      <c r="Z2206" s="9">
        <v>8.1480000000000007E-3</v>
      </c>
      <c r="AA2206" t="s">
        <v>572</v>
      </c>
      <c r="AB2206" t="s">
        <v>41</v>
      </c>
    </row>
    <row r="2207" spans="1:28" x14ac:dyDescent="0.3">
      <c r="A2207">
        <v>12044</v>
      </c>
      <c r="B2207" t="s">
        <v>28</v>
      </c>
      <c r="C2207">
        <v>595</v>
      </c>
      <c r="F2207" t="s">
        <v>569</v>
      </c>
      <c r="G2207" t="s">
        <v>570</v>
      </c>
      <c r="J2207">
        <v>122.75</v>
      </c>
      <c r="K2207">
        <v>31.75</v>
      </c>
      <c r="O2207" t="s">
        <v>553</v>
      </c>
      <c r="P2207" t="s">
        <v>37</v>
      </c>
      <c r="R2207" t="s">
        <v>571</v>
      </c>
      <c r="S2207" t="s">
        <v>39</v>
      </c>
      <c r="T2207" s="8">
        <v>42948</v>
      </c>
      <c r="U2207" s="8">
        <v>44743</v>
      </c>
      <c r="V2207" s="9">
        <v>6</v>
      </c>
      <c r="W2207" s="9">
        <v>0.45833299999999999</v>
      </c>
      <c r="X2207" s="9">
        <v>0.28947400000000001</v>
      </c>
      <c r="Y2207" s="9">
        <v>1.7149999999999999E-3</v>
      </c>
      <c r="Z2207" s="9">
        <v>5.9249999999999997E-3</v>
      </c>
      <c r="AA2207" t="s">
        <v>572</v>
      </c>
      <c r="AB2207" t="s">
        <v>41</v>
      </c>
    </row>
    <row r="2208" spans="1:28" x14ac:dyDescent="0.3">
      <c r="A2208">
        <v>12045</v>
      </c>
      <c r="B2208" t="s">
        <v>28</v>
      </c>
      <c r="C2208">
        <v>595</v>
      </c>
      <c r="F2208" t="s">
        <v>569</v>
      </c>
      <c r="G2208" t="s">
        <v>570</v>
      </c>
      <c r="J2208">
        <v>122.75</v>
      </c>
      <c r="K2208">
        <v>31.75</v>
      </c>
      <c r="O2208" t="s">
        <v>574</v>
      </c>
      <c r="P2208" t="s">
        <v>37</v>
      </c>
      <c r="R2208" t="s">
        <v>571</v>
      </c>
      <c r="S2208" t="s">
        <v>39</v>
      </c>
      <c r="T2208" s="8">
        <v>42948</v>
      </c>
      <c r="U2208" s="8">
        <v>44743</v>
      </c>
      <c r="V2208" s="9">
        <v>6</v>
      </c>
      <c r="W2208" s="9">
        <v>0.45833299999999999</v>
      </c>
      <c r="X2208" s="9">
        <v>0.28947400000000001</v>
      </c>
      <c r="Y2208" s="9">
        <v>1.7149999999999999E-3</v>
      </c>
      <c r="Z2208" s="9">
        <v>5.9249999999999997E-3</v>
      </c>
      <c r="AA2208" t="s">
        <v>572</v>
      </c>
      <c r="AB2208" t="s">
        <v>41</v>
      </c>
    </row>
    <row r="2209" spans="1:28" x14ac:dyDescent="0.3">
      <c r="A2209">
        <v>11140</v>
      </c>
      <c r="B2209" t="s">
        <v>28</v>
      </c>
      <c r="C2209">
        <v>596</v>
      </c>
      <c r="F2209" t="s">
        <v>569</v>
      </c>
      <c r="G2209" t="s">
        <v>570</v>
      </c>
      <c r="J2209">
        <v>122.25</v>
      </c>
      <c r="K2209">
        <v>31.5</v>
      </c>
      <c r="O2209" t="s">
        <v>44</v>
      </c>
      <c r="R2209" t="s">
        <v>571</v>
      </c>
      <c r="S2209" t="s">
        <v>39</v>
      </c>
      <c r="T2209" s="8">
        <v>42856</v>
      </c>
      <c r="U2209" s="8">
        <v>43739</v>
      </c>
      <c r="V2209" s="9">
        <v>9</v>
      </c>
      <c r="W2209" s="9">
        <v>0.45833299999999999</v>
      </c>
      <c r="X2209" s="9">
        <v>0.28947400000000001</v>
      </c>
      <c r="Y2209" s="9">
        <v>3.431E-3</v>
      </c>
      <c r="Z2209" s="9">
        <v>1.1851E-2</v>
      </c>
      <c r="AA2209" t="s">
        <v>572</v>
      </c>
      <c r="AB2209" t="s">
        <v>41</v>
      </c>
    </row>
    <row r="2210" spans="1:28" x14ac:dyDescent="0.3">
      <c r="A2210">
        <v>11141</v>
      </c>
      <c r="B2210" t="s">
        <v>28</v>
      </c>
      <c r="C2210">
        <v>596</v>
      </c>
      <c r="F2210" t="s">
        <v>569</v>
      </c>
      <c r="G2210" t="s">
        <v>570</v>
      </c>
      <c r="J2210">
        <v>122.25</v>
      </c>
      <c r="K2210">
        <v>31.5</v>
      </c>
      <c r="O2210" t="s">
        <v>42</v>
      </c>
      <c r="P2210" t="s">
        <v>37</v>
      </c>
      <c r="R2210" t="s">
        <v>571</v>
      </c>
      <c r="S2210" t="s">
        <v>39</v>
      </c>
      <c r="T2210" s="8">
        <v>42856</v>
      </c>
      <c r="U2210" s="8">
        <v>43739</v>
      </c>
      <c r="V2210" s="9">
        <v>9</v>
      </c>
      <c r="W2210" s="9">
        <v>0.45833299999999999</v>
      </c>
      <c r="X2210" s="9">
        <v>0.28947400000000001</v>
      </c>
      <c r="Y2210" s="9">
        <v>3.431E-3</v>
      </c>
      <c r="Z2210" s="9">
        <v>1.1851E-2</v>
      </c>
      <c r="AA2210" t="s">
        <v>572</v>
      </c>
      <c r="AB2210" t="s">
        <v>41</v>
      </c>
    </row>
    <row r="2211" spans="1:28" x14ac:dyDescent="0.3">
      <c r="A2211">
        <v>11142</v>
      </c>
      <c r="B2211" t="s">
        <v>28</v>
      </c>
      <c r="C2211">
        <v>596</v>
      </c>
      <c r="F2211" t="s">
        <v>569</v>
      </c>
      <c r="G2211" t="s">
        <v>570</v>
      </c>
      <c r="J2211">
        <v>122.25</v>
      </c>
      <c r="K2211">
        <v>31.5</v>
      </c>
      <c r="O2211" t="s">
        <v>548</v>
      </c>
      <c r="P2211" t="s">
        <v>37</v>
      </c>
      <c r="R2211" t="s">
        <v>571</v>
      </c>
      <c r="S2211" t="s">
        <v>39</v>
      </c>
      <c r="T2211" s="8">
        <v>42856</v>
      </c>
      <c r="U2211" s="8">
        <v>43739</v>
      </c>
      <c r="V2211" s="9">
        <v>9</v>
      </c>
      <c r="W2211" s="9">
        <v>0.45833299999999999</v>
      </c>
      <c r="X2211" s="9">
        <v>0.28947400000000001</v>
      </c>
      <c r="Y2211" s="9">
        <v>3.431E-3</v>
      </c>
      <c r="Z2211" s="9">
        <v>1.1851E-2</v>
      </c>
      <c r="AA2211" t="s">
        <v>572</v>
      </c>
      <c r="AB2211" t="s">
        <v>41</v>
      </c>
    </row>
    <row r="2212" spans="1:28" x14ac:dyDescent="0.3">
      <c r="A2212">
        <v>11143</v>
      </c>
      <c r="B2212" t="s">
        <v>28</v>
      </c>
      <c r="C2212">
        <v>596</v>
      </c>
      <c r="F2212" t="s">
        <v>569</v>
      </c>
      <c r="G2212" t="s">
        <v>570</v>
      </c>
      <c r="J2212">
        <v>122.25</v>
      </c>
      <c r="K2212">
        <v>31.5</v>
      </c>
      <c r="O2212" t="s">
        <v>573</v>
      </c>
      <c r="P2212" t="s">
        <v>37</v>
      </c>
      <c r="R2212" t="s">
        <v>571</v>
      </c>
      <c r="S2212" t="s">
        <v>39</v>
      </c>
      <c r="T2212" s="8">
        <v>42856</v>
      </c>
      <c r="U2212" s="8">
        <v>43739</v>
      </c>
      <c r="V2212" s="9">
        <v>9</v>
      </c>
      <c r="W2212" s="9">
        <v>0.45833299999999999</v>
      </c>
      <c r="X2212" s="9">
        <v>0.28947400000000001</v>
      </c>
      <c r="Y2212" s="9">
        <v>3.431E-3</v>
      </c>
      <c r="Z2212" s="9">
        <v>1.1851E-2</v>
      </c>
      <c r="AA2212" t="s">
        <v>572</v>
      </c>
      <c r="AB2212" t="s">
        <v>41</v>
      </c>
    </row>
    <row r="2213" spans="1:28" x14ac:dyDescent="0.3">
      <c r="A2213">
        <v>11144</v>
      </c>
      <c r="B2213" t="s">
        <v>28</v>
      </c>
      <c r="C2213">
        <v>596</v>
      </c>
      <c r="F2213" t="s">
        <v>569</v>
      </c>
      <c r="G2213" t="s">
        <v>570</v>
      </c>
      <c r="J2213">
        <v>122.25</v>
      </c>
      <c r="K2213">
        <v>31.5</v>
      </c>
      <c r="O2213" t="s">
        <v>553</v>
      </c>
      <c r="P2213" t="s">
        <v>37</v>
      </c>
      <c r="R2213" t="s">
        <v>571</v>
      </c>
      <c r="S2213" t="s">
        <v>39</v>
      </c>
      <c r="T2213" s="8">
        <v>42856</v>
      </c>
      <c r="U2213" s="8">
        <v>43739</v>
      </c>
      <c r="V2213" s="9">
        <v>9</v>
      </c>
      <c r="W2213" s="9">
        <v>0.45945900000000001</v>
      </c>
      <c r="X2213" s="9">
        <v>0.44736799999999999</v>
      </c>
      <c r="Y2213" s="9">
        <v>3.431E-3</v>
      </c>
      <c r="Z2213" s="9">
        <v>7.6680000000000003E-3</v>
      </c>
      <c r="AA2213" t="s">
        <v>572</v>
      </c>
      <c r="AB2213" t="s">
        <v>41</v>
      </c>
    </row>
    <row r="2214" spans="1:28" x14ac:dyDescent="0.3">
      <c r="A2214">
        <v>11145</v>
      </c>
      <c r="B2214" t="s">
        <v>28</v>
      </c>
      <c r="C2214">
        <v>596</v>
      </c>
      <c r="F2214" t="s">
        <v>569</v>
      </c>
      <c r="G2214" t="s">
        <v>570</v>
      </c>
      <c r="J2214">
        <v>122.25</v>
      </c>
      <c r="K2214">
        <v>31.5</v>
      </c>
      <c r="O2214" t="s">
        <v>574</v>
      </c>
      <c r="P2214" t="s">
        <v>37</v>
      </c>
      <c r="R2214" t="s">
        <v>571</v>
      </c>
      <c r="S2214" t="s">
        <v>39</v>
      </c>
      <c r="T2214" s="8">
        <v>42856</v>
      </c>
      <c r="U2214" s="8">
        <v>43739</v>
      </c>
      <c r="V2214" s="9">
        <v>9</v>
      </c>
      <c r="W2214" s="9">
        <v>0.45945900000000001</v>
      </c>
      <c r="X2214" s="9">
        <v>0.44736799999999999</v>
      </c>
      <c r="Y2214" s="9">
        <v>3.431E-3</v>
      </c>
      <c r="Z2214" s="9">
        <v>7.6680000000000003E-3</v>
      </c>
      <c r="AA2214" t="s">
        <v>572</v>
      </c>
      <c r="AB2214" t="s">
        <v>41</v>
      </c>
    </row>
    <row r="2215" spans="1:28" x14ac:dyDescent="0.3">
      <c r="A2215">
        <v>11608</v>
      </c>
      <c r="B2215" t="s">
        <v>28</v>
      </c>
      <c r="C2215">
        <v>597</v>
      </c>
      <c r="F2215" t="s">
        <v>569</v>
      </c>
      <c r="G2215" t="s">
        <v>570</v>
      </c>
      <c r="J2215">
        <v>122.5</v>
      </c>
      <c r="K2215">
        <v>31.5</v>
      </c>
      <c r="O2215" t="s">
        <v>44</v>
      </c>
      <c r="R2215" t="s">
        <v>571</v>
      </c>
      <c r="S2215" t="s">
        <v>39</v>
      </c>
      <c r="T2215" s="8">
        <v>42856</v>
      </c>
      <c r="U2215" s="8">
        <v>44743</v>
      </c>
      <c r="V2215" s="9">
        <v>17</v>
      </c>
      <c r="W2215" s="9">
        <v>0.45945900000000001</v>
      </c>
      <c r="X2215" s="9">
        <v>0.44736799999999999</v>
      </c>
      <c r="Y2215" s="9">
        <v>3.431E-3</v>
      </c>
      <c r="Z2215" s="9">
        <v>7.6680000000000003E-3</v>
      </c>
      <c r="AA2215" t="s">
        <v>572</v>
      </c>
      <c r="AB2215" t="s">
        <v>41</v>
      </c>
    </row>
    <row r="2216" spans="1:28" x14ac:dyDescent="0.3">
      <c r="A2216">
        <v>11609</v>
      </c>
      <c r="B2216" t="s">
        <v>28</v>
      </c>
      <c r="C2216">
        <v>597</v>
      </c>
      <c r="F2216" t="s">
        <v>569</v>
      </c>
      <c r="G2216" t="s">
        <v>570</v>
      </c>
      <c r="J2216">
        <v>122.5</v>
      </c>
      <c r="K2216">
        <v>31.5</v>
      </c>
      <c r="O2216" t="s">
        <v>42</v>
      </c>
      <c r="P2216" t="s">
        <v>37</v>
      </c>
      <c r="R2216" t="s">
        <v>571</v>
      </c>
      <c r="S2216" t="s">
        <v>39</v>
      </c>
      <c r="T2216" s="8">
        <v>42856</v>
      </c>
      <c r="U2216" s="8">
        <v>44743</v>
      </c>
      <c r="V2216" s="9">
        <v>17</v>
      </c>
      <c r="W2216" s="9">
        <v>0.45945900000000001</v>
      </c>
      <c r="X2216" s="9">
        <v>0.44736799999999999</v>
      </c>
      <c r="Y2216" s="9">
        <v>3.431E-3</v>
      </c>
      <c r="Z2216" s="9">
        <v>7.6680000000000003E-3</v>
      </c>
      <c r="AA2216" t="s">
        <v>572</v>
      </c>
      <c r="AB2216" t="s">
        <v>41</v>
      </c>
    </row>
    <row r="2217" spans="1:28" x14ac:dyDescent="0.3">
      <c r="A2217">
        <v>11610</v>
      </c>
      <c r="B2217" t="s">
        <v>28</v>
      </c>
      <c r="C2217">
        <v>597</v>
      </c>
      <c r="F2217" t="s">
        <v>569</v>
      </c>
      <c r="G2217" t="s">
        <v>570</v>
      </c>
      <c r="J2217">
        <v>122.5</v>
      </c>
      <c r="K2217">
        <v>31.5</v>
      </c>
      <c r="O2217" t="s">
        <v>548</v>
      </c>
      <c r="P2217" t="s">
        <v>37</v>
      </c>
      <c r="R2217" t="s">
        <v>571</v>
      </c>
      <c r="S2217" t="s">
        <v>39</v>
      </c>
      <c r="T2217" s="8">
        <v>42856</v>
      </c>
      <c r="U2217" s="8">
        <v>44743</v>
      </c>
      <c r="V2217" s="9">
        <v>17</v>
      </c>
      <c r="W2217" s="9">
        <v>0.45945900000000001</v>
      </c>
      <c r="X2217" s="9">
        <v>0.44736799999999999</v>
      </c>
      <c r="Y2217" s="9">
        <v>3.431E-3</v>
      </c>
      <c r="Z2217" s="9">
        <v>7.6680000000000003E-3</v>
      </c>
      <c r="AA2217" t="s">
        <v>572</v>
      </c>
      <c r="AB2217" t="s">
        <v>41</v>
      </c>
    </row>
    <row r="2218" spans="1:28" x14ac:dyDescent="0.3">
      <c r="A2218">
        <v>11611</v>
      </c>
      <c r="B2218" t="s">
        <v>28</v>
      </c>
      <c r="C2218">
        <v>597</v>
      </c>
      <c r="F2218" t="s">
        <v>569</v>
      </c>
      <c r="G2218" t="s">
        <v>570</v>
      </c>
      <c r="J2218">
        <v>122.5</v>
      </c>
      <c r="K2218">
        <v>31.5</v>
      </c>
      <c r="O2218" t="s">
        <v>573</v>
      </c>
      <c r="P2218" t="s">
        <v>37</v>
      </c>
      <c r="R2218" t="s">
        <v>571</v>
      </c>
      <c r="S2218" t="s">
        <v>39</v>
      </c>
      <c r="T2218" s="8">
        <v>42856</v>
      </c>
      <c r="U2218" s="8">
        <v>44743</v>
      </c>
      <c r="V2218" s="9">
        <v>17</v>
      </c>
      <c r="W2218" s="9">
        <v>0.45945900000000001</v>
      </c>
      <c r="X2218" s="9">
        <v>0.44736799999999999</v>
      </c>
      <c r="Y2218" s="9">
        <v>3.431E-3</v>
      </c>
      <c r="Z2218" s="9">
        <v>7.6680000000000003E-3</v>
      </c>
      <c r="AA2218" t="s">
        <v>572</v>
      </c>
      <c r="AB2218" t="s">
        <v>41</v>
      </c>
    </row>
    <row r="2219" spans="1:28" x14ac:dyDescent="0.3">
      <c r="A2219">
        <v>11612</v>
      </c>
      <c r="B2219" t="s">
        <v>28</v>
      </c>
      <c r="C2219">
        <v>597</v>
      </c>
      <c r="F2219" t="s">
        <v>569</v>
      </c>
      <c r="G2219" t="s">
        <v>570</v>
      </c>
      <c r="J2219">
        <v>122.5</v>
      </c>
      <c r="K2219">
        <v>31.5</v>
      </c>
      <c r="O2219" t="s">
        <v>553</v>
      </c>
      <c r="P2219" t="s">
        <v>37</v>
      </c>
      <c r="R2219" t="s">
        <v>571</v>
      </c>
      <c r="S2219" t="s">
        <v>39</v>
      </c>
      <c r="T2219" s="8">
        <v>42856</v>
      </c>
      <c r="U2219" s="8">
        <v>44743</v>
      </c>
      <c r="V2219" s="9">
        <v>17</v>
      </c>
      <c r="W2219" s="9">
        <v>0.5</v>
      </c>
      <c r="X2219" s="9">
        <v>0.21052599999999999</v>
      </c>
      <c r="Y2219" s="9">
        <v>3.431E-3</v>
      </c>
      <c r="Z2219" s="9">
        <v>1.6295E-2</v>
      </c>
      <c r="AA2219" t="s">
        <v>572</v>
      </c>
      <c r="AB2219" t="s">
        <v>41</v>
      </c>
    </row>
    <row r="2220" spans="1:28" x14ac:dyDescent="0.3">
      <c r="A2220">
        <v>11613</v>
      </c>
      <c r="B2220" t="s">
        <v>28</v>
      </c>
      <c r="C2220">
        <v>597</v>
      </c>
      <c r="F2220" t="s">
        <v>569</v>
      </c>
      <c r="G2220" t="s">
        <v>570</v>
      </c>
      <c r="J2220">
        <v>122.5</v>
      </c>
      <c r="K2220">
        <v>31.5</v>
      </c>
      <c r="O2220" t="s">
        <v>574</v>
      </c>
      <c r="P2220" t="s">
        <v>37</v>
      </c>
      <c r="R2220" t="s">
        <v>571</v>
      </c>
      <c r="S2220" t="s">
        <v>39</v>
      </c>
      <c r="T2220" s="8">
        <v>42856</v>
      </c>
      <c r="U2220" s="8">
        <v>44743</v>
      </c>
      <c r="V2220" s="9">
        <v>17</v>
      </c>
      <c r="W2220" s="9">
        <v>0.5</v>
      </c>
      <c r="X2220" s="9">
        <v>0.21052599999999999</v>
      </c>
      <c r="Y2220" s="9">
        <v>3.431E-3</v>
      </c>
      <c r="Z2220" s="9">
        <v>1.6295E-2</v>
      </c>
      <c r="AA2220" t="s">
        <v>572</v>
      </c>
      <c r="AB2220" t="s">
        <v>41</v>
      </c>
    </row>
    <row r="2221" spans="1:28" x14ac:dyDescent="0.3">
      <c r="A2221">
        <v>11830</v>
      </c>
      <c r="B2221" t="s">
        <v>28</v>
      </c>
      <c r="C2221">
        <v>598</v>
      </c>
      <c r="F2221" t="s">
        <v>569</v>
      </c>
      <c r="G2221" t="s">
        <v>570</v>
      </c>
      <c r="J2221">
        <v>122.63</v>
      </c>
      <c r="K2221">
        <v>31.5</v>
      </c>
      <c r="O2221" t="s">
        <v>44</v>
      </c>
      <c r="R2221" t="s">
        <v>571</v>
      </c>
      <c r="S2221" t="s">
        <v>39</v>
      </c>
      <c r="T2221" s="8">
        <v>42948</v>
      </c>
      <c r="U2221" s="8">
        <v>44743</v>
      </c>
      <c r="V2221" s="9">
        <v>6</v>
      </c>
      <c r="W2221" s="9">
        <v>0.5</v>
      </c>
      <c r="X2221" s="9">
        <v>0.21052599999999999</v>
      </c>
      <c r="Y2221" s="9">
        <v>1.7149999999999999E-3</v>
      </c>
      <c r="Z2221" s="9">
        <v>8.1480000000000007E-3</v>
      </c>
      <c r="AA2221" t="s">
        <v>572</v>
      </c>
      <c r="AB2221" t="s">
        <v>41</v>
      </c>
    </row>
    <row r="2222" spans="1:28" x14ac:dyDescent="0.3">
      <c r="A2222">
        <v>11832</v>
      </c>
      <c r="B2222" t="s">
        <v>28</v>
      </c>
      <c r="C2222">
        <v>598</v>
      </c>
      <c r="F2222" t="s">
        <v>569</v>
      </c>
      <c r="G2222" t="s">
        <v>570</v>
      </c>
      <c r="J2222">
        <v>122.63</v>
      </c>
      <c r="K2222">
        <v>31.5</v>
      </c>
      <c r="O2222" t="s">
        <v>548</v>
      </c>
      <c r="P2222" t="s">
        <v>37</v>
      </c>
      <c r="R2222" t="s">
        <v>571</v>
      </c>
      <c r="S2222" t="s">
        <v>39</v>
      </c>
      <c r="T2222" s="8">
        <v>42948</v>
      </c>
      <c r="U2222" s="8">
        <v>44743</v>
      </c>
      <c r="V2222" s="9">
        <v>6</v>
      </c>
      <c r="W2222" s="9">
        <v>0.5</v>
      </c>
      <c r="X2222" s="9">
        <v>0.21052599999999999</v>
      </c>
      <c r="Y2222" s="9">
        <v>1.7149999999999999E-3</v>
      </c>
      <c r="Z2222" s="9">
        <v>8.1480000000000007E-3</v>
      </c>
      <c r="AA2222" t="s">
        <v>572</v>
      </c>
      <c r="AB2222" t="s">
        <v>41</v>
      </c>
    </row>
    <row r="2223" spans="1:28" x14ac:dyDescent="0.3">
      <c r="A2223">
        <v>11833</v>
      </c>
      <c r="B2223" t="s">
        <v>28</v>
      </c>
      <c r="C2223">
        <v>598</v>
      </c>
      <c r="F2223" t="s">
        <v>569</v>
      </c>
      <c r="G2223" t="s">
        <v>570</v>
      </c>
      <c r="J2223">
        <v>122.63</v>
      </c>
      <c r="K2223">
        <v>31.5</v>
      </c>
      <c r="O2223" t="s">
        <v>573</v>
      </c>
      <c r="P2223" t="s">
        <v>37</v>
      </c>
      <c r="R2223" t="s">
        <v>571</v>
      </c>
      <c r="S2223" t="s">
        <v>39</v>
      </c>
      <c r="T2223" s="8">
        <v>42948</v>
      </c>
      <c r="U2223" s="8">
        <v>44743</v>
      </c>
      <c r="V2223" s="9">
        <v>6</v>
      </c>
      <c r="W2223" s="9">
        <v>0.5</v>
      </c>
      <c r="X2223" s="9">
        <v>0.21052599999999999</v>
      </c>
      <c r="Y2223" s="9">
        <v>1.7149999999999999E-3</v>
      </c>
      <c r="Z2223" s="9">
        <v>8.1480000000000007E-3</v>
      </c>
      <c r="AA2223" t="s">
        <v>572</v>
      </c>
      <c r="AB2223" t="s">
        <v>41</v>
      </c>
    </row>
    <row r="2224" spans="1:28" x14ac:dyDescent="0.3">
      <c r="A2224">
        <v>11834</v>
      </c>
      <c r="B2224" t="s">
        <v>28</v>
      </c>
      <c r="C2224">
        <v>598</v>
      </c>
      <c r="F2224" t="s">
        <v>569</v>
      </c>
      <c r="G2224" t="s">
        <v>570</v>
      </c>
      <c r="J2224">
        <v>122.63</v>
      </c>
      <c r="K2224">
        <v>31.5</v>
      </c>
      <c r="O2224" t="s">
        <v>553</v>
      </c>
      <c r="P2224" t="s">
        <v>37</v>
      </c>
      <c r="R2224" t="s">
        <v>571</v>
      </c>
      <c r="S2224" t="s">
        <v>39</v>
      </c>
      <c r="T2224" s="8">
        <v>42948</v>
      </c>
      <c r="U2224" s="8">
        <v>44743</v>
      </c>
      <c r="V2224" s="9">
        <v>6</v>
      </c>
      <c r="W2224" s="9">
        <v>0.5</v>
      </c>
      <c r="X2224" s="9">
        <v>0.21052599999999999</v>
      </c>
      <c r="Y2224" s="9">
        <v>1.7149999999999999E-3</v>
      </c>
      <c r="Z2224" s="9">
        <v>8.1480000000000007E-3</v>
      </c>
      <c r="AA2224" t="s">
        <v>572</v>
      </c>
      <c r="AB2224" t="s">
        <v>41</v>
      </c>
    </row>
    <row r="2225" spans="1:28" x14ac:dyDescent="0.3">
      <c r="A2225">
        <v>11835</v>
      </c>
      <c r="B2225" t="s">
        <v>28</v>
      </c>
      <c r="C2225">
        <v>598</v>
      </c>
      <c r="F2225" t="s">
        <v>569</v>
      </c>
      <c r="G2225" t="s">
        <v>570</v>
      </c>
      <c r="J2225">
        <v>122.63</v>
      </c>
      <c r="K2225">
        <v>31.5</v>
      </c>
      <c r="O2225" t="s">
        <v>574</v>
      </c>
      <c r="P2225" t="s">
        <v>37</v>
      </c>
      <c r="R2225" t="s">
        <v>571</v>
      </c>
      <c r="S2225" t="s">
        <v>39</v>
      </c>
      <c r="T2225" s="8">
        <v>42948</v>
      </c>
      <c r="U2225" s="8">
        <v>44743</v>
      </c>
      <c r="V2225" s="9">
        <v>6</v>
      </c>
      <c r="W2225" s="9">
        <v>0.45945900000000001</v>
      </c>
      <c r="X2225" s="9">
        <v>0.44736799999999999</v>
      </c>
      <c r="Y2225" s="9">
        <v>1.7149999999999999E-3</v>
      </c>
      <c r="Z2225" s="9">
        <v>3.8340000000000002E-3</v>
      </c>
      <c r="AA2225" t="s">
        <v>572</v>
      </c>
      <c r="AB2225" t="s">
        <v>41</v>
      </c>
    </row>
    <row r="2226" spans="1:28" x14ac:dyDescent="0.3">
      <c r="A2226">
        <v>12034</v>
      </c>
      <c r="B2226" t="s">
        <v>28</v>
      </c>
      <c r="C2226">
        <v>599</v>
      </c>
      <c r="F2226" t="s">
        <v>569</v>
      </c>
      <c r="G2226" t="s">
        <v>570</v>
      </c>
      <c r="J2226">
        <v>122.75</v>
      </c>
      <c r="K2226">
        <v>31.5</v>
      </c>
      <c r="O2226" t="s">
        <v>44</v>
      </c>
      <c r="R2226" t="s">
        <v>571</v>
      </c>
      <c r="S2226" t="s">
        <v>39</v>
      </c>
      <c r="T2226" s="8">
        <v>42948</v>
      </c>
      <c r="U2226" s="8">
        <v>44743</v>
      </c>
      <c r="V2226" s="9">
        <v>6</v>
      </c>
      <c r="W2226" s="9">
        <v>0.45945900000000001</v>
      </c>
      <c r="X2226" s="9">
        <v>0.44736799999999999</v>
      </c>
      <c r="Y2226" s="9">
        <v>1.7149999999999999E-3</v>
      </c>
      <c r="Z2226" s="9">
        <v>3.8340000000000002E-3</v>
      </c>
      <c r="AA2226" t="s">
        <v>572</v>
      </c>
      <c r="AB2226" t="s">
        <v>41</v>
      </c>
    </row>
    <row r="2227" spans="1:28" x14ac:dyDescent="0.3">
      <c r="A2227">
        <v>12036</v>
      </c>
      <c r="B2227" t="s">
        <v>28</v>
      </c>
      <c r="C2227">
        <v>599</v>
      </c>
      <c r="F2227" t="s">
        <v>569</v>
      </c>
      <c r="G2227" t="s">
        <v>570</v>
      </c>
      <c r="J2227">
        <v>122.75</v>
      </c>
      <c r="K2227">
        <v>31.5</v>
      </c>
      <c r="O2227" t="s">
        <v>548</v>
      </c>
      <c r="P2227" t="s">
        <v>37</v>
      </c>
      <c r="R2227" t="s">
        <v>571</v>
      </c>
      <c r="S2227" t="s">
        <v>39</v>
      </c>
      <c r="T2227" s="8">
        <v>42948</v>
      </c>
      <c r="U2227" s="8">
        <v>44743</v>
      </c>
      <c r="V2227" s="9">
        <v>6</v>
      </c>
      <c r="W2227" s="9">
        <v>0.45945900000000001</v>
      </c>
      <c r="X2227" s="9">
        <v>0.44736799999999999</v>
      </c>
      <c r="Y2227" s="9">
        <v>1.7149999999999999E-3</v>
      </c>
      <c r="Z2227" s="9">
        <v>3.8340000000000002E-3</v>
      </c>
      <c r="AA2227" t="s">
        <v>572</v>
      </c>
      <c r="AB2227" t="s">
        <v>41</v>
      </c>
    </row>
    <row r="2228" spans="1:28" x14ac:dyDescent="0.3">
      <c r="A2228">
        <v>12037</v>
      </c>
      <c r="B2228" t="s">
        <v>28</v>
      </c>
      <c r="C2228">
        <v>599</v>
      </c>
      <c r="F2228" t="s">
        <v>569</v>
      </c>
      <c r="G2228" t="s">
        <v>570</v>
      </c>
      <c r="J2228">
        <v>122.75</v>
      </c>
      <c r="K2228">
        <v>31.5</v>
      </c>
      <c r="O2228" t="s">
        <v>573</v>
      </c>
      <c r="P2228" t="s">
        <v>37</v>
      </c>
      <c r="R2228" t="s">
        <v>571</v>
      </c>
      <c r="S2228" t="s">
        <v>39</v>
      </c>
      <c r="T2228" s="8">
        <v>42948</v>
      </c>
      <c r="U2228" s="8">
        <v>44743</v>
      </c>
      <c r="V2228" s="9">
        <v>6</v>
      </c>
      <c r="W2228" s="9">
        <v>0.45945900000000001</v>
      </c>
      <c r="X2228" s="9">
        <v>0.44736799999999999</v>
      </c>
      <c r="Y2228" s="9">
        <v>1.7149999999999999E-3</v>
      </c>
      <c r="Z2228" s="9">
        <v>3.8340000000000002E-3</v>
      </c>
      <c r="AA2228" t="s">
        <v>572</v>
      </c>
      <c r="AB2228" t="s">
        <v>41</v>
      </c>
    </row>
    <row r="2229" spans="1:28" x14ac:dyDescent="0.3">
      <c r="A2229">
        <v>12038</v>
      </c>
      <c r="B2229" t="s">
        <v>28</v>
      </c>
      <c r="C2229">
        <v>599</v>
      </c>
      <c r="F2229" t="s">
        <v>569</v>
      </c>
      <c r="G2229" t="s">
        <v>570</v>
      </c>
      <c r="J2229">
        <v>122.75</v>
      </c>
      <c r="K2229">
        <v>31.5</v>
      </c>
      <c r="O2229" t="s">
        <v>553</v>
      </c>
      <c r="P2229" t="s">
        <v>37</v>
      </c>
      <c r="R2229" t="s">
        <v>571</v>
      </c>
      <c r="S2229" t="s">
        <v>39</v>
      </c>
      <c r="T2229" s="8">
        <v>42948</v>
      </c>
      <c r="U2229" s="8">
        <v>44743</v>
      </c>
      <c r="V2229" s="9">
        <v>6</v>
      </c>
      <c r="W2229" s="9">
        <v>0.45945900000000001</v>
      </c>
      <c r="X2229" s="9">
        <v>0.44736799999999999</v>
      </c>
      <c r="Y2229" s="9">
        <v>1.7149999999999999E-3</v>
      </c>
      <c r="Z2229" s="9">
        <v>3.8340000000000002E-3</v>
      </c>
      <c r="AA2229" t="s">
        <v>572</v>
      </c>
      <c r="AB2229" t="s">
        <v>41</v>
      </c>
    </row>
    <row r="2230" spans="1:28" x14ac:dyDescent="0.3">
      <c r="A2230">
        <v>12039</v>
      </c>
      <c r="B2230" t="s">
        <v>28</v>
      </c>
      <c r="C2230">
        <v>599</v>
      </c>
      <c r="F2230" t="s">
        <v>569</v>
      </c>
      <c r="G2230" t="s">
        <v>570</v>
      </c>
      <c r="J2230">
        <v>122.75</v>
      </c>
      <c r="K2230">
        <v>31.5</v>
      </c>
      <c r="O2230" t="s">
        <v>574</v>
      </c>
      <c r="P2230" t="s">
        <v>37</v>
      </c>
      <c r="R2230" t="s">
        <v>571</v>
      </c>
      <c r="S2230" t="s">
        <v>39</v>
      </c>
      <c r="T2230" s="8">
        <v>42948</v>
      </c>
      <c r="U2230" s="8">
        <v>44743</v>
      </c>
      <c r="V2230" s="9">
        <v>6</v>
      </c>
      <c r="W2230" s="9">
        <v>0.45945900000000001</v>
      </c>
      <c r="X2230" s="9">
        <v>0.44736799999999999</v>
      </c>
      <c r="Y2230" s="9">
        <v>1.7149999999999999E-3</v>
      </c>
      <c r="Z2230" s="9">
        <v>3.8340000000000002E-3</v>
      </c>
      <c r="AA2230" t="s">
        <v>572</v>
      </c>
      <c r="AB2230" t="s">
        <v>41</v>
      </c>
    </row>
    <row r="2231" spans="1:28" x14ac:dyDescent="0.3">
      <c r="A2231">
        <v>11134</v>
      </c>
      <c r="B2231" t="s">
        <v>28</v>
      </c>
      <c r="C2231">
        <v>600</v>
      </c>
      <c r="F2231" t="s">
        <v>569</v>
      </c>
      <c r="G2231" t="s">
        <v>570</v>
      </c>
      <c r="J2231">
        <v>122.25</v>
      </c>
      <c r="K2231">
        <v>31.33</v>
      </c>
      <c r="O2231" t="s">
        <v>44</v>
      </c>
      <c r="R2231" t="s">
        <v>571</v>
      </c>
      <c r="S2231" t="s">
        <v>39</v>
      </c>
      <c r="T2231" s="8">
        <v>42856</v>
      </c>
      <c r="U2231" s="8">
        <v>43739</v>
      </c>
      <c r="V2231" s="9">
        <v>9</v>
      </c>
      <c r="W2231" s="9">
        <v>0.47368399999999999</v>
      </c>
      <c r="X2231" s="9">
        <v>0.236842</v>
      </c>
      <c r="Y2231" s="9">
        <v>3.431E-3</v>
      </c>
      <c r="Z2231" s="9">
        <v>1.4484E-2</v>
      </c>
      <c r="AA2231" t="s">
        <v>572</v>
      </c>
      <c r="AB2231" t="s">
        <v>41</v>
      </c>
    </row>
    <row r="2232" spans="1:28" x14ac:dyDescent="0.3">
      <c r="A2232">
        <v>11135</v>
      </c>
      <c r="B2232" t="s">
        <v>28</v>
      </c>
      <c r="C2232">
        <v>600</v>
      </c>
      <c r="F2232" t="s">
        <v>569</v>
      </c>
      <c r="G2232" t="s">
        <v>570</v>
      </c>
      <c r="J2232">
        <v>122.25</v>
      </c>
      <c r="K2232">
        <v>31.33</v>
      </c>
      <c r="O2232" t="s">
        <v>42</v>
      </c>
      <c r="P2232" t="s">
        <v>37</v>
      </c>
      <c r="R2232" t="s">
        <v>571</v>
      </c>
      <c r="S2232" t="s">
        <v>39</v>
      </c>
      <c r="T2232" s="8">
        <v>42856</v>
      </c>
      <c r="U2232" s="8">
        <v>43739</v>
      </c>
      <c r="V2232" s="9">
        <v>9</v>
      </c>
      <c r="W2232" s="9">
        <v>0.47368399999999999</v>
      </c>
      <c r="X2232" s="9">
        <v>0.236842</v>
      </c>
      <c r="Y2232" s="9">
        <v>3.431E-3</v>
      </c>
      <c r="Z2232" s="9">
        <v>1.4484E-2</v>
      </c>
      <c r="AA2232" t="s">
        <v>572</v>
      </c>
      <c r="AB2232" t="s">
        <v>41</v>
      </c>
    </row>
    <row r="2233" spans="1:28" x14ac:dyDescent="0.3">
      <c r="A2233">
        <v>11136</v>
      </c>
      <c r="B2233" t="s">
        <v>28</v>
      </c>
      <c r="C2233">
        <v>600</v>
      </c>
      <c r="F2233" t="s">
        <v>569</v>
      </c>
      <c r="G2233" t="s">
        <v>570</v>
      </c>
      <c r="J2233">
        <v>122.25</v>
      </c>
      <c r="K2233">
        <v>31.33</v>
      </c>
      <c r="O2233" t="s">
        <v>548</v>
      </c>
      <c r="P2233" t="s">
        <v>37</v>
      </c>
      <c r="R2233" t="s">
        <v>571</v>
      </c>
      <c r="S2233" t="s">
        <v>39</v>
      </c>
      <c r="T2233" s="8">
        <v>42856</v>
      </c>
      <c r="U2233" s="8">
        <v>43739</v>
      </c>
      <c r="V2233" s="9">
        <v>9</v>
      </c>
      <c r="W2233" s="9">
        <v>0.47368399999999999</v>
      </c>
      <c r="X2233" s="9">
        <v>0.236842</v>
      </c>
      <c r="Y2233" s="9">
        <v>3.431E-3</v>
      </c>
      <c r="Z2233" s="9">
        <v>1.4484E-2</v>
      </c>
      <c r="AA2233" t="s">
        <v>572</v>
      </c>
      <c r="AB2233" t="s">
        <v>41</v>
      </c>
    </row>
    <row r="2234" spans="1:28" x14ac:dyDescent="0.3">
      <c r="A2234">
        <v>11137</v>
      </c>
      <c r="B2234" t="s">
        <v>28</v>
      </c>
      <c r="C2234">
        <v>600</v>
      </c>
      <c r="F2234" t="s">
        <v>569</v>
      </c>
      <c r="G2234" t="s">
        <v>570</v>
      </c>
      <c r="J2234">
        <v>122.25</v>
      </c>
      <c r="K2234">
        <v>31.33</v>
      </c>
      <c r="O2234" t="s">
        <v>573</v>
      </c>
      <c r="P2234" t="s">
        <v>37</v>
      </c>
      <c r="R2234" t="s">
        <v>571</v>
      </c>
      <c r="S2234" t="s">
        <v>39</v>
      </c>
      <c r="T2234" s="8">
        <v>42856</v>
      </c>
      <c r="U2234" s="8">
        <v>43739</v>
      </c>
      <c r="V2234" s="9">
        <v>9</v>
      </c>
      <c r="W2234" s="9">
        <v>0.47368399999999999</v>
      </c>
      <c r="X2234" s="9">
        <v>0.236842</v>
      </c>
      <c r="Y2234" s="9">
        <v>3.431E-3</v>
      </c>
      <c r="Z2234" s="9">
        <v>1.4484E-2</v>
      </c>
      <c r="AA2234" t="s">
        <v>572</v>
      </c>
      <c r="AB2234" t="s">
        <v>41</v>
      </c>
    </row>
    <row r="2235" spans="1:28" x14ac:dyDescent="0.3">
      <c r="A2235">
        <v>11138</v>
      </c>
      <c r="B2235" t="s">
        <v>28</v>
      </c>
      <c r="C2235">
        <v>600</v>
      </c>
      <c r="F2235" t="s">
        <v>569</v>
      </c>
      <c r="G2235" t="s">
        <v>570</v>
      </c>
      <c r="J2235">
        <v>122.25</v>
      </c>
      <c r="K2235">
        <v>31.33</v>
      </c>
      <c r="O2235" t="s">
        <v>553</v>
      </c>
      <c r="P2235" t="s">
        <v>37</v>
      </c>
      <c r="R2235" t="s">
        <v>571</v>
      </c>
      <c r="S2235" t="s">
        <v>39</v>
      </c>
      <c r="T2235" s="8">
        <v>42856</v>
      </c>
      <c r="U2235" s="8">
        <v>43739</v>
      </c>
      <c r="V2235" s="9">
        <v>9</v>
      </c>
      <c r="W2235" s="9">
        <v>0.47368399999999999</v>
      </c>
      <c r="X2235" s="9">
        <v>0.236842</v>
      </c>
      <c r="Y2235" s="9">
        <v>3.431E-3</v>
      </c>
      <c r="Z2235" s="9">
        <v>1.4484E-2</v>
      </c>
      <c r="AA2235" t="s">
        <v>572</v>
      </c>
      <c r="AB2235" t="s">
        <v>41</v>
      </c>
    </row>
    <row r="2236" spans="1:28" x14ac:dyDescent="0.3">
      <c r="A2236">
        <v>11139</v>
      </c>
      <c r="B2236" t="s">
        <v>28</v>
      </c>
      <c r="C2236">
        <v>600</v>
      </c>
      <c r="F2236" t="s">
        <v>569</v>
      </c>
      <c r="G2236" t="s">
        <v>570</v>
      </c>
      <c r="J2236">
        <v>122.25</v>
      </c>
      <c r="K2236">
        <v>31.33</v>
      </c>
      <c r="O2236" t="s">
        <v>574</v>
      </c>
      <c r="P2236" t="s">
        <v>37</v>
      </c>
      <c r="R2236" t="s">
        <v>571</v>
      </c>
      <c r="S2236" t="s">
        <v>39</v>
      </c>
      <c r="T2236" s="8">
        <v>42856</v>
      </c>
      <c r="U2236" s="8">
        <v>43739</v>
      </c>
      <c r="V2236" s="9">
        <v>9</v>
      </c>
      <c r="W2236" s="9">
        <v>0.47368399999999999</v>
      </c>
      <c r="X2236" s="9">
        <v>0.236842</v>
      </c>
      <c r="Y2236" s="9">
        <v>3.431E-3</v>
      </c>
      <c r="Z2236" s="9">
        <v>1.4484E-2</v>
      </c>
      <c r="AA2236" t="s">
        <v>572</v>
      </c>
      <c r="AB2236" t="s">
        <v>41</v>
      </c>
    </row>
    <row r="2237" spans="1:28" x14ac:dyDescent="0.3">
      <c r="A2237">
        <v>11440</v>
      </c>
      <c r="B2237" t="s">
        <v>28</v>
      </c>
      <c r="C2237">
        <v>601</v>
      </c>
      <c r="F2237" t="s">
        <v>569</v>
      </c>
      <c r="G2237" t="s">
        <v>570</v>
      </c>
      <c r="J2237">
        <v>122.42</v>
      </c>
      <c r="K2237">
        <v>31.23</v>
      </c>
      <c r="O2237" t="s">
        <v>44</v>
      </c>
      <c r="R2237" t="s">
        <v>571</v>
      </c>
      <c r="S2237" t="s">
        <v>39</v>
      </c>
      <c r="T2237" s="8">
        <v>42856</v>
      </c>
      <c r="U2237" s="8">
        <v>43739</v>
      </c>
      <c r="V2237" s="9">
        <v>9</v>
      </c>
      <c r="W2237" s="9">
        <v>0.53333299999999995</v>
      </c>
      <c r="X2237" s="9">
        <v>0.21052599999999999</v>
      </c>
      <c r="Y2237" s="9">
        <v>3.431E-3</v>
      </c>
      <c r="Z2237" s="9">
        <v>1.6295E-2</v>
      </c>
      <c r="AA2237" t="s">
        <v>572</v>
      </c>
      <c r="AB2237" t="s">
        <v>41</v>
      </c>
    </row>
    <row r="2238" spans="1:28" x14ac:dyDescent="0.3">
      <c r="A2238">
        <v>11441</v>
      </c>
      <c r="B2238" t="s">
        <v>28</v>
      </c>
      <c r="C2238">
        <v>601</v>
      </c>
      <c r="F2238" t="s">
        <v>569</v>
      </c>
      <c r="G2238" t="s">
        <v>570</v>
      </c>
      <c r="J2238">
        <v>122.42</v>
      </c>
      <c r="K2238">
        <v>31.23</v>
      </c>
      <c r="O2238" t="s">
        <v>42</v>
      </c>
      <c r="P2238" t="s">
        <v>37</v>
      </c>
      <c r="R2238" t="s">
        <v>571</v>
      </c>
      <c r="S2238" t="s">
        <v>39</v>
      </c>
      <c r="T2238" s="8">
        <v>42856</v>
      </c>
      <c r="U2238" s="8">
        <v>43739</v>
      </c>
      <c r="V2238" s="9">
        <v>9</v>
      </c>
      <c r="W2238" s="9">
        <v>0.53333299999999995</v>
      </c>
      <c r="X2238" s="9">
        <v>0.21052599999999999</v>
      </c>
      <c r="Y2238" s="9">
        <v>3.431E-3</v>
      </c>
      <c r="Z2238" s="9">
        <v>1.6295E-2</v>
      </c>
      <c r="AA2238" t="s">
        <v>572</v>
      </c>
      <c r="AB2238" t="s">
        <v>41</v>
      </c>
    </row>
    <row r="2239" spans="1:28" x14ac:dyDescent="0.3">
      <c r="A2239">
        <v>11442</v>
      </c>
      <c r="B2239" t="s">
        <v>28</v>
      </c>
      <c r="C2239">
        <v>601</v>
      </c>
      <c r="F2239" t="s">
        <v>569</v>
      </c>
      <c r="G2239" t="s">
        <v>570</v>
      </c>
      <c r="J2239">
        <v>122.42</v>
      </c>
      <c r="K2239">
        <v>31.23</v>
      </c>
      <c r="O2239" t="s">
        <v>548</v>
      </c>
      <c r="P2239" t="s">
        <v>37</v>
      </c>
      <c r="R2239" t="s">
        <v>571</v>
      </c>
      <c r="S2239" t="s">
        <v>39</v>
      </c>
      <c r="T2239" s="8">
        <v>42856</v>
      </c>
      <c r="U2239" s="8">
        <v>43739</v>
      </c>
      <c r="V2239" s="9">
        <v>9</v>
      </c>
      <c r="W2239" s="9">
        <v>0.53333299999999995</v>
      </c>
      <c r="X2239" s="9">
        <v>0.21052599999999999</v>
      </c>
      <c r="Y2239" s="9">
        <v>3.431E-3</v>
      </c>
      <c r="Z2239" s="9">
        <v>1.6295E-2</v>
      </c>
      <c r="AA2239" t="s">
        <v>572</v>
      </c>
      <c r="AB2239" t="s">
        <v>41</v>
      </c>
    </row>
    <row r="2240" spans="1:28" x14ac:dyDescent="0.3">
      <c r="A2240">
        <v>11443</v>
      </c>
      <c r="B2240" t="s">
        <v>28</v>
      </c>
      <c r="C2240">
        <v>601</v>
      </c>
      <c r="F2240" t="s">
        <v>569</v>
      </c>
      <c r="G2240" t="s">
        <v>570</v>
      </c>
      <c r="J2240">
        <v>122.42</v>
      </c>
      <c r="K2240">
        <v>31.23</v>
      </c>
      <c r="O2240" t="s">
        <v>573</v>
      </c>
      <c r="P2240" t="s">
        <v>37</v>
      </c>
      <c r="R2240" t="s">
        <v>571</v>
      </c>
      <c r="S2240" t="s">
        <v>39</v>
      </c>
      <c r="T2240" s="8">
        <v>42856</v>
      </c>
      <c r="U2240" s="8">
        <v>43739</v>
      </c>
      <c r="V2240" s="9">
        <v>9</v>
      </c>
      <c r="W2240" s="9">
        <v>0.53333299999999995</v>
      </c>
      <c r="X2240" s="9">
        <v>0.21052599999999999</v>
      </c>
      <c r="Y2240" s="9">
        <v>3.431E-3</v>
      </c>
      <c r="Z2240" s="9">
        <v>1.6295E-2</v>
      </c>
      <c r="AA2240" t="s">
        <v>572</v>
      </c>
      <c r="AB2240" t="s">
        <v>41</v>
      </c>
    </row>
    <row r="2241" spans="1:28" x14ac:dyDescent="0.3">
      <c r="A2241">
        <v>11444</v>
      </c>
      <c r="B2241" t="s">
        <v>28</v>
      </c>
      <c r="C2241">
        <v>601</v>
      </c>
      <c r="F2241" t="s">
        <v>569</v>
      </c>
      <c r="G2241" t="s">
        <v>570</v>
      </c>
      <c r="J2241">
        <v>122.42</v>
      </c>
      <c r="K2241">
        <v>31.23</v>
      </c>
      <c r="O2241" t="s">
        <v>553</v>
      </c>
      <c r="P2241" t="s">
        <v>37</v>
      </c>
      <c r="R2241" t="s">
        <v>571</v>
      </c>
      <c r="S2241" t="s">
        <v>39</v>
      </c>
      <c r="T2241" s="8">
        <v>42856</v>
      </c>
      <c r="U2241" s="8">
        <v>43739</v>
      </c>
      <c r="V2241" s="9">
        <v>9</v>
      </c>
      <c r="W2241" s="9">
        <v>0.53333299999999995</v>
      </c>
      <c r="X2241" s="9">
        <v>0.21052599999999999</v>
      </c>
      <c r="Y2241" s="9">
        <v>3.431E-3</v>
      </c>
      <c r="Z2241" s="9">
        <v>1.6295E-2</v>
      </c>
      <c r="AA2241" t="s">
        <v>572</v>
      </c>
      <c r="AB2241" t="s">
        <v>41</v>
      </c>
    </row>
    <row r="2242" spans="1:28" x14ac:dyDescent="0.3">
      <c r="A2242">
        <v>11445</v>
      </c>
      <c r="B2242" t="s">
        <v>28</v>
      </c>
      <c r="C2242">
        <v>601</v>
      </c>
      <c r="F2242" t="s">
        <v>569</v>
      </c>
      <c r="G2242" t="s">
        <v>570</v>
      </c>
      <c r="J2242">
        <v>122.42</v>
      </c>
      <c r="K2242">
        <v>31.23</v>
      </c>
      <c r="O2242" t="s">
        <v>574</v>
      </c>
      <c r="P2242" t="s">
        <v>37</v>
      </c>
      <c r="R2242" t="s">
        <v>571</v>
      </c>
      <c r="S2242" t="s">
        <v>39</v>
      </c>
      <c r="T2242" s="8">
        <v>42856</v>
      </c>
      <c r="U2242" s="8">
        <v>43739</v>
      </c>
      <c r="V2242" s="9">
        <v>9</v>
      </c>
      <c r="W2242" s="9">
        <v>0.53333299999999995</v>
      </c>
      <c r="X2242" s="9">
        <v>0.21052599999999999</v>
      </c>
      <c r="Y2242" s="9">
        <v>3.431E-3</v>
      </c>
      <c r="Z2242" s="9">
        <v>1.6295E-2</v>
      </c>
      <c r="AA2242" t="s">
        <v>572</v>
      </c>
      <c r="AB2242" t="s">
        <v>41</v>
      </c>
    </row>
    <row r="2243" spans="1:28" x14ac:dyDescent="0.3">
      <c r="A2243">
        <v>11596</v>
      </c>
      <c r="B2243" t="s">
        <v>28</v>
      </c>
      <c r="C2243">
        <v>602</v>
      </c>
      <c r="F2243" t="s">
        <v>569</v>
      </c>
      <c r="G2243" t="s">
        <v>570</v>
      </c>
      <c r="J2243">
        <v>122.5</v>
      </c>
      <c r="K2243">
        <v>31.25</v>
      </c>
      <c r="O2243" t="s">
        <v>44</v>
      </c>
      <c r="R2243" t="s">
        <v>571</v>
      </c>
      <c r="S2243" t="s">
        <v>39</v>
      </c>
      <c r="T2243" s="8">
        <v>42856</v>
      </c>
      <c r="U2243" s="8">
        <v>44774</v>
      </c>
      <c r="V2243" s="9">
        <v>17</v>
      </c>
      <c r="W2243" s="9">
        <v>0.44</v>
      </c>
      <c r="X2243" s="9">
        <v>0.28947400000000001</v>
      </c>
      <c r="Y2243" s="9">
        <v>3.431E-3</v>
      </c>
      <c r="Z2243" s="9">
        <v>1.1851E-2</v>
      </c>
      <c r="AA2243" t="s">
        <v>572</v>
      </c>
      <c r="AB2243" t="s">
        <v>41</v>
      </c>
    </row>
    <row r="2244" spans="1:28" x14ac:dyDescent="0.3">
      <c r="A2244">
        <v>11597</v>
      </c>
      <c r="B2244" t="s">
        <v>28</v>
      </c>
      <c r="C2244">
        <v>602</v>
      </c>
      <c r="F2244" t="s">
        <v>569</v>
      </c>
      <c r="G2244" t="s">
        <v>570</v>
      </c>
      <c r="J2244">
        <v>122.5</v>
      </c>
      <c r="K2244">
        <v>31.25</v>
      </c>
      <c r="O2244" t="s">
        <v>42</v>
      </c>
      <c r="P2244" t="s">
        <v>37</v>
      </c>
      <c r="R2244" t="s">
        <v>571</v>
      </c>
      <c r="S2244" t="s">
        <v>39</v>
      </c>
      <c r="T2244" s="8">
        <v>42856</v>
      </c>
      <c r="U2244" s="8">
        <v>44774</v>
      </c>
      <c r="V2244" s="9">
        <v>17</v>
      </c>
      <c r="W2244" s="9">
        <v>0.44</v>
      </c>
      <c r="X2244" s="9">
        <v>0.28947400000000001</v>
      </c>
      <c r="Y2244" s="9">
        <v>3.431E-3</v>
      </c>
      <c r="Z2244" s="9">
        <v>1.1851E-2</v>
      </c>
      <c r="AA2244" t="s">
        <v>572</v>
      </c>
      <c r="AB2244" t="s">
        <v>41</v>
      </c>
    </row>
    <row r="2245" spans="1:28" x14ac:dyDescent="0.3">
      <c r="A2245">
        <v>11598</v>
      </c>
      <c r="B2245" t="s">
        <v>28</v>
      </c>
      <c r="C2245">
        <v>602</v>
      </c>
      <c r="F2245" t="s">
        <v>569</v>
      </c>
      <c r="G2245" t="s">
        <v>570</v>
      </c>
      <c r="J2245">
        <v>122.5</v>
      </c>
      <c r="K2245">
        <v>31.25</v>
      </c>
      <c r="O2245" t="s">
        <v>548</v>
      </c>
      <c r="P2245" t="s">
        <v>37</v>
      </c>
      <c r="R2245" t="s">
        <v>571</v>
      </c>
      <c r="S2245" t="s">
        <v>39</v>
      </c>
      <c r="T2245" s="8">
        <v>42856</v>
      </c>
      <c r="U2245" s="8">
        <v>44774</v>
      </c>
      <c r="V2245" s="9">
        <v>17</v>
      </c>
      <c r="W2245" s="9">
        <v>0.44</v>
      </c>
      <c r="X2245" s="9">
        <v>0.28947400000000001</v>
      </c>
      <c r="Y2245" s="9">
        <v>3.431E-3</v>
      </c>
      <c r="Z2245" s="9">
        <v>1.1851E-2</v>
      </c>
      <c r="AA2245" t="s">
        <v>572</v>
      </c>
      <c r="AB2245" t="s">
        <v>41</v>
      </c>
    </row>
    <row r="2246" spans="1:28" x14ac:dyDescent="0.3">
      <c r="A2246">
        <v>11599</v>
      </c>
      <c r="B2246" t="s">
        <v>28</v>
      </c>
      <c r="C2246">
        <v>602</v>
      </c>
      <c r="F2246" t="s">
        <v>569</v>
      </c>
      <c r="G2246" t="s">
        <v>570</v>
      </c>
      <c r="J2246">
        <v>122.5</v>
      </c>
      <c r="K2246">
        <v>31.25</v>
      </c>
      <c r="O2246" t="s">
        <v>573</v>
      </c>
      <c r="P2246" t="s">
        <v>37</v>
      </c>
      <c r="R2246" t="s">
        <v>571</v>
      </c>
      <c r="S2246" t="s">
        <v>39</v>
      </c>
      <c r="T2246" s="8">
        <v>42856</v>
      </c>
      <c r="U2246" s="8">
        <v>44774</v>
      </c>
      <c r="V2246" s="9">
        <v>17</v>
      </c>
      <c r="W2246" s="9">
        <v>0.44</v>
      </c>
      <c r="X2246" s="9">
        <v>0.28947400000000001</v>
      </c>
      <c r="Y2246" s="9">
        <v>3.431E-3</v>
      </c>
      <c r="Z2246" s="9">
        <v>1.1851E-2</v>
      </c>
      <c r="AA2246" t="s">
        <v>572</v>
      </c>
      <c r="AB2246" t="s">
        <v>41</v>
      </c>
    </row>
    <row r="2247" spans="1:28" x14ac:dyDescent="0.3">
      <c r="A2247">
        <v>11600</v>
      </c>
      <c r="B2247" t="s">
        <v>28</v>
      </c>
      <c r="C2247">
        <v>602</v>
      </c>
      <c r="F2247" t="s">
        <v>569</v>
      </c>
      <c r="G2247" t="s">
        <v>570</v>
      </c>
      <c r="J2247">
        <v>122.5</v>
      </c>
      <c r="K2247">
        <v>31.25</v>
      </c>
      <c r="O2247" t="s">
        <v>553</v>
      </c>
      <c r="P2247" t="s">
        <v>37</v>
      </c>
      <c r="R2247" t="s">
        <v>571</v>
      </c>
      <c r="S2247" t="s">
        <v>39</v>
      </c>
      <c r="T2247" s="8">
        <v>42856</v>
      </c>
      <c r="U2247" s="8">
        <v>44774</v>
      </c>
      <c r="V2247" s="9">
        <v>17</v>
      </c>
      <c r="W2247" s="9">
        <v>0.44</v>
      </c>
      <c r="X2247" s="9">
        <v>0.28947400000000001</v>
      </c>
      <c r="Y2247" s="9">
        <v>3.431E-3</v>
      </c>
      <c r="Z2247" s="9">
        <v>1.1851E-2</v>
      </c>
      <c r="AA2247" t="s">
        <v>572</v>
      </c>
      <c r="AB2247" t="s">
        <v>41</v>
      </c>
    </row>
    <row r="2248" spans="1:28" x14ac:dyDescent="0.3">
      <c r="A2248">
        <v>11601</v>
      </c>
      <c r="B2248" t="s">
        <v>28</v>
      </c>
      <c r="C2248">
        <v>602</v>
      </c>
      <c r="F2248" t="s">
        <v>569</v>
      </c>
      <c r="G2248" t="s">
        <v>570</v>
      </c>
      <c r="J2248">
        <v>122.5</v>
      </c>
      <c r="K2248">
        <v>31.25</v>
      </c>
      <c r="O2248" t="s">
        <v>574</v>
      </c>
      <c r="P2248" t="s">
        <v>37</v>
      </c>
      <c r="R2248" t="s">
        <v>571</v>
      </c>
      <c r="S2248" t="s">
        <v>39</v>
      </c>
      <c r="T2248" s="8">
        <v>42856</v>
      </c>
      <c r="U2248" s="8">
        <v>44774</v>
      </c>
      <c r="V2248" s="9">
        <v>17</v>
      </c>
      <c r="W2248" s="9">
        <v>0.44</v>
      </c>
      <c r="X2248" s="9">
        <v>0.28947400000000001</v>
      </c>
      <c r="Y2248" s="9">
        <v>3.431E-3</v>
      </c>
      <c r="Z2248" s="9">
        <v>1.1851E-2</v>
      </c>
      <c r="AA2248" t="s">
        <v>572</v>
      </c>
      <c r="AB2248" t="s">
        <v>41</v>
      </c>
    </row>
    <row r="2249" spans="1:28" x14ac:dyDescent="0.3">
      <c r="A2249">
        <v>12028</v>
      </c>
      <c r="B2249" t="s">
        <v>28</v>
      </c>
      <c r="C2249">
        <v>603</v>
      </c>
      <c r="F2249" t="s">
        <v>569</v>
      </c>
      <c r="G2249" t="s">
        <v>570</v>
      </c>
      <c r="J2249">
        <v>122.75</v>
      </c>
      <c r="K2249">
        <v>31.25</v>
      </c>
      <c r="O2249" t="s">
        <v>44</v>
      </c>
      <c r="R2249" t="s">
        <v>571</v>
      </c>
      <c r="S2249" t="s">
        <v>39</v>
      </c>
      <c r="T2249" s="8">
        <v>42856</v>
      </c>
      <c r="U2249" s="8">
        <v>43739</v>
      </c>
      <c r="V2249" s="9">
        <v>9</v>
      </c>
      <c r="W2249" s="9">
        <v>0.5</v>
      </c>
      <c r="X2249" s="9">
        <v>0.21052599999999999</v>
      </c>
      <c r="Y2249" s="9">
        <v>3.431E-3</v>
      </c>
      <c r="Z2249" s="9">
        <v>1.6295E-2</v>
      </c>
      <c r="AA2249" t="s">
        <v>572</v>
      </c>
      <c r="AB2249" t="s">
        <v>41</v>
      </c>
    </row>
    <row r="2250" spans="1:28" x14ac:dyDescent="0.3">
      <c r="A2250">
        <v>12029</v>
      </c>
      <c r="B2250" t="s">
        <v>28</v>
      </c>
      <c r="C2250">
        <v>603</v>
      </c>
      <c r="F2250" t="s">
        <v>569</v>
      </c>
      <c r="G2250" t="s">
        <v>570</v>
      </c>
      <c r="J2250">
        <v>122.75</v>
      </c>
      <c r="K2250">
        <v>31.25</v>
      </c>
      <c r="O2250" t="s">
        <v>42</v>
      </c>
      <c r="P2250" t="s">
        <v>37</v>
      </c>
      <c r="R2250" t="s">
        <v>571</v>
      </c>
      <c r="S2250" t="s">
        <v>39</v>
      </c>
      <c r="T2250" s="8">
        <v>42856</v>
      </c>
      <c r="U2250" s="8">
        <v>43739</v>
      </c>
      <c r="V2250" s="9">
        <v>9</v>
      </c>
      <c r="W2250" s="9">
        <v>0.5</v>
      </c>
      <c r="X2250" s="9">
        <v>0.21052599999999999</v>
      </c>
      <c r="Y2250" s="9">
        <v>3.431E-3</v>
      </c>
      <c r="Z2250" s="9">
        <v>1.6295E-2</v>
      </c>
      <c r="AA2250" t="s">
        <v>572</v>
      </c>
      <c r="AB2250" t="s">
        <v>41</v>
      </c>
    </row>
    <row r="2251" spans="1:28" x14ac:dyDescent="0.3">
      <c r="A2251">
        <v>12030</v>
      </c>
      <c r="B2251" t="s">
        <v>28</v>
      </c>
      <c r="C2251">
        <v>603</v>
      </c>
      <c r="F2251" t="s">
        <v>569</v>
      </c>
      <c r="G2251" t="s">
        <v>570</v>
      </c>
      <c r="J2251">
        <v>122.75</v>
      </c>
      <c r="K2251">
        <v>31.25</v>
      </c>
      <c r="O2251" t="s">
        <v>548</v>
      </c>
      <c r="P2251" t="s">
        <v>37</v>
      </c>
      <c r="R2251" t="s">
        <v>571</v>
      </c>
      <c r="S2251" t="s">
        <v>39</v>
      </c>
      <c r="T2251" s="8">
        <v>42856</v>
      </c>
      <c r="U2251" s="8">
        <v>43739</v>
      </c>
      <c r="V2251" s="9">
        <v>9</v>
      </c>
      <c r="W2251" s="9">
        <v>0.5</v>
      </c>
      <c r="X2251" s="9">
        <v>0.21052599999999999</v>
      </c>
      <c r="Y2251" s="9">
        <v>3.431E-3</v>
      </c>
      <c r="Z2251" s="9">
        <v>1.6295E-2</v>
      </c>
      <c r="AA2251" t="s">
        <v>572</v>
      </c>
      <c r="AB2251" t="s">
        <v>41</v>
      </c>
    </row>
    <row r="2252" spans="1:28" x14ac:dyDescent="0.3">
      <c r="A2252">
        <v>12031</v>
      </c>
      <c r="B2252" t="s">
        <v>28</v>
      </c>
      <c r="C2252">
        <v>603</v>
      </c>
      <c r="F2252" t="s">
        <v>569</v>
      </c>
      <c r="G2252" t="s">
        <v>570</v>
      </c>
      <c r="J2252">
        <v>122.75</v>
      </c>
      <c r="K2252">
        <v>31.25</v>
      </c>
      <c r="O2252" t="s">
        <v>573</v>
      </c>
      <c r="P2252" t="s">
        <v>37</v>
      </c>
      <c r="R2252" t="s">
        <v>571</v>
      </c>
      <c r="S2252" t="s">
        <v>39</v>
      </c>
      <c r="T2252" s="8">
        <v>42856</v>
      </c>
      <c r="U2252" s="8">
        <v>43739</v>
      </c>
      <c r="V2252" s="9">
        <v>9</v>
      </c>
      <c r="W2252" s="9">
        <v>0.5</v>
      </c>
      <c r="X2252" s="9">
        <v>0.21052599999999999</v>
      </c>
      <c r="Y2252" s="9">
        <v>3.431E-3</v>
      </c>
      <c r="Z2252" s="9">
        <v>1.6295E-2</v>
      </c>
      <c r="AA2252" t="s">
        <v>572</v>
      </c>
      <c r="AB2252" t="s">
        <v>41</v>
      </c>
    </row>
    <row r="2253" spans="1:28" x14ac:dyDescent="0.3">
      <c r="A2253">
        <v>12032</v>
      </c>
      <c r="B2253" t="s">
        <v>28</v>
      </c>
      <c r="C2253">
        <v>603</v>
      </c>
      <c r="F2253" t="s">
        <v>569</v>
      </c>
      <c r="G2253" t="s">
        <v>570</v>
      </c>
      <c r="J2253">
        <v>122.75</v>
      </c>
      <c r="K2253">
        <v>31.25</v>
      </c>
      <c r="O2253" t="s">
        <v>553</v>
      </c>
      <c r="P2253" t="s">
        <v>37</v>
      </c>
      <c r="R2253" t="s">
        <v>571</v>
      </c>
      <c r="S2253" t="s">
        <v>39</v>
      </c>
      <c r="T2253" s="8">
        <v>42856</v>
      </c>
      <c r="U2253" s="8">
        <v>43739</v>
      </c>
      <c r="V2253" s="9">
        <v>9</v>
      </c>
      <c r="W2253" s="9">
        <v>0.5</v>
      </c>
      <c r="X2253" s="9">
        <v>0.21052599999999999</v>
      </c>
      <c r="Y2253" s="9">
        <v>3.431E-3</v>
      </c>
      <c r="Z2253" s="9">
        <v>1.6295E-2</v>
      </c>
      <c r="AA2253" t="s">
        <v>572</v>
      </c>
      <c r="AB2253" t="s">
        <v>41</v>
      </c>
    </row>
    <row r="2254" spans="1:28" x14ac:dyDescent="0.3">
      <c r="A2254">
        <v>12033</v>
      </c>
      <c r="B2254" t="s">
        <v>28</v>
      </c>
      <c r="C2254">
        <v>603</v>
      </c>
      <c r="F2254" t="s">
        <v>569</v>
      </c>
      <c r="G2254" t="s">
        <v>570</v>
      </c>
      <c r="J2254">
        <v>122.75</v>
      </c>
      <c r="K2254">
        <v>31.25</v>
      </c>
      <c r="O2254" t="s">
        <v>574</v>
      </c>
      <c r="P2254" t="s">
        <v>37</v>
      </c>
      <c r="R2254" t="s">
        <v>571</v>
      </c>
      <c r="S2254" t="s">
        <v>39</v>
      </c>
      <c r="T2254" s="8">
        <v>42856</v>
      </c>
      <c r="U2254" s="8">
        <v>43739</v>
      </c>
      <c r="V2254" s="9">
        <v>9</v>
      </c>
      <c r="W2254" s="9">
        <v>0.5</v>
      </c>
      <c r="X2254" s="9">
        <v>0.21052599999999999</v>
      </c>
      <c r="Y2254" s="9">
        <v>3.431E-3</v>
      </c>
      <c r="Z2254" s="9">
        <v>1.6295E-2</v>
      </c>
      <c r="AA2254" t="s">
        <v>572</v>
      </c>
      <c r="AB2254" t="s">
        <v>41</v>
      </c>
    </row>
    <row r="2255" spans="1:28" x14ac:dyDescent="0.3">
      <c r="A2255">
        <v>10954</v>
      </c>
      <c r="B2255" t="s">
        <v>28</v>
      </c>
      <c r="C2255">
        <v>604</v>
      </c>
      <c r="F2255" t="s">
        <v>569</v>
      </c>
      <c r="G2255" t="s">
        <v>570</v>
      </c>
      <c r="J2255">
        <v>122.17</v>
      </c>
      <c r="K2255">
        <v>30.9</v>
      </c>
      <c r="O2255" t="s">
        <v>44</v>
      </c>
      <c r="R2255" t="s">
        <v>571</v>
      </c>
      <c r="S2255" t="s">
        <v>39</v>
      </c>
      <c r="T2255" s="8">
        <v>42856</v>
      </c>
      <c r="U2255" s="8">
        <v>43739</v>
      </c>
      <c r="V2255" s="9">
        <v>9</v>
      </c>
      <c r="W2255" s="9">
        <v>0.45945900000000001</v>
      </c>
      <c r="X2255" s="9">
        <v>0.44736799999999999</v>
      </c>
      <c r="Y2255" s="9">
        <v>1.7149999999999999E-3</v>
      </c>
      <c r="Z2255" s="9">
        <v>3.8340000000000002E-3</v>
      </c>
      <c r="AA2255" t="s">
        <v>572</v>
      </c>
      <c r="AB2255" t="s">
        <v>41</v>
      </c>
    </row>
    <row r="2256" spans="1:28" x14ac:dyDescent="0.3">
      <c r="A2256">
        <v>10955</v>
      </c>
      <c r="B2256" t="s">
        <v>28</v>
      </c>
      <c r="C2256">
        <v>604</v>
      </c>
      <c r="F2256" t="s">
        <v>569</v>
      </c>
      <c r="G2256" t="s">
        <v>570</v>
      </c>
      <c r="J2256">
        <v>122.17</v>
      </c>
      <c r="K2256">
        <v>30.9</v>
      </c>
      <c r="O2256" t="s">
        <v>42</v>
      </c>
      <c r="P2256" t="s">
        <v>37</v>
      </c>
      <c r="R2256" t="s">
        <v>571</v>
      </c>
      <c r="S2256" t="s">
        <v>39</v>
      </c>
      <c r="T2256" s="8">
        <v>42856</v>
      </c>
      <c r="U2256" s="8">
        <v>43739</v>
      </c>
      <c r="V2256" s="9">
        <v>9</v>
      </c>
      <c r="W2256" s="9">
        <v>0.45945900000000001</v>
      </c>
      <c r="X2256" s="9">
        <v>0.44736799999999999</v>
      </c>
      <c r="Y2256" s="9">
        <v>1.7149999999999999E-3</v>
      </c>
      <c r="Z2256" s="9">
        <v>3.8340000000000002E-3</v>
      </c>
      <c r="AA2256" t="s">
        <v>572</v>
      </c>
      <c r="AB2256" t="s">
        <v>41</v>
      </c>
    </row>
    <row r="2257" spans="1:28" x14ac:dyDescent="0.3">
      <c r="A2257">
        <v>10956</v>
      </c>
      <c r="B2257" t="s">
        <v>28</v>
      </c>
      <c r="C2257">
        <v>604</v>
      </c>
      <c r="F2257" t="s">
        <v>569</v>
      </c>
      <c r="G2257" t="s">
        <v>570</v>
      </c>
      <c r="J2257">
        <v>122.17</v>
      </c>
      <c r="K2257">
        <v>30.9</v>
      </c>
      <c r="O2257" t="s">
        <v>548</v>
      </c>
      <c r="P2257" t="s">
        <v>37</v>
      </c>
      <c r="R2257" t="s">
        <v>571</v>
      </c>
      <c r="S2257" t="s">
        <v>39</v>
      </c>
      <c r="T2257" s="8">
        <v>42856</v>
      </c>
      <c r="U2257" s="8">
        <v>43739</v>
      </c>
      <c r="V2257" s="9">
        <v>9</v>
      </c>
      <c r="W2257" s="9">
        <v>0.45945900000000001</v>
      </c>
      <c r="X2257" s="9">
        <v>0.44736799999999999</v>
      </c>
      <c r="Y2257" s="9">
        <v>1.7149999999999999E-3</v>
      </c>
      <c r="Z2257" s="9">
        <v>3.8340000000000002E-3</v>
      </c>
      <c r="AA2257" t="s">
        <v>572</v>
      </c>
      <c r="AB2257" t="s">
        <v>41</v>
      </c>
    </row>
    <row r="2258" spans="1:28" x14ac:dyDescent="0.3">
      <c r="A2258">
        <v>10957</v>
      </c>
      <c r="B2258" t="s">
        <v>28</v>
      </c>
      <c r="C2258">
        <v>604</v>
      </c>
      <c r="F2258" t="s">
        <v>569</v>
      </c>
      <c r="G2258" t="s">
        <v>570</v>
      </c>
      <c r="J2258">
        <v>122.17</v>
      </c>
      <c r="K2258">
        <v>30.9</v>
      </c>
      <c r="O2258" t="s">
        <v>573</v>
      </c>
      <c r="P2258" t="s">
        <v>37</v>
      </c>
      <c r="R2258" t="s">
        <v>571</v>
      </c>
      <c r="S2258" t="s">
        <v>39</v>
      </c>
      <c r="T2258" s="8">
        <v>42856</v>
      </c>
      <c r="U2258" s="8">
        <v>43739</v>
      </c>
      <c r="V2258" s="9">
        <v>9</v>
      </c>
      <c r="W2258" s="9">
        <v>0.45945900000000001</v>
      </c>
      <c r="X2258" s="9">
        <v>0.44736799999999999</v>
      </c>
      <c r="Y2258" s="9">
        <v>1.7149999999999999E-3</v>
      </c>
      <c r="Z2258" s="9">
        <v>3.8340000000000002E-3</v>
      </c>
      <c r="AA2258" t="s">
        <v>572</v>
      </c>
      <c r="AB2258" t="s">
        <v>41</v>
      </c>
    </row>
    <row r="2259" spans="1:28" x14ac:dyDescent="0.3">
      <c r="A2259">
        <v>10958</v>
      </c>
      <c r="B2259" t="s">
        <v>28</v>
      </c>
      <c r="C2259">
        <v>604</v>
      </c>
      <c r="F2259" t="s">
        <v>569</v>
      </c>
      <c r="G2259" t="s">
        <v>570</v>
      </c>
      <c r="J2259">
        <v>122.17</v>
      </c>
      <c r="K2259">
        <v>30.9</v>
      </c>
      <c r="O2259" t="s">
        <v>553</v>
      </c>
      <c r="P2259" t="s">
        <v>37</v>
      </c>
      <c r="R2259" t="s">
        <v>571</v>
      </c>
      <c r="S2259" t="s">
        <v>39</v>
      </c>
      <c r="T2259" s="8">
        <v>42856</v>
      </c>
      <c r="U2259" s="8">
        <v>43739</v>
      </c>
      <c r="V2259" s="9">
        <v>9</v>
      </c>
      <c r="W2259" s="9">
        <v>0.45945900000000001</v>
      </c>
      <c r="X2259" s="9">
        <v>0.44736799999999999</v>
      </c>
      <c r="Y2259" s="9">
        <v>1.7149999999999999E-3</v>
      </c>
      <c r="Z2259" s="9">
        <v>3.8340000000000002E-3</v>
      </c>
      <c r="AA2259" t="s">
        <v>572</v>
      </c>
      <c r="AB2259" t="s">
        <v>41</v>
      </c>
    </row>
    <row r="2260" spans="1:28" x14ac:dyDescent="0.3">
      <c r="A2260">
        <v>10959</v>
      </c>
      <c r="B2260" t="s">
        <v>28</v>
      </c>
      <c r="C2260">
        <v>604</v>
      </c>
      <c r="F2260" t="s">
        <v>569</v>
      </c>
      <c r="G2260" t="s">
        <v>570</v>
      </c>
      <c r="J2260">
        <v>122.17</v>
      </c>
      <c r="K2260">
        <v>30.9</v>
      </c>
      <c r="O2260" t="s">
        <v>574</v>
      </c>
      <c r="P2260" t="s">
        <v>37</v>
      </c>
      <c r="R2260" t="s">
        <v>571</v>
      </c>
      <c r="S2260" t="s">
        <v>39</v>
      </c>
      <c r="T2260" s="8">
        <v>42856</v>
      </c>
      <c r="U2260" s="8">
        <v>43739</v>
      </c>
      <c r="V2260" s="9">
        <v>9</v>
      </c>
      <c r="W2260" s="9">
        <v>0.45945900000000001</v>
      </c>
      <c r="X2260" s="9">
        <v>0.44736799999999999</v>
      </c>
      <c r="Y2260" s="9">
        <v>1.7149999999999999E-3</v>
      </c>
      <c r="Z2260" s="9">
        <v>3.8340000000000002E-3</v>
      </c>
      <c r="AA2260" t="s">
        <v>572</v>
      </c>
      <c r="AB2260" t="s">
        <v>41</v>
      </c>
    </row>
    <row r="2261" spans="1:28" x14ac:dyDescent="0.3">
      <c r="A2261">
        <v>11128</v>
      </c>
      <c r="B2261" t="s">
        <v>28</v>
      </c>
      <c r="C2261">
        <v>605</v>
      </c>
      <c r="F2261" t="s">
        <v>569</v>
      </c>
      <c r="G2261" t="s">
        <v>570</v>
      </c>
      <c r="J2261">
        <v>122.25</v>
      </c>
      <c r="K2261">
        <v>31</v>
      </c>
      <c r="O2261" t="s">
        <v>44</v>
      </c>
      <c r="R2261" t="s">
        <v>571</v>
      </c>
      <c r="S2261" t="s">
        <v>39</v>
      </c>
      <c r="T2261" s="8">
        <v>42856</v>
      </c>
      <c r="U2261" s="8">
        <v>43739</v>
      </c>
      <c r="V2261" s="9">
        <v>9</v>
      </c>
      <c r="W2261" s="9">
        <v>0.45945900000000001</v>
      </c>
      <c r="X2261" s="9">
        <v>0.44736799999999999</v>
      </c>
      <c r="Y2261" s="9">
        <v>1.7149999999999999E-3</v>
      </c>
      <c r="Z2261" s="9">
        <v>3.8340000000000002E-3</v>
      </c>
      <c r="AA2261" t="s">
        <v>572</v>
      </c>
      <c r="AB2261" t="s">
        <v>41</v>
      </c>
    </row>
    <row r="2262" spans="1:28" x14ac:dyDescent="0.3">
      <c r="A2262">
        <v>11129</v>
      </c>
      <c r="B2262" t="s">
        <v>28</v>
      </c>
      <c r="C2262">
        <v>605</v>
      </c>
      <c r="F2262" t="s">
        <v>569</v>
      </c>
      <c r="G2262" t="s">
        <v>570</v>
      </c>
      <c r="J2262">
        <v>122.25</v>
      </c>
      <c r="K2262">
        <v>31</v>
      </c>
      <c r="O2262" t="s">
        <v>42</v>
      </c>
      <c r="P2262" t="s">
        <v>37</v>
      </c>
      <c r="R2262" t="s">
        <v>571</v>
      </c>
      <c r="S2262" t="s">
        <v>39</v>
      </c>
      <c r="T2262" s="8">
        <v>42856</v>
      </c>
      <c r="U2262" s="8">
        <v>43739</v>
      </c>
      <c r="V2262" s="9">
        <v>9</v>
      </c>
      <c r="W2262" s="9">
        <v>0.45945900000000001</v>
      </c>
      <c r="X2262" s="9">
        <v>0.44736799999999999</v>
      </c>
      <c r="Y2262" s="9">
        <v>1.7149999999999999E-3</v>
      </c>
      <c r="Z2262" s="9">
        <v>3.8340000000000002E-3</v>
      </c>
      <c r="AA2262" t="s">
        <v>572</v>
      </c>
      <c r="AB2262" t="s">
        <v>41</v>
      </c>
    </row>
    <row r="2263" spans="1:28" x14ac:dyDescent="0.3">
      <c r="A2263">
        <v>11130</v>
      </c>
      <c r="B2263" t="s">
        <v>28</v>
      </c>
      <c r="C2263">
        <v>605</v>
      </c>
      <c r="F2263" t="s">
        <v>569</v>
      </c>
      <c r="G2263" t="s">
        <v>570</v>
      </c>
      <c r="J2263">
        <v>122.25</v>
      </c>
      <c r="K2263">
        <v>31</v>
      </c>
      <c r="O2263" t="s">
        <v>548</v>
      </c>
      <c r="P2263" t="s">
        <v>37</v>
      </c>
      <c r="R2263" t="s">
        <v>571</v>
      </c>
      <c r="S2263" t="s">
        <v>39</v>
      </c>
      <c r="T2263" s="8">
        <v>42856</v>
      </c>
      <c r="U2263" s="8">
        <v>43739</v>
      </c>
      <c r="V2263" s="9">
        <v>9</v>
      </c>
      <c r="W2263" s="9">
        <v>0.45945900000000001</v>
      </c>
      <c r="X2263" s="9">
        <v>0.44736799999999999</v>
      </c>
      <c r="Y2263" s="9">
        <v>1.7149999999999999E-3</v>
      </c>
      <c r="Z2263" s="9">
        <v>3.8340000000000002E-3</v>
      </c>
      <c r="AA2263" t="s">
        <v>572</v>
      </c>
      <c r="AB2263" t="s">
        <v>41</v>
      </c>
    </row>
    <row r="2264" spans="1:28" x14ac:dyDescent="0.3">
      <c r="A2264">
        <v>11131</v>
      </c>
      <c r="B2264" t="s">
        <v>28</v>
      </c>
      <c r="C2264">
        <v>605</v>
      </c>
      <c r="F2264" t="s">
        <v>569</v>
      </c>
      <c r="G2264" t="s">
        <v>570</v>
      </c>
      <c r="J2264">
        <v>122.25</v>
      </c>
      <c r="K2264">
        <v>31</v>
      </c>
      <c r="O2264" t="s">
        <v>573</v>
      </c>
      <c r="P2264" t="s">
        <v>37</v>
      </c>
      <c r="R2264" t="s">
        <v>571</v>
      </c>
      <c r="S2264" t="s">
        <v>39</v>
      </c>
      <c r="T2264" s="8">
        <v>42856</v>
      </c>
      <c r="U2264" s="8">
        <v>43739</v>
      </c>
      <c r="V2264" s="9">
        <v>9</v>
      </c>
      <c r="W2264" s="9">
        <v>0.45945900000000001</v>
      </c>
      <c r="X2264" s="9">
        <v>0.44736799999999999</v>
      </c>
      <c r="Y2264" s="9">
        <v>1.7149999999999999E-3</v>
      </c>
      <c r="Z2264" s="9">
        <v>3.8340000000000002E-3</v>
      </c>
      <c r="AA2264" t="s">
        <v>572</v>
      </c>
      <c r="AB2264" t="s">
        <v>41</v>
      </c>
    </row>
    <row r="2265" spans="1:28" x14ac:dyDescent="0.3">
      <c r="A2265">
        <v>11132</v>
      </c>
      <c r="B2265" t="s">
        <v>28</v>
      </c>
      <c r="C2265">
        <v>605</v>
      </c>
      <c r="F2265" t="s">
        <v>569</v>
      </c>
      <c r="G2265" t="s">
        <v>570</v>
      </c>
      <c r="J2265">
        <v>122.25</v>
      </c>
      <c r="K2265">
        <v>31</v>
      </c>
      <c r="O2265" t="s">
        <v>553</v>
      </c>
      <c r="P2265" t="s">
        <v>37</v>
      </c>
      <c r="R2265" t="s">
        <v>571</v>
      </c>
      <c r="S2265" t="s">
        <v>39</v>
      </c>
      <c r="T2265" s="8">
        <v>42856</v>
      </c>
      <c r="U2265" s="8">
        <v>43739</v>
      </c>
      <c r="V2265" s="9">
        <v>9</v>
      </c>
      <c r="W2265" s="9">
        <v>0.45945900000000001</v>
      </c>
      <c r="X2265" s="9">
        <v>0.44736799999999999</v>
      </c>
      <c r="Y2265" s="9">
        <v>1.7149999999999999E-3</v>
      </c>
      <c r="Z2265" s="9">
        <v>3.8340000000000002E-3</v>
      </c>
      <c r="AA2265" t="s">
        <v>572</v>
      </c>
      <c r="AB2265" t="s">
        <v>41</v>
      </c>
    </row>
    <row r="2266" spans="1:28" x14ac:dyDescent="0.3">
      <c r="A2266">
        <v>11133</v>
      </c>
      <c r="B2266" t="s">
        <v>28</v>
      </c>
      <c r="C2266">
        <v>605</v>
      </c>
      <c r="F2266" t="s">
        <v>569</v>
      </c>
      <c r="G2266" t="s">
        <v>570</v>
      </c>
      <c r="J2266">
        <v>122.25</v>
      </c>
      <c r="K2266">
        <v>31</v>
      </c>
      <c r="O2266" t="s">
        <v>574</v>
      </c>
      <c r="P2266" t="s">
        <v>37</v>
      </c>
      <c r="R2266" t="s">
        <v>571</v>
      </c>
      <c r="S2266" t="s">
        <v>39</v>
      </c>
      <c r="T2266" s="8">
        <v>42856</v>
      </c>
      <c r="U2266" s="8">
        <v>43739</v>
      </c>
      <c r="V2266" s="9">
        <v>9</v>
      </c>
      <c r="W2266" s="9">
        <v>0.45945900000000001</v>
      </c>
      <c r="X2266" s="9">
        <v>0.44736799999999999</v>
      </c>
      <c r="Y2266" s="9">
        <v>1.7149999999999999E-3</v>
      </c>
      <c r="Z2266" s="9">
        <v>3.8340000000000002E-3</v>
      </c>
      <c r="AA2266" t="s">
        <v>572</v>
      </c>
      <c r="AB2266" t="s">
        <v>41</v>
      </c>
    </row>
    <row r="2267" spans="1:28" x14ac:dyDescent="0.3">
      <c r="A2267">
        <v>11368</v>
      </c>
      <c r="B2267" t="s">
        <v>28</v>
      </c>
      <c r="C2267">
        <v>606</v>
      </c>
      <c r="F2267" t="s">
        <v>569</v>
      </c>
      <c r="G2267" t="s">
        <v>570</v>
      </c>
      <c r="J2267">
        <v>122.38</v>
      </c>
      <c r="K2267">
        <v>31</v>
      </c>
      <c r="O2267" t="s">
        <v>44</v>
      </c>
      <c r="R2267" t="s">
        <v>571</v>
      </c>
      <c r="S2267" t="s">
        <v>39</v>
      </c>
      <c r="T2267" s="8">
        <v>42856</v>
      </c>
      <c r="U2267" s="8">
        <v>43739</v>
      </c>
      <c r="V2267" s="9">
        <v>9</v>
      </c>
      <c r="W2267" s="9">
        <v>0.45945900000000001</v>
      </c>
      <c r="X2267" s="9">
        <v>0.44736799999999999</v>
      </c>
      <c r="Y2267" s="9">
        <v>3.431E-3</v>
      </c>
      <c r="Z2267" s="9">
        <v>7.6680000000000003E-3</v>
      </c>
      <c r="AA2267" t="s">
        <v>572</v>
      </c>
      <c r="AB2267" t="s">
        <v>41</v>
      </c>
    </row>
    <row r="2268" spans="1:28" x14ac:dyDescent="0.3">
      <c r="A2268">
        <v>11369</v>
      </c>
      <c r="B2268" t="s">
        <v>28</v>
      </c>
      <c r="C2268">
        <v>606</v>
      </c>
      <c r="F2268" t="s">
        <v>569</v>
      </c>
      <c r="G2268" t="s">
        <v>570</v>
      </c>
      <c r="J2268">
        <v>122.38</v>
      </c>
      <c r="K2268">
        <v>31</v>
      </c>
      <c r="O2268" t="s">
        <v>42</v>
      </c>
      <c r="P2268" t="s">
        <v>37</v>
      </c>
      <c r="R2268" t="s">
        <v>571</v>
      </c>
      <c r="S2268" t="s">
        <v>39</v>
      </c>
      <c r="T2268" s="8">
        <v>42856</v>
      </c>
      <c r="U2268" s="8">
        <v>43739</v>
      </c>
      <c r="V2268" s="9">
        <v>9</v>
      </c>
      <c r="W2268" s="9">
        <v>0.45945900000000001</v>
      </c>
      <c r="X2268" s="9">
        <v>0.44736799999999999</v>
      </c>
      <c r="Y2268" s="9">
        <v>3.431E-3</v>
      </c>
      <c r="Z2268" s="9">
        <v>7.6680000000000003E-3</v>
      </c>
      <c r="AA2268" t="s">
        <v>572</v>
      </c>
      <c r="AB2268" t="s">
        <v>41</v>
      </c>
    </row>
    <row r="2269" spans="1:28" x14ac:dyDescent="0.3">
      <c r="A2269">
        <v>11370</v>
      </c>
      <c r="B2269" t="s">
        <v>28</v>
      </c>
      <c r="C2269">
        <v>606</v>
      </c>
      <c r="F2269" t="s">
        <v>569</v>
      </c>
      <c r="G2269" t="s">
        <v>570</v>
      </c>
      <c r="J2269">
        <v>122.38</v>
      </c>
      <c r="K2269">
        <v>31</v>
      </c>
      <c r="O2269" t="s">
        <v>548</v>
      </c>
      <c r="P2269" t="s">
        <v>37</v>
      </c>
      <c r="R2269" t="s">
        <v>571</v>
      </c>
      <c r="S2269" t="s">
        <v>39</v>
      </c>
      <c r="T2269" s="8">
        <v>42856</v>
      </c>
      <c r="U2269" s="8">
        <v>43739</v>
      </c>
      <c r="V2269" s="9">
        <v>9</v>
      </c>
      <c r="W2269" s="9">
        <v>0.45945900000000001</v>
      </c>
      <c r="X2269" s="9">
        <v>0.44736799999999999</v>
      </c>
      <c r="Y2269" s="9">
        <v>3.431E-3</v>
      </c>
      <c r="Z2269" s="9">
        <v>7.6680000000000003E-3</v>
      </c>
      <c r="AA2269" t="s">
        <v>572</v>
      </c>
      <c r="AB2269" t="s">
        <v>41</v>
      </c>
    </row>
    <row r="2270" spans="1:28" x14ac:dyDescent="0.3">
      <c r="A2270">
        <v>11371</v>
      </c>
      <c r="B2270" t="s">
        <v>28</v>
      </c>
      <c r="C2270">
        <v>606</v>
      </c>
      <c r="F2270" t="s">
        <v>569</v>
      </c>
      <c r="G2270" t="s">
        <v>570</v>
      </c>
      <c r="J2270">
        <v>122.38</v>
      </c>
      <c r="K2270">
        <v>31</v>
      </c>
      <c r="O2270" t="s">
        <v>573</v>
      </c>
      <c r="P2270" t="s">
        <v>37</v>
      </c>
      <c r="R2270" t="s">
        <v>571</v>
      </c>
      <c r="S2270" t="s">
        <v>39</v>
      </c>
      <c r="T2270" s="8">
        <v>42856</v>
      </c>
      <c r="U2270" s="8">
        <v>43739</v>
      </c>
      <c r="V2270" s="9">
        <v>9</v>
      </c>
      <c r="W2270" s="9">
        <v>0.45945900000000001</v>
      </c>
      <c r="X2270" s="9">
        <v>0.44736799999999999</v>
      </c>
      <c r="Y2270" s="9">
        <v>3.431E-3</v>
      </c>
      <c r="Z2270" s="9">
        <v>7.6680000000000003E-3</v>
      </c>
      <c r="AA2270" t="s">
        <v>572</v>
      </c>
      <c r="AB2270" t="s">
        <v>41</v>
      </c>
    </row>
    <row r="2271" spans="1:28" x14ac:dyDescent="0.3">
      <c r="A2271">
        <v>11372</v>
      </c>
      <c r="B2271" t="s">
        <v>28</v>
      </c>
      <c r="C2271">
        <v>606</v>
      </c>
      <c r="F2271" t="s">
        <v>569</v>
      </c>
      <c r="G2271" t="s">
        <v>570</v>
      </c>
      <c r="J2271">
        <v>122.38</v>
      </c>
      <c r="K2271">
        <v>31</v>
      </c>
      <c r="O2271" t="s">
        <v>553</v>
      </c>
      <c r="P2271" t="s">
        <v>37</v>
      </c>
      <c r="R2271" t="s">
        <v>571</v>
      </c>
      <c r="S2271" t="s">
        <v>39</v>
      </c>
      <c r="T2271" s="8">
        <v>42856</v>
      </c>
      <c r="U2271" s="8">
        <v>43739</v>
      </c>
      <c r="V2271" s="9">
        <v>9</v>
      </c>
      <c r="W2271" s="9">
        <v>0.45945900000000001</v>
      </c>
      <c r="X2271" s="9">
        <v>0.44736799999999999</v>
      </c>
      <c r="Y2271" s="9">
        <v>3.431E-3</v>
      </c>
      <c r="Z2271" s="9">
        <v>7.6680000000000003E-3</v>
      </c>
      <c r="AA2271" t="s">
        <v>572</v>
      </c>
      <c r="AB2271" t="s">
        <v>41</v>
      </c>
    </row>
    <row r="2272" spans="1:28" x14ac:dyDescent="0.3">
      <c r="A2272">
        <v>11373</v>
      </c>
      <c r="B2272" t="s">
        <v>28</v>
      </c>
      <c r="C2272">
        <v>606</v>
      </c>
      <c r="F2272" t="s">
        <v>569</v>
      </c>
      <c r="G2272" t="s">
        <v>570</v>
      </c>
      <c r="J2272">
        <v>122.38</v>
      </c>
      <c r="K2272">
        <v>31</v>
      </c>
      <c r="O2272" t="s">
        <v>574</v>
      </c>
      <c r="P2272" t="s">
        <v>37</v>
      </c>
      <c r="R2272" t="s">
        <v>571</v>
      </c>
      <c r="S2272" t="s">
        <v>39</v>
      </c>
      <c r="T2272" s="8">
        <v>42856</v>
      </c>
      <c r="U2272" s="8">
        <v>43739</v>
      </c>
      <c r="V2272" s="9">
        <v>9</v>
      </c>
      <c r="W2272" s="9">
        <v>0.45945900000000001</v>
      </c>
      <c r="X2272" s="9">
        <v>0.44736799999999999</v>
      </c>
      <c r="Y2272" s="9">
        <v>3.431E-3</v>
      </c>
      <c r="Z2272" s="9">
        <v>7.6680000000000003E-3</v>
      </c>
      <c r="AA2272" t="s">
        <v>572</v>
      </c>
      <c r="AB2272" t="s">
        <v>41</v>
      </c>
    </row>
    <row r="2273" spans="1:28" x14ac:dyDescent="0.3">
      <c r="A2273">
        <v>11590</v>
      </c>
      <c r="B2273" t="s">
        <v>28</v>
      </c>
      <c r="C2273">
        <v>607</v>
      </c>
      <c r="F2273" t="s">
        <v>569</v>
      </c>
      <c r="G2273" t="s">
        <v>570</v>
      </c>
      <c r="J2273">
        <v>122.5</v>
      </c>
      <c r="K2273">
        <v>31</v>
      </c>
      <c r="O2273" t="s">
        <v>44</v>
      </c>
      <c r="R2273" t="s">
        <v>571</v>
      </c>
      <c r="S2273" t="s">
        <v>39</v>
      </c>
      <c r="T2273" s="8">
        <v>42856</v>
      </c>
      <c r="U2273" s="8">
        <v>43739</v>
      </c>
      <c r="V2273" s="9">
        <v>9</v>
      </c>
      <c r="W2273" s="9">
        <v>0.45833299999999999</v>
      </c>
      <c r="X2273" s="9">
        <v>0.28947400000000001</v>
      </c>
      <c r="Y2273" s="9">
        <v>3.431E-3</v>
      </c>
      <c r="Z2273" s="9">
        <v>1.1851E-2</v>
      </c>
      <c r="AA2273" t="s">
        <v>572</v>
      </c>
      <c r="AB2273" t="s">
        <v>41</v>
      </c>
    </row>
    <row r="2274" spans="1:28" x14ac:dyDescent="0.3">
      <c r="A2274">
        <v>11591</v>
      </c>
      <c r="B2274" t="s">
        <v>28</v>
      </c>
      <c r="C2274">
        <v>607</v>
      </c>
      <c r="F2274" t="s">
        <v>569</v>
      </c>
      <c r="G2274" t="s">
        <v>570</v>
      </c>
      <c r="J2274">
        <v>122.5</v>
      </c>
      <c r="K2274">
        <v>31</v>
      </c>
      <c r="O2274" t="s">
        <v>42</v>
      </c>
      <c r="P2274" t="s">
        <v>37</v>
      </c>
      <c r="R2274" t="s">
        <v>571</v>
      </c>
      <c r="S2274" t="s">
        <v>39</v>
      </c>
      <c r="T2274" s="8">
        <v>42856</v>
      </c>
      <c r="U2274" s="8">
        <v>43739</v>
      </c>
      <c r="V2274" s="9">
        <v>9</v>
      </c>
      <c r="W2274" s="9">
        <v>0.45833299999999999</v>
      </c>
      <c r="X2274" s="9">
        <v>0.28947400000000001</v>
      </c>
      <c r="Y2274" s="9">
        <v>3.431E-3</v>
      </c>
      <c r="Z2274" s="9">
        <v>1.1851E-2</v>
      </c>
      <c r="AA2274" t="s">
        <v>572</v>
      </c>
      <c r="AB2274" t="s">
        <v>41</v>
      </c>
    </row>
    <row r="2275" spans="1:28" x14ac:dyDescent="0.3">
      <c r="A2275">
        <v>11592</v>
      </c>
      <c r="B2275" t="s">
        <v>28</v>
      </c>
      <c r="C2275">
        <v>607</v>
      </c>
      <c r="F2275" t="s">
        <v>569</v>
      </c>
      <c r="G2275" t="s">
        <v>570</v>
      </c>
      <c r="J2275">
        <v>122.5</v>
      </c>
      <c r="K2275">
        <v>31</v>
      </c>
      <c r="O2275" t="s">
        <v>548</v>
      </c>
      <c r="P2275" t="s">
        <v>37</v>
      </c>
      <c r="R2275" t="s">
        <v>571</v>
      </c>
      <c r="S2275" t="s">
        <v>39</v>
      </c>
      <c r="T2275" s="8">
        <v>42856</v>
      </c>
      <c r="U2275" s="8">
        <v>43739</v>
      </c>
      <c r="V2275" s="9">
        <v>9</v>
      </c>
      <c r="W2275" s="9">
        <v>0.45833299999999999</v>
      </c>
      <c r="X2275" s="9">
        <v>0.28947400000000001</v>
      </c>
      <c r="Y2275" s="9">
        <v>3.431E-3</v>
      </c>
      <c r="Z2275" s="9">
        <v>1.1851E-2</v>
      </c>
      <c r="AA2275" t="s">
        <v>572</v>
      </c>
      <c r="AB2275" t="s">
        <v>41</v>
      </c>
    </row>
    <row r="2276" spans="1:28" x14ac:dyDescent="0.3">
      <c r="A2276">
        <v>11593</v>
      </c>
      <c r="B2276" t="s">
        <v>28</v>
      </c>
      <c r="C2276">
        <v>607</v>
      </c>
      <c r="F2276" t="s">
        <v>569</v>
      </c>
      <c r="G2276" t="s">
        <v>570</v>
      </c>
      <c r="J2276">
        <v>122.5</v>
      </c>
      <c r="K2276">
        <v>31</v>
      </c>
      <c r="O2276" t="s">
        <v>573</v>
      </c>
      <c r="P2276" t="s">
        <v>37</v>
      </c>
      <c r="R2276" t="s">
        <v>571</v>
      </c>
      <c r="S2276" t="s">
        <v>39</v>
      </c>
      <c r="T2276" s="8">
        <v>42856</v>
      </c>
      <c r="U2276" s="8">
        <v>43739</v>
      </c>
      <c r="V2276" s="9">
        <v>9</v>
      </c>
      <c r="W2276" s="9">
        <v>0.45833299999999999</v>
      </c>
      <c r="X2276" s="9">
        <v>0.28947400000000001</v>
      </c>
      <c r="Y2276" s="9">
        <v>3.431E-3</v>
      </c>
      <c r="Z2276" s="9">
        <v>1.1851E-2</v>
      </c>
      <c r="AA2276" t="s">
        <v>572</v>
      </c>
      <c r="AB2276" t="s">
        <v>41</v>
      </c>
    </row>
    <row r="2277" spans="1:28" x14ac:dyDescent="0.3">
      <c r="A2277">
        <v>11594</v>
      </c>
      <c r="B2277" t="s">
        <v>28</v>
      </c>
      <c r="C2277">
        <v>607</v>
      </c>
      <c r="F2277" t="s">
        <v>569</v>
      </c>
      <c r="G2277" t="s">
        <v>570</v>
      </c>
      <c r="J2277">
        <v>122.5</v>
      </c>
      <c r="K2277">
        <v>31</v>
      </c>
      <c r="O2277" t="s">
        <v>553</v>
      </c>
      <c r="P2277" t="s">
        <v>37</v>
      </c>
      <c r="R2277" t="s">
        <v>571</v>
      </c>
      <c r="S2277" t="s">
        <v>39</v>
      </c>
      <c r="T2277" s="8">
        <v>42856</v>
      </c>
      <c r="U2277" s="8">
        <v>43739</v>
      </c>
      <c r="V2277" s="9">
        <v>9</v>
      </c>
      <c r="W2277" s="9">
        <v>0.45833299999999999</v>
      </c>
      <c r="X2277" s="9">
        <v>0.28947400000000001</v>
      </c>
      <c r="Y2277" s="9">
        <v>3.431E-3</v>
      </c>
      <c r="Z2277" s="9">
        <v>1.1851E-2</v>
      </c>
      <c r="AA2277" t="s">
        <v>572</v>
      </c>
      <c r="AB2277" t="s">
        <v>41</v>
      </c>
    </row>
    <row r="2278" spans="1:28" x14ac:dyDescent="0.3">
      <c r="A2278">
        <v>11595</v>
      </c>
      <c r="B2278" t="s">
        <v>28</v>
      </c>
      <c r="C2278">
        <v>607</v>
      </c>
      <c r="F2278" t="s">
        <v>569</v>
      </c>
      <c r="G2278" t="s">
        <v>570</v>
      </c>
      <c r="J2278">
        <v>122.5</v>
      </c>
      <c r="K2278">
        <v>31</v>
      </c>
      <c r="O2278" t="s">
        <v>574</v>
      </c>
      <c r="P2278" t="s">
        <v>37</v>
      </c>
      <c r="R2278" t="s">
        <v>571</v>
      </c>
      <c r="S2278" t="s">
        <v>39</v>
      </c>
      <c r="T2278" s="8">
        <v>42856</v>
      </c>
      <c r="U2278" s="8">
        <v>43739</v>
      </c>
      <c r="V2278" s="9">
        <v>9</v>
      </c>
      <c r="W2278" s="9">
        <v>0.45833299999999999</v>
      </c>
      <c r="X2278" s="9">
        <v>0.28947400000000001</v>
      </c>
      <c r="Y2278" s="9">
        <v>3.431E-3</v>
      </c>
      <c r="Z2278" s="9">
        <v>1.1851E-2</v>
      </c>
      <c r="AA2278" t="s">
        <v>572</v>
      </c>
      <c r="AB2278" t="s">
        <v>41</v>
      </c>
    </row>
    <row r="2279" spans="1:28" x14ac:dyDescent="0.3">
      <c r="A2279">
        <v>11824</v>
      </c>
      <c r="B2279" t="s">
        <v>28</v>
      </c>
      <c r="C2279">
        <v>608</v>
      </c>
      <c r="F2279" t="s">
        <v>569</v>
      </c>
      <c r="G2279" t="s">
        <v>570</v>
      </c>
      <c r="J2279">
        <v>122.63</v>
      </c>
      <c r="K2279">
        <v>31</v>
      </c>
      <c r="O2279" t="s">
        <v>44</v>
      </c>
      <c r="R2279" t="s">
        <v>571</v>
      </c>
      <c r="S2279" t="s">
        <v>39</v>
      </c>
      <c r="T2279" s="8">
        <v>42856</v>
      </c>
      <c r="U2279" s="8">
        <v>43739</v>
      </c>
      <c r="V2279" s="9">
        <v>9</v>
      </c>
      <c r="W2279" s="9">
        <v>0.5</v>
      </c>
      <c r="X2279" s="9">
        <v>0.21052599999999999</v>
      </c>
      <c r="Y2279" s="9">
        <v>3.431E-3</v>
      </c>
      <c r="Z2279" s="9">
        <v>1.6295E-2</v>
      </c>
      <c r="AA2279" t="s">
        <v>572</v>
      </c>
      <c r="AB2279" t="s">
        <v>41</v>
      </c>
    </row>
    <row r="2280" spans="1:28" x14ac:dyDescent="0.3">
      <c r="A2280">
        <v>11825</v>
      </c>
      <c r="B2280" t="s">
        <v>28</v>
      </c>
      <c r="C2280">
        <v>608</v>
      </c>
      <c r="F2280" t="s">
        <v>569</v>
      </c>
      <c r="G2280" t="s">
        <v>570</v>
      </c>
      <c r="J2280">
        <v>122.63</v>
      </c>
      <c r="K2280">
        <v>31</v>
      </c>
      <c r="O2280" t="s">
        <v>42</v>
      </c>
      <c r="P2280" t="s">
        <v>37</v>
      </c>
      <c r="R2280" t="s">
        <v>571</v>
      </c>
      <c r="S2280" t="s">
        <v>39</v>
      </c>
      <c r="T2280" s="8">
        <v>42856</v>
      </c>
      <c r="U2280" s="8">
        <v>43739</v>
      </c>
      <c r="V2280" s="9">
        <v>9</v>
      </c>
      <c r="W2280" s="9">
        <v>0.5</v>
      </c>
      <c r="X2280" s="9">
        <v>0.21052599999999999</v>
      </c>
      <c r="Y2280" s="9">
        <v>3.431E-3</v>
      </c>
      <c r="Z2280" s="9">
        <v>1.6295E-2</v>
      </c>
      <c r="AA2280" t="s">
        <v>572</v>
      </c>
      <c r="AB2280" t="s">
        <v>41</v>
      </c>
    </row>
    <row r="2281" spans="1:28" x14ac:dyDescent="0.3">
      <c r="A2281">
        <v>11826</v>
      </c>
      <c r="B2281" t="s">
        <v>28</v>
      </c>
      <c r="C2281">
        <v>608</v>
      </c>
      <c r="F2281" t="s">
        <v>569</v>
      </c>
      <c r="G2281" t="s">
        <v>570</v>
      </c>
      <c r="J2281">
        <v>122.63</v>
      </c>
      <c r="K2281">
        <v>31</v>
      </c>
      <c r="O2281" t="s">
        <v>548</v>
      </c>
      <c r="P2281" t="s">
        <v>37</v>
      </c>
      <c r="R2281" t="s">
        <v>571</v>
      </c>
      <c r="S2281" t="s">
        <v>39</v>
      </c>
      <c r="T2281" s="8">
        <v>42856</v>
      </c>
      <c r="U2281" s="8">
        <v>43739</v>
      </c>
      <c r="V2281" s="9">
        <v>9</v>
      </c>
      <c r="W2281" s="9">
        <v>0.5</v>
      </c>
      <c r="X2281" s="9">
        <v>0.21052599999999999</v>
      </c>
      <c r="Y2281" s="9">
        <v>3.431E-3</v>
      </c>
      <c r="Z2281" s="9">
        <v>1.6295E-2</v>
      </c>
      <c r="AA2281" t="s">
        <v>572</v>
      </c>
      <c r="AB2281" t="s">
        <v>41</v>
      </c>
    </row>
    <row r="2282" spans="1:28" x14ac:dyDescent="0.3">
      <c r="A2282">
        <v>11827</v>
      </c>
      <c r="B2282" t="s">
        <v>28</v>
      </c>
      <c r="C2282">
        <v>608</v>
      </c>
      <c r="F2282" t="s">
        <v>569</v>
      </c>
      <c r="G2282" t="s">
        <v>570</v>
      </c>
      <c r="J2282">
        <v>122.63</v>
      </c>
      <c r="K2282">
        <v>31</v>
      </c>
      <c r="O2282" t="s">
        <v>573</v>
      </c>
      <c r="P2282" t="s">
        <v>37</v>
      </c>
      <c r="R2282" t="s">
        <v>571</v>
      </c>
      <c r="S2282" t="s">
        <v>39</v>
      </c>
      <c r="T2282" s="8">
        <v>42856</v>
      </c>
      <c r="U2282" s="8">
        <v>43739</v>
      </c>
      <c r="V2282" s="9">
        <v>9</v>
      </c>
      <c r="W2282" s="9">
        <v>0.5</v>
      </c>
      <c r="X2282" s="9">
        <v>0.21052599999999999</v>
      </c>
      <c r="Y2282" s="9">
        <v>3.431E-3</v>
      </c>
      <c r="Z2282" s="9">
        <v>1.6295E-2</v>
      </c>
      <c r="AA2282" t="s">
        <v>572</v>
      </c>
      <c r="AB2282" t="s">
        <v>41</v>
      </c>
    </row>
    <row r="2283" spans="1:28" x14ac:dyDescent="0.3">
      <c r="A2283">
        <v>11828</v>
      </c>
      <c r="B2283" t="s">
        <v>28</v>
      </c>
      <c r="C2283">
        <v>608</v>
      </c>
      <c r="F2283" t="s">
        <v>569</v>
      </c>
      <c r="G2283" t="s">
        <v>570</v>
      </c>
      <c r="J2283">
        <v>122.63</v>
      </c>
      <c r="K2283">
        <v>31</v>
      </c>
      <c r="O2283" t="s">
        <v>553</v>
      </c>
      <c r="P2283" t="s">
        <v>37</v>
      </c>
      <c r="R2283" t="s">
        <v>571</v>
      </c>
      <c r="S2283" t="s">
        <v>39</v>
      </c>
      <c r="T2283" s="8">
        <v>42856</v>
      </c>
      <c r="U2283" s="8">
        <v>43739</v>
      </c>
      <c r="V2283" s="9">
        <v>9</v>
      </c>
      <c r="W2283" s="9">
        <v>0.5</v>
      </c>
      <c r="X2283" s="9">
        <v>0.21052599999999999</v>
      </c>
      <c r="Y2283" s="9">
        <v>3.431E-3</v>
      </c>
      <c r="Z2283" s="9">
        <v>1.6295E-2</v>
      </c>
      <c r="AA2283" t="s">
        <v>572</v>
      </c>
      <c r="AB2283" t="s">
        <v>41</v>
      </c>
    </row>
    <row r="2284" spans="1:28" x14ac:dyDescent="0.3">
      <c r="A2284">
        <v>11829</v>
      </c>
      <c r="B2284" t="s">
        <v>28</v>
      </c>
      <c r="C2284">
        <v>608</v>
      </c>
      <c r="F2284" t="s">
        <v>569</v>
      </c>
      <c r="G2284" t="s">
        <v>570</v>
      </c>
      <c r="J2284">
        <v>122.63</v>
      </c>
      <c r="K2284">
        <v>31</v>
      </c>
      <c r="O2284" t="s">
        <v>574</v>
      </c>
      <c r="P2284" t="s">
        <v>37</v>
      </c>
      <c r="R2284" t="s">
        <v>571</v>
      </c>
      <c r="S2284" t="s">
        <v>39</v>
      </c>
      <c r="T2284" s="8">
        <v>42856</v>
      </c>
      <c r="U2284" s="8">
        <v>43739</v>
      </c>
      <c r="V2284" s="9">
        <v>9</v>
      </c>
      <c r="W2284" s="9">
        <v>0.5</v>
      </c>
      <c r="X2284" s="9">
        <v>0.21052599999999999</v>
      </c>
      <c r="Y2284" s="9">
        <v>3.431E-3</v>
      </c>
      <c r="Z2284" s="9">
        <v>1.6295E-2</v>
      </c>
      <c r="AA2284" t="s">
        <v>572</v>
      </c>
      <c r="AB2284" t="s">
        <v>41</v>
      </c>
    </row>
    <row r="2285" spans="1:28" x14ac:dyDescent="0.3">
      <c r="A2285">
        <v>12022</v>
      </c>
      <c r="B2285" t="s">
        <v>28</v>
      </c>
      <c r="C2285">
        <v>609</v>
      </c>
      <c r="F2285" t="s">
        <v>569</v>
      </c>
      <c r="G2285" t="s">
        <v>570</v>
      </c>
      <c r="J2285">
        <v>122.75</v>
      </c>
      <c r="K2285">
        <v>31</v>
      </c>
      <c r="O2285" t="s">
        <v>44</v>
      </c>
      <c r="R2285" t="s">
        <v>571</v>
      </c>
      <c r="S2285" t="s">
        <v>39</v>
      </c>
      <c r="T2285" s="8">
        <v>42856</v>
      </c>
      <c r="U2285" s="8">
        <v>43739</v>
      </c>
      <c r="V2285" s="9">
        <v>9</v>
      </c>
      <c r="W2285" s="9">
        <v>0.45</v>
      </c>
      <c r="X2285" s="9">
        <v>0.236842</v>
      </c>
      <c r="Y2285" s="9">
        <v>3.431E-3</v>
      </c>
      <c r="Z2285" s="9">
        <v>1.4484E-2</v>
      </c>
      <c r="AA2285" t="s">
        <v>572</v>
      </c>
      <c r="AB2285" t="s">
        <v>41</v>
      </c>
    </row>
    <row r="2286" spans="1:28" x14ac:dyDescent="0.3">
      <c r="A2286">
        <v>12023</v>
      </c>
      <c r="B2286" t="s">
        <v>28</v>
      </c>
      <c r="C2286">
        <v>609</v>
      </c>
      <c r="F2286" t="s">
        <v>569</v>
      </c>
      <c r="G2286" t="s">
        <v>570</v>
      </c>
      <c r="J2286">
        <v>122.75</v>
      </c>
      <c r="K2286">
        <v>31</v>
      </c>
      <c r="O2286" t="s">
        <v>42</v>
      </c>
      <c r="P2286" t="s">
        <v>37</v>
      </c>
      <c r="R2286" t="s">
        <v>571</v>
      </c>
      <c r="S2286" t="s">
        <v>39</v>
      </c>
      <c r="T2286" s="8">
        <v>42856</v>
      </c>
      <c r="U2286" s="8">
        <v>43739</v>
      </c>
      <c r="V2286" s="9">
        <v>9</v>
      </c>
      <c r="W2286" s="9">
        <v>0.45</v>
      </c>
      <c r="X2286" s="9">
        <v>0.236842</v>
      </c>
      <c r="Y2286" s="9">
        <v>3.431E-3</v>
      </c>
      <c r="Z2286" s="9">
        <v>1.4484E-2</v>
      </c>
      <c r="AA2286" t="s">
        <v>572</v>
      </c>
      <c r="AB2286" t="s">
        <v>41</v>
      </c>
    </row>
    <row r="2287" spans="1:28" x14ac:dyDescent="0.3">
      <c r="A2287">
        <v>12024</v>
      </c>
      <c r="B2287" t="s">
        <v>28</v>
      </c>
      <c r="C2287">
        <v>609</v>
      </c>
      <c r="F2287" t="s">
        <v>569</v>
      </c>
      <c r="G2287" t="s">
        <v>570</v>
      </c>
      <c r="J2287">
        <v>122.75</v>
      </c>
      <c r="K2287">
        <v>31</v>
      </c>
      <c r="O2287" t="s">
        <v>548</v>
      </c>
      <c r="P2287" t="s">
        <v>37</v>
      </c>
      <c r="R2287" t="s">
        <v>571</v>
      </c>
      <c r="S2287" t="s">
        <v>39</v>
      </c>
      <c r="T2287" s="8">
        <v>42856</v>
      </c>
      <c r="U2287" s="8">
        <v>43739</v>
      </c>
      <c r="V2287" s="9">
        <v>9</v>
      </c>
      <c r="W2287" s="9">
        <v>0.45</v>
      </c>
      <c r="X2287" s="9">
        <v>0.236842</v>
      </c>
      <c r="Y2287" s="9">
        <v>3.431E-3</v>
      </c>
      <c r="Z2287" s="9">
        <v>1.4484E-2</v>
      </c>
      <c r="AA2287" t="s">
        <v>572</v>
      </c>
      <c r="AB2287" t="s">
        <v>41</v>
      </c>
    </row>
    <row r="2288" spans="1:28" x14ac:dyDescent="0.3">
      <c r="A2288">
        <v>12025</v>
      </c>
      <c r="B2288" t="s">
        <v>28</v>
      </c>
      <c r="C2288">
        <v>609</v>
      </c>
      <c r="F2288" t="s">
        <v>569</v>
      </c>
      <c r="G2288" t="s">
        <v>570</v>
      </c>
      <c r="J2288">
        <v>122.75</v>
      </c>
      <c r="K2288">
        <v>31</v>
      </c>
      <c r="O2288" t="s">
        <v>573</v>
      </c>
      <c r="P2288" t="s">
        <v>37</v>
      </c>
      <c r="R2288" t="s">
        <v>571</v>
      </c>
      <c r="S2288" t="s">
        <v>39</v>
      </c>
      <c r="T2288" s="8">
        <v>42856</v>
      </c>
      <c r="U2288" s="8">
        <v>43739</v>
      </c>
      <c r="V2288" s="9">
        <v>9</v>
      </c>
      <c r="W2288" s="9">
        <v>0.45</v>
      </c>
      <c r="X2288" s="9">
        <v>0.236842</v>
      </c>
      <c r="Y2288" s="9">
        <v>3.431E-3</v>
      </c>
      <c r="Z2288" s="9">
        <v>1.4484E-2</v>
      </c>
      <c r="AA2288" t="s">
        <v>572</v>
      </c>
      <c r="AB2288" t="s">
        <v>41</v>
      </c>
    </row>
    <row r="2289" spans="1:28" x14ac:dyDescent="0.3">
      <c r="A2289">
        <v>12026</v>
      </c>
      <c r="B2289" t="s">
        <v>28</v>
      </c>
      <c r="C2289">
        <v>609</v>
      </c>
      <c r="F2289" t="s">
        <v>569</v>
      </c>
      <c r="G2289" t="s">
        <v>570</v>
      </c>
      <c r="J2289">
        <v>122.75</v>
      </c>
      <c r="K2289">
        <v>31</v>
      </c>
      <c r="O2289" t="s">
        <v>553</v>
      </c>
      <c r="P2289" t="s">
        <v>37</v>
      </c>
      <c r="R2289" t="s">
        <v>571</v>
      </c>
      <c r="S2289" t="s">
        <v>39</v>
      </c>
      <c r="T2289" s="8">
        <v>42856</v>
      </c>
      <c r="U2289" s="8">
        <v>43739</v>
      </c>
      <c r="V2289" s="9">
        <v>9</v>
      </c>
      <c r="W2289" s="9">
        <v>0.45</v>
      </c>
      <c r="X2289" s="9">
        <v>0.236842</v>
      </c>
      <c r="Y2289" s="9">
        <v>3.431E-3</v>
      </c>
      <c r="Z2289" s="9">
        <v>1.4484E-2</v>
      </c>
      <c r="AA2289" t="s">
        <v>572</v>
      </c>
      <c r="AB2289" t="s">
        <v>41</v>
      </c>
    </row>
    <row r="2290" spans="1:28" x14ac:dyDescent="0.3">
      <c r="A2290">
        <v>12027</v>
      </c>
      <c r="B2290" t="s">
        <v>28</v>
      </c>
      <c r="C2290">
        <v>609</v>
      </c>
      <c r="F2290" t="s">
        <v>569</v>
      </c>
      <c r="G2290" t="s">
        <v>570</v>
      </c>
      <c r="J2290">
        <v>122.75</v>
      </c>
      <c r="K2290">
        <v>31</v>
      </c>
      <c r="O2290" t="s">
        <v>574</v>
      </c>
      <c r="P2290" t="s">
        <v>37</v>
      </c>
      <c r="R2290" t="s">
        <v>571</v>
      </c>
      <c r="S2290" t="s">
        <v>39</v>
      </c>
      <c r="T2290" s="8">
        <v>42856</v>
      </c>
      <c r="U2290" s="8">
        <v>43739</v>
      </c>
      <c r="V2290" s="9">
        <v>9</v>
      </c>
      <c r="W2290" s="9">
        <v>0.45</v>
      </c>
      <c r="X2290" s="9">
        <v>0.236842</v>
      </c>
      <c r="Y2290" s="9">
        <v>3.431E-3</v>
      </c>
      <c r="Z2290" s="9">
        <v>1.4484E-2</v>
      </c>
      <c r="AA2290" t="s">
        <v>572</v>
      </c>
      <c r="AB2290" t="s">
        <v>41</v>
      </c>
    </row>
    <row r="2291" spans="1:28" x14ac:dyDescent="0.3">
      <c r="A2291">
        <v>12190</v>
      </c>
      <c r="B2291" t="s">
        <v>28</v>
      </c>
      <c r="C2291">
        <v>610</v>
      </c>
      <c r="F2291" t="s">
        <v>569</v>
      </c>
      <c r="G2291" t="s">
        <v>570</v>
      </c>
      <c r="J2291">
        <v>122.88</v>
      </c>
      <c r="K2291">
        <v>31</v>
      </c>
      <c r="O2291" t="s">
        <v>44</v>
      </c>
      <c r="R2291" t="s">
        <v>571</v>
      </c>
      <c r="S2291" t="s">
        <v>39</v>
      </c>
      <c r="T2291" s="8">
        <v>42856</v>
      </c>
      <c r="U2291" s="8">
        <v>44774</v>
      </c>
      <c r="V2291" s="9">
        <v>17</v>
      </c>
      <c r="W2291" s="9">
        <v>0.45945900000000001</v>
      </c>
      <c r="X2291" s="9">
        <v>0.44736799999999999</v>
      </c>
      <c r="Y2291" s="9">
        <v>3.431E-3</v>
      </c>
      <c r="Z2291" s="9">
        <v>7.6680000000000003E-3</v>
      </c>
      <c r="AA2291" t="s">
        <v>572</v>
      </c>
      <c r="AB2291" t="s">
        <v>41</v>
      </c>
    </row>
    <row r="2292" spans="1:28" x14ac:dyDescent="0.3">
      <c r="A2292">
        <v>12191</v>
      </c>
      <c r="B2292" t="s">
        <v>28</v>
      </c>
      <c r="C2292">
        <v>610</v>
      </c>
      <c r="F2292" t="s">
        <v>569</v>
      </c>
      <c r="G2292" t="s">
        <v>570</v>
      </c>
      <c r="J2292">
        <v>122.88</v>
      </c>
      <c r="K2292">
        <v>31</v>
      </c>
      <c r="O2292" t="s">
        <v>42</v>
      </c>
      <c r="P2292" t="s">
        <v>37</v>
      </c>
      <c r="R2292" t="s">
        <v>571</v>
      </c>
      <c r="S2292" t="s">
        <v>39</v>
      </c>
      <c r="T2292" s="8">
        <v>42856</v>
      </c>
      <c r="U2292" s="8">
        <v>44774</v>
      </c>
      <c r="V2292" s="9">
        <v>17</v>
      </c>
      <c r="W2292" s="9">
        <v>0.45945900000000001</v>
      </c>
      <c r="X2292" s="9">
        <v>0.44736799999999999</v>
      </c>
      <c r="Y2292" s="9">
        <v>3.431E-3</v>
      </c>
      <c r="Z2292" s="9">
        <v>7.6680000000000003E-3</v>
      </c>
      <c r="AA2292" t="s">
        <v>572</v>
      </c>
      <c r="AB2292" t="s">
        <v>41</v>
      </c>
    </row>
    <row r="2293" spans="1:28" x14ac:dyDescent="0.3">
      <c r="A2293">
        <v>12192</v>
      </c>
      <c r="B2293" t="s">
        <v>28</v>
      </c>
      <c r="C2293">
        <v>610</v>
      </c>
      <c r="F2293" t="s">
        <v>569</v>
      </c>
      <c r="G2293" t="s">
        <v>570</v>
      </c>
      <c r="J2293">
        <v>122.88</v>
      </c>
      <c r="K2293">
        <v>31</v>
      </c>
      <c r="O2293" t="s">
        <v>548</v>
      </c>
      <c r="P2293" t="s">
        <v>37</v>
      </c>
      <c r="R2293" t="s">
        <v>571</v>
      </c>
      <c r="S2293" t="s">
        <v>39</v>
      </c>
      <c r="T2293" s="8">
        <v>42856</v>
      </c>
      <c r="U2293" s="8">
        <v>44774</v>
      </c>
      <c r="V2293" s="9">
        <v>17</v>
      </c>
      <c r="W2293" s="9">
        <v>0.45945900000000001</v>
      </c>
      <c r="X2293" s="9">
        <v>0.44736799999999999</v>
      </c>
      <c r="Y2293" s="9">
        <v>3.431E-3</v>
      </c>
      <c r="Z2293" s="9">
        <v>7.6680000000000003E-3</v>
      </c>
      <c r="AA2293" t="s">
        <v>572</v>
      </c>
      <c r="AB2293" t="s">
        <v>41</v>
      </c>
    </row>
    <row r="2294" spans="1:28" x14ac:dyDescent="0.3">
      <c r="A2294">
        <v>12193</v>
      </c>
      <c r="B2294" t="s">
        <v>28</v>
      </c>
      <c r="C2294">
        <v>610</v>
      </c>
      <c r="F2294" t="s">
        <v>569</v>
      </c>
      <c r="G2294" t="s">
        <v>570</v>
      </c>
      <c r="J2294">
        <v>122.88</v>
      </c>
      <c r="K2294">
        <v>31</v>
      </c>
      <c r="O2294" t="s">
        <v>573</v>
      </c>
      <c r="P2294" t="s">
        <v>37</v>
      </c>
      <c r="R2294" t="s">
        <v>571</v>
      </c>
      <c r="S2294" t="s">
        <v>39</v>
      </c>
      <c r="T2294" s="8">
        <v>42856</v>
      </c>
      <c r="U2294" s="8">
        <v>44774</v>
      </c>
      <c r="V2294" s="9">
        <v>17</v>
      </c>
      <c r="W2294" s="9">
        <v>0.45945900000000001</v>
      </c>
      <c r="X2294" s="9">
        <v>0.44736799999999999</v>
      </c>
      <c r="Y2294" s="9">
        <v>3.431E-3</v>
      </c>
      <c r="Z2294" s="9">
        <v>7.6680000000000003E-3</v>
      </c>
      <c r="AA2294" t="s">
        <v>572</v>
      </c>
      <c r="AB2294" t="s">
        <v>41</v>
      </c>
    </row>
    <row r="2295" spans="1:28" x14ac:dyDescent="0.3">
      <c r="A2295">
        <v>12194</v>
      </c>
      <c r="B2295" t="s">
        <v>28</v>
      </c>
      <c r="C2295">
        <v>610</v>
      </c>
      <c r="F2295" t="s">
        <v>569</v>
      </c>
      <c r="G2295" t="s">
        <v>570</v>
      </c>
      <c r="J2295">
        <v>122.88</v>
      </c>
      <c r="K2295">
        <v>31</v>
      </c>
      <c r="O2295" t="s">
        <v>553</v>
      </c>
      <c r="P2295" t="s">
        <v>37</v>
      </c>
      <c r="R2295" t="s">
        <v>571</v>
      </c>
      <c r="S2295" t="s">
        <v>39</v>
      </c>
      <c r="T2295" s="8">
        <v>42856</v>
      </c>
      <c r="U2295" s="8">
        <v>44774</v>
      </c>
      <c r="V2295" s="9">
        <v>17</v>
      </c>
      <c r="W2295" s="9">
        <v>0.45945900000000001</v>
      </c>
      <c r="X2295" s="9">
        <v>0.44736799999999999</v>
      </c>
      <c r="Y2295" s="9">
        <v>3.431E-3</v>
      </c>
      <c r="Z2295" s="9">
        <v>7.6680000000000003E-3</v>
      </c>
      <c r="AA2295" t="s">
        <v>572</v>
      </c>
      <c r="AB2295" t="s">
        <v>41</v>
      </c>
    </row>
    <row r="2296" spans="1:28" x14ac:dyDescent="0.3">
      <c r="A2296">
        <v>12195</v>
      </c>
      <c r="B2296" t="s">
        <v>28</v>
      </c>
      <c r="C2296">
        <v>610</v>
      </c>
      <c r="F2296" t="s">
        <v>569</v>
      </c>
      <c r="G2296" t="s">
        <v>570</v>
      </c>
      <c r="J2296">
        <v>122.88</v>
      </c>
      <c r="K2296">
        <v>31</v>
      </c>
      <c r="O2296" t="s">
        <v>574</v>
      </c>
      <c r="P2296" t="s">
        <v>37</v>
      </c>
      <c r="R2296" t="s">
        <v>571</v>
      </c>
      <c r="S2296" t="s">
        <v>39</v>
      </c>
      <c r="T2296" s="8">
        <v>42856</v>
      </c>
      <c r="U2296" s="8">
        <v>44774</v>
      </c>
      <c r="V2296" s="9">
        <v>17</v>
      </c>
      <c r="W2296" s="9">
        <v>0.45945900000000001</v>
      </c>
      <c r="X2296" s="9">
        <v>0.44736799999999999</v>
      </c>
      <c r="Y2296" s="9">
        <v>3.431E-3</v>
      </c>
      <c r="Z2296" s="9">
        <v>7.6680000000000003E-3</v>
      </c>
      <c r="AA2296" t="s">
        <v>572</v>
      </c>
      <c r="AB2296" t="s">
        <v>41</v>
      </c>
    </row>
    <row r="2297" spans="1:28" x14ac:dyDescent="0.3">
      <c r="A2297">
        <v>12286</v>
      </c>
      <c r="B2297" t="s">
        <v>28</v>
      </c>
      <c r="C2297">
        <v>611</v>
      </c>
      <c r="F2297" t="s">
        <v>569</v>
      </c>
      <c r="G2297" t="s">
        <v>570</v>
      </c>
      <c r="J2297">
        <v>123</v>
      </c>
      <c r="K2297">
        <v>31</v>
      </c>
      <c r="O2297" t="s">
        <v>44</v>
      </c>
      <c r="R2297" t="s">
        <v>571</v>
      </c>
      <c r="S2297" t="s">
        <v>39</v>
      </c>
      <c r="T2297" s="8">
        <v>42856</v>
      </c>
      <c r="U2297" s="8">
        <v>44774</v>
      </c>
      <c r="V2297" s="9">
        <v>17</v>
      </c>
      <c r="W2297" s="9">
        <v>0.42857099999999998</v>
      </c>
      <c r="X2297" s="9">
        <v>7.8947000000000003E-2</v>
      </c>
      <c r="Y2297" s="9">
        <v>3.431E-3</v>
      </c>
      <c r="Z2297" s="9">
        <v>4.3452999999999999E-2</v>
      </c>
      <c r="AA2297" t="s">
        <v>572</v>
      </c>
      <c r="AB2297" t="s">
        <v>41</v>
      </c>
    </row>
    <row r="2298" spans="1:28" x14ac:dyDescent="0.3">
      <c r="A2298">
        <v>12287</v>
      </c>
      <c r="B2298" t="s">
        <v>28</v>
      </c>
      <c r="C2298">
        <v>611</v>
      </c>
      <c r="F2298" t="s">
        <v>569</v>
      </c>
      <c r="G2298" t="s">
        <v>570</v>
      </c>
      <c r="J2298">
        <v>123</v>
      </c>
      <c r="K2298">
        <v>31</v>
      </c>
      <c r="O2298" t="s">
        <v>42</v>
      </c>
      <c r="P2298" t="s">
        <v>37</v>
      </c>
      <c r="R2298" t="s">
        <v>571</v>
      </c>
      <c r="S2298" t="s">
        <v>39</v>
      </c>
      <c r="T2298" s="8">
        <v>42856</v>
      </c>
      <c r="U2298" s="8">
        <v>44774</v>
      </c>
      <c r="V2298" s="9">
        <v>17</v>
      </c>
      <c r="W2298" s="9">
        <v>0.42857099999999998</v>
      </c>
      <c r="X2298" s="9">
        <v>7.8947000000000003E-2</v>
      </c>
      <c r="Y2298" s="9">
        <v>3.431E-3</v>
      </c>
      <c r="Z2298" s="9">
        <v>4.3452999999999999E-2</v>
      </c>
      <c r="AA2298" t="s">
        <v>572</v>
      </c>
      <c r="AB2298" t="s">
        <v>41</v>
      </c>
    </row>
    <row r="2299" spans="1:28" x14ac:dyDescent="0.3">
      <c r="A2299">
        <v>12288</v>
      </c>
      <c r="B2299" t="s">
        <v>28</v>
      </c>
      <c r="C2299">
        <v>611</v>
      </c>
      <c r="F2299" t="s">
        <v>569</v>
      </c>
      <c r="G2299" t="s">
        <v>570</v>
      </c>
      <c r="J2299">
        <v>123</v>
      </c>
      <c r="K2299">
        <v>31</v>
      </c>
      <c r="O2299" t="s">
        <v>548</v>
      </c>
      <c r="P2299" t="s">
        <v>37</v>
      </c>
      <c r="R2299" t="s">
        <v>571</v>
      </c>
      <c r="S2299" t="s">
        <v>39</v>
      </c>
      <c r="T2299" s="8">
        <v>42856</v>
      </c>
      <c r="U2299" s="8">
        <v>44774</v>
      </c>
      <c r="V2299" s="9">
        <v>17</v>
      </c>
      <c r="W2299" s="9">
        <v>0.42857099999999998</v>
      </c>
      <c r="X2299" s="9">
        <v>7.8947000000000003E-2</v>
      </c>
      <c r="Y2299" s="9">
        <v>3.431E-3</v>
      </c>
      <c r="Z2299" s="9">
        <v>4.3452999999999999E-2</v>
      </c>
      <c r="AA2299" t="s">
        <v>572</v>
      </c>
      <c r="AB2299" t="s">
        <v>41</v>
      </c>
    </row>
    <row r="2300" spans="1:28" x14ac:dyDescent="0.3">
      <c r="A2300">
        <v>12289</v>
      </c>
      <c r="B2300" t="s">
        <v>28</v>
      </c>
      <c r="C2300">
        <v>611</v>
      </c>
      <c r="F2300" t="s">
        <v>569</v>
      </c>
      <c r="G2300" t="s">
        <v>570</v>
      </c>
      <c r="J2300">
        <v>123</v>
      </c>
      <c r="K2300">
        <v>31</v>
      </c>
      <c r="O2300" t="s">
        <v>573</v>
      </c>
      <c r="P2300" t="s">
        <v>37</v>
      </c>
      <c r="R2300" t="s">
        <v>571</v>
      </c>
      <c r="S2300" t="s">
        <v>39</v>
      </c>
      <c r="T2300" s="8">
        <v>42856</v>
      </c>
      <c r="U2300" s="8">
        <v>44774</v>
      </c>
      <c r="V2300" s="9">
        <v>17</v>
      </c>
      <c r="W2300" s="9">
        <v>0.42857099999999998</v>
      </c>
      <c r="X2300" s="9">
        <v>7.8947000000000003E-2</v>
      </c>
      <c r="Y2300" s="9">
        <v>3.431E-3</v>
      </c>
      <c r="Z2300" s="9">
        <v>4.3452999999999999E-2</v>
      </c>
      <c r="AA2300" t="s">
        <v>572</v>
      </c>
      <c r="AB2300" t="s">
        <v>41</v>
      </c>
    </row>
    <row r="2301" spans="1:28" x14ac:dyDescent="0.3">
      <c r="A2301">
        <v>12290</v>
      </c>
      <c r="B2301" t="s">
        <v>28</v>
      </c>
      <c r="C2301">
        <v>611</v>
      </c>
      <c r="F2301" t="s">
        <v>569</v>
      </c>
      <c r="G2301" t="s">
        <v>570</v>
      </c>
      <c r="J2301">
        <v>123</v>
      </c>
      <c r="K2301">
        <v>31</v>
      </c>
      <c r="O2301" t="s">
        <v>553</v>
      </c>
      <c r="P2301" t="s">
        <v>37</v>
      </c>
      <c r="R2301" t="s">
        <v>571</v>
      </c>
      <c r="S2301" t="s">
        <v>39</v>
      </c>
      <c r="T2301" s="8">
        <v>42856</v>
      </c>
      <c r="U2301" s="8">
        <v>44774</v>
      </c>
      <c r="V2301" s="9">
        <v>17</v>
      </c>
      <c r="W2301" s="9">
        <v>0.42857099999999998</v>
      </c>
      <c r="X2301" s="9">
        <v>7.8947000000000003E-2</v>
      </c>
      <c r="Y2301" s="9">
        <v>3.431E-3</v>
      </c>
      <c r="Z2301" s="9">
        <v>4.3452999999999999E-2</v>
      </c>
      <c r="AA2301" t="s">
        <v>572</v>
      </c>
      <c r="AB2301" t="s">
        <v>41</v>
      </c>
    </row>
    <row r="2302" spans="1:28" x14ac:dyDescent="0.3">
      <c r="A2302">
        <v>12291</v>
      </c>
      <c r="B2302" t="s">
        <v>28</v>
      </c>
      <c r="C2302">
        <v>611</v>
      </c>
      <c r="F2302" t="s">
        <v>569</v>
      </c>
      <c r="G2302" t="s">
        <v>570</v>
      </c>
      <c r="J2302">
        <v>123</v>
      </c>
      <c r="K2302">
        <v>31</v>
      </c>
      <c r="O2302" t="s">
        <v>574</v>
      </c>
      <c r="P2302" t="s">
        <v>37</v>
      </c>
      <c r="R2302" t="s">
        <v>571</v>
      </c>
      <c r="S2302" t="s">
        <v>39</v>
      </c>
      <c r="T2302" s="8">
        <v>42856</v>
      </c>
      <c r="U2302" s="8">
        <v>44774</v>
      </c>
      <c r="V2302" s="9">
        <v>17</v>
      </c>
      <c r="W2302" s="9">
        <v>0.42857099999999998</v>
      </c>
      <c r="X2302" s="9">
        <v>7.8947000000000003E-2</v>
      </c>
      <c r="Y2302" s="9">
        <v>3.431E-3</v>
      </c>
      <c r="Z2302" s="9">
        <v>4.3452999999999999E-2</v>
      </c>
      <c r="AA2302" t="s">
        <v>572</v>
      </c>
      <c r="AB2302" t="s">
        <v>41</v>
      </c>
    </row>
    <row r="2303" spans="1:28" x14ac:dyDescent="0.3">
      <c r="A2303">
        <v>11122</v>
      </c>
      <c r="B2303" t="s">
        <v>28</v>
      </c>
      <c r="C2303">
        <v>612</v>
      </c>
      <c r="F2303" t="s">
        <v>569</v>
      </c>
      <c r="G2303" t="s">
        <v>570</v>
      </c>
      <c r="J2303">
        <v>122.25</v>
      </c>
      <c r="K2303">
        <v>30.75</v>
      </c>
      <c r="O2303" t="s">
        <v>44</v>
      </c>
      <c r="R2303" t="s">
        <v>571</v>
      </c>
      <c r="S2303" t="s">
        <v>39</v>
      </c>
      <c r="T2303" s="8">
        <v>42856</v>
      </c>
      <c r="U2303" s="8">
        <v>43739</v>
      </c>
      <c r="V2303" s="9">
        <v>9</v>
      </c>
      <c r="W2303" s="9">
        <v>0.53333299999999995</v>
      </c>
      <c r="X2303" s="9">
        <v>0.21052599999999999</v>
      </c>
      <c r="Y2303" s="9">
        <v>3.431E-3</v>
      </c>
      <c r="Z2303" s="9">
        <v>1.6295E-2</v>
      </c>
      <c r="AA2303" t="s">
        <v>572</v>
      </c>
      <c r="AB2303" t="s">
        <v>41</v>
      </c>
    </row>
    <row r="2304" spans="1:28" x14ac:dyDescent="0.3">
      <c r="A2304">
        <v>11123</v>
      </c>
      <c r="B2304" t="s">
        <v>28</v>
      </c>
      <c r="C2304">
        <v>612</v>
      </c>
      <c r="F2304" t="s">
        <v>569</v>
      </c>
      <c r="G2304" t="s">
        <v>570</v>
      </c>
      <c r="J2304">
        <v>122.25</v>
      </c>
      <c r="K2304">
        <v>30.75</v>
      </c>
      <c r="O2304" t="s">
        <v>42</v>
      </c>
      <c r="P2304" t="s">
        <v>37</v>
      </c>
      <c r="R2304" t="s">
        <v>571</v>
      </c>
      <c r="S2304" t="s">
        <v>39</v>
      </c>
      <c r="T2304" s="8">
        <v>42856</v>
      </c>
      <c r="U2304" s="8">
        <v>43739</v>
      </c>
      <c r="V2304" s="9">
        <v>9</v>
      </c>
      <c r="W2304" s="9">
        <v>0.53333299999999995</v>
      </c>
      <c r="X2304" s="9">
        <v>0.21052599999999999</v>
      </c>
      <c r="Y2304" s="9">
        <v>3.431E-3</v>
      </c>
      <c r="Z2304" s="9">
        <v>1.6295E-2</v>
      </c>
      <c r="AA2304" t="s">
        <v>572</v>
      </c>
      <c r="AB2304" t="s">
        <v>41</v>
      </c>
    </row>
    <row r="2305" spans="1:28" x14ac:dyDescent="0.3">
      <c r="A2305">
        <v>11124</v>
      </c>
      <c r="B2305" t="s">
        <v>28</v>
      </c>
      <c r="C2305">
        <v>612</v>
      </c>
      <c r="F2305" t="s">
        <v>569</v>
      </c>
      <c r="G2305" t="s">
        <v>570</v>
      </c>
      <c r="J2305">
        <v>122.25</v>
      </c>
      <c r="K2305">
        <v>30.75</v>
      </c>
      <c r="O2305" t="s">
        <v>548</v>
      </c>
      <c r="P2305" t="s">
        <v>37</v>
      </c>
      <c r="R2305" t="s">
        <v>571</v>
      </c>
      <c r="S2305" t="s">
        <v>39</v>
      </c>
      <c r="T2305" s="8">
        <v>42856</v>
      </c>
      <c r="U2305" s="8">
        <v>43739</v>
      </c>
      <c r="V2305" s="9">
        <v>9</v>
      </c>
      <c r="W2305" s="9">
        <v>0.53333299999999995</v>
      </c>
      <c r="X2305" s="9">
        <v>0.21052599999999999</v>
      </c>
      <c r="Y2305" s="9">
        <v>3.431E-3</v>
      </c>
      <c r="Z2305" s="9">
        <v>1.6295E-2</v>
      </c>
      <c r="AA2305" t="s">
        <v>572</v>
      </c>
      <c r="AB2305" t="s">
        <v>41</v>
      </c>
    </row>
    <row r="2306" spans="1:28" x14ac:dyDescent="0.3">
      <c r="A2306">
        <v>11125</v>
      </c>
      <c r="B2306" t="s">
        <v>28</v>
      </c>
      <c r="C2306">
        <v>612</v>
      </c>
      <c r="F2306" t="s">
        <v>569</v>
      </c>
      <c r="G2306" t="s">
        <v>570</v>
      </c>
      <c r="J2306">
        <v>122.25</v>
      </c>
      <c r="K2306">
        <v>30.75</v>
      </c>
      <c r="O2306" t="s">
        <v>573</v>
      </c>
      <c r="P2306" t="s">
        <v>37</v>
      </c>
      <c r="R2306" t="s">
        <v>571</v>
      </c>
      <c r="S2306" t="s">
        <v>39</v>
      </c>
      <c r="T2306" s="8">
        <v>42856</v>
      </c>
      <c r="U2306" s="8">
        <v>43739</v>
      </c>
      <c r="V2306" s="9">
        <v>9</v>
      </c>
      <c r="W2306" s="9">
        <v>0.53333299999999995</v>
      </c>
      <c r="X2306" s="9">
        <v>0.21052599999999999</v>
      </c>
      <c r="Y2306" s="9">
        <v>3.431E-3</v>
      </c>
      <c r="Z2306" s="9">
        <v>1.6295E-2</v>
      </c>
      <c r="AA2306" t="s">
        <v>572</v>
      </c>
      <c r="AB2306" t="s">
        <v>41</v>
      </c>
    </row>
    <row r="2307" spans="1:28" x14ac:dyDescent="0.3">
      <c r="A2307">
        <v>11126</v>
      </c>
      <c r="B2307" t="s">
        <v>28</v>
      </c>
      <c r="C2307">
        <v>612</v>
      </c>
      <c r="F2307" t="s">
        <v>569</v>
      </c>
      <c r="G2307" t="s">
        <v>570</v>
      </c>
      <c r="J2307">
        <v>122.25</v>
      </c>
      <c r="K2307">
        <v>30.75</v>
      </c>
      <c r="O2307" t="s">
        <v>553</v>
      </c>
      <c r="P2307" t="s">
        <v>37</v>
      </c>
      <c r="R2307" t="s">
        <v>571</v>
      </c>
      <c r="S2307" t="s">
        <v>39</v>
      </c>
      <c r="T2307" s="8">
        <v>42856</v>
      </c>
      <c r="U2307" s="8">
        <v>43739</v>
      </c>
      <c r="V2307" s="9">
        <v>9</v>
      </c>
      <c r="W2307" s="9">
        <v>0.53333299999999995</v>
      </c>
      <c r="X2307" s="9">
        <v>0.21052599999999999</v>
      </c>
      <c r="Y2307" s="9">
        <v>3.431E-3</v>
      </c>
      <c r="Z2307" s="9">
        <v>1.6295E-2</v>
      </c>
      <c r="AA2307" t="s">
        <v>572</v>
      </c>
      <c r="AB2307" t="s">
        <v>41</v>
      </c>
    </row>
    <row r="2308" spans="1:28" x14ac:dyDescent="0.3">
      <c r="A2308">
        <v>11127</v>
      </c>
      <c r="B2308" t="s">
        <v>28</v>
      </c>
      <c r="C2308">
        <v>612</v>
      </c>
      <c r="F2308" t="s">
        <v>569</v>
      </c>
      <c r="G2308" t="s">
        <v>570</v>
      </c>
      <c r="J2308">
        <v>122.25</v>
      </c>
      <c r="K2308">
        <v>30.75</v>
      </c>
      <c r="O2308" t="s">
        <v>574</v>
      </c>
      <c r="P2308" t="s">
        <v>37</v>
      </c>
      <c r="R2308" t="s">
        <v>571</v>
      </c>
      <c r="S2308" t="s">
        <v>39</v>
      </c>
      <c r="T2308" s="8">
        <v>42856</v>
      </c>
      <c r="U2308" s="8">
        <v>43739</v>
      </c>
      <c r="V2308" s="9">
        <v>9</v>
      </c>
      <c r="W2308" s="9">
        <v>0.53333299999999995</v>
      </c>
      <c r="X2308" s="9">
        <v>0.21052599999999999</v>
      </c>
      <c r="Y2308" s="9">
        <v>3.431E-3</v>
      </c>
      <c r="Z2308" s="9">
        <v>1.6295E-2</v>
      </c>
      <c r="AA2308" t="s">
        <v>572</v>
      </c>
      <c r="AB2308" t="s">
        <v>41</v>
      </c>
    </row>
    <row r="2309" spans="1:28" x14ac:dyDescent="0.3">
      <c r="A2309">
        <v>11584</v>
      </c>
      <c r="B2309" t="s">
        <v>28</v>
      </c>
      <c r="C2309">
        <v>613</v>
      </c>
      <c r="F2309" t="s">
        <v>569</v>
      </c>
      <c r="G2309" t="s">
        <v>570</v>
      </c>
      <c r="J2309">
        <v>122.5</v>
      </c>
      <c r="K2309">
        <v>30.75</v>
      </c>
      <c r="O2309" t="s">
        <v>44</v>
      </c>
      <c r="R2309" t="s">
        <v>571</v>
      </c>
      <c r="S2309" t="s">
        <v>39</v>
      </c>
      <c r="T2309" s="8">
        <v>42856</v>
      </c>
      <c r="U2309" s="8">
        <v>43739</v>
      </c>
      <c r="V2309" s="9">
        <v>9</v>
      </c>
      <c r="W2309" s="9">
        <v>0.45945900000000001</v>
      </c>
      <c r="X2309" s="9">
        <v>0.44736799999999999</v>
      </c>
      <c r="Y2309" s="9">
        <v>3.431E-3</v>
      </c>
      <c r="Z2309" s="9">
        <v>7.6680000000000003E-3</v>
      </c>
      <c r="AA2309" t="s">
        <v>572</v>
      </c>
      <c r="AB2309" t="s">
        <v>41</v>
      </c>
    </row>
    <row r="2310" spans="1:28" x14ac:dyDescent="0.3">
      <c r="A2310">
        <v>11585</v>
      </c>
      <c r="B2310" t="s">
        <v>28</v>
      </c>
      <c r="C2310">
        <v>613</v>
      </c>
      <c r="F2310" t="s">
        <v>569</v>
      </c>
      <c r="G2310" t="s">
        <v>570</v>
      </c>
      <c r="J2310">
        <v>122.5</v>
      </c>
      <c r="K2310">
        <v>30.75</v>
      </c>
      <c r="O2310" t="s">
        <v>42</v>
      </c>
      <c r="P2310" t="s">
        <v>37</v>
      </c>
      <c r="R2310" t="s">
        <v>571</v>
      </c>
      <c r="S2310" t="s">
        <v>39</v>
      </c>
      <c r="T2310" s="8">
        <v>42856</v>
      </c>
      <c r="U2310" s="8">
        <v>43739</v>
      </c>
      <c r="V2310" s="9">
        <v>9</v>
      </c>
      <c r="W2310" s="9">
        <v>0.45945900000000001</v>
      </c>
      <c r="X2310" s="9">
        <v>0.44736799999999999</v>
      </c>
      <c r="Y2310" s="9">
        <v>3.431E-3</v>
      </c>
      <c r="Z2310" s="9">
        <v>7.6680000000000003E-3</v>
      </c>
      <c r="AA2310" t="s">
        <v>572</v>
      </c>
      <c r="AB2310" t="s">
        <v>41</v>
      </c>
    </row>
    <row r="2311" spans="1:28" x14ac:dyDescent="0.3">
      <c r="A2311">
        <v>11586</v>
      </c>
      <c r="B2311" t="s">
        <v>28</v>
      </c>
      <c r="C2311">
        <v>613</v>
      </c>
      <c r="F2311" t="s">
        <v>569</v>
      </c>
      <c r="G2311" t="s">
        <v>570</v>
      </c>
      <c r="J2311">
        <v>122.5</v>
      </c>
      <c r="K2311">
        <v>30.75</v>
      </c>
      <c r="O2311" t="s">
        <v>548</v>
      </c>
      <c r="P2311" t="s">
        <v>37</v>
      </c>
      <c r="R2311" t="s">
        <v>571</v>
      </c>
      <c r="S2311" t="s">
        <v>39</v>
      </c>
      <c r="T2311" s="8">
        <v>42856</v>
      </c>
      <c r="U2311" s="8">
        <v>43739</v>
      </c>
      <c r="V2311" s="9">
        <v>9</v>
      </c>
      <c r="W2311" s="9">
        <v>0.45945900000000001</v>
      </c>
      <c r="X2311" s="9">
        <v>0.44736799999999999</v>
      </c>
      <c r="Y2311" s="9">
        <v>3.431E-3</v>
      </c>
      <c r="Z2311" s="9">
        <v>7.6680000000000003E-3</v>
      </c>
      <c r="AA2311" t="s">
        <v>572</v>
      </c>
      <c r="AB2311" t="s">
        <v>41</v>
      </c>
    </row>
    <row r="2312" spans="1:28" x14ac:dyDescent="0.3">
      <c r="A2312">
        <v>11587</v>
      </c>
      <c r="B2312" t="s">
        <v>28</v>
      </c>
      <c r="C2312">
        <v>613</v>
      </c>
      <c r="F2312" t="s">
        <v>569</v>
      </c>
      <c r="G2312" t="s">
        <v>570</v>
      </c>
      <c r="J2312">
        <v>122.5</v>
      </c>
      <c r="K2312">
        <v>30.75</v>
      </c>
      <c r="O2312" t="s">
        <v>573</v>
      </c>
      <c r="P2312" t="s">
        <v>37</v>
      </c>
      <c r="R2312" t="s">
        <v>571</v>
      </c>
      <c r="S2312" t="s">
        <v>39</v>
      </c>
      <c r="T2312" s="8">
        <v>42856</v>
      </c>
      <c r="U2312" s="8">
        <v>43739</v>
      </c>
      <c r="V2312" s="9">
        <v>9</v>
      </c>
      <c r="W2312" s="9">
        <v>0.45945900000000001</v>
      </c>
      <c r="X2312" s="9">
        <v>0.44736799999999999</v>
      </c>
      <c r="Y2312" s="9">
        <v>3.431E-3</v>
      </c>
      <c r="Z2312" s="9">
        <v>7.6680000000000003E-3</v>
      </c>
      <c r="AA2312" t="s">
        <v>572</v>
      </c>
      <c r="AB2312" t="s">
        <v>41</v>
      </c>
    </row>
    <row r="2313" spans="1:28" x14ac:dyDescent="0.3">
      <c r="A2313">
        <v>11588</v>
      </c>
      <c r="B2313" t="s">
        <v>28</v>
      </c>
      <c r="C2313">
        <v>613</v>
      </c>
      <c r="F2313" t="s">
        <v>569</v>
      </c>
      <c r="G2313" t="s">
        <v>570</v>
      </c>
      <c r="J2313">
        <v>122.5</v>
      </c>
      <c r="K2313">
        <v>30.75</v>
      </c>
      <c r="O2313" t="s">
        <v>553</v>
      </c>
      <c r="P2313" t="s">
        <v>37</v>
      </c>
      <c r="R2313" t="s">
        <v>571</v>
      </c>
      <c r="S2313" t="s">
        <v>39</v>
      </c>
      <c r="T2313" s="8">
        <v>42856</v>
      </c>
      <c r="U2313" s="8">
        <v>43739</v>
      </c>
      <c r="V2313" s="9">
        <v>9</v>
      </c>
      <c r="W2313" s="9">
        <v>0.45945900000000001</v>
      </c>
      <c r="X2313" s="9">
        <v>0.44736799999999999</v>
      </c>
      <c r="Y2313" s="9">
        <v>3.431E-3</v>
      </c>
      <c r="Z2313" s="9">
        <v>7.6680000000000003E-3</v>
      </c>
      <c r="AA2313" t="s">
        <v>572</v>
      </c>
      <c r="AB2313" t="s">
        <v>41</v>
      </c>
    </row>
    <row r="2314" spans="1:28" x14ac:dyDescent="0.3">
      <c r="A2314">
        <v>11589</v>
      </c>
      <c r="B2314" t="s">
        <v>28</v>
      </c>
      <c r="C2314">
        <v>613</v>
      </c>
      <c r="F2314" t="s">
        <v>569</v>
      </c>
      <c r="G2314" t="s">
        <v>570</v>
      </c>
      <c r="J2314">
        <v>122.5</v>
      </c>
      <c r="K2314">
        <v>30.75</v>
      </c>
      <c r="O2314" t="s">
        <v>574</v>
      </c>
      <c r="P2314" t="s">
        <v>37</v>
      </c>
      <c r="R2314" t="s">
        <v>571</v>
      </c>
      <c r="S2314" t="s">
        <v>39</v>
      </c>
      <c r="T2314" s="8">
        <v>42856</v>
      </c>
      <c r="U2314" s="8">
        <v>43739</v>
      </c>
      <c r="V2314" s="9">
        <v>9</v>
      </c>
      <c r="W2314" s="9">
        <v>0.45945900000000001</v>
      </c>
      <c r="X2314" s="9">
        <v>0.44736799999999999</v>
      </c>
      <c r="Y2314" s="9">
        <v>3.431E-3</v>
      </c>
      <c r="Z2314" s="9">
        <v>7.6680000000000003E-3</v>
      </c>
      <c r="AA2314" t="s">
        <v>572</v>
      </c>
      <c r="AB2314" t="s">
        <v>41</v>
      </c>
    </row>
    <row r="2315" spans="1:28" x14ac:dyDescent="0.3">
      <c r="A2315">
        <v>12016</v>
      </c>
      <c r="B2315" t="s">
        <v>28</v>
      </c>
      <c r="C2315">
        <v>614</v>
      </c>
      <c r="F2315" t="s">
        <v>569</v>
      </c>
      <c r="G2315" t="s">
        <v>570</v>
      </c>
      <c r="J2315">
        <v>122.75</v>
      </c>
      <c r="K2315">
        <v>30.75</v>
      </c>
      <c r="O2315" t="s">
        <v>44</v>
      </c>
      <c r="R2315" t="s">
        <v>571</v>
      </c>
      <c r="S2315" t="s">
        <v>39</v>
      </c>
      <c r="T2315" s="8">
        <v>42856</v>
      </c>
      <c r="U2315" s="8">
        <v>44743</v>
      </c>
      <c r="V2315" s="9">
        <v>19</v>
      </c>
      <c r="W2315" s="9">
        <v>0.171429</v>
      </c>
      <c r="X2315" s="9">
        <v>0.15789500000000001</v>
      </c>
      <c r="Y2315" s="9">
        <v>3.431E-3</v>
      </c>
      <c r="Z2315" s="9">
        <v>2.1727E-2</v>
      </c>
      <c r="AA2315" t="s">
        <v>572</v>
      </c>
      <c r="AB2315" t="s">
        <v>41</v>
      </c>
    </row>
    <row r="2316" spans="1:28" x14ac:dyDescent="0.3">
      <c r="A2316">
        <v>12017</v>
      </c>
      <c r="B2316" t="s">
        <v>28</v>
      </c>
      <c r="C2316">
        <v>614</v>
      </c>
      <c r="F2316" t="s">
        <v>569</v>
      </c>
      <c r="G2316" t="s">
        <v>570</v>
      </c>
      <c r="J2316">
        <v>122.75</v>
      </c>
      <c r="K2316">
        <v>30.75</v>
      </c>
      <c r="O2316" t="s">
        <v>42</v>
      </c>
      <c r="P2316" t="s">
        <v>37</v>
      </c>
      <c r="R2316" t="s">
        <v>571</v>
      </c>
      <c r="S2316" t="s">
        <v>39</v>
      </c>
      <c r="T2316" s="8">
        <v>42856</v>
      </c>
      <c r="U2316" s="8">
        <v>44743</v>
      </c>
      <c r="V2316" s="9">
        <v>19</v>
      </c>
      <c r="W2316" s="9">
        <v>0.171429</v>
      </c>
      <c r="X2316" s="9">
        <v>0.15789500000000001</v>
      </c>
      <c r="Y2316" s="9">
        <v>3.431E-3</v>
      </c>
      <c r="Z2316" s="9">
        <v>2.1727E-2</v>
      </c>
      <c r="AA2316" t="s">
        <v>572</v>
      </c>
      <c r="AB2316" t="s">
        <v>41</v>
      </c>
    </row>
    <row r="2317" spans="1:28" x14ac:dyDescent="0.3">
      <c r="A2317">
        <v>12018</v>
      </c>
      <c r="B2317" t="s">
        <v>28</v>
      </c>
      <c r="C2317">
        <v>614</v>
      </c>
      <c r="F2317" t="s">
        <v>569</v>
      </c>
      <c r="G2317" t="s">
        <v>570</v>
      </c>
      <c r="J2317">
        <v>122.75</v>
      </c>
      <c r="K2317">
        <v>30.75</v>
      </c>
      <c r="O2317" t="s">
        <v>548</v>
      </c>
      <c r="P2317" t="s">
        <v>37</v>
      </c>
      <c r="R2317" t="s">
        <v>571</v>
      </c>
      <c r="S2317" t="s">
        <v>39</v>
      </c>
      <c r="T2317" s="8">
        <v>42856</v>
      </c>
      <c r="U2317" s="8">
        <v>44743</v>
      </c>
      <c r="V2317" s="9">
        <v>19</v>
      </c>
      <c r="W2317" s="9">
        <v>0.171429</v>
      </c>
      <c r="X2317" s="9">
        <v>0.15789500000000001</v>
      </c>
      <c r="Y2317" s="9">
        <v>3.431E-3</v>
      </c>
      <c r="Z2317" s="9">
        <v>2.1727E-2</v>
      </c>
      <c r="AA2317" t="s">
        <v>572</v>
      </c>
      <c r="AB2317" t="s">
        <v>41</v>
      </c>
    </row>
    <row r="2318" spans="1:28" x14ac:dyDescent="0.3">
      <c r="A2318">
        <v>12019</v>
      </c>
      <c r="B2318" t="s">
        <v>28</v>
      </c>
      <c r="C2318">
        <v>614</v>
      </c>
      <c r="F2318" t="s">
        <v>569</v>
      </c>
      <c r="G2318" t="s">
        <v>570</v>
      </c>
      <c r="J2318">
        <v>122.75</v>
      </c>
      <c r="K2318">
        <v>30.75</v>
      </c>
      <c r="O2318" t="s">
        <v>573</v>
      </c>
      <c r="P2318" t="s">
        <v>37</v>
      </c>
      <c r="R2318" t="s">
        <v>571</v>
      </c>
      <c r="S2318" t="s">
        <v>39</v>
      </c>
      <c r="T2318" s="8">
        <v>42856</v>
      </c>
      <c r="U2318" s="8">
        <v>44743</v>
      </c>
      <c r="V2318" s="9">
        <v>19</v>
      </c>
      <c r="W2318" s="9">
        <v>0.171429</v>
      </c>
      <c r="X2318" s="9">
        <v>0.15789500000000001</v>
      </c>
      <c r="Y2318" s="9">
        <v>3.431E-3</v>
      </c>
      <c r="Z2318" s="9">
        <v>2.1727E-2</v>
      </c>
      <c r="AA2318" t="s">
        <v>572</v>
      </c>
      <c r="AB2318" t="s">
        <v>41</v>
      </c>
    </row>
    <row r="2319" spans="1:28" x14ac:dyDescent="0.3">
      <c r="A2319">
        <v>12020</v>
      </c>
      <c r="B2319" t="s">
        <v>28</v>
      </c>
      <c r="C2319">
        <v>614</v>
      </c>
      <c r="F2319" t="s">
        <v>569</v>
      </c>
      <c r="G2319" t="s">
        <v>570</v>
      </c>
      <c r="J2319">
        <v>122.75</v>
      </c>
      <c r="K2319">
        <v>30.75</v>
      </c>
      <c r="O2319" t="s">
        <v>553</v>
      </c>
      <c r="P2319" t="s">
        <v>37</v>
      </c>
      <c r="R2319" t="s">
        <v>571</v>
      </c>
      <c r="S2319" t="s">
        <v>39</v>
      </c>
      <c r="T2319" s="8">
        <v>42856</v>
      </c>
      <c r="U2319" s="8">
        <v>44743</v>
      </c>
      <c r="V2319" s="9">
        <v>19</v>
      </c>
      <c r="W2319" s="9">
        <v>0.171429</v>
      </c>
      <c r="X2319" s="9">
        <v>0.15789500000000001</v>
      </c>
      <c r="Y2319" s="9">
        <v>3.431E-3</v>
      </c>
      <c r="Z2319" s="9">
        <v>2.1727E-2</v>
      </c>
      <c r="AA2319" t="s">
        <v>572</v>
      </c>
      <c r="AB2319" t="s">
        <v>41</v>
      </c>
    </row>
    <row r="2320" spans="1:28" x14ac:dyDescent="0.3">
      <c r="A2320">
        <v>12021</v>
      </c>
      <c r="B2320" t="s">
        <v>28</v>
      </c>
      <c r="C2320">
        <v>614</v>
      </c>
      <c r="F2320" t="s">
        <v>569</v>
      </c>
      <c r="G2320" t="s">
        <v>570</v>
      </c>
      <c r="J2320">
        <v>122.75</v>
      </c>
      <c r="K2320">
        <v>30.75</v>
      </c>
      <c r="O2320" t="s">
        <v>574</v>
      </c>
      <c r="P2320" t="s">
        <v>37</v>
      </c>
      <c r="R2320" t="s">
        <v>571</v>
      </c>
      <c r="S2320" t="s">
        <v>39</v>
      </c>
      <c r="T2320" s="8">
        <v>42856</v>
      </c>
      <c r="U2320" s="8">
        <v>44743</v>
      </c>
      <c r="V2320" s="9">
        <v>19</v>
      </c>
      <c r="W2320" s="9">
        <v>0.45945900000000001</v>
      </c>
      <c r="X2320" s="9">
        <v>0.44736799999999999</v>
      </c>
      <c r="Y2320" s="9">
        <v>3.431E-3</v>
      </c>
      <c r="Z2320" s="9">
        <v>7.6680000000000003E-3</v>
      </c>
      <c r="AA2320" t="s">
        <v>572</v>
      </c>
      <c r="AB2320" t="s">
        <v>41</v>
      </c>
    </row>
    <row r="2321" spans="1:28" x14ac:dyDescent="0.3">
      <c r="A2321">
        <v>10264</v>
      </c>
      <c r="B2321" t="s">
        <v>28</v>
      </c>
      <c r="C2321">
        <v>615</v>
      </c>
      <c r="F2321" t="s">
        <v>569</v>
      </c>
      <c r="G2321" t="s">
        <v>570</v>
      </c>
      <c r="J2321">
        <v>121.92</v>
      </c>
      <c r="K2321">
        <v>30.85</v>
      </c>
      <c r="O2321" t="s">
        <v>44</v>
      </c>
      <c r="R2321" t="s">
        <v>571</v>
      </c>
      <c r="S2321" t="s">
        <v>39</v>
      </c>
      <c r="T2321" s="8">
        <v>42856</v>
      </c>
      <c r="U2321" s="8">
        <v>44774</v>
      </c>
      <c r="V2321" s="9">
        <v>17</v>
      </c>
      <c r="W2321" s="9">
        <v>0.45945900000000001</v>
      </c>
      <c r="X2321" s="9">
        <v>0.44736799999999999</v>
      </c>
      <c r="Y2321" s="9">
        <v>3.431E-3</v>
      </c>
      <c r="Z2321" s="9">
        <v>7.6680000000000003E-3</v>
      </c>
      <c r="AA2321" t="s">
        <v>572</v>
      </c>
      <c r="AB2321" t="s">
        <v>41</v>
      </c>
    </row>
    <row r="2322" spans="1:28" x14ac:dyDescent="0.3">
      <c r="A2322">
        <v>10265</v>
      </c>
      <c r="B2322" t="s">
        <v>28</v>
      </c>
      <c r="C2322">
        <v>615</v>
      </c>
      <c r="F2322" t="s">
        <v>569</v>
      </c>
      <c r="G2322" t="s">
        <v>570</v>
      </c>
      <c r="J2322">
        <v>121.92</v>
      </c>
      <c r="K2322">
        <v>30.85</v>
      </c>
      <c r="O2322" t="s">
        <v>42</v>
      </c>
      <c r="P2322" t="s">
        <v>37</v>
      </c>
      <c r="R2322" t="s">
        <v>571</v>
      </c>
      <c r="S2322" t="s">
        <v>39</v>
      </c>
      <c r="T2322" s="8">
        <v>42856</v>
      </c>
      <c r="U2322" s="8">
        <v>44774</v>
      </c>
      <c r="V2322" s="9">
        <v>17</v>
      </c>
      <c r="W2322" s="9">
        <v>0.45945900000000001</v>
      </c>
      <c r="X2322" s="9">
        <v>0.44736799999999999</v>
      </c>
      <c r="Y2322" s="9">
        <v>3.431E-3</v>
      </c>
      <c r="Z2322" s="9">
        <v>7.6680000000000003E-3</v>
      </c>
      <c r="AA2322" t="s">
        <v>572</v>
      </c>
      <c r="AB2322" t="s">
        <v>41</v>
      </c>
    </row>
    <row r="2323" spans="1:28" x14ac:dyDescent="0.3">
      <c r="A2323">
        <v>10266</v>
      </c>
      <c r="B2323" t="s">
        <v>28</v>
      </c>
      <c r="C2323">
        <v>615</v>
      </c>
      <c r="F2323" t="s">
        <v>569</v>
      </c>
      <c r="G2323" t="s">
        <v>570</v>
      </c>
      <c r="J2323">
        <v>121.92</v>
      </c>
      <c r="K2323">
        <v>30.85</v>
      </c>
      <c r="O2323" t="s">
        <v>548</v>
      </c>
      <c r="P2323" t="s">
        <v>37</v>
      </c>
      <c r="R2323" t="s">
        <v>571</v>
      </c>
      <c r="S2323" t="s">
        <v>39</v>
      </c>
      <c r="T2323" s="8">
        <v>42856</v>
      </c>
      <c r="U2323" s="8">
        <v>44774</v>
      </c>
      <c r="V2323" s="9">
        <v>17</v>
      </c>
      <c r="W2323" s="9">
        <v>0.45945900000000001</v>
      </c>
      <c r="X2323" s="9">
        <v>0.44736799999999999</v>
      </c>
      <c r="Y2323" s="9">
        <v>3.431E-3</v>
      </c>
      <c r="Z2323" s="9">
        <v>7.6680000000000003E-3</v>
      </c>
      <c r="AA2323" t="s">
        <v>572</v>
      </c>
      <c r="AB2323" t="s">
        <v>41</v>
      </c>
    </row>
    <row r="2324" spans="1:28" x14ac:dyDescent="0.3">
      <c r="A2324">
        <v>10267</v>
      </c>
      <c r="B2324" t="s">
        <v>28</v>
      </c>
      <c r="C2324">
        <v>615</v>
      </c>
      <c r="F2324" t="s">
        <v>569</v>
      </c>
      <c r="G2324" t="s">
        <v>570</v>
      </c>
      <c r="J2324">
        <v>121.92</v>
      </c>
      <c r="K2324">
        <v>30.85</v>
      </c>
      <c r="O2324" t="s">
        <v>573</v>
      </c>
      <c r="P2324" t="s">
        <v>37</v>
      </c>
      <c r="R2324" t="s">
        <v>571</v>
      </c>
      <c r="S2324" t="s">
        <v>39</v>
      </c>
      <c r="T2324" s="8">
        <v>42856</v>
      </c>
      <c r="U2324" s="8">
        <v>44774</v>
      </c>
      <c r="V2324" s="9">
        <v>17</v>
      </c>
      <c r="W2324" s="9">
        <v>0.45945900000000001</v>
      </c>
      <c r="X2324" s="9">
        <v>0.44736799999999999</v>
      </c>
      <c r="Y2324" s="9">
        <v>3.431E-3</v>
      </c>
      <c r="Z2324" s="9">
        <v>7.6680000000000003E-3</v>
      </c>
      <c r="AA2324" t="s">
        <v>572</v>
      </c>
      <c r="AB2324" t="s">
        <v>41</v>
      </c>
    </row>
    <row r="2325" spans="1:28" x14ac:dyDescent="0.3">
      <c r="A2325">
        <v>10268</v>
      </c>
      <c r="B2325" t="s">
        <v>28</v>
      </c>
      <c r="C2325">
        <v>615</v>
      </c>
      <c r="F2325" t="s">
        <v>569</v>
      </c>
      <c r="G2325" t="s">
        <v>570</v>
      </c>
      <c r="J2325">
        <v>121.92</v>
      </c>
      <c r="K2325">
        <v>30.85</v>
      </c>
      <c r="O2325" t="s">
        <v>553</v>
      </c>
      <c r="P2325" t="s">
        <v>37</v>
      </c>
      <c r="R2325" t="s">
        <v>571</v>
      </c>
      <c r="S2325" t="s">
        <v>39</v>
      </c>
      <c r="T2325" s="8">
        <v>42856</v>
      </c>
      <c r="U2325" s="8">
        <v>44774</v>
      </c>
      <c r="V2325" s="9">
        <v>17</v>
      </c>
      <c r="W2325" s="9">
        <v>0.45945900000000001</v>
      </c>
      <c r="X2325" s="9">
        <v>0.44736799999999999</v>
      </c>
      <c r="Y2325" s="9">
        <v>3.431E-3</v>
      </c>
      <c r="Z2325" s="9">
        <v>7.6680000000000003E-3</v>
      </c>
      <c r="AA2325" t="s">
        <v>572</v>
      </c>
      <c r="AB2325" t="s">
        <v>41</v>
      </c>
    </row>
    <row r="2326" spans="1:28" x14ac:dyDescent="0.3">
      <c r="A2326">
        <v>10269</v>
      </c>
      <c r="B2326" t="s">
        <v>28</v>
      </c>
      <c r="C2326">
        <v>615</v>
      </c>
      <c r="F2326" t="s">
        <v>569</v>
      </c>
      <c r="G2326" t="s">
        <v>570</v>
      </c>
      <c r="J2326">
        <v>121.92</v>
      </c>
      <c r="K2326">
        <v>30.85</v>
      </c>
      <c r="O2326" t="s">
        <v>574</v>
      </c>
      <c r="P2326" t="s">
        <v>37</v>
      </c>
      <c r="R2326" t="s">
        <v>571</v>
      </c>
      <c r="S2326" t="s">
        <v>39</v>
      </c>
      <c r="T2326" s="8">
        <v>42856</v>
      </c>
      <c r="U2326" s="8">
        <v>44774</v>
      </c>
      <c r="V2326" s="9">
        <v>17</v>
      </c>
      <c r="W2326" s="9">
        <v>0.45945900000000001</v>
      </c>
      <c r="X2326" s="9">
        <v>0.44736799999999999</v>
      </c>
      <c r="Y2326" s="9">
        <v>3.431E-3</v>
      </c>
      <c r="Z2326" s="9">
        <v>7.6680000000000003E-3</v>
      </c>
      <c r="AA2326" t="s">
        <v>572</v>
      </c>
      <c r="AB2326" t="s">
        <v>41</v>
      </c>
    </row>
    <row r="2327" spans="1:28" x14ac:dyDescent="0.3">
      <c r="A2327">
        <v>10498</v>
      </c>
      <c r="B2327" t="s">
        <v>28</v>
      </c>
      <c r="C2327">
        <v>616</v>
      </c>
      <c r="F2327" t="s">
        <v>569</v>
      </c>
      <c r="G2327" t="s">
        <v>570</v>
      </c>
      <c r="J2327">
        <v>122</v>
      </c>
      <c r="K2327">
        <v>30.75</v>
      </c>
      <c r="O2327" t="s">
        <v>44</v>
      </c>
      <c r="R2327" t="s">
        <v>571</v>
      </c>
      <c r="S2327" t="s">
        <v>39</v>
      </c>
      <c r="T2327" s="8">
        <v>42856</v>
      </c>
      <c r="U2327" s="8">
        <v>43739</v>
      </c>
      <c r="V2327" s="9">
        <v>9</v>
      </c>
      <c r="W2327" s="9">
        <v>0.45945900000000001</v>
      </c>
      <c r="X2327" s="9">
        <v>0.44736799999999999</v>
      </c>
      <c r="Y2327" s="9">
        <v>1.7149999999999999E-3</v>
      </c>
      <c r="Z2327" s="9">
        <v>3.8340000000000002E-3</v>
      </c>
      <c r="AA2327" t="s">
        <v>572</v>
      </c>
      <c r="AB2327" t="s">
        <v>41</v>
      </c>
    </row>
    <row r="2328" spans="1:28" x14ac:dyDescent="0.3">
      <c r="A2328">
        <v>10499</v>
      </c>
      <c r="B2328" t="s">
        <v>28</v>
      </c>
      <c r="C2328">
        <v>616</v>
      </c>
      <c r="F2328" t="s">
        <v>569</v>
      </c>
      <c r="G2328" t="s">
        <v>570</v>
      </c>
      <c r="J2328">
        <v>122</v>
      </c>
      <c r="K2328">
        <v>30.75</v>
      </c>
      <c r="O2328" t="s">
        <v>42</v>
      </c>
      <c r="P2328" t="s">
        <v>37</v>
      </c>
      <c r="R2328" t="s">
        <v>571</v>
      </c>
      <c r="S2328" t="s">
        <v>39</v>
      </c>
      <c r="T2328" s="8">
        <v>42856</v>
      </c>
      <c r="U2328" s="8">
        <v>43739</v>
      </c>
      <c r="V2328" s="9">
        <v>9</v>
      </c>
      <c r="W2328" s="9">
        <v>0.45945900000000001</v>
      </c>
      <c r="X2328" s="9">
        <v>0.44736799999999999</v>
      </c>
      <c r="Y2328" s="9">
        <v>1.7149999999999999E-3</v>
      </c>
      <c r="Z2328" s="9">
        <v>3.8340000000000002E-3</v>
      </c>
      <c r="AA2328" t="s">
        <v>572</v>
      </c>
      <c r="AB2328" t="s">
        <v>41</v>
      </c>
    </row>
    <row r="2329" spans="1:28" x14ac:dyDescent="0.3">
      <c r="A2329">
        <v>10500</v>
      </c>
      <c r="B2329" t="s">
        <v>28</v>
      </c>
      <c r="C2329">
        <v>616</v>
      </c>
      <c r="F2329" t="s">
        <v>569</v>
      </c>
      <c r="G2329" t="s">
        <v>570</v>
      </c>
      <c r="J2329">
        <v>122</v>
      </c>
      <c r="K2329">
        <v>30.75</v>
      </c>
      <c r="O2329" t="s">
        <v>548</v>
      </c>
      <c r="P2329" t="s">
        <v>37</v>
      </c>
      <c r="R2329" t="s">
        <v>571</v>
      </c>
      <c r="S2329" t="s">
        <v>39</v>
      </c>
      <c r="T2329" s="8">
        <v>42856</v>
      </c>
      <c r="U2329" s="8">
        <v>43739</v>
      </c>
      <c r="V2329" s="9">
        <v>9</v>
      </c>
      <c r="W2329" s="9">
        <v>0.45945900000000001</v>
      </c>
      <c r="X2329" s="9">
        <v>0.44736799999999999</v>
      </c>
      <c r="Y2329" s="9">
        <v>1.7149999999999999E-3</v>
      </c>
      <c r="Z2329" s="9">
        <v>3.8340000000000002E-3</v>
      </c>
      <c r="AA2329" t="s">
        <v>572</v>
      </c>
      <c r="AB2329" t="s">
        <v>41</v>
      </c>
    </row>
    <row r="2330" spans="1:28" x14ac:dyDescent="0.3">
      <c r="A2330">
        <v>10501</v>
      </c>
      <c r="B2330" t="s">
        <v>28</v>
      </c>
      <c r="C2330">
        <v>616</v>
      </c>
      <c r="F2330" t="s">
        <v>569</v>
      </c>
      <c r="G2330" t="s">
        <v>570</v>
      </c>
      <c r="J2330">
        <v>122</v>
      </c>
      <c r="K2330">
        <v>30.75</v>
      </c>
      <c r="O2330" t="s">
        <v>573</v>
      </c>
      <c r="P2330" t="s">
        <v>37</v>
      </c>
      <c r="R2330" t="s">
        <v>571</v>
      </c>
      <c r="S2330" t="s">
        <v>39</v>
      </c>
      <c r="T2330" s="8">
        <v>42856</v>
      </c>
      <c r="U2330" s="8">
        <v>43739</v>
      </c>
      <c r="V2330" s="9">
        <v>9</v>
      </c>
      <c r="W2330" s="9">
        <v>0.45945900000000001</v>
      </c>
      <c r="X2330" s="9">
        <v>0.44736799999999999</v>
      </c>
      <c r="Y2330" s="9">
        <v>1.7149999999999999E-3</v>
      </c>
      <c r="Z2330" s="9">
        <v>3.8340000000000002E-3</v>
      </c>
      <c r="AA2330" t="s">
        <v>572</v>
      </c>
      <c r="AB2330" t="s">
        <v>41</v>
      </c>
    </row>
    <row r="2331" spans="1:28" x14ac:dyDescent="0.3">
      <c r="A2331">
        <v>10502</v>
      </c>
      <c r="B2331" t="s">
        <v>28</v>
      </c>
      <c r="C2331">
        <v>616</v>
      </c>
      <c r="F2331" t="s">
        <v>569</v>
      </c>
      <c r="G2331" t="s">
        <v>570</v>
      </c>
      <c r="J2331">
        <v>122</v>
      </c>
      <c r="K2331">
        <v>30.75</v>
      </c>
      <c r="O2331" t="s">
        <v>553</v>
      </c>
      <c r="P2331" t="s">
        <v>37</v>
      </c>
      <c r="R2331" t="s">
        <v>571</v>
      </c>
      <c r="S2331" t="s">
        <v>39</v>
      </c>
      <c r="T2331" s="8">
        <v>42856</v>
      </c>
      <c r="U2331" s="8">
        <v>43739</v>
      </c>
      <c r="V2331" s="9">
        <v>9</v>
      </c>
      <c r="W2331" s="9">
        <v>0.45945900000000001</v>
      </c>
      <c r="X2331" s="9">
        <v>0.44736799999999999</v>
      </c>
      <c r="Y2331" s="9">
        <v>1.7149999999999999E-3</v>
      </c>
      <c r="Z2331" s="9">
        <v>3.8340000000000002E-3</v>
      </c>
      <c r="AA2331" t="s">
        <v>572</v>
      </c>
      <c r="AB2331" t="s">
        <v>41</v>
      </c>
    </row>
    <row r="2332" spans="1:28" x14ac:dyDescent="0.3">
      <c r="A2332">
        <v>10503</v>
      </c>
      <c r="B2332" t="s">
        <v>28</v>
      </c>
      <c r="C2332">
        <v>616</v>
      </c>
      <c r="F2332" t="s">
        <v>569</v>
      </c>
      <c r="G2332" t="s">
        <v>570</v>
      </c>
      <c r="J2332">
        <v>122</v>
      </c>
      <c r="K2332">
        <v>30.75</v>
      </c>
      <c r="O2332" t="s">
        <v>574</v>
      </c>
      <c r="P2332" t="s">
        <v>37</v>
      </c>
      <c r="R2332" t="s">
        <v>571</v>
      </c>
      <c r="S2332" t="s">
        <v>39</v>
      </c>
      <c r="T2332" s="8">
        <v>42856</v>
      </c>
      <c r="U2332" s="8">
        <v>43739</v>
      </c>
      <c r="V2332" s="9">
        <v>9</v>
      </c>
      <c r="W2332" s="9">
        <v>0.45</v>
      </c>
      <c r="X2332" s="9">
        <v>0.236842</v>
      </c>
      <c r="Y2332" s="9">
        <v>1.7149999999999999E-3</v>
      </c>
      <c r="Z2332" s="9">
        <v>7.2420000000000002E-3</v>
      </c>
      <c r="AA2332" t="s">
        <v>572</v>
      </c>
      <c r="AB2332" t="s">
        <v>41</v>
      </c>
    </row>
    <row r="2333" spans="1:28" x14ac:dyDescent="0.3">
      <c r="A2333">
        <v>9694</v>
      </c>
      <c r="B2333" t="s">
        <v>28</v>
      </c>
      <c r="C2333">
        <v>617</v>
      </c>
      <c r="F2333" t="s">
        <v>569</v>
      </c>
      <c r="G2333" t="s">
        <v>570</v>
      </c>
      <c r="J2333">
        <v>121.7</v>
      </c>
      <c r="K2333">
        <v>30.83</v>
      </c>
      <c r="O2333" t="s">
        <v>44</v>
      </c>
      <c r="R2333" t="s">
        <v>571</v>
      </c>
      <c r="S2333" t="s">
        <v>39</v>
      </c>
      <c r="T2333" s="8">
        <v>42856</v>
      </c>
      <c r="U2333" s="8">
        <v>44743</v>
      </c>
      <c r="V2333" s="9">
        <v>17</v>
      </c>
      <c r="W2333" s="9">
        <v>0.45</v>
      </c>
      <c r="X2333" s="9">
        <v>0.236842</v>
      </c>
      <c r="Y2333" s="9">
        <v>3.431E-3</v>
      </c>
      <c r="Z2333" s="9">
        <v>1.4484E-2</v>
      </c>
      <c r="AA2333" t="s">
        <v>572</v>
      </c>
      <c r="AB2333" t="s">
        <v>41</v>
      </c>
    </row>
    <row r="2334" spans="1:28" x14ac:dyDescent="0.3">
      <c r="A2334">
        <v>9695</v>
      </c>
      <c r="B2334" t="s">
        <v>28</v>
      </c>
      <c r="C2334">
        <v>617</v>
      </c>
      <c r="F2334" t="s">
        <v>569</v>
      </c>
      <c r="G2334" t="s">
        <v>570</v>
      </c>
      <c r="J2334">
        <v>121.7</v>
      </c>
      <c r="K2334">
        <v>30.83</v>
      </c>
      <c r="O2334" t="s">
        <v>42</v>
      </c>
      <c r="P2334" t="s">
        <v>37</v>
      </c>
      <c r="R2334" t="s">
        <v>571</v>
      </c>
      <c r="S2334" t="s">
        <v>39</v>
      </c>
      <c r="T2334" s="8">
        <v>42856</v>
      </c>
      <c r="U2334" s="8">
        <v>44743</v>
      </c>
      <c r="V2334" s="9">
        <v>17</v>
      </c>
      <c r="W2334" s="9">
        <v>0.45</v>
      </c>
      <c r="X2334" s="9">
        <v>0.236842</v>
      </c>
      <c r="Y2334" s="9">
        <v>3.431E-3</v>
      </c>
      <c r="Z2334" s="9">
        <v>1.4484E-2</v>
      </c>
      <c r="AA2334" t="s">
        <v>572</v>
      </c>
      <c r="AB2334" t="s">
        <v>41</v>
      </c>
    </row>
    <row r="2335" spans="1:28" x14ac:dyDescent="0.3">
      <c r="A2335">
        <v>9696</v>
      </c>
      <c r="B2335" t="s">
        <v>28</v>
      </c>
      <c r="C2335">
        <v>617</v>
      </c>
      <c r="F2335" t="s">
        <v>569</v>
      </c>
      <c r="G2335" t="s">
        <v>570</v>
      </c>
      <c r="J2335">
        <v>121.7</v>
      </c>
      <c r="K2335">
        <v>30.83</v>
      </c>
      <c r="O2335" t="s">
        <v>548</v>
      </c>
      <c r="P2335" t="s">
        <v>37</v>
      </c>
      <c r="R2335" t="s">
        <v>571</v>
      </c>
      <c r="S2335" t="s">
        <v>39</v>
      </c>
      <c r="T2335" s="8">
        <v>42856</v>
      </c>
      <c r="U2335" s="8">
        <v>44743</v>
      </c>
      <c r="V2335" s="9">
        <v>17</v>
      </c>
      <c r="W2335" s="9">
        <v>0.45</v>
      </c>
      <c r="X2335" s="9">
        <v>0.236842</v>
      </c>
      <c r="Y2335" s="9">
        <v>3.431E-3</v>
      </c>
      <c r="Z2335" s="9">
        <v>1.4484E-2</v>
      </c>
      <c r="AA2335" t="s">
        <v>572</v>
      </c>
      <c r="AB2335" t="s">
        <v>41</v>
      </c>
    </row>
    <row r="2336" spans="1:28" x14ac:dyDescent="0.3">
      <c r="A2336">
        <v>9697</v>
      </c>
      <c r="B2336" t="s">
        <v>28</v>
      </c>
      <c r="C2336">
        <v>617</v>
      </c>
      <c r="F2336" t="s">
        <v>569</v>
      </c>
      <c r="G2336" t="s">
        <v>570</v>
      </c>
      <c r="J2336">
        <v>121.7</v>
      </c>
      <c r="K2336">
        <v>30.83</v>
      </c>
      <c r="O2336" t="s">
        <v>573</v>
      </c>
      <c r="P2336" t="s">
        <v>37</v>
      </c>
      <c r="R2336" t="s">
        <v>571</v>
      </c>
      <c r="S2336" t="s">
        <v>39</v>
      </c>
      <c r="T2336" s="8">
        <v>42856</v>
      </c>
      <c r="U2336" s="8">
        <v>44743</v>
      </c>
      <c r="V2336" s="9">
        <v>17</v>
      </c>
      <c r="W2336" s="9">
        <v>0.45</v>
      </c>
      <c r="X2336" s="9">
        <v>0.236842</v>
      </c>
      <c r="Y2336" s="9">
        <v>3.431E-3</v>
      </c>
      <c r="Z2336" s="9">
        <v>1.4484E-2</v>
      </c>
      <c r="AA2336" t="s">
        <v>572</v>
      </c>
      <c r="AB2336" t="s">
        <v>41</v>
      </c>
    </row>
    <row r="2337" spans="1:28" x14ac:dyDescent="0.3">
      <c r="A2337">
        <v>9698</v>
      </c>
      <c r="B2337" t="s">
        <v>28</v>
      </c>
      <c r="C2337">
        <v>617</v>
      </c>
      <c r="F2337" t="s">
        <v>569</v>
      </c>
      <c r="G2337" t="s">
        <v>570</v>
      </c>
      <c r="J2337">
        <v>121.7</v>
      </c>
      <c r="K2337">
        <v>30.83</v>
      </c>
      <c r="O2337" t="s">
        <v>553</v>
      </c>
      <c r="P2337" t="s">
        <v>37</v>
      </c>
      <c r="R2337" t="s">
        <v>571</v>
      </c>
      <c r="S2337" t="s">
        <v>39</v>
      </c>
      <c r="T2337" s="8">
        <v>42856</v>
      </c>
      <c r="U2337" s="8">
        <v>44743</v>
      </c>
      <c r="V2337" s="9">
        <v>17</v>
      </c>
      <c r="W2337" s="9">
        <v>0.45</v>
      </c>
      <c r="X2337" s="9">
        <v>0.236842</v>
      </c>
      <c r="Y2337" s="9">
        <v>3.431E-3</v>
      </c>
      <c r="Z2337" s="9">
        <v>1.4484E-2</v>
      </c>
      <c r="AA2337" t="s">
        <v>572</v>
      </c>
      <c r="AB2337" t="s">
        <v>41</v>
      </c>
    </row>
    <row r="2338" spans="1:28" x14ac:dyDescent="0.3">
      <c r="A2338">
        <v>9699</v>
      </c>
      <c r="B2338" t="s">
        <v>28</v>
      </c>
      <c r="C2338">
        <v>617</v>
      </c>
      <c r="F2338" t="s">
        <v>569</v>
      </c>
      <c r="G2338" t="s">
        <v>570</v>
      </c>
      <c r="J2338">
        <v>121.7</v>
      </c>
      <c r="K2338">
        <v>30.83</v>
      </c>
      <c r="O2338" t="s">
        <v>574</v>
      </c>
      <c r="P2338" t="s">
        <v>37</v>
      </c>
      <c r="R2338" t="s">
        <v>571</v>
      </c>
      <c r="S2338" t="s">
        <v>39</v>
      </c>
      <c r="T2338" s="8">
        <v>42856</v>
      </c>
      <c r="U2338" s="8">
        <v>44743</v>
      </c>
      <c r="V2338" s="9">
        <v>17</v>
      </c>
      <c r="W2338" s="9">
        <v>0.5</v>
      </c>
      <c r="X2338" s="9">
        <v>0.21052599999999999</v>
      </c>
      <c r="Y2338" s="9">
        <v>3.431E-3</v>
      </c>
      <c r="Z2338" s="9">
        <v>1.6295E-2</v>
      </c>
      <c r="AA2338" t="s">
        <v>572</v>
      </c>
      <c r="AB2338" t="s">
        <v>41</v>
      </c>
    </row>
    <row r="2339" spans="1:28" x14ac:dyDescent="0.3">
      <c r="A2339">
        <v>9862</v>
      </c>
      <c r="B2339" t="s">
        <v>28</v>
      </c>
      <c r="C2339">
        <v>618</v>
      </c>
      <c r="F2339" t="s">
        <v>569</v>
      </c>
      <c r="G2339" t="s">
        <v>570</v>
      </c>
      <c r="J2339">
        <v>121.75</v>
      </c>
      <c r="K2339">
        <v>30.75</v>
      </c>
      <c r="O2339" t="s">
        <v>44</v>
      </c>
      <c r="R2339" t="s">
        <v>571</v>
      </c>
      <c r="S2339" t="s">
        <v>39</v>
      </c>
      <c r="T2339" s="8">
        <v>42856</v>
      </c>
      <c r="U2339" s="8">
        <v>43739</v>
      </c>
      <c r="V2339" s="9">
        <v>9</v>
      </c>
      <c r="W2339" s="9">
        <v>0.5</v>
      </c>
      <c r="X2339" s="9">
        <v>0.21052599999999999</v>
      </c>
      <c r="Y2339" s="9">
        <v>1.7149999999999999E-3</v>
      </c>
      <c r="Z2339" s="9">
        <v>8.1480000000000007E-3</v>
      </c>
      <c r="AA2339" t="s">
        <v>572</v>
      </c>
      <c r="AB2339" t="s">
        <v>41</v>
      </c>
    </row>
    <row r="2340" spans="1:28" x14ac:dyDescent="0.3">
      <c r="A2340">
        <v>9863</v>
      </c>
      <c r="B2340" t="s">
        <v>28</v>
      </c>
      <c r="C2340">
        <v>618</v>
      </c>
      <c r="F2340" t="s">
        <v>569</v>
      </c>
      <c r="G2340" t="s">
        <v>570</v>
      </c>
      <c r="J2340">
        <v>121.75</v>
      </c>
      <c r="K2340">
        <v>30.75</v>
      </c>
      <c r="O2340" t="s">
        <v>42</v>
      </c>
      <c r="P2340" t="s">
        <v>37</v>
      </c>
      <c r="R2340" t="s">
        <v>571</v>
      </c>
      <c r="S2340" t="s">
        <v>39</v>
      </c>
      <c r="T2340" s="8">
        <v>42856</v>
      </c>
      <c r="U2340" s="8">
        <v>43739</v>
      </c>
      <c r="V2340" s="9">
        <v>9</v>
      </c>
      <c r="W2340" s="9">
        <v>0.5</v>
      </c>
      <c r="X2340" s="9">
        <v>0.21052599999999999</v>
      </c>
      <c r="Y2340" s="9">
        <v>1.7149999999999999E-3</v>
      </c>
      <c r="Z2340" s="9">
        <v>8.1480000000000007E-3</v>
      </c>
      <c r="AA2340" t="s">
        <v>572</v>
      </c>
      <c r="AB2340" t="s">
        <v>41</v>
      </c>
    </row>
    <row r="2341" spans="1:28" x14ac:dyDescent="0.3">
      <c r="A2341">
        <v>9864</v>
      </c>
      <c r="B2341" t="s">
        <v>28</v>
      </c>
      <c r="C2341">
        <v>618</v>
      </c>
      <c r="F2341" t="s">
        <v>569</v>
      </c>
      <c r="G2341" t="s">
        <v>570</v>
      </c>
      <c r="J2341">
        <v>121.75</v>
      </c>
      <c r="K2341">
        <v>30.75</v>
      </c>
      <c r="O2341" t="s">
        <v>548</v>
      </c>
      <c r="P2341" t="s">
        <v>37</v>
      </c>
      <c r="R2341" t="s">
        <v>571</v>
      </c>
      <c r="S2341" t="s">
        <v>39</v>
      </c>
      <c r="T2341" s="8">
        <v>42856</v>
      </c>
      <c r="U2341" s="8">
        <v>43739</v>
      </c>
      <c r="V2341" s="9">
        <v>9</v>
      </c>
      <c r="W2341" s="9">
        <v>0.5</v>
      </c>
      <c r="X2341" s="9">
        <v>0.21052599999999999</v>
      </c>
      <c r="Y2341" s="9">
        <v>1.7149999999999999E-3</v>
      </c>
      <c r="Z2341" s="9">
        <v>8.1480000000000007E-3</v>
      </c>
      <c r="AA2341" t="s">
        <v>572</v>
      </c>
      <c r="AB2341" t="s">
        <v>41</v>
      </c>
    </row>
    <row r="2342" spans="1:28" x14ac:dyDescent="0.3">
      <c r="A2342">
        <v>9865</v>
      </c>
      <c r="B2342" t="s">
        <v>28</v>
      </c>
      <c r="C2342">
        <v>618</v>
      </c>
      <c r="F2342" t="s">
        <v>569</v>
      </c>
      <c r="G2342" t="s">
        <v>570</v>
      </c>
      <c r="J2342">
        <v>121.75</v>
      </c>
      <c r="K2342">
        <v>30.75</v>
      </c>
      <c r="O2342" t="s">
        <v>573</v>
      </c>
      <c r="P2342" t="s">
        <v>37</v>
      </c>
      <c r="R2342" t="s">
        <v>571</v>
      </c>
      <c r="S2342" t="s">
        <v>39</v>
      </c>
      <c r="T2342" s="8">
        <v>42856</v>
      </c>
      <c r="U2342" s="8">
        <v>43739</v>
      </c>
      <c r="V2342" s="9">
        <v>9</v>
      </c>
      <c r="W2342" s="9">
        <v>0.5</v>
      </c>
      <c r="X2342" s="9">
        <v>0.21052599999999999</v>
      </c>
      <c r="Y2342" s="9">
        <v>1.7149999999999999E-3</v>
      </c>
      <c r="Z2342" s="9">
        <v>8.1480000000000007E-3</v>
      </c>
      <c r="AA2342" t="s">
        <v>572</v>
      </c>
      <c r="AB2342" t="s">
        <v>41</v>
      </c>
    </row>
    <row r="2343" spans="1:28" x14ac:dyDescent="0.3">
      <c r="A2343">
        <v>9866</v>
      </c>
      <c r="B2343" t="s">
        <v>28</v>
      </c>
      <c r="C2343">
        <v>618</v>
      </c>
      <c r="F2343" t="s">
        <v>569</v>
      </c>
      <c r="G2343" t="s">
        <v>570</v>
      </c>
      <c r="J2343">
        <v>121.75</v>
      </c>
      <c r="K2343">
        <v>30.75</v>
      </c>
      <c r="O2343" t="s">
        <v>553</v>
      </c>
      <c r="P2343" t="s">
        <v>37</v>
      </c>
      <c r="R2343" t="s">
        <v>571</v>
      </c>
      <c r="S2343" t="s">
        <v>39</v>
      </c>
      <c r="T2343" s="8">
        <v>42856</v>
      </c>
      <c r="U2343" s="8">
        <v>43739</v>
      </c>
      <c r="V2343" s="9">
        <v>9</v>
      </c>
      <c r="W2343" s="9">
        <v>0.5</v>
      </c>
      <c r="X2343" s="9">
        <v>0.21052599999999999</v>
      </c>
      <c r="Y2343" s="9">
        <v>1.7149999999999999E-3</v>
      </c>
      <c r="Z2343" s="9">
        <v>8.1480000000000007E-3</v>
      </c>
      <c r="AA2343" t="s">
        <v>572</v>
      </c>
      <c r="AB2343" t="s">
        <v>41</v>
      </c>
    </row>
    <row r="2344" spans="1:28" x14ac:dyDescent="0.3">
      <c r="A2344">
        <v>9867</v>
      </c>
      <c r="B2344" t="s">
        <v>28</v>
      </c>
      <c r="C2344">
        <v>618</v>
      </c>
      <c r="F2344" t="s">
        <v>569</v>
      </c>
      <c r="G2344" t="s">
        <v>570</v>
      </c>
      <c r="J2344">
        <v>121.75</v>
      </c>
      <c r="K2344">
        <v>30.75</v>
      </c>
      <c r="O2344" t="s">
        <v>574</v>
      </c>
      <c r="P2344" t="s">
        <v>37</v>
      </c>
      <c r="R2344" t="s">
        <v>571</v>
      </c>
      <c r="S2344" t="s">
        <v>39</v>
      </c>
      <c r="T2344" s="8">
        <v>42856</v>
      </c>
      <c r="U2344" s="8">
        <v>43739</v>
      </c>
      <c r="V2344" s="9">
        <v>9</v>
      </c>
      <c r="W2344" s="9">
        <v>0.44</v>
      </c>
      <c r="X2344" s="9">
        <v>0.28947400000000001</v>
      </c>
      <c r="Y2344" s="9">
        <v>1.7149999999999999E-3</v>
      </c>
      <c r="Z2344" s="9">
        <v>5.9249999999999997E-3</v>
      </c>
      <c r="AA2344" t="s">
        <v>572</v>
      </c>
      <c r="AB2344" t="s">
        <v>41</v>
      </c>
    </row>
    <row r="2345" spans="1:28" x14ac:dyDescent="0.3">
      <c r="A2345">
        <v>9514</v>
      </c>
      <c r="B2345" t="s">
        <v>28</v>
      </c>
      <c r="C2345">
        <v>619</v>
      </c>
      <c r="F2345" t="s">
        <v>569</v>
      </c>
      <c r="G2345" t="s">
        <v>570</v>
      </c>
      <c r="J2345">
        <v>121.64</v>
      </c>
      <c r="K2345">
        <v>30.75</v>
      </c>
      <c r="O2345" t="s">
        <v>44</v>
      </c>
      <c r="R2345" t="s">
        <v>571</v>
      </c>
      <c r="S2345" t="s">
        <v>39</v>
      </c>
      <c r="T2345" s="8">
        <v>42856</v>
      </c>
      <c r="U2345" s="8">
        <v>43739</v>
      </c>
      <c r="V2345" s="9">
        <v>9</v>
      </c>
      <c r="W2345" s="9">
        <v>0.44</v>
      </c>
      <c r="X2345" s="9">
        <v>0.28947400000000001</v>
      </c>
      <c r="Y2345" s="9">
        <v>1.7149999999999999E-3</v>
      </c>
      <c r="Z2345" s="9">
        <v>5.9249999999999997E-3</v>
      </c>
      <c r="AA2345" t="s">
        <v>572</v>
      </c>
      <c r="AB2345" t="s">
        <v>41</v>
      </c>
    </row>
    <row r="2346" spans="1:28" x14ac:dyDescent="0.3">
      <c r="A2346">
        <v>9515</v>
      </c>
      <c r="B2346" t="s">
        <v>28</v>
      </c>
      <c r="C2346">
        <v>619</v>
      </c>
      <c r="F2346" t="s">
        <v>569</v>
      </c>
      <c r="G2346" t="s">
        <v>570</v>
      </c>
      <c r="J2346">
        <v>121.64</v>
      </c>
      <c r="K2346">
        <v>30.75</v>
      </c>
      <c r="O2346" t="s">
        <v>42</v>
      </c>
      <c r="P2346" t="s">
        <v>37</v>
      </c>
      <c r="R2346" t="s">
        <v>571</v>
      </c>
      <c r="S2346" t="s">
        <v>39</v>
      </c>
      <c r="T2346" s="8">
        <v>42856</v>
      </c>
      <c r="U2346" s="8">
        <v>43739</v>
      </c>
      <c r="V2346" s="9">
        <v>9</v>
      </c>
      <c r="W2346" s="9">
        <v>0.44</v>
      </c>
      <c r="X2346" s="9">
        <v>0.28947400000000001</v>
      </c>
      <c r="Y2346" s="9">
        <v>1.7149999999999999E-3</v>
      </c>
      <c r="Z2346" s="9">
        <v>5.9249999999999997E-3</v>
      </c>
      <c r="AA2346" t="s">
        <v>572</v>
      </c>
      <c r="AB2346" t="s">
        <v>41</v>
      </c>
    </row>
    <row r="2347" spans="1:28" x14ac:dyDescent="0.3">
      <c r="A2347">
        <v>9516</v>
      </c>
      <c r="B2347" t="s">
        <v>28</v>
      </c>
      <c r="C2347">
        <v>619</v>
      </c>
      <c r="F2347" t="s">
        <v>569</v>
      </c>
      <c r="G2347" t="s">
        <v>570</v>
      </c>
      <c r="J2347">
        <v>121.64</v>
      </c>
      <c r="K2347">
        <v>30.75</v>
      </c>
      <c r="O2347" t="s">
        <v>548</v>
      </c>
      <c r="P2347" t="s">
        <v>37</v>
      </c>
      <c r="R2347" t="s">
        <v>571</v>
      </c>
      <c r="S2347" t="s">
        <v>39</v>
      </c>
      <c r="T2347" s="8">
        <v>42856</v>
      </c>
      <c r="U2347" s="8">
        <v>43739</v>
      </c>
      <c r="V2347" s="9">
        <v>9</v>
      </c>
      <c r="W2347" s="9">
        <v>0.44</v>
      </c>
      <c r="X2347" s="9">
        <v>0.28947400000000001</v>
      </c>
      <c r="Y2347" s="9">
        <v>1.7149999999999999E-3</v>
      </c>
      <c r="Z2347" s="9">
        <v>5.9249999999999997E-3</v>
      </c>
      <c r="AA2347" t="s">
        <v>572</v>
      </c>
      <c r="AB2347" t="s">
        <v>41</v>
      </c>
    </row>
    <row r="2348" spans="1:28" x14ac:dyDescent="0.3">
      <c r="A2348">
        <v>9517</v>
      </c>
      <c r="B2348" t="s">
        <v>28</v>
      </c>
      <c r="C2348">
        <v>619</v>
      </c>
      <c r="F2348" t="s">
        <v>569</v>
      </c>
      <c r="G2348" t="s">
        <v>570</v>
      </c>
      <c r="J2348">
        <v>121.64</v>
      </c>
      <c r="K2348">
        <v>30.75</v>
      </c>
      <c r="O2348" t="s">
        <v>573</v>
      </c>
      <c r="P2348" t="s">
        <v>37</v>
      </c>
      <c r="R2348" t="s">
        <v>571</v>
      </c>
      <c r="S2348" t="s">
        <v>39</v>
      </c>
      <c r="T2348" s="8">
        <v>42856</v>
      </c>
      <c r="U2348" s="8">
        <v>43739</v>
      </c>
      <c r="V2348" s="9">
        <v>9</v>
      </c>
      <c r="W2348" s="9">
        <v>0.44</v>
      </c>
      <c r="X2348" s="9">
        <v>0.28947400000000001</v>
      </c>
      <c r="Y2348" s="9">
        <v>1.7149999999999999E-3</v>
      </c>
      <c r="Z2348" s="9">
        <v>5.9249999999999997E-3</v>
      </c>
      <c r="AA2348" t="s">
        <v>572</v>
      </c>
      <c r="AB2348" t="s">
        <v>41</v>
      </c>
    </row>
    <row r="2349" spans="1:28" x14ac:dyDescent="0.3">
      <c r="A2349">
        <v>9518</v>
      </c>
      <c r="B2349" t="s">
        <v>28</v>
      </c>
      <c r="C2349">
        <v>619</v>
      </c>
      <c r="F2349" t="s">
        <v>569</v>
      </c>
      <c r="G2349" t="s">
        <v>570</v>
      </c>
      <c r="J2349">
        <v>121.64</v>
      </c>
      <c r="K2349">
        <v>30.75</v>
      </c>
      <c r="O2349" t="s">
        <v>553</v>
      </c>
      <c r="P2349" t="s">
        <v>37</v>
      </c>
      <c r="R2349" t="s">
        <v>571</v>
      </c>
      <c r="S2349" t="s">
        <v>39</v>
      </c>
      <c r="T2349" s="8">
        <v>42856</v>
      </c>
      <c r="U2349" s="8">
        <v>43739</v>
      </c>
      <c r="V2349" s="9">
        <v>9</v>
      </c>
      <c r="W2349" s="9">
        <v>0.44</v>
      </c>
      <c r="X2349" s="9">
        <v>0.28947400000000001</v>
      </c>
      <c r="Y2349" s="9">
        <v>1.7149999999999999E-3</v>
      </c>
      <c r="Z2349" s="9">
        <v>5.9249999999999997E-3</v>
      </c>
      <c r="AA2349" t="s">
        <v>572</v>
      </c>
      <c r="AB2349" t="s">
        <v>41</v>
      </c>
    </row>
    <row r="2350" spans="1:28" x14ac:dyDescent="0.3">
      <c r="A2350">
        <v>9519</v>
      </c>
      <c r="B2350" t="s">
        <v>28</v>
      </c>
      <c r="C2350">
        <v>619</v>
      </c>
      <c r="F2350" t="s">
        <v>569</v>
      </c>
      <c r="G2350" t="s">
        <v>570</v>
      </c>
      <c r="J2350">
        <v>121.64</v>
      </c>
      <c r="K2350">
        <v>30.75</v>
      </c>
      <c r="O2350" t="s">
        <v>574</v>
      </c>
      <c r="P2350" t="s">
        <v>37</v>
      </c>
      <c r="R2350" t="s">
        <v>571</v>
      </c>
      <c r="S2350" t="s">
        <v>39</v>
      </c>
      <c r="T2350" s="8">
        <v>42856</v>
      </c>
      <c r="U2350" s="8">
        <v>43739</v>
      </c>
      <c r="V2350" s="9">
        <v>9</v>
      </c>
      <c r="W2350" s="9">
        <v>0.47368399999999999</v>
      </c>
      <c r="X2350" s="9">
        <v>0.236842</v>
      </c>
      <c r="Y2350" s="9">
        <v>1.7149999999999999E-3</v>
      </c>
      <c r="Z2350" s="9">
        <v>7.2420000000000002E-3</v>
      </c>
      <c r="AA2350" t="s">
        <v>572</v>
      </c>
      <c r="AB2350" t="s">
        <v>41</v>
      </c>
    </row>
    <row r="2351" spans="1:28" x14ac:dyDescent="0.3">
      <c r="A2351">
        <v>9130</v>
      </c>
      <c r="B2351" t="s">
        <v>28</v>
      </c>
      <c r="C2351">
        <v>620</v>
      </c>
      <c r="F2351" t="s">
        <v>569</v>
      </c>
      <c r="G2351" t="s">
        <v>570</v>
      </c>
      <c r="J2351">
        <v>121.5</v>
      </c>
      <c r="K2351">
        <v>30.75</v>
      </c>
      <c r="O2351" t="s">
        <v>44</v>
      </c>
      <c r="R2351" t="s">
        <v>571</v>
      </c>
      <c r="S2351" t="s">
        <v>39</v>
      </c>
      <c r="T2351" s="8">
        <v>42856</v>
      </c>
      <c r="U2351" s="8">
        <v>44743</v>
      </c>
      <c r="V2351" s="9">
        <v>17</v>
      </c>
      <c r="W2351" s="9">
        <v>0.47368399999999999</v>
      </c>
      <c r="X2351" s="9">
        <v>0.236842</v>
      </c>
      <c r="Y2351" s="9">
        <v>3.431E-3</v>
      </c>
      <c r="Z2351" s="9">
        <v>1.4484E-2</v>
      </c>
      <c r="AA2351" t="s">
        <v>572</v>
      </c>
      <c r="AB2351" t="s">
        <v>41</v>
      </c>
    </row>
    <row r="2352" spans="1:28" x14ac:dyDescent="0.3">
      <c r="A2352">
        <v>9131</v>
      </c>
      <c r="B2352" t="s">
        <v>28</v>
      </c>
      <c r="C2352">
        <v>620</v>
      </c>
      <c r="F2352" t="s">
        <v>569</v>
      </c>
      <c r="G2352" t="s">
        <v>570</v>
      </c>
      <c r="J2352">
        <v>121.5</v>
      </c>
      <c r="K2352">
        <v>30.75</v>
      </c>
      <c r="O2352" t="s">
        <v>42</v>
      </c>
      <c r="P2352" t="s">
        <v>37</v>
      </c>
      <c r="R2352" t="s">
        <v>571</v>
      </c>
      <c r="S2352" t="s">
        <v>39</v>
      </c>
      <c r="T2352" s="8">
        <v>42856</v>
      </c>
      <c r="U2352" s="8">
        <v>44743</v>
      </c>
      <c r="V2352" s="9">
        <v>17</v>
      </c>
      <c r="W2352" s="9">
        <v>0.47368399999999999</v>
      </c>
      <c r="X2352" s="9">
        <v>0.236842</v>
      </c>
      <c r="Y2352" s="9">
        <v>3.431E-3</v>
      </c>
      <c r="Z2352" s="9">
        <v>1.4484E-2</v>
      </c>
      <c r="AA2352" t="s">
        <v>572</v>
      </c>
      <c r="AB2352" t="s">
        <v>41</v>
      </c>
    </row>
    <row r="2353" spans="1:28" x14ac:dyDescent="0.3">
      <c r="A2353">
        <v>9132</v>
      </c>
      <c r="B2353" t="s">
        <v>28</v>
      </c>
      <c r="C2353">
        <v>620</v>
      </c>
      <c r="F2353" t="s">
        <v>569</v>
      </c>
      <c r="G2353" t="s">
        <v>570</v>
      </c>
      <c r="J2353">
        <v>121.5</v>
      </c>
      <c r="K2353">
        <v>30.75</v>
      </c>
      <c r="O2353" t="s">
        <v>548</v>
      </c>
      <c r="P2353" t="s">
        <v>37</v>
      </c>
      <c r="R2353" t="s">
        <v>571</v>
      </c>
      <c r="S2353" t="s">
        <v>39</v>
      </c>
      <c r="T2353" s="8">
        <v>42856</v>
      </c>
      <c r="U2353" s="8">
        <v>44743</v>
      </c>
      <c r="V2353" s="9">
        <v>17</v>
      </c>
      <c r="W2353" s="9">
        <v>0.47368399999999999</v>
      </c>
      <c r="X2353" s="9">
        <v>0.236842</v>
      </c>
      <c r="Y2353" s="9">
        <v>3.431E-3</v>
      </c>
      <c r="Z2353" s="9">
        <v>1.4484E-2</v>
      </c>
      <c r="AA2353" t="s">
        <v>572</v>
      </c>
      <c r="AB2353" t="s">
        <v>41</v>
      </c>
    </row>
    <row r="2354" spans="1:28" x14ac:dyDescent="0.3">
      <c r="A2354">
        <v>9133</v>
      </c>
      <c r="B2354" t="s">
        <v>28</v>
      </c>
      <c r="C2354">
        <v>620</v>
      </c>
      <c r="F2354" t="s">
        <v>569</v>
      </c>
      <c r="G2354" t="s">
        <v>570</v>
      </c>
      <c r="J2354">
        <v>121.5</v>
      </c>
      <c r="K2354">
        <v>30.75</v>
      </c>
      <c r="O2354" t="s">
        <v>573</v>
      </c>
      <c r="P2354" t="s">
        <v>37</v>
      </c>
      <c r="R2354" t="s">
        <v>571</v>
      </c>
      <c r="S2354" t="s">
        <v>39</v>
      </c>
      <c r="T2354" s="8">
        <v>42856</v>
      </c>
      <c r="U2354" s="8">
        <v>44743</v>
      </c>
      <c r="V2354" s="9">
        <v>17</v>
      </c>
      <c r="W2354" s="9">
        <v>0.47368399999999999</v>
      </c>
      <c r="X2354" s="9">
        <v>0.236842</v>
      </c>
      <c r="Y2354" s="9">
        <v>3.431E-3</v>
      </c>
      <c r="Z2354" s="9">
        <v>1.4484E-2</v>
      </c>
      <c r="AA2354" t="s">
        <v>572</v>
      </c>
      <c r="AB2354" t="s">
        <v>41</v>
      </c>
    </row>
    <row r="2355" spans="1:28" x14ac:dyDescent="0.3">
      <c r="A2355">
        <v>9134</v>
      </c>
      <c r="B2355" t="s">
        <v>28</v>
      </c>
      <c r="C2355">
        <v>620</v>
      </c>
      <c r="F2355" t="s">
        <v>569</v>
      </c>
      <c r="G2355" t="s">
        <v>570</v>
      </c>
      <c r="J2355">
        <v>121.5</v>
      </c>
      <c r="K2355">
        <v>30.75</v>
      </c>
      <c r="O2355" t="s">
        <v>553</v>
      </c>
      <c r="P2355" t="s">
        <v>37</v>
      </c>
      <c r="R2355" t="s">
        <v>571</v>
      </c>
      <c r="S2355" t="s">
        <v>39</v>
      </c>
      <c r="T2355" s="8">
        <v>42856</v>
      </c>
      <c r="U2355" s="8">
        <v>44743</v>
      </c>
      <c r="V2355" s="9">
        <v>17</v>
      </c>
      <c r="W2355" s="9">
        <v>0.47368399999999999</v>
      </c>
      <c r="X2355" s="9">
        <v>0.236842</v>
      </c>
      <c r="Y2355" s="9">
        <v>3.431E-3</v>
      </c>
      <c r="Z2355" s="9">
        <v>1.4484E-2</v>
      </c>
      <c r="AA2355" t="s">
        <v>572</v>
      </c>
      <c r="AB2355" t="s">
        <v>41</v>
      </c>
    </row>
    <row r="2356" spans="1:28" x14ac:dyDescent="0.3">
      <c r="A2356">
        <v>9135</v>
      </c>
      <c r="B2356" t="s">
        <v>28</v>
      </c>
      <c r="C2356">
        <v>620</v>
      </c>
      <c r="F2356" t="s">
        <v>569</v>
      </c>
      <c r="G2356" t="s">
        <v>570</v>
      </c>
      <c r="J2356">
        <v>121.5</v>
      </c>
      <c r="K2356">
        <v>30.75</v>
      </c>
      <c r="O2356" t="s">
        <v>574</v>
      </c>
      <c r="P2356" t="s">
        <v>37</v>
      </c>
      <c r="R2356" t="s">
        <v>571</v>
      </c>
      <c r="S2356" t="s">
        <v>39</v>
      </c>
      <c r="T2356" s="8">
        <v>42856</v>
      </c>
      <c r="U2356" s="8">
        <v>44743</v>
      </c>
      <c r="V2356" s="9">
        <v>17</v>
      </c>
      <c r="W2356" s="9">
        <v>0.47368399999999999</v>
      </c>
      <c r="X2356" s="9">
        <v>0.236842</v>
      </c>
      <c r="Y2356" s="9">
        <v>3.431E-3</v>
      </c>
      <c r="Z2356" s="9">
        <v>1.4484E-2</v>
      </c>
      <c r="AA2356" t="s">
        <v>572</v>
      </c>
      <c r="AB2356" t="s">
        <v>41</v>
      </c>
    </row>
    <row r="2357" spans="1:28" x14ac:dyDescent="0.3">
      <c r="A2357">
        <v>8896</v>
      </c>
      <c r="B2357" t="s">
        <v>28</v>
      </c>
      <c r="C2357">
        <v>621</v>
      </c>
      <c r="F2357" t="s">
        <v>569</v>
      </c>
      <c r="G2357" t="s">
        <v>570</v>
      </c>
      <c r="J2357">
        <v>121.41</v>
      </c>
      <c r="K2357">
        <v>30.7</v>
      </c>
      <c r="O2357" t="s">
        <v>44</v>
      </c>
      <c r="R2357" t="s">
        <v>571</v>
      </c>
      <c r="S2357" t="s">
        <v>39</v>
      </c>
      <c r="T2357" s="8">
        <v>42856</v>
      </c>
      <c r="U2357" s="8">
        <v>43739</v>
      </c>
      <c r="V2357" s="9">
        <v>9</v>
      </c>
      <c r="W2357" s="9">
        <v>0.47368399999999999</v>
      </c>
      <c r="X2357" s="9">
        <v>0.236842</v>
      </c>
      <c r="Y2357" s="9">
        <v>3.431E-3</v>
      </c>
      <c r="Z2357" s="9">
        <v>1.4484E-2</v>
      </c>
      <c r="AA2357" t="s">
        <v>572</v>
      </c>
      <c r="AB2357" t="s">
        <v>41</v>
      </c>
    </row>
    <row r="2358" spans="1:28" x14ac:dyDescent="0.3">
      <c r="A2358">
        <v>8897</v>
      </c>
      <c r="B2358" t="s">
        <v>28</v>
      </c>
      <c r="C2358">
        <v>621</v>
      </c>
      <c r="F2358" t="s">
        <v>569</v>
      </c>
      <c r="G2358" t="s">
        <v>570</v>
      </c>
      <c r="J2358">
        <v>121.41</v>
      </c>
      <c r="K2358">
        <v>30.7</v>
      </c>
      <c r="O2358" t="s">
        <v>42</v>
      </c>
      <c r="P2358" t="s">
        <v>37</v>
      </c>
      <c r="R2358" t="s">
        <v>571</v>
      </c>
      <c r="S2358" t="s">
        <v>39</v>
      </c>
      <c r="T2358" s="8">
        <v>42856</v>
      </c>
      <c r="U2358" s="8">
        <v>43739</v>
      </c>
      <c r="V2358" s="9">
        <v>9</v>
      </c>
      <c r="W2358" s="9">
        <v>0.47368399999999999</v>
      </c>
      <c r="X2358" s="9">
        <v>0.236842</v>
      </c>
      <c r="Y2358" s="9">
        <v>3.431E-3</v>
      </c>
      <c r="Z2358" s="9">
        <v>1.4484E-2</v>
      </c>
      <c r="AA2358" t="s">
        <v>572</v>
      </c>
      <c r="AB2358" t="s">
        <v>41</v>
      </c>
    </row>
    <row r="2359" spans="1:28" x14ac:dyDescent="0.3">
      <c r="A2359">
        <v>8898</v>
      </c>
      <c r="B2359" t="s">
        <v>28</v>
      </c>
      <c r="C2359">
        <v>621</v>
      </c>
      <c r="F2359" t="s">
        <v>569</v>
      </c>
      <c r="G2359" t="s">
        <v>570</v>
      </c>
      <c r="J2359">
        <v>121.41</v>
      </c>
      <c r="K2359">
        <v>30.7</v>
      </c>
      <c r="O2359" t="s">
        <v>548</v>
      </c>
      <c r="P2359" t="s">
        <v>37</v>
      </c>
      <c r="R2359" t="s">
        <v>571</v>
      </c>
      <c r="S2359" t="s">
        <v>39</v>
      </c>
      <c r="T2359" s="8">
        <v>42856</v>
      </c>
      <c r="U2359" s="8">
        <v>43739</v>
      </c>
      <c r="V2359" s="9">
        <v>9</v>
      </c>
      <c r="W2359" s="9">
        <v>0.47368399999999999</v>
      </c>
      <c r="X2359" s="9">
        <v>0.236842</v>
      </c>
      <c r="Y2359" s="9">
        <v>3.431E-3</v>
      </c>
      <c r="Z2359" s="9">
        <v>1.4484E-2</v>
      </c>
      <c r="AA2359" t="s">
        <v>572</v>
      </c>
      <c r="AB2359" t="s">
        <v>41</v>
      </c>
    </row>
    <row r="2360" spans="1:28" x14ac:dyDescent="0.3">
      <c r="A2360">
        <v>8899</v>
      </c>
      <c r="B2360" t="s">
        <v>28</v>
      </c>
      <c r="C2360">
        <v>621</v>
      </c>
      <c r="F2360" t="s">
        <v>569</v>
      </c>
      <c r="G2360" t="s">
        <v>570</v>
      </c>
      <c r="J2360">
        <v>121.41</v>
      </c>
      <c r="K2360">
        <v>30.7</v>
      </c>
      <c r="O2360" t="s">
        <v>573</v>
      </c>
      <c r="P2360" t="s">
        <v>37</v>
      </c>
      <c r="R2360" t="s">
        <v>571</v>
      </c>
      <c r="S2360" t="s">
        <v>39</v>
      </c>
      <c r="T2360" s="8">
        <v>42856</v>
      </c>
      <c r="U2360" s="8">
        <v>43739</v>
      </c>
      <c r="V2360" s="9">
        <v>9</v>
      </c>
      <c r="W2360" s="9">
        <v>0.47368399999999999</v>
      </c>
      <c r="X2360" s="9">
        <v>0.236842</v>
      </c>
      <c r="Y2360" s="9">
        <v>3.431E-3</v>
      </c>
      <c r="Z2360" s="9">
        <v>1.4484E-2</v>
      </c>
      <c r="AA2360" t="s">
        <v>572</v>
      </c>
      <c r="AB2360" t="s">
        <v>41</v>
      </c>
    </row>
    <row r="2361" spans="1:28" x14ac:dyDescent="0.3">
      <c r="A2361">
        <v>8900</v>
      </c>
      <c r="B2361" t="s">
        <v>28</v>
      </c>
      <c r="C2361">
        <v>621</v>
      </c>
      <c r="F2361" t="s">
        <v>569</v>
      </c>
      <c r="G2361" t="s">
        <v>570</v>
      </c>
      <c r="J2361">
        <v>121.41</v>
      </c>
      <c r="K2361">
        <v>30.7</v>
      </c>
      <c r="O2361" t="s">
        <v>553</v>
      </c>
      <c r="P2361" t="s">
        <v>37</v>
      </c>
      <c r="R2361" t="s">
        <v>571</v>
      </c>
      <c r="S2361" t="s">
        <v>39</v>
      </c>
      <c r="T2361" s="8">
        <v>42856</v>
      </c>
      <c r="U2361" s="8">
        <v>43739</v>
      </c>
      <c r="V2361" s="9">
        <v>9</v>
      </c>
      <c r="W2361" s="9">
        <v>0.47368399999999999</v>
      </c>
      <c r="X2361" s="9">
        <v>0.236842</v>
      </c>
      <c r="Y2361" s="9">
        <v>3.431E-3</v>
      </c>
      <c r="Z2361" s="9">
        <v>1.4484E-2</v>
      </c>
      <c r="AA2361" t="s">
        <v>572</v>
      </c>
      <c r="AB2361" t="s">
        <v>41</v>
      </c>
    </row>
    <row r="2362" spans="1:28" x14ac:dyDescent="0.3">
      <c r="A2362">
        <v>8901</v>
      </c>
      <c r="B2362" t="s">
        <v>28</v>
      </c>
      <c r="C2362">
        <v>621</v>
      </c>
      <c r="F2362" t="s">
        <v>569</v>
      </c>
      <c r="G2362" t="s">
        <v>570</v>
      </c>
      <c r="J2362">
        <v>121.41</v>
      </c>
      <c r="K2362">
        <v>30.7</v>
      </c>
      <c r="O2362" t="s">
        <v>574</v>
      </c>
      <c r="P2362" t="s">
        <v>37</v>
      </c>
      <c r="R2362" t="s">
        <v>571</v>
      </c>
      <c r="S2362" t="s">
        <v>39</v>
      </c>
      <c r="T2362" s="8">
        <v>42856</v>
      </c>
      <c r="U2362" s="8">
        <v>43739</v>
      </c>
      <c r="V2362" s="9">
        <v>9</v>
      </c>
      <c r="W2362" s="9">
        <v>0.45945900000000001</v>
      </c>
      <c r="X2362" s="9">
        <v>0.44736799999999999</v>
      </c>
      <c r="Y2362" s="9">
        <v>3.431E-3</v>
      </c>
      <c r="Z2362" s="9">
        <v>7.6680000000000003E-3</v>
      </c>
      <c r="AA2362" t="s">
        <v>572</v>
      </c>
      <c r="AB2362" t="s">
        <v>41</v>
      </c>
    </row>
    <row r="2363" spans="1:28" x14ac:dyDescent="0.3">
      <c r="A2363">
        <v>8986</v>
      </c>
      <c r="B2363" t="s">
        <v>28</v>
      </c>
      <c r="C2363">
        <v>622</v>
      </c>
      <c r="F2363" t="s">
        <v>569</v>
      </c>
      <c r="G2363" t="s">
        <v>570</v>
      </c>
      <c r="J2363">
        <v>121.45</v>
      </c>
      <c r="K2363">
        <v>30.61</v>
      </c>
      <c r="O2363" t="s">
        <v>44</v>
      </c>
      <c r="R2363" t="s">
        <v>571</v>
      </c>
      <c r="S2363" t="s">
        <v>39</v>
      </c>
      <c r="T2363" s="8">
        <v>42856</v>
      </c>
      <c r="U2363" s="8">
        <v>43739</v>
      </c>
      <c r="V2363" s="9">
        <v>9</v>
      </c>
      <c r="W2363" s="9">
        <v>0.45945900000000001</v>
      </c>
      <c r="X2363" s="9">
        <v>0.44736799999999999</v>
      </c>
      <c r="Y2363" s="9">
        <v>3.431E-3</v>
      </c>
      <c r="Z2363" s="9">
        <v>7.6680000000000003E-3</v>
      </c>
      <c r="AA2363" t="s">
        <v>572</v>
      </c>
      <c r="AB2363" t="s">
        <v>41</v>
      </c>
    </row>
    <row r="2364" spans="1:28" x14ac:dyDescent="0.3">
      <c r="A2364">
        <v>8987</v>
      </c>
      <c r="B2364" t="s">
        <v>28</v>
      </c>
      <c r="C2364">
        <v>622</v>
      </c>
      <c r="F2364" t="s">
        <v>569</v>
      </c>
      <c r="G2364" t="s">
        <v>570</v>
      </c>
      <c r="J2364">
        <v>121.45</v>
      </c>
      <c r="K2364">
        <v>30.61</v>
      </c>
      <c r="O2364" t="s">
        <v>42</v>
      </c>
      <c r="P2364" t="s">
        <v>37</v>
      </c>
      <c r="R2364" t="s">
        <v>571</v>
      </c>
      <c r="S2364" t="s">
        <v>39</v>
      </c>
      <c r="T2364" s="8">
        <v>42856</v>
      </c>
      <c r="U2364" s="8">
        <v>43739</v>
      </c>
      <c r="V2364" s="9">
        <v>9</v>
      </c>
      <c r="W2364" s="9">
        <v>0.45945900000000001</v>
      </c>
      <c r="X2364" s="9">
        <v>0.44736799999999999</v>
      </c>
      <c r="Y2364" s="9">
        <v>3.431E-3</v>
      </c>
      <c r="Z2364" s="9">
        <v>7.6680000000000003E-3</v>
      </c>
      <c r="AA2364" t="s">
        <v>572</v>
      </c>
      <c r="AB2364" t="s">
        <v>41</v>
      </c>
    </row>
    <row r="2365" spans="1:28" x14ac:dyDescent="0.3">
      <c r="A2365">
        <v>8988</v>
      </c>
      <c r="B2365" t="s">
        <v>28</v>
      </c>
      <c r="C2365">
        <v>622</v>
      </c>
      <c r="F2365" t="s">
        <v>569</v>
      </c>
      <c r="G2365" t="s">
        <v>570</v>
      </c>
      <c r="J2365">
        <v>121.45</v>
      </c>
      <c r="K2365">
        <v>30.61</v>
      </c>
      <c r="O2365" t="s">
        <v>548</v>
      </c>
      <c r="P2365" t="s">
        <v>37</v>
      </c>
      <c r="R2365" t="s">
        <v>571</v>
      </c>
      <c r="S2365" t="s">
        <v>39</v>
      </c>
      <c r="T2365" s="8">
        <v>42856</v>
      </c>
      <c r="U2365" s="8">
        <v>43739</v>
      </c>
      <c r="V2365" s="9">
        <v>9</v>
      </c>
      <c r="W2365" s="9">
        <v>0.45945900000000001</v>
      </c>
      <c r="X2365" s="9">
        <v>0.44736799999999999</v>
      </c>
      <c r="Y2365" s="9">
        <v>3.431E-3</v>
      </c>
      <c r="Z2365" s="9">
        <v>7.6680000000000003E-3</v>
      </c>
      <c r="AA2365" t="s">
        <v>572</v>
      </c>
      <c r="AB2365" t="s">
        <v>41</v>
      </c>
    </row>
    <row r="2366" spans="1:28" x14ac:dyDescent="0.3">
      <c r="A2366">
        <v>8989</v>
      </c>
      <c r="B2366" t="s">
        <v>28</v>
      </c>
      <c r="C2366">
        <v>622</v>
      </c>
      <c r="F2366" t="s">
        <v>569</v>
      </c>
      <c r="G2366" t="s">
        <v>570</v>
      </c>
      <c r="J2366">
        <v>121.45</v>
      </c>
      <c r="K2366">
        <v>30.61</v>
      </c>
      <c r="O2366" t="s">
        <v>573</v>
      </c>
      <c r="P2366" t="s">
        <v>37</v>
      </c>
      <c r="R2366" t="s">
        <v>571</v>
      </c>
      <c r="S2366" t="s">
        <v>39</v>
      </c>
      <c r="T2366" s="8">
        <v>42856</v>
      </c>
      <c r="U2366" s="8">
        <v>43739</v>
      </c>
      <c r="V2366" s="9">
        <v>9</v>
      </c>
      <c r="W2366" s="9">
        <v>0.45945900000000001</v>
      </c>
      <c r="X2366" s="9">
        <v>0.44736799999999999</v>
      </c>
      <c r="Y2366" s="9">
        <v>3.431E-3</v>
      </c>
      <c r="Z2366" s="9">
        <v>7.6680000000000003E-3</v>
      </c>
      <c r="AA2366" t="s">
        <v>572</v>
      </c>
      <c r="AB2366" t="s">
        <v>41</v>
      </c>
    </row>
    <row r="2367" spans="1:28" x14ac:dyDescent="0.3">
      <c r="A2367">
        <v>8990</v>
      </c>
      <c r="B2367" t="s">
        <v>28</v>
      </c>
      <c r="C2367">
        <v>622</v>
      </c>
      <c r="F2367" t="s">
        <v>569</v>
      </c>
      <c r="G2367" t="s">
        <v>570</v>
      </c>
      <c r="J2367">
        <v>121.45</v>
      </c>
      <c r="K2367">
        <v>30.61</v>
      </c>
      <c r="O2367" t="s">
        <v>553</v>
      </c>
      <c r="P2367" t="s">
        <v>37</v>
      </c>
      <c r="R2367" t="s">
        <v>571</v>
      </c>
      <c r="S2367" t="s">
        <v>39</v>
      </c>
      <c r="T2367" s="8">
        <v>42856</v>
      </c>
      <c r="U2367" s="8">
        <v>43739</v>
      </c>
      <c r="V2367" s="9">
        <v>9</v>
      </c>
      <c r="W2367" s="9">
        <v>0.45945900000000001</v>
      </c>
      <c r="X2367" s="9">
        <v>0.44736799999999999</v>
      </c>
      <c r="Y2367" s="9">
        <v>3.431E-3</v>
      </c>
      <c r="Z2367" s="9">
        <v>7.6680000000000003E-3</v>
      </c>
      <c r="AA2367" t="s">
        <v>572</v>
      </c>
      <c r="AB2367" t="s">
        <v>41</v>
      </c>
    </row>
    <row r="2368" spans="1:28" x14ac:dyDescent="0.3">
      <c r="A2368">
        <v>8991</v>
      </c>
      <c r="B2368" t="s">
        <v>28</v>
      </c>
      <c r="C2368">
        <v>622</v>
      </c>
      <c r="F2368" t="s">
        <v>569</v>
      </c>
      <c r="G2368" t="s">
        <v>570</v>
      </c>
      <c r="J2368">
        <v>121.45</v>
      </c>
      <c r="K2368">
        <v>30.61</v>
      </c>
      <c r="O2368" t="s">
        <v>574</v>
      </c>
      <c r="P2368" t="s">
        <v>37</v>
      </c>
      <c r="R2368" t="s">
        <v>571</v>
      </c>
      <c r="S2368" t="s">
        <v>39</v>
      </c>
      <c r="T2368" s="8">
        <v>42856</v>
      </c>
      <c r="U2368" s="8">
        <v>43739</v>
      </c>
      <c r="V2368" s="9">
        <v>9</v>
      </c>
      <c r="W2368" s="9">
        <v>0.44</v>
      </c>
      <c r="X2368" s="9">
        <v>0.28947400000000001</v>
      </c>
      <c r="Y2368" s="9">
        <v>3.431E-3</v>
      </c>
      <c r="Z2368" s="9">
        <v>1.1851E-2</v>
      </c>
      <c r="AA2368" t="s">
        <v>572</v>
      </c>
      <c r="AB2368" t="s">
        <v>41</v>
      </c>
    </row>
    <row r="2369" spans="1:28" x14ac:dyDescent="0.3">
      <c r="A2369">
        <v>8668</v>
      </c>
      <c r="B2369" t="s">
        <v>28</v>
      </c>
      <c r="C2369">
        <v>623</v>
      </c>
      <c r="F2369" t="s">
        <v>569</v>
      </c>
      <c r="G2369" t="s">
        <v>570</v>
      </c>
      <c r="J2369">
        <v>121.29</v>
      </c>
      <c r="K2369">
        <v>30.67</v>
      </c>
      <c r="O2369" t="s">
        <v>44</v>
      </c>
      <c r="R2369" t="s">
        <v>571</v>
      </c>
      <c r="S2369" t="s">
        <v>39</v>
      </c>
      <c r="T2369" s="8">
        <v>42856</v>
      </c>
      <c r="U2369" s="8">
        <v>44743</v>
      </c>
      <c r="V2369" s="9">
        <v>17</v>
      </c>
      <c r="W2369" s="9">
        <v>0.44</v>
      </c>
      <c r="X2369" s="9">
        <v>0.28947400000000001</v>
      </c>
      <c r="Y2369" s="9">
        <v>3.431E-3</v>
      </c>
      <c r="Z2369" s="9">
        <v>1.1851E-2</v>
      </c>
      <c r="AA2369" t="s">
        <v>572</v>
      </c>
      <c r="AB2369" t="s">
        <v>41</v>
      </c>
    </row>
    <row r="2370" spans="1:28" x14ac:dyDescent="0.3">
      <c r="A2370">
        <v>8669</v>
      </c>
      <c r="B2370" t="s">
        <v>28</v>
      </c>
      <c r="C2370">
        <v>623</v>
      </c>
      <c r="F2370" t="s">
        <v>569</v>
      </c>
      <c r="G2370" t="s">
        <v>570</v>
      </c>
      <c r="J2370">
        <v>121.29</v>
      </c>
      <c r="K2370">
        <v>30.67</v>
      </c>
      <c r="O2370" t="s">
        <v>42</v>
      </c>
      <c r="P2370" t="s">
        <v>37</v>
      </c>
      <c r="R2370" t="s">
        <v>571</v>
      </c>
      <c r="S2370" t="s">
        <v>39</v>
      </c>
      <c r="T2370" s="8">
        <v>42856</v>
      </c>
      <c r="U2370" s="8">
        <v>44743</v>
      </c>
      <c r="V2370" s="9">
        <v>17</v>
      </c>
      <c r="W2370" s="9">
        <v>0.44</v>
      </c>
      <c r="X2370" s="9">
        <v>0.28947400000000001</v>
      </c>
      <c r="Y2370" s="9">
        <v>3.431E-3</v>
      </c>
      <c r="Z2370" s="9">
        <v>1.1851E-2</v>
      </c>
      <c r="AA2370" t="s">
        <v>572</v>
      </c>
      <c r="AB2370" t="s">
        <v>41</v>
      </c>
    </row>
    <row r="2371" spans="1:28" x14ac:dyDescent="0.3">
      <c r="A2371">
        <v>8670</v>
      </c>
      <c r="B2371" t="s">
        <v>28</v>
      </c>
      <c r="C2371">
        <v>623</v>
      </c>
      <c r="F2371" t="s">
        <v>569</v>
      </c>
      <c r="G2371" t="s">
        <v>570</v>
      </c>
      <c r="J2371">
        <v>121.29</v>
      </c>
      <c r="K2371">
        <v>30.67</v>
      </c>
      <c r="O2371" t="s">
        <v>548</v>
      </c>
      <c r="P2371" t="s">
        <v>37</v>
      </c>
      <c r="R2371" t="s">
        <v>571</v>
      </c>
      <c r="S2371" t="s">
        <v>39</v>
      </c>
      <c r="T2371" s="8">
        <v>42856</v>
      </c>
      <c r="U2371" s="8">
        <v>44743</v>
      </c>
      <c r="V2371" s="9">
        <v>17</v>
      </c>
      <c r="W2371" s="9">
        <v>0.44</v>
      </c>
      <c r="X2371" s="9">
        <v>0.28947400000000001</v>
      </c>
      <c r="Y2371" s="9">
        <v>3.431E-3</v>
      </c>
      <c r="Z2371" s="9">
        <v>1.1851E-2</v>
      </c>
      <c r="AA2371" t="s">
        <v>572</v>
      </c>
      <c r="AB2371" t="s">
        <v>41</v>
      </c>
    </row>
    <row r="2372" spans="1:28" x14ac:dyDescent="0.3">
      <c r="A2372">
        <v>8671</v>
      </c>
      <c r="B2372" t="s">
        <v>28</v>
      </c>
      <c r="C2372">
        <v>623</v>
      </c>
      <c r="F2372" t="s">
        <v>569</v>
      </c>
      <c r="G2372" t="s">
        <v>570</v>
      </c>
      <c r="J2372">
        <v>121.29</v>
      </c>
      <c r="K2372">
        <v>30.67</v>
      </c>
      <c r="O2372" t="s">
        <v>573</v>
      </c>
      <c r="P2372" t="s">
        <v>37</v>
      </c>
      <c r="R2372" t="s">
        <v>571</v>
      </c>
      <c r="S2372" t="s">
        <v>39</v>
      </c>
      <c r="T2372" s="8">
        <v>42856</v>
      </c>
      <c r="U2372" s="8">
        <v>44743</v>
      </c>
      <c r="V2372" s="9">
        <v>17</v>
      </c>
      <c r="W2372" s="9">
        <v>0.44</v>
      </c>
      <c r="X2372" s="9">
        <v>0.28947400000000001</v>
      </c>
      <c r="Y2372" s="9">
        <v>3.431E-3</v>
      </c>
      <c r="Z2372" s="9">
        <v>1.1851E-2</v>
      </c>
      <c r="AA2372" t="s">
        <v>572</v>
      </c>
      <c r="AB2372" t="s">
        <v>41</v>
      </c>
    </row>
    <row r="2373" spans="1:28" x14ac:dyDescent="0.3">
      <c r="A2373">
        <v>8672</v>
      </c>
      <c r="B2373" t="s">
        <v>28</v>
      </c>
      <c r="C2373">
        <v>623</v>
      </c>
      <c r="F2373" t="s">
        <v>569</v>
      </c>
      <c r="G2373" t="s">
        <v>570</v>
      </c>
      <c r="J2373">
        <v>121.29</v>
      </c>
      <c r="K2373">
        <v>30.67</v>
      </c>
      <c r="O2373" t="s">
        <v>553</v>
      </c>
      <c r="P2373" t="s">
        <v>37</v>
      </c>
      <c r="R2373" t="s">
        <v>571</v>
      </c>
      <c r="S2373" t="s">
        <v>39</v>
      </c>
      <c r="T2373" s="8">
        <v>42856</v>
      </c>
      <c r="U2373" s="8">
        <v>44743</v>
      </c>
      <c r="V2373" s="9">
        <v>17</v>
      </c>
      <c r="W2373" s="9">
        <v>0.44</v>
      </c>
      <c r="X2373" s="9">
        <v>0.28947400000000001</v>
      </c>
      <c r="Y2373" s="9">
        <v>3.431E-3</v>
      </c>
      <c r="Z2373" s="9">
        <v>1.1851E-2</v>
      </c>
      <c r="AA2373" t="s">
        <v>572</v>
      </c>
      <c r="AB2373" t="s">
        <v>41</v>
      </c>
    </row>
    <row r="2374" spans="1:28" x14ac:dyDescent="0.3">
      <c r="A2374">
        <v>8673</v>
      </c>
      <c r="B2374" t="s">
        <v>28</v>
      </c>
      <c r="C2374">
        <v>623</v>
      </c>
      <c r="F2374" t="s">
        <v>569</v>
      </c>
      <c r="G2374" t="s">
        <v>570</v>
      </c>
      <c r="J2374">
        <v>121.29</v>
      </c>
      <c r="K2374">
        <v>30.67</v>
      </c>
      <c r="O2374" t="s">
        <v>574</v>
      </c>
      <c r="P2374" t="s">
        <v>37</v>
      </c>
      <c r="R2374" t="s">
        <v>571</v>
      </c>
      <c r="S2374" t="s">
        <v>39</v>
      </c>
      <c r="T2374" s="8">
        <v>42856</v>
      </c>
      <c r="U2374" s="8">
        <v>44743</v>
      </c>
      <c r="V2374" s="9">
        <v>17</v>
      </c>
      <c r="W2374" s="9">
        <v>0.45833299999999999</v>
      </c>
      <c r="X2374" s="9">
        <v>0.28947400000000001</v>
      </c>
      <c r="Y2374" s="9">
        <v>3.431E-3</v>
      </c>
      <c r="Z2374" s="9">
        <v>1.1851E-2</v>
      </c>
      <c r="AA2374" t="s">
        <v>572</v>
      </c>
      <c r="AB2374" t="s">
        <v>41</v>
      </c>
    </row>
    <row r="2375" spans="1:28" x14ac:dyDescent="0.3">
      <c r="A2375">
        <v>8770</v>
      </c>
      <c r="B2375" t="s">
        <v>28</v>
      </c>
      <c r="C2375">
        <v>624</v>
      </c>
      <c r="F2375" t="s">
        <v>569</v>
      </c>
      <c r="G2375" t="s">
        <v>570</v>
      </c>
      <c r="J2375">
        <v>121.34</v>
      </c>
      <c r="K2375">
        <v>30.58</v>
      </c>
      <c r="O2375" t="s">
        <v>44</v>
      </c>
      <c r="R2375" t="s">
        <v>571</v>
      </c>
      <c r="S2375" t="s">
        <v>39</v>
      </c>
      <c r="T2375" s="8">
        <v>42856</v>
      </c>
      <c r="U2375" s="8">
        <v>43739</v>
      </c>
      <c r="V2375" s="9">
        <v>9</v>
      </c>
      <c r="W2375" s="9">
        <v>0.45833299999999999</v>
      </c>
      <c r="X2375" s="9">
        <v>0.28947400000000001</v>
      </c>
      <c r="Y2375" s="9">
        <v>3.431E-3</v>
      </c>
      <c r="Z2375" s="9">
        <v>1.1851E-2</v>
      </c>
      <c r="AA2375" t="s">
        <v>572</v>
      </c>
      <c r="AB2375" t="s">
        <v>41</v>
      </c>
    </row>
    <row r="2376" spans="1:28" x14ac:dyDescent="0.3">
      <c r="A2376">
        <v>8771</v>
      </c>
      <c r="B2376" t="s">
        <v>28</v>
      </c>
      <c r="C2376">
        <v>624</v>
      </c>
      <c r="F2376" t="s">
        <v>569</v>
      </c>
      <c r="G2376" t="s">
        <v>570</v>
      </c>
      <c r="J2376">
        <v>121.34</v>
      </c>
      <c r="K2376">
        <v>30.58</v>
      </c>
      <c r="O2376" t="s">
        <v>42</v>
      </c>
      <c r="P2376" t="s">
        <v>37</v>
      </c>
      <c r="R2376" t="s">
        <v>571</v>
      </c>
      <c r="S2376" t="s">
        <v>39</v>
      </c>
      <c r="T2376" s="8">
        <v>42856</v>
      </c>
      <c r="U2376" s="8">
        <v>43739</v>
      </c>
      <c r="V2376" s="9">
        <v>9</v>
      </c>
      <c r="W2376" s="9">
        <v>0.45833299999999999</v>
      </c>
      <c r="X2376" s="9">
        <v>0.28947400000000001</v>
      </c>
      <c r="Y2376" s="9">
        <v>3.431E-3</v>
      </c>
      <c r="Z2376" s="9">
        <v>1.1851E-2</v>
      </c>
      <c r="AA2376" t="s">
        <v>572</v>
      </c>
      <c r="AB2376" t="s">
        <v>41</v>
      </c>
    </row>
    <row r="2377" spans="1:28" x14ac:dyDescent="0.3">
      <c r="A2377">
        <v>8772</v>
      </c>
      <c r="B2377" t="s">
        <v>28</v>
      </c>
      <c r="C2377">
        <v>624</v>
      </c>
      <c r="F2377" t="s">
        <v>569</v>
      </c>
      <c r="G2377" t="s">
        <v>570</v>
      </c>
      <c r="J2377">
        <v>121.34</v>
      </c>
      <c r="K2377">
        <v>30.58</v>
      </c>
      <c r="O2377" t="s">
        <v>548</v>
      </c>
      <c r="P2377" t="s">
        <v>37</v>
      </c>
      <c r="R2377" t="s">
        <v>571</v>
      </c>
      <c r="S2377" t="s">
        <v>39</v>
      </c>
      <c r="T2377" s="8">
        <v>42856</v>
      </c>
      <c r="U2377" s="8">
        <v>43739</v>
      </c>
      <c r="V2377" s="9">
        <v>9</v>
      </c>
      <c r="W2377" s="9">
        <v>0.45833299999999999</v>
      </c>
      <c r="X2377" s="9">
        <v>0.28947400000000001</v>
      </c>
      <c r="Y2377" s="9">
        <v>3.431E-3</v>
      </c>
      <c r="Z2377" s="9">
        <v>1.1851E-2</v>
      </c>
      <c r="AA2377" t="s">
        <v>572</v>
      </c>
      <c r="AB2377" t="s">
        <v>41</v>
      </c>
    </row>
    <row r="2378" spans="1:28" x14ac:dyDescent="0.3">
      <c r="A2378">
        <v>8773</v>
      </c>
      <c r="B2378" t="s">
        <v>28</v>
      </c>
      <c r="C2378">
        <v>624</v>
      </c>
      <c r="F2378" t="s">
        <v>569</v>
      </c>
      <c r="G2378" t="s">
        <v>570</v>
      </c>
      <c r="J2378">
        <v>121.34</v>
      </c>
      <c r="K2378">
        <v>30.58</v>
      </c>
      <c r="O2378" t="s">
        <v>573</v>
      </c>
      <c r="P2378" t="s">
        <v>37</v>
      </c>
      <c r="R2378" t="s">
        <v>571</v>
      </c>
      <c r="S2378" t="s">
        <v>39</v>
      </c>
      <c r="T2378" s="8">
        <v>42856</v>
      </c>
      <c r="U2378" s="8">
        <v>43739</v>
      </c>
      <c r="V2378" s="9">
        <v>9</v>
      </c>
      <c r="W2378" s="9">
        <v>0.45833299999999999</v>
      </c>
      <c r="X2378" s="9">
        <v>0.28947400000000001</v>
      </c>
      <c r="Y2378" s="9">
        <v>3.431E-3</v>
      </c>
      <c r="Z2378" s="9">
        <v>1.1851E-2</v>
      </c>
      <c r="AA2378" t="s">
        <v>572</v>
      </c>
      <c r="AB2378" t="s">
        <v>41</v>
      </c>
    </row>
    <row r="2379" spans="1:28" x14ac:dyDescent="0.3">
      <c r="A2379">
        <v>8774</v>
      </c>
      <c r="B2379" t="s">
        <v>28</v>
      </c>
      <c r="C2379">
        <v>624</v>
      </c>
      <c r="F2379" t="s">
        <v>569</v>
      </c>
      <c r="G2379" t="s">
        <v>570</v>
      </c>
      <c r="J2379">
        <v>121.34</v>
      </c>
      <c r="K2379">
        <v>30.58</v>
      </c>
      <c r="O2379" t="s">
        <v>553</v>
      </c>
      <c r="P2379" t="s">
        <v>37</v>
      </c>
      <c r="R2379" t="s">
        <v>571</v>
      </c>
      <c r="S2379" t="s">
        <v>39</v>
      </c>
      <c r="T2379" s="8">
        <v>42856</v>
      </c>
      <c r="U2379" s="8">
        <v>43739</v>
      </c>
      <c r="V2379" s="9">
        <v>9</v>
      </c>
      <c r="W2379" s="9">
        <v>0.45833299999999999</v>
      </c>
      <c r="X2379" s="9">
        <v>0.28947400000000001</v>
      </c>
      <c r="Y2379" s="9">
        <v>3.431E-3</v>
      </c>
      <c r="Z2379" s="9">
        <v>1.1851E-2</v>
      </c>
      <c r="AA2379" t="s">
        <v>572</v>
      </c>
      <c r="AB2379" t="s">
        <v>41</v>
      </c>
    </row>
    <row r="2380" spans="1:28" x14ac:dyDescent="0.3">
      <c r="A2380">
        <v>8775</v>
      </c>
      <c r="B2380" t="s">
        <v>28</v>
      </c>
      <c r="C2380">
        <v>624</v>
      </c>
      <c r="F2380" t="s">
        <v>569</v>
      </c>
      <c r="G2380" t="s">
        <v>570</v>
      </c>
      <c r="J2380">
        <v>121.34</v>
      </c>
      <c r="K2380">
        <v>30.58</v>
      </c>
      <c r="O2380" t="s">
        <v>574</v>
      </c>
      <c r="P2380" t="s">
        <v>37</v>
      </c>
      <c r="R2380" t="s">
        <v>571</v>
      </c>
      <c r="S2380" t="s">
        <v>39</v>
      </c>
      <c r="T2380" s="8">
        <v>42856</v>
      </c>
      <c r="U2380" s="8">
        <v>43739</v>
      </c>
      <c r="V2380" s="9">
        <v>9</v>
      </c>
      <c r="W2380" s="9">
        <v>0.45</v>
      </c>
      <c r="X2380" s="9">
        <v>0.236842</v>
      </c>
      <c r="Y2380" s="9">
        <v>3.431E-3</v>
      </c>
      <c r="Z2380" s="9">
        <v>1.4484E-2</v>
      </c>
      <c r="AA2380" t="s">
        <v>572</v>
      </c>
      <c r="AB2380" t="s">
        <v>41</v>
      </c>
    </row>
    <row r="2381" spans="1:28" x14ac:dyDescent="0.3">
      <c r="A2381">
        <v>12538</v>
      </c>
      <c r="B2381" t="s">
        <v>28</v>
      </c>
      <c r="C2381">
        <v>625</v>
      </c>
      <c r="F2381" t="s">
        <v>569</v>
      </c>
      <c r="G2381" t="s">
        <v>570</v>
      </c>
      <c r="J2381">
        <v>123.38</v>
      </c>
      <c r="K2381">
        <v>30.67</v>
      </c>
      <c r="O2381" t="s">
        <v>44</v>
      </c>
      <c r="R2381" t="s">
        <v>571</v>
      </c>
      <c r="S2381" t="s">
        <v>39</v>
      </c>
      <c r="T2381" s="8">
        <v>42856</v>
      </c>
      <c r="U2381" s="8">
        <v>44743</v>
      </c>
      <c r="V2381" s="9">
        <v>17</v>
      </c>
      <c r="W2381" s="9">
        <v>0.45</v>
      </c>
      <c r="X2381" s="9">
        <v>0.236842</v>
      </c>
      <c r="Y2381" s="9">
        <v>3.431E-3</v>
      </c>
      <c r="Z2381" s="9">
        <v>1.4484E-2</v>
      </c>
      <c r="AA2381" t="s">
        <v>572</v>
      </c>
      <c r="AB2381" t="s">
        <v>41</v>
      </c>
    </row>
    <row r="2382" spans="1:28" x14ac:dyDescent="0.3">
      <c r="A2382">
        <v>12539</v>
      </c>
      <c r="B2382" t="s">
        <v>28</v>
      </c>
      <c r="C2382">
        <v>625</v>
      </c>
      <c r="F2382" t="s">
        <v>569</v>
      </c>
      <c r="G2382" t="s">
        <v>570</v>
      </c>
      <c r="J2382">
        <v>123.38</v>
      </c>
      <c r="K2382">
        <v>30.67</v>
      </c>
      <c r="O2382" t="s">
        <v>42</v>
      </c>
      <c r="P2382" t="s">
        <v>37</v>
      </c>
      <c r="R2382" t="s">
        <v>571</v>
      </c>
      <c r="S2382" t="s">
        <v>39</v>
      </c>
      <c r="T2382" s="8">
        <v>42856</v>
      </c>
      <c r="U2382" s="8">
        <v>44743</v>
      </c>
      <c r="V2382" s="9">
        <v>17</v>
      </c>
      <c r="W2382" s="9">
        <v>0.45</v>
      </c>
      <c r="X2382" s="9">
        <v>0.236842</v>
      </c>
      <c r="Y2382" s="9">
        <v>3.431E-3</v>
      </c>
      <c r="Z2382" s="9">
        <v>1.4484E-2</v>
      </c>
      <c r="AA2382" t="s">
        <v>572</v>
      </c>
      <c r="AB2382" t="s">
        <v>41</v>
      </c>
    </row>
    <row r="2383" spans="1:28" x14ac:dyDescent="0.3">
      <c r="A2383">
        <v>12540</v>
      </c>
      <c r="B2383" t="s">
        <v>28</v>
      </c>
      <c r="C2383">
        <v>625</v>
      </c>
      <c r="F2383" t="s">
        <v>569</v>
      </c>
      <c r="G2383" t="s">
        <v>570</v>
      </c>
      <c r="J2383">
        <v>123.38</v>
      </c>
      <c r="K2383">
        <v>30.67</v>
      </c>
      <c r="O2383" t="s">
        <v>548</v>
      </c>
      <c r="P2383" t="s">
        <v>37</v>
      </c>
      <c r="R2383" t="s">
        <v>571</v>
      </c>
      <c r="S2383" t="s">
        <v>39</v>
      </c>
      <c r="T2383" s="8">
        <v>42856</v>
      </c>
      <c r="U2383" s="8">
        <v>44743</v>
      </c>
      <c r="V2383" s="9">
        <v>17</v>
      </c>
      <c r="W2383" s="9">
        <v>0.45</v>
      </c>
      <c r="X2383" s="9">
        <v>0.236842</v>
      </c>
      <c r="Y2383" s="9">
        <v>3.431E-3</v>
      </c>
      <c r="Z2383" s="9">
        <v>1.4484E-2</v>
      </c>
      <c r="AA2383" t="s">
        <v>572</v>
      </c>
      <c r="AB2383" t="s">
        <v>41</v>
      </c>
    </row>
    <row r="2384" spans="1:28" x14ac:dyDescent="0.3">
      <c r="A2384">
        <v>12541</v>
      </c>
      <c r="B2384" t="s">
        <v>28</v>
      </c>
      <c r="C2384">
        <v>625</v>
      </c>
      <c r="F2384" t="s">
        <v>569</v>
      </c>
      <c r="G2384" t="s">
        <v>570</v>
      </c>
      <c r="J2384">
        <v>123.38</v>
      </c>
      <c r="K2384">
        <v>30.67</v>
      </c>
      <c r="O2384" t="s">
        <v>573</v>
      </c>
      <c r="P2384" t="s">
        <v>37</v>
      </c>
      <c r="R2384" t="s">
        <v>571</v>
      </c>
      <c r="S2384" t="s">
        <v>39</v>
      </c>
      <c r="T2384" s="8">
        <v>42856</v>
      </c>
      <c r="U2384" s="8">
        <v>44743</v>
      </c>
      <c r="V2384" s="9">
        <v>17</v>
      </c>
      <c r="W2384" s="9">
        <v>0.45</v>
      </c>
      <c r="X2384" s="9">
        <v>0.236842</v>
      </c>
      <c r="Y2384" s="9">
        <v>3.431E-3</v>
      </c>
      <c r="Z2384" s="9">
        <v>1.4484E-2</v>
      </c>
      <c r="AA2384" t="s">
        <v>572</v>
      </c>
      <c r="AB2384" t="s">
        <v>41</v>
      </c>
    </row>
    <row r="2385" spans="1:28" x14ac:dyDescent="0.3">
      <c r="A2385">
        <v>12542</v>
      </c>
      <c r="B2385" t="s">
        <v>28</v>
      </c>
      <c r="C2385">
        <v>625</v>
      </c>
      <c r="F2385" t="s">
        <v>569</v>
      </c>
      <c r="G2385" t="s">
        <v>570</v>
      </c>
      <c r="J2385">
        <v>123.38</v>
      </c>
      <c r="K2385">
        <v>30.67</v>
      </c>
      <c r="O2385" t="s">
        <v>553</v>
      </c>
      <c r="P2385" t="s">
        <v>37</v>
      </c>
      <c r="R2385" t="s">
        <v>571</v>
      </c>
      <c r="S2385" t="s">
        <v>39</v>
      </c>
      <c r="T2385" s="8">
        <v>42856</v>
      </c>
      <c r="U2385" s="8">
        <v>44743</v>
      </c>
      <c r="V2385" s="9">
        <v>17</v>
      </c>
      <c r="W2385" s="9">
        <v>0.45</v>
      </c>
      <c r="X2385" s="9">
        <v>0.236842</v>
      </c>
      <c r="Y2385" s="9">
        <v>3.431E-3</v>
      </c>
      <c r="Z2385" s="9">
        <v>1.4484E-2</v>
      </c>
      <c r="AA2385" t="s">
        <v>572</v>
      </c>
      <c r="AB2385" t="s">
        <v>41</v>
      </c>
    </row>
    <row r="2386" spans="1:28" x14ac:dyDescent="0.3">
      <c r="A2386">
        <v>12543</v>
      </c>
      <c r="B2386" t="s">
        <v>28</v>
      </c>
      <c r="C2386">
        <v>625</v>
      </c>
      <c r="F2386" t="s">
        <v>569</v>
      </c>
      <c r="G2386" t="s">
        <v>570</v>
      </c>
      <c r="J2386">
        <v>123.38</v>
      </c>
      <c r="K2386">
        <v>30.67</v>
      </c>
      <c r="O2386" t="s">
        <v>574</v>
      </c>
      <c r="P2386" t="s">
        <v>37</v>
      </c>
      <c r="R2386" t="s">
        <v>571</v>
      </c>
      <c r="S2386" t="s">
        <v>39</v>
      </c>
      <c r="T2386" s="8">
        <v>42856</v>
      </c>
      <c r="U2386" s="8">
        <v>44743</v>
      </c>
      <c r="V2386" s="9">
        <v>17</v>
      </c>
      <c r="W2386" s="9">
        <v>0.5</v>
      </c>
      <c r="X2386" s="9">
        <v>0.21052599999999999</v>
      </c>
      <c r="Y2386" s="9">
        <v>3.431E-3</v>
      </c>
      <c r="Z2386" s="9">
        <v>1.6295E-2</v>
      </c>
      <c r="AA2386" t="s">
        <v>572</v>
      </c>
      <c r="AB2386" t="s">
        <v>41</v>
      </c>
    </row>
    <row r="2387" spans="1:28" x14ac:dyDescent="0.3">
      <c r="A2387">
        <v>12658</v>
      </c>
      <c r="B2387" t="s">
        <v>28</v>
      </c>
      <c r="C2387">
        <v>626</v>
      </c>
      <c r="F2387" t="s">
        <v>569</v>
      </c>
      <c r="G2387" t="s">
        <v>570</v>
      </c>
      <c r="J2387">
        <v>123.66</v>
      </c>
      <c r="K2387">
        <v>30.67</v>
      </c>
      <c r="O2387" t="s">
        <v>44</v>
      </c>
      <c r="R2387" t="s">
        <v>571</v>
      </c>
      <c r="S2387" t="s">
        <v>39</v>
      </c>
      <c r="T2387" s="8">
        <v>42948</v>
      </c>
      <c r="U2387" s="8">
        <v>43678</v>
      </c>
      <c r="V2387" s="9">
        <v>3</v>
      </c>
      <c r="W2387" s="9">
        <v>0.5</v>
      </c>
      <c r="X2387" s="9">
        <v>0.21052599999999999</v>
      </c>
      <c r="Y2387" s="9">
        <v>1.7149999999999999E-3</v>
      </c>
      <c r="Z2387" s="9">
        <v>8.1480000000000007E-3</v>
      </c>
      <c r="AA2387" t="s">
        <v>572</v>
      </c>
      <c r="AB2387" t="s">
        <v>41</v>
      </c>
    </row>
    <row r="2388" spans="1:28" x14ac:dyDescent="0.3">
      <c r="A2388">
        <v>12660</v>
      </c>
      <c r="B2388" t="s">
        <v>28</v>
      </c>
      <c r="C2388">
        <v>626</v>
      </c>
      <c r="F2388" t="s">
        <v>569</v>
      </c>
      <c r="G2388" t="s">
        <v>570</v>
      </c>
      <c r="J2388">
        <v>123.66</v>
      </c>
      <c r="K2388">
        <v>30.67</v>
      </c>
      <c r="O2388" t="s">
        <v>548</v>
      </c>
      <c r="P2388" t="s">
        <v>37</v>
      </c>
      <c r="R2388" t="s">
        <v>571</v>
      </c>
      <c r="S2388" t="s">
        <v>39</v>
      </c>
      <c r="T2388" s="8">
        <v>42948</v>
      </c>
      <c r="U2388" s="8">
        <v>43678</v>
      </c>
      <c r="V2388" s="9">
        <v>3</v>
      </c>
      <c r="W2388" s="9">
        <v>0.5</v>
      </c>
      <c r="X2388" s="9">
        <v>0.21052599999999999</v>
      </c>
      <c r="Y2388" s="9">
        <v>1.7149999999999999E-3</v>
      </c>
      <c r="Z2388" s="9">
        <v>8.1480000000000007E-3</v>
      </c>
      <c r="AA2388" t="s">
        <v>572</v>
      </c>
      <c r="AB2388" t="s">
        <v>41</v>
      </c>
    </row>
    <row r="2389" spans="1:28" x14ac:dyDescent="0.3">
      <c r="A2389">
        <v>12661</v>
      </c>
      <c r="B2389" t="s">
        <v>28</v>
      </c>
      <c r="C2389">
        <v>626</v>
      </c>
      <c r="F2389" t="s">
        <v>569</v>
      </c>
      <c r="G2389" t="s">
        <v>570</v>
      </c>
      <c r="J2389">
        <v>123.66</v>
      </c>
      <c r="K2389">
        <v>30.67</v>
      </c>
      <c r="O2389" t="s">
        <v>573</v>
      </c>
      <c r="P2389" t="s">
        <v>37</v>
      </c>
      <c r="R2389" t="s">
        <v>571</v>
      </c>
      <c r="S2389" t="s">
        <v>39</v>
      </c>
      <c r="T2389" s="8">
        <v>42948</v>
      </c>
      <c r="U2389" s="8">
        <v>43678</v>
      </c>
      <c r="V2389" s="9">
        <v>3</v>
      </c>
      <c r="W2389" s="9">
        <v>0.5</v>
      </c>
      <c r="X2389" s="9">
        <v>0.21052599999999999</v>
      </c>
      <c r="Y2389" s="9">
        <v>1.7149999999999999E-3</v>
      </c>
      <c r="Z2389" s="9">
        <v>8.1480000000000007E-3</v>
      </c>
      <c r="AA2389" t="s">
        <v>572</v>
      </c>
      <c r="AB2389" t="s">
        <v>41</v>
      </c>
    </row>
    <row r="2390" spans="1:28" x14ac:dyDescent="0.3">
      <c r="A2390">
        <v>12662</v>
      </c>
      <c r="B2390" t="s">
        <v>28</v>
      </c>
      <c r="C2390">
        <v>626</v>
      </c>
      <c r="F2390" t="s">
        <v>569</v>
      </c>
      <c r="G2390" t="s">
        <v>570</v>
      </c>
      <c r="J2390">
        <v>123.66</v>
      </c>
      <c r="K2390">
        <v>30.67</v>
      </c>
      <c r="O2390" t="s">
        <v>553</v>
      </c>
      <c r="P2390" t="s">
        <v>37</v>
      </c>
      <c r="R2390" t="s">
        <v>571</v>
      </c>
      <c r="S2390" t="s">
        <v>39</v>
      </c>
      <c r="T2390" s="8">
        <v>42948</v>
      </c>
      <c r="U2390" s="8">
        <v>43678</v>
      </c>
      <c r="V2390" s="9">
        <v>3</v>
      </c>
      <c r="W2390" s="9">
        <v>0.5</v>
      </c>
      <c r="X2390" s="9">
        <v>0.21052599999999999</v>
      </c>
      <c r="Y2390" s="9">
        <v>1.7149999999999999E-3</v>
      </c>
      <c r="Z2390" s="9">
        <v>8.1480000000000007E-3</v>
      </c>
      <c r="AA2390" t="s">
        <v>572</v>
      </c>
      <c r="AB2390" t="s">
        <v>41</v>
      </c>
    </row>
    <row r="2391" spans="1:28" x14ac:dyDescent="0.3">
      <c r="A2391">
        <v>12663</v>
      </c>
      <c r="B2391" t="s">
        <v>28</v>
      </c>
      <c r="C2391">
        <v>626</v>
      </c>
      <c r="F2391" t="s">
        <v>569</v>
      </c>
      <c r="G2391" t="s">
        <v>570</v>
      </c>
      <c r="J2391">
        <v>123.66</v>
      </c>
      <c r="K2391">
        <v>30.67</v>
      </c>
      <c r="O2391" t="s">
        <v>574</v>
      </c>
      <c r="P2391" t="s">
        <v>37</v>
      </c>
      <c r="R2391" t="s">
        <v>571</v>
      </c>
      <c r="S2391" t="s">
        <v>39</v>
      </c>
      <c r="T2391" s="8">
        <v>42948</v>
      </c>
      <c r="U2391" s="8">
        <v>43678</v>
      </c>
      <c r="V2391" s="9">
        <v>3</v>
      </c>
      <c r="W2391" s="9">
        <v>0.5</v>
      </c>
      <c r="X2391" s="9">
        <v>0.21052599999999999</v>
      </c>
      <c r="Y2391" s="9">
        <v>1.7149999999999999E-3</v>
      </c>
      <c r="Z2391" s="9">
        <v>8.1480000000000007E-3</v>
      </c>
      <c r="AA2391" t="s">
        <v>572</v>
      </c>
      <c r="AB2391" t="s">
        <v>41</v>
      </c>
    </row>
    <row r="2392" spans="1:28" x14ac:dyDescent="0.3">
      <c r="A2392">
        <v>12592</v>
      </c>
      <c r="B2392" t="s">
        <v>28</v>
      </c>
      <c r="C2392">
        <v>627</v>
      </c>
      <c r="F2392" t="s">
        <v>569</v>
      </c>
      <c r="G2392" t="s">
        <v>570</v>
      </c>
      <c r="J2392">
        <v>123.54</v>
      </c>
      <c r="K2392">
        <v>30.4</v>
      </c>
      <c r="O2392" t="s">
        <v>44</v>
      </c>
      <c r="R2392" t="s">
        <v>571</v>
      </c>
      <c r="S2392" t="s">
        <v>39</v>
      </c>
      <c r="T2392" s="8">
        <v>42948</v>
      </c>
      <c r="U2392" s="8">
        <v>44774</v>
      </c>
      <c r="V2392" s="9">
        <v>6</v>
      </c>
      <c r="W2392" s="9">
        <v>0.5</v>
      </c>
      <c r="X2392" s="9">
        <v>0.21052599999999999</v>
      </c>
      <c r="Y2392" s="9">
        <v>1.7149999999999999E-3</v>
      </c>
      <c r="Z2392" s="9">
        <v>8.1480000000000007E-3</v>
      </c>
      <c r="AA2392" t="s">
        <v>572</v>
      </c>
      <c r="AB2392" t="s">
        <v>41</v>
      </c>
    </row>
    <row r="2393" spans="1:28" x14ac:dyDescent="0.3">
      <c r="A2393">
        <v>12594</v>
      </c>
      <c r="B2393" t="s">
        <v>28</v>
      </c>
      <c r="C2393">
        <v>627</v>
      </c>
      <c r="F2393" t="s">
        <v>569</v>
      </c>
      <c r="G2393" t="s">
        <v>570</v>
      </c>
      <c r="J2393">
        <v>123.54</v>
      </c>
      <c r="K2393">
        <v>30.4</v>
      </c>
      <c r="O2393" t="s">
        <v>548</v>
      </c>
      <c r="P2393" t="s">
        <v>37</v>
      </c>
      <c r="R2393" t="s">
        <v>571</v>
      </c>
      <c r="S2393" t="s">
        <v>39</v>
      </c>
      <c r="T2393" s="8">
        <v>42948</v>
      </c>
      <c r="U2393" s="8">
        <v>44774</v>
      </c>
      <c r="V2393" s="9">
        <v>6</v>
      </c>
      <c r="W2393" s="9">
        <v>0.5</v>
      </c>
      <c r="X2393" s="9">
        <v>0.21052599999999999</v>
      </c>
      <c r="Y2393" s="9">
        <v>1.7149999999999999E-3</v>
      </c>
      <c r="Z2393" s="9">
        <v>8.1480000000000007E-3</v>
      </c>
      <c r="AA2393" t="s">
        <v>572</v>
      </c>
      <c r="AB2393" t="s">
        <v>41</v>
      </c>
    </row>
    <row r="2394" spans="1:28" x14ac:dyDescent="0.3">
      <c r="A2394">
        <v>12595</v>
      </c>
      <c r="B2394" t="s">
        <v>28</v>
      </c>
      <c r="C2394">
        <v>627</v>
      </c>
      <c r="F2394" t="s">
        <v>569</v>
      </c>
      <c r="G2394" t="s">
        <v>570</v>
      </c>
      <c r="J2394">
        <v>123.54</v>
      </c>
      <c r="K2394">
        <v>30.4</v>
      </c>
      <c r="O2394" t="s">
        <v>573</v>
      </c>
      <c r="P2394" t="s">
        <v>37</v>
      </c>
      <c r="R2394" t="s">
        <v>571</v>
      </c>
      <c r="S2394" t="s">
        <v>39</v>
      </c>
      <c r="T2394" s="8">
        <v>42948</v>
      </c>
      <c r="U2394" s="8">
        <v>44774</v>
      </c>
      <c r="V2394" s="9">
        <v>6</v>
      </c>
      <c r="W2394" s="9">
        <v>0.5</v>
      </c>
      <c r="X2394" s="9">
        <v>0.21052599999999999</v>
      </c>
      <c r="Y2394" s="9">
        <v>1.7149999999999999E-3</v>
      </c>
      <c r="Z2394" s="9">
        <v>8.1480000000000007E-3</v>
      </c>
      <c r="AA2394" t="s">
        <v>572</v>
      </c>
      <c r="AB2394" t="s">
        <v>41</v>
      </c>
    </row>
    <row r="2395" spans="1:28" x14ac:dyDescent="0.3">
      <c r="A2395">
        <v>12596</v>
      </c>
      <c r="B2395" t="s">
        <v>28</v>
      </c>
      <c r="C2395">
        <v>627</v>
      </c>
      <c r="F2395" t="s">
        <v>569</v>
      </c>
      <c r="G2395" t="s">
        <v>570</v>
      </c>
      <c r="J2395">
        <v>123.54</v>
      </c>
      <c r="K2395">
        <v>30.4</v>
      </c>
      <c r="O2395" t="s">
        <v>553</v>
      </c>
      <c r="P2395" t="s">
        <v>37</v>
      </c>
      <c r="R2395" t="s">
        <v>571</v>
      </c>
      <c r="S2395" t="s">
        <v>39</v>
      </c>
      <c r="T2395" s="8">
        <v>42948</v>
      </c>
      <c r="U2395" s="8">
        <v>44774</v>
      </c>
      <c r="V2395" s="9">
        <v>6</v>
      </c>
      <c r="W2395" s="9">
        <v>0.5</v>
      </c>
      <c r="X2395" s="9">
        <v>0.21052599999999999</v>
      </c>
      <c r="Y2395" s="9">
        <v>1.7149999999999999E-3</v>
      </c>
      <c r="Z2395" s="9">
        <v>8.1480000000000007E-3</v>
      </c>
      <c r="AA2395" t="s">
        <v>572</v>
      </c>
      <c r="AB2395" t="s">
        <v>41</v>
      </c>
    </row>
    <row r="2396" spans="1:28" x14ac:dyDescent="0.3">
      <c r="A2396">
        <v>12597</v>
      </c>
      <c r="B2396" t="s">
        <v>28</v>
      </c>
      <c r="C2396">
        <v>627</v>
      </c>
      <c r="F2396" t="s">
        <v>569</v>
      </c>
      <c r="G2396" t="s">
        <v>570</v>
      </c>
      <c r="J2396">
        <v>123.54</v>
      </c>
      <c r="K2396">
        <v>30.4</v>
      </c>
      <c r="O2396" t="s">
        <v>574</v>
      </c>
      <c r="P2396" t="s">
        <v>37</v>
      </c>
      <c r="R2396" t="s">
        <v>571</v>
      </c>
      <c r="S2396" t="s">
        <v>39</v>
      </c>
      <c r="T2396" s="8">
        <v>42948</v>
      </c>
      <c r="U2396" s="8">
        <v>44774</v>
      </c>
      <c r="V2396" s="9">
        <v>6</v>
      </c>
      <c r="W2396" s="9">
        <v>0.5</v>
      </c>
      <c r="X2396" s="9">
        <v>0.21052599999999999</v>
      </c>
      <c r="Y2396" s="9">
        <v>1.7149999999999999E-3</v>
      </c>
      <c r="Z2396" s="9">
        <v>8.1480000000000007E-3</v>
      </c>
      <c r="AA2396" t="s">
        <v>572</v>
      </c>
      <c r="AB2396" t="s">
        <v>41</v>
      </c>
    </row>
    <row r="2397" spans="1:28" x14ac:dyDescent="0.3">
      <c r="A2397">
        <v>12820</v>
      </c>
      <c r="B2397" t="s">
        <v>28</v>
      </c>
      <c r="C2397">
        <v>628</v>
      </c>
      <c r="F2397" t="s">
        <v>569</v>
      </c>
      <c r="G2397" t="s">
        <v>570</v>
      </c>
      <c r="J2397">
        <v>124.1</v>
      </c>
      <c r="K2397">
        <v>30.4</v>
      </c>
      <c r="O2397" t="s">
        <v>44</v>
      </c>
      <c r="R2397" t="s">
        <v>571</v>
      </c>
      <c r="S2397" t="s">
        <v>39</v>
      </c>
      <c r="T2397" s="8">
        <v>42948</v>
      </c>
      <c r="U2397" s="8">
        <v>44774</v>
      </c>
      <c r="V2397" s="9">
        <v>6</v>
      </c>
      <c r="W2397" s="9">
        <v>0.5</v>
      </c>
      <c r="X2397" s="9">
        <v>0.21052599999999999</v>
      </c>
      <c r="Y2397" s="9">
        <v>1.7149999999999999E-3</v>
      </c>
      <c r="Z2397" s="9">
        <v>8.1480000000000007E-3</v>
      </c>
      <c r="AA2397" t="s">
        <v>572</v>
      </c>
      <c r="AB2397" t="s">
        <v>41</v>
      </c>
    </row>
    <row r="2398" spans="1:28" x14ac:dyDescent="0.3">
      <c r="A2398">
        <v>12822</v>
      </c>
      <c r="B2398" t="s">
        <v>28</v>
      </c>
      <c r="C2398">
        <v>628</v>
      </c>
      <c r="F2398" t="s">
        <v>569</v>
      </c>
      <c r="G2398" t="s">
        <v>570</v>
      </c>
      <c r="J2398">
        <v>124.1</v>
      </c>
      <c r="K2398">
        <v>30.4</v>
      </c>
      <c r="O2398" t="s">
        <v>548</v>
      </c>
      <c r="P2398" t="s">
        <v>37</v>
      </c>
      <c r="R2398" t="s">
        <v>571</v>
      </c>
      <c r="S2398" t="s">
        <v>39</v>
      </c>
      <c r="T2398" s="8">
        <v>42948</v>
      </c>
      <c r="U2398" s="8">
        <v>44774</v>
      </c>
      <c r="V2398" s="9">
        <v>6</v>
      </c>
      <c r="W2398" s="9">
        <v>0.5</v>
      </c>
      <c r="X2398" s="9">
        <v>7.8947000000000003E-2</v>
      </c>
      <c r="Y2398" s="9">
        <v>1.7149999999999999E-3</v>
      </c>
      <c r="Z2398" s="9">
        <v>2.1727E-2</v>
      </c>
      <c r="AA2398" t="s">
        <v>572</v>
      </c>
      <c r="AB2398" t="s">
        <v>41</v>
      </c>
    </row>
    <row r="2399" spans="1:28" x14ac:dyDescent="0.3">
      <c r="A2399">
        <v>12823</v>
      </c>
      <c r="B2399" t="s">
        <v>28</v>
      </c>
      <c r="C2399">
        <v>628</v>
      </c>
      <c r="F2399" t="s">
        <v>569</v>
      </c>
      <c r="G2399" t="s">
        <v>570</v>
      </c>
      <c r="J2399">
        <v>124.1</v>
      </c>
      <c r="K2399">
        <v>30.4</v>
      </c>
      <c r="O2399" t="s">
        <v>573</v>
      </c>
      <c r="P2399" t="s">
        <v>37</v>
      </c>
      <c r="R2399" t="s">
        <v>571</v>
      </c>
      <c r="S2399" t="s">
        <v>39</v>
      </c>
      <c r="T2399" s="8">
        <v>42948</v>
      </c>
      <c r="U2399" s="8">
        <v>44774</v>
      </c>
      <c r="V2399" s="9">
        <v>6</v>
      </c>
      <c r="W2399" s="9">
        <v>0.5</v>
      </c>
      <c r="X2399" s="9">
        <v>7.8947000000000003E-2</v>
      </c>
      <c r="Y2399" s="9">
        <v>1.7149999999999999E-3</v>
      </c>
      <c r="Z2399" s="9">
        <v>2.1727E-2</v>
      </c>
      <c r="AA2399" t="s">
        <v>572</v>
      </c>
      <c r="AB2399" t="s">
        <v>41</v>
      </c>
    </row>
    <row r="2400" spans="1:28" x14ac:dyDescent="0.3">
      <c r="A2400">
        <v>12824</v>
      </c>
      <c r="B2400" t="s">
        <v>28</v>
      </c>
      <c r="C2400">
        <v>628</v>
      </c>
      <c r="F2400" t="s">
        <v>569</v>
      </c>
      <c r="G2400" t="s">
        <v>570</v>
      </c>
      <c r="J2400">
        <v>124.1</v>
      </c>
      <c r="K2400">
        <v>30.4</v>
      </c>
      <c r="O2400" t="s">
        <v>553</v>
      </c>
      <c r="P2400" t="s">
        <v>37</v>
      </c>
      <c r="R2400" t="s">
        <v>571</v>
      </c>
      <c r="S2400" t="s">
        <v>39</v>
      </c>
      <c r="T2400" s="8">
        <v>42948</v>
      </c>
      <c r="U2400" s="8">
        <v>44774</v>
      </c>
      <c r="V2400" s="9">
        <v>6</v>
      </c>
      <c r="W2400" s="9">
        <v>0.5</v>
      </c>
      <c r="X2400" s="9">
        <v>7.8947000000000003E-2</v>
      </c>
      <c r="Y2400" s="9">
        <v>1.7149999999999999E-3</v>
      </c>
      <c r="Z2400" s="9">
        <v>2.1727E-2</v>
      </c>
      <c r="AA2400" t="s">
        <v>572</v>
      </c>
      <c r="AB2400" t="s">
        <v>41</v>
      </c>
    </row>
    <row r="2401" spans="1:28" x14ac:dyDescent="0.3">
      <c r="A2401">
        <v>12825</v>
      </c>
      <c r="B2401" t="s">
        <v>28</v>
      </c>
      <c r="C2401">
        <v>628</v>
      </c>
      <c r="F2401" t="s">
        <v>569</v>
      </c>
      <c r="G2401" t="s">
        <v>570</v>
      </c>
      <c r="J2401">
        <v>124.1</v>
      </c>
      <c r="K2401">
        <v>30.4</v>
      </c>
      <c r="O2401" t="s">
        <v>574</v>
      </c>
      <c r="P2401" t="s">
        <v>37</v>
      </c>
      <c r="R2401" t="s">
        <v>571</v>
      </c>
      <c r="S2401" t="s">
        <v>39</v>
      </c>
      <c r="T2401" s="8">
        <v>42948</v>
      </c>
      <c r="U2401" s="8">
        <v>44774</v>
      </c>
      <c r="V2401" s="9">
        <v>6</v>
      </c>
      <c r="W2401" s="9">
        <v>0.5</v>
      </c>
      <c r="X2401" s="9">
        <v>7.8947000000000003E-2</v>
      </c>
      <c r="Y2401" s="9">
        <v>1.7149999999999999E-3</v>
      </c>
      <c r="Z2401" s="9">
        <v>2.1727E-2</v>
      </c>
      <c r="AA2401" t="s">
        <v>572</v>
      </c>
      <c r="AB2401" t="s">
        <v>41</v>
      </c>
    </row>
    <row r="2402" spans="1:28" x14ac:dyDescent="0.3">
      <c r="A2402">
        <v>12958</v>
      </c>
      <c r="B2402" t="s">
        <v>28</v>
      </c>
      <c r="C2402">
        <v>629</v>
      </c>
      <c r="F2402" t="s">
        <v>569</v>
      </c>
      <c r="G2402" t="s">
        <v>570</v>
      </c>
      <c r="J2402">
        <v>125.5</v>
      </c>
      <c r="K2402">
        <v>30</v>
      </c>
      <c r="O2402" t="s">
        <v>44</v>
      </c>
      <c r="R2402" t="s">
        <v>571</v>
      </c>
      <c r="S2402" t="s">
        <v>39</v>
      </c>
      <c r="T2402" s="8">
        <v>42948</v>
      </c>
      <c r="U2402" s="8">
        <v>44774</v>
      </c>
      <c r="V2402" s="9">
        <v>5</v>
      </c>
      <c r="W2402" s="9">
        <v>0.5</v>
      </c>
      <c r="X2402" s="9">
        <v>7.8947000000000003E-2</v>
      </c>
      <c r="Y2402" s="9">
        <v>1.7149999999999999E-3</v>
      </c>
      <c r="Z2402" s="9">
        <v>2.1727E-2</v>
      </c>
      <c r="AA2402" t="s">
        <v>572</v>
      </c>
      <c r="AB2402" t="s">
        <v>41</v>
      </c>
    </row>
    <row r="2403" spans="1:28" x14ac:dyDescent="0.3">
      <c r="A2403">
        <v>12960</v>
      </c>
      <c r="B2403" t="s">
        <v>28</v>
      </c>
      <c r="C2403">
        <v>629</v>
      </c>
      <c r="F2403" t="s">
        <v>569</v>
      </c>
      <c r="G2403" t="s">
        <v>570</v>
      </c>
      <c r="J2403">
        <v>125.5</v>
      </c>
      <c r="K2403">
        <v>30</v>
      </c>
      <c r="O2403" t="s">
        <v>548</v>
      </c>
      <c r="P2403" t="s">
        <v>37</v>
      </c>
      <c r="R2403" t="s">
        <v>571</v>
      </c>
      <c r="S2403" t="s">
        <v>39</v>
      </c>
      <c r="T2403" s="8">
        <v>42948</v>
      </c>
      <c r="U2403" s="8">
        <v>44774</v>
      </c>
      <c r="V2403" s="9">
        <v>5</v>
      </c>
      <c r="W2403" s="9">
        <v>0.5</v>
      </c>
      <c r="X2403" s="9">
        <v>7.8947000000000003E-2</v>
      </c>
      <c r="Y2403" s="9">
        <v>1.7149999999999999E-3</v>
      </c>
      <c r="Z2403" s="9">
        <v>2.1727E-2</v>
      </c>
      <c r="AA2403" t="s">
        <v>572</v>
      </c>
      <c r="AB2403" t="s">
        <v>41</v>
      </c>
    </row>
    <row r="2404" spans="1:28" x14ac:dyDescent="0.3">
      <c r="A2404">
        <v>12961</v>
      </c>
      <c r="B2404" t="s">
        <v>28</v>
      </c>
      <c r="C2404">
        <v>629</v>
      </c>
      <c r="F2404" t="s">
        <v>569</v>
      </c>
      <c r="G2404" t="s">
        <v>570</v>
      </c>
      <c r="J2404">
        <v>125.5</v>
      </c>
      <c r="K2404">
        <v>30</v>
      </c>
      <c r="O2404" t="s">
        <v>573</v>
      </c>
      <c r="P2404" t="s">
        <v>37</v>
      </c>
      <c r="R2404" t="s">
        <v>571</v>
      </c>
      <c r="S2404" t="s">
        <v>39</v>
      </c>
      <c r="T2404" s="8">
        <v>42948</v>
      </c>
      <c r="U2404" s="8">
        <v>44774</v>
      </c>
      <c r="V2404" s="9">
        <v>5</v>
      </c>
      <c r="W2404" s="9">
        <v>0.44</v>
      </c>
      <c r="X2404" s="9">
        <v>0.28947400000000001</v>
      </c>
      <c r="Y2404" s="9">
        <v>1.7149999999999999E-3</v>
      </c>
      <c r="Z2404" s="9">
        <v>5.9249999999999997E-3</v>
      </c>
      <c r="AA2404" t="s">
        <v>572</v>
      </c>
      <c r="AB2404" t="s">
        <v>41</v>
      </c>
    </row>
    <row r="2405" spans="1:28" x14ac:dyDescent="0.3">
      <c r="A2405">
        <v>12962</v>
      </c>
      <c r="B2405" t="s">
        <v>28</v>
      </c>
      <c r="C2405">
        <v>629</v>
      </c>
      <c r="F2405" t="s">
        <v>569</v>
      </c>
      <c r="G2405" t="s">
        <v>570</v>
      </c>
      <c r="J2405">
        <v>125.5</v>
      </c>
      <c r="K2405">
        <v>30</v>
      </c>
      <c r="O2405" t="s">
        <v>553</v>
      </c>
      <c r="P2405" t="s">
        <v>37</v>
      </c>
      <c r="R2405" t="s">
        <v>571</v>
      </c>
      <c r="S2405" t="s">
        <v>39</v>
      </c>
      <c r="T2405" s="8">
        <v>42948</v>
      </c>
      <c r="U2405" s="8">
        <v>44774</v>
      </c>
      <c r="V2405" s="9">
        <v>5</v>
      </c>
      <c r="W2405" s="9">
        <v>0.44</v>
      </c>
      <c r="X2405" s="9">
        <v>0.28947400000000001</v>
      </c>
      <c r="Y2405" s="9">
        <v>1.7149999999999999E-3</v>
      </c>
      <c r="Z2405" s="9">
        <v>5.9249999999999997E-3</v>
      </c>
      <c r="AA2405" t="s">
        <v>572</v>
      </c>
      <c r="AB2405" t="s">
        <v>41</v>
      </c>
    </row>
    <row r="2406" spans="1:28" x14ac:dyDescent="0.3">
      <c r="A2406">
        <v>12963</v>
      </c>
      <c r="B2406" t="s">
        <v>28</v>
      </c>
      <c r="C2406">
        <v>629</v>
      </c>
      <c r="F2406" t="s">
        <v>569</v>
      </c>
      <c r="G2406" t="s">
        <v>570</v>
      </c>
      <c r="J2406">
        <v>125.5</v>
      </c>
      <c r="K2406">
        <v>30</v>
      </c>
      <c r="O2406" t="s">
        <v>574</v>
      </c>
      <c r="P2406" t="s">
        <v>37</v>
      </c>
      <c r="R2406" t="s">
        <v>571</v>
      </c>
      <c r="S2406" t="s">
        <v>39</v>
      </c>
      <c r="T2406" s="8">
        <v>42948</v>
      </c>
      <c r="U2406" s="8">
        <v>44774</v>
      </c>
      <c r="V2406" s="9">
        <v>5</v>
      </c>
      <c r="W2406" s="9">
        <v>0.44</v>
      </c>
      <c r="X2406" s="9">
        <v>0.28947400000000001</v>
      </c>
      <c r="Y2406" s="9">
        <v>1.7149999999999999E-3</v>
      </c>
      <c r="Z2406" s="9">
        <v>5.9249999999999997E-3</v>
      </c>
      <c r="AA2406" t="s">
        <v>572</v>
      </c>
      <c r="AB2406" t="s">
        <v>41</v>
      </c>
    </row>
    <row r="2407" spans="1:28" x14ac:dyDescent="0.3">
      <c r="A2407">
        <v>12970</v>
      </c>
      <c r="B2407" t="s">
        <v>28</v>
      </c>
      <c r="C2407">
        <v>630</v>
      </c>
      <c r="F2407" t="s">
        <v>569</v>
      </c>
      <c r="G2407" t="s">
        <v>570</v>
      </c>
      <c r="J2407">
        <v>126</v>
      </c>
      <c r="K2407">
        <v>29.99</v>
      </c>
      <c r="O2407" t="s">
        <v>44</v>
      </c>
      <c r="R2407" t="s">
        <v>571</v>
      </c>
      <c r="S2407" t="s">
        <v>39</v>
      </c>
      <c r="T2407" s="8">
        <v>42948</v>
      </c>
      <c r="U2407" s="8">
        <v>43678</v>
      </c>
      <c r="V2407" s="9">
        <v>2</v>
      </c>
      <c r="W2407" s="9">
        <v>0.44</v>
      </c>
      <c r="X2407" s="9">
        <v>0.28947400000000001</v>
      </c>
      <c r="Y2407" s="9">
        <v>1.7149999999999999E-3</v>
      </c>
      <c r="Z2407" s="9">
        <v>5.9249999999999997E-3</v>
      </c>
      <c r="AA2407" t="s">
        <v>572</v>
      </c>
      <c r="AB2407" t="s">
        <v>41</v>
      </c>
    </row>
    <row r="2408" spans="1:28" x14ac:dyDescent="0.3">
      <c r="A2408">
        <v>12972</v>
      </c>
      <c r="B2408" t="s">
        <v>28</v>
      </c>
      <c r="C2408">
        <v>630</v>
      </c>
      <c r="F2408" t="s">
        <v>569</v>
      </c>
      <c r="G2408" t="s">
        <v>570</v>
      </c>
      <c r="J2408">
        <v>126</v>
      </c>
      <c r="K2408">
        <v>29.99</v>
      </c>
      <c r="O2408" t="s">
        <v>548</v>
      </c>
      <c r="P2408" t="s">
        <v>37</v>
      </c>
      <c r="R2408" t="s">
        <v>571</v>
      </c>
      <c r="S2408" t="s">
        <v>39</v>
      </c>
      <c r="T2408" s="8">
        <v>42948</v>
      </c>
      <c r="U2408" s="8">
        <v>43678</v>
      </c>
      <c r="V2408" s="9">
        <v>2</v>
      </c>
      <c r="W2408" s="9">
        <v>0.44</v>
      </c>
      <c r="X2408" s="9">
        <v>0.28947400000000001</v>
      </c>
      <c r="Y2408" s="9">
        <v>1.7149999999999999E-3</v>
      </c>
      <c r="Z2408" s="9">
        <v>5.9249999999999997E-3</v>
      </c>
      <c r="AA2408" t="s">
        <v>572</v>
      </c>
      <c r="AB2408" t="s">
        <v>41</v>
      </c>
    </row>
    <row r="2409" spans="1:28" x14ac:dyDescent="0.3">
      <c r="A2409">
        <v>12973</v>
      </c>
      <c r="B2409" t="s">
        <v>28</v>
      </c>
      <c r="C2409">
        <v>630</v>
      </c>
      <c r="F2409" t="s">
        <v>569</v>
      </c>
      <c r="G2409" t="s">
        <v>570</v>
      </c>
      <c r="J2409">
        <v>126</v>
      </c>
      <c r="K2409">
        <v>29.99</v>
      </c>
      <c r="O2409" t="s">
        <v>573</v>
      </c>
      <c r="P2409" t="s">
        <v>37</v>
      </c>
      <c r="R2409" t="s">
        <v>571</v>
      </c>
      <c r="S2409" t="s">
        <v>39</v>
      </c>
      <c r="T2409" s="8">
        <v>42948</v>
      </c>
      <c r="U2409" s="8">
        <v>43678</v>
      </c>
      <c r="V2409" s="9">
        <v>2</v>
      </c>
      <c r="W2409" s="9">
        <v>0.44</v>
      </c>
      <c r="X2409" s="9">
        <v>0.28947400000000001</v>
      </c>
      <c r="Y2409" s="9">
        <v>1.7149999999999999E-3</v>
      </c>
      <c r="Z2409" s="9">
        <v>5.9249999999999997E-3</v>
      </c>
      <c r="AA2409" t="s">
        <v>572</v>
      </c>
      <c r="AB2409" t="s">
        <v>41</v>
      </c>
    </row>
    <row r="2410" spans="1:28" x14ac:dyDescent="0.3">
      <c r="A2410">
        <v>12974</v>
      </c>
      <c r="B2410" t="s">
        <v>28</v>
      </c>
      <c r="C2410">
        <v>630</v>
      </c>
      <c r="F2410" t="s">
        <v>569</v>
      </c>
      <c r="G2410" t="s">
        <v>570</v>
      </c>
      <c r="J2410">
        <v>126</v>
      </c>
      <c r="K2410">
        <v>29.99</v>
      </c>
      <c r="O2410" t="s">
        <v>553</v>
      </c>
      <c r="P2410" t="s">
        <v>37</v>
      </c>
      <c r="R2410" t="s">
        <v>571</v>
      </c>
      <c r="S2410" t="s">
        <v>39</v>
      </c>
      <c r="T2410" s="8">
        <v>42948</v>
      </c>
      <c r="U2410" s="8">
        <v>43678</v>
      </c>
      <c r="V2410" s="9">
        <v>2</v>
      </c>
      <c r="W2410" s="9">
        <v>0.47368399999999999</v>
      </c>
      <c r="X2410" s="9">
        <v>0.236842</v>
      </c>
      <c r="Y2410" s="9">
        <v>1.7149999999999999E-3</v>
      </c>
      <c r="Z2410" s="9">
        <v>7.2420000000000002E-3</v>
      </c>
      <c r="AA2410" t="s">
        <v>572</v>
      </c>
      <c r="AB2410" t="s">
        <v>41</v>
      </c>
    </row>
    <row r="2411" spans="1:28" x14ac:dyDescent="0.3">
      <c r="A2411">
        <v>12975</v>
      </c>
      <c r="B2411" t="s">
        <v>28</v>
      </c>
      <c r="C2411">
        <v>630</v>
      </c>
      <c r="F2411" t="s">
        <v>569</v>
      </c>
      <c r="G2411" t="s">
        <v>570</v>
      </c>
      <c r="J2411">
        <v>126</v>
      </c>
      <c r="K2411">
        <v>29.99</v>
      </c>
      <c r="O2411" t="s">
        <v>574</v>
      </c>
      <c r="P2411" t="s">
        <v>37</v>
      </c>
      <c r="R2411" t="s">
        <v>571</v>
      </c>
      <c r="S2411" t="s">
        <v>39</v>
      </c>
      <c r="T2411" s="8">
        <v>42948</v>
      </c>
      <c r="U2411" s="8">
        <v>43678</v>
      </c>
      <c r="V2411" s="9">
        <v>2</v>
      </c>
      <c r="W2411" s="9">
        <v>0.47368399999999999</v>
      </c>
      <c r="X2411" s="9">
        <v>0.236842</v>
      </c>
      <c r="Y2411" s="9">
        <v>1.7149999999999999E-3</v>
      </c>
      <c r="Z2411" s="9">
        <v>7.2420000000000002E-3</v>
      </c>
      <c r="AA2411" t="s">
        <v>572</v>
      </c>
      <c r="AB2411" t="s">
        <v>41</v>
      </c>
    </row>
    <row r="2412" spans="1:28" x14ac:dyDescent="0.3">
      <c r="A2412">
        <v>12376</v>
      </c>
      <c r="B2412" t="s">
        <v>28</v>
      </c>
      <c r="C2412">
        <v>631</v>
      </c>
      <c r="F2412" t="s">
        <v>569</v>
      </c>
      <c r="G2412" t="s">
        <v>570</v>
      </c>
      <c r="J2412">
        <v>123.08</v>
      </c>
      <c r="K2412">
        <v>29.83</v>
      </c>
      <c r="O2412" t="s">
        <v>44</v>
      </c>
      <c r="R2412" t="s">
        <v>571</v>
      </c>
      <c r="S2412" t="s">
        <v>39</v>
      </c>
      <c r="T2412" s="8">
        <v>42948</v>
      </c>
      <c r="U2412" s="8">
        <v>44774</v>
      </c>
      <c r="V2412" s="9">
        <v>6</v>
      </c>
      <c r="W2412" s="9">
        <v>0.47368399999999999</v>
      </c>
      <c r="X2412" s="9">
        <v>0.236842</v>
      </c>
      <c r="Y2412" s="9">
        <v>1.7149999999999999E-3</v>
      </c>
      <c r="Z2412" s="9">
        <v>7.2420000000000002E-3</v>
      </c>
      <c r="AA2412" t="s">
        <v>572</v>
      </c>
      <c r="AB2412" t="s">
        <v>41</v>
      </c>
    </row>
    <row r="2413" spans="1:28" x14ac:dyDescent="0.3">
      <c r="A2413">
        <v>12378</v>
      </c>
      <c r="B2413" t="s">
        <v>28</v>
      </c>
      <c r="C2413">
        <v>631</v>
      </c>
      <c r="F2413" t="s">
        <v>569</v>
      </c>
      <c r="G2413" t="s">
        <v>570</v>
      </c>
      <c r="J2413">
        <v>123.08</v>
      </c>
      <c r="K2413">
        <v>29.83</v>
      </c>
      <c r="O2413" t="s">
        <v>548</v>
      </c>
      <c r="P2413" t="s">
        <v>37</v>
      </c>
      <c r="R2413" t="s">
        <v>571</v>
      </c>
      <c r="S2413" t="s">
        <v>39</v>
      </c>
      <c r="T2413" s="8">
        <v>42948</v>
      </c>
      <c r="U2413" s="8">
        <v>44774</v>
      </c>
      <c r="V2413" s="9">
        <v>6</v>
      </c>
      <c r="W2413" s="9">
        <v>0.47368399999999999</v>
      </c>
      <c r="X2413" s="9">
        <v>0.236842</v>
      </c>
      <c r="Y2413" s="9">
        <v>1.7149999999999999E-3</v>
      </c>
      <c r="Z2413" s="9">
        <v>7.2420000000000002E-3</v>
      </c>
      <c r="AA2413" t="s">
        <v>572</v>
      </c>
      <c r="AB2413" t="s">
        <v>41</v>
      </c>
    </row>
    <row r="2414" spans="1:28" x14ac:dyDescent="0.3">
      <c r="A2414">
        <v>12379</v>
      </c>
      <c r="B2414" t="s">
        <v>28</v>
      </c>
      <c r="C2414">
        <v>631</v>
      </c>
      <c r="F2414" t="s">
        <v>569</v>
      </c>
      <c r="G2414" t="s">
        <v>570</v>
      </c>
      <c r="J2414">
        <v>123.08</v>
      </c>
      <c r="K2414">
        <v>29.83</v>
      </c>
      <c r="O2414" t="s">
        <v>573</v>
      </c>
      <c r="P2414" t="s">
        <v>37</v>
      </c>
      <c r="R2414" t="s">
        <v>571</v>
      </c>
      <c r="S2414" t="s">
        <v>39</v>
      </c>
      <c r="T2414" s="8">
        <v>42948</v>
      </c>
      <c r="U2414" s="8">
        <v>44774</v>
      </c>
      <c r="V2414" s="9">
        <v>6</v>
      </c>
      <c r="W2414" s="9">
        <v>0.47368399999999999</v>
      </c>
      <c r="X2414" s="9">
        <v>0.236842</v>
      </c>
      <c r="Y2414" s="9">
        <v>1.7149999999999999E-3</v>
      </c>
      <c r="Z2414" s="9">
        <v>7.2420000000000002E-3</v>
      </c>
      <c r="AA2414" t="s">
        <v>572</v>
      </c>
      <c r="AB2414" t="s">
        <v>41</v>
      </c>
    </row>
    <row r="2415" spans="1:28" x14ac:dyDescent="0.3">
      <c r="A2415">
        <v>12380</v>
      </c>
      <c r="B2415" t="s">
        <v>28</v>
      </c>
      <c r="C2415">
        <v>631</v>
      </c>
      <c r="F2415" t="s">
        <v>569</v>
      </c>
      <c r="G2415" t="s">
        <v>570</v>
      </c>
      <c r="J2415">
        <v>123.08</v>
      </c>
      <c r="K2415">
        <v>29.83</v>
      </c>
      <c r="O2415" t="s">
        <v>553</v>
      </c>
      <c r="P2415" t="s">
        <v>37</v>
      </c>
      <c r="R2415" t="s">
        <v>571</v>
      </c>
      <c r="S2415" t="s">
        <v>39</v>
      </c>
      <c r="T2415" s="8">
        <v>42948</v>
      </c>
      <c r="U2415" s="8">
        <v>44774</v>
      </c>
      <c r="V2415" s="9">
        <v>6</v>
      </c>
      <c r="W2415" s="9">
        <v>0.47368399999999999</v>
      </c>
      <c r="X2415" s="9">
        <v>0.236842</v>
      </c>
      <c r="Y2415" s="9">
        <v>1.7149999999999999E-3</v>
      </c>
      <c r="Z2415" s="9">
        <v>7.2420000000000002E-3</v>
      </c>
      <c r="AA2415" t="s">
        <v>572</v>
      </c>
      <c r="AB2415" t="s">
        <v>41</v>
      </c>
    </row>
    <row r="2416" spans="1:28" x14ac:dyDescent="0.3">
      <c r="A2416">
        <v>12381</v>
      </c>
      <c r="B2416" t="s">
        <v>28</v>
      </c>
      <c r="C2416">
        <v>631</v>
      </c>
      <c r="F2416" t="s">
        <v>569</v>
      </c>
      <c r="G2416" t="s">
        <v>570</v>
      </c>
      <c r="J2416">
        <v>123.08</v>
      </c>
      <c r="K2416">
        <v>29.83</v>
      </c>
      <c r="O2416" t="s">
        <v>574</v>
      </c>
      <c r="P2416" t="s">
        <v>37</v>
      </c>
      <c r="R2416" t="s">
        <v>571</v>
      </c>
      <c r="S2416" t="s">
        <v>39</v>
      </c>
      <c r="T2416" s="8">
        <v>42948</v>
      </c>
      <c r="U2416" s="8">
        <v>44774</v>
      </c>
      <c r="V2416" s="9">
        <v>6</v>
      </c>
      <c r="W2416" s="9">
        <v>0.45833299999999999</v>
      </c>
      <c r="X2416" s="9">
        <v>0.28947400000000001</v>
      </c>
      <c r="Y2416" s="9">
        <v>1.7149999999999999E-3</v>
      </c>
      <c r="Z2416" s="9">
        <v>5.9249999999999997E-3</v>
      </c>
      <c r="AA2416" t="s">
        <v>572</v>
      </c>
      <c r="AB2416" t="s">
        <v>41</v>
      </c>
    </row>
    <row r="2417" spans="1:28" x14ac:dyDescent="0.3">
      <c r="A2417">
        <v>12274</v>
      </c>
      <c r="B2417" t="s">
        <v>28</v>
      </c>
      <c r="C2417">
        <v>632</v>
      </c>
      <c r="F2417" t="s">
        <v>569</v>
      </c>
      <c r="G2417" t="s">
        <v>570</v>
      </c>
      <c r="J2417">
        <v>123</v>
      </c>
      <c r="K2417">
        <v>29.5</v>
      </c>
      <c r="O2417" t="s">
        <v>44</v>
      </c>
      <c r="R2417" t="s">
        <v>571</v>
      </c>
      <c r="S2417" t="s">
        <v>39</v>
      </c>
      <c r="T2417" s="8">
        <v>42948</v>
      </c>
      <c r="U2417" s="8">
        <v>44774</v>
      </c>
      <c r="V2417" s="9">
        <v>6</v>
      </c>
      <c r="W2417" s="9">
        <v>0.45833299999999999</v>
      </c>
      <c r="X2417" s="9">
        <v>0.28947400000000001</v>
      </c>
      <c r="Y2417" s="9">
        <v>1.7149999999999999E-3</v>
      </c>
      <c r="Z2417" s="9">
        <v>5.9249999999999997E-3</v>
      </c>
      <c r="AA2417" t="s">
        <v>572</v>
      </c>
      <c r="AB2417" t="s">
        <v>41</v>
      </c>
    </row>
    <row r="2418" spans="1:28" x14ac:dyDescent="0.3">
      <c r="A2418">
        <v>12276</v>
      </c>
      <c r="B2418" t="s">
        <v>28</v>
      </c>
      <c r="C2418">
        <v>632</v>
      </c>
      <c r="F2418" t="s">
        <v>569</v>
      </c>
      <c r="G2418" t="s">
        <v>570</v>
      </c>
      <c r="J2418">
        <v>123</v>
      </c>
      <c r="K2418">
        <v>29.5</v>
      </c>
      <c r="O2418" t="s">
        <v>548</v>
      </c>
      <c r="P2418" t="s">
        <v>37</v>
      </c>
      <c r="R2418" t="s">
        <v>571</v>
      </c>
      <c r="S2418" t="s">
        <v>39</v>
      </c>
      <c r="T2418" s="8">
        <v>42948</v>
      </c>
      <c r="U2418" s="8">
        <v>44774</v>
      </c>
      <c r="V2418" s="9">
        <v>6</v>
      </c>
      <c r="W2418" s="9">
        <v>0.45833299999999999</v>
      </c>
      <c r="X2418" s="9">
        <v>0.28947400000000001</v>
      </c>
      <c r="Y2418" s="9">
        <v>1.7149999999999999E-3</v>
      </c>
      <c r="Z2418" s="9">
        <v>5.9249999999999997E-3</v>
      </c>
      <c r="AA2418" t="s">
        <v>572</v>
      </c>
      <c r="AB2418" t="s">
        <v>41</v>
      </c>
    </row>
    <row r="2419" spans="1:28" x14ac:dyDescent="0.3">
      <c r="A2419">
        <v>12277</v>
      </c>
      <c r="B2419" t="s">
        <v>28</v>
      </c>
      <c r="C2419">
        <v>632</v>
      </c>
      <c r="F2419" t="s">
        <v>569</v>
      </c>
      <c r="G2419" t="s">
        <v>570</v>
      </c>
      <c r="J2419">
        <v>123</v>
      </c>
      <c r="K2419">
        <v>29.5</v>
      </c>
      <c r="O2419" t="s">
        <v>573</v>
      </c>
      <c r="P2419" t="s">
        <v>37</v>
      </c>
      <c r="R2419" t="s">
        <v>571</v>
      </c>
      <c r="S2419" t="s">
        <v>39</v>
      </c>
      <c r="T2419" s="8">
        <v>42948</v>
      </c>
      <c r="U2419" s="8">
        <v>44774</v>
      </c>
      <c r="V2419" s="9">
        <v>6</v>
      </c>
      <c r="W2419" s="9">
        <v>0.45833299999999999</v>
      </c>
      <c r="X2419" s="9">
        <v>0.28947400000000001</v>
      </c>
      <c r="Y2419" s="9">
        <v>1.7149999999999999E-3</v>
      </c>
      <c r="Z2419" s="9">
        <v>5.9249999999999997E-3</v>
      </c>
      <c r="AA2419" t="s">
        <v>572</v>
      </c>
      <c r="AB2419" t="s">
        <v>41</v>
      </c>
    </row>
    <row r="2420" spans="1:28" x14ac:dyDescent="0.3">
      <c r="A2420">
        <v>12278</v>
      </c>
      <c r="B2420" t="s">
        <v>28</v>
      </c>
      <c r="C2420">
        <v>632</v>
      </c>
      <c r="F2420" t="s">
        <v>569</v>
      </c>
      <c r="G2420" t="s">
        <v>570</v>
      </c>
      <c r="J2420">
        <v>123</v>
      </c>
      <c r="K2420">
        <v>29.5</v>
      </c>
      <c r="O2420" t="s">
        <v>553</v>
      </c>
      <c r="P2420" t="s">
        <v>37</v>
      </c>
      <c r="R2420" t="s">
        <v>571</v>
      </c>
      <c r="S2420" t="s">
        <v>39</v>
      </c>
      <c r="T2420" s="8">
        <v>42948</v>
      </c>
      <c r="U2420" s="8">
        <v>44774</v>
      </c>
      <c r="V2420" s="9">
        <v>6</v>
      </c>
      <c r="W2420" s="9">
        <v>0.45833299999999999</v>
      </c>
      <c r="X2420" s="9">
        <v>0.28947400000000001</v>
      </c>
      <c r="Y2420" s="9">
        <v>1.7149999999999999E-3</v>
      </c>
      <c r="Z2420" s="9">
        <v>5.9249999999999997E-3</v>
      </c>
      <c r="AA2420" t="s">
        <v>572</v>
      </c>
      <c r="AB2420" t="s">
        <v>41</v>
      </c>
    </row>
    <row r="2421" spans="1:28" x14ac:dyDescent="0.3">
      <c r="A2421">
        <v>12279</v>
      </c>
      <c r="B2421" t="s">
        <v>28</v>
      </c>
      <c r="C2421">
        <v>632</v>
      </c>
      <c r="F2421" t="s">
        <v>569</v>
      </c>
      <c r="G2421" t="s">
        <v>570</v>
      </c>
      <c r="J2421">
        <v>123</v>
      </c>
      <c r="K2421">
        <v>29.5</v>
      </c>
      <c r="O2421" t="s">
        <v>574</v>
      </c>
      <c r="P2421" t="s">
        <v>37</v>
      </c>
      <c r="R2421" t="s">
        <v>571</v>
      </c>
      <c r="S2421" t="s">
        <v>39</v>
      </c>
      <c r="T2421" s="8">
        <v>42948</v>
      </c>
      <c r="U2421" s="8">
        <v>44774</v>
      </c>
      <c r="V2421" s="9">
        <v>6</v>
      </c>
      <c r="W2421" s="9">
        <v>0.45833299999999999</v>
      </c>
      <c r="X2421" s="9">
        <v>0.28947400000000001</v>
      </c>
      <c r="Y2421" s="9">
        <v>1.7149999999999999E-3</v>
      </c>
      <c r="Z2421" s="9">
        <v>5.9249999999999997E-3</v>
      </c>
      <c r="AA2421" t="s">
        <v>572</v>
      </c>
      <c r="AB2421" t="s">
        <v>41</v>
      </c>
    </row>
    <row r="2422" spans="1:28" x14ac:dyDescent="0.3">
      <c r="A2422">
        <v>12268</v>
      </c>
      <c r="B2422" t="s">
        <v>28</v>
      </c>
      <c r="C2422">
        <v>633</v>
      </c>
      <c r="F2422" t="s">
        <v>569</v>
      </c>
      <c r="G2422" t="s">
        <v>570</v>
      </c>
      <c r="J2422">
        <v>123</v>
      </c>
      <c r="K2422">
        <v>28.63</v>
      </c>
      <c r="O2422" t="s">
        <v>44</v>
      </c>
      <c r="R2422" t="s">
        <v>571</v>
      </c>
      <c r="S2422" t="s">
        <v>39</v>
      </c>
      <c r="T2422" s="8">
        <v>42948</v>
      </c>
      <c r="U2422" s="8">
        <v>44774</v>
      </c>
      <c r="V2422" s="9">
        <v>6</v>
      </c>
      <c r="W2422" s="9">
        <v>0.47368399999999999</v>
      </c>
      <c r="X2422" s="9">
        <v>0.236842</v>
      </c>
      <c r="Y2422" s="9">
        <v>1.7149999999999999E-3</v>
      </c>
      <c r="Z2422" s="9">
        <v>7.2420000000000002E-3</v>
      </c>
      <c r="AA2422" t="s">
        <v>572</v>
      </c>
      <c r="AB2422" t="s">
        <v>41</v>
      </c>
    </row>
    <row r="2423" spans="1:28" x14ac:dyDescent="0.3">
      <c r="A2423">
        <v>12270</v>
      </c>
      <c r="B2423" t="s">
        <v>28</v>
      </c>
      <c r="C2423">
        <v>633</v>
      </c>
      <c r="F2423" t="s">
        <v>569</v>
      </c>
      <c r="G2423" t="s">
        <v>570</v>
      </c>
      <c r="J2423">
        <v>123</v>
      </c>
      <c r="K2423">
        <v>28.63</v>
      </c>
      <c r="O2423" t="s">
        <v>548</v>
      </c>
      <c r="P2423" t="s">
        <v>37</v>
      </c>
      <c r="R2423" t="s">
        <v>571</v>
      </c>
      <c r="S2423" t="s">
        <v>39</v>
      </c>
      <c r="T2423" s="8">
        <v>42948</v>
      </c>
      <c r="U2423" s="8">
        <v>44774</v>
      </c>
      <c r="V2423" s="9">
        <v>6</v>
      </c>
      <c r="W2423" s="9">
        <v>0.47368399999999999</v>
      </c>
      <c r="X2423" s="9">
        <v>0.236842</v>
      </c>
      <c r="Y2423" s="9">
        <v>1.7149999999999999E-3</v>
      </c>
      <c r="Z2423" s="9">
        <v>7.2420000000000002E-3</v>
      </c>
      <c r="AA2423" t="s">
        <v>572</v>
      </c>
      <c r="AB2423" t="s">
        <v>41</v>
      </c>
    </row>
    <row r="2424" spans="1:28" x14ac:dyDescent="0.3">
      <c r="A2424">
        <v>12271</v>
      </c>
      <c r="B2424" t="s">
        <v>28</v>
      </c>
      <c r="C2424">
        <v>633</v>
      </c>
      <c r="F2424" t="s">
        <v>569</v>
      </c>
      <c r="G2424" t="s">
        <v>570</v>
      </c>
      <c r="J2424">
        <v>123</v>
      </c>
      <c r="K2424">
        <v>28.63</v>
      </c>
      <c r="O2424" t="s">
        <v>573</v>
      </c>
      <c r="P2424" t="s">
        <v>37</v>
      </c>
      <c r="R2424" t="s">
        <v>571</v>
      </c>
      <c r="S2424" t="s">
        <v>39</v>
      </c>
      <c r="T2424" s="8">
        <v>42948</v>
      </c>
      <c r="U2424" s="8">
        <v>44774</v>
      </c>
      <c r="V2424" s="9">
        <v>6</v>
      </c>
      <c r="W2424" s="9">
        <v>0.47368399999999999</v>
      </c>
      <c r="X2424" s="9">
        <v>0.236842</v>
      </c>
      <c r="Y2424" s="9">
        <v>1.7149999999999999E-3</v>
      </c>
      <c r="Z2424" s="9">
        <v>7.2420000000000002E-3</v>
      </c>
      <c r="AA2424" t="s">
        <v>572</v>
      </c>
      <c r="AB2424" t="s">
        <v>41</v>
      </c>
    </row>
    <row r="2425" spans="1:28" x14ac:dyDescent="0.3">
      <c r="A2425">
        <v>12272</v>
      </c>
      <c r="B2425" t="s">
        <v>28</v>
      </c>
      <c r="C2425">
        <v>633</v>
      </c>
      <c r="F2425" t="s">
        <v>569</v>
      </c>
      <c r="G2425" t="s">
        <v>570</v>
      </c>
      <c r="J2425">
        <v>123</v>
      </c>
      <c r="K2425">
        <v>28.63</v>
      </c>
      <c r="O2425" t="s">
        <v>553</v>
      </c>
      <c r="P2425" t="s">
        <v>37</v>
      </c>
      <c r="R2425" t="s">
        <v>571</v>
      </c>
      <c r="S2425" t="s">
        <v>39</v>
      </c>
      <c r="T2425" s="8">
        <v>42948</v>
      </c>
      <c r="U2425" s="8">
        <v>44774</v>
      </c>
      <c r="V2425" s="9">
        <v>6</v>
      </c>
      <c r="W2425" s="9">
        <v>0.47368399999999999</v>
      </c>
      <c r="X2425" s="9">
        <v>0.236842</v>
      </c>
      <c r="Y2425" s="9">
        <v>1.7149999999999999E-3</v>
      </c>
      <c r="Z2425" s="9">
        <v>7.2420000000000002E-3</v>
      </c>
      <c r="AA2425" t="s">
        <v>572</v>
      </c>
      <c r="AB2425" t="s">
        <v>41</v>
      </c>
    </row>
    <row r="2426" spans="1:28" x14ac:dyDescent="0.3">
      <c r="A2426">
        <v>12273</v>
      </c>
      <c r="B2426" t="s">
        <v>28</v>
      </c>
      <c r="C2426">
        <v>633</v>
      </c>
      <c r="F2426" t="s">
        <v>569</v>
      </c>
      <c r="G2426" t="s">
        <v>570</v>
      </c>
      <c r="J2426">
        <v>123</v>
      </c>
      <c r="K2426">
        <v>28.63</v>
      </c>
      <c r="O2426" t="s">
        <v>574</v>
      </c>
      <c r="P2426" t="s">
        <v>37</v>
      </c>
      <c r="R2426" t="s">
        <v>571</v>
      </c>
      <c r="S2426" t="s">
        <v>39</v>
      </c>
      <c r="T2426" s="8">
        <v>42948</v>
      </c>
      <c r="U2426" s="8">
        <v>44774</v>
      </c>
      <c r="V2426" s="9">
        <v>6</v>
      </c>
      <c r="W2426" s="9">
        <v>0.47368399999999999</v>
      </c>
      <c r="X2426" s="9">
        <v>0.236842</v>
      </c>
      <c r="Y2426" s="9">
        <v>1.7149999999999999E-3</v>
      </c>
      <c r="Z2426" s="9">
        <v>7.2420000000000002E-3</v>
      </c>
      <c r="AA2426" t="s">
        <v>572</v>
      </c>
      <c r="AB2426" t="s">
        <v>41</v>
      </c>
    </row>
    <row r="2427" spans="1:28" x14ac:dyDescent="0.3">
      <c r="A2427">
        <v>10468</v>
      </c>
      <c r="B2427" t="s">
        <v>28</v>
      </c>
      <c r="C2427">
        <v>634</v>
      </c>
      <c r="F2427" t="s">
        <v>569</v>
      </c>
      <c r="G2427" t="s">
        <v>570</v>
      </c>
      <c r="J2427">
        <v>122</v>
      </c>
      <c r="K2427">
        <v>28</v>
      </c>
      <c r="O2427" t="s">
        <v>44</v>
      </c>
      <c r="R2427" t="s">
        <v>571</v>
      </c>
      <c r="S2427" t="s">
        <v>39</v>
      </c>
      <c r="T2427" s="8">
        <v>42948</v>
      </c>
      <c r="U2427" s="8">
        <v>44774</v>
      </c>
      <c r="V2427" s="9">
        <v>6</v>
      </c>
      <c r="W2427" s="9">
        <v>0.47368399999999999</v>
      </c>
      <c r="X2427" s="9">
        <v>0.236842</v>
      </c>
      <c r="Y2427" s="9">
        <v>1.7149999999999999E-3</v>
      </c>
      <c r="Z2427" s="9">
        <v>7.2420000000000002E-3</v>
      </c>
      <c r="AA2427" t="s">
        <v>572</v>
      </c>
      <c r="AB2427" t="s">
        <v>41</v>
      </c>
    </row>
    <row r="2428" spans="1:28" x14ac:dyDescent="0.3">
      <c r="A2428">
        <v>10470</v>
      </c>
      <c r="B2428" t="s">
        <v>28</v>
      </c>
      <c r="C2428">
        <v>634</v>
      </c>
      <c r="F2428" t="s">
        <v>569</v>
      </c>
      <c r="G2428" t="s">
        <v>570</v>
      </c>
      <c r="J2428">
        <v>122</v>
      </c>
      <c r="K2428">
        <v>28</v>
      </c>
      <c r="O2428" t="s">
        <v>548</v>
      </c>
      <c r="P2428" t="s">
        <v>37</v>
      </c>
      <c r="R2428" t="s">
        <v>571</v>
      </c>
      <c r="S2428" t="s">
        <v>39</v>
      </c>
      <c r="T2428" s="8">
        <v>42948</v>
      </c>
      <c r="U2428" s="8">
        <v>44774</v>
      </c>
      <c r="V2428" s="9">
        <v>6</v>
      </c>
      <c r="W2428" s="9">
        <v>0.45</v>
      </c>
      <c r="X2428" s="9">
        <v>0.236842</v>
      </c>
      <c r="Y2428" s="9">
        <v>1.7149999999999999E-3</v>
      </c>
      <c r="Z2428" s="9">
        <v>7.2420000000000002E-3</v>
      </c>
      <c r="AA2428" t="s">
        <v>572</v>
      </c>
      <c r="AB2428" t="s">
        <v>41</v>
      </c>
    </row>
    <row r="2429" spans="1:28" x14ac:dyDescent="0.3">
      <c r="A2429">
        <v>10471</v>
      </c>
      <c r="B2429" t="s">
        <v>28</v>
      </c>
      <c r="C2429">
        <v>634</v>
      </c>
      <c r="F2429" t="s">
        <v>569</v>
      </c>
      <c r="G2429" t="s">
        <v>570</v>
      </c>
      <c r="J2429">
        <v>122</v>
      </c>
      <c r="K2429">
        <v>28</v>
      </c>
      <c r="O2429" t="s">
        <v>573</v>
      </c>
      <c r="P2429" t="s">
        <v>37</v>
      </c>
      <c r="R2429" t="s">
        <v>571</v>
      </c>
      <c r="S2429" t="s">
        <v>39</v>
      </c>
      <c r="T2429" s="8">
        <v>42948</v>
      </c>
      <c r="U2429" s="8">
        <v>44774</v>
      </c>
      <c r="V2429" s="9">
        <v>6</v>
      </c>
      <c r="W2429" s="9">
        <v>0.45</v>
      </c>
      <c r="X2429" s="9">
        <v>0.236842</v>
      </c>
      <c r="Y2429" s="9">
        <v>1.7149999999999999E-3</v>
      </c>
      <c r="Z2429" s="9">
        <v>7.2420000000000002E-3</v>
      </c>
      <c r="AA2429" t="s">
        <v>572</v>
      </c>
      <c r="AB2429" t="s">
        <v>41</v>
      </c>
    </row>
    <row r="2430" spans="1:28" x14ac:dyDescent="0.3">
      <c r="A2430">
        <v>10472</v>
      </c>
      <c r="B2430" t="s">
        <v>28</v>
      </c>
      <c r="C2430">
        <v>634</v>
      </c>
      <c r="F2430" t="s">
        <v>569</v>
      </c>
      <c r="G2430" t="s">
        <v>570</v>
      </c>
      <c r="J2430">
        <v>122</v>
      </c>
      <c r="K2430">
        <v>28</v>
      </c>
      <c r="O2430" t="s">
        <v>553</v>
      </c>
      <c r="P2430" t="s">
        <v>37</v>
      </c>
      <c r="R2430" t="s">
        <v>571</v>
      </c>
      <c r="S2430" t="s">
        <v>39</v>
      </c>
      <c r="T2430" s="8">
        <v>42948</v>
      </c>
      <c r="U2430" s="8">
        <v>44774</v>
      </c>
      <c r="V2430" s="9">
        <v>6</v>
      </c>
      <c r="W2430" s="9">
        <v>0.45</v>
      </c>
      <c r="X2430" s="9">
        <v>0.236842</v>
      </c>
      <c r="Y2430" s="9">
        <v>1.7149999999999999E-3</v>
      </c>
      <c r="Z2430" s="9">
        <v>7.2420000000000002E-3</v>
      </c>
      <c r="AA2430" t="s">
        <v>572</v>
      </c>
      <c r="AB2430" t="s">
        <v>41</v>
      </c>
    </row>
    <row r="2431" spans="1:28" x14ac:dyDescent="0.3">
      <c r="A2431">
        <v>10473</v>
      </c>
      <c r="B2431" t="s">
        <v>28</v>
      </c>
      <c r="C2431">
        <v>634</v>
      </c>
      <c r="F2431" t="s">
        <v>569</v>
      </c>
      <c r="G2431" t="s">
        <v>570</v>
      </c>
      <c r="J2431">
        <v>122</v>
      </c>
      <c r="K2431">
        <v>28</v>
      </c>
      <c r="O2431" t="s">
        <v>574</v>
      </c>
      <c r="P2431" t="s">
        <v>37</v>
      </c>
      <c r="R2431" t="s">
        <v>571</v>
      </c>
      <c r="S2431" t="s">
        <v>39</v>
      </c>
      <c r="T2431" s="8">
        <v>42948</v>
      </c>
      <c r="U2431" s="8">
        <v>44774</v>
      </c>
      <c r="V2431" s="9">
        <v>6</v>
      </c>
      <c r="W2431" s="9">
        <v>0.45</v>
      </c>
      <c r="X2431" s="9">
        <v>0.236842</v>
      </c>
      <c r="Y2431" s="9">
        <v>1.7149999999999999E-3</v>
      </c>
      <c r="Z2431" s="9">
        <v>7.2420000000000002E-3</v>
      </c>
      <c r="AA2431" t="s">
        <v>572</v>
      </c>
      <c r="AB2431" t="s">
        <v>41</v>
      </c>
    </row>
    <row r="2432" spans="1:28" x14ac:dyDescent="0.3">
      <c r="A2432">
        <v>12508</v>
      </c>
      <c r="B2432" t="s">
        <v>28</v>
      </c>
      <c r="C2432">
        <v>635</v>
      </c>
      <c r="F2432" t="s">
        <v>569</v>
      </c>
      <c r="G2432" t="s">
        <v>570</v>
      </c>
      <c r="J2432">
        <v>123.35</v>
      </c>
      <c r="K2432">
        <v>31.5</v>
      </c>
      <c r="O2432" t="s">
        <v>44</v>
      </c>
      <c r="R2432" t="s">
        <v>571</v>
      </c>
      <c r="S2432" t="s">
        <v>39</v>
      </c>
      <c r="T2432" s="8">
        <v>42948</v>
      </c>
      <c r="U2432" s="8">
        <v>44774</v>
      </c>
      <c r="V2432" s="9">
        <v>6</v>
      </c>
      <c r="W2432" s="9">
        <v>0.45</v>
      </c>
      <c r="X2432" s="9">
        <v>0.236842</v>
      </c>
      <c r="Y2432" s="9">
        <v>1.7149999999999999E-3</v>
      </c>
      <c r="Z2432" s="9">
        <v>7.2420000000000002E-3</v>
      </c>
      <c r="AA2432" t="s">
        <v>572</v>
      </c>
      <c r="AB2432" t="s">
        <v>41</v>
      </c>
    </row>
    <row r="2433" spans="1:28" x14ac:dyDescent="0.3">
      <c r="A2433">
        <v>12510</v>
      </c>
      <c r="B2433" t="s">
        <v>28</v>
      </c>
      <c r="C2433">
        <v>635</v>
      </c>
      <c r="F2433" t="s">
        <v>569</v>
      </c>
      <c r="G2433" t="s">
        <v>570</v>
      </c>
      <c r="J2433">
        <v>123.35</v>
      </c>
      <c r="K2433">
        <v>31.5</v>
      </c>
      <c r="O2433" t="s">
        <v>548</v>
      </c>
      <c r="P2433" t="s">
        <v>37</v>
      </c>
      <c r="R2433" t="s">
        <v>571</v>
      </c>
      <c r="S2433" t="s">
        <v>39</v>
      </c>
      <c r="T2433" s="8">
        <v>42948</v>
      </c>
      <c r="U2433" s="8">
        <v>44774</v>
      </c>
      <c r="V2433" s="9">
        <v>6</v>
      </c>
      <c r="W2433" s="9">
        <v>0.45</v>
      </c>
      <c r="X2433" s="9">
        <v>0.236842</v>
      </c>
      <c r="Y2433" s="9">
        <v>1.7149999999999999E-3</v>
      </c>
      <c r="Z2433" s="9">
        <v>7.2420000000000002E-3</v>
      </c>
      <c r="AA2433" t="s">
        <v>572</v>
      </c>
      <c r="AB2433" t="s">
        <v>41</v>
      </c>
    </row>
    <row r="2434" spans="1:28" x14ac:dyDescent="0.3">
      <c r="A2434">
        <v>12511</v>
      </c>
      <c r="B2434" t="s">
        <v>28</v>
      </c>
      <c r="C2434">
        <v>635</v>
      </c>
      <c r="F2434" t="s">
        <v>569</v>
      </c>
      <c r="G2434" t="s">
        <v>570</v>
      </c>
      <c r="J2434">
        <v>123.35</v>
      </c>
      <c r="K2434">
        <v>31.5</v>
      </c>
      <c r="O2434" t="s">
        <v>573</v>
      </c>
      <c r="P2434" t="s">
        <v>37</v>
      </c>
      <c r="R2434" t="s">
        <v>571</v>
      </c>
      <c r="S2434" t="s">
        <v>39</v>
      </c>
      <c r="T2434" s="8">
        <v>42948</v>
      </c>
      <c r="U2434" s="8">
        <v>44774</v>
      </c>
      <c r="V2434" s="9">
        <v>6</v>
      </c>
      <c r="W2434" s="9">
        <v>0.45945900000000001</v>
      </c>
      <c r="X2434" s="9">
        <v>0.44736799999999999</v>
      </c>
      <c r="Y2434" s="9">
        <v>1.7149999999999999E-3</v>
      </c>
      <c r="Z2434" s="9">
        <v>3.8340000000000002E-3</v>
      </c>
      <c r="AA2434" t="s">
        <v>572</v>
      </c>
      <c r="AB2434" t="s">
        <v>41</v>
      </c>
    </row>
    <row r="2435" spans="1:28" x14ac:dyDescent="0.3">
      <c r="A2435">
        <v>12512</v>
      </c>
      <c r="B2435" t="s">
        <v>28</v>
      </c>
      <c r="C2435">
        <v>635</v>
      </c>
      <c r="F2435" t="s">
        <v>569</v>
      </c>
      <c r="G2435" t="s">
        <v>570</v>
      </c>
      <c r="J2435">
        <v>123.35</v>
      </c>
      <c r="K2435">
        <v>31.5</v>
      </c>
      <c r="O2435" t="s">
        <v>553</v>
      </c>
      <c r="P2435" t="s">
        <v>37</v>
      </c>
      <c r="R2435" t="s">
        <v>571</v>
      </c>
      <c r="S2435" t="s">
        <v>39</v>
      </c>
      <c r="T2435" s="8">
        <v>42948</v>
      </c>
      <c r="U2435" s="8">
        <v>44774</v>
      </c>
      <c r="V2435" s="9">
        <v>6</v>
      </c>
      <c r="W2435" s="9">
        <v>0.45945900000000001</v>
      </c>
      <c r="X2435" s="9">
        <v>0.44736799999999999</v>
      </c>
      <c r="Y2435" s="9">
        <v>1.7149999999999999E-3</v>
      </c>
      <c r="Z2435" s="9">
        <v>3.8340000000000002E-3</v>
      </c>
      <c r="AA2435" t="s">
        <v>572</v>
      </c>
      <c r="AB2435" t="s">
        <v>41</v>
      </c>
    </row>
    <row r="2436" spans="1:28" x14ac:dyDescent="0.3">
      <c r="A2436">
        <v>12513</v>
      </c>
      <c r="B2436" t="s">
        <v>28</v>
      </c>
      <c r="C2436">
        <v>635</v>
      </c>
      <c r="F2436" t="s">
        <v>569</v>
      </c>
      <c r="G2436" t="s">
        <v>570</v>
      </c>
      <c r="J2436">
        <v>123.35</v>
      </c>
      <c r="K2436">
        <v>31.5</v>
      </c>
      <c r="O2436" t="s">
        <v>574</v>
      </c>
      <c r="P2436" t="s">
        <v>37</v>
      </c>
      <c r="R2436" t="s">
        <v>571</v>
      </c>
      <c r="S2436" t="s">
        <v>39</v>
      </c>
      <c r="T2436" s="8">
        <v>42948</v>
      </c>
      <c r="U2436" s="8">
        <v>44774</v>
      </c>
      <c r="V2436" s="9">
        <v>6</v>
      </c>
      <c r="W2436" s="9">
        <v>0.45945900000000001</v>
      </c>
      <c r="X2436" s="9">
        <v>0.44736799999999999</v>
      </c>
      <c r="Y2436" s="9">
        <v>1.7149999999999999E-3</v>
      </c>
      <c r="Z2436" s="9">
        <v>3.8340000000000002E-3</v>
      </c>
      <c r="AA2436" t="s">
        <v>572</v>
      </c>
      <c r="AB2436" t="s">
        <v>41</v>
      </c>
    </row>
    <row r="2437" spans="1:28" x14ac:dyDescent="0.3">
      <c r="A2437">
        <v>12556</v>
      </c>
      <c r="B2437" t="s">
        <v>28</v>
      </c>
      <c r="C2437">
        <v>636</v>
      </c>
      <c r="F2437" t="s">
        <v>569</v>
      </c>
      <c r="G2437" t="s">
        <v>570</v>
      </c>
      <c r="J2437">
        <v>123.5</v>
      </c>
      <c r="K2437">
        <v>31</v>
      </c>
      <c r="O2437" t="s">
        <v>44</v>
      </c>
      <c r="R2437" t="s">
        <v>571</v>
      </c>
      <c r="S2437" t="s">
        <v>39</v>
      </c>
      <c r="T2437" s="8">
        <v>42948</v>
      </c>
      <c r="U2437" s="8">
        <v>44774</v>
      </c>
      <c r="V2437" s="9">
        <v>6</v>
      </c>
      <c r="W2437" s="9">
        <v>0.45945900000000001</v>
      </c>
      <c r="X2437" s="9">
        <v>0.44736799999999999</v>
      </c>
      <c r="Y2437" s="9">
        <v>1.7149999999999999E-3</v>
      </c>
      <c r="Z2437" s="9">
        <v>3.8340000000000002E-3</v>
      </c>
      <c r="AA2437" t="s">
        <v>572</v>
      </c>
      <c r="AB2437" t="s">
        <v>41</v>
      </c>
    </row>
    <row r="2438" spans="1:28" x14ac:dyDescent="0.3">
      <c r="A2438">
        <v>12558</v>
      </c>
      <c r="B2438" t="s">
        <v>28</v>
      </c>
      <c r="C2438">
        <v>636</v>
      </c>
      <c r="F2438" t="s">
        <v>569</v>
      </c>
      <c r="G2438" t="s">
        <v>570</v>
      </c>
      <c r="J2438">
        <v>123.5</v>
      </c>
      <c r="K2438">
        <v>31</v>
      </c>
      <c r="O2438" t="s">
        <v>548</v>
      </c>
      <c r="P2438" t="s">
        <v>37</v>
      </c>
      <c r="R2438" t="s">
        <v>571</v>
      </c>
      <c r="S2438" t="s">
        <v>39</v>
      </c>
      <c r="T2438" s="8">
        <v>42948</v>
      </c>
      <c r="U2438" s="8">
        <v>44774</v>
      </c>
      <c r="V2438" s="9">
        <v>6</v>
      </c>
      <c r="W2438" s="9">
        <v>0.45945900000000001</v>
      </c>
      <c r="X2438" s="9">
        <v>0.44736799999999999</v>
      </c>
      <c r="Y2438" s="9">
        <v>1.7149999999999999E-3</v>
      </c>
      <c r="Z2438" s="9">
        <v>3.8340000000000002E-3</v>
      </c>
      <c r="AA2438" t="s">
        <v>572</v>
      </c>
      <c r="AB2438" t="s">
        <v>41</v>
      </c>
    </row>
    <row r="2439" spans="1:28" x14ac:dyDescent="0.3">
      <c r="A2439">
        <v>12559</v>
      </c>
      <c r="B2439" t="s">
        <v>28</v>
      </c>
      <c r="C2439">
        <v>636</v>
      </c>
      <c r="F2439" t="s">
        <v>569</v>
      </c>
      <c r="G2439" t="s">
        <v>570</v>
      </c>
      <c r="J2439">
        <v>123.5</v>
      </c>
      <c r="K2439">
        <v>31</v>
      </c>
      <c r="O2439" t="s">
        <v>573</v>
      </c>
      <c r="P2439" t="s">
        <v>37</v>
      </c>
      <c r="R2439" t="s">
        <v>571</v>
      </c>
      <c r="S2439" t="s">
        <v>39</v>
      </c>
      <c r="T2439" s="8">
        <v>42948</v>
      </c>
      <c r="U2439" s="8">
        <v>44774</v>
      </c>
      <c r="V2439" s="9">
        <v>6</v>
      </c>
      <c r="W2439" s="9">
        <v>0.45945900000000001</v>
      </c>
      <c r="X2439" s="9">
        <v>0.44736799999999999</v>
      </c>
      <c r="Y2439" s="9">
        <v>1.7149999999999999E-3</v>
      </c>
      <c r="Z2439" s="9">
        <v>3.8340000000000002E-3</v>
      </c>
      <c r="AA2439" t="s">
        <v>572</v>
      </c>
      <c r="AB2439" t="s">
        <v>41</v>
      </c>
    </row>
    <row r="2440" spans="1:28" x14ac:dyDescent="0.3">
      <c r="A2440">
        <v>12560</v>
      </c>
      <c r="B2440" t="s">
        <v>28</v>
      </c>
      <c r="C2440">
        <v>636</v>
      </c>
      <c r="F2440" t="s">
        <v>569</v>
      </c>
      <c r="G2440" t="s">
        <v>570</v>
      </c>
      <c r="J2440">
        <v>123.5</v>
      </c>
      <c r="K2440">
        <v>31</v>
      </c>
      <c r="O2440" t="s">
        <v>553</v>
      </c>
      <c r="P2440" t="s">
        <v>37</v>
      </c>
      <c r="R2440" t="s">
        <v>571</v>
      </c>
      <c r="S2440" t="s">
        <v>39</v>
      </c>
      <c r="T2440" s="8">
        <v>42948</v>
      </c>
      <c r="U2440" s="8">
        <v>44774</v>
      </c>
      <c r="V2440" s="9">
        <v>6</v>
      </c>
      <c r="W2440" s="9">
        <v>0.45945900000000001</v>
      </c>
      <c r="X2440" s="9">
        <v>0.44736799999999999</v>
      </c>
      <c r="Y2440" s="9">
        <v>1.7149999999999999E-3</v>
      </c>
      <c r="Z2440" s="9">
        <v>3.8340000000000002E-3</v>
      </c>
      <c r="AA2440" t="s">
        <v>572</v>
      </c>
      <c r="AB2440" t="s">
        <v>41</v>
      </c>
    </row>
    <row r="2441" spans="1:28" x14ac:dyDescent="0.3">
      <c r="A2441">
        <v>12561</v>
      </c>
      <c r="B2441" t="s">
        <v>28</v>
      </c>
      <c r="C2441">
        <v>636</v>
      </c>
      <c r="F2441" t="s">
        <v>569</v>
      </c>
      <c r="G2441" t="s">
        <v>570</v>
      </c>
      <c r="J2441">
        <v>123.5</v>
      </c>
      <c r="K2441">
        <v>31</v>
      </c>
      <c r="O2441" t="s">
        <v>574</v>
      </c>
      <c r="P2441" t="s">
        <v>37</v>
      </c>
      <c r="R2441" t="s">
        <v>571</v>
      </c>
      <c r="S2441" t="s">
        <v>39</v>
      </c>
      <c r="T2441" s="8">
        <v>42948</v>
      </c>
      <c r="U2441" s="8">
        <v>44774</v>
      </c>
      <c r="V2441" s="9">
        <v>6</v>
      </c>
      <c r="W2441" s="9">
        <v>0.45945900000000001</v>
      </c>
      <c r="X2441" s="9">
        <v>0.44736799999999999</v>
      </c>
      <c r="Y2441" s="9">
        <v>1.7149999999999999E-3</v>
      </c>
      <c r="Z2441" s="9">
        <v>3.8340000000000002E-3</v>
      </c>
      <c r="AA2441" t="s">
        <v>572</v>
      </c>
      <c r="AB2441" t="s">
        <v>41</v>
      </c>
    </row>
    <row r="2442" spans="1:28" x14ac:dyDescent="0.3">
      <c r="A2442">
        <v>12766</v>
      </c>
      <c r="B2442" t="s">
        <v>28</v>
      </c>
      <c r="C2442">
        <v>637</v>
      </c>
      <c r="F2442" t="s">
        <v>569</v>
      </c>
      <c r="G2442" t="s">
        <v>570</v>
      </c>
      <c r="J2442">
        <v>124</v>
      </c>
      <c r="K2442">
        <v>30.67</v>
      </c>
      <c r="O2442" t="s">
        <v>44</v>
      </c>
      <c r="R2442" t="s">
        <v>571</v>
      </c>
      <c r="S2442" t="s">
        <v>39</v>
      </c>
      <c r="T2442" s="8">
        <v>42948</v>
      </c>
      <c r="U2442" s="8">
        <v>44774</v>
      </c>
      <c r="V2442" s="9">
        <v>6</v>
      </c>
      <c r="W2442" s="9">
        <v>0.45945900000000001</v>
      </c>
      <c r="X2442" s="9">
        <v>0.44736799999999999</v>
      </c>
      <c r="Y2442" s="9">
        <v>1.7149999999999999E-3</v>
      </c>
      <c r="Z2442" s="9">
        <v>3.8340000000000002E-3</v>
      </c>
      <c r="AA2442" t="s">
        <v>572</v>
      </c>
      <c r="AB2442" t="s">
        <v>41</v>
      </c>
    </row>
    <row r="2443" spans="1:28" x14ac:dyDescent="0.3">
      <c r="A2443">
        <v>12768</v>
      </c>
      <c r="B2443" t="s">
        <v>28</v>
      </c>
      <c r="C2443">
        <v>637</v>
      </c>
      <c r="F2443" t="s">
        <v>569</v>
      </c>
      <c r="G2443" t="s">
        <v>570</v>
      </c>
      <c r="J2443">
        <v>124</v>
      </c>
      <c r="K2443">
        <v>30.67</v>
      </c>
      <c r="O2443" t="s">
        <v>548</v>
      </c>
      <c r="P2443" t="s">
        <v>37</v>
      </c>
      <c r="R2443" t="s">
        <v>571</v>
      </c>
      <c r="S2443" t="s">
        <v>39</v>
      </c>
      <c r="T2443" s="8">
        <v>42948</v>
      </c>
      <c r="U2443" s="8">
        <v>44774</v>
      </c>
      <c r="V2443" s="9">
        <v>6</v>
      </c>
      <c r="W2443" s="9">
        <v>0.45945900000000001</v>
      </c>
      <c r="X2443" s="9">
        <v>0.44736799999999999</v>
      </c>
      <c r="Y2443" s="9">
        <v>1.7149999999999999E-3</v>
      </c>
      <c r="Z2443" s="9">
        <v>3.8340000000000002E-3</v>
      </c>
      <c r="AA2443" t="s">
        <v>572</v>
      </c>
      <c r="AB2443" t="s">
        <v>41</v>
      </c>
    </row>
    <row r="2444" spans="1:28" x14ac:dyDescent="0.3">
      <c r="A2444">
        <v>12769</v>
      </c>
      <c r="B2444" t="s">
        <v>28</v>
      </c>
      <c r="C2444">
        <v>637</v>
      </c>
      <c r="F2444" t="s">
        <v>569</v>
      </c>
      <c r="G2444" t="s">
        <v>570</v>
      </c>
      <c r="J2444">
        <v>124</v>
      </c>
      <c r="K2444">
        <v>30.67</v>
      </c>
      <c r="O2444" t="s">
        <v>573</v>
      </c>
      <c r="P2444" t="s">
        <v>37</v>
      </c>
      <c r="R2444" t="s">
        <v>571</v>
      </c>
      <c r="S2444" t="s">
        <v>39</v>
      </c>
      <c r="T2444" s="8">
        <v>42948</v>
      </c>
      <c r="U2444" s="8">
        <v>44774</v>
      </c>
      <c r="V2444" s="9">
        <v>6</v>
      </c>
      <c r="W2444" s="9">
        <v>0.45945900000000001</v>
      </c>
      <c r="X2444" s="9">
        <v>0.44736799999999999</v>
      </c>
      <c r="Y2444" s="9">
        <v>1.7149999999999999E-3</v>
      </c>
      <c r="Z2444" s="9">
        <v>3.8340000000000002E-3</v>
      </c>
      <c r="AA2444" t="s">
        <v>572</v>
      </c>
      <c r="AB2444" t="s">
        <v>41</v>
      </c>
    </row>
    <row r="2445" spans="1:28" x14ac:dyDescent="0.3">
      <c r="A2445">
        <v>12770</v>
      </c>
      <c r="B2445" t="s">
        <v>28</v>
      </c>
      <c r="C2445">
        <v>637</v>
      </c>
      <c r="F2445" t="s">
        <v>569</v>
      </c>
      <c r="G2445" t="s">
        <v>570</v>
      </c>
      <c r="J2445">
        <v>124</v>
      </c>
      <c r="K2445">
        <v>30.67</v>
      </c>
      <c r="O2445" t="s">
        <v>553</v>
      </c>
      <c r="P2445" t="s">
        <v>37</v>
      </c>
      <c r="R2445" t="s">
        <v>571</v>
      </c>
      <c r="S2445" t="s">
        <v>39</v>
      </c>
      <c r="T2445" s="8">
        <v>42948</v>
      </c>
      <c r="U2445" s="8">
        <v>44774</v>
      </c>
      <c r="V2445" s="9">
        <v>6</v>
      </c>
      <c r="W2445" s="9">
        <v>0.45945900000000001</v>
      </c>
      <c r="X2445" s="9">
        <v>0.44736799999999999</v>
      </c>
      <c r="Y2445" s="9">
        <v>1.7149999999999999E-3</v>
      </c>
      <c r="Z2445" s="9">
        <v>3.8340000000000002E-3</v>
      </c>
      <c r="AA2445" t="s">
        <v>572</v>
      </c>
      <c r="AB2445" t="s">
        <v>41</v>
      </c>
    </row>
    <row r="2446" spans="1:28" x14ac:dyDescent="0.3">
      <c r="A2446">
        <v>12771</v>
      </c>
      <c r="B2446" t="s">
        <v>28</v>
      </c>
      <c r="C2446">
        <v>637</v>
      </c>
      <c r="F2446" t="s">
        <v>569</v>
      </c>
      <c r="G2446" t="s">
        <v>570</v>
      </c>
      <c r="J2446">
        <v>124</v>
      </c>
      <c r="K2446">
        <v>30.67</v>
      </c>
      <c r="O2446" t="s">
        <v>574</v>
      </c>
      <c r="P2446" t="s">
        <v>37</v>
      </c>
      <c r="R2446" t="s">
        <v>571</v>
      </c>
      <c r="S2446" t="s">
        <v>39</v>
      </c>
      <c r="T2446" s="8">
        <v>42948</v>
      </c>
      <c r="U2446" s="8">
        <v>44774</v>
      </c>
      <c r="V2446" s="9">
        <v>6</v>
      </c>
      <c r="W2446" s="9">
        <v>0.47368399999999999</v>
      </c>
      <c r="X2446" s="9">
        <v>0.236842</v>
      </c>
      <c r="Y2446" s="9">
        <v>1.7149999999999999E-3</v>
      </c>
      <c r="Z2446" s="9">
        <v>7.2420000000000002E-3</v>
      </c>
      <c r="AA2446" t="s">
        <v>572</v>
      </c>
      <c r="AB2446" t="s">
        <v>41</v>
      </c>
    </row>
    <row r="2447" spans="1:28" x14ac:dyDescent="0.3">
      <c r="A2447">
        <v>9298</v>
      </c>
      <c r="B2447" t="s">
        <v>28</v>
      </c>
      <c r="C2447">
        <v>638</v>
      </c>
      <c r="F2447" t="s">
        <v>569</v>
      </c>
      <c r="G2447" t="s">
        <v>570</v>
      </c>
      <c r="J2447">
        <v>121.56</v>
      </c>
      <c r="K2447">
        <v>27.6</v>
      </c>
      <c r="O2447" t="s">
        <v>44</v>
      </c>
      <c r="R2447" t="s">
        <v>571</v>
      </c>
      <c r="S2447" t="s">
        <v>39</v>
      </c>
      <c r="T2447" s="8">
        <v>42948</v>
      </c>
      <c r="U2447" s="8">
        <v>43678</v>
      </c>
      <c r="V2447" s="9">
        <v>3</v>
      </c>
      <c r="W2447" s="9">
        <v>0.47368399999999999</v>
      </c>
      <c r="X2447" s="9">
        <v>0.236842</v>
      </c>
      <c r="Y2447" s="9">
        <v>1.7149999999999999E-3</v>
      </c>
      <c r="Z2447" s="9">
        <v>7.2420000000000002E-3</v>
      </c>
      <c r="AA2447" t="s">
        <v>572</v>
      </c>
      <c r="AB2447" t="s">
        <v>41</v>
      </c>
    </row>
    <row r="2448" spans="1:28" x14ac:dyDescent="0.3">
      <c r="A2448">
        <v>9300</v>
      </c>
      <c r="B2448" t="s">
        <v>28</v>
      </c>
      <c r="C2448">
        <v>638</v>
      </c>
      <c r="F2448" t="s">
        <v>569</v>
      </c>
      <c r="G2448" t="s">
        <v>570</v>
      </c>
      <c r="J2448">
        <v>121.56</v>
      </c>
      <c r="K2448">
        <v>27.6</v>
      </c>
      <c r="O2448" t="s">
        <v>548</v>
      </c>
      <c r="P2448" t="s">
        <v>37</v>
      </c>
      <c r="R2448" t="s">
        <v>571</v>
      </c>
      <c r="S2448" t="s">
        <v>39</v>
      </c>
      <c r="T2448" s="8">
        <v>42948</v>
      </c>
      <c r="U2448" s="8">
        <v>43678</v>
      </c>
      <c r="V2448" s="9">
        <v>3</v>
      </c>
      <c r="W2448" s="9">
        <v>0.47368399999999999</v>
      </c>
      <c r="X2448" s="9">
        <v>0.236842</v>
      </c>
      <c r="Y2448" s="9">
        <v>1.7149999999999999E-3</v>
      </c>
      <c r="Z2448" s="9">
        <v>7.2420000000000002E-3</v>
      </c>
      <c r="AA2448" t="s">
        <v>572</v>
      </c>
      <c r="AB2448" t="s">
        <v>41</v>
      </c>
    </row>
    <row r="2449" spans="1:28" x14ac:dyDescent="0.3">
      <c r="A2449">
        <v>9301</v>
      </c>
      <c r="B2449" t="s">
        <v>28</v>
      </c>
      <c r="C2449">
        <v>638</v>
      </c>
      <c r="F2449" t="s">
        <v>569</v>
      </c>
      <c r="G2449" t="s">
        <v>570</v>
      </c>
      <c r="J2449">
        <v>121.56</v>
      </c>
      <c r="K2449">
        <v>27.6</v>
      </c>
      <c r="O2449" t="s">
        <v>573</v>
      </c>
      <c r="P2449" t="s">
        <v>37</v>
      </c>
      <c r="R2449" t="s">
        <v>571</v>
      </c>
      <c r="S2449" t="s">
        <v>39</v>
      </c>
      <c r="T2449" s="8">
        <v>42948</v>
      </c>
      <c r="U2449" s="8">
        <v>43678</v>
      </c>
      <c r="V2449" s="9">
        <v>3</v>
      </c>
      <c r="W2449" s="9">
        <v>0.47368399999999999</v>
      </c>
      <c r="X2449" s="9">
        <v>0.236842</v>
      </c>
      <c r="Y2449" s="9">
        <v>1.7149999999999999E-3</v>
      </c>
      <c r="Z2449" s="9">
        <v>7.2420000000000002E-3</v>
      </c>
      <c r="AA2449" t="s">
        <v>572</v>
      </c>
      <c r="AB2449" t="s">
        <v>41</v>
      </c>
    </row>
    <row r="2450" spans="1:28" x14ac:dyDescent="0.3">
      <c r="A2450">
        <v>9302</v>
      </c>
      <c r="B2450" t="s">
        <v>28</v>
      </c>
      <c r="C2450">
        <v>638</v>
      </c>
      <c r="F2450" t="s">
        <v>569</v>
      </c>
      <c r="G2450" t="s">
        <v>570</v>
      </c>
      <c r="J2450">
        <v>121.56</v>
      </c>
      <c r="K2450">
        <v>27.6</v>
      </c>
      <c r="O2450" t="s">
        <v>553</v>
      </c>
      <c r="P2450" t="s">
        <v>37</v>
      </c>
      <c r="R2450" t="s">
        <v>571</v>
      </c>
      <c r="S2450" t="s">
        <v>39</v>
      </c>
      <c r="T2450" s="8">
        <v>42948</v>
      </c>
      <c r="U2450" s="8">
        <v>43678</v>
      </c>
      <c r="V2450" s="9">
        <v>3</v>
      </c>
      <c r="W2450" s="9">
        <v>0.47368399999999999</v>
      </c>
      <c r="X2450" s="9">
        <v>0.236842</v>
      </c>
      <c r="Y2450" s="9">
        <v>1.7149999999999999E-3</v>
      </c>
      <c r="Z2450" s="9">
        <v>7.2420000000000002E-3</v>
      </c>
      <c r="AA2450" t="s">
        <v>572</v>
      </c>
      <c r="AB2450" t="s">
        <v>41</v>
      </c>
    </row>
    <row r="2451" spans="1:28" x14ac:dyDescent="0.3">
      <c r="A2451">
        <v>9303</v>
      </c>
      <c r="B2451" t="s">
        <v>28</v>
      </c>
      <c r="C2451">
        <v>638</v>
      </c>
      <c r="F2451" t="s">
        <v>569</v>
      </c>
      <c r="G2451" t="s">
        <v>570</v>
      </c>
      <c r="J2451">
        <v>121.56</v>
      </c>
      <c r="K2451">
        <v>27.6</v>
      </c>
      <c r="O2451" t="s">
        <v>574</v>
      </c>
      <c r="P2451" t="s">
        <v>37</v>
      </c>
      <c r="R2451" t="s">
        <v>571</v>
      </c>
      <c r="S2451" t="s">
        <v>39</v>
      </c>
      <c r="T2451" s="8">
        <v>42948</v>
      </c>
      <c r="U2451" s="8">
        <v>43678</v>
      </c>
      <c r="V2451" s="9">
        <v>3</v>
      </c>
      <c r="W2451" s="9">
        <v>0.47368399999999999</v>
      </c>
      <c r="X2451" s="9">
        <v>0.236842</v>
      </c>
      <c r="Y2451" s="9">
        <v>1.7149999999999999E-3</v>
      </c>
      <c r="Z2451" s="9">
        <v>7.2420000000000002E-3</v>
      </c>
      <c r="AA2451" t="s">
        <v>572</v>
      </c>
      <c r="AB2451" t="s">
        <v>41</v>
      </c>
    </row>
    <row r="2452" spans="1:28" x14ac:dyDescent="0.3">
      <c r="A2452">
        <v>12922</v>
      </c>
      <c r="B2452" t="s">
        <v>28</v>
      </c>
      <c r="C2452">
        <v>639</v>
      </c>
      <c r="F2452" t="s">
        <v>569</v>
      </c>
      <c r="G2452" t="s">
        <v>570</v>
      </c>
      <c r="J2452">
        <v>124.87</v>
      </c>
      <c r="K2452">
        <v>28.45</v>
      </c>
      <c r="O2452" t="s">
        <v>44</v>
      </c>
      <c r="R2452" t="s">
        <v>571</v>
      </c>
      <c r="S2452" t="s">
        <v>39</v>
      </c>
      <c r="T2452" s="8">
        <v>42948</v>
      </c>
      <c r="U2452" s="8">
        <v>44774</v>
      </c>
      <c r="V2452" s="9">
        <v>5</v>
      </c>
      <c r="W2452" s="9">
        <v>0.45833299999999999</v>
      </c>
      <c r="X2452" s="9">
        <v>0.28947400000000001</v>
      </c>
      <c r="Y2452" s="9">
        <v>1.7149999999999999E-3</v>
      </c>
      <c r="Z2452" s="9">
        <v>5.9249999999999997E-3</v>
      </c>
      <c r="AA2452" t="s">
        <v>572</v>
      </c>
      <c r="AB2452" t="s">
        <v>41</v>
      </c>
    </row>
    <row r="2453" spans="1:28" x14ac:dyDescent="0.3">
      <c r="A2453">
        <v>12924</v>
      </c>
      <c r="B2453" t="s">
        <v>28</v>
      </c>
      <c r="C2453">
        <v>639</v>
      </c>
      <c r="F2453" t="s">
        <v>569</v>
      </c>
      <c r="G2453" t="s">
        <v>570</v>
      </c>
      <c r="J2453">
        <v>124.87</v>
      </c>
      <c r="K2453">
        <v>28.45</v>
      </c>
      <c r="O2453" t="s">
        <v>548</v>
      </c>
      <c r="P2453" t="s">
        <v>37</v>
      </c>
      <c r="R2453" t="s">
        <v>571</v>
      </c>
      <c r="S2453" t="s">
        <v>39</v>
      </c>
      <c r="T2453" s="8">
        <v>42948</v>
      </c>
      <c r="U2453" s="8">
        <v>44774</v>
      </c>
      <c r="V2453" s="9">
        <v>5</v>
      </c>
      <c r="W2453" s="9">
        <v>0.45833299999999999</v>
      </c>
      <c r="X2453" s="9">
        <v>0.28947400000000001</v>
      </c>
      <c r="Y2453" s="9">
        <v>1.7149999999999999E-3</v>
      </c>
      <c r="Z2453" s="9">
        <v>5.9249999999999997E-3</v>
      </c>
      <c r="AA2453" t="s">
        <v>572</v>
      </c>
      <c r="AB2453" t="s">
        <v>41</v>
      </c>
    </row>
    <row r="2454" spans="1:28" x14ac:dyDescent="0.3">
      <c r="A2454">
        <v>12925</v>
      </c>
      <c r="B2454" t="s">
        <v>28</v>
      </c>
      <c r="C2454">
        <v>639</v>
      </c>
      <c r="F2454" t="s">
        <v>569</v>
      </c>
      <c r="G2454" t="s">
        <v>570</v>
      </c>
      <c r="J2454">
        <v>124.87</v>
      </c>
      <c r="K2454">
        <v>28.45</v>
      </c>
      <c r="O2454" t="s">
        <v>573</v>
      </c>
      <c r="P2454" t="s">
        <v>37</v>
      </c>
      <c r="R2454" t="s">
        <v>571</v>
      </c>
      <c r="S2454" t="s">
        <v>39</v>
      </c>
      <c r="T2454" s="8">
        <v>42948</v>
      </c>
      <c r="U2454" s="8">
        <v>44774</v>
      </c>
      <c r="V2454" s="9">
        <v>5</v>
      </c>
      <c r="W2454" s="9">
        <v>0.45833299999999999</v>
      </c>
      <c r="X2454" s="9">
        <v>0.28947400000000001</v>
      </c>
      <c r="Y2454" s="9">
        <v>1.7149999999999999E-3</v>
      </c>
      <c r="Z2454" s="9">
        <v>5.9249999999999997E-3</v>
      </c>
      <c r="AA2454" t="s">
        <v>572</v>
      </c>
      <c r="AB2454" t="s">
        <v>41</v>
      </c>
    </row>
    <row r="2455" spans="1:28" x14ac:dyDescent="0.3">
      <c r="A2455">
        <v>12926</v>
      </c>
      <c r="B2455" t="s">
        <v>28</v>
      </c>
      <c r="C2455">
        <v>639</v>
      </c>
      <c r="F2455" t="s">
        <v>569</v>
      </c>
      <c r="G2455" t="s">
        <v>570</v>
      </c>
      <c r="J2455">
        <v>124.87</v>
      </c>
      <c r="K2455">
        <v>28.45</v>
      </c>
      <c r="O2455" t="s">
        <v>553</v>
      </c>
      <c r="P2455" t="s">
        <v>37</v>
      </c>
      <c r="R2455" t="s">
        <v>571</v>
      </c>
      <c r="S2455" t="s">
        <v>39</v>
      </c>
      <c r="T2455" s="8">
        <v>42948</v>
      </c>
      <c r="U2455" s="8">
        <v>44774</v>
      </c>
      <c r="V2455" s="9">
        <v>5</v>
      </c>
      <c r="W2455" s="9">
        <v>0.45833299999999999</v>
      </c>
      <c r="X2455" s="9">
        <v>0.28947400000000001</v>
      </c>
      <c r="Y2455" s="9">
        <v>1.7149999999999999E-3</v>
      </c>
      <c r="Z2455" s="9">
        <v>5.9249999999999997E-3</v>
      </c>
      <c r="AA2455" t="s">
        <v>572</v>
      </c>
      <c r="AB2455" t="s">
        <v>41</v>
      </c>
    </row>
    <row r="2456" spans="1:28" x14ac:dyDescent="0.3">
      <c r="A2456">
        <v>12927</v>
      </c>
      <c r="B2456" t="s">
        <v>28</v>
      </c>
      <c r="C2456">
        <v>639</v>
      </c>
      <c r="F2456" t="s">
        <v>569</v>
      </c>
      <c r="G2456" t="s">
        <v>570</v>
      </c>
      <c r="J2456">
        <v>124.87</v>
      </c>
      <c r="K2456">
        <v>28.45</v>
      </c>
      <c r="O2456" t="s">
        <v>574</v>
      </c>
      <c r="P2456" t="s">
        <v>37</v>
      </c>
      <c r="R2456" t="s">
        <v>571</v>
      </c>
      <c r="S2456" t="s">
        <v>39</v>
      </c>
      <c r="T2456" s="8">
        <v>42948</v>
      </c>
      <c r="U2456" s="8">
        <v>44774</v>
      </c>
      <c r="V2456" s="9">
        <v>5</v>
      </c>
      <c r="W2456" s="9">
        <v>0.45833299999999999</v>
      </c>
      <c r="X2456" s="9">
        <v>0.28947400000000001</v>
      </c>
      <c r="Y2456" s="9">
        <v>1.7149999999999999E-3</v>
      </c>
      <c r="Z2456" s="9">
        <v>5.9249999999999997E-3</v>
      </c>
      <c r="AA2456" t="s">
        <v>572</v>
      </c>
      <c r="AB2456" t="s">
        <v>41</v>
      </c>
    </row>
    <row r="2457" spans="1:28" x14ac:dyDescent="0.3">
      <c r="A2457">
        <v>10108</v>
      </c>
      <c r="B2457" t="s">
        <v>28</v>
      </c>
      <c r="C2457">
        <v>640</v>
      </c>
      <c r="F2457" t="s">
        <v>569</v>
      </c>
      <c r="G2457" t="s">
        <v>570</v>
      </c>
      <c r="J2457">
        <v>121.86</v>
      </c>
      <c r="K2457">
        <v>27.27</v>
      </c>
      <c r="O2457" t="s">
        <v>44</v>
      </c>
      <c r="R2457" t="s">
        <v>571</v>
      </c>
      <c r="S2457" t="s">
        <v>39</v>
      </c>
      <c r="T2457" s="8">
        <v>42948</v>
      </c>
      <c r="U2457" s="8">
        <v>44774</v>
      </c>
      <c r="V2457" s="9">
        <v>6</v>
      </c>
      <c r="W2457" s="9">
        <v>0.45833299999999999</v>
      </c>
      <c r="X2457" s="9">
        <v>0.28947400000000001</v>
      </c>
      <c r="Y2457" s="9">
        <v>1.7149999999999999E-3</v>
      </c>
      <c r="Z2457" s="9">
        <v>5.9249999999999997E-3</v>
      </c>
      <c r="AA2457" t="s">
        <v>572</v>
      </c>
      <c r="AB2457" t="s">
        <v>41</v>
      </c>
    </row>
    <row r="2458" spans="1:28" x14ac:dyDescent="0.3">
      <c r="A2458">
        <v>10110</v>
      </c>
      <c r="B2458" t="s">
        <v>28</v>
      </c>
      <c r="C2458">
        <v>640</v>
      </c>
      <c r="F2458" t="s">
        <v>569</v>
      </c>
      <c r="G2458" t="s">
        <v>570</v>
      </c>
      <c r="J2458">
        <v>121.86</v>
      </c>
      <c r="K2458">
        <v>27.27</v>
      </c>
      <c r="O2458" t="s">
        <v>548</v>
      </c>
      <c r="P2458" t="s">
        <v>37</v>
      </c>
      <c r="R2458" t="s">
        <v>571</v>
      </c>
      <c r="S2458" t="s">
        <v>39</v>
      </c>
      <c r="T2458" s="8">
        <v>42948</v>
      </c>
      <c r="U2458" s="8">
        <v>44774</v>
      </c>
      <c r="V2458" s="9">
        <v>6</v>
      </c>
      <c r="W2458" s="9">
        <v>0.44</v>
      </c>
      <c r="X2458" s="9">
        <v>0.28947400000000001</v>
      </c>
      <c r="Y2458" s="9">
        <v>1.7149999999999999E-3</v>
      </c>
      <c r="Z2458" s="9">
        <v>5.9249999999999997E-3</v>
      </c>
      <c r="AA2458" t="s">
        <v>572</v>
      </c>
      <c r="AB2458" t="s">
        <v>41</v>
      </c>
    </row>
    <row r="2459" spans="1:28" x14ac:dyDescent="0.3">
      <c r="A2459">
        <v>10111</v>
      </c>
      <c r="B2459" t="s">
        <v>28</v>
      </c>
      <c r="C2459">
        <v>640</v>
      </c>
      <c r="F2459" t="s">
        <v>569</v>
      </c>
      <c r="G2459" t="s">
        <v>570</v>
      </c>
      <c r="J2459">
        <v>121.86</v>
      </c>
      <c r="K2459">
        <v>27.27</v>
      </c>
      <c r="O2459" t="s">
        <v>573</v>
      </c>
      <c r="P2459" t="s">
        <v>37</v>
      </c>
      <c r="R2459" t="s">
        <v>571</v>
      </c>
      <c r="S2459" t="s">
        <v>39</v>
      </c>
      <c r="T2459" s="8">
        <v>42948</v>
      </c>
      <c r="U2459" s="8">
        <v>44774</v>
      </c>
      <c r="V2459" s="9">
        <v>6</v>
      </c>
      <c r="W2459" s="9">
        <v>0.44</v>
      </c>
      <c r="X2459" s="9">
        <v>0.28947400000000001</v>
      </c>
      <c r="Y2459" s="9">
        <v>1.7149999999999999E-3</v>
      </c>
      <c r="Z2459" s="9">
        <v>5.9249999999999997E-3</v>
      </c>
      <c r="AA2459" t="s">
        <v>572</v>
      </c>
      <c r="AB2459" t="s">
        <v>41</v>
      </c>
    </row>
    <row r="2460" spans="1:28" x14ac:dyDescent="0.3">
      <c r="A2460">
        <v>10112</v>
      </c>
      <c r="B2460" t="s">
        <v>28</v>
      </c>
      <c r="C2460">
        <v>640</v>
      </c>
      <c r="F2460" t="s">
        <v>569</v>
      </c>
      <c r="G2460" t="s">
        <v>570</v>
      </c>
      <c r="J2460">
        <v>121.86</v>
      </c>
      <c r="K2460">
        <v>27.27</v>
      </c>
      <c r="O2460" t="s">
        <v>553</v>
      </c>
      <c r="P2460" t="s">
        <v>37</v>
      </c>
      <c r="R2460" t="s">
        <v>571</v>
      </c>
      <c r="S2460" t="s">
        <v>39</v>
      </c>
      <c r="T2460" s="8">
        <v>42948</v>
      </c>
      <c r="U2460" s="8">
        <v>44774</v>
      </c>
      <c r="V2460" s="9">
        <v>6</v>
      </c>
      <c r="W2460" s="9">
        <v>0.44</v>
      </c>
      <c r="X2460" s="9">
        <v>0.28947400000000001</v>
      </c>
      <c r="Y2460" s="9">
        <v>1.7149999999999999E-3</v>
      </c>
      <c r="Z2460" s="9">
        <v>5.9249999999999997E-3</v>
      </c>
      <c r="AA2460" t="s">
        <v>572</v>
      </c>
      <c r="AB2460" t="s">
        <v>41</v>
      </c>
    </row>
    <row r="2461" spans="1:28" x14ac:dyDescent="0.3">
      <c r="A2461">
        <v>10113</v>
      </c>
      <c r="B2461" t="s">
        <v>28</v>
      </c>
      <c r="C2461">
        <v>640</v>
      </c>
      <c r="F2461" t="s">
        <v>569</v>
      </c>
      <c r="G2461" t="s">
        <v>570</v>
      </c>
      <c r="J2461">
        <v>121.86</v>
      </c>
      <c r="K2461">
        <v>27.27</v>
      </c>
      <c r="O2461" t="s">
        <v>574</v>
      </c>
      <c r="P2461" t="s">
        <v>37</v>
      </c>
      <c r="R2461" t="s">
        <v>571</v>
      </c>
      <c r="S2461" t="s">
        <v>39</v>
      </c>
      <c r="T2461" s="8">
        <v>42948</v>
      </c>
      <c r="U2461" s="8">
        <v>44774</v>
      </c>
      <c r="V2461" s="9">
        <v>6</v>
      </c>
      <c r="W2461" s="9">
        <v>0.44</v>
      </c>
      <c r="X2461" s="9">
        <v>0.28947400000000001</v>
      </c>
      <c r="Y2461" s="9">
        <v>1.7149999999999999E-3</v>
      </c>
      <c r="Z2461" s="9">
        <v>5.9249999999999997E-3</v>
      </c>
      <c r="AA2461" t="s">
        <v>572</v>
      </c>
      <c r="AB2461" t="s">
        <v>41</v>
      </c>
    </row>
    <row r="2462" spans="1:28" x14ac:dyDescent="0.3">
      <c r="A2462">
        <v>12760</v>
      </c>
      <c r="B2462" t="s">
        <v>28</v>
      </c>
      <c r="C2462">
        <v>641</v>
      </c>
      <c r="F2462" t="s">
        <v>569</v>
      </c>
      <c r="G2462" t="s">
        <v>570</v>
      </c>
      <c r="J2462">
        <v>124</v>
      </c>
      <c r="K2462">
        <v>30</v>
      </c>
      <c r="O2462" t="s">
        <v>44</v>
      </c>
      <c r="R2462" t="s">
        <v>571</v>
      </c>
      <c r="S2462" t="s">
        <v>39</v>
      </c>
      <c r="T2462" s="8">
        <v>42948</v>
      </c>
      <c r="U2462" s="8">
        <v>44774</v>
      </c>
      <c r="V2462" s="9">
        <v>6</v>
      </c>
      <c r="W2462" s="9">
        <v>0.44</v>
      </c>
      <c r="X2462" s="9">
        <v>0.28947400000000001</v>
      </c>
      <c r="Y2462" s="9">
        <v>1.7149999999999999E-3</v>
      </c>
      <c r="Z2462" s="9">
        <v>5.9249999999999997E-3</v>
      </c>
      <c r="AA2462" t="s">
        <v>572</v>
      </c>
      <c r="AB2462" t="s">
        <v>41</v>
      </c>
    </row>
    <row r="2463" spans="1:28" x14ac:dyDescent="0.3">
      <c r="A2463">
        <v>12762</v>
      </c>
      <c r="B2463" t="s">
        <v>28</v>
      </c>
      <c r="C2463">
        <v>641</v>
      </c>
      <c r="F2463" t="s">
        <v>569</v>
      </c>
      <c r="G2463" t="s">
        <v>570</v>
      </c>
      <c r="J2463">
        <v>124</v>
      </c>
      <c r="K2463">
        <v>30</v>
      </c>
      <c r="O2463" t="s">
        <v>548</v>
      </c>
      <c r="P2463" t="s">
        <v>37</v>
      </c>
      <c r="R2463" t="s">
        <v>571</v>
      </c>
      <c r="S2463" t="s">
        <v>39</v>
      </c>
      <c r="T2463" s="8">
        <v>42948</v>
      </c>
      <c r="U2463" s="8">
        <v>44774</v>
      </c>
      <c r="V2463" s="9">
        <v>6</v>
      </c>
      <c r="W2463" s="9">
        <v>0.44</v>
      </c>
      <c r="X2463" s="9">
        <v>0.28947400000000001</v>
      </c>
      <c r="Y2463" s="9">
        <v>1.7149999999999999E-3</v>
      </c>
      <c r="Z2463" s="9">
        <v>5.9249999999999997E-3</v>
      </c>
      <c r="AA2463" t="s">
        <v>572</v>
      </c>
      <c r="AB2463" t="s">
        <v>41</v>
      </c>
    </row>
    <row r="2464" spans="1:28" x14ac:dyDescent="0.3">
      <c r="A2464">
        <v>12763</v>
      </c>
      <c r="B2464" t="s">
        <v>28</v>
      </c>
      <c r="C2464">
        <v>641</v>
      </c>
      <c r="F2464" t="s">
        <v>569</v>
      </c>
      <c r="G2464" t="s">
        <v>570</v>
      </c>
      <c r="J2464">
        <v>124</v>
      </c>
      <c r="K2464">
        <v>30</v>
      </c>
      <c r="O2464" t="s">
        <v>573</v>
      </c>
      <c r="P2464" t="s">
        <v>37</v>
      </c>
      <c r="R2464" t="s">
        <v>571</v>
      </c>
      <c r="S2464" t="s">
        <v>39</v>
      </c>
      <c r="T2464" s="8">
        <v>42948</v>
      </c>
      <c r="U2464" s="8">
        <v>44774</v>
      </c>
      <c r="V2464" s="9">
        <v>6</v>
      </c>
      <c r="W2464" s="9">
        <v>0.45833299999999999</v>
      </c>
      <c r="X2464" s="9">
        <v>0.28947400000000001</v>
      </c>
      <c r="Y2464" s="9">
        <v>1.7149999999999999E-3</v>
      </c>
      <c r="Z2464" s="9">
        <v>5.9249999999999997E-3</v>
      </c>
      <c r="AA2464" t="s">
        <v>572</v>
      </c>
      <c r="AB2464" t="s">
        <v>41</v>
      </c>
    </row>
    <row r="2465" spans="1:28" x14ac:dyDescent="0.3">
      <c r="A2465">
        <v>12764</v>
      </c>
      <c r="B2465" t="s">
        <v>28</v>
      </c>
      <c r="C2465">
        <v>641</v>
      </c>
      <c r="F2465" t="s">
        <v>569</v>
      </c>
      <c r="G2465" t="s">
        <v>570</v>
      </c>
      <c r="J2465">
        <v>124</v>
      </c>
      <c r="K2465">
        <v>30</v>
      </c>
      <c r="O2465" t="s">
        <v>553</v>
      </c>
      <c r="P2465" t="s">
        <v>37</v>
      </c>
      <c r="R2465" t="s">
        <v>571</v>
      </c>
      <c r="S2465" t="s">
        <v>39</v>
      </c>
      <c r="T2465" s="8">
        <v>42948</v>
      </c>
      <c r="U2465" s="8">
        <v>44774</v>
      </c>
      <c r="V2465" s="9">
        <v>6</v>
      </c>
      <c r="W2465" s="9">
        <v>0.45833299999999999</v>
      </c>
      <c r="X2465" s="9">
        <v>0.28947400000000001</v>
      </c>
      <c r="Y2465" s="9">
        <v>1.7149999999999999E-3</v>
      </c>
      <c r="Z2465" s="9">
        <v>5.9249999999999997E-3</v>
      </c>
      <c r="AA2465" t="s">
        <v>572</v>
      </c>
      <c r="AB2465" t="s">
        <v>41</v>
      </c>
    </row>
    <row r="2466" spans="1:28" x14ac:dyDescent="0.3">
      <c r="A2466">
        <v>12765</v>
      </c>
      <c r="B2466" t="s">
        <v>28</v>
      </c>
      <c r="C2466">
        <v>641</v>
      </c>
      <c r="F2466" t="s">
        <v>569</v>
      </c>
      <c r="G2466" t="s">
        <v>570</v>
      </c>
      <c r="J2466">
        <v>124</v>
      </c>
      <c r="K2466">
        <v>30</v>
      </c>
      <c r="O2466" t="s">
        <v>574</v>
      </c>
      <c r="P2466" t="s">
        <v>37</v>
      </c>
      <c r="R2466" t="s">
        <v>571</v>
      </c>
      <c r="S2466" t="s">
        <v>39</v>
      </c>
      <c r="T2466" s="8">
        <v>42948</v>
      </c>
      <c r="U2466" s="8">
        <v>44774</v>
      </c>
      <c r="V2466" s="9">
        <v>6</v>
      </c>
      <c r="W2466" s="9">
        <v>0.45833299999999999</v>
      </c>
      <c r="X2466" s="9">
        <v>0.28947400000000001</v>
      </c>
      <c r="Y2466" s="9">
        <v>1.7149999999999999E-3</v>
      </c>
      <c r="Z2466" s="9">
        <v>5.9249999999999997E-3</v>
      </c>
      <c r="AA2466" t="s">
        <v>572</v>
      </c>
      <c r="AB2466" t="s">
        <v>41</v>
      </c>
    </row>
    <row r="2467" spans="1:28" x14ac:dyDescent="0.3">
      <c r="A2467">
        <v>12904</v>
      </c>
      <c r="B2467" t="s">
        <v>28</v>
      </c>
      <c r="C2467">
        <v>642</v>
      </c>
      <c r="F2467" t="s">
        <v>569</v>
      </c>
      <c r="G2467" t="s">
        <v>570</v>
      </c>
      <c r="J2467">
        <v>124.5</v>
      </c>
      <c r="K2467">
        <v>30</v>
      </c>
      <c r="O2467" t="s">
        <v>44</v>
      </c>
      <c r="R2467" t="s">
        <v>571</v>
      </c>
      <c r="S2467" t="s">
        <v>39</v>
      </c>
      <c r="T2467" s="8">
        <v>42948</v>
      </c>
      <c r="U2467" s="8">
        <v>44774</v>
      </c>
      <c r="V2467" s="9">
        <v>5</v>
      </c>
      <c r="W2467" s="9">
        <v>0.45833299999999999</v>
      </c>
      <c r="X2467" s="9">
        <v>0.28947400000000001</v>
      </c>
      <c r="Y2467" s="9">
        <v>1.7149999999999999E-3</v>
      </c>
      <c r="Z2467" s="9">
        <v>5.9249999999999997E-3</v>
      </c>
      <c r="AA2467" t="s">
        <v>572</v>
      </c>
      <c r="AB2467" t="s">
        <v>41</v>
      </c>
    </row>
    <row r="2468" spans="1:28" x14ac:dyDescent="0.3">
      <c r="A2468">
        <v>12906</v>
      </c>
      <c r="B2468" t="s">
        <v>28</v>
      </c>
      <c r="C2468">
        <v>642</v>
      </c>
      <c r="F2468" t="s">
        <v>569</v>
      </c>
      <c r="G2468" t="s">
        <v>570</v>
      </c>
      <c r="J2468">
        <v>124.5</v>
      </c>
      <c r="K2468">
        <v>30</v>
      </c>
      <c r="O2468" t="s">
        <v>548</v>
      </c>
      <c r="P2468" t="s">
        <v>37</v>
      </c>
      <c r="R2468" t="s">
        <v>571</v>
      </c>
      <c r="S2468" t="s">
        <v>39</v>
      </c>
      <c r="T2468" s="8">
        <v>42948</v>
      </c>
      <c r="U2468" s="8">
        <v>44774</v>
      </c>
      <c r="V2468" s="9">
        <v>5</v>
      </c>
      <c r="W2468" s="9">
        <v>0.45833299999999999</v>
      </c>
      <c r="X2468" s="9">
        <v>0.28947400000000001</v>
      </c>
      <c r="Y2468" s="9">
        <v>1.7149999999999999E-3</v>
      </c>
      <c r="Z2468" s="9">
        <v>5.9249999999999997E-3</v>
      </c>
      <c r="AA2468" t="s">
        <v>572</v>
      </c>
      <c r="AB2468" t="s">
        <v>41</v>
      </c>
    </row>
    <row r="2469" spans="1:28" x14ac:dyDescent="0.3">
      <c r="A2469">
        <v>12907</v>
      </c>
      <c r="B2469" t="s">
        <v>28</v>
      </c>
      <c r="C2469">
        <v>642</v>
      </c>
      <c r="F2469" t="s">
        <v>569</v>
      </c>
      <c r="G2469" t="s">
        <v>570</v>
      </c>
      <c r="J2469">
        <v>124.5</v>
      </c>
      <c r="K2469">
        <v>30</v>
      </c>
      <c r="O2469" t="s">
        <v>573</v>
      </c>
      <c r="P2469" t="s">
        <v>37</v>
      </c>
      <c r="R2469" t="s">
        <v>571</v>
      </c>
      <c r="S2469" t="s">
        <v>39</v>
      </c>
      <c r="T2469" s="8">
        <v>42948</v>
      </c>
      <c r="U2469" s="8">
        <v>44774</v>
      </c>
      <c r="V2469" s="9">
        <v>5</v>
      </c>
      <c r="W2469" s="9">
        <v>0.45833299999999999</v>
      </c>
      <c r="X2469" s="9">
        <v>0.28947400000000001</v>
      </c>
      <c r="Y2469" s="9">
        <v>1.7149999999999999E-3</v>
      </c>
      <c r="Z2469" s="9">
        <v>5.9249999999999997E-3</v>
      </c>
      <c r="AA2469" t="s">
        <v>572</v>
      </c>
      <c r="AB2469" t="s">
        <v>41</v>
      </c>
    </row>
    <row r="2470" spans="1:28" x14ac:dyDescent="0.3">
      <c r="A2470">
        <v>12908</v>
      </c>
      <c r="B2470" t="s">
        <v>28</v>
      </c>
      <c r="C2470">
        <v>642</v>
      </c>
      <c r="F2470" t="s">
        <v>569</v>
      </c>
      <c r="G2470" t="s">
        <v>570</v>
      </c>
      <c r="J2470">
        <v>124.5</v>
      </c>
      <c r="K2470">
        <v>30</v>
      </c>
      <c r="O2470" t="s">
        <v>553</v>
      </c>
      <c r="P2470" t="s">
        <v>37</v>
      </c>
      <c r="R2470" t="s">
        <v>571</v>
      </c>
      <c r="S2470" t="s">
        <v>39</v>
      </c>
      <c r="T2470" s="8">
        <v>42948</v>
      </c>
      <c r="U2470" s="8">
        <v>44774</v>
      </c>
      <c r="V2470" s="9">
        <v>5</v>
      </c>
      <c r="W2470" s="9">
        <v>0.45945900000000001</v>
      </c>
      <c r="X2470" s="9">
        <v>0.44736799999999999</v>
      </c>
      <c r="Y2470" s="9">
        <v>1.7149999999999999E-3</v>
      </c>
      <c r="Z2470" s="9">
        <v>3.8340000000000002E-3</v>
      </c>
      <c r="AA2470" t="s">
        <v>572</v>
      </c>
      <c r="AB2470" t="s">
        <v>41</v>
      </c>
    </row>
    <row r="2471" spans="1:28" x14ac:dyDescent="0.3">
      <c r="A2471">
        <v>12909</v>
      </c>
      <c r="B2471" t="s">
        <v>28</v>
      </c>
      <c r="C2471">
        <v>642</v>
      </c>
      <c r="F2471" t="s">
        <v>569</v>
      </c>
      <c r="G2471" t="s">
        <v>570</v>
      </c>
      <c r="J2471">
        <v>124.5</v>
      </c>
      <c r="K2471">
        <v>30</v>
      </c>
      <c r="O2471" t="s">
        <v>574</v>
      </c>
      <c r="P2471" t="s">
        <v>37</v>
      </c>
      <c r="R2471" t="s">
        <v>571</v>
      </c>
      <c r="S2471" t="s">
        <v>39</v>
      </c>
      <c r="T2471" s="8">
        <v>42948</v>
      </c>
      <c r="U2471" s="8">
        <v>44774</v>
      </c>
      <c r="V2471" s="9">
        <v>5</v>
      </c>
      <c r="W2471" s="9">
        <v>0.45945900000000001</v>
      </c>
      <c r="X2471" s="9">
        <v>0.44736799999999999</v>
      </c>
      <c r="Y2471" s="9">
        <v>1.7149999999999999E-3</v>
      </c>
      <c r="Z2471" s="9">
        <v>3.8340000000000002E-3</v>
      </c>
      <c r="AA2471" t="s">
        <v>572</v>
      </c>
      <c r="AB2471" t="s">
        <v>41</v>
      </c>
    </row>
    <row r="2472" spans="1:28" x14ac:dyDescent="0.3">
      <c r="A2472">
        <v>12934</v>
      </c>
      <c r="B2472" t="s">
        <v>28</v>
      </c>
      <c r="C2472">
        <v>643</v>
      </c>
      <c r="F2472" t="s">
        <v>569</v>
      </c>
      <c r="G2472" t="s">
        <v>570</v>
      </c>
      <c r="J2472">
        <v>125</v>
      </c>
      <c r="K2472">
        <v>30</v>
      </c>
      <c r="O2472" t="s">
        <v>44</v>
      </c>
      <c r="R2472" t="s">
        <v>571</v>
      </c>
      <c r="S2472" t="s">
        <v>39</v>
      </c>
      <c r="T2472" s="8">
        <v>42948</v>
      </c>
      <c r="U2472" s="8">
        <v>44774</v>
      </c>
      <c r="V2472" s="9">
        <v>5</v>
      </c>
      <c r="W2472" s="9">
        <v>0.45945900000000001</v>
      </c>
      <c r="X2472" s="9">
        <v>0.44736799999999999</v>
      </c>
      <c r="Y2472" s="9">
        <v>1.7149999999999999E-3</v>
      </c>
      <c r="Z2472" s="9">
        <v>3.8340000000000002E-3</v>
      </c>
      <c r="AA2472" t="s">
        <v>572</v>
      </c>
      <c r="AB2472" t="s">
        <v>41</v>
      </c>
    </row>
    <row r="2473" spans="1:28" x14ac:dyDescent="0.3">
      <c r="A2473">
        <v>12936</v>
      </c>
      <c r="B2473" t="s">
        <v>28</v>
      </c>
      <c r="C2473">
        <v>643</v>
      </c>
      <c r="F2473" t="s">
        <v>569</v>
      </c>
      <c r="G2473" t="s">
        <v>570</v>
      </c>
      <c r="J2473">
        <v>125</v>
      </c>
      <c r="K2473">
        <v>30</v>
      </c>
      <c r="O2473" t="s">
        <v>548</v>
      </c>
      <c r="P2473" t="s">
        <v>37</v>
      </c>
      <c r="R2473" t="s">
        <v>571</v>
      </c>
      <c r="S2473" t="s">
        <v>39</v>
      </c>
      <c r="T2473" s="8">
        <v>42948</v>
      </c>
      <c r="U2473" s="8">
        <v>44774</v>
      </c>
      <c r="V2473" s="9">
        <v>5</v>
      </c>
      <c r="W2473" s="9">
        <v>0.45945900000000001</v>
      </c>
      <c r="X2473" s="9">
        <v>0.44736799999999999</v>
      </c>
      <c r="Y2473" s="9">
        <v>1.7149999999999999E-3</v>
      </c>
      <c r="Z2473" s="9">
        <v>3.8340000000000002E-3</v>
      </c>
      <c r="AA2473" t="s">
        <v>572</v>
      </c>
      <c r="AB2473" t="s">
        <v>41</v>
      </c>
    </row>
    <row r="2474" spans="1:28" x14ac:dyDescent="0.3">
      <c r="A2474">
        <v>12937</v>
      </c>
      <c r="B2474" t="s">
        <v>28</v>
      </c>
      <c r="C2474">
        <v>643</v>
      </c>
      <c r="F2474" t="s">
        <v>569</v>
      </c>
      <c r="G2474" t="s">
        <v>570</v>
      </c>
      <c r="J2474">
        <v>125</v>
      </c>
      <c r="K2474">
        <v>30</v>
      </c>
      <c r="O2474" t="s">
        <v>573</v>
      </c>
      <c r="P2474" t="s">
        <v>37</v>
      </c>
      <c r="R2474" t="s">
        <v>571</v>
      </c>
      <c r="S2474" t="s">
        <v>39</v>
      </c>
      <c r="T2474" s="8">
        <v>42948</v>
      </c>
      <c r="U2474" s="8">
        <v>44774</v>
      </c>
      <c r="V2474" s="9">
        <v>5</v>
      </c>
      <c r="W2474" s="9">
        <v>0.45945900000000001</v>
      </c>
      <c r="X2474" s="9">
        <v>0.44736799999999999</v>
      </c>
      <c r="Y2474" s="9">
        <v>1.7149999999999999E-3</v>
      </c>
      <c r="Z2474" s="9">
        <v>3.8340000000000002E-3</v>
      </c>
      <c r="AA2474" t="s">
        <v>572</v>
      </c>
      <c r="AB2474" t="s">
        <v>41</v>
      </c>
    </row>
    <row r="2475" spans="1:28" x14ac:dyDescent="0.3">
      <c r="A2475">
        <v>12938</v>
      </c>
      <c r="B2475" t="s">
        <v>28</v>
      </c>
      <c r="C2475">
        <v>643</v>
      </c>
      <c r="F2475" t="s">
        <v>569</v>
      </c>
      <c r="G2475" t="s">
        <v>570</v>
      </c>
      <c r="J2475">
        <v>125</v>
      </c>
      <c r="K2475">
        <v>30</v>
      </c>
      <c r="O2475" t="s">
        <v>553</v>
      </c>
      <c r="P2475" t="s">
        <v>37</v>
      </c>
      <c r="R2475" t="s">
        <v>571</v>
      </c>
      <c r="S2475" t="s">
        <v>39</v>
      </c>
      <c r="T2475" s="8">
        <v>42948</v>
      </c>
      <c r="U2475" s="8">
        <v>44774</v>
      </c>
      <c r="V2475" s="9">
        <v>5</v>
      </c>
      <c r="W2475" s="9">
        <v>0.45945900000000001</v>
      </c>
      <c r="X2475" s="9">
        <v>0.44736799999999999</v>
      </c>
      <c r="Y2475" s="9">
        <v>1.7149999999999999E-3</v>
      </c>
      <c r="Z2475" s="9">
        <v>3.8340000000000002E-3</v>
      </c>
      <c r="AA2475" t="s">
        <v>572</v>
      </c>
      <c r="AB2475" t="s">
        <v>41</v>
      </c>
    </row>
    <row r="2476" spans="1:28" x14ac:dyDescent="0.3">
      <c r="A2476">
        <v>12939</v>
      </c>
      <c r="B2476" t="s">
        <v>28</v>
      </c>
      <c r="C2476">
        <v>643</v>
      </c>
      <c r="F2476" t="s">
        <v>569</v>
      </c>
      <c r="G2476" t="s">
        <v>570</v>
      </c>
      <c r="J2476">
        <v>125</v>
      </c>
      <c r="K2476">
        <v>30</v>
      </c>
      <c r="O2476" t="s">
        <v>574</v>
      </c>
      <c r="P2476" t="s">
        <v>37</v>
      </c>
      <c r="R2476" t="s">
        <v>571</v>
      </c>
      <c r="S2476" t="s">
        <v>39</v>
      </c>
      <c r="T2476" s="8">
        <v>42948</v>
      </c>
      <c r="U2476" s="8">
        <v>44774</v>
      </c>
      <c r="V2476" s="9">
        <v>5</v>
      </c>
      <c r="W2476" s="9">
        <v>0.45945900000000001</v>
      </c>
      <c r="X2476" s="9">
        <v>0.44736799999999999</v>
      </c>
      <c r="Y2476" s="9">
        <v>1.7149999999999999E-3</v>
      </c>
      <c r="Z2476" s="9">
        <v>3.8340000000000002E-3</v>
      </c>
      <c r="AA2476" t="s">
        <v>572</v>
      </c>
      <c r="AB2476" t="s">
        <v>41</v>
      </c>
    </row>
    <row r="2477" spans="1:28" x14ac:dyDescent="0.3">
      <c r="A2477">
        <v>12754</v>
      </c>
      <c r="B2477" t="s">
        <v>28</v>
      </c>
      <c r="C2477">
        <v>644</v>
      </c>
      <c r="F2477" t="s">
        <v>569</v>
      </c>
      <c r="G2477" t="s">
        <v>570</v>
      </c>
      <c r="J2477">
        <v>124</v>
      </c>
      <c r="K2477">
        <v>29</v>
      </c>
      <c r="O2477" t="s">
        <v>44</v>
      </c>
      <c r="R2477" t="s">
        <v>571</v>
      </c>
      <c r="S2477" t="s">
        <v>39</v>
      </c>
      <c r="T2477" s="8">
        <v>42948</v>
      </c>
      <c r="U2477" s="8">
        <v>44774</v>
      </c>
      <c r="V2477" s="9">
        <v>5</v>
      </c>
      <c r="W2477" s="9">
        <v>0.45945900000000001</v>
      </c>
      <c r="X2477" s="9">
        <v>0.44736799999999999</v>
      </c>
      <c r="Y2477" s="9">
        <v>1.7149999999999999E-3</v>
      </c>
      <c r="Z2477" s="9">
        <v>3.8340000000000002E-3</v>
      </c>
      <c r="AA2477" t="s">
        <v>572</v>
      </c>
      <c r="AB2477" t="s">
        <v>41</v>
      </c>
    </row>
    <row r="2478" spans="1:28" x14ac:dyDescent="0.3">
      <c r="A2478">
        <v>12756</v>
      </c>
      <c r="B2478" t="s">
        <v>28</v>
      </c>
      <c r="C2478">
        <v>644</v>
      </c>
      <c r="F2478" t="s">
        <v>569</v>
      </c>
      <c r="G2478" t="s">
        <v>570</v>
      </c>
      <c r="J2478">
        <v>124</v>
      </c>
      <c r="K2478">
        <v>29</v>
      </c>
      <c r="O2478" t="s">
        <v>548</v>
      </c>
      <c r="P2478" t="s">
        <v>37</v>
      </c>
      <c r="R2478" t="s">
        <v>571</v>
      </c>
      <c r="S2478" t="s">
        <v>39</v>
      </c>
      <c r="T2478" s="8">
        <v>42948</v>
      </c>
      <c r="U2478" s="8">
        <v>44774</v>
      </c>
      <c r="V2478" s="9">
        <v>5</v>
      </c>
      <c r="W2478" s="9">
        <v>0.45945900000000001</v>
      </c>
      <c r="X2478" s="9">
        <v>0.44736799999999999</v>
      </c>
      <c r="Y2478" s="9">
        <v>1.7149999999999999E-3</v>
      </c>
      <c r="Z2478" s="9">
        <v>3.8340000000000002E-3</v>
      </c>
      <c r="AA2478" t="s">
        <v>572</v>
      </c>
      <c r="AB2478" t="s">
        <v>41</v>
      </c>
    </row>
    <row r="2479" spans="1:28" x14ac:dyDescent="0.3">
      <c r="A2479">
        <v>12757</v>
      </c>
      <c r="B2479" t="s">
        <v>28</v>
      </c>
      <c r="C2479">
        <v>644</v>
      </c>
      <c r="F2479" t="s">
        <v>569</v>
      </c>
      <c r="G2479" t="s">
        <v>570</v>
      </c>
      <c r="J2479">
        <v>124</v>
      </c>
      <c r="K2479">
        <v>29</v>
      </c>
      <c r="O2479" t="s">
        <v>573</v>
      </c>
      <c r="P2479" t="s">
        <v>37</v>
      </c>
      <c r="R2479" t="s">
        <v>571</v>
      </c>
      <c r="S2479" t="s">
        <v>39</v>
      </c>
      <c r="T2479" s="8">
        <v>42948</v>
      </c>
      <c r="U2479" s="8">
        <v>44774</v>
      </c>
      <c r="V2479" s="9">
        <v>5</v>
      </c>
      <c r="W2479" s="9">
        <v>0.45945900000000001</v>
      </c>
      <c r="X2479" s="9">
        <v>0.44736799999999999</v>
      </c>
      <c r="Y2479" s="9">
        <v>1.7149999999999999E-3</v>
      </c>
      <c r="Z2479" s="9">
        <v>3.8340000000000002E-3</v>
      </c>
      <c r="AA2479" t="s">
        <v>572</v>
      </c>
      <c r="AB2479" t="s">
        <v>41</v>
      </c>
    </row>
    <row r="2480" spans="1:28" x14ac:dyDescent="0.3">
      <c r="A2480">
        <v>12758</v>
      </c>
      <c r="B2480" t="s">
        <v>28</v>
      </c>
      <c r="C2480">
        <v>644</v>
      </c>
      <c r="F2480" t="s">
        <v>569</v>
      </c>
      <c r="G2480" t="s">
        <v>570</v>
      </c>
      <c r="J2480">
        <v>124</v>
      </c>
      <c r="K2480">
        <v>29</v>
      </c>
      <c r="O2480" t="s">
        <v>553</v>
      </c>
      <c r="P2480" t="s">
        <v>37</v>
      </c>
      <c r="R2480" t="s">
        <v>571</v>
      </c>
      <c r="S2480" t="s">
        <v>39</v>
      </c>
      <c r="T2480" s="8">
        <v>42948</v>
      </c>
      <c r="U2480" s="8">
        <v>44774</v>
      </c>
      <c r="V2480" s="9">
        <v>5</v>
      </c>
      <c r="W2480" s="9">
        <v>0.45945900000000001</v>
      </c>
      <c r="X2480" s="9">
        <v>0.44736799999999999</v>
      </c>
      <c r="Y2480" s="9">
        <v>1.7149999999999999E-3</v>
      </c>
      <c r="Z2480" s="9">
        <v>3.8340000000000002E-3</v>
      </c>
      <c r="AA2480" t="s">
        <v>572</v>
      </c>
      <c r="AB2480" t="s">
        <v>41</v>
      </c>
    </row>
    <row r="2481" spans="1:28" x14ac:dyDescent="0.3">
      <c r="A2481">
        <v>12759</v>
      </c>
      <c r="B2481" t="s">
        <v>28</v>
      </c>
      <c r="C2481">
        <v>644</v>
      </c>
      <c r="F2481" t="s">
        <v>569</v>
      </c>
      <c r="G2481" t="s">
        <v>570</v>
      </c>
      <c r="J2481">
        <v>124</v>
      </c>
      <c r="K2481">
        <v>29</v>
      </c>
      <c r="O2481" t="s">
        <v>574</v>
      </c>
      <c r="P2481" t="s">
        <v>37</v>
      </c>
      <c r="R2481" t="s">
        <v>571</v>
      </c>
      <c r="S2481" t="s">
        <v>39</v>
      </c>
      <c r="T2481" s="8">
        <v>42948</v>
      </c>
      <c r="U2481" s="8">
        <v>44774</v>
      </c>
      <c r="V2481" s="9">
        <v>5</v>
      </c>
      <c r="W2481" s="9">
        <v>0.45945900000000001</v>
      </c>
      <c r="X2481" s="9">
        <v>0.44736799999999999</v>
      </c>
      <c r="Y2481" s="9">
        <v>1.7149999999999999E-3</v>
      </c>
      <c r="Z2481" s="9">
        <v>3.8340000000000002E-3</v>
      </c>
      <c r="AA2481" t="s">
        <v>572</v>
      </c>
      <c r="AB2481" t="s">
        <v>41</v>
      </c>
    </row>
    <row r="2482" spans="1:28" x14ac:dyDescent="0.3">
      <c r="A2482">
        <v>12928</v>
      </c>
      <c r="B2482" t="s">
        <v>28</v>
      </c>
      <c r="C2482">
        <v>645</v>
      </c>
      <c r="F2482" t="s">
        <v>569</v>
      </c>
      <c r="G2482" t="s">
        <v>570</v>
      </c>
      <c r="J2482">
        <v>125</v>
      </c>
      <c r="K2482">
        <v>29</v>
      </c>
      <c r="O2482" t="s">
        <v>44</v>
      </c>
      <c r="R2482" t="s">
        <v>571</v>
      </c>
      <c r="S2482" t="s">
        <v>39</v>
      </c>
      <c r="T2482" s="8">
        <v>42948</v>
      </c>
      <c r="U2482" s="8">
        <v>44774</v>
      </c>
      <c r="V2482" s="9">
        <v>5</v>
      </c>
      <c r="W2482" s="9">
        <v>0.45945900000000001</v>
      </c>
      <c r="X2482" s="9">
        <v>0.44736799999999999</v>
      </c>
      <c r="Y2482" s="9">
        <v>1.7149999999999999E-3</v>
      </c>
      <c r="Z2482" s="9">
        <v>3.8340000000000002E-3</v>
      </c>
      <c r="AA2482" t="s">
        <v>572</v>
      </c>
      <c r="AB2482" t="s">
        <v>41</v>
      </c>
    </row>
    <row r="2483" spans="1:28" x14ac:dyDescent="0.3">
      <c r="A2483">
        <v>12930</v>
      </c>
      <c r="B2483" t="s">
        <v>28</v>
      </c>
      <c r="C2483">
        <v>645</v>
      </c>
      <c r="F2483" t="s">
        <v>569</v>
      </c>
      <c r="G2483" t="s">
        <v>570</v>
      </c>
      <c r="J2483">
        <v>125</v>
      </c>
      <c r="K2483">
        <v>29</v>
      </c>
      <c r="O2483" t="s">
        <v>548</v>
      </c>
      <c r="P2483" t="s">
        <v>37</v>
      </c>
      <c r="R2483" t="s">
        <v>571</v>
      </c>
      <c r="S2483" t="s">
        <v>39</v>
      </c>
      <c r="T2483" s="8">
        <v>42948</v>
      </c>
      <c r="U2483" s="8">
        <v>44774</v>
      </c>
      <c r="V2483" s="9">
        <v>5</v>
      </c>
      <c r="W2483" s="9">
        <v>0.45945900000000001</v>
      </c>
      <c r="X2483" s="9">
        <v>0.44736799999999999</v>
      </c>
      <c r="Y2483" s="9">
        <v>1.7149999999999999E-3</v>
      </c>
      <c r="Z2483" s="9">
        <v>3.8340000000000002E-3</v>
      </c>
      <c r="AA2483" t="s">
        <v>572</v>
      </c>
      <c r="AB2483" t="s">
        <v>41</v>
      </c>
    </row>
    <row r="2484" spans="1:28" x14ac:dyDescent="0.3">
      <c r="A2484">
        <v>12931</v>
      </c>
      <c r="B2484" t="s">
        <v>28</v>
      </c>
      <c r="C2484">
        <v>645</v>
      </c>
      <c r="F2484" t="s">
        <v>569</v>
      </c>
      <c r="G2484" t="s">
        <v>570</v>
      </c>
      <c r="J2484">
        <v>125</v>
      </c>
      <c r="K2484">
        <v>29</v>
      </c>
      <c r="O2484" t="s">
        <v>573</v>
      </c>
      <c r="P2484" t="s">
        <v>37</v>
      </c>
      <c r="R2484" t="s">
        <v>571</v>
      </c>
      <c r="S2484" t="s">
        <v>39</v>
      </c>
      <c r="T2484" s="8">
        <v>42948</v>
      </c>
      <c r="U2484" s="8">
        <v>44774</v>
      </c>
      <c r="V2484" s="9">
        <v>5</v>
      </c>
      <c r="W2484" s="9">
        <v>0.45945900000000001</v>
      </c>
      <c r="X2484" s="9">
        <v>0.44736799999999999</v>
      </c>
      <c r="Y2484" s="9">
        <v>1.7149999999999999E-3</v>
      </c>
      <c r="Z2484" s="9">
        <v>3.8340000000000002E-3</v>
      </c>
      <c r="AA2484" t="s">
        <v>572</v>
      </c>
      <c r="AB2484" t="s">
        <v>41</v>
      </c>
    </row>
    <row r="2485" spans="1:28" x14ac:dyDescent="0.3">
      <c r="A2485">
        <v>12932</v>
      </c>
      <c r="B2485" t="s">
        <v>28</v>
      </c>
      <c r="C2485">
        <v>645</v>
      </c>
      <c r="F2485" t="s">
        <v>569</v>
      </c>
      <c r="G2485" t="s">
        <v>570</v>
      </c>
      <c r="J2485">
        <v>125</v>
      </c>
      <c r="K2485">
        <v>29</v>
      </c>
      <c r="O2485" t="s">
        <v>553</v>
      </c>
      <c r="P2485" t="s">
        <v>37</v>
      </c>
      <c r="R2485" t="s">
        <v>571</v>
      </c>
      <c r="S2485" t="s">
        <v>39</v>
      </c>
      <c r="T2485" s="8">
        <v>42948</v>
      </c>
      <c r="U2485" s="8">
        <v>44774</v>
      </c>
      <c r="V2485" s="9">
        <v>5</v>
      </c>
      <c r="W2485" s="9">
        <v>0.45945900000000001</v>
      </c>
      <c r="X2485" s="9">
        <v>0.44736799999999999</v>
      </c>
      <c r="Y2485" s="9">
        <v>1.7149999999999999E-3</v>
      </c>
      <c r="Z2485" s="9">
        <v>3.8340000000000002E-3</v>
      </c>
      <c r="AA2485" t="s">
        <v>572</v>
      </c>
      <c r="AB2485" t="s">
        <v>41</v>
      </c>
    </row>
    <row r="2486" spans="1:28" x14ac:dyDescent="0.3">
      <c r="A2486">
        <v>12933</v>
      </c>
      <c r="B2486" t="s">
        <v>28</v>
      </c>
      <c r="C2486">
        <v>645</v>
      </c>
      <c r="F2486" t="s">
        <v>569</v>
      </c>
      <c r="G2486" t="s">
        <v>570</v>
      </c>
      <c r="J2486">
        <v>125</v>
      </c>
      <c r="K2486">
        <v>29</v>
      </c>
      <c r="O2486" t="s">
        <v>574</v>
      </c>
      <c r="P2486" t="s">
        <v>37</v>
      </c>
      <c r="R2486" t="s">
        <v>571</v>
      </c>
      <c r="S2486" t="s">
        <v>39</v>
      </c>
      <c r="T2486" s="8">
        <v>42948</v>
      </c>
      <c r="U2486" s="8">
        <v>44774</v>
      </c>
      <c r="V2486" s="9">
        <v>5</v>
      </c>
      <c r="W2486" s="9">
        <v>0.45945900000000001</v>
      </c>
      <c r="X2486" s="9">
        <v>0.44736799999999999</v>
      </c>
      <c r="Y2486" s="9">
        <v>1.7149999999999999E-3</v>
      </c>
      <c r="Z2486" s="9">
        <v>3.8340000000000002E-3</v>
      </c>
      <c r="AA2486" t="s">
        <v>572</v>
      </c>
      <c r="AB2486" t="s">
        <v>41</v>
      </c>
    </row>
    <row r="2487" spans="1:28" x14ac:dyDescent="0.3">
      <c r="A2487">
        <v>12262</v>
      </c>
      <c r="B2487" t="s">
        <v>28</v>
      </c>
      <c r="C2487">
        <v>646</v>
      </c>
      <c r="F2487" t="s">
        <v>569</v>
      </c>
      <c r="G2487" t="s">
        <v>570</v>
      </c>
      <c r="J2487">
        <v>123</v>
      </c>
      <c r="K2487">
        <v>28</v>
      </c>
      <c r="O2487" t="s">
        <v>44</v>
      </c>
      <c r="R2487" t="s">
        <v>571</v>
      </c>
      <c r="S2487" t="s">
        <v>39</v>
      </c>
      <c r="T2487" s="8">
        <v>42948</v>
      </c>
      <c r="U2487" s="8">
        <v>44774</v>
      </c>
      <c r="V2487" s="9">
        <v>6</v>
      </c>
      <c r="W2487" s="9">
        <v>0.45945900000000001</v>
      </c>
      <c r="X2487" s="9">
        <v>0.44736799999999999</v>
      </c>
      <c r="Y2487" s="9">
        <v>1.7149999999999999E-3</v>
      </c>
      <c r="Z2487" s="9">
        <v>3.8340000000000002E-3</v>
      </c>
      <c r="AA2487" t="s">
        <v>572</v>
      </c>
      <c r="AB2487" t="s">
        <v>41</v>
      </c>
    </row>
    <row r="2488" spans="1:28" x14ac:dyDescent="0.3">
      <c r="A2488">
        <v>12264</v>
      </c>
      <c r="B2488" t="s">
        <v>28</v>
      </c>
      <c r="C2488">
        <v>646</v>
      </c>
      <c r="F2488" t="s">
        <v>569</v>
      </c>
      <c r="G2488" t="s">
        <v>570</v>
      </c>
      <c r="J2488">
        <v>123</v>
      </c>
      <c r="K2488">
        <v>28</v>
      </c>
      <c r="O2488" t="s">
        <v>548</v>
      </c>
      <c r="P2488" t="s">
        <v>37</v>
      </c>
      <c r="R2488" t="s">
        <v>571</v>
      </c>
      <c r="S2488" t="s">
        <v>39</v>
      </c>
      <c r="T2488" s="8">
        <v>42948</v>
      </c>
      <c r="U2488" s="8">
        <v>44774</v>
      </c>
      <c r="V2488" s="9">
        <v>6</v>
      </c>
      <c r="W2488" s="9">
        <v>0.45945900000000001</v>
      </c>
      <c r="X2488" s="9">
        <v>0.44736799999999999</v>
      </c>
      <c r="Y2488" s="9">
        <v>1.7149999999999999E-3</v>
      </c>
      <c r="Z2488" s="9">
        <v>3.8340000000000002E-3</v>
      </c>
      <c r="AA2488" t="s">
        <v>572</v>
      </c>
      <c r="AB2488" t="s">
        <v>41</v>
      </c>
    </row>
    <row r="2489" spans="1:28" x14ac:dyDescent="0.3">
      <c r="A2489">
        <v>12265</v>
      </c>
      <c r="B2489" t="s">
        <v>28</v>
      </c>
      <c r="C2489">
        <v>646</v>
      </c>
      <c r="F2489" t="s">
        <v>569</v>
      </c>
      <c r="G2489" t="s">
        <v>570</v>
      </c>
      <c r="J2489">
        <v>123</v>
      </c>
      <c r="K2489">
        <v>28</v>
      </c>
      <c r="O2489" t="s">
        <v>573</v>
      </c>
      <c r="P2489" t="s">
        <v>37</v>
      </c>
      <c r="R2489" t="s">
        <v>571</v>
      </c>
      <c r="S2489" t="s">
        <v>39</v>
      </c>
      <c r="T2489" s="8">
        <v>42948</v>
      </c>
      <c r="U2489" s="8">
        <v>44774</v>
      </c>
      <c r="V2489" s="9">
        <v>6</v>
      </c>
      <c r="W2489" s="9">
        <v>0.45945900000000001</v>
      </c>
      <c r="X2489" s="9">
        <v>0.44736799999999999</v>
      </c>
      <c r="Y2489" s="9">
        <v>1.7149999999999999E-3</v>
      </c>
      <c r="Z2489" s="9">
        <v>3.8340000000000002E-3</v>
      </c>
      <c r="AA2489" t="s">
        <v>572</v>
      </c>
      <c r="AB2489" t="s">
        <v>41</v>
      </c>
    </row>
    <row r="2490" spans="1:28" x14ac:dyDescent="0.3">
      <c r="A2490">
        <v>12266</v>
      </c>
      <c r="B2490" t="s">
        <v>28</v>
      </c>
      <c r="C2490">
        <v>646</v>
      </c>
      <c r="F2490" t="s">
        <v>569</v>
      </c>
      <c r="G2490" t="s">
        <v>570</v>
      </c>
      <c r="J2490">
        <v>123</v>
      </c>
      <c r="K2490">
        <v>28</v>
      </c>
      <c r="O2490" t="s">
        <v>553</v>
      </c>
      <c r="P2490" t="s">
        <v>37</v>
      </c>
      <c r="R2490" t="s">
        <v>571</v>
      </c>
      <c r="S2490" t="s">
        <v>39</v>
      </c>
      <c r="T2490" s="8">
        <v>42948</v>
      </c>
      <c r="U2490" s="8">
        <v>44774</v>
      </c>
      <c r="V2490" s="9">
        <v>6</v>
      </c>
      <c r="W2490" s="9">
        <v>0.45945900000000001</v>
      </c>
      <c r="X2490" s="9">
        <v>0.44736799999999999</v>
      </c>
      <c r="Y2490" s="9">
        <v>1.7149999999999999E-3</v>
      </c>
      <c r="Z2490" s="9">
        <v>3.8340000000000002E-3</v>
      </c>
      <c r="AA2490" t="s">
        <v>572</v>
      </c>
      <c r="AB2490" t="s">
        <v>41</v>
      </c>
    </row>
    <row r="2491" spans="1:28" x14ac:dyDescent="0.3">
      <c r="A2491">
        <v>12267</v>
      </c>
      <c r="B2491" t="s">
        <v>28</v>
      </c>
      <c r="C2491">
        <v>646</v>
      </c>
      <c r="F2491" t="s">
        <v>569</v>
      </c>
      <c r="G2491" t="s">
        <v>570</v>
      </c>
      <c r="J2491">
        <v>123</v>
      </c>
      <c r="K2491">
        <v>28</v>
      </c>
      <c r="O2491" t="s">
        <v>574</v>
      </c>
      <c r="P2491" t="s">
        <v>37</v>
      </c>
      <c r="R2491" t="s">
        <v>571</v>
      </c>
      <c r="S2491" t="s">
        <v>39</v>
      </c>
      <c r="T2491" s="8">
        <v>42948</v>
      </c>
      <c r="U2491" s="8">
        <v>44774</v>
      </c>
      <c r="V2491" s="9">
        <v>6</v>
      </c>
      <c r="W2491" s="9">
        <v>0.45945900000000001</v>
      </c>
      <c r="X2491" s="9">
        <v>0.44736799999999999</v>
      </c>
      <c r="Y2491" s="9">
        <v>1.7149999999999999E-3</v>
      </c>
      <c r="Z2491" s="9">
        <v>3.8340000000000002E-3</v>
      </c>
      <c r="AA2491" t="s">
        <v>572</v>
      </c>
      <c r="AB2491" t="s">
        <v>41</v>
      </c>
    </row>
    <row r="2492" spans="1:28" x14ac:dyDescent="0.3">
      <c r="A2492">
        <v>8788</v>
      </c>
      <c r="B2492" t="s">
        <v>28</v>
      </c>
      <c r="C2492">
        <v>647</v>
      </c>
      <c r="F2492" t="s">
        <v>569</v>
      </c>
      <c r="G2492" t="s">
        <v>570</v>
      </c>
      <c r="J2492">
        <v>121.35</v>
      </c>
      <c r="K2492">
        <v>30.4</v>
      </c>
      <c r="O2492" t="s">
        <v>44</v>
      </c>
      <c r="R2492" t="s">
        <v>571</v>
      </c>
      <c r="S2492" t="s">
        <v>39</v>
      </c>
      <c r="T2492" s="8">
        <v>42856</v>
      </c>
      <c r="U2492" s="8">
        <v>43739</v>
      </c>
      <c r="V2492" s="9">
        <v>9</v>
      </c>
      <c r="W2492" s="9">
        <v>0.45945900000000001</v>
      </c>
      <c r="X2492" s="9">
        <v>0.44736799999999999</v>
      </c>
      <c r="Y2492" s="9">
        <v>1.7149999999999999E-3</v>
      </c>
      <c r="Z2492" s="9">
        <v>3.8340000000000002E-3</v>
      </c>
      <c r="AA2492" t="s">
        <v>572</v>
      </c>
      <c r="AB2492" t="s">
        <v>41</v>
      </c>
    </row>
    <row r="2493" spans="1:28" x14ac:dyDescent="0.3">
      <c r="A2493">
        <v>8789</v>
      </c>
      <c r="B2493" t="s">
        <v>28</v>
      </c>
      <c r="C2493">
        <v>647</v>
      </c>
      <c r="F2493" t="s">
        <v>569</v>
      </c>
      <c r="G2493" t="s">
        <v>570</v>
      </c>
      <c r="J2493">
        <v>121.35</v>
      </c>
      <c r="K2493">
        <v>30.4</v>
      </c>
      <c r="O2493" t="s">
        <v>42</v>
      </c>
      <c r="P2493" t="s">
        <v>37</v>
      </c>
      <c r="R2493" t="s">
        <v>571</v>
      </c>
      <c r="S2493" t="s">
        <v>39</v>
      </c>
      <c r="T2493" s="8">
        <v>42856</v>
      </c>
      <c r="U2493" s="8">
        <v>43739</v>
      </c>
      <c r="V2493" s="9">
        <v>9</v>
      </c>
      <c r="W2493" s="9">
        <v>0.45945900000000001</v>
      </c>
      <c r="X2493" s="9">
        <v>0.44736799999999999</v>
      </c>
      <c r="Y2493" s="9">
        <v>1.7149999999999999E-3</v>
      </c>
      <c r="Z2493" s="9">
        <v>3.8340000000000002E-3</v>
      </c>
      <c r="AA2493" t="s">
        <v>572</v>
      </c>
      <c r="AB2493" t="s">
        <v>41</v>
      </c>
    </row>
    <row r="2494" spans="1:28" x14ac:dyDescent="0.3">
      <c r="A2494">
        <v>8790</v>
      </c>
      <c r="B2494" t="s">
        <v>28</v>
      </c>
      <c r="C2494">
        <v>647</v>
      </c>
      <c r="F2494" t="s">
        <v>569</v>
      </c>
      <c r="G2494" t="s">
        <v>570</v>
      </c>
      <c r="J2494">
        <v>121.35</v>
      </c>
      <c r="K2494">
        <v>30.4</v>
      </c>
      <c r="O2494" t="s">
        <v>548</v>
      </c>
      <c r="P2494" t="s">
        <v>37</v>
      </c>
      <c r="R2494" t="s">
        <v>571</v>
      </c>
      <c r="S2494" t="s">
        <v>39</v>
      </c>
      <c r="T2494" s="8">
        <v>42856</v>
      </c>
      <c r="U2494" s="8">
        <v>43739</v>
      </c>
      <c r="V2494" s="9">
        <v>9</v>
      </c>
      <c r="W2494" s="9">
        <v>0.53333299999999995</v>
      </c>
      <c r="X2494" s="9">
        <v>0.21052599999999999</v>
      </c>
      <c r="Y2494" s="9">
        <v>1.7149999999999999E-3</v>
      </c>
      <c r="Z2494" s="9">
        <v>8.1480000000000007E-3</v>
      </c>
      <c r="AA2494" t="s">
        <v>572</v>
      </c>
      <c r="AB2494" t="s">
        <v>41</v>
      </c>
    </row>
    <row r="2495" spans="1:28" x14ac:dyDescent="0.3">
      <c r="A2495">
        <v>8791</v>
      </c>
      <c r="B2495" t="s">
        <v>28</v>
      </c>
      <c r="C2495">
        <v>647</v>
      </c>
      <c r="F2495" t="s">
        <v>569</v>
      </c>
      <c r="G2495" t="s">
        <v>570</v>
      </c>
      <c r="J2495">
        <v>121.35</v>
      </c>
      <c r="K2495">
        <v>30.4</v>
      </c>
      <c r="O2495" t="s">
        <v>573</v>
      </c>
      <c r="P2495" t="s">
        <v>37</v>
      </c>
      <c r="R2495" t="s">
        <v>571</v>
      </c>
      <c r="S2495" t="s">
        <v>39</v>
      </c>
      <c r="T2495" s="8">
        <v>42856</v>
      </c>
      <c r="U2495" s="8">
        <v>43739</v>
      </c>
      <c r="V2495" s="9">
        <v>9</v>
      </c>
      <c r="W2495" s="9">
        <v>0.53333299999999995</v>
      </c>
      <c r="X2495" s="9">
        <v>0.21052599999999999</v>
      </c>
      <c r="Y2495" s="9">
        <v>1.7149999999999999E-3</v>
      </c>
      <c r="Z2495" s="9">
        <v>8.1480000000000007E-3</v>
      </c>
      <c r="AA2495" t="s">
        <v>572</v>
      </c>
      <c r="AB2495" t="s">
        <v>41</v>
      </c>
    </row>
    <row r="2496" spans="1:28" x14ac:dyDescent="0.3">
      <c r="A2496">
        <v>8792</v>
      </c>
      <c r="B2496" t="s">
        <v>28</v>
      </c>
      <c r="C2496">
        <v>647</v>
      </c>
      <c r="F2496" t="s">
        <v>569</v>
      </c>
      <c r="G2496" t="s">
        <v>570</v>
      </c>
      <c r="J2496">
        <v>121.35</v>
      </c>
      <c r="K2496">
        <v>30.4</v>
      </c>
      <c r="O2496" t="s">
        <v>553</v>
      </c>
      <c r="P2496" t="s">
        <v>37</v>
      </c>
      <c r="R2496" t="s">
        <v>571</v>
      </c>
      <c r="S2496" t="s">
        <v>39</v>
      </c>
      <c r="T2496" s="8">
        <v>42856</v>
      </c>
      <c r="U2496" s="8">
        <v>43739</v>
      </c>
      <c r="V2496" s="9">
        <v>9</v>
      </c>
      <c r="W2496" s="9">
        <v>0.53333299999999995</v>
      </c>
      <c r="X2496" s="9">
        <v>0.21052599999999999</v>
      </c>
      <c r="Y2496" s="9">
        <v>1.7149999999999999E-3</v>
      </c>
      <c r="Z2496" s="9">
        <v>8.1480000000000007E-3</v>
      </c>
      <c r="AA2496" t="s">
        <v>572</v>
      </c>
      <c r="AB2496" t="s">
        <v>41</v>
      </c>
    </row>
    <row r="2497" spans="1:28" x14ac:dyDescent="0.3">
      <c r="A2497">
        <v>8793</v>
      </c>
      <c r="B2497" t="s">
        <v>28</v>
      </c>
      <c r="C2497">
        <v>647</v>
      </c>
      <c r="F2497" t="s">
        <v>569</v>
      </c>
      <c r="G2497" t="s">
        <v>570</v>
      </c>
      <c r="J2497">
        <v>121.35</v>
      </c>
      <c r="K2497">
        <v>30.4</v>
      </c>
      <c r="O2497" t="s">
        <v>574</v>
      </c>
      <c r="P2497" t="s">
        <v>37</v>
      </c>
      <c r="R2497" t="s">
        <v>571</v>
      </c>
      <c r="S2497" t="s">
        <v>39</v>
      </c>
      <c r="T2497" s="8">
        <v>42856</v>
      </c>
      <c r="U2497" s="8">
        <v>43739</v>
      </c>
      <c r="V2497" s="9">
        <v>9</v>
      </c>
      <c r="W2497" s="9">
        <v>0.53333299999999995</v>
      </c>
      <c r="X2497" s="9">
        <v>0.21052599999999999</v>
      </c>
      <c r="Y2497" s="9">
        <v>1.7149999999999999E-3</v>
      </c>
      <c r="Z2497" s="9">
        <v>8.1480000000000007E-3</v>
      </c>
      <c r="AA2497" t="s">
        <v>572</v>
      </c>
      <c r="AB2497" t="s">
        <v>41</v>
      </c>
    </row>
    <row r="2498" spans="1:28" x14ac:dyDescent="0.3">
      <c r="A2498">
        <v>9118</v>
      </c>
      <c r="B2498" t="s">
        <v>28</v>
      </c>
      <c r="C2498">
        <v>648</v>
      </c>
      <c r="F2498" t="s">
        <v>569</v>
      </c>
      <c r="G2498" t="s">
        <v>570</v>
      </c>
      <c r="J2498">
        <v>121.5</v>
      </c>
      <c r="K2498">
        <v>30.28</v>
      </c>
      <c r="O2498" t="s">
        <v>44</v>
      </c>
      <c r="R2498" t="s">
        <v>571</v>
      </c>
      <c r="S2498" t="s">
        <v>39</v>
      </c>
      <c r="T2498" s="8">
        <v>42856</v>
      </c>
      <c r="U2498" s="8">
        <v>44743</v>
      </c>
      <c r="V2498" s="9">
        <v>17</v>
      </c>
      <c r="W2498" s="9">
        <v>0.53333299999999995</v>
      </c>
      <c r="X2498" s="9">
        <v>0.21052599999999999</v>
      </c>
      <c r="Y2498" s="9">
        <v>1.7149999999999999E-3</v>
      </c>
      <c r="Z2498" s="9">
        <v>8.1480000000000007E-3</v>
      </c>
      <c r="AA2498" t="s">
        <v>572</v>
      </c>
      <c r="AB2498" t="s">
        <v>41</v>
      </c>
    </row>
    <row r="2499" spans="1:28" x14ac:dyDescent="0.3">
      <c r="A2499">
        <v>9119</v>
      </c>
      <c r="B2499" t="s">
        <v>28</v>
      </c>
      <c r="C2499">
        <v>648</v>
      </c>
      <c r="F2499" t="s">
        <v>569</v>
      </c>
      <c r="G2499" t="s">
        <v>570</v>
      </c>
      <c r="J2499">
        <v>121.5</v>
      </c>
      <c r="K2499">
        <v>30.28</v>
      </c>
      <c r="O2499" t="s">
        <v>42</v>
      </c>
      <c r="P2499" t="s">
        <v>37</v>
      </c>
      <c r="R2499" t="s">
        <v>571</v>
      </c>
      <c r="S2499" t="s">
        <v>39</v>
      </c>
      <c r="T2499" s="8">
        <v>42856</v>
      </c>
      <c r="U2499" s="8">
        <v>44743</v>
      </c>
      <c r="V2499" s="9">
        <v>17</v>
      </c>
      <c r="W2499" s="9">
        <v>0.53333299999999995</v>
      </c>
      <c r="X2499" s="9">
        <v>0.21052599999999999</v>
      </c>
      <c r="Y2499" s="9">
        <v>1.7149999999999999E-3</v>
      </c>
      <c r="Z2499" s="9">
        <v>8.1480000000000007E-3</v>
      </c>
      <c r="AA2499" t="s">
        <v>572</v>
      </c>
      <c r="AB2499" t="s">
        <v>41</v>
      </c>
    </row>
    <row r="2500" spans="1:28" x14ac:dyDescent="0.3">
      <c r="A2500">
        <v>9120</v>
      </c>
      <c r="B2500" t="s">
        <v>28</v>
      </c>
      <c r="C2500">
        <v>648</v>
      </c>
      <c r="F2500" t="s">
        <v>569</v>
      </c>
      <c r="G2500" t="s">
        <v>570</v>
      </c>
      <c r="J2500">
        <v>121.5</v>
      </c>
      <c r="K2500">
        <v>30.28</v>
      </c>
      <c r="O2500" t="s">
        <v>548</v>
      </c>
      <c r="P2500" t="s">
        <v>37</v>
      </c>
      <c r="R2500" t="s">
        <v>571</v>
      </c>
      <c r="S2500" t="s">
        <v>39</v>
      </c>
      <c r="T2500" s="8">
        <v>42856</v>
      </c>
      <c r="U2500" s="8">
        <v>44743</v>
      </c>
      <c r="V2500" s="9">
        <v>17</v>
      </c>
      <c r="W2500" s="9">
        <v>0.17241400000000001</v>
      </c>
      <c r="X2500" s="9">
        <v>0.131579</v>
      </c>
      <c r="Y2500" s="9">
        <v>1.7149999999999999E-3</v>
      </c>
      <c r="Z2500" s="9">
        <v>1.3036000000000001E-2</v>
      </c>
      <c r="AA2500" t="s">
        <v>572</v>
      </c>
      <c r="AB2500" t="s">
        <v>41</v>
      </c>
    </row>
    <row r="2501" spans="1:28" x14ac:dyDescent="0.3">
      <c r="A2501">
        <v>9121</v>
      </c>
      <c r="B2501" t="s">
        <v>28</v>
      </c>
      <c r="C2501">
        <v>648</v>
      </c>
      <c r="F2501" t="s">
        <v>569</v>
      </c>
      <c r="G2501" t="s">
        <v>570</v>
      </c>
      <c r="J2501">
        <v>121.5</v>
      </c>
      <c r="K2501">
        <v>30.28</v>
      </c>
      <c r="O2501" t="s">
        <v>573</v>
      </c>
      <c r="P2501" t="s">
        <v>37</v>
      </c>
      <c r="R2501" t="s">
        <v>571</v>
      </c>
      <c r="S2501" t="s">
        <v>39</v>
      </c>
      <c r="T2501" s="8">
        <v>42856</v>
      </c>
      <c r="U2501" s="8">
        <v>44743</v>
      </c>
      <c r="V2501" s="9">
        <v>17</v>
      </c>
      <c r="W2501" s="9">
        <v>0.17241400000000001</v>
      </c>
      <c r="X2501" s="9">
        <v>0.131579</v>
      </c>
      <c r="Y2501" s="9">
        <v>1.7149999999999999E-3</v>
      </c>
      <c r="Z2501" s="9">
        <v>1.3036000000000001E-2</v>
      </c>
      <c r="AA2501" t="s">
        <v>572</v>
      </c>
      <c r="AB2501" t="s">
        <v>41</v>
      </c>
    </row>
    <row r="2502" spans="1:28" x14ac:dyDescent="0.3">
      <c r="A2502">
        <v>9122</v>
      </c>
      <c r="B2502" t="s">
        <v>28</v>
      </c>
      <c r="C2502">
        <v>648</v>
      </c>
      <c r="F2502" t="s">
        <v>569</v>
      </c>
      <c r="G2502" t="s">
        <v>570</v>
      </c>
      <c r="J2502">
        <v>121.5</v>
      </c>
      <c r="K2502">
        <v>30.28</v>
      </c>
      <c r="O2502" t="s">
        <v>553</v>
      </c>
      <c r="P2502" t="s">
        <v>37</v>
      </c>
      <c r="R2502" t="s">
        <v>571</v>
      </c>
      <c r="S2502" t="s">
        <v>39</v>
      </c>
      <c r="T2502" s="8">
        <v>42856</v>
      </c>
      <c r="U2502" s="8">
        <v>44743</v>
      </c>
      <c r="V2502" s="9">
        <v>17</v>
      </c>
      <c r="W2502" s="9">
        <v>0.17241400000000001</v>
      </c>
      <c r="X2502" s="9">
        <v>0.131579</v>
      </c>
      <c r="Y2502" s="9">
        <v>1.7149999999999999E-3</v>
      </c>
      <c r="Z2502" s="9">
        <v>1.3036000000000001E-2</v>
      </c>
      <c r="AA2502" t="s">
        <v>572</v>
      </c>
      <c r="AB2502" t="s">
        <v>41</v>
      </c>
    </row>
    <row r="2503" spans="1:28" x14ac:dyDescent="0.3">
      <c r="A2503">
        <v>9123</v>
      </c>
      <c r="B2503" t="s">
        <v>28</v>
      </c>
      <c r="C2503">
        <v>648</v>
      </c>
      <c r="F2503" t="s">
        <v>569</v>
      </c>
      <c r="G2503" t="s">
        <v>570</v>
      </c>
      <c r="J2503">
        <v>121.5</v>
      </c>
      <c r="K2503">
        <v>30.28</v>
      </c>
      <c r="O2503" t="s">
        <v>574</v>
      </c>
      <c r="P2503" t="s">
        <v>37</v>
      </c>
      <c r="R2503" t="s">
        <v>571</v>
      </c>
      <c r="S2503" t="s">
        <v>39</v>
      </c>
      <c r="T2503" s="8">
        <v>42856</v>
      </c>
      <c r="U2503" s="8">
        <v>44743</v>
      </c>
      <c r="V2503" s="9">
        <v>17</v>
      </c>
      <c r="W2503" s="9">
        <v>0.17241400000000001</v>
      </c>
      <c r="X2503" s="9">
        <v>0.131579</v>
      </c>
      <c r="Y2503" s="9">
        <v>1.7149999999999999E-3</v>
      </c>
      <c r="Z2503" s="9">
        <v>1.3036000000000001E-2</v>
      </c>
      <c r="AA2503" t="s">
        <v>572</v>
      </c>
      <c r="AB2503" t="s">
        <v>41</v>
      </c>
    </row>
    <row r="2504" spans="1:28" x14ac:dyDescent="0.3">
      <c r="A2504">
        <v>9478</v>
      </c>
      <c r="B2504" t="s">
        <v>28</v>
      </c>
      <c r="C2504">
        <v>649</v>
      </c>
      <c r="F2504" t="s">
        <v>569</v>
      </c>
      <c r="G2504" t="s">
        <v>570</v>
      </c>
      <c r="J2504">
        <v>121.63</v>
      </c>
      <c r="K2504">
        <v>30.17</v>
      </c>
      <c r="O2504" t="s">
        <v>44</v>
      </c>
      <c r="R2504" t="s">
        <v>571</v>
      </c>
      <c r="S2504" t="s">
        <v>39</v>
      </c>
      <c r="T2504" s="8">
        <v>42856</v>
      </c>
      <c r="U2504" s="8">
        <v>43739</v>
      </c>
      <c r="V2504" s="9">
        <v>9</v>
      </c>
      <c r="W2504" s="9">
        <v>0.17241400000000001</v>
      </c>
      <c r="X2504" s="9">
        <v>0.131579</v>
      </c>
      <c r="Y2504" s="9">
        <v>1.7149999999999999E-3</v>
      </c>
      <c r="Z2504" s="9">
        <v>1.3036000000000001E-2</v>
      </c>
      <c r="AA2504" t="s">
        <v>572</v>
      </c>
      <c r="AB2504" t="s">
        <v>41</v>
      </c>
    </row>
    <row r="2505" spans="1:28" x14ac:dyDescent="0.3">
      <c r="A2505">
        <v>9479</v>
      </c>
      <c r="B2505" t="s">
        <v>28</v>
      </c>
      <c r="C2505">
        <v>649</v>
      </c>
      <c r="F2505" t="s">
        <v>569</v>
      </c>
      <c r="G2505" t="s">
        <v>570</v>
      </c>
      <c r="J2505">
        <v>121.63</v>
      </c>
      <c r="K2505">
        <v>30.17</v>
      </c>
      <c r="O2505" t="s">
        <v>42</v>
      </c>
      <c r="P2505" t="s">
        <v>37</v>
      </c>
      <c r="R2505" t="s">
        <v>571</v>
      </c>
      <c r="S2505" t="s">
        <v>39</v>
      </c>
      <c r="T2505" s="8">
        <v>42856</v>
      </c>
      <c r="U2505" s="8">
        <v>43739</v>
      </c>
      <c r="V2505" s="9">
        <v>9</v>
      </c>
      <c r="W2505" s="9">
        <v>0.47368399999999999</v>
      </c>
      <c r="X2505" s="9">
        <v>0.236842</v>
      </c>
      <c r="Y2505" s="9">
        <v>1.7149999999999999E-3</v>
      </c>
      <c r="Z2505" s="9">
        <v>7.2420000000000002E-3</v>
      </c>
      <c r="AA2505" t="s">
        <v>572</v>
      </c>
      <c r="AB2505" t="s">
        <v>41</v>
      </c>
    </row>
    <row r="2506" spans="1:28" x14ac:dyDescent="0.3">
      <c r="A2506">
        <v>9480</v>
      </c>
      <c r="B2506" t="s">
        <v>28</v>
      </c>
      <c r="C2506">
        <v>649</v>
      </c>
      <c r="F2506" t="s">
        <v>569</v>
      </c>
      <c r="G2506" t="s">
        <v>570</v>
      </c>
      <c r="J2506">
        <v>121.63</v>
      </c>
      <c r="K2506">
        <v>30.17</v>
      </c>
      <c r="O2506" t="s">
        <v>548</v>
      </c>
      <c r="P2506" t="s">
        <v>37</v>
      </c>
      <c r="R2506" t="s">
        <v>571</v>
      </c>
      <c r="S2506" t="s">
        <v>39</v>
      </c>
      <c r="T2506" s="8">
        <v>42856</v>
      </c>
      <c r="U2506" s="8">
        <v>43739</v>
      </c>
      <c r="V2506" s="9">
        <v>9</v>
      </c>
      <c r="W2506" s="9">
        <v>0.47368399999999999</v>
      </c>
      <c r="X2506" s="9">
        <v>0.236842</v>
      </c>
      <c r="Y2506" s="9">
        <v>1.7149999999999999E-3</v>
      </c>
      <c r="Z2506" s="9">
        <v>7.2420000000000002E-3</v>
      </c>
      <c r="AA2506" t="s">
        <v>572</v>
      </c>
      <c r="AB2506" t="s">
        <v>41</v>
      </c>
    </row>
    <row r="2507" spans="1:28" x14ac:dyDescent="0.3">
      <c r="A2507">
        <v>9481</v>
      </c>
      <c r="B2507" t="s">
        <v>28</v>
      </c>
      <c r="C2507">
        <v>649</v>
      </c>
      <c r="F2507" t="s">
        <v>569</v>
      </c>
      <c r="G2507" t="s">
        <v>570</v>
      </c>
      <c r="J2507">
        <v>121.63</v>
      </c>
      <c r="K2507">
        <v>30.17</v>
      </c>
      <c r="O2507" t="s">
        <v>573</v>
      </c>
      <c r="P2507" t="s">
        <v>37</v>
      </c>
      <c r="R2507" t="s">
        <v>571</v>
      </c>
      <c r="S2507" t="s">
        <v>39</v>
      </c>
      <c r="T2507" s="8">
        <v>42856</v>
      </c>
      <c r="U2507" s="8">
        <v>43739</v>
      </c>
      <c r="V2507" s="9">
        <v>9</v>
      </c>
      <c r="W2507" s="9">
        <v>0.47368399999999999</v>
      </c>
      <c r="X2507" s="9">
        <v>0.236842</v>
      </c>
      <c r="Y2507" s="9">
        <v>1.7149999999999999E-3</v>
      </c>
      <c r="Z2507" s="9">
        <v>7.2420000000000002E-3</v>
      </c>
      <c r="AA2507" t="s">
        <v>572</v>
      </c>
      <c r="AB2507" t="s">
        <v>41</v>
      </c>
    </row>
    <row r="2508" spans="1:28" x14ac:dyDescent="0.3">
      <c r="A2508">
        <v>9482</v>
      </c>
      <c r="B2508" t="s">
        <v>28</v>
      </c>
      <c r="C2508">
        <v>649</v>
      </c>
      <c r="F2508" t="s">
        <v>569</v>
      </c>
      <c r="G2508" t="s">
        <v>570</v>
      </c>
      <c r="J2508">
        <v>121.63</v>
      </c>
      <c r="K2508">
        <v>30.17</v>
      </c>
      <c r="O2508" t="s">
        <v>553</v>
      </c>
      <c r="P2508" t="s">
        <v>37</v>
      </c>
      <c r="R2508" t="s">
        <v>571</v>
      </c>
      <c r="S2508" t="s">
        <v>39</v>
      </c>
      <c r="T2508" s="8">
        <v>42856</v>
      </c>
      <c r="U2508" s="8">
        <v>43739</v>
      </c>
      <c r="V2508" s="9">
        <v>9</v>
      </c>
      <c r="W2508" s="9">
        <v>0.47368399999999999</v>
      </c>
      <c r="X2508" s="9">
        <v>0.236842</v>
      </c>
      <c r="Y2508" s="9">
        <v>1.7149999999999999E-3</v>
      </c>
      <c r="Z2508" s="9">
        <v>7.2420000000000002E-3</v>
      </c>
      <c r="AA2508" t="s">
        <v>572</v>
      </c>
      <c r="AB2508" t="s">
        <v>41</v>
      </c>
    </row>
    <row r="2509" spans="1:28" x14ac:dyDescent="0.3">
      <c r="A2509">
        <v>9483</v>
      </c>
      <c r="B2509" t="s">
        <v>28</v>
      </c>
      <c r="C2509">
        <v>649</v>
      </c>
      <c r="F2509" t="s">
        <v>569</v>
      </c>
      <c r="G2509" t="s">
        <v>570</v>
      </c>
      <c r="J2509">
        <v>121.63</v>
      </c>
      <c r="K2509">
        <v>30.17</v>
      </c>
      <c r="O2509" t="s">
        <v>574</v>
      </c>
      <c r="P2509" t="s">
        <v>37</v>
      </c>
      <c r="R2509" t="s">
        <v>571</v>
      </c>
      <c r="S2509" t="s">
        <v>39</v>
      </c>
      <c r="T2509" s="8">
        <v>42856</v>
      </c>
      <c r="U2509" s="8">
        <v>43739</v>
      </c>
      <c r="V2509" s="9">
        <v>9</v>
      </c>
      <c r="W2509" s="9">
        <v>0.47368399999999999</v>
      </c>
      <c r="X2509" s="9">
        <v>0.236842</v>
      </c>
      <c r="Y2509" s="9">
        <v>1.7149999999999999E-3</v>
      </c>
      <c r="Z2509" s="9">
        <v>7.2420000000000002E-3</v>
      </c>
      <c r="AA2509" t="s">
        <v>572</v>
      </c>
      <c r="AB2509" t="s">
        <v>41</v>
      </c>
    </row>
    <row r="2510" spans="1:28" x14ac:dyDescent="0.3">
      <c r="A2510">
        <v>9616</v>
      </c>
      <c r="B2510" t="s">
        <v>28</v>
      </c>
      <c r="C2510">
        <v>650</v>
      </c>
      <c r="F2510" t="s">
        <v>569</v>
      </c>
      <c r="G2510" t="s">
        <v>570</v>
      </c>
      <c r="J2510">
        <v>121.68</v>
      </c>
      <c r="K2510">
        <v>30.07</v>
      </c>
      <c r="O2510" t="s">
        <v>44</v>
      </c>
      <c r="R2510" t="s">
        <v>571</v>
      </c>
      <c r="S2510" t="s">
        <v>39</v>
      </c>
      <c r="T2510" s="8">
        <v>42856</v>
      </c>
      <c r="U2510" s="8">
        <v>43739</v>
      </c>
      <c r="V2510" s="9">
        <v>9</v>
      </c>
      <c r="W2510" s="9">
        <v>0.47368399999999999</v>
      </c>
      <c r="X2510" s="9">
        <v>0.236842</v>
      </c>
      <c r="Y2510" s="9">
        <v>1.7149999999999999E-3</v>
      </c>
      <c r="Z2510" s="9">
        <v>7.2420000000000002E-3</v>
      </c>
      <c r="AA2510" t="s">
        <v>572</v>
      </c>
      <c r="AB2510" t="s">
        <v>41</v>
      </c>
    </row>
    <row r="2511" spans="1:28" x14ac:dyDescent="0.3">
      <c r="A2511">
        <v>9617</v>
      </c>
      <c r="B2511" t="s">
        <v>28</v>
      </c>
      <c r="C2511">
        <v>650</v>
      </c>
      <c r="F2511" t="s">
        <v>569</v>
      </c>
      <c r="G2511" t="s">
        <v>570</v>
      </c>
      <c r="J2511">
        <v>121.68</v>
      </c>
      <c r="K2511">
        <v>30.07</v>
      </c>
      <c r="O2511" t="s">
        <v>42</v>
      </c>
      <c r="P2511" t="s">
        <v>37</v>
      </c>
      <c r="R2511" t="s">
        <v>571</v>
      </c>
      <c r="S2511" t="s">
        <v>39</v>
      </c>
      <c r="T2511" s="8">
        <v>42856</v>
      </c>
      <c r="U2511" s="8">
        <v>43739</v>
      </c>
      <c r="V2511" s="9">
        <v>9</v>
      </c>
      <c r="W2511" s="9">
        <v>0.44</v>
      </c>
      <c r="X2511" s="9">
        <v>0.28947400000000001</v>
      </c>
      <c r="Y2511" s="9">
        <v>1.7149999999999999E-3</v>
      </c>
      <c r="Z2511" s="9">
        <v>5.9249999999999997E-3</v>
      </c>
      <c r="AA2511" t="s">
        <v>572</v>
      </c>
      <c r="AB2511" t="s">
        <v>41</v>
      </c>
    </row>
    <row r="2512" spans="1:28" x14ac:dyDescent="0.3">
      <c r="A2512">
        <v>9618</v>
      </c>
      <c r="B2512" t="s">
        <v>28</v>
      </c>
      <c r="C2512">
        <v>650</v>
      </c>
      <c r="F2512" t="s">
        <v>569</v>
      </c>
      <c r="G2512" t="s">
        <v>570</v>
      </c>
      <c r="J2512">
        <v>121.68</v>
      </c>
      <c r="K2512">
        <v>30.07</v>
      </c>
      <c r="O2512" t="s">
        <v>548</v>
      </c>
      <c r="P2512" t="s">
        <v>37</v>
      </c>
      <c r="R2512" t="s">
        <v>571</v>
      </c>
      <c r="S2512" t="s">
        <v>39</v>
      </c>
      <c r="T2512" s="8">
        <v>42856</v>
      </c>
      <c r="U2512" s="8">
        <v>43739</v>
      </c>
      <c r="V2512" s="9">
        <v>9</v>
      </c>
      <c r="W2512" s="9">
        <v>0.44</v>
      </c>
      <c r="X2512" s="9">
        <v>0.28947400000000001</v>
      </c>
      <c r="Y2512" s="9">
        <v>1.7149999999999999E-3</v>
      </c>
      <c r="Z2512" s="9">
        <v>5.9249999999999997E-3</v>
      </c>
      <c r="AA2512" t="s">
        <v>572</v>
      </c>
      <c r="AB2512" t="s">
        <v>41</v>
      </c>
    </row>
    <row r="2513" spans="1:28" x14ac:dyDescent="0.3">
      <c r="A2513">
        <v>9619</v>
      </c>
      <c r="B2513" t="s">
        <v>28</v>
      </c>
      <c r="C2513">
        <v>650</v>
      </c>
      <c r="F2513" t="s">
        <v>569</v>
      </c>
      <c r="G2513" t="s">
        <v>570</v>
      </c>
      <c r="J2513">
        <v>121.68</v>
      </c>
      <c r="K2513">
        <v>30.07</v>
      </c>
      <c r="O2513" t="s">
        <v>573</v>
      </c>
      <c r="P2513" t="s">
        <v>37</v>
      </c>
      <c r="R2513" t="s">
        <v>571</v>
      </c>
      <c r="S2513" t="s">
        <v>39</v>
      </c>
      <c r="T2513" s="8">
        <v>42856</v>
      </c>
      <c r="U2513" s="8">
        <v>43739</v>
      </c>
      <c r="V2513" s="9">
        <v>9</v>
      </c>
      <c r="W2513" s="9">
        <v>0.44</v>
      </c>
      <c r="X2513" s="9">
        <v>0.28947400000000001</v>
      </c>
      <c r="Y2513" s="9">
        <v>1.7149999999999999E-3</v>
      </c>
      <c r="Z2513" s="9">
        <v>5.9249999999999997E-3</v>
      </c>
      <c r="AA2513" t="s">
        <v>572</v>
      </c>
      <c r="AB2513" t="s">
        <v>41</v>
      </c>
    </row>
    <row r="2514" spans="1:28" x14ac:dyDescent="0.3">
      <c r="A2514">
        <v>9620</v>
      </c>
      <c r="B2514" t="s">
        <v>28</v>
      </c>
      <c r="C2514">
        <v>650</v>
      </c>
      <c r="F2514" t="s">
        <v>569</v>
      </c>
      <c r="G2514" t="s">
        <v>570</v>
      </c>
      <c r="J2514">
        <v>121.68</v>
      </c>
      <c r="K2514">
        <v>30.07</v>
      </c>
      <c r="O2514" t="s">
        <v>553</v>
      </c>
      <c r="P2514" t="s">
        <v>37</v>
      </c>
      <c r="R2514" t="s">
        <v>571</v>
      </c>
      <c r="S2514" t="s">
        <v>39</v>
      </c>
      <c r="T2514" s="8">
        <v>42856</v>
      </c>
      <c r="U2514" s="8">
        <v>43739</v>
      </c>
      <c r="V2514" s="9">
        <v>9</v>
      </c>
      <c r="W2514" s="9">
        <v>0.44</v>
      </c>
      <c r="X2514" s="9">
        <v>0.28947400000000001</v>
      </c>
      <c r="Y2514" s="9">
        <v>1.7149999999999999E-3</v>
      </c>
      <c r="Z2514" s="9">
        <v>5.9249999999999997E-3</v>
      </c>
      <c r="AA2514" t="s">
        <v>572</v>
      </c>
      <c r="AB2514" t="s">
        <v>41</v>
      </c>
    </row>
    <row r="2515" spans="1:28" x14ac:dyDescent="0.3">
      <c r="A2515">
        <v>9621</v>
      </c>
      <c r="B2515" t="s">
        <v>28</v>
      </c>
      <c r="C2515">
        <v>650</v>
      </c>
      <c r="F2515" t="s">
        <v>569</v>
      </c>
      <c r="G2515" t="s">
        <v>570</v>
      </c>
      <c r="J2515">
        <v>121.68</v>
      </c>
      <c r="K2515">
        <v>30.07</v>
      </c>
      <c r="O2515" t="s">
        <v>574</v>
      </c>
      <c r="P2515" t="s">
        <v>37</v>
      </c>
      <c r="R2515" t="s">
        <v>571</v>
      </c>
      <c r="S2515" t="s">
        <v>39</v>
      </c>
      <c r="T2515" s="8">
        <v>42856</v>
      </c>
      <c r="U2515" s="8">
        <v>43739</v>
      </c>
      <c r="V2515" s="9">
        <v>9</v>
      </c>
      <c r="W2515" s="9">
        <v>0.44</v>
      </c>
      <c r="X2515" s="9">
        <v>0.28947400000000001</v>
      </c>
      <c r="Y2515" s="9">
        <v>1.7149999999999999E-3</v>
      </c>
      <c r="Z2515" s="9">
        <v>5.9249999999999997E-3</v>
      </c>
      <c r="AA2515" t="s">
        <v>572</v>
      </c>
      <c r="AB2515" t="s">
        <v>41</v>
      </c>
    </row>
    <row r="2516" spans="1:28" x14ac:dyDescent="0.3">
      <c r="A2516">
        <v>10570</v>
      </c>
      <c r="B2516" t="s">
        <v>28</v>
      </c>
      <c r="C2516">
        <v>651</v>
      </c>
      <c r="F2516" t="s">
        <v>569</v>
      </c>
      <c r="G2516" t="s">
        <v>570</v>
      </c>
      <c r="J2516">
        <v>122.01</v>
      </c>
      <c r="K2516">
        <v>29.95</v>
      </c>
      <c r="O2516" t="s">
        <v>44</v>
      </c>
      <c r="R2516" t="s">
        <v>571</v>
      </c>
      <c r="S2516" t="s">
        <v>39</v>
      </c>
      <c r="T2516" s="8">
        <v>42856</v>
      </c>
      <c r="U2516" s="8">
        <v>43739</v>
      </c>
      <c r="V2516" s="9">
        <v>9</v>
      </c>
      <c r="W2516" s="9">
        <v>0.44</v>
      </c>
      <c r="X2516" s="9">
        <v>0.28947400000000001</v>
      </c>
      <c r="Y2516" s="9">
        <v>1.7149999999999999E-3</v>
      </c>
      <c r="Z2516" s="9">
        <v>5.9249999999999997E-3</v>
      </c>
      <c r="AA2516" t="s">
        <v>572</v>
      </c>
      <c r="AB2516" t="s">
        <v>41</v>
      </c>
    </row>
    <row r="2517" spans="1:28" x14ac:dyDescent="0.3">
      <c r="A2517">
        <v>10571</v>
      </c>
      <c r="B2517" t="s">
        <v>28</v>
      </c>
      <c r="C2517">
        <v>651</v>
      </c>
      <c r="F2517" t="s">
        <v>569</v>
      </c>
      <c r="G2517" t="s">
        <v>570</v>
      </c>
      <c r="J2517">
        <v>122.01</v>
      </c>
      <c r="K2517">
        <v>29.95</v>
      </c>
      <c r="O2517" t="s">
        <v>42</v>
      </c>
      <c r="P2517" t="s">
        <v>37</v>
      </c>
      <c r="R2517" t="s">
        <v>571</v>
      </c>
      <c r="S2517" t="s">
        <v>39</v>
      </c>
      <c r="T2517" s="8">
        <v>42856</v>
      </c>
      <c r="U2517" s="8">
        <v>43739</v>
      </c>
      <c r="V2517" s="9">
        <v>9</v>
      </c>
      <c r="W2517" s="9">
        <v>0.47368399999999999</v>
      </c>
      <c r="X2517" s="9">
        <v>0.236842</v>
      </c>
      <c r="Y2517" s="9">
        <v>1.7149999999999999E-3</v>
      </c>
      <c r="Z2517" s="9">
        <v>7.2420000000000002E-3</v>
      </c>
      <c r="AA2517" t="s">
        <v>572</v>
      </c>
      <c r="AB2517" t="s">
        <v>41</v>
      </c>
    </row>
    <row r="2518" spans="1:28" x14ac:dyDescent="0.3">
      <c r="A2518">
        <v>10572</v>
      </c>
      <c r="B2518" t="s">
        <v>28</v>
      </c>
      <c r="C2518">
        <v>651</v>
      </c>
      <c r="F2518" t="s">
        <v>569</v>
      </c>
      <c r="G2518" t="s">
        <v>570</v>
      </c>
      <c r="J2518">
        <v>122.01</v>
      </c>
      <c r="K2518">
        <v>29.95</v>
      </c>
      <c r="O2518" t="s">
        <v>548</v>
      </c>
      <c r="P2518" t="s">
        <v>37</v>
      </c>
      <c r="R2518" t="s">
        <v>571</v>
      </c>
      <c r="S2518" t="s">
        <v>39</v>
      </c>
      <c r="T2518" s="8">
        <v>42856</v>
      </c>
      <c r="U2518" s="8">
        <v>43739</v>
      </c>
      <c r="V2518" s="9">
        <v>9</v>
      </c>
      <c r="W2518" s="9">
        <v>0.47368399999999999</v>
      </c>
      <c r="X2518" s="9">
        <v>0.236842</v>
      </c>
      <c r="Y2518" s="9">
        <v>1.7149999999999999E-3</v>
      </c>
      <c r="Z2518" s="9">
        <v>7.2420000000000002E-3</v>
      </c>
      <c r="AA2518" t="s">
        <v>572</v>
      </c>
      <c r="AB2518" t="s">
        <v>41</v>
      </c>
    </row>
    <row r="2519" spans="1:28" x14ac:dyDescent="0.3">
      <c r="A2519">
        <v>10573</v>
      </c>
      <c r="B2519" t="s">
        <v>28</v>
      </c>
      <c r="C2519">
        <v>651</v>
      </c>
      <c r="F2519" t="s">
        <v>569</v>
      </c>
      <c r="G2519" t="s">
        <v>570</v>
      </c>
      <c r="J2519">
        <v>122.01</v>
      </c>
      <c r="K2519">
        <v>29.95</v>
      </c>
      <c r="O2519" t="s">
        <v>573</v>
      </c>
      <c r="P2519" t="s">
        <v>37</v>
      </c>
      <c r="R2519" t="s">
        <v>571</v>
      </c>
      <c r="S2519" t="s">
        <v>39</v>
      </c>
      <c r="T2519" s="8">
        <v>42856</v>
      </c>
      <c r="U2519" s="8">
        <v>43739</v>
      </c>
      <c r="V2519" s="9">
        <v>9</v>
      </c>
      <c r="W2519" s="9">
        <v>0.47368399999999999</v>
      </c>
      <c r="X2519" s="9">
        <v>0.236842</v>
      </c>
      <c r="Y2519" s="9">
        <v>1.7149999999999999E-3</v>
      </c>
      <c r="Z2519" s="9">
        <v>7.2420000000000002E-3</v>
      </c>
      <c r="AA2519" t="s">
        <v>572</v>
      </c>
      <c r="AB2519" t="s">
        <v>41</v>
      </c>
    </row>
    <row r="2520" spans="1:28" x14ac:dyDescent="0.3">
      <c r="A2520">
        <v>10574</v>
      </c>
      <c r="B2520" t="s">
        <v>28</v>
      </c>
      <c r="C2520">
        <v>651</v>
      </c>
      <c r="F2520" t="s">
        <v>569</v>
      </c>
      <c r="G2520" t="s">
        <v>570</v>
      </c>
      <c r="J2520">
        <v>122.01</v>
      </c>
      <c r="K2520">
        <v>29.95</v>
      </c>
      <c r="O2520" t="s">
        <v>553</v>
      </c>
      <c r="P2520" t="s">
        <v>37</v>
      </c>
      <c r="R2520" t="s">
        <v>571</v>
      </c>
      <c r="S2520" t="s">
        <v>39</v>
      </c>
      <c r="T2520" s="8">
        <v>42856</v>
      </c>
      <c r="U2520" s="8">
        <v>43739</v>
      </c>
      <c r="V2520" s="9">
        <v>9</v>
      </c>
      <c r="W2520" s="9">
        <v>0.47368399999999999</v>
      </c>
      <c r="X2520" s="9">
        <v>0.236842</v>
      </c>
      <c r="Y2520" s="9">
        <v>1.7149999999999999E-3</v>
      </c>
      <c r="Z2520" s="9">
        <v>7.2420000000000002E-3</v>
      </c>
      <c r="AA2520" t="s">
        <v>572</v>
      </c>
      <c r="AB2520" t="s">
        <v>41</v>
      </c>
    </row>
    <row r="2521" spans="1:28" x14ac:dyDescent="0.3">
      <c r="A2521">
        <v>10575</v>
      </c>
      <c r="B2521" t="s">
        <v>28</v>
      </c>
      <c r="C2521">
        <v>651</v>
      </c>
      <c r="F2521" t="s">
        <v>569</v>
      </c>
      <c r="G2521" t="s">
        <v>570</v>
      </c>
      <c r="J2521">
        <v>122.01</v>
      </c>
      <c r="K2521">
        <v>29.95</v>
      </c>
      <c r="O2521" t="s">
        <v>574</v>
      </c>
      <c r="P2521" t="s">
        <v>37</v>
      </c>
      <c r="R2521" t="s">
        <v>571</v>
      </c>
      <c r="S2521" t="s">
        <v>39</v>
      </c>
      <c r="T2521" s="8">
        <v>42856</v>
      </c>
      <c r="U2521" s="8">
        <v>43739</v>
      </c>
      <c r="V2521" s="9">
        <v>9</v>
      </c>
      <c r="W2521" s="9">
        <v>0.47368399999999999</v>
      </c>
      <c r="X2521" s="9">
        <v>0.236842</v>
      </c>
      <c r="Y2521" s="9">
        <v>1.7149999999999999E-3</v>
      </c>
      <c r="Z2521" s="9">
        <v>7.2420000000000002E-3</v>
      </c>
      <c r="AA2521" t="s">
        <v>572</v>
      </c>
      <c r="AB2521" t="s">
        <v>41</v>
      </c>
    </row>
    <row r="2522" spans="1:28" x14ac:dyDescent="0.3">
      <c r="A2522">
        <v>10618</v>
      </c>
      <c r="B2522" t="s">
        <v>28</v>
      </c>
      <c r="C2522">
        <v>652</v>
      </c>
      <c r="F2522" t="s">
        <v>569</v>
      </c>
      <c r="G2522" t="s">
        <v>570</v>
      </c>
      <c r="J2522">
        <v>122.03</v>
      </c>
      <c r="K2522">
        <v>29.78</v>
      </c>
      <c r="O2522" t="s">
        <v>44</v>
      </c>
      <c r="R2522" t="s">
        <v>571</v>
      </c>
      <c r="S2522" t="s">
        <v>39</v>
      </c>
      <c r="T2522" s="8">
        <v>42856</v>
      </c>
      <c r="U2522" s="8">
        <v>44743</v>
      </c>
      <c r="V2522" s="9">
        <v>17</v>
      </c>
      <c r="W2522" s="9">
        <v>0.47368399999999999</v>
      </c>
      <c r="X2522" s="9">
        <v>0.236842</v>
      </c>
      <c r="Y2522" s="9">
        <v>3.431E-3</v>
      </c>
      <c r="Z2522" s="9">
        <v>1.4484E-2</v>
      </c>
      <c r="AA2522" t="s">
        <v>572</v>
      </c>
      <c r="AB2522" t="s">
        <v>41</v>
      </c>
    </row>
    <row r="2523" spans="1:28" x14ac:dyDescent="0.3">
      <c r="A2523">
        <v>10619</v>
      </c>
      <c r="B2523" t="s">
        <v>28</v>
      </c>
      <c r="C2523">
        <v>652</v>
      </c>
      <c r="F2523" t="s">
        <v>569</v>
      </c>
      <c r="G2523" t="s">
        <v>570</v>
      </c>
      <c r="J2523">
        <v>122.03</v>
      </c>
      <c r="K2523">
        <v>29.78</v>
      </c>
      <c r="O2523" t="s">
        <v>42</v>
      </c>
      <c r="P2523" t="s">
        <v>37</v>
      </c>
      <c r="R2523" t="s">
        <v>571</v>
      </c>
      <c r="S2523" t="s">
        <v>39</v>
      </c>
      <c r="T2523" s="8">
        <v>42856</v>
      </c>
      <c r="U2523" s="8">
        <v>44743</v>
      </c>
      <c r="V2523" s="9">
        <v>17</v>
      </c>
      <c r="W2523" s="9">
        <v>0.53333299999999995</v>
      </c>
      <c r="X2523" s="9">
        <v>0.21052599999999999</v>
      </c>
      <c r="Y2523" s="9">
        <v>3.431E-3</v>
      </c>
      <c r="Z2523" s="9">
        <v>1.6295E-2</v>
      </c>
      <c r="AA2523" t="s">
        <v>572</v>
      </c>
      <c r="AB2523" t="s">
        <v>41</v>
      </c>
    </row>
    <row r="2524" spans="1:28" x14ac:dyDescent="0.3">
      <c r="A2524">
        <v>10620</v>
      </c>
      <c r="B2524" t="s">
        <v>28</v>
      </c>
      <c r="C2524">
        <v>652</v>
      </c>
      <c r="F2524" t="s">
        <v>569</v>
      </c>
      <c r="G2524" t="s">
        <v>570</v>
      </c>
      <c r="J2524">
        <v>122.03</v>
      </c>
      <c r="K2524">
        <v>29.78</v>
      </c>
      <c r="O2524" t="s">
        <v>548</v>
      </c>
      <c r="P2524" t="s">
        <v>37</v>
      </c>
      <c r="R2524" t="s">
        <v>571</v>
      </c>
      <c r="S2524" t="s">
        <v>39</v>
      </c>
      <c r="T2524" s="8">
        <v>42856</v>
      </c>
      <c r="U2524" s="8">
        <v>44743</v>
      </c>
      <c r="V2524" s="9">
        <v>17</v>
      </c>
      <c r="W2524" s="9">
        <v>0.53333299999999995</v>
      </c>
      <c r="X2524" s="9">
        <v>0.21052599999999999</v>
      </c>
      <c r="Y2524" s="9">
        <v>3.431E-3</v>
      </c>
      <c r="Z2524" s="9">
        <v>1.6295E-2</v>
      </c>
      <c r="AA2524" t="s">
        <v>572</v>
      </c>
      <c r="AB2524" t="s">
        <v>41</v>
      </c>
    </row>
    <row r="2525" spans="1:28" x14ac:dyDescent="0.3">
      <c r="A2525">
        <v>10621</v>
      </c>
      <c r="B2525" t="s">
        <v>28</v>
      </c>
      <c r="C2525">
        <v>652</v>
      </c>
      <c r="F2525" t="s">
        <v>569</v>
      </c>
      <c r="G2525" t="s">
        <v>570</v>
      </c>
      <c r="J2525">
        <v>122.03</v>
      </c>
      <c r="K2525">
        <v>29.78</v>
      </c>
      <c r="O2525" t="s">
        <v>573</v>
      </c>
      <c r="P2525" t="s">
        <v>37</v>
      </c>
      <c r="R2525" t="s">
        <v>571</v>
      </c>
      <c r="S2525" t="s">
        <v>39</v>
      </c>
      <c r="T2525" s="8">
        <v>42856</v>
      </c>
      <c r="U2525" s="8">
        <v>44743</v>
      </c>
      <c r="V2525" s="9">
        <v>17</v>
      </c>
      <c r="W2525" s="9">
        <v>0.53333299999999995</v>
      </c>
      <c r="X2525" s="9">
        <v>0.21052599999999999</v>
      </c>
      <c r="Y2525" s="9">
        <v>3.431E-3</v>
      </c>
      <c r="Z2525" s="9">
        <v>1.6295E-2</v>
      </c>
      <c r="AA2525" t="s">
        <v>572</v>
      </c>
      <c r="AB2525" t="s">
        <v>41</v>
      </c>
    </row>
    <row r="2526" spans="1:28" x14ac:dyDescent="0.3">
      <c r="A2526">
        <v>10622</v>
      </c>
      <c r="B2526" t="s">
        <v>28</v>
      </c>
      <c r="C2526">
        <v>652</v>
      </c>
      <c r="F2526" t="s">
        <v>569</v>
      </c>
      <c r="G2526" t="s">
        <v>570</v>
      </c>
      <c r="J2526">
        <v>122.03</v>
      </c>
      <c r="K2526">
        <v>29.78</v>
      </c>
      <c r="O2526" t="s">
        <v>553</v>
      </c>
      <c r="P2526" t="s">
        <v>37</v>
      </c>
      <c r="R2526" t="s">
        <v>571</v>
      </c>
      <c r="S2526" t="s">
        <v>39</v>
      </c>
      <c r="T2526" s="8">
        <v>42856</v>
      </c>
      <c r="U2526" s="8">
        <v>44743</v>
      </c>
      <c r="V2526" s="9">
        <v>17</v>
      </c>
      <c r="W2526" s="9">
        <v>0.53333299999999995</v>
      </c>
      <c r="X2526" s="9">
        <v>0.21052599999999999</v>
      </c>
      <c r="Y2526" s="9">
        <v>3.431E-3</v>
      </c>
      <c r="Z2526" s="9">
        <v>1.6295E-2</v>
      </c>
      <c r="AA2526" t="s">
        <v>572</v>
      </c>
      <c r="AB2526" t="s">
        <v>41</v>
      </c>
    </row>
    <row r="2527" spans="1:28" x14ac:dyDescent="0.3">
      <c r="A2527">
        <v>10623</v>
      </c>
      <c r="B2527" t="s">
        <v>28</v>
      </c>
      <c r="C2527">
        <v>652</v>
      </c>
      <c r="F2527" t="s">
        <v>569</v>
      </c>
      <c r="G2527" t="s">
        <v>570</v>
      </c>
      <c r="J2527">
        <v>122.03</v>
      </c>
      <c r="K2527">
        <v>29.78</v>
      </c>
      <c r="O2527" t="s">
        <v>574</v>
      </c>
      <c r="P2527" t="s">
        <v>37</v>
      </c>
      <c r="R2527" t="s">
        <v>571</v>
      </c>
      <c r="S2527" t="s">
        <v>39</v>
      </c>
      <c r="T2527" s="8">
        <v>42856</v>
      </c>
      <c r="U2527" s="8">
        <v>44743</v>
      </c>
      <c r="V2527" s="9">
        <v>17</v>
      </c>
      <c r="W2527" s="9">
        <v>0.53333299999999995</v>
      </c>
      <c r="X2527" s="9">
        <v>0.21052599999999999</v>
      </c>
      <c r="Y2527" s="9">
        <v>3.431E-3</v>
      </c>
      <c r="Z2527" s="9">
        <v>1.6295E-2</v>
      </c>
      <c r="AA2527" t="s">
        <v>572</v>
      </c>
      <c r="AB2527" t="s">
        <v>41</v>
      </c>
    </row>
    <row r="2528" spans="1:28" x14ac:dyDescent="0.3">
      <c r="A2528">
        <v>10114</v>
      </c>
      <c r="B2528" t="s">
        <v>28</v>
      </c>
      <c r="C2528">
        <v>653</v>
      </c>
      <c r="F2528" t="s">
        <v>569</v>
      </c>
      <c r="G2528" t="s">
        <v>570</v>
      </c>
      <c r="J2528">
        <v>121.86</v>
      </c>
      <c r="K2528">
        <v>29.67</v>
      </c>
      <c r="O2528" t="s">
        <v>44</v>
      </c>
      <c r="R2528" t="s">
        <v>571</v>
      </c>
      <c r="S2528" t="s">
        <v>39</v>
      </c>
      <c r="T2528" s="8">
        <v>42856</v>
      </c>
      <c r="U2528" s="8">
        <v>44743</v>
      </c>
      <c r="V2528" s="9">
        <v>17</v>
      </c>
      <c r="W2528" s="9">
        <v>0.53333299999999995</v>
      </c>
      <c r="X2528" s="9">
        <v>0.21052599999999999</v>
      </c>
      <c r="Y2528" s="9">
        <v>3.431E-3</v>
      </c>
      <c r="Z2528" s="9">
        <v>1.6295E-2</v>
      </c>
      <c r="AA2528" t="s">
        <v>572</v>
      </c>
      <c r="AB2528" t="s">
        <v>41</v>
      </c>
    </row>
    <row r="2529" spans="1:28" x14ac:dyDescent="0.3">
      <c r="A2529">
        <v>10115</v>
      </c>
      <c r="B2529" t="s">
        <v>28</v>
      </c>
      <c r="C2529">
        <v>653</v>
      </c>
      <c r="F2529" t="s">
        <v>569</v>
      </c>
      <c r="G2529" t="s">
        <v>570</v>
      </c>
      <c r="J2529">
        <v>121.86</v>
      </c>
      <c r="K2529">
        <v>29.67</v>
      </c>
      <c r="O2529" t="s">
        <v>42</v>
      </c>
      <c r="P2529" t="s">
        <v>37</v>
      </c>
      <c r="R2529" t="s">
        <v>571</v>
      </c>
      <c r="S2529" t="s">
        <v>39</v>
      </c>
      <c r="T2529" s="8">
        <v>42856</v>
      </c>
      <c r="U2529" s="8">
        <v>44743</v>
      </c>
      <c r="V2529" s="9">
        <v>17</v>
      </c>
      <c r="W2529" s="9">
        <v>0.44</v>
      </c>
      <c r="X2529" s="9">
        <v>0.28947400000000001</v>
      </c>
      <c r="Y2529" s="9">
        <v>3.431E-3</v>
      </c>
      <c r="Z2529" s="9">
        <v>1.1851E-2</v>
      </c>
      <c r="AA2529" t="s">
        <v>572</v>
      </c>
      <c r="AB2529" t="s">
        <v>41</v>
      </c>
    </row>
    <row r="2530" spans="1:28" x14ac:dyDescent="0.3">
      <c r="A2530">
        <v>10116</v>
      </c>
      <c r="B2530" t="s">
        <v>28</v>
      </c>
      <c r="C2530">
        <v>653</v>
      </c>
      <c r="F2530" t="s">
        <v>569</v>
      </c>
      <c r="G2530" t="s">
        <v>570</v>
      </c>
      <c r="J2530">
        <v>121.86</v>
      </c>
      <c r="K2530">
        <v>29.67</v>
      </c>
      <c r="O2530" t="s">
        <v>548</v>
      </c>
      <c r="P2530" t="s">
        <v>37</v>
      </c>
      <c r="R2530" t="s">
        <v>571</v>
      </c>
      <c r="S2530" t="s">
        <v>39</v>
      </c>
      <c r="T2530" s="8">
        <v>42856</v>
      </c>
      <c r="U2530" s="8">
        <v>44743</v>
      </c>
      <c r="V2530" s="9">
        <v>17</v>
      </c>
      <c r="W2530" s="9">
        <v>0.44</v>
      </c>
      <c r="X2530" s="9">
        <v>0.28947400000000001</v>
      </c>
      <c r="Y2530" s="9">
        <v>3.431E-3</v>
      </c>
      <c r="Z2530" s="9">
        <v>1.1851E-2</v>
      </c>
      <c r="AA2530" t="s">
        <v>572</v>
      </c>
      <c r="AB2530" t="s">
        <v>41</v>
      </c>
    </row>
    <row r="2531" spans="1:28" x14ac:dyDescent="0.3">
      <c r="A2531">
        <v>10117</v>
      </c>
      <c r="B2531" t="s">
        <v>28</v>
      </c>
      <c r="C2531">
        <v>653</v>
      </c>
      <c r="F2531" t="s">
        <v>569</v>
      </c>
      <c r="G2531" t="s">
        <v>570</v>
      </c>
      <c r="J2531">
        <v>121.86</v>
      </c>
      <c r="K2531">
        <v>29.67</v>
      </c>
      <c r="O2531" t="s">
        <v>573</v>
      </c>
      <c r="P2531" t="s">
        <v>37</v>
      </c>
      <c r="R2531" t="s">
        <v>571</v>
      </c>
      <c r="S2531" t="s">
        <v>39</v>
      </c>
      <c r="T2531" s="8">
        <v>42856</v>
      </c>
      <c r="U2531" s="8">
        <v>44743</v>
      </c>
      <c r="V2531" s="9">
        <v>17</v>
      </c>
      <c r="W2531" s="9">
        <v>0.44</v>
      </c>
      <c r="X2531" s="9">
        <v>0.28947400000000001</v>
      </c>
      <c r="Y2531" s="9">
        <v>3.431E-3</v>
      </c>
      <c r="Z2531" s="9">
        <v>1.1851E-2</v>
      </c>
      <c r="AA2531" t="s">
        <v>572</v>
      </c>
      <c r="AB2531" t="s">
        <v>41</v>
      </c>
    </row>
    <row r="2532" spans="1:28" x14ac:dyDescent="0.3">
      <c r="A2532">
        <v>10118</v>
      </c>
      <c r="B2532" t="s">
        <v>28</v>
      </c>
      <c r="C2532">
        <v>653</v>
      </c>
      <c r="F2532" t="s">
        <v>569</v>
      </c>
      <c r="G2532" t="s">
        <v>570</v>
      </c>
      <c r="J2532">
        <v>121.86</v>
      </c>
      <c r="K2532">
        <v>29.67</v>
      </c>
      <c r="O2532" t="s">
        <v>553</v>
      </c>
      <c r="P2532" t="s">
        <v>37</v>
      </c>
      <c r="R2532" t="s">
        <v>571</v>
      </c>
      <c r="S2532" t="s">
        <v>39</v>
      </c>
      <c r="T2532" s="8">
        <v>42856</v>
      </c>
      <c r="U2532" s="8">
        <v>44743</v>
      </c>
      <c r="V2532" s="9">
        <v>17</v>
      </c>
      <c r="W2532" s="9">
        <v>0.44</v>
      </c>
      <c r="X2532" s="9">
        <v>0.28947400000000001</v>
      </c>
      <c r="Y2532" s="9">
        <v>3.431E-3</v>
      </c>
      <c r="Z2532" s="9">
        <v>1.1851E-2</v>
      </c>
      <c r="AA2532" t="s">
        <v>572</v>
      </c>
      <c r="AB2532" t="s">
        <v>41</v>
      </c>
    </row>
    <row r="2533" spans="1:28" x14ac:dyDescent="0.3">
      <c r="A2533">
        <v>10119</v>
      </c>
      <c r="B2533" t="s">
        <v>28</v>
      </c>
      <c r="C2533">
        <v>653</v>
      </c>
      <c r="F2533" t="s">
        <v>569</v>
      </c>
      <c r="G2533" t="s">
        <v>570</v>
      </c>
      <c r="J2533">
        <v>121.86</v>
      </c>
      <c r="K2533">
        <v>29.67</v>
      </c>
      <c r="O2533" t="s">
        <v>574</v>
      </c>
      <c r="P2533" t="s">
        <v>37</v>
      </c>
      <c r="R2533" t="s">
        <v>571</v>
      </c>
      <c r="S2533" t="s">
        <v>39</v>
      </c>
      <c r="T2533" s="8">
        <v>42856</v>
      </c>
      <c r="U2533" s="8">
        <v>44743</v>
      </c>
      <c r="V2533" s="9">
        <v>17</v>
      </c>
      <c r="W2533" s="9">
        <v>0.44</v>
      </c>
      <c r="X2533" s="9">
        <v>0.28947400000000001</v>
      </c>
      <c r="Y2533" s="9">
        <v>3.431E-3</v>
      </c>
      <c r="Z2533" s="9">
        <v>1.1851E-2</v>
      </c>
      <c r="AA2533" t="s">
        <v>572</v>
      </c>
      <c r="AB2533" t="s">
        <v>41</v>
      </c>
    </row>
    <row r="2534" spans="1:28" x14ac:dyDescent="0.3">
      <c r="A2534">
        <v>10486</v>
      </c>
      <c r="B2534" t="s">
        <v>28</v>
      </c>
      <c r="C2534">
        <v>654</v>
      </c>
      <c r="F2534" t="s">
        <v>569</v>
      </c>
      <c r="G2534" t="s">
        <v>570</v>
      </c>
      <c r="J2534">
        <v>122</v>
      </c>
      <c r="K2534">
        <v>29.67</v>
      </c>
      <c r="O2534" t="s">
        <v>44</v>
      </c>
      <c r="R2534" t="s">
        <v>571</v>
      </c>
      <c r="S2534" t="s">
        <v>39</v>
      </c>
      <c r="T2534" s="8">
        <v>42856</v>
      </c>
      <c r="U2534" s="8">
        <v>43739</v>
      </c>
      <c r="V2534" s="9">
        <v>9</v>
      </c>
      <c r="W2534" s="9">
        <v>0.44</v>
      </c>
      <c r="X2534" s="9">
        <v>0.28947400000000001</v>
      </c>
      <c r="Y2534" s="9">
        <v>3.431E-3</v>
      </c>
      <c r="Z2534" s="9">
        <v>1.1851E-2</v>
      </c>
      <c r="AA2534" t="s">
        <v>572</v>
      </c>
      <c r="AB2534" t="s">
        <v>41</v>
      </c>
    </row>
    <row r="2535" spans="1:28" x14ac:dyDescent="0.3">
      <c r="A2535">
        <v>10487</v>
      </c>
      <c r="B2535" t="s">
        <v>28</v>
      </c>
      <c r="C2535">
        <v>654</v>
      </c>
      <c r="F2535" t="s">
        <v>569</v>
      </c>
      <c r="G2535" t="s">
        <v>570</v>
      </c>
      <c r="J2535">
        <v>122</v>
      </c>
      <c r="K2535">
        <v>29.67</v>
      </c>
      <c r="O2535" t="s">
        <v>42</v>
      </c>
      <c r="P2535" t="s">
        <v>37</v>
      </c>
      <c r="R2535" t="s">
        <v>571</v>
      </c>
      <c r="S2535" t="s">
        <v>39</v>
      </c>
      <c r="T2535" s="8">
        <v>42856</v>
      </c>
      <c r="U2535" s="8">
        <v>43739</v>
      </c>
      <c r="V2535" s="9">
        <v>9</v>
      </c>
      <c r="W2535" s="9">
        <v>0.45945900000000001</v>
      </c>
      <c r="X2535" s="9">
        <v>0.44736799999999999</v>
      </c>
      <c r="Y2535" s="9">
        <v>3.431E-3</v>
      </c>
      <c r="Z2535" s="9">
        <v>7.6680000000000003E-3</v>
      </c>
      <c r="AA2535" t="s">
        <v>572</v>
      </c>
      <c r="AB2535" t="s">
        <v>41</v>
      </c>
    </row>
    <row r="2536" spans="1:28" x14ac:dyDescent="0.3">
      <c r="A2536">
        <v>10488</v>
      </c>
      <c r="B2536" t="s">
        <v>28</v>
      </c>
      <c r="C2536">
        <v>654</v>
      </c>
      <c r="F2536" t="s">
        <v>569</v>
      </c>
      <c r="G2536" t="s">
        <v>570</v>
      </c>
      <c r="J2536">
        <v>122</v>
      </c>
      <c r="K2536">
        <v>29.67</v>
      </c>
      <c r="O2536" t="s">
        <v>548</v>
      </c>
      <c r="P2536" t="s">
        <v>37</v>
      </c>
      <c r="R2536" t="s">
        <v>571</v>
      </c>
      <c r="S2536" t="s">
        <v>39</v>
      </c>
      <c r="T2536" s="8">
        <v>42856</v>
      </c>
      <c r="U2536" s="8">
        <v>43739</v>
      </c>
      <c r="V2536" s="9">
        <v>9</v>
      </c>
      <c r="W2536" s="9">
        <v>0.45945900000000001</v>
      </c>
      <c r="X2536" s="9">
        <v>0.44736799999999999</v>
      </c>
      <c r="Y2536" s="9">
        <v>3.431E-3</v>
      </c>
      <c r="Z2536" s="9">
        <v>7.6680000000000003E-3</v>
      </c>
      <c r="AA2536" t="s">
        <v>572</v>
      </c>
      <c r="AB2536" t="s">
        <v>41</v>
      </c>
    </row>
    <row r="2537" spans="1:28" x14ac:dyDescent="0.3">
      <c r="A2537">
        <v>10489</v>
      </c>
      <c r="B2537" t="s">
        <v>28</v>
      </c>
      <c r="C2537">
        <v>654</v>
      </c>
      <c r="F2537" t="s">
        <v>569</v>
      </c>
      <c r="G2537" t="s">
        <v>570</v>
      </c>
      <c r="J2537">
        <v>122</v>
      </c>
      <c r="K2537">
        <v>29.67</v>
      </c>
      <c r="O2537" t="s">
        <v>573</v>
      </c>
      <c r="P2537" t="s">
        <v>37</v>
      </c>
      <c r="R2537" t="s">
        <v>571</v>
      </c>
      <c r="S2537" t="s">
        <v>39</v>
      </c>
      <c r="T2537" s="8">
        <v>42856</v>
      </c>
      <c r="U2537" s="8">
        <v>43739</v>
      </c>
      <c r="V2537" s="9">
        <v>9</v>
      </c>
      <c r="W2537" s="9">
        <v>0.45945900000000001</v>
      </c>
      <c r="X2537" s="9">
        <v>0.44736799999999999</v>
      </c>
      <c r="Y2537" s="9">
        <v>3.431E-3</v>
      </c>
      <c r="Z2537" s="9">
        <v>7.6680000000000003E-3</v>
      </c>
      <c r="AA2537" t="s">
        <v>572</v>
      </c>
      <c r="AB2537" t="s">
        <v>41</v>
      </c>
    </row>
    <row r="2538" spans="1:28" x14ac:dyDescent="0.3">
      <c r="A2538">
        <v>10490</v>
      </c>
      <c r="B2538" t="s">
        <v>28</v>
      </c>
      <c r="C2538">
        <v>654</v>
      </c>
      <c r="F2538" t="s">
        <v>569</v>
      </c>
      <c r="G2538" t="s">
        <v>570</v>
      </c>
      <c r="J2538">
        <v>122</v>
      </c>
      <c r="K2538">
        <v>29.67</v>
      </c>
      <c r="O2538" t="s">
        <v>553</v>
      </c>
      <c r="P2538" t="s">
        <v>37</v>
      </c>
      <c r="R2538" t="s">
        <v>571</v>
      </c>
      <c r="S2538" t="s">
        <v>39</v>
      </c>
      <c r="T2538" s="8">
        <v>42856</v>
      </c>
      <c r="U2538" s="8">
        <v>43739</v>
      </c>
      <c r="V2538" s="9">
        <v>9</v>
      </c>
      <c r="W2538" s="9">
        <v>0.45945900000000001</v>
      </c>
      <c r="X2538" s="9">
        <v>0.44736799999999999</v>
      </c>
      <c r="Y2538" s="9">
        <v>3.431E-3</v>
      </c>
      <c r="Z2538" s="9">
        <v>7.6680000000000003E-3</v>
      </c>
      <c r="AA2538" t="s">
        <v>572</v>
      </c>
      <c r="AB2538" t="s">
        <v>41</v>
      </c>
    </row>
    <row r="2539" spans="1:28" x14ac:dyDescent="0.3">
      <c r="A2539">
        <v>10491</v>
      </c>
      <c r="B2539" t="s">
        <v>28</v>
      </c>
      <c r="C2539">
        <v>654</v>
      </c>
      <c r="F2539" t="s">
        <v>569</v>
      </c>
      <c r="G2539" t="s">
        <v>570</v>
      </c>
      <c r="J2539">
        <v>122</v>
      </c>
      <c r="K2539">
        <v>29.67</v>
      </c>
      <c r="O2539" t="s">
        <v>574</v>
      </c>
      <c r="P2539" t="s">
        <v>37</v>
      </c>
      <c r="R2539" t="s">
        <v>571</v>
      </c>
      <c r="S2539" t="s">
        <v>39</v>
      </c>
      <c r="T2539" s="8">
        <v>42856</v>
      </c>
      <c r="U2539" s="8">
        <v>43739</v>
      </c>
      <c r="V2539" s="9">
        <v>9</v>
      </c>
      <c r="W2539" s="9">
        <v>0.45945900000000001</v>
      </c>
      <c r="X2539" s="9">
        <v>0.44736799999999999</v>
      </c>
      <c r="Y2539" s="9">
        <v>3.431E-3</v>
      </c>
      <c r="Z2539" s="9">
        <v>7.6680000000000003E-3</v>
      </c>
      <c r="AA2539" t="s">
        <v>572</v>
      </c>
      <c r="AB2539" t="s">
        <v>41</v>
      </c>
    </row>
    <row r="2540" spans="1:28" x14ac:dyDescent="0.3">
      <c r="A2540">
        <v>10612</v>
      </c>
      <c r="B2540" t="s">
        <v>28</v>
      </c>
      <c r="C2540">
        <v>655</v>
      </c>
      <c r="F2540" t="s">
        <v>569</v>
      </c>
      <c r="G2540" t="s">
        <v>570</v>
      </c>
      <c r="J2540">
        <v>122.03</v>
      </c>
      <c r="K2540">
        <v>29.57</v>
      </c>
      <c r="O2540" t="s">
        <v>44</v>
      </c>
      <c r="R2540" t="s">
        <v>571</v>
      </c>
      <c r="S2540" t="s">
        <v>39</v>
      </c>
      <c r="T2540" s="8">
        <v>42856</v>
      </c>
      <c r="U2540" s="8">
        <v>44743</v>
      </c>
      <c r="V2540" s="9">
        <v>17</v>
      </c>
      <c r="W2540" s="9">
        <v>0.45945900000000001</v>
      </c>
      <c r="X2540" s="9">
        <v>0.44736799999999999</v>
      </c>
      <c r="Y2540" s="9">
        <v>3.431E-3</v>
      </c>
      <c r="Z2540" s="9">
        <v>7.6680000000000003E-3</v>
      </c>
      <c r="AA2540" t="s">
        <v>572</v>
      </c>
      <c r="AB2540" t="s">
        <v>41</v>
      </c>
    </row>
    <row r="2541" spans="1:28" x14ac:dyDescent="0.3">
      <c r="A2541">
        <v>10613</v>
      </c>
      <c r="B2541" t="s">
        <v>28</v>
      </c>
      <c r="C2541">
        <v>655</v>
      </c>
      <c r="F2541" t="s">
        <v>569</v>
      </c>
      <c r="G2541" t="s">
        <v>570</v>
      </c>
      <c r="J2541">
        <v>122.03</v>
      </c>
      <c r="K2541">
        <v>29.57</v>
      </c>
      <c r="O2541" t="s">
        <v>42</v>
      </c>
      <c r="P2541" t="s">
        <v>37</v>
      </c>
      <c r="R2541" t="s">
        <v>571</v>
      </c>
      <c r="S2541" t="s">
        <v>39</v>
      </c>
      <c r="T2541" s="8">
        <v>42856</v>
      </c>
      <c r="U2541" s="8">
        <v>44743</v>
      </c>
      <c r="V2541" s="9">
        <v>17</v>
      </c>
      <c r="W2541" s="9">
        <v>0.45945900000000001</v>
      </c>
      <c r="X2541" s="9">
        <v>0.44736799999999999</v>
      </c>
      <c r="Y2541" s="9">
        <v>3.431E-3</v>
      </c>
      <c r="Z2541" s="9">
        <v>7.6680000000000003E-3</v>
      </c>
      <c r="AA2541" t="s">
        <v>572</v>
      </c>
      <c r="AB2541" t="s">
        <v>41</v>
      </c>
    </row>
    <row r="2542" spans="1:28" x14ac:dyDescent="0.3">
      <c r="A2542">
        <v>10614</v>
      </c>
      <c r="B2542" t="s">
        <v>28</v>
      </c>
      <c r="C2542">
        <v>655</v>
      </c>
      <c r="F2542" t="s">
        <v>569</v>
      </c>
      <c r="G2542" t="s">
        <v>570</v>
      </c>
      <c r="J2542">
        <v>122.03</v>
      </c>
      <c r="K2542">
        <v>29.57</v>
      </c>
      <c r="O2542" t="s">
        <v>548</v>
      </c>
      <c r="P2542" t="s">
        <v>37</v>
      </c>
      <c r="R2542" t="s">
        <v>571</v>
      </c>
      <c r="S2542" t="s">
        <v>39</v>
      </c>
      <c r="T2542" s="8">
        <v>42856</v>
      </c>
      <c r="U2542" s="8">
        <v>44743</v>
      </c>
      <c r="V2542" s="9">
        <v>17</v>
      </c>
      <c r="W2542" s="9">
        <v>0.45945900000000001</v>
      </c>
      <c r="X2542" s="9">
        <v>0.44736799999999999</v>
      </c>
      <c r="Y2542" s="9">
        <v>3.431E-3</v>
      </c>
      <c r="Z2542" s="9">
        <v>7.6680000000000003E-3</v>
      </c>
      <c r="AA2542" t="s">
        <v>572</v>
      </c>
      <c r="AB2542" t="s">
        <v>41</v>
      </c>
    </row>
    <row r="2543" spans="1:28" x14ac:dyDescent="0.3">
      <c r="A2543">
        <v>10615</v>
      </c>
      <c r="B2543" t="s">
        <v>28</v>
      </c>
      <c r="C2543">
        <v>655</v>
      </c>
      <c r="F2543" t="s">
        <v>569</v>
      </c>
      <c r="G2543" t="s">
        <v>570</v>
      </c>
      <c r="J2543">
        <v>122.03</v>
      </c>
      <c r="K2543">
        <v>29.57</v>
      </c>
      <c r="O2543" t="s">
        <v>573</v>
      </c>
      <c r="P2543" t="s">
        <v>37</v>
      </c>
      <c r="R2543" t="s">
        <v>571</v>
      </c>
      <c r="S2543" t="s">
        <v>39</v>
      </c>
      <c r="T2543" s="8">
        <v>42856</v>
      </c>
      <c r="U2543" s="8">
        <v>44743</v>
      </c>
      <c r="V2543" s="9">
        <v>17</v>
      </c>
      <c r="W2543" s="9">
        <v>0.45945900000000001</v>
      </c>
      <c r="X2543" s="9">
        <v>0.44736799999999999</v>
      </c>
      <c r="Y2543" s="9">
        <v>3.431E-3</v>
      </c>
      <c r="Z2543" s="9">
        <v>7.6680000000000003E-3</v>
      </c>
      <c r="AA2543" t="s">
        <v>572</v>
      </c>
      <c r="AB2543" t="s">
        <v>41</v>
      </c>
    </row>
    <row r="2544" spans="1:28" x14ac:dyDescent="0.3">
      <c r="A2544">
        <v>10616</v>
      </c>
      <c r="B2544" t="s">
        <v>28</v>
      </c>
      <c r="C2544">
        <v>655</v>
      </c>
      <c r="F2544" t="s">
        <v>569</v>
      </c>
      <c r="G2544" t="s">
        <v>570</v>
      </c>
      <c r="J2544">
        <v>122.03</v>
      </c>
      <c r="K2544">
        <v>29.57</v>
      </c>
      <c r="O2544" t="s">
        <v>553</v>
      </c>
      <c r="P2544" t="s">
        <v>37</v>
      </c>
      <c r="R2544" t="s">
        <v>571</v>
      </c>
      <c r="S2544" t="s">
        <v>39</v>
      </c>
      <c r="T2544" s="8">
        <v>42856</v>
      </c>
      <c r="U2544" s="8">
        <v>44743</v>
      </c>
      <c r="V2544" s="9">
        <v>17</v>
      </c>
      <c r="W2544" s="9">
        <v>0.45945900000000001</v>
      </c>
      <c r="X2544" s="9">
        <v>0.44736799999999999</v>
      </c>
      <c r="Y2544" s="9">
        <v>3.431E-3</v>
      </c>
      <c r="Z2544" s="9">
        <v>7.6680000000000003E-3</v>
      </c>
      <c r="AA2544" t="s">
        <v>572</v>
      </c>
      <c r="AB2544" t="s">
        <v>41</v>
      </c>
    </row>
    <row r="2545" spans="1:28" x14ac:dyDescent="0.3">
      <c r="A2545">
        <v>10617</v>
      </c>
      <c r="B2545" t="s">
        <v>28</v>
      </c>
      <c r="C2545">
        <v>655</v>
      </c>
      <c r="F2545" t="s">
        <v>569</v>
      </c>
      <c r="G2545" t="s">
        <v>570</v>
      </c>
      <c r="J2545">
        <v>122.03</v>
      </c>
      <c r="K2545">
        <v>29.57</v>
      </c>
      <c r="O2545" t="s">
        <v>574</v>
      </c>
      <c r="P2545" t="s">
        <v>37</v>
      </c>
      <c r="R2545" t="s">
        <v>571</v>
      </c>
      <c r="S2545" t="s">
        <v>39</v>
      </c>
      <c r="T2545" s="8">
        <v>42856</v>
      </c>
      <c r="U2545" s="8">
        <v>44743</v>
      </c>
      <c r="V2545" s="9">
        <v>17</v>
      </c>
      <c r="W2545" s="9">
        <v>0.45945900000000001</v>
      </c>
      <c r="X2545" s="9">
        <v>0.44736799999999999</v>
      </c>
      <c r="Y2545" s="9">
        <v>3.431E-3</v>
      </c>
      <c r="Z2545" s="9">
        <v>7.6680000000000003E-3</v>
      </c>
      <c r="AA2545" t="s">
        <v>572</v>
      </c>
      <c r="AB2545" t="s">
        <v>41</v>
      </c>
    </row>
    <row r="2546" spans="1:28" x14ac:dyDescent="0.3">
      <c r="A2546">
        <v>9778</v>
      </c>
      <c r="B2546" t="s">
        <v>28</v>
      </c>
      <c r="C2546">
        <v>656</v>
      </c>
      <c r="F2546" t="s">
        <v>569</v>
      </c>
      <c r="G2546" t="s">
        <v>570</v>
      </c>
      <c r="J2546">
        <v>121.73</v>
      </c>
      <c r="K2546">
        <v>29.55</v>
      </c>
      <c r="O2546" t="s">
        <v>44</v>
      </c>
      <c r="R2546" t="s">
        <v>571</v>
      </c>
      <c r="S2546" t="s">
        <v>39</v>
      </c>
      <c r="T2546" s="8">
        <v>42856</v>
      </c>
      <c r="U2546" s="8">
        <v>43739</v>
      </c>
      <c r="V2546" s="9">
        <v>9</v>
      </c>
      <c r="W2546" s="9">
        <v>0.45945900000000001</v>
      </c>
      <c r="X2546" s="9">
        <v>0.44736799999999999</v>
      </c>
      <c r="Y2546" s="9">
        <v>1.7149999999999999E-3</v>
      </c>
      <c r="Z2546" s="9">
        <v>3.8340000000000002E-3</v>
      </c>
      <c r="AA2546" t="s">
        <v>572</v>
      </c>
      <c r="AB2546" t="s">
        <v>41</v>
      </c>
    </row>
    <row r="2547" spans="1:28" x14ac:dyDescent="0.3">
      <c r="A2547">
        <v>9779</v>
      </c>
      <c r="B2547" t="s">
        <v>28</v>
      </c>
      <c r="C2547">
        <v>656</v>
      </c>
      <c r="F2547" t="s">
        <v>569</v>
      </c>
      <c r="G2547" t="s">
        <v>570</v>
      </c>
      <c r="J2547">
        <v>121.73</v>
      </c>
      <c r="K2547">
        <v>29.55</v>
      </c>
      <c r="O2547" t="s">
        <v>42</v>
      </c>
      <c r="P2547" t="s">
        <v>37</v>
      </c>
      <c r="R2547" t="s">
        <v>571</v>
      </c>
      <c r="S2547" t="s">
        <v>39</v>
      </c>
      <c r="T2547" s="8">
        <v>42856</v>
      </c>
      <c r="U2547" s="8">
        <v>43739</v>
      </c>
      <c r="V2547" s="9">
        <v>9</v>
      </c>
      <c r="W2547" s="9">
        <v>0.45945900000000001</v>
      </c>
      <c r="X2547" s="9">
        <v>0.44736799999999999</v>
      </c>
      <c r="Y2547" s="9">
        <v>1.7149999999999999E-3</v>
      </c>
      <c r="Z2547" s="9">
        <v>3.8340000000000002E-3</v>
      </c>
      <c r="AA2547" t="s">
        <v>572</v>
      </c>
      <c r="AB2547" t="s">
        <v>41</v>
      </c>
    </row>
    <row r="2548" spans="1:28" x14ac:dyDescent="0.3">
      <c r="A2548">
        <v>9780</v>
      </c>
      <c r="B2548" t="s">
        <v>28</v>
      </c>
      <c r="C2548">
        <v>656</v>
      </c>
      <c r="F2548" t="s">
        <v>569</v>
      </c>
      <c r="G2548" t="s">
        <v>570</v>
      </c>
      <c r="J2548">
        <v>121.73</v>
      </c>
      <c r="K2548">
        <v>29.55</v>
      </c>
      <c r="O2548" t="s">
        <v>548</v>
      </c>
      <c r="P2548" t="s">
        <v>37</v>
      </c>
      <c r="R2548" t="s">
        <v>571</v>
      </c>
      <c r="S2548" t="s">
        <v>39</v>
      </c>
      <c r="T2548" s="8">
        <v>42856</v>
      </c>
      <c r="U2548" s="8">
        <v>43739</v>
      </c>
      <c r="V2548" s="9">
        <v>9</v>
      </c>
      <c r="W2548" s="9">
        <v>0.45945900000000001</v>
      </c>
      <c r="X2548" s="9">
        <v>0.44736799999999999</v>
      </c>
      <c r="Y2548" s="9">
        <v>1.7149999999999999E-3</v>
      </c>
      <c r="Z2548" s="9">
        <v>3.8340000000000002E-3</v>
      </c>
      <c r="AA2548" t="s">
        <v>572</v>
      </c>
      <c r="AB2548" t="s">
        <v>41</v>
      </c>
    </row>
    <row r="2549" spans="1:28" x14ac:dyDescent="0.3">
      <c r="A2549">
        <v>9781</v>
      </c>
      <c r="B2549" t="s">
        <v>28</v>
      </c>
      <c r="C2549">
        <v>656</v>
      </c>
      <c r="F2549" t="s">
        <v>569</v>
      </c>
      <c r="G2549" t="s">
        <v>570</v>
      </c>
      <c r="J2549">
        <v>121.73</v>
      </c>
      <c r="K2549">
        <v>29.55</v>
      </c>
      <c r="O2549" t="s">
        <v>573</v>
      </c>
      <c r="P2549" t="s">
        <v>37</v>
      </c>
      <c r="R2549" t="s">
        <v>571</v>
      </c>
      <c r="S2549" t="s">
        <v>39</v>
      </c>
      <c r="T2549" s="8">
        <v>42856</v>
      </c>
      <c r="U2549" s="8">
        <v>43739</v>
      </c>
      <c r="V2549" s="9">
        <v>9</v>
      </c>
      <c r="W2549" s="9">
        <v>0.45945900000000001</v>
      </c>
      <c r="X2549" s="9">
        <v>0.44736799999999999</v>
      </c>
      <c r="Y2549" s="9">
        <v>1.7149999999999999E-3</v>
      </c>
      <c r="Z2549" s="9">
        <v>3.8340000000000002E-3</v>
      </c>
      <c r="AA2549" t="s">
        <v>572</v>
      </c>
      <c r="AB2549" t="s">
        <v>41</v>
      </c>
    </row>
    <row r="2550" spans="1:28" x14ac:dyDescent="0.3">
      <c r="A2550">
        <v>9782</v>
      </c>
      <c r="B2550" t="s">
        <v>28</v>
      </c>
      <c r="C2550">
        <v>656</v>
      </c>
      <c r="F2550" t="s">
        <v>569</v>
      </c>
      <c r="G2550" t="s">
        <v>570</v>
      </c>
      <c r="J2550">
        <v>121.73</v>
      </c>
      <c r="K2550">
        <v>29.55</v>
      </c>
      <c r="O2550" t="s">
        <v>553</v>
      </c>
      <c r="P2550" t="s">
        <v>37</v>
      </c>
      <c r="R2550" t="s">
        <v>571</v>
      </c>
      <c r="S2550" t="s">
        <v>39</v>
      </c>
      <c r="T2550" s="8">
        <v>42856</v>
      </c>
      <c r="U2550" s="8">
        <v>43739</v>
      </c>
      <c r="V2550" s="9">
        <v>9</v>
      </c>
      <c r="W2550" s="9">
        <v>0.45945900000000001</v>
      </c>
      <c r="X2550" s="9">
        <v>0.44736799999999999</v>
      </c>
      <c r="Y2550" s="9">
        <v>1.7149999999999999E-3</v>
      </c>
      <c r="Z2550" s="9">
        <v>3.8340000000000002E-3</v>
      </c>
      <c r="AA2550" t="s">
        <v>572</v>
      </c>
      <c r="AB2550" t="s">
        <v>41</v>
      </c>
    </row>
    <row r="2551" spans="1:28" x14ac:dyDescent="0.3">
      <c r="A2551">
        <v>9783</v>
      </c>
      <c r="B2551" t="s">
        <v>28</v>
      </c>
      <c r="C2551">
        <v>656</v>
      </c>
      <c r="F2551" t="s">
        <v>569</v>
      </c>
      <c r="G2551" t="s">
        <v>570</v>
      </c>
      <c r="J2551">
        <v>121.73</v>
      </c>
      <c r="K2551">
        <v>29.55</v>
      </c>
      <c r="O2551" t="s">
        <v>574</v>
      </c>
      <c r="P2551" t="s">
        <v>37</v>
      </c>
      <c r="R2551" t="s">
        <v>571</v>
      </c>
      <c r="S2551" t="s">
        <v>39</v>
      </c>
      <c r="T2551" s="8">
        <v>42856</v>
      </c>
      <c r="U2551" s="8">
        <v>43739</v>
      </c>
      <c r="V2551" s="9">
        <v>9</v>
      </c>
      <c r="W2551" s="9">
        <v>0.45945900000000001</v>
      </c>
      <c r="X2551" s="9">
        <v>0.44736799999999999</v>
      </c>
      <c r="Y2551" s="9">
        <v>1.7149999999999999E-3</v>
      </c>
      <c r="Z2551" s="9">
        <v>3.8340000000000002E-3</v>
      </c>
      <c r="AA2551" t="s">
        <v>572</v>
      </c>
      <c r="AB2551" t="s">
        <v>41</v>
      </c>
    </row>
    <row r="2552" spans="1:28" x14ac:dyDescent="0.3">
      <c r="A2552">
        <v>9388</v>
      </c>
      <c r="B2552" t="s">
        <v>28</v>
      </c>
      <c r="C2552">
        <v>657</v>
      </c>
      <c r="F2552" t="s">
        <v>569</v>
      </c>
      <c r="G2552" t="s">
        <v>570</v>
      </c>
      <c r="J2552">
        <v>121.6</v>
      </c>
      <c r="K2552">
        <v>29.52</v>
      </c>
      <c r="O2552" t="s">
        <v>44</v>
      </c>
      <c r="R2552" t="s">
        <v>571</v>
      </c>
      <c r="S2552" t="s">
        <v>39</v>
      </c>
      <c r="T2552" s="8">
        <v>42856</v>
      </c>
      <c r="U2552" s="8">
        <v>43739</v>
      </c>
      <c r="V2552" s="9">
        <v>9</v>
      </c>
      <c r="W2552" s="9">
        <v>0.45945900000000001</v>
      </c>
      <c r="X2552" s="9">
        <v>0.44736799999999999</v>
      </c>
      <c r="Y2552" s="9">
        <v>1.7149999999999999E-3</v>
      </c>
      <c r="Z2552" s="9">
        <v>3.8340000000000002E-3</v>
      </c>
      <c r="AA2552" t="s">
        <v>572</v>
      </c>
      <c r="AB2552" t="s">
        <v>41</v>
      </c>
    </row>
    <row r="2553" spans="1:28" x14ac:dyDescent="0.3">
      <c r="A2553">
        <v>9389</v>
      </c>
      <c r="B2553" t="s">
        <v>28</v>
      </c>
      <c r="C2553">
        <v>657</v>
      </c>
      <c r="F2553" t="s">
        <v>569</v>
      </c>
      <c r="G2553" t="s">
        <v>570</v>
      </c>
      <c r="J2553">
        <v>121.6</v>
      </c>
      <c r="K2553">
        <v>29.52</v>
      </c>
      <c r="O2553" t="s">
        <v>42</v>
      </c>
      <c r="P2553" t="s">
        <v>37</v>
      </c>
      <c r="R2553" t="s">
        <v>571</v>
      </c>
      <c r="S2553" t="s">
        <v>39</v>
      </c>
      <c r="T2553" s="8">
        <v>42856</v>
      </c>
      <c r="U2553" s="8">
        <v>43739</v>
      </c>
      <c r="V2553" s="9">
        <v>9</v>
      </c>
      <c r="W2553" s="9">
        <v>0.30434800000000001</v>
      </c>
      <c r="X2553" s="9">
        <v>0.18421100000000001</v>
      </c>
      <c r="Y2553" s="9">
        <v>1.7149999999999999E-3</v>
      </c>
      <c r="Z2553" s="9">
        <v>9.3109999999999998E-3</v>
      </c>
      <c r="AA2553" t="s">
        <v>572</v>
      </c>
      <c r="AB2553" t="s">
        <v>41</v>
      </c>
    </row>
    <row r="2554" spans="1:28" x14ac:dyDescent="0.3">
      <c r="A2554">
        <v>9390</v>
      </c>
      <c r="B2554" t="s">
        <v>28</v>
      </c>
      <c r="C2554">
        <v>657</v>
      </c>
      <c r="F2554" t="s">
        <v>569</v>
      </c>
      <c r="G2554" t="s">
        <v>570</v>
      </c>
      <c r="J2554">
        <v>121.6</v>
      </c>
      <c r="K2554">
        <v>29.52</v>
      </c>
      <c r="O2554" t="s">
        <v>548</v>
      </c>
      <c r="P2554" t="s">
        <v>37</v>
      </c>
      <c r="R2554" t="s">
        <v>571</v>
      </c>
      <c r="S2554" t="s">
        <v>39</v>
      </c>
      <c r="T2554" s="8">
        <v>42856</v>
      </c>
      <c r="U2554" s="8">
        <v>43739</v>
      </c>
      <c r="V2554" s="9">
        <v>9</v>
      </c>
      <c r="W2554" s="9">
        <v>0.30434800000000001</v>
      </c>
      <c r="X2554" s="9">
        <v>0.18421100000000001</v>
      </c>
      <c r="Y2554" s="9">
        <v>1.7149999999999999E-3</v>
      </c>
      <c r="Z2554" s="9">
        <v>9.3109999999999998E-3</v>
      </c>
      <c r="AA2554" t="s">
        <v>572</v>
      </c>
      <c r="AB2554" t="s">
        <v>41</v>
      </c>
    </row>
    <row r="2555" spans="1:28" x14ac:dyDescent="0.3">
      <c r="A2555">
        <v>9391</v>
      </c>
      <c r="B2555" t="s">
        <v>28</v>
      </c>
      <c r="C2555">
        <v>657</v>
      </c>
      <c r="F2555" t="s">
        <v>569</v>
      </c>
      <c r="G2555" t="s">
        <v>570</v>
      </c>
      <c r="J2555">
        <v>121.6</v>
      </c>
      <c r="K2555">
        <v>29.52</v>
      </c>
      <c r="O2555" t="s">
        <v>573</v>
      </c>
      <c r="P2555" t="s">
        <v>37</v>
      </c>
      <c r="R2555" t="s">
        <v>571</v>
      </c>
      <c r="S2555" t="s">
        <v>39</v>
      </c>
      <c r="T2555" s="8">
        <v>42856</v>
      </c>
      <c r="U2555" s="8">
        <v>43739</v>
      </c>
      <c r="V2555" s="9">
        <v>9</v>
      </c>
      <c r="W2555" s="9">
        <v>0.30434800000000001</v>
      </c>
      <c r="X2555" s="9">
        <v>0.18421100000000001</v>
      </c>
      <c r="Y2555" s="9">
        <v>1.7149999999999999E-3</v>
      </c>
      <c r="Z2555" s="9">
        <v>9.3109999999999998E-3</v>
      </c>
      <c r="AA2555" t="s">
        <v>572</v>
      </c>
      <c r="AB2555" t="s">
        <v>41</v>
      </c>
    </row>
    <row r="2556" spans="1:28" x14ac:dyDescent="0.3">
      <c r="A2556">
        <v>9392</v>
      </c>
      <c r="B2556" t="s">
        <v>28</v>
      </c>
      <c r="C2556">
        <v>657</v>
      </c>
      <c r="F2556" t="s">
        <v>569</v>
      </c>
      <c r="G2556" t="s">
        <v>570</v>
      </c>
      <c r="J2556">
        <v>121.6</v>
      </c>
      <c r="K2556">
        <v>29.52</v>
      </c>
      <c r="O2556" t="s">
        <v>553</v>
      </c>
      <c r="P2556" t="s">
        <v>37</v>
      </c>
      <c r="R2556" t="s">
        <v>571</v>
      </c>
      <c r="S2556" t="s">
        <v>39</v>
      </c>
      <c r="T2556" s="8">
        <v>42856</v>
      </c>
      <c r="U2556" s="8">
        <v>43739</v>
      </c>
      <c r="V2556" s="9">
        <v>9</v>
      </c>
      <c r="W2556" s="9">
        <v>0.30434800000000001</v>
      </c>
      <c r="X2556" s="9">
        <v>0.18421100000000001</v>
      </c>
      <c r="Y2556" s="9">
        <v>1.7149999999999999E-3</v>
      </c>
      <c r="Z2556" s="9">
        <v>9.3109999999999998E-3</v>
      </c>
      <c r="AA2556" t="s">
        <v>572</v>
      </c>
      <c r="AB2556" t="s">
        <v>41</v>
      </c>
    </row>
    <row r="2557" spans="1:28" x14ac:dyDescent="0.3">
      <c r="A2557">
        <v>9393</v>
      </c>
      <c r="B2557" t="s">
        <v>28</v>
      </c>
      <c r="C2557">
        <v>657</v>
      </c>
      <c r="F2557" t="s">
        <v>569</v>
      </c>
      <c r="G2557" t="s">
        <v>570</v>
      </c>
      <c r="J2557">
        <v>121.6</v>
      </c>
      <c r="K2557">
        <v>29.52</v>
      </c>
      <c r="O2557" t="s">
        <v>574</v>
      </c>
      <c r="P2557" t="s">
        <v>37</v>
      </c>
      <c r="R2557" t="s">
        <v>571</v>
      </c>
      <c r="S2557" t="s">
        <v>39</v>
      </c>
      <c r="T2557" s="8">
        <v>42856</v>
      </c>
      <c r="U2557" s="8">
        <v>43739</v>
      </c>
      <c r="V2557" s="9">
        <v>9</v>
      </c>
      <c r="W2557" s="9">
        <v>0.30434800000000001</v>
      </c>
      <c r="X2557" s="9">
        <v>0.18421100000000001</v>
      </c>
      <c r="Y2557" s="9">
        <v>1.7149999999999999E-3</v>
      </c>
      <c r="Z2557" s="9">
        <v>9.3109999999999998E-3</v>
      </c>
      <c r="AA2557" t="s">
        <v>572</v>
      </c>
      <c r="AB2557" t="s">
        <v>41</v>
      </c>
    </row>
    <row r="2558" spans="1:28" x14ac:dyDescent="0.3">
      <c r="A2558">
        <v>10750</v>
      </c>
      <c r="B2558" t="s">
        <v>28</v>
      </c>
      <c r="C2558">
        <v>658</v>
      </c>
      <c r="F2558" t="s">
        <v>569</v>
      </c>
      <c r="G2558" t="s">
        <v>570</v>
      </c>
      <c r="J2558">
        <v>122.08</v>
      </c>
      <c r="K2558">
        <v>29.3</v>
      </c>
      <c r="O2558" t="s">
        <v>44</v>
      </c>
      <c r="R2558" t="s">
        <v>571</v>
      </c>
      <c r="S2558" t="s">
        <v>39</v>
      </c>
      <c r="T2558" s="8">
        <v>42856</v>
      </c>
      <c r="U2558" s="8">
        <v>44743</v>
      </c>
      <c r="V2558" s="9">
        <v>17</v>
      </c>
      <c r="W2558" s="9">
        <v>0.30434800000000001</v>
      </c>
      <c r="X2558" s="9">
        <v>0.18421100000000001</v>
      </c>
      <c r="Y2558" s="9">
        <v>3.431E-3</v>
      </c>
      <c r="Z2558" s="9">
        <v>1.8623000000000001E-2</v>
      </c>
      <c r="AA2558" t="s">
        <v>572</v>
      </c>
      <c r="AB2558" t="s">
        <v>41</v>
      </c>
    </row>
    <row r="2559" spans="1:28" x14ac:dyDescent="0.3">
      <c r="A2559">
        <v>10751</v>
      </c>
      <c r="B2559" t="s">
        <v>28</v>
      </c>
      <c r="C2559">
        <v>658</v>
      </c>
      <c r="F2559" t="s">
        <v>569</v>
      </c>
      <c r="G2559" t="s">
        <v>570</v>
      </c>
      <c r="J2559">
        <v>122.08</v>
      </c>
      <c r="K2559">
        <v>29.3</v>
      </c>
      <c r="O2559" t="s">
        <v>42</v>
      </c>
      <c r="P2559" t="s">
        <v>37</v>
      </c>
      <c r="R2559" t="s">
        <v>571</v>
      </c>
      <c r="S2559" t="s">
        <v>39</v>
      </c>
      <c r="T2559" s="8">
        <v>42856</v>
      </c>
      <c r="U2559" s="8">
        <v>44743</v>
      </c>
      <c r="V2559" s="9">
        <v>17</v>
      </c>
      <c r="W2559" s="9">
        <v>0.44736799999999999</v>
      </c>
      <c r="X2559" s="9">
        <v>0.44736799999999999</v>
      </c>
      <c r="Y2559" s="9">
        <v>3.431E-3</v>
      </c>
      <c r="Z2559" s="9">
        <v>7.6680000000000003E-3</v>
      </c>
      <c r="AA2559" t="s">
        <v>572</v>
      </c>
      <c r="AB2559" t="s">
        <v>41</v>
      </c>
    </row>
    <row r="2560" spans="1:28" x14ac:dyDescent="0.3">
      <c r="A2560">
        <v>10752</v>
      </c>
      <c r="B2560" t="s">
        <v>28</v>
      </c>
      <c r="C2560">
        <v>658</v>
      </c>
      <c r="F2560" t="s">
        <v>569</v>
      </c>
      <c r="G2560" t="s">
        <v>570</v>
      </c>
      <c r="J2560">
        <v>122.08</v>
      </c>
      <c r="K2560">
        <v>29.3</v>
      </c>
      <c r="O2560" t="s">
        <v>548</v>
      </c>
      <c r="P2560" t="s">
        <v>37</v>
      </c>
      <c r="R2560" t="s">
        <v>571</v>
      </c>
      <c r="S2560" t="s">
        <v>39</v>
      </c>
      <c r="T2560" s="8">
        <v>42856</v>
      </c>
      <c r="U2560" s="8">
        <v>44743</v>
      </c>
      <c r="V2560" s="9">
        <v>17</v>
      </c>
      <c r="W2560" s="9">
        <v>0.44736799999999999</v>
      </c>
      <c r="X2560" s="9">
        <v>0.44736799999999999</v>
      </c>
      <c r="Y2560" s="9">
        <v>3.431E-3</v>
      </c>
      <c r="Z2560" s="9">
        <v>7.6680000000000003E-3</v>
      </c>
      <c r="AA2560" t="s">
        <v>572</v>
      </c>
      <c r="AB2560" t="s">
        <v>41</v>
      </c>
    </row>
    <row r="2561" spans="1:28" x14ac:dyDescent="0.3">
      <c r="A2561">
        <v>10753</v>
      </c>
      <c r="B2561" t="s">
        <v>28</v>
      </c>
      <c r="C2561">
        <v>658</v>
      </c>
      <c r="F2561" t="s">
        <v>569</v>
      </c>
      <c r="G2561" t="s">
        <v>570</v>
      </c>
      <c r="J2561">
        <v>122.08</v>
      </c>
      <c r="K2561">
        <v>29.3</v>
      </c>
      <c r="O2561" t="s">
        <v>573</v>
      </c>
      <c r="P2561" t="s">
        <v>37</v>
      </c>
      <c r="R2561" t="s">
        <v>571</v>
      </c>
      <c r="S2561" t="s">
        <v>39</v>
      </c>
      <c r="T2561" s="8">
        <v>42856</v>
      </c>
      <c r="U2561" s="8">
        <v>44743</v>
      </c>
      <c r="V2561" s="9">
        <v>17</v>
      </c>
      <c r="W2561" s="9">
        <v>0.44736799999999999</v>
      </c>
      <c r="X2561" s="9">
        <v>0.44736799999999999</v>
      </c>
      <c r="Y2561" s="9">
        <v>3.431E-3</v>
      </c>
      <c r="Z2561" s="9">
        <v>7.6680000000000003E-3</v>
      </c>
      <c r="AA2561" t="s">
        <v>572</v>
      </c>
      <c r="AB2561" t="s">
        <v>41</v>
      </c>
    </row>
    <row r="2562" spans="1:28" x14ac:dyDescent="0.3">
      <c r="A2562">
        <v>10754</v>
      </c>
      <c r="B2562" t="s">
        <v>28</v>
      </c>
      <c r="C2562">
        <v>658</v>
      </c>
      <c r="F2562" t="s">
        <v>569</v>
      </c>
      <c r="G2562" t="s">
        <v>570</v>
      </c>
      <c r="J2562">
        <v>122.08</v>
      </c>
      <c r="K2562">
        <v>29.3</v>
      </c>
      <c r="O2562" t="s">
        <v>553</v>
      </c>
      <c r="P2562" t="s">
        <v>37</v>
      </c>
      <c r="R2562" t="s">
        <v>571</v>
      </c>
      <c r="S2562" t="s">
        <v>39</v>
      </c>
      <c r="T2562" s="8">
        <v>42856</v>
      </c>
      <c r="U2562" s="8">
        <v>44743</v>
      </c>
      <c r="V2562" s="9">
        <v>17</v>
      </c>
      <c r="W2562" s="9">
        <v>0.44736799999999999</v>
      </c>
      <c r="X2562" s="9">
        <v>0.44736799999999999</v>
      </c>
      <c r="Y2562" s="9">
        <v>3.431E-3</v>
      </c>
      <c r="Z2562" s="9">
        <v>7.6680000000000003E-3</v>
      </c>
      <c r="AA2562" t="s">
        <v>572</v>
      </c>
      <c r="AB2562" t="s">
        <v>41</v>
      </c>
    </row>
    <row r="2563" spans="1:28" x14ac:dyDescent="0.3">
      <c r="A2563">
        <v>10755</v>
      </c>
      <c r="B2563" t="s">
        <v>28</v>
      </c>
      <c r="C2563">
        <v>658</v>
      </c>
      <c r="F2563" t="s">
        <v>569</v>
      </c>
      <c r="G2563" t="s">
        <v>570</v>
      </c>
      <c r="J2563">
        <v>122.08</v>
      </c>
      <c r="K2563">
        <v>29.3</v>
      </c>
      <c r="O2563" t="s">
        <v>574</v>
      </c>
      <c r="P2563" t="s">
        <v>37</v>
      </c>
      <c r="R2563" t="s">
        <v>571</v>
      </c>
      <c r="S2563" t="s">
        <v>39</v>
      </c>
      <c r="T2563" s="8">
        <v>42856</v>
      </c>
      <c r="U2563" s="8">
        <v>44743</v>
      </c>
      <c r="V2563" s="9">
        <v>17</v>
      </c>
      <c r="W2563" s="9">
        <v>0.44736799999999999</v>
      </c>
      <c r="X2563" s="9">
        <v>0.44736799999999999</v>
      </c>
      <c r="Y2563" s="9">
        <v>3.431E-3</v>
      </c>
      <c r="Z2563" s="9">
        <v>7.6680000000000003E-3</v>
      </c>
      <c r="AA2563" t="s">
        <v>572</v>
      </c>
      <c r="AB2563" t="s">
        <v>41</v>
      </c>
    </row>
    <row r="2564" spans="1:28" x14ac:dyDescent="0.3">
      <c r="A2564">
        <v>10186</v>
      </c>
      <c r="B2564" t="s">
        <v>28</v>
      </c>
      <c r="C2564">
        <v>659</v>
      </c>
      <c r="F2564" t="s">
        <v>569</v>
      </c>
      <c r="G2564" t="s">
        <v>570</v>
      </c>
      <c r="J2564">
        <v>121.89</v>
      </c>
      <c r="K2564">
        <v>29.16</v>
      </c>
      <c r="O2564" t="s">
        <v>44</v>
      </c>
      <c r="R2564" t="s">
        <v>571</v>
      </c>
      <c r="S2564" t="s">
        <v>39</v>
      </c>
      <c r="T2564" s="8">
        <v>42856</v>
      </c>
      <c r="U2564" s="8">
        <v>43739</v>
      </c>
      <c r="V2564" s="9">
        <v>9</v>
      </c>
      <c r="W2564" s="9">
        <v>0.44736799999999999</v>
      </c>
      <c r="X2564" s="9">
        <v>0.44736799999999999</v>
      </c>
      <c r="Y2564" s="9">
        <v>3.431E-3</v>
      </c>
      <c r="Z2564" s="9">
        <v>7.6680000000000003E-3</v>
      </c>
      <c r="AA2564" t="s">
        <v>572</v>
      </c>
      <c r="AB2564" t="s">
        <v>41</v>
      </c>
    </row>
    <row r="2565" spans="1:28" x14ac:dyDescent="0.3">
      <c r="A2565">
        <v>10187</v>
      </c>
      <c r="B2565" t="s">
        <v>28</v>
      </c>
      <c r="C2565">
        <v>659</v>
      </c>
      <c r="F2565" t="s">
        <v>569</v>
      </c>
      <c r="G2565" t="s">
        <v>570</v>
      </c>
      <c r="J2565">
        <v>121.89</v>
      </c>
      <c r="K2565">
        <v>29.16</v>
      </c>
      <c r="O2565" t="s">
        <v>42</v>
      </c>
      <c r="P2565" t="s">
        <v>37</v>
      </c>
      <c r="R2565" t="s">
        <v>571</v>
      </c>
      <c r="S2565" t="s">
        <v>39</v>
      </c>
      <c r="T2565" s="8">
        <v>42856</v>
      </c>
      <c r="U2565" s="8">
        <v>43739</v>
      </c>
      <c r="V2565" s="9">
        <v>9</v>
      </c>
      <c r="W2565" s="9">
        <v>0.45945900000000001</v>
      </c>
      <c r="X2565" s="9">
        <v>0.44736799999999999</v>
      </c>
      <c r="Y2565" s="9">
        <v>3.431E-3</v>
      </c>
      <c r="Z2565" s="9">
        <v>7.6680000000000003E-3</v>
      </c>
      <c r="AA2565" t="s">
        <v>572</v>
      </c>
      <c r="AB2565" t="s">
        <v>41</v>
      </c>
    </row>
    <row r="2566" spans="1:28" x14ac:dyDescent="0.3">
      <c r="A2566">
        <v>10188</v>
      </c>
      <c r="B2566" t="s">
        <v>28</v>
      </c>
      <c r="C2566">
        <v>659</v>
      </c>
      <c r="F2566" t="s">
        <v>569</v>
      </c>
      <c r="G2566" t="s">
        <v>570</v>
      </c>
      <c r="J2566">
        <v>121.89</v>
      </c>
      <c r="K2566">
        <v>29.16</v>
      </c>
      <c r="O2566" t="s">
        <v>548</v>
      </c>
      <c r="P2566" t="s">
        <v>37</v>
      </c>
      <c r="R2566" t="s">
        <v>571</v>
      </c>
      <c r="S2566" t="s">
        <v>39</v>
      </c>
      <c r="T2566" s="8">
        <v>42856</v>
      </c>
      <c r="U2566" s="8">
        <v>43739</v>
      </c>
      <c r="V2566" s="9">
        <v>9</v>
      </c>
      <c r="W2566" s="9">
        <v>0.45945900000000001</v>
      </c>
      <c r="X2566" s="9">
        <v>0.44736799999999999</v>
      </c>
      <c r="Y2566" s="9">
        <v>3.431E-3</v>
      </c>
      <c r="Z2566" s="9">
        <v>7.6680000000000003E-3</v>
      </c>
      <c r="AA2566" t="s">
        <v>572</v>
      </c>
      <c r="AB2566" t="s">
        <v>41</v>
      </c>
    </row>
    <row r="2567" spans="1:28" x14ac:dyDescent="0.3">
      <c r="A2567">
        <v>10189</v>
      </c>
      <c r="B2567" t="s">
        <v>28</v>
      </c>
      <c r="C2567">
        <v>659</v>
      </c>
      <c r="F2567" t="s">
        <v>569</v>
      </c>
      <c r="G2567" t="s">
        <v>570</v>
      </c>
      <c r="J2567">
        <v>121.89</v>
      </c>
      <c r="K2567">
        <v>29.16</v>
      </c>
      <c r="O2567" t="s">
        <v>573</v>
      </c>
      <c r="P2567" t="s">
        <v>37</v>
      </c>
      <c r="R2567" t="s">
        <v>571</v>
      </c>
      <c r="S2567" t="s">
        <v>39</v>
      </c>
      <c r="T2567" s="8">
        <v>42856</v>
      </c>
      <c r="U2567" s="8">
        <v>43739</v>
      </c>
      <c r="V2567" s="9">
        <v>9</v>
      </c>
      <c r="W2567" s="9">
        <v>0.45945900000000001</v>
      </c>
      <c r="X2567" s="9">
        <v>0.44736799999999999</v>
      </c>
      <c r="Y2567" s="9">
        <v>3.431E-3</v>
      </c>
      <c r="Z2567" s="9">
        <v>7.6680000000000003E-3</v>
      </c>
      <c r="AA2567" t="s">
        <v>572</v>
      </c>
      <c r="AB2567" t="s">
        <v>41</v>
      </c>
    </row>
    <row r="2568" spans="1:28" x14ac:dyDescent="0.3">
      <c r="A2568">
        <v>10190</v>
      </c>
      <c r="B2568" t="s">
        <v>28</v>
      </c>
      <c r="C2568">
        <v>659</v>
      </c>
      <c r="F2568" t="s">
        <v>569</v>
      </c>
      <c r="G2568" t="s">
        <v>570</v>
      </c>
      <c r="J2568">
        <v>121.89</v>
      </c>
      <c r="K2568">
        <v>29.16</v>
      </c>
      <c r="O2568" t="s">
        <v>553</v>
      </c>
      <c r="P2568" t="s">
        <v>37</v>
      </c>
      <c r="R2568" t="s">
        <v>571</v>
      </c>
      <c r="S2568" t="s">
        <v>39</v>
      </c>
      <c r="T2568" s="8">
        <v>42856</v>
      </c>
      <c r="U2568" s="8">
        <v>43739</v>
      </c>
      <c r="V2568" s="9">
        <v>9</v>
      </c>
      <c r="W2568" s="9">
        <v>0.45945900000000001</v>
      </c>
      <c r="X2568" s="9">
        <v>0.44736799999999999</v>
      </c>
      <c r="Y2568" s="9">
        <v>3.431E-3</v>
      </c>
      <c r="Z2568" s="9">
        <v>7.6680000000000003E-3</v>
      </c>
      <c r="AA2568" t="s">
        <v>572</v>
      </c>
      <c r="AB2568" t="s">
        <v>41</v>
      </c>
    </row>
    <row r="2569" spans="1:28" x14ac:dyDescent="0.3">
      <c r="A2569">
        <v>10191</v>
      </c>
      <c r="B2569" t="s">
        <v>28</v>
      </c>
      <c r="C2569">
        <v>659</v>
      </c>
      <c r="F2569" t="s">
        <v>569</v>
      </c>
      <c r="G2569" t="s">
        <v>570</v>
      </c>
      <c r="J2569">
        <v>121.89</v>
      </c>
      <c r="K2569">
        <v>29.16</v>
      </c>
      <c r="O2569" t="s">
        <v>574</v>
      </c>
      <c r="P2569" t="s">
        <v>37</v>
      </c>
      <c r="R2569" t="s">
        <v>571</v>
      </c>
      <c r="S2569" t="s">
        <v>39</v>
      </c>
      <c r="T2569" s="8">
        <v>42856</v>
      </c>
      <c r="U2569" s="8">
        <v>43739</v>
      </c>
      <c r="V2569" s="9">
        <v>9</v>
      </c>
      <c r="W2569" s="9">
        <v>0.45945900000000001</v>
      </c>
      <c r="X2569" s="9">
        <v>0.44736799999999999</v>
      </c>
      <c r="Y2569" s="9">
        <v>3.431E-3</v>
      </c>
      <c r="Z2569" s="9">
        <v>7.6680000000000003E-3</v>
      </c>
      <c r="AA2569" t="s">
        <v>572</v>
      </c>
      <c r="AB2569" t="s">
        <v>41</v>
      </c>
    </row>
    <row r="2570" spans="1:28" x14ac:dyDescent="0.3">
      <c r="A2570">
        <v>9508</v>
      </c>
      <c r="B2570" t="s">
        <v>28</v>
      </c>
      <c r="C2570">
        <v>660</v>
      </c>
      <c r="F2570" t="s">
        <v>569</v>
      </c>
      <c r="G2570" t="s">
        <v>570</v>
      </c>
      <c r="J2570">
        <v>121.64</v>
      </c>
      <c r="K2570">
        <v>29.11</v>
      </c>
      <c r="O2570" t="s">
        <v>44</v>
      </c>
      <c r="R2570" t="s">
        <v>571</v>
      </c>
      <c r="S2570" t="s">
        <v>39</v>
      </c>
      <c r="T2570" s="8">
        <v>42856</v>
      </c>
      <c r="U2570" s="8">
        <v>43739</v>
      </c>
      <c r="V2570" s="9">
        <v>9</v>
      </c>
      <c r="W2570" s="9">
        <v>0.45945900000000001</v>
      </c>
      <c r="X2570" s="9">
        <v>0.44736799999999999</v>
      </c>
      <c r="Y2570" s="9">
        <v>1.7149999999999999E-3</v>
      </c>
      <c r="Z2570" s="9">
        <v>3.8340000000000002E-3</v>
      </c>
      <c r="AA2570" t="s">
        <v>572</v>
      </c>
      <c r="AB2570" t="s">
        <v>41</v>
      </c>
    </row>
    <row r="2571" spans="1:28" x14ac:dyDescent="0.3">
      <c r="A2571">
        <v>9509</v>
      </c>
      <c r="B2571" t="s">
        <v>28</v>
      </c>
      <c r="C2571">
        <v>660</v>
      </c>
      <c r="F2571" t="s">
        <v>569</v>
      </c>
      <c r="G2571" t="s">
        <v>570</v>
      </c>
      <c r="J2571">
        <v>121.64</v>
      </c>
      <c r="K2571">
        <v>29.11</v>
      </c>
      <c r="O2571" t="s">
        <v>42</v>
      </c>
      <c r="P2571" t="s">
        <v>37</v>
      </c>
      <c r="R2571" t="s">
        <v>571</v>
      </c>
      <c r="S2571" t="s">
        <v>39</v>
      </c>
      <c r="T2571" s="8">
        <v>42856</v>
      </c>
      <c r="U2571" s="8">
        <v>43739</v>
      </c>
      <c r="V2571" s="9">
        <v>9</v>
      </c>
      <c r="W2571" s="9">
        <v>0.42307699999999998</v>
      </c>
      <c r="X2571" s="9">
        <v>0.28947400000000001</v>
      </c>
      <c r="Y2571" s="9">
        <v>1.7149999999999999E-3</v>
      </c>
      <c r="Z2571" s="9">
        <v>5.9249999999999997E-3</v>
      </c>
      <c r="AA2571" t="s">
        <v>572</v>
      </c>
      <c r="AB2571" t="s">
        <v>41</v>
      </c>
    </row>
    <row r="2572" spans="1:28" x14ac:dyDescent="0.3">
      <c r="A2572">
        <v>9510</v>
      </c>
      <c r="B2572" t="s">
        <v>28</v>
      </c>
      <c r="C2572">
        <v>660</v>
      </c>
      <c r="F2572" t="s">
        <v>569</v>
      </c>
      <c r="G2572" t="s">
        <v>570</v>
      </c>
      <c r="J2572">
        <v>121.64</v>
      </c>
      <c r="K2572">
        <v>29.11</v>
      </c>
      <c r="O2572" t="s">
        <v>548</v>
      </c>
      <c r="P2572" t="s">
        <v>37</v>
      </c>
      <c r="R2572" t="s">
        <v>571</v>
      </c>
      <c r="S2572" t="s">
        <v>39</v>
      </c>
      <c r="T2572" s="8">
        <v>42856</v>
      </c>
      <c r="U2572" s="8">
        <v>43739</v>
      </c>
      <c r="V2572" s="9">
        <v>9</v>
      </c>
      <c r="W2572" s="9">
        <v>0.42307699999999998</v>
      </c>
      <c r="X2572" s="9">
        <v>0.28947400000000001</v>
      </c>
      <c r="Y2572" s="9">
        <v>1.7149999999999999E-3</v>
      </c>
      <c r="Z2572" s="9">
        <v>5.9249999999999997E-3</v>
      </c>
      <c r="AA2572" t="s">
        <v>572</v>
      </c>
      <c r="AB2572" t="s">
        <v>41</v>
      </c>
    </row>
    <row r="2573" spans="1:28" x14ac:dyDescent="0.3">
      <c r="A2573">
        <v>9511</v>
      </c>
      <c r="B2573" t="s">
        <v>28</v>
      </c>
      <c r="C2573">
        <v>660</v>
      </c>
      <c r="F2573" t="s">
        <v>569</v>
      </c>
      <c r="G2573" t="s">
        <v>570</v>
      </c>
      <c r="J2573">
        <v>121.64</v>
      </c>
      <c r="K2573">
        <v>29.11</v>
      </c>
      <c r="O2573" t="s">
        <v>573</v>
      </c>
      <c r="P2573" t="s">
        <v>37</v>
      </c>
      <c r="R2573" t="s">
        <v>571</v>
      </c>
      <c r="S2573" t="s">
        <v>39</v>
      </c>
      <c r="T2573" s="8">
        <v>42856</v>
      </c>
      <c r="U2573" s="8">
        <v>43739</v>
      </c>
      <c r="V2573" s="9">
        <v>9</v>
      </c>
      <c r="W2573" s="9">
        <v>0.42307699999999998</v>
      </c>
      <c r="X2573" s="9">
        <v>0.28947400000000001</v>
      </c>
      <c r="Y2573" s="9">
        <v>1.7149999999999999E-3</v>
      </c>
      <c r="Z2573" s="9">
        <v>5.9249999999999997E-3</v>
      </c>
      <c r="AA2573" t="s">
        <v>572</v>
      </c>
      <c r="AB2573" t="s">
        <v>41</v>
      </c>
    </row>
    <row r="2574" spans="1:28" x14ac:dyDescent="0.3">
      <c r="A2574">
        <v>9512</v>
      </c>
      <c r="B2574" t="s">
        <v>28</v>
      </c>
      <c r="C2574">
        <v>660</v>
      </c>
      <c r="F2574" t="s">
        <v>569</v>
      </c>
      <c r="G2574" t="s">
        <v>570</v>
      </c>
      <c r="J2574">
        <v>121.64</v>
      </c>
      <c r="K2574">
        <v>29.11</v>
      </c>
      <c r="O2574" t="s">
        <v>553</v>
      </c>
      <c r="P2574" t="s">
        <v>37</v>
      </c>
      <c r="R2574" t="s">
        <v>571</v>
      </c>
      <c r="S2574" t="s">
        <v>39</v>
      </c>
      <c r="T2574" s="8">
        <v>42856</v>
      </c>
      <c r="U2574" s="8">
        <v>43739</v>
      </c>
      <c r="V2574" s="9">
        <v>9</v>
      </c>
      <c r="W2574" s="9">
        <v>0.42307699999999998</v>
      </c>
      <c r="X2574" s="9">
        <v>0.28947400000000001</v>
      </c>
      <c r="Y2574" s="9">
        <v>1.7149999999999999E-3</v>
      </c>
      <c r="Z2574" s="9">
        <v>5.9249999999999997E-3</v>
      </c>
      <c r="AA2574" t="s">
        <v>572</v>
      </c>
      <c r="AB2574" t="s">
        <v>41</v>
      </c>
    </row>
    <row r="2575" spans="1:28" x14ac:dyDescent="0.3">
      <c r="A2575">
        <v>9513</v>
      </c>
      <c r="B2575" t="s">
        <v>28</v>
      </c>
      <c r="C2575">
        <v>660</v>
      </c>
      <c r="F2575" t="s">
        <v>569</v>
      </c>
      <c r="G2575" t="s">
        <v>570</v>
      </c>
      <c r="J2575">
        <v>121.64</v>
      </c>
      <c r="K2575">
        <v>29.11</v>
      </c>
      <c r="O2575" t="s">
        <v>574</v>
      </c>
      <c r="P2575" t="s">
        <v>37</v>
      </c>
      <c r="R2575" t="s">
        <v>571</v>
      </c>
      <c r="S2575" t="s">
        <v>39</v>
      </c>
      <c r="T2575" s="8">
        <v>42856</v>
      </c>
      <c r="U2575" s="8">
        <v>43739</v>
      </c>
      <c r="V2575" s="9">
        <v>9</v>
      </c>
      <c r="W2575" s="9">
        <v>0.42307699999999998</v>
      </c>
      <c r="X2575" s="9">
        <v>0.28947400000000001</v>
      </c>
      <c r="Y2575" s="9">
        <v>1.7149999999999999E-3</v>
      </c>
      <c r="Z2575" s="9">
        <v>5.9249999999999997E-3</v>
      </c>
      <c r="AA2575" t="s">
        <v>572</v>
      </c>
      <c r="AB2575" t="s">
        <v>41</v>
      </c>
    </row>
    <row r="2576" spans="1:28" x14ac:dyDescent="0.3">
      <c r="A2576">
        <v>9940</v>
      </c>
      <c r="B2576" t="s">
        <v>28</v>
      </c>
      <c r="C2576">
        <v>661</v>
      </c>
      <c r="F2576" t="s">
        <v>569</v>
      </c>
      <c r="G2576" t="s">
        <v>570</v>
      </c>
      <c r="J2576">
        <v>121.78</v>
      </c>
      <c r="K2576">
        <v>29.03</v>
      </c>
      <c r="O2576" t="s">
        <v>44</v>
      </c>
      <c r="R2576" t="s">
        <v>571</v>
      </c>
      <c r="S2576" t="s">
        <v>39</v>
      </c>
      <c r="T2576" s="8">
        <v>42856</v>
      </c>
      <c r="U2576" s="8">
        <v>43739</v>
      </c>
      <c r="V2576" s="9">
        <v>10</v>
      </c>
      <c r="W2576" s="9">
        <v>0.42307699999999998</v>
      </c>
      <c r="X2576" s="9">
        <v>0.28947400000000001</v>
      </c>
      <c r="Y2576" s="9">
        <v>3.431E-3</v>
      </c>
      <c r="Z2576" s="9">
        <v>1.1851E-2</v>
      </c>
      <c r="AA2576" t="s">
        <v>572</v>
      </c>
      <c r="AB2576" t="s">
        <v>41</v>
      </c>
    </row>
    <row r="2577" spans="1:28" x14ac:dyDescent="0.3">
      <c r="A2577">
        <v>9941</v>
      </c>
      <c r="B2577" t="s">
        <v>28</v>
      </c>
      <c r="C2577">
        <v>661</v>
      </c>
      <c r="F2577" t="s">
        <v>569</v>
      </c>
      <c r="G2577" t="s">
        <v>570</v>
      </c>
      <c r="J2577">
        <v>121.78</v>
      </c>
      <c r="K2577">
        <v>29.03</v>
      </c>
      <c r="O2577" t="s">
        <v>42</v>
      </c>
      <c r="P2577" t="s">
        <v>37</v>
      </c>
      <c r="R2577" t="s">
        <v>571</v>
      </c>
      <c r="S2577" t="s">
        <v>39</v>
      </c>
      <c r="T2577" s="8">
        <v>42856</v>
      </c>
      <c r="U2577" s="8">
        <v>43739</v>
      </c>
      <c r="V2577" s="9">
        <v>10</v>
      </c>
      <c r="W2577" s="9">
        <v>0.324324</v>
      </c>
      <c r="X2577" s="9">
        <v>0.31578899999999999</v>
      </c>
      <c r="Y2577" s="9">
        <v>3.431E-3</v>
      </c>
      <c r="Z2577" s="9">
        <v>1.0862999999999999E-2</v>
      </c>
      <c r="AA2577" t="s">
        <v>572</v>
      </c>
      <c r="AB2577" t="s">
        <v>41</v>
      </c>
    </row>
    <row r="2578" spans="1:28" x14ac:dyDescent="0.3">
      <c r="A2578">
        <v>9942</v>
      </c>
      <c r="B2578" t="s">
        <v>28</v>
      </c>
      <c r="C2578">
        <v>661</v>
      </c>
      <c r="F2578" t="s">
        <v>569</v>
      </c>
      <c r="G2578" t="s">
        <v>570</v>
      </c>
      <c r="J2578">
        <v>121.78</v>
      </c>
      <c r="K2578">
        <v>29.03</v>
      </c>
      <c r="O2578" t="s">
        <v>548</v>
      </c>
      <c r="P2578" t="s">
        <v>37</v>
      </c>
      <c r="R2578" t="s">
        <v>571</v>
      </c>
      <c r="S2578" t="s">
        <v>39</v>
      </c>
      <c r="T2578" s="8">
        <v>42856</v>
      </c>
      <c r="U2578" s="8">
        <v>43739</v>
      </c>
      <c r="V2578" s="9">
        <v>10</v>
      </c>
      <c r="W2578" s="9">
        <v>0.24324299999999999</v>
      </c>
      <c r="X2578" s="9">
        <v>0.236842</v>
      </c>
      <c r="Y2578" s="9">
        <v>3.431E-3</v>
      </c>
      <c r="Z2578" s="9">
        <v>1.4484E-2</v>
      </c>
      <c r="AA2578" t="s">
        <v>572</v>
      </c>
      <c r="AB2578" t="s">
        <v>41</v>
      </c>
    </row>
    <row r="2579" spans="1:28" x14ac:dyDescent="0.3">
      <c r="A2579">
        <v>9943</v>
      </c>
      <c r="B2579" t="s">
        <v>28</v>
      </c>
      <c r="C2579">
        <v>661</v>
      </c>
      <c r="F2579" t="s">
        <v>569</v>
      </c>
      <c r="G2579" t="s">
        <v>570</v>
      </c>
      <c r="J2579">
        <v>121.78</v>
      </c>
      <c r="K2579">
        <v>29.03</v>
      </c>
      <c r="O2579" t="s">
        <v>573</v>
      </c>
      <c r="P2579" t="s">
        <v>37</v>
      </c>
      <c r="R2579" t="s">
        <v>571</v>
      </c>
      <c r="S2579" t="s">
        <v>39</v>
      </c>
      <c r="T2579" s="8">
        <v>42856</v>
      </c>
      <c r="U2579" s="8">
        <v>43739</v>
      </c>
      <c r="V2579" s="9">
        <v>10</v>
      </c>
      <c r="W2579" s="9">
        <v>0.324324</v>
      </c>
      <c r="X2579" s="9">
        <v>0.31578899999999999</v>
      </c>
      <c r="Y2579" s="9">
        <v>3.431E-3</v>
      </c>
      <c r="Z2579" s="9">
        <v>1.0862999999999999E-2</v>
      </c>
      <c r="AA2579" t="s">
        <v>572</v>
      </c>
      <c r="AB2579" t="s">
        <v>41</v>
      </c>
    </row>
    <row r="2580" spans="1:28" x14ac:dyDescent="0.3">
      <c r="A2580">
        <v>9944</v>
      </c>
      <c r="B2580" t="s">
        <v>28</v>
      </c>
      <c r="C2580">
        <v>661</v>
      </c>
      <c r="F2580" t="s">
        <v>569</v>
      </c>
      <c r="G2580" t="s">
        <v>570</v>
      </c>
      <c r="J2580">
        <v>121.78</v>
      </c>
      <c r="K2580">
        <v>29.03</v>
      </c>
      <c r="O2580" t="s">
        <v>553</v>
      </c>
      <c r="P2580" t="s">
        <v>37</v>
      </c>
      <c r="R2580" t="s">
        <v>571</v>
      </c>
      <c r="S2580" t="s">
        <v>39</v>
      </c>
      <c r="T2580" s="8">
        <v>42856</v>
      </c>
      <c r="U2580" s="8">
        <v>43739</v>
      </c>
      <c r="V2580" s="9">
        <v>10</v>
      </c>
      <c r="W2580" s="9">
        <v>0.324324</v>
      </c>
      <c r="X2580" s="9">
        <v>0.31578899999999999</v>
      </c>
      <c r="Y2580" s="9">
        <v>3.431E-3</v>
      </c>
      <c r="Z2580" s="9">
        <v>1.0862999999999999E-2</v>
      </c>
      <c r="AA2580" t="s">
        <v>572</v>
      </c>
      <c r="AB2580" t="s">
        <v>41</v>
      </c>
    </row>
    <row r="2581" spans="1:28" x14ac:dyDescent="0.3">
      <c r="A2581">
        <v>9945</v>
      </c>
      <c r="B2581" t="s">
        <v>28</v>
      </c>
      <c r="C2581">
        <v>661</v>
      </c>
      <c r="F2581" t="s">
        <v>569</v>
      </c>
      <c r="G2581" t="s">
        <v>570</v>
      </c>
      <c r="J2581">
        <v>121.78</v>
      </c>
      <c r="K2581">
        <v>29.03</v>
      </c>
      <c r="O2581" t="s">
        <v>574</v>
      </c>
      <c r="P2581" t="s">
        <v>37</v>
      </c>
      <c r="R2581" t="s">
        <v>571</v>
      </c>
      <c r="S2581" t="s">
        <v>39</v>
      </c>
      <c r="T2581" s="8">
        <v>42856</v>
      </c>
      <c r="U2581" s="8">
        <v>43739</v>
      </c>
      <c r="V2581" s="9">
        <v>10</v>
      </c>
      <c r="W2581" s="9">
        <v>0.324324</v>
      </c>
      <c r="X2581" s="9">
        <v>0.31578899999999999</v>
      </c>
      <c r="Y2581" s="9">
        <v>3.431E-3</v>
      </c>
      <c r="Z2581" s="9">
        <v>1.0862999999999999E-2</v>
      </c>
      <c r="AA2581" t="s">
        <v>572</v>
      </c>
      <c r="AB2581" t="s">
        <v>41</v>
      </c>
    </row>
    <row r="2582" spans="1:28" x14ac:dyDescent="0.3">
      <c r="A2582">
        <v>10066</v>
      </c>
      <c r="B2582" t="s">
        <v>28</v>
      </c>
      <c r="C2582">
        <v>662</v>
      </c>
      <c r="F2582" t="s">
        <v>569</v>
      </c>
      <c r="G2582" t="s">
        <v>570</v>
      </c>
      <c r="J2582">
        <v>121.83</v>
      </c>
      <c r="K2582">
        <v>28.97</v>
      </c>
      <c r="O2582" t="s">
        <v>44</v>
      </c>
      <c r="R2582" t="s">
        <v>571</v>
      </c>
      <c r="S2582" t="s">
        <v>39</v>
      </c>
      <c r="T2582" s="8">
        <v>42856</v>
      </c>
      <c r="U2582" s="8">
        <v>43739</v>
      </c>
      <c r="V2582" s="9">
        <v>9</v>
      </c>
      <c r="W2582" s="9">
        <v>0.324324</v>
      </c>
      <c r="X2582" s="9">
        <v>0.31578899999999999</v>
      </c>
      <c r="Y2582" s="9">
        <v>1.7149999999999999E-3</v>
      </c>
      <c r="Z2582" s="9">
        <v>5.4320000000000002E-3</v>
      </c>
      <c r="AA2582" t="s">
        <v>572</v>
      </c>
      <c r="AB2582" t="s">
        <v>41</v>
      </c>
    </row>
    <row r="2583" spans="1:28" x14ac:dyDescent="0.3">
      <c r="A2583">
        <v>10067</v>
      </c>
      <c r="B2583" t="s">
        <v>28</v>
      </c>
      <c r="C2583">
        <v>662</v>
      </c>
      <c r="F2583" t="s">
        <v>569</v>
      </c>
      <c r="G2583" t="s">
        <v>570</v>
      </c>
      <c r="J2583">
        <v>121.83</v>
      </c>
      <c r="K2583">
        <v>28.97</v>
      </c>
      <c r="O2583" t="s">
        <v>42</v>
      </c>
      <c r="P2583" t="s">
        <v>37</v>
      </c>
      <c r="R2583" t="s">
        <v>571</v>
      </c>
      <c r="S2583" t="s">
        <v>39</v>
      </c>
      <c r="T2583" s="8">
        <v>42856</v>
      </c>
      <c r="U2583" s="8">
        <v>43739</v>
      </c>
      <c r="V2583" s="9">
        <v>9</v>
      </c>
      <c r="W2583" s="9">
        <v>0.47368399999999999</v>
      </c>
      <c r="X2583" s="9">
        <v>0.236842</v>
      </c>
      <c r="Y2583" s="9">
        <v>1.7149999999999999E-3</v>
      </c>
      <c r="Z2583" s="9">
        <v>7.2420000000000002E-3</v>
      </c>
      <c r="AA2583" t="s">
        <v>572</v>
      </c>
      <c r="AB2583" t="s">
        <v>41</v>
      </c>
    </row>
    <row r="2584" spans="1:28" x14ac:dyDescent="0.3">
      <c r="A2584">
        <v>10068</v>
      </c>
      <c r="B2584" t="s">
        <v>28</v>
      </c>
      <c r="C2584">
        <v>662</v>
      </c>
      <c r="F2584" t="s">
        <v>569</v>
      </c>
      <c r="G2584" t="s">
        <v>570</v>
      </c>
      <c r="J2584">
        <v>121.83</v>
      </c>
      <c r="K2584">
        <v>28.97</v>
      </c>
      <c r="O2584" t="s">
        <v>548</v>
      </c>
      <c r="P2584" t="s">
        <v>37</v>
      </c>
      <c r="R2584" t="s">
        <v>571</v>
      </c>
      <c r="S2584" t="s">
        <v>39</v>
      </c>
      <c r="T2584" s="8">
        <v>42856</v>
      </c>
      <c r="U2584" s="8">
        <v>43739</v>
      </c>
      <c r="V2584" s="9">
        <v>9</v>
      </c>
      <c r="W2584" s="9">
        <v>0.47368399999999999</v>
      </c>
      <c r="X2584" s="9">
        <v>0.236842</v>
      </c>
      <c r="Y2584" s="9">
        <v>1.7149999999999999E-3</v>
      </c>
      <c r="Z2584" s="9">
        <v>7.2420000000000002E-3</v>
      </c>
      <c r="AA2584" t="s">
        <v>572</v>
      </c>
      <c r="AB2584" t="s">
        <v>41</v>
      </c>
    </row>
    <row r="2585" spans="1:28" x14ac:dyDescent="0.3">
      <c r="A2585">
        <v>10069</v>
      </c>
      <c r="B2585" t="s">
        <v>28</v>
      </c>
      <c r="C2585">
        <v>662</v>
      </c>
      <c r="F2585" t="s">
        <v>569</v>
      </c>
      <c r="G2585" t="s">
        <v>570</v>
      </c>
      <c r="J2585">
        <v>121.83</v>
      </c>
      <c r="K2585">
        <v>28.97</v>
      </c>
      <c r="O2585" t="s">
        <v>573</v>
      </c>
      <c r="P2585" t="s">
        <v>37</v>
      </c>
      <c r="R2585" t="s">
        <v>571</v>
      </c>
      <c r="S2585" t="s">
        <v>39</v>
      </c>
      <c r="T2585" s="8">
        <v>42856</v>
      </c>
      <c r="U2585" s="8">
        <v>43739</v>
      </c>
      <c r="V2585" s="9">
        <v>9</v>
      </c>
      <c r="W2585" s="9">
        <v>0.47368399999999999</v>
      </c>
      <c r="X2585" s="9">
        <v>0.236842</v>
      </c>
      <c r="Y2585" s="9">
        <v>1.7149999999999999E-3</v>
      </c>
      <c r="Z2585" s="9">
        <v>7.2420000000000002E-3</v>
      </c>
      <c r="AA2585" t="s">
        <v>572</v>
      </c>
      <c r="AB2585" t="s">
        <v>41</v>
      </c>
    </row>
    <row r="2586" spans="1:28" x14ac:dyDescent="0.3">
      <c r="A2586">
        <v>10070</v>
      </c>
      <c r="B2586" t="s">
        <v>28</v>
      </c>
      <c r="C2586">
        <v>662</v>
      </c>
      <c r="F2586" t="s">
        <v>569</v>
      </c>
      <c r="G2586" t="s">
        <v>570</v>
      </c>
      <c r="J2586">
        <v>121.83</v>
      </c>
      <c r="K2586">
        <v>28.97</v>
      </c>
      <c r="O2586" t="s">
        <v>553</v>
      </c>
      <c r="P2586" t="s">
        <v>37</v>
      </c>
      <c r="R2586" t="s">
        <v>571</v>
      </c>
      <c r="S2586" t="s">
        <v>39</v>
      </c>
      <c r="T2586" s="8">
        <v>42856</v>
      </c>
      <c r="U2586" s="8">
        <v>43739</v>
      </c>
      <c r="V2586" s="9">
        <v>9</v>
      </c>
      <c r="W2586" s="9">
        <v>0.47368399999999999</v>
      </c>
      <c r="X2586" s="9">
        <v>0.236842</v>
      </c>
      <c r="Y2586" s="9">
        <v>1.7149999999999999E-3</v>
      </c>
      <c r="Z2586" s="9">
        <v>7.2420000000000002E-3</v>
      </c>
      <c r="AA2586" t="s">
        <v>572</v>
      </c>
      <c r="AB2586" t="s">
        <v>41</v>
      </c>
    </row>
    <row r="2587" spans="1:28" x14ac:dyDescent="0.3">
      <c r="A2587">
        <v>10071</v>
      </c>
      <c r="B2587" t="s">
        <v>28</v>
      </c>
      <c r="C2587">
        <v>662</v>
      </c>
      <c r="F2587" t="s">
        <v>569</v>
      </c>
      <c r="G2587" t="s">
        <v>570</v>
      </c>
      <c r="J2587">
        <v>121.83</v>
      </c>
      <c r="K2587">
        <v>28.97</v>
      </c>
      <c r="O2587" t="s">
        <v>574</v>
      </c>
      <c r="P2587" t="s">
        <v>37</v>
      </c>
      <c r="R2587" t="s">
        <v>571</v>
      </c>
      <c r="S2587" t="s">
        <v>39</v>
      </c>
      <c r="T2587" s="8">
        <v>42856</v>
      </c>
      <c r="U2587" s="8">
        <v>43739</v>
      </c>
      <c r="V2587" s="9">
        <v>9</v>
      </c>
      <c r="W2587" s="9">
        <v>0.47368399999999999</v>
      </c>
      <c r="X2587" s="9">
        <v>0.236842</v>
      </c>
      <c r="Y2587" s="9">
        <v>1.7149999999999999E-3</v>
      </c>
      <c r="Z2587" s="9">
        <v>7.2420000000000002E-3</v>
      </c>
      <c r="AA2587" t="s">
        <v>572</v>
      </c>
      <c r="AB2587" t="s">
        <v>41</v>
      </c>
    </row>
    <row r="2588" spans="1:28" x14ac:dyDescent="0.3">
      <c r="A2588">
        <v>10846</v>
      </c>
      <c r="B2588" t="s">
        <v>28</v>
      </c>
      <c r="C2588">
        <v>663</v>
      </c>
      <c r="F2588" t="s">
        <v>569</v>
      </c>
      <c r="G2588" t="s">
        <v>570</v>
      </c>
      <c r="J2588">
        <v>122.12</v>
      </c>
      <c r="K2588">
        <v>28.88</v>
      </c>
      <c r="O2588" t="s">
        <v>44</v>
      </c>
      <c r="R2588" t="s">
        <v>571</v>
      </c>
      <c r="S2588" t="s">
        <v>39</v>
      </c>
      <c r="T2588" s="8">
        <v>42856</v>
      </c>
      <c r="U2588" s="8">
        <v>43739</v>
      </c>
      <c r="V2588" s="9">
        <v>9</v>
      </c>
      <c r="W2588" s="9">
        <v>0.47368399999999999</v>
      </c>
      <c r="X2588" s="9">
        <v>0.236842</v>
      </c>
      <c r="Y2588" s="9">
        <v>3.431E-3</v>
      </c>
      <c r="Z2588" s="9">
        <v>1.4484E-2</v>
      </c>
      <c r="AA2588" t="s">
        <v>572</v>
      </c>
      <c r="AB2588" t="s">
        <v>41</v>
      </c>
    </row>
    <row r="2589" spans="1:28" x14ac:dyDescent="0.3">
      <c r="A2589">
        <v>10847</v>
      </c>
      <c r="B2589" t="s">
        <v>28</v>
      </c>
      <c r="C2589">
        <v>663</v>
      </c>
      <c r="F2589" t="s">
        <v>569</v>
      </c>
      <c r="G2589" t="s">
        <v>570</v>
      </c>
      <c r="J2589">
        <v>122.12</v>
      </c>
      <c r="K2589">
        <v>28.88</v>
      </c>
      <c r="O2589" t="s">
        <v>42</v>
      </c>
      <c r="P2589" t="s">
        <v>37</v>
      </c>
      <c r="R2589" t="s">
        <v>571</v>
      </c>
      <c r="S2589" t="s">
        <v>39</v>
      </c>
      <c r="T2589" s="8">
        <v>42856</v>
      </c>
      <c r="U2589" s="8">
        <v>43739</v>
      </c>
      <c r="V2589" s="9">
        <v>9</v>
      </c>
      <c r="W2589" s="9">
        <v>0.5</v>
      </c>
      <c r="X2589" s="9">
        <v>0.21052599999999999</v>
      </c>
      <c r="Y2589" s="9">
        <v>3.431E-3</v>
      </c>
      <c r="Z2589" s="9">
        <v>1.6295E-2</v>
      </c>
      <c r="AA2589" t="s">
        <v>572</v>
      </c>
      <c r="AB2589" t="s">
        <v>41</v>
      </c>
    </row>
    <row r="2590" spans="1:28" x14ac:dyDescent="0.3">
      <c r="A2590">
        <v>10848</v>
      </c>
      <c r="B2590" t="s">
        <v>28</v>
      </c>
      <c r="C2590">
        <v>663</v>
      </c>
      <c r="F2590" t="s">
        <v>569</v>
      </c>
      <c r="G2590" t="s">
        <v>570</v>
      </c>
      <c r="J2590">
        <v>122.12</v>
      </c>
      <c r="K2590">
        <v>28.88</v>
      </c>
      <c r="O2590" t="s">
        <v>548</v>
      </c>
      <c r="P2590" t="s">
        <v>37</v>
      </c>
      <c r="R2590" t="s">
        <v>571</v>
      </c>
      <c r="S2590" t="s">
        <v>39</v>
      </c>
      <c r="T2590" s="8">
        <v>42856</v>
      </c>
      <c r="U2590" s="8">
        <v>43739</v>
      </c>
      <c r="V2590" s="9">
        <v>9</v>
      </c>
      <c r="W2590" s="9">
        <v>0.5</v>
      </c>
      <c r="X2590" s="9">
        <v>0.21052599999999999</v>
      </c>
      <c r="Y2590" s="9">
        <v>3.431E-3</v>
      </c>
      <c r="Z2590" s="9">
        <v>1.6295E-2</v>
      </c>
      <c r="AA2590" t="s">
        <v>572</v>
      </c>
      <c r="AB2590" t="s">
        <v>41</v>
      </c>
    </row>
    <row r="2591" spans="1:28" x14ac:dyDescent="0.3">
      <c r="A2591">
        <v>10849</v>
      </c>
      <c r="B2591" t="s">
        <v>28</v>
      </c>
      <c r="C2591">
        <v>663</v>
      </c>
      <c r="F2591" t="s">
        <v>569</v>
      </c>
      <c r="G2591" t="s">
        <v>570</v>
      </c>
      <c r="J2591">
        <v>122.12</v>
      </c>
      <c r="K2591">
        <v>28.88</v>
      </c>
      <c r="O2591" t="s">
        <v>573</v>
      </c>
      <c r="P2591" t="s">
        <v>37</v>
      </c>
      <c r="R2591" t="s">
        <v>571</v>
      </c>
      <c r="S2591" t="s">
        <v>39</v>
      </c>
      <c r="T2591" s="8">
        <v>42856</v>
      </c>
      <c r="U2591" s="8">
        <v>43739</v>
      </c>
      <c r="V2591" s="9">
        <v>9</v>
      </c>
      <c r="W2591" s="9">
        <v>0.5</v>
      </c>
      <c r="X2591" s="9">
        <v>0.21052599999999999</v>
      </c>
      <c r="Y2591" s="9">
        <v>3.431E-3</v>
      </c>
      <c r="Z2591" s="9">
        <v>1.6295E-2</v>
      </c>
      <c r="AA2591" t="s">
        <v>572</v>
      </c>
      <c r="AB2591" t="s">
        <v>41</v>
      </c>
    </row>
    <row r="2592" spans="1:28" x14ac:dyDescent="0.3">
      <c r="A2592">
        <v>10850</v>
      </c>
      <c r="B2592" t="s">
        <v>28</v>
      </c>
      <c r="C2592">
        <v>663</v>
      </c>
      <c r="F2592" t="s">
        <v>569</v>
      </c>
      <c r="G2592" t="s">
        <v>570</v>
      </c>
      <c r="J2592">
        <v>122.12</v>
      </c>
      <c r="K2592">
        <v>28.88</v>
      </c>
      <c r="O2592" t="s">
        <v>553</v>
      </c>
      <c r="P2592" t="s">
        <v>37</v>
      </c>
      <c r="R2592" t="s">
        <v>571</v>
      </c>
      <c r="S2592" t="s">
        <v>39</v>
      </c>
      <c r="T2592" s="8">
        <v>42856</v>
      </c>
      <c r="U2592" s="8">
        <v>43739</v>
      </c>
      <c r="V2592" s="9">
        <v>9</v>
      </c>
      <c r="W2592" s="9">
        <v>0.5</v>
      </c>
      <c r="X2592" s="9">
        <v>0.21052599999999999</v>
      </c>
      <c r="Y2592" s="9">
        <v>3.431E-3</v>
      </c>
      <c r="Z2592" s="9">
        <v>1.6295E-2</v>
      </c>
      <c r="AA2592" t="s">
        <v>572</v>
      </c>
      <c r="AB2592" t="s">
        <v>41</v>
      </c>
    </row>
    <row r="2593" spans="1:28" x14ac:dyDescent="0.3">
      <c r="A2593">
        <v>10851</v>
      </c>
      <c r="B2593" t="s">
        <v>28</v>
      </c>
      <c r="C2593">
        <v>663</v>
      </c>
      <c r="F2593" t="s">
        <v>569</v>
      </c>
      <c r="G2593" t="s">
        <v>570</v>
      </c>
      <c r="J2593">
        <v>122.12</v>
      </c>
      <c r="K2593">
        <v>28.88</v>
      </c>
      <c r="O2593" t="s">
        <v>574</v>
      </c>
      <c r="P2593" t="s">
        <v>37</v>
      </c>
      <c r="R2593" t="s">
        <v>571</v>
      </c>
      <c r="S2593" t="s">
        <v>39</v>
      </c>
      <c r="T2593" s="8">
        <v>42856</v>
      </c>
      <c r="U2593" s="8">
        <v>43739</v>
      </c>
      <c r="V2593" s="9">
        <v>9</v>
      </c>
      <c r="W2593" s="9">
        <v>0.5</v>
      </c>
      <c r="X2593" s="9">
        <v>0.21052599999999999</v>
      </c>
      <c r="Y2593" s="9">
        <v>3.431E-3</v>
      </c>
      <c r="Z2593" s="9">
        <v>1.6295E-2</v>
      </c>
      <c r="AA2593" t="s">
        <v>572</v>
      </c>
      <c r="AB2593" t="s">
        <v>41</v>
      </c>
    </row>
    <row r="2594" spans="1:28" x14ac:dyDescent="0.3">
      <c r="A2594">
        <v>9814</v>
      </c>
      <c r="B2594" t="s">
        <v>28</v>
      </c>
      <c r="C2594">
        <v>664</v>
      </c>
      <c r="F2594" t="s">
        <v>569</v>
      </c>
      <c r="G2594" t="s">
        <v>570</v>
      </c>
      <c r="J2594">
        <v>121.74</v>
      </c>
      <c r="K2594">
        <v>29.99</v>
      </c>
      <c r="O2594" t="s">
        <v>44</v>
      </c>
      <c r="R2594" t="s">
        <v>571</v>
      </c>
      <c r="S2594" t="s">
        <v>39</v>
      </c>
      <c r="T2594" s="8">
        <v>42856</v>
      </c>
      <c r="U2594" s="8">
        <v>44743</v>
      </c>
      <c r="V2594" s="9">
        <v>17</v>
      </c>
      <c r="W2594" s="9">
        <v>0.5</v>
      </c>
      <c r="X2594" s="9">
        <v>0.21052599999999999</v>
      </c>
      <c r="Y2594" s="9">
        <v>1.7149999999999999E-3</v>
      </c>
      <c r="Z2594" s="9">
        <v>8.1480000000000007E-3</v>
      </c>
      <c r="AA2594" t="s">
        <v>572</v>
      </c>
      <c r="AB2594" t="s">
        <v>41</v>
      </c>
    </row>
    <row r="2595" spans="1:28" x14ac:dyDescent="0.3">
      <c r="A2595">
        <v>9815</v>
      </c>
      <c r="B2595" t="s">
        <v>28</v>
      </c>
      <c r="C2595">
        <v>664</v>
      </c>
      <c r="F2595" t="s">
        <v>569</v>
      </c>
      <c r="G2595" t="s">
        <v>570</v>
      </c>
      <c r="J2595">
        <v>121.74</v>
      </c>
      <c r="K2595">
        <v>29.99</v>
      </c>
      <c r="O2595" t="s">
        <v>42</v>
      </c>
      <c r="P2595" t="s">
        <v>37</v>
      </c>
      <c r="R2595" t="s">
        <v>571</v>
      </c>
      <c r="S2595" t="s">
        <v>39</v>
      </c>
      <c r="T2595" s="8">
        <v>42856</v>
      </c>
      <c r="U2595" s="8">
        <v>44743</v>
      </c>
      <c r="V2595" s="9">
        <v>17</v>
      </c>
      <c r="W2595" s="9">
        <v>0.44736799999999999</v>
      </c>
      <c r="X2595" s="9">
        <v>0.44736799999999999</v>
      </c>
      <c r="Y2595" s="9">
        <v>1.7149999999999999E-3</v>
      </c>
      <c r="Z2595" s="9">
        <v>3.8340000000000002E-3</v>
      </c>
      <c r="AA2595" t="s">
        <v>572</v>
      </c>
      <c r="AB2595" t="s">
        <v>41</v>
      </c>
    </row>
    <row r="2596" spans="1:28" x14ac:dyDescent="0.3">
      <c r="A2596">
        <v>9816</v>
      </c>
      <c r="B2596" t="s">
        <v>28</v>
      </c>
      <c r="C2596">
        <v>664</v>
      </c>
      <c r="F2596" t="s">
        <v>569</v>
      </c>
      <c r="G2596" t="s">
        <v>570</v>
      </c>
      <c r="J2596">
        <v>121.74</v>
      </c>
      <c r="K2596">
        <v>29.99</v>
      </c>
      <c r="O2596" t="s">
        <v>548</v>
      </c>
      <c r="P2596" t="s">
        <v>37</v>
      </c>
      <c r="R2596" t="s">
        <v>571</v>
      </c>
      <c r="S2596" t="s">
        <v>39</v>
      </c>
      <c r="T2596" s="8">
        <v>42856</v>
      </c>
      <c r="U2596" s="8">
        <v>44743</v>
      </c>
      <c r="V2596" s="9">
        <v>17</v>
      </c>
      <c r="W2596" s="9">
        <v>0.44736799999999999</v>
      </c>
      <c r="X2596" s="9">
        <v>0.44736799999999999</v>
      </c>
      <c r="Y2596" s="9">
        <v>1.7149999999999999E-3</v>
      </c>
      <c r="Z2596" s="9">
        <v>3.8340000000000002E-3</v>
      </c>
      <c r="AA2596" t="s">
        <v>572</v>
      </c>
      <c r="AB2596" t="s">
        <v>41</v>
      </c>
    </row>
    <row r="2597" spans="1:28" x14ac:dyDescent="0.3">
      <c r="A2597">
        <v>9817</v>
      </c>
      <c r="B2597" t="s">
        <v>28</v>
      </c>
      <c r="C2597">
        <v>664</v>
      </c>
      <c r="F2597" t="s">
        <v>569</v>
      </c>
      <c r="G2597" t="s">
        <v>570</v>
      </c>
      <c r="J2597">
        <v>121.74</v>
      </c>
      <c r="K2597">
        <v>29.99</v>
      </c>
      <c r="O2597" t="s">
        <v>573</v>
      </c>
      <c r="P2597" t="s">
        <v>37</v>
      </c>
      <c r="R2597" t="s">
        <v>571</v>
      </c>
      <c r="S2597" t="s">
        <v>39</v>
      </c>
      <c r="T2597" s="8">
        <v>42856</v>
      </c>
      <c r="U2597" s="8">
        <v>44743</v>
      </c>
      <c r="V2597" s="9">
        <v>17</v>
      </c>
      <c r="W2597" s="9">
        <v>0.44736799999999999</v>
      </c>
      <c r="X2597" s="9">
        <v>0.44736799999999999</v>
      </c>
      <c r="Y2597" s="9">
        <v>1.7149999999999999E-3</v>
      </c>
      <c r="Z2597" s="9">
        <v>3.8340000000000002E-3</v>
      </c>
      <c r="AA2597" t="s">
        <v>572</v>
      </c>
      <c r="AB2597" t="s">
        <v>41</v>
      </c>
    </row>
    <row r="2598" spans="1:28" x14ac:dyDescent="0.3">
      <c r="A2598">
        <v>9818</v>
      </c>
      <c r="B2598" t="s">
        <v>28</v>
      </c>
      <c r="C2598">
        <v>664</v>
      </c>
      <c r="F2598" t="s">
        <v>569</v>
      </c>
      <c r="G2598" t="s">
        <v>570</v>
      </c>
      <c r="J2598">
        <v>121.74</v>
      </c>
      <c r="K2598">
        <v>29.99</v>
      </c>
      <c r="O2598" t="s">
        <v>553</v>
      </c>
      <c r="P2598" t="s">
        <v>37</v>
      </c>
      <c r="R2598" t="s">
        <v>571</v>
      </c>
      <c r="S2598" t="s">
        <v>39</v>
      </c>
      <c r="T2598" s="8">
        <v>42856</v>
      </c>
      <c r="U2598" s="8">
        <v>44743</v>
      </c>
      <c r="V2598" s="9">
        <v>17</v>
      </c>
      <c r="W2598" s="9">
        <v>0.44736799999999999</v>
      </c>
      <c r="X2598" s="9">
        <v>0.44736799999999999</v>
      </c>
      <c r="Y2598" s="9">
        <v>1.7149999999999999E-3</v>
      </c>
      <c r="Z2598" s="9">
        <v>3.8340000000000002E-3</v>
      </c>
      <c r="AA2598" t="s">
        <v>572</v>
      </c>
      <c r="AB2598" t="s">
        <v>41</v>
      </c>
    </row>
    <row r="2599" spans="1:28" x14ac:dyDescent="0.3">
      <c r="A2599">
        <v>9819</v>
      </c>
      <c r="B2599" t="s">
        <v>28</v>
      </c>
      <c r="C2599">
        <v>664</v>
      </c>
      <c r="F2599" t="s">
        <v>569</v>
      </c>
      <c r="G2599" t="s">
        <v>570</v>
      </c>
      <c r="J2599">
        <v>121.74</v>
      </c>
      <c r="K2599">
        <v>29.99</v>
      </c>
      <c r="O2599" t="s">
        <v>574</v>
      </c>
      <c r="P2599" t="s">
        <v>37</v>
      </c>
      <c r="R2599" t="s">
        <v>571</v>
      </c>
      <c r="S2599" t="s">
        <v>39</v>
      </c>
      <c r="T2599" s="8">
        <v>42856</v>
      </c>
      <c r="U2599" s="8">
        <v>44743</v>
      </c>
      <c r="V2599" s="9">
        <v>17</v>
      </c>
      <c r="W2599" s="9">
        <v>0.44736799999999999</v>
      </c>
      <c r="X2599" s="9">
        <v>0.44736799999999999</v>
      </c>
      <c r="Y2599" s="9">
        <v>1.7149999999999999E-3</v>
      </c>
      <c r="Z2599" s="9">
        <v>3.8340000000000002E-3</v>
      </c>
      <c r="AA2599" t="s">
        <v>572</v>
      </c>
      <c r="AB2599" t="s">
        <v>41</v>
      </c>
    </row>
    <row r="2600" spans="1:28" x14ac:dyDescent="0.3">
      <c r="A2600">
        <v>9124</v>
      </c>
      <c r="B2600" t="s">
        <v>28</v>
      </c>
      <c r="C2600">
        <v>665</v>
      </c>
      <c r="F2600" t="s">
        <v>569</v>
      </c>
      <c r="G2600" t="s">
        <v>570</v>
      </c>
      <c r="J2600">
        <v>121.5</v>
      </c>
      <c r="K2600">
        <v>30.5</v>
      </c>
      <c r="O2600" t="s">
        <v>44</v>
      </c>
      <c r="R2600" t="s">
        <v>571</v>
      </c>
      <c r="S2600" t="s">
        <v>39</v>
      </c>
      <c r="T2600" s="8">
        <v>42856</v>
      </c>
      <c r="U2600" s="8">
        <v>43739</v>
      </c>
      <c r="V2600" s="9">
        <v>9</v>
      </c>
      <c r="W2600" s="9">
        <v>0.44736799999999999</v>
      </c>
      <c r="X2600" s="9">
        <v>0.44736799999999999</v>
      </c>
      <c r="Y2600" s="9">
        <v>3.431E-3</v>
      </c>
      <c r="Z2600" s="9">
        <v>7.6680000000000003E-3</v>
      </c>
      <c r="AA2600" t="s">
        <v>572</v>
      </c>
      <c r="AB2600" t="s">
        <v>41</v>
      </c>
    </row>
    <row r="2601" spans="1:28" x14ac:dyDescent="0.3">
      <c r="A2601">
        <v>9125</v>
      </c>
      <c r="B2601" t="s">
        <v>28</v>
      </c>
      <c r="C2601">
        <v>665</v>
      </c>
      <c r="F2601" t="s">
        <v>569</v>
      </c>
      <c r="G2601" t="s">
        <v>570</v>
      </c>
      <c r="J2601">
        <v>121.5</v>
      </c>
      <c r="K2601">
        <v>30.5</v>
      </c>
      <c r="O2601" t="s">
        <v>42</v>
      </c>
      <c r="P2601" t="s">
        <v>37</v>
      </c>
      <c r="R2601" t="s">
        <v>571</v>
      </c>
      <c r="S2601" t="s">
        <v>39</v>
      </c>
      <c r="T2601" s="8">
        <v>42856</v>
      </c>
      <c r="U2601" s="8">
        <v>43739</v>
      </c>
      <c r="V2601" s="9">
        <v>9</v>
      </c>
      <c r="W2601" s="9">
        <v>0.42307699999999998</v>
      </c>
      <c r="X2601" s="9">
        <v>0.28947400000000001</v>
      </c>
      <c r="Y2601" s="9">
        <v>3.431E-3</v>
      </c>
      <c r="Z2601" s="9">
        <v>1.1851E-2</v>
      </c>
      <c r="AA2601" t="s">
        <v>572</v>
      </c>
      <c r="AB2601" t="s">
        <v>41</v>
      </c>
    </row>
    <row r="2602" spans="1:28" x14ac:dyDescent="0.3">
      <c r="A2602">
        <v>9126</v>
      </c>
      <c r="B2602" t="s">
        <v>28</v>
      </c>
      <c r="C2602">
        <v>665</v>
      </c>
      <c r="F2602" t="s">
        <v>569</v>
      </c>
      <c r="G2602" t="s">
        <v>570</v>
      </c>
      <c r="J2602">
        <v>121.5</v>
      </c>
      <c r="K2602">
        <v>30.5</v>
      </c>
      <c r="O2602" t="s">
        <v>548</v>
      </c>
      <c r="P2602" t="s">
        <v>37</v>
      </c>
      <c r="R2602" t="s">
        <v>571</v>
      </c>
      <c r="S2602" t="s">
        <v>39</v>
      </c>
      <c r="T2602" s="8">
        <v>42856</v>
      </c>
      <c r="U2602" s="8">
        <v>43739</v>
      </c>
      <c r="V2602" s="9">
        <v>9</v>
      </c>
      <c r="W2602" s="9">
        <v>0.42307699999999998</v>
      </c>
      <c r="X2602" s="9">
        <v>0.28947400000000001</v>
      </c>
      <c r="Y2602" s="9">
        <v>3.431E-3</v>
      </c>
      <c r="Z2602" s="9">
        <v>1.1851E-2</v>
      </c>
      <c r="AA2602" t="s">
        <v>572</v>
      </c>
      <c r="AB2602" t="s">
        <v>41</v>
      </c>
    </row>
    <row r="2603" spans="1:28" x14ac:dyDescent="0.3">
      <c r="A2603">
        <v>9127</v>
      </c>
      <c r="B2603" t="s">
        <v>28</v>
      </c>
      <c r="C2603">
        <v>665</v>
      </c>
      <c r="F2603" t="s">
        <v>569</v>
      </c>
      <c r="G2603" t="s">
        <v>570</v>
      </c>
      <c r="J2603">
        <v>121.5</v>
      </c>
      <c r="K2603">
        <v>30.5</v>
      </c>
      <c r="O2603" t="s">
        <v>573</v>
      </c>
      <c r="P2603" t="s">
        <v>37</v>
      </c>
      <c r="R2603" t="s">
        <v>571</v>
      </c>
      <c r="S2603" t="s">
        <v>39</v>
      </c>
      <c r="T2603" s="8">
        <v>42856</v>
      </c>
      <c r="U2603" s="8">
        <v>43739</v>
      </c>
      <c r="V2603" s="9">
        <v>9</v>
      </c>
      <c r="W2603" s="9">
        <v>0.42307699999999998</v>
      </c>
      <c r="X2603" s="9">
        <v>0.28947400000000001</v>
      </c>
      <c r="Y2603" s="9">
        <v>3.431E-3</v>
      </c>
      <c r="Z2603" s="9">
        <v>1.1851E-2</v>
      </c>
      <c r="AA2603" t="s">
        <v>572</v>
      </c>
      <c r="AB2603" t="s">
        <v>41</v>
      </c>
    </row>
    <row r="2604" spans="1:28" x14ac:dyDescent="0.3">
      <c r="A2604">
        <v>9128</v>
      </c>
      <c r="B2604" t="s">
        <v>28</v>
      </c>
      <c r="C2604">
        <v>665</v>
      </c>
      <c r="F2604" t="s">
        <v>569</v>
      </c>
      <c r="G2604" t="s">
        <v>570</v>
      </c>
      <c r="J2604">
        <v>121.5</v>
      </c>
      <c r="K2604">
        <v>30.5</v>
      </c>
      <c r="O2604" t="s">
        <v>553</v>
      </c>
      <c r="P2604" t="s">
        <v>37</v>
      </c>
      <c r="R2604" t="s">
        <v>571</v>
      </c>
      <c r="S2604" t="s">
        <v>39</v>
      </c>
      <c r="T2604" s="8">
        <v>42856</v>
      </c>
      <c r="U2604" s="8">
        <v>43739</v>
      </c>
      <c r="V2604" s="9">
        <v>9</v>
      </c>
      <c r="W2604" s="9">
        <v>0.42307699999999998</v>
      </c>
      <c r="X2604" s="9">
        <v>0.28947400000000001</v>
      </c>
      <c r="Y2604" s="9">
        <v>3.431E-3</v>
      </c>
      <c r="Z2604" s="9">
        <v>1.1851E-2</v>
      </c>
      <c r="AA2604" t="s">
        <v>572</v>
      </c>
      <c r="AB2604" t="s">
        <v>41</v>
      </c>
    </row>
    <row r="2605" spans="1:28" x14ac:dyDescent="0.3">
      <c r="A2605">
        <v>9129</v>
      </c>
      <c r="B2605" t="s">
        <v>28</v>
      </c>
      <c r="C2605">
        <v>665</v>
      </c>
      <c r="F2605" t="s">
        <v>569</v>
      </c>
      <c r="G2605" t="s">
        <v>570</v>
      </c>
      <c r="J2605">
        <v>121.5</v>
      </c>
      <c r="K2605">
        <v>30.5</v>
      </c>
      <c r="O2605" t="s">
        <v>574</v>
      </c>
      <c r="P2605" t="s">
        <v>37</v>
      </c>
      <c r="R2605" t="s">
        <v>571</v>
      </c>
      <c r="S2605" t="s">
        <v>39</v>
      </c>
      <c r="T2605" s="8">
        <v>42856</v>
      </c>
      <c r="U2605" s="8">
        <v>43739</v>
      </c>
      <c r="V2605" s="9">
        <v>9</v>
      </c>
      <c r="W2605" s="9">
        <v>0.42307699999999998</v>
      </c>
      <c r="X2605" s="9">
        <v>0.28947400000000001</v>
      </c>
      <c r="Y2605" s="9">
        <v>3.431E-3</v>
      </c>
      <c r="Z2605" s="9">
        <v>1.1851E-2</v>
      </c>
      <c r="AA2605" t="s">
        <v>572</v>
      </c>
      <c r="AB2605" t="s">
        <v>41</v>
      </c>
    </row>
    <row r="2606" spans="1:28" x14ac:dyDescent="0.3">
      <c r="A2606">
        <v>9052</v>
      </c>
      <c r="B2606" t="s">
        <v>28</v>
      </c>
      <c r="C2606">
        <v>666</v>
      </c>
      <c r="F2606" t="s">
        <v>569</v>
      </c>
      <c r="G2606" t="s">
        <v>570</v>
      </c>
      <c r="J2606">
        <v>121.48</v>
      </c>
      <c r="K2606">
        <v>28.23</v>
      </c>
      <c r="O2606" t="s">
        <v>44</v>
      </c>
      <c r="R2606" t="s">
        <v>571</v>
      </c>
      <c r="S2606" t="s">
        <v>39</v>
      </c>
      <c r="T2606" s="8">
        <v>42856</v>
      </c>
      <c r="U2606" s="8">
        <v>44743</v>
      </c>
      <c r="V2606" s="9">
        <v>17</v>
      </c>
      <c r="W2606" s="9">
        <v>0.42307699999999998</v>
      </c>
      <c r="X2606" s="9">
        <v>0.28947400000000001</v>
      </c>
      <c r="Y2606" s="9">
        <v>3.431E-3</v>
      </c>
      <c r="Z2606" s="9">
        <v>1.1851E-2</v>
      </c>
      <c r="AA2606" t="s">
        <v>572</v>
      </c>
      <c r="AB2606" t="s">
        <v>41</v>
      </c>
    </row>
    <row r="2607" spans="1:28" x14ac:dyDescent="0.3">
      <c r="A2607">
        <v>9053</v>
      </c>
      <c r="B2607" t="s">
        <v>28</v>
      </c>
      <c r="C2607">
        <v>666</v>
      </c>
      <c r="F2607" t="s">
        <v>569</v>
      </c>
      <c r="G2607" t="s">
        <v>570</v>
      </c>
      <c r="J2607">
        <v>121.48</v>
      </c>
      <c r="K2607">
        <v>28.23</v>
      </c>
      <c r="O2607" t="s">
        <v>42</v>
      </c>
      <c r="P2607" t="s">
        <v>37</v>
      </c>
      <c r="R2607" t="s">
        <v>571</v>
      </c>
      <c r="S2607" t="s">
        <v>39</v>
      </c>
      <c r="T2607" s="8">
        <v>42856</v>
      </c>
      <c r="U2607" s="8">
        <v>44743</v>
      </c>
      <c r="V2607" s="9">
        <v>17</v>
      </c>
      <c r="W2607" s="9">
        <v>0.45945900000000001</v>
      </c>
      <c r="X2607" s="9">
        <v>0.44736799999999999</v>
      </c>
      <c r="Y2607" s="9">
        <v>3.431E-3</v>
      </c>
      <c r="Z2607" s="9">
        <v>7.6680000000000003E-3</v>
      </c>
      <c r="AA2607" t="s">
        <v>572</v>
      </c>
      <c r="AB2607" t="s">
        <v>41</v>
      </c>
    </row>
    <row r="2608" spans="1:28" x14ac:dyDescent="0.3">
      <c r="A2608">
        <v>9054</v>
      </c>
      <c r="B2608" t="s">
        <v>28</v>
      </c>
      <c r="C2608">
        <v>666</v>
      </c>
      <c r="F2608" t="s">
        <v>569</v>
      </c>
      <c r="G2608" t="s">
        <v>570</v>
      </c>
      <c r="J2608">
        <v>121.48</v>
      </c>
      <c r="K2608">
        <v>28.23</v>
      </c>
      <c r="O2608" t="s">
        <v>548</v>
      </c>
      <c r="P2608" t="s">
        <v>37</v>
      </c>
      <c r="R2608" t="s">
        <v>571</v>
      </c>
      <c r="S2608" t="s">
        <v>39</v>
      </c>
      <c r="T2608" s="8">
        <v>42856</v>
      </c>
      <c r="U2608" s="8">
        <v>44743</v>
      </c>
      <c r="V2608" s="9">
        <v>17</v>
      </c>
      <c r="W2608" s="9">
        <v>0.45945900000000001</v>
      </c>
      <c r="X2608" s="9">
        <v>0.44736799999999999</v>
      </c>
      <c r="Y2608" s="9">
        <v>3.431E-3</v>
      </c>
      <c r="Z2608" s="9">
        <v>7.6680000000000003E-3</v>
      </c>
      <c r="AA2608" t="s">
        <v>572</v>
      </c>
      <c r="AB2608" t="s">
        <v>41</v>
      </c>
    </row>
    <row r="2609" spans="1:28" x14ac:dyDescent="0.3">
      <c r="A2609">
        <v>9055</v>
      </c>
      <c r="B2609" t="s">
        <v>28</v>
      </c>
      <c r="C2609">
        <v>666</v>
      </c>
      <c r="F2609" t="s">
        <v>569</v>
      </c>
      <c r="G2609" t="s">
        <v>570</v>
      </c>
      <c r="J2609">
        <v>121.48</v>
      </c>
      <c r="K2609">
        <v>28.23</v>
      </c>
      <c r="O2609" t="s">
        <v>573</v>
      </c>
      <c r="P2609" t="s">
        <v>37</v>
      </c>
      <c r="R2609" t="s">
        <v>571</v>
      </c>
      <c r="S2609" t="s">
        <v>39</v>
      </c>
      <c r="T2609" s="8">
        <v>42856</v>
      </c>
      <c r="U2609" s="8">
        <v>44743</v>
      </c>
      <c r="V2609" s="9">
        <v>17</v>
      </c>
      <c r="W2609" s="9">
        <v>0.45945900000000001</v>
      </c>
      <c r="X2609" s="9">
        <v>0.44736799999999999</v>
      </c>
      <c r="Y2609" s="9">
        <v>3.431E-3</v>
      </c>
      <c r="Z2609" s="9">
        <v>7.6680000000000003E-3</v>
      </c>
      <c r="AA2609" t="s">
        <v>572</v>
      </c>
      <c r="AB2609" t="s">
        <v>41</v>
      </c>
    </row>
    <row r="2610" spans="1:28" x14ac:dyDescent="0.3">
      <c r="A2610">
        <v>9056</v>
      </c>
      <c r="B2610" t="s">
        <v>28</v>
      </c>
      <c r="C2610">
        <v>666</v>
      </c>
      <c r="F2610" t="s">
        <v>569</v>
      </c>
      <c r="G2610" t="s">
        <v>570</v>
      </c>
      <c r="J2610">
        <v>121.48</v>
      </c>
      <c r="K2610">
        <v>28.23</v>
      </c>
      <c r="O2610" t="s">
        <v>553</v>
      </c>
      <c r="P2610" t="s">
        <v>37</v>
      </c>
      <c r="R2610" t="s">
        <v>571</v>
      </c>
      <c r="S2610" t="s">
        <v>39</v>
      </c>
      <c r="T2610" s="8">
        <v>42856</v>
      </c>
      <c r="U2610" s="8">
        <v>44743</v>
      </c>
      <c r="V2610" s="9">
        <v>17</v>
      </c>
      <c r="W2610" s="9">
        <v>0.45945900000000001</v>
      </c>
      <c r="X2610" s="9">
        <v>0.44736799999999999</v>
      </c>
      <c r="Y2610" s="9">
        <v>3.431E-3</v>
      </c>
      <c r="Z2610" s="9">
        <v>7.6680000000000003E-3</v>
      </c>
      <c r="AA2610" t="s">
        <v>572</v>
      </c>
      <c r="AB2610" t="s">
        <v>41</v>
      </c>
    </row>
    <row r="2611" spans="1:28" x14ac:dyDescent="0.3">
      <c r="A2611">
        <v>9057</v>
      </c>
      <c r="B2611" t="s">
        <v>28</v>
      </c>
      <c r="C2611">
        <v>666</v>
      </c>
      <c r="F2611" t="s">
        <v>569</v>
      </c>
      <c r="G2611" t="s">
        <v>570</v>
      </c>
      <c r="J2611">
        <v>121.48</v>
      </c>
      <c r="K2611">
        <v>28.23</v>
      </c>
      <c r="O2611" t="s">
        <v>574</v>
      </c>
      <c r="P2611" t="s">
        <v>37</v>
      </c>
      <c r="R2611" t="s">
        <v>571</v>
      </c>
      <c r="S2611" t="s">
        <v>39</v>
      </c>
      <c r="T2611" s="8">
        <v>42856</v>
      </c>
      <c r="U2611" s="8">
        <v>44743</v>
      </c>
      <c r="V2611" s="9">
        <v>17</v>
      </c>
      <c r="W2611" s="9">
        <v>0.45945900000000001</v>
      </c>
      <c r="X2611" s="9">
        <v>0.44736799999999999</v>
      </c>
      <c r="Y2611" s="9">
        <v>3.431E-3</v>
      </c>
      <c r="Z2611" s="9">
        <v>7.6680000000000003E-3</v>
      </c>
      <c r="AA2611" t="s">
        <v>572</v>
      </c>
      <c r="AB2611" t="s">
        <v>41</v>
      </c>
    </row>
    <row r="2612" spans="1:28" x14ac:dyDescent="0.3">
      <c r="A2612">
        <v>7954</v>
      </c>
      <c r="B2612" t="s">
        <v>28</v>
      </c>
      <c r="C2612">
        <v>667</v>
      </c>
      <c r="F2612" t="s">
        <v>569</v>
      </c>
      <c r="G2612" t="s">
        <v>570</v>
      </c>
      <c r="J2612">
        <v>120.97</v>
      </c>
      <c r="K2612">
        <v>27.97</v>
      </c>
      <c r="O2612" t="s">
        <v>44</v>
      </c>
      <c r="R2612" t="s">
        <v>571</v>
      </c>
      <c r="S2612" t="s">
        <v>39</v>
      </c>
      <c r="T2612" s="8">
        <v>42856</v>
      </c>
      <c r="U2612" s="8">
        <v>44743</v>
      </c>
      <c r="V2612" s="9">
        <v>17</v>
      </c>
      <c r="W2612" s="9">
        <v>0.45945900000000001</v>
      </c>
      <c r="X2612" s="9">
        <v>0.44736799999999999</v>
      </c>
      <c r="Y2612" s="9">
        <v>3.431E-3</v>
      </c>
      <c r="Z2612" s="9">
        <v>7.6680000000000003E-3</v>
      </c>
      <c r="AA2612" t="s">
        <v>572</v>
      </c>
      <c r="AB2612" t="s">
        <v>41</v>
      </c>
    </row>
    <row r="2613" spans="1:28" x14ac:dyDescent="0.3">
      <c r="A2613">
        <v>7955</v>
      </c>
      <c r="B2613" t="s">
        <v>28</v>
      </c>
      <c r="C2613">
        <v>667</v>
      </c>
      <c r="F2613" t="s">
        <v>569</v>
      </c>
      <c r="G2613" t="s">
        <v>570</v>
      </c>
      <c r="J2613">
        <v>120.97</v>
      </c>
      <c r="K2613">
        <v>27.97</v>
      </c>
      <c r="O2613" t="s">
        <v>42</v>
      </c>
      <c r="P2613" t="s">
        <v>37</v>
      </c>
      <c r="R2613" t="s">
        <v>571</v>
      </c>
      <c r="S2613" t="s">
        <v>39</v>
      </c>
      <c r="T2613" s="8">
        <v>42856</v>
      </c>
      <c r="U2613" s="8">
        <v>44743</v>
      </c>
      <c r="V2613" s="9">
        <v>17</v>
      </c>
      <c r="W2613" s="9">
        <v>0.42307699999999998</v>
      </c>
      <c r="X2613" s="9">
        <v>0.28947400000000001</v>
      </c>
      <c r="Y2613" s="9">
        <v>3.431E-3</v>
      </c>
      <c r="Z2613" s="9">
        <v>1.1851E-2</v>
      </c>
      <c r="AA2613" t="s">
        <v>572</v>
      </c>
      <c r="AB2613" t="s">
        <v>41</v>
      </c>
    </row>
    <row r="2614" spans="1:28" x14ac:dyDescent="0.3">
      <c r="A2614">
        <v>7956</v>
      </c>
      <c r="B2614" t="s">
        <v>28</v>
      </c>
      <c r="C2614">
        <v>667</v>
      </c>
      <c r="F2614" t="s">
        <v>569</v>
      </c>
      <c r="G2614" t="s">
        <v>570</v>
      </c>
      <c r="J2614">
        <v>120.97</v>
      </c>
      <c r="K2614">
        <v>27.97</v>
      </c>
      <c r="O2614" t="s">
        <v>548</v>
      </c>
      <c r="P2614" t="s">
        <v>37</v>
      </c>
      <c r="R2614" t="s">
        <v>571</v>
      </c>
      <c r="S2614" t="s">
        <v>39</v>
      </c>
      <c r="T2614" s="8">
        <v>42856</v>
      </c>
      <c r="U2614" s="8">
        <v>44743</v>
      </c>
      <c r="V2614" s="9">
        <v>17</v>
      </c>
      <c r="W2614" s="9">
        <v>0.42307699999999998</v>
      </c>
      <c r="X2614" s="9">
        <v>0.28947400000000001</v>
      </c>
      <c r="Y2614" s="9">
        <v>3.431E-3</v>
      </c>
      <c r="Z2614" s="9">
        <v>1.1851E-2</v>
      </c>
      <c r="AA2614" t="s">
        <v>572</v>
      </c>
      <c r="AB2614" t="s">
        <v>41</v>
      </c>
    </row>
    <row r="2615" spans="1:28" x14ac:dyDescent="0.3">
      <c r="A2615">
        <v>7957</v>
      </c>
      <c r="B2615" t="s">
        <v>28</v>
      </c>
      <c r="C2615">
        <v>667</v>
      </c>
      <c r="F2615" t="s">
        <v>569</v>
      </c>
      <c r="G2615" t="s">
        <v>570</v>
      </c>
      <c r="J2615">
        <v>120.97</v>
      </c>
      <c r="K2615">
        <v>27.97</v>
      </c>
      <c r="O2615" t="s">
        <v>573</v>
      </c>
      <c r="P2615" t="s">
        <v>37</v>
      </c>
      <c r="R2615" t="s">
        <v>571</v>
      </c>
      <c r="S2615" t="s">
        <v>39</v>
      </c>
      <c r="T2615" s="8">
        <v>42856</v>
      </c>
      <c r="U2615" s="8">
        <v>44743</v>
      </c>
      <c r="V2615" s="9">
        <v>17</v>
      </c>
      <c r="W2615" s="9">
        <v>0.42307699999999998</v>
      </c>
      <c r="X2615" s="9">
        <v>0.28947400000000001</v>
      </c>
      <c r="Y2615" s="9">
        <v>3.431E-3</v>
      </c>
      <c r="Z2615" s="9">
        <v>1.1851E-2</v>
      </c>
      <c r="AA2615" t="s">
        <v>572</v>
      </c>
      <c r="AB2615" t="s">
        <v>41</v>
      </c>
    </row>
    <row r="2616" spans="1:28" x14ac:dyDescent="0.3">
      <c r="A2616">
        <v>7958</v>
      </c>
      <c r="B2616" t="s">
        <v>28</v>
      </c>
      <c r="C2616">
        <v>667</v>
      </c>
      <c r="F2616" t="s">
        <v>569</v>
      </c>
      <c r="G2616" t="s">
        <v>570</v>
      </c>
      <c r="J2616">
        <v>120.97</v>
      </c>
      <c r="K2616">
        <v>27.97</v>
      </c>
      <c r="O2616" t="s">
        <v>553</v>
      </c>
      <c r="P2616" t="s">
        <v>37</v>
      </c>
      <c r="R2616" t="s">
        <v>571</v>
      </c>
      <c r="S2616" t="s">
        <v>39</v>
      </c>
      <c r="T2616" s="8">
        <v>42856</v>
      </c>
      <c r="U2616" s="8">
        <v>44743</v>
      </c>
      <c r="V2616" s="9">
        <v>17</v>
      </c>
      <c r="W2616" s="9">
        <v>0.42307699999999998</v>
      </c>
      <c r="X2616" s="9">
        <v>0.28947400000000001</v>
      </c>
      <c r="Y2616" s="9">
        <v>3.431E-3</v>
      </c>
      <c r="Z2616" s="9">
        <v>1.1851E-2</v>
      </c>
      <c r="AA2616" t="s">
        <v>572</v>
      </c>
      <c r="AB2616" t="s">
        <v>41</v>
      </c>
    </row>
    <row r="2617" spans="1:28" x14ac:dyDescent="0.3">
      <c r="A2617">
        <v>7959</v>
      </c>
      <c r="B2617" t="s">
        <v>28</v>
      </c>
      <c r="C2617">
        <v>667</v>
      </c>
      <c r="F2617" t="s">
        <v>569</v>
      </c>
      <c r="G2617" t="s">
        <v>570</v>
      </c>
      <c r="J2617">
        <v>120.97</v>
      </c>
      <c r="K2617">
        <v>27.97</v>
      </c>
      <c r="O2617" t="s">
        <v>574</v>
      </c>
      <c r="P2617" t="s">
        <v>37</v>
      </c>
      <c r="R2617" t="s">
        <v>571</v>
      </c>
      <c r="S2617" t="s">
        <v>39</v>
      </c>
      <c r="T2617" s="8">
        <v>42856</v>
      </c>
      <c r="U2617" s="8">
        <v>44743</v>
      </c>
      <c r="V2617" s="9">
        <v>17</v>
      </c>
      <c r="W2617" s="9">
        <v>0.42307699999999998</v>
      </c>
      <c r="X2617" s="9">
        <v>0.28947400000000001</v>
      </c>
      <c r="Y2617" s="9">
        <v>3.431E-3</v>
      </c>
      <c r="Z2617" s="9">
        <v>1.1851E-2</v>
      </c>
      <c r="AA2617" t="s">
        <v>572</v>
      </c>
      <c r="AB2617" t="s">
        <v>41</v>
      </c>
    </row>
    <row r="2618" spans="1:28" x14ac:dyDescent="0.3">
      <c r="A2618">
        <v>7876</v>
      </c>
      <c r="B2618" t="s">
        <v>28</v>
      </c>
      <c r="C2618">
        <v>668</v>
      </c>
      <c r="F2618" t="s">
        <v>569</v>
      </c>
      <c r="G2618" t="s">
        <v>570</v>
      </c>
      <c r="J2618">
        <v>120.91</v>
      </c>
      <c r="K2618">
        <v>27.89</v>
      </c>
      <c r="O2618" t="s">
        <v>44</v>
      </c>
      <c r="R2618" t="s">
        <v>571</v>
      </c>
      <c r="S2618" t="s">
        <v>39</v>
      </c>
      <c r="T2618" s="8">
        <v>42856</v>
      </c>
      <c r="U2618" s="8">
        <v>43739</v>
      </c>
      <c r="V2618" s="9">
        <v>9</v>
      </c>
      <c r="W2618" s="9">
        <v>0.42307699999999998</v>
      </c>
      <c r="X2618" s="9">
        <v>0.28947400000000001</v>
      </c>
      <c r="Y2618" s="9">
        <v>1.7149999999999999E-3</v>
      </c>
      <c r="Z2618" s="9">
        <v>5.9249999999999997E-3</v>
      </c>
      <c r="AA2618" t="s">
        <v>572</v>
      </c>
      <c r="AB2618" t="s">
        <v>41</v>
      </c>
    </row>
    <row r="2619" spans="1:28" x14ac:dyDescent="0.3">
      <c r="A2619">
        <v>7877</v>
      </c>
      <c r="B2619" t="s">
        <v>28</v>
      </c>
      <c r="C2619">
        <v>668</v>
      </c>
      <c r="F2619" t="s">
        <v>569</v>
      </c>
      <c r="G2619" t="s">
        <v>570</v>
      </c>
      <c r="J2619">
        <v>120.91</v>
      </c>
      <c r="K2619">
        <v>27.89</v>
      </c>
      <c r="O2619" t="s">
        <v>42</v>
      </c>
      <c r="P2619" t="s">
        <v>37</v>
      </c>
      <c r="R2619" t="s">
        <v>571</v>
      </c>
      <c r="S2619" t="s">
        <v>39</v>
      </c>
      <c r="T2619" s="8">
        <v>42856</v>
      </c>
      <c r="U2619" s="8">
        <v>43739</v>
      </c>
      <c r="V2619" s="9">
        <v>9</v>
      </c>
      <c r="W2619" s="9">
        <v>0.47368399999999999</v>
      </c>
      <c r="X2619" s="9">
        <v>0.236842</v>
      </c>
      <c r="Y2619" s="9">
        <v>1.7149999999999999E-3</v>
      </c>
      <c r="Z2619" s="9">
        <v>7.2420000000000002E-3</v>
      </c>
      <c r="AA2619" t="s">
        <v>572</v>
      </c>
      <c r="AB2619" t="s">
        <v>41</v>
      </c>
    </row>
    <row r="2620" spans="1:28" x14ac:dyDescent="0.3">
      <c r="A2620">
        <v>7878</v>
      </c>
      <c r="B2620" t="s">
        <v>28</v>
      </c>
      <c r="C2620">
        <v>668</v>
      </c>
      <c r="F2620" t="s">
        <v>569</v>
      </c>
      <c r="G2620" t="s">
        <v>570</v>
      </c>
      <c r="J2620">
        <v>120.91</v>
      </c>
      <c r="K2620">
        <v>27.89</v>
      </c>
      <c r="O2620" t="s">
        <v>548</v>
      </c>
      <c r="P2620" t="s">
        <v>37</v>
      </c>
      <c r="R2620" t="s">
        <v>571</v>
      </c>
      <c r="S2620" t="s">
        <v>39</v>
      </c>
      <c r="T2620" s="8">
        <v>42856</v>
      </c>
      <c r="U2620" s="8">
        <v>43739</v>
      </c>
      <c r="V2620" s="9">
        <v>9</v>
      </c>
      <c r="W2620" s="9">
        <v>0.47368399999999999</v>
      </c>
      <c r="X2620" s="9">
        <v>0.236842</v>
      </c>
      <c r="Y2620" s="9">
        <v>1.7149999999999999E-3</v>
      </c>
      <c r="Z2620" s="9">
        <v>7.2420000000000002E-3</v>
      </c>
      <c r="AA2620" t="s">
        <v>572</v>
      </c>
      <c r="AB2620" t="s">
        <v>41</v>
      </c>
    </row>
    <row r="2621" spans="1:28" x14ac:dyDescent="0.3">
      <c r="A2621">
        <v>7879</v>
      </c>
      <c r="B2621" t="s">
        <v>28</v>
      </c>
      <c r="C2621">
        <v>668</v>
      </c>
      <c r="F2621" t="s">
        <v>569</v>
      </c>
      <c r="G2621" t="s">
        <v>570</v>
      </c>
      <c r="J2621">
        <v>120.91</v>
      </c>
      <c r="K2621">
        <v>27.89</v>
      </c>
      <c r="O2621" t="s">
        <v>573</v>
      </c>
      <c r="P2621" t="s">
        <v>37</v>
      </c>
      <c r="R2621" t="s">
        <v>571</v>
      </c>
      <c r="S2621" t="s">
        <v>39</v>
      </c>
      <c r="T2621" s="8">
        <v>42856</v>
      </c>
      <c r="U2621" s="8">
        <v>43739</v>
      </c>
      <c r="V2621" s="9">
        <v>9</v>
      </c>
      <c r="W2621" s="9">
        <v>0.47368399999999999</v>
      </c>
      <c r="X2621" s="9">
        <v>0.236842</v>
      </c>
      <c r="Y2621" s="9">
        <v>1.7149999999999999E-3</v>
      </c>
      <c r="Z2621" s="9">
        <v>7.2420000000000002E-3</v>
      </c>
      <c r="AA2621" t="s">
        <v>572</v>
      </c>
      <c r="AB2621" t="s">
        <v>41</v>
      </c>
    </row>
    <row r="2622" spans="1:28" x14ac:dyDescent="0.3">
      <c r="A2622">
        <v>7880</v>
      </c>
      <c r="B2622" t="s">
        <v>28</v>
      </c>
      <c r="C2622">
        <v>668</v>
      </c>
      <c r="F2622" t="s">
        <v>569</v>
      </c>
      <c r="G2622" t="s">
        <v>570</v>
      </c>
      <c r="J2622">
        <v>120.91</v>
      </c>
      <c r="K2622">
        <v>27.89</v>
      </c>
      <c r="O2622" t="s">
        <v>553</v>
      </c>
      <c r="P2622" t="s">
        <v>37</v>
      </c>
      <c r="R2622" t="s">
        <v>571</v>
      </c>
      <c r="S2622" t="s">
        <v>39</v>
      </c>
      <c r="T2622" s="8">
        <v>42856</v>
      </c>
      <c r="U2622" s="8">
        <v>43739</v>
      </c>
      <c r="V2622" s="9">
        <v>9</v>
      </c>
      <c r="W2622" s="9">
        <v>0.47368399999999999</v>
      </c>
      <c r="X2622" s="9">
        <v>0.236842</v>
      </c>
      <c r="Y2622" s="9">
        <v>1.7149999999999999E-3</v>
      </c>
      <c r="Z2622" s="9">
        <v>7.2420000000000002E-3</v>
      </c>
      <c r="AA2622" t="s">
        <v>572</v>
      </c>
      <c r="AB2622" t="s">
        <v>41</v>
      </c>
    </row>
    <row r="2623" spans="1:28" x14ac:dyDescent="0.3">
      <c r="A2623">
        <v>7881</v>
      </c>
      <c r="B2623" t="s">
        <v>28</v>
      </c>
      <c r="C2623">
        <v>668</v>
      </c>
      <c r="F2623" t="s">
        <v>569</v>
      </c>
      <c r="G2623" t="s">
        <v>570</v>
      </c>
      <c r="J2623">
        <v>120.91</v>
      </c>
      <c r="K2623">
        <v>27.89</v>
      </c>
      <c r="O2623" t="s">
        <v>574</v>
      </c>
      <c r="P2623" t="s">
        <v>37</v>
      </c>
      <c r="R2623" t="s">
        <v>571</v>
      </c>
      <c r="S2623" t="s">
        <v>39</v>
      </c>
      <c r="T2623" s="8">
        <v>42856</v>
      </c>
      <c r="U2623" s="8">
        <v>43739</v>
      </c>
      <c r="V2623" s="9">
        <v>9</v>
      </c>
      <c r="W2623" s="9">
        <v>0.47368399999999999</v>
      </c>
      <c r="X2623" s="9">
        <v>0.236842</v>
      </c>
      <c r="Y2623" s="9">
        <v>1.7149999999999999E-3</v>
      </c>
      <c r="Z2623" s="9">
        <v>7.2420000000000002E-3</v>
      </c>
      <c r="AA2623" t="s">
        <v>572</v>
      </c>
      <c r="AB2623" t="s">
        <v>41</v>
      </c>
    </row>
    <row r="2624" spans="1:28" x14ac:dyDescent="0.3">
      <c r="A2624">
        <v>8338</v>
      </c>
      <c r="B2624" t="s">
        <v>28</v>
      </c>
      <c r="C2624">
        <v>669</v>
      </c>
      <c r="F2624" t="s">
        <v>569</v>
      </c>
      <c r="G2624" t="s">
        <v>570</v>
      </c>
      <c r="J2624">
        <v>121.13</v>
      </c>
      <c r="K2624">
        <v>27.75</v>
      </c>
      <c r="O2624" t="s">
        <v>44</v>
      </c>
      <c r="R2624" t="s">
        <v>571</v>
      </c>
      <c r="S2624" t="s">
        <v>39</v>
      </c>
      <c r="T2624" s="8">
        <v>42856</v>
      </c>
      <c r="U2624" s="8">
        <v>43739</v>
      </c>
      <c r="V2624" s="9">
        <v>9</v>
      </c>
      <c r="W2624" s="9">
        <v>0.47368399999999999</v>
      </c>
      <c r="X2624" s="9">
        <v>0.236842</v>
      </c>
      <c r="Y2624" s="9">
        <v>1.7149999999999999E-3</v>
      </c>
      <c r="Z2624" s="9">
        <v>7.2420000000000002E-3</v>
      </c>
      <c r="AA2624" t="s">
        <v>572</v>
      </c>
      <c r="AB2624" t="s">
        <v>41</v>
      </c>
    </row>
    <row r="2625" spans="1:28" x14ac:dyDescent="0.3">
      <c r="A2625">
        <v>8339</v>
      </c>
      <c r="B2625" t="s">
        <v>28</v>
      </c>
      <c r="C2625">
        <v>669</v>
      </c>
      <c r="F2625" t="s">
        <v>569</v>
      </c>
      <c r="G2625" t="s">
        <v>570</v>
      </c>
      <c r="J2625">
        <v>121.13</v>
      </c>
      <c r="K2625">
        <v>27.75</v>
      </c>
      <c r="O2625" t="s">
        <v>42</v>
      </c>
      <c r="P2625" t="s">
        <v>37</v>
      </c>
      <c r="R2625" t="s">
        <v>571</v>
      </c>
      <c r="S2625" t="s">
        <v>39</v>
      </c>
      <c r="T2625" s="8">
        <v>42856</v>
      </c>
      <c r="U2625" s="8">
        <v>43739</v>
      </c>
      <c r="V2625" s="9">
        <v>9</v>
      </c>
      <c r="W2625" s="9">
        <v>0.44736799999999999</v>
      </c>
      <c r="X2625" s="9">
        <v>0.44736799999999999</v>
      </c>
      <c r="Y2625" s="9">
        <v>1.7149999999999999E-3</v>
      </c>
      <c r="Z2625" s="9">
        <v>3.8340000000000002E-3</v>
      </c>
      <c r="AA2625" t="s">
        <v>572</v>
      </c>
      <c r="AB2625" t="s">
        <v>41</v>
      </c>
    </row>
    <row r="2626" spans="1:28" x14ac:dyDescent="0.3">
      <c r="A2626">
        <v>8340</v>
      </c>
      <c r="B2626" t="s">
        <v>28</v>
      </c>
      <c r="C2626">
        <v>669</v>
      </c>
      <c r="F2626" t="s">
        <v>569</v>
      </c>
      <c r="G2626" t="s">
        <v>570</v>
      </c>
      <c r="J2626">
        <v>121.13</v>
      </c>
      <c r="K2626">
        <v>27.75</v>
      </c>
      <c r="O2626" t="s">
        <v>548</v>
      </c>
      <c r="P2626" t="s">
        <v>37</v>
      </c>
      <c r="R2626" t="s">
        <v>571</v>
      </c>
      <c r="S2626" t="s">
        <v>39</v>
      </c>
      <c r="T2626" s="8">
        <v>42856</v>
      </c>
      <c r="U2626" s="8">
        <v>43739</v>
      </c>
      <c r="V2626" s="9">
        <v>9</v>
      </c>
      <c r="W2626" s="9">
        <v>0.44736799999999999</v>
      </c>
      <c r="X2626" s="9">
        <v>0.44736799999999999</v>
      </c>
      <c r="Y2626" s="9">
        <v>1.7149999999999999E-3</v>
      </c>
      <c r="Z2626" s="9">
        <v>3.8340000000000002E-3</v>
      </c>
      <c r="AA2626" t="s">
        <v>572</v>
      </c>
      <c r="AB2626" t="s">
        <v>41</v>
      </c>
    </row>
    <row r="2627" spans="1:28" x14ac:dyDescent="0.3">
      <c r="A2627">
        <v>8341</v>
      </c>
      <c r="B2627" t="s">
        <v>28</v>
      </c>
      <c r="C2627">
        <v>669</v>
      </c>
      <c r="F2627" t="s">
        <v>569</v>
      </c>
      <c r="G2627" t="s">
        <v>570</v>
      </c>
      <c r="J2627">
        <v>121.13</v>
      </c>
      <c r="K2627">
        <v>27.75</v>
      </c>
      <c r="O2627" t="s">
        <v>573</v>
      </c>
      <c r="P2627" t="s">
        <v>37</v>
      </c>
      <c r="R2627" t="s">
        <v>571</v>
      </c>
      <c r="S2627" t="s">
        <v>39</v>
      </c>
      <c r="T2627" s="8">
        <v>42856</v>
      </c>
      <c r="U2627" s="8">
        <v>43739</v>
      </c>
      <c r="V2627" s="9">
        <v>9</v>
      </c>
      <c r="W2627" s="9">
        <v>0.44736799999999999</v>
      </c>
      <c r="X2627" s="9">
        <v>0.44736799999999999</v>
      </c>
      <c r="Y2627" s="9">
        <v>1.7149999999999999E-3</v>
      </c>
      <c r="Z2627" s="9">
        <v>3.8340000000000002E-3</v>
      </c>
      <c r="AA2627" t="s">
        <v>572</v>
      </c>
      <c r="AB2627" t="s">
        <v>41</v>
      </c>
    </row>
    <row r="2628" spans="1:28" x14ac:dyDescent="0.3">
      <c r="A2628">
        <v>8342</v>
      </c>
      <c r="B2628" t="s">
        <v>28</v>
      </c>
      <c r="C2628">
        <v>669</v>
      </c>
      <c r="F2628" t="s">
        <v>569</v>
      </c>
      <c r="G2628" t="s">
        <v>570</v>
      </c>
      <c r="J2628">
        <v>121.13</v>
      </c>
      <c r="K2628">
        <v>27.75</v>
      </c>
      <c r="O2628" t="s">
        <v>553</v>
      </c>
      <c r="P2628" t="s">
        <v>37</v>
      </c>
      <c r="R2628" t="s">
        <v>571</v>
      </c>
      <c r="S2628" t="s">
        <v>39</v>
      </c>
      <c r="T2628" s="8">
        <v>42856</v>
      </c>
      <c r="U2628" s="8">
        <v>43739</v>
      </c>
      <c r="V2628" s="9">
        <v>9</v>
      </c>
      <c r="W2628" s="9">
        <v>0.44736799999999999</v>
      </c>
      <c r="X2628" s="9">
        <v>0.44736799999999999</v>
      </c>
      <c r="Y2628" s="9">
        <v>1.7149999999999999E-3</v>
      </c>
      <c r="Z2628" s="9">
        <v>3.8340000000000002E-3</v>
      </c>
      <c r="AA2628" t="s">
        <v>572</v>
      </c>
      <c r="AB2628" t="s">
        <v>41</v>
      </c>
    </row>
    <row r="2629" spans="1:28" x14ac:dyDescent="0.3">
      <c r="A2629">
        <v>8343</v>
      </c>
      <c r="B2629" t="s">
        <v>28</v>
      </c>
      <c r="C2629">
        <v>669</v>
      </c>
      <c r="F2629" t="s">
        <v>569</v>
      </c>
      <c r="G2629" t="s">
        <v>570</v>
      </c>
      <c r="J2629">
        <v>121.13</v>
      </c>
      <c r="K2629">
        <v>27.75</v>
      </c>
      <c r="O2629" t="s">
        <v>574</v>
      </c>
      <c r="P2629" t="s">
        <v>37</v>
      </c>
      <c r="R2629" t="s">
        <v>571</v>
      </c>
      <c r="S2629" t="s">
        <v>39</v>
      </c>
      <c r="T2629" s="8">
        <v>42856</v>
      </c>
      <c r="U2629" s="8">
        <v>43739</v>
      </c>
      <c r="V2629" s="9">
        <v>9</v>
      </c>
      <c r="W2629" s="9">
        <v>0.44736799999999999</v>
      </c>
      <c r="X2629" s="9">
        <v>0.44736799999999999</v>
      </c>
      <c r="Y2629" s="9">
        <v>1.7149999999999999E-3</v>
      </c>
      <c r="Z2629" s="9">
        <v>3.8340000000000002E-3</v>
      </c>
      <c r="AA2629" t="s">
        <v>572</v>
      </c>
      <c r="AB2629" t="s">
        <v>41</v>
      </c>
    </row>
    <row r="2630" spans="1:28" x14ac:dyDescent="0.3">
      <c r="A2630">
        <v>7516</v>
      </c>
      <c r="B2630" t="s">
        <v>28</v>
      </c>
      <c r="C2630">
        <v>670</v>
      </c>
      <c r="F2630" t="s">
        <v>569</v>
      </c>
      <c r="G2630" t="s">
        <v>570</v>
      </c>
      <c r="J2630">
        <v>120.63</v>
      </c>
      <c r="K2630">
        <v>27.58</v>
      </c>
      <c r="O2630" t="s">
        <v>44</v>
      </c>
      <c r="R2630" t="s">
        <v>571</v>
      </c>
      <c r="S2630" t="s">
        <v>39</v>
      </c>
      <c r="T2630" s="8">
        <v>42856</v>
      </c>
      <c r="U2630" s="8">
        <v>43739</v>
      </c>
      <c r="V2630" s="9">
        <v>9</v>
      </c>
      <c r="W2630" s="9">
        <v>0.44736799999999999</v>
      </c>
      <c r="X2630" s="9">
        <v>0.44736799999999999</v>
      </c>
      <c r="Y2630" s="9">
        <v>1.7149999999999999E-3</v>
      </c>
      <c r="Z2630" s="9">
        <v>3.8340000000000002E-3</v>
      </c>
      <c r="AA2630" t="s">
        <v>572</v>
      </c>
      <c r="AB2630" t="s">
        <v>41</v>
      </c>
    </row>
    <row r="2631" spans="1:28" x14ac:dyDescent="0.3">
      <c r="A2631">
        <v>7517</v>
      </c>
      <c r="B2631" t="s">
        <v>28</v>
      </c>
      <c r="C2631">
        <v>670</v>
      </c>
      <c r="F2631" t="s">
        <v>569</v>
      </c>
      <c r="G2631" t="s">
        <v>570</v>
      </c>
      <c r="J2631">
        <v>120.63</v>
      </c>
      <c r="K2631">
        <v>27.58</v>
      </c>
      <c r="O2631" t="s">
        <v>42</v>
      </c>
      <c r="P2631" t="s">
        <v>37</v>
      </c>
      <c r="R2631" t="s">
        <v>571</v>
      </c>
      <c r="S2631" t="s">
        <v>39</v>
      </c>
      <c r="T2631" s="8">
        <v>42856</v>
      </c>
      <c r="U2631" s="8">
        <v>43739</v>
      </c>
      <c r="V2631" s="9">
        <v>9</v>
      </c>
      <c r="W2631" s="9">
        <v>0.171429</v>
      </c>
      <c r="X2631" s="9">
        <v>0.15789500000000001</v>
      </c>
      <c r="Y2631" s="9">
        <v>1.7149999999999999E-3</v>
      </c>
      <c r="Z2631" s="9">
        <v>1.0862999999999999E-2</v>
      </c>
      <c r="AA2631" t="s">
        <v>572</v>
      </c>
      <c r="AB2631" t="s">
        <v>41</v>
      </c>
    </row>
    <row r="2632" spans="1:28" x14ac:dyDescent="0.3">
      <c r="A2632">
        <v>7518</v>
      </c>
      <c r="B2632" t="s">
        <v>28</v>
      </c>
      <c r="C2632">
        <v>670</v>
      </c>
      <c r="F2632" t="s">
        <v>569</v>
      </c>
      <c r="G2632" t="s">
        <v>570</v>
      </c>
      <c r="J2632">
        <v>120.63</v>
      </c>
      <c r="K2632">
        <v>27.58</v>
      </c>
      <c r="O2632" t="s">
        <v>548</v>
      </c>
      <c r="P2632" t="s">
        <v>37</v>
      </c>
      <c r="R2632" t="s">
        <v>571</v>
      </c>
      <c r="S2632" t="s">
        <v>39</v>
      </c>
      <c r="T2632" s="8">
        <v>42856</v>
      </c>
      <c r="U2632" s="8">
        <v>43739</v>
      </c>
      <c r="V2632" s="9">
        <v>9</v>
      </c>
      <c r="W2632" s="9">
        <v>0.171429</v>
      </c>
      <c r="X2632" s="9">
        <v>0.15789500000000001</v>
      </c>
      <c r="Y2632" s="9">
        <v>1.7149999999999999E-3</v>
      </c>
      <c r="Z2632" s="9">
        <v>1.0862999999999999E-2</v>
      </c>
      <c r="AA2632" t="s">
        <v>572</v>
      </c>
      <c r="AB2632" t="s">
        <v>41</v>
      </c>
    </row>
    <row r="2633" spans="1:28" x14ac:dyDescent="0.3">
      <c r="A2633">
        <v>7519</v>
      </c>
      <c r="B2633" t="s">
        <v>28</v>
      </c>
      <c r="C2633">
        <v>670</v>
      </c>
      <c r="F2633" t="s">
        <v>569</v>
      </c>
      <c r="G2633" t="s">
        <v>570</v>
      </c>
      <c r="J2633">
        <v>120.63</v>
      </c>
      <c r="K2633">
        <v>27.58</v>
      </c>
      <c r="O2633" t="s">
        <v>573</v>
      </c>
      <c r="P2633" t="s">
        <v>37</v>
      </c>
      <c r="R2633" t="s">
        <v>571</v>
      </c>
      <c r="S2633" t="s">
        <v>39</v>
      </c>
      <c r="T2633" s="8">
        <v>42856</v>
      </c>
      <c r="U2633" s="8">
        <v>43739</v>
      </c>
      <c r="V2633" s="9">
        <v>9</v>
      </c>
      <c r="W2633" s="9">
        <v>0.171429</v>
      </c>
      <c r="X2633" s="9">
        <v>0.15789500000000001</v>
      </c>
      <c r="Y2633" s="9">
        <v>1.7149999999999999E-3</v>
      </c>
      <c r="Z2633" s="9">
        <v>1.0862999999999999E-2</v>
      </c>
      <c r="AA2633" t="s">
        <v>572</v>
      </c>
      <c r="AB2633" t="s">
        <v>41</v>
      </c>
    </row>
    <row r="2634" spans="1:28" x14ac:dyDescent="0.3">
      <c r="A2634">
        <v>7520</v>
      </c>
      <c r="B2634" t="s">
        <v>28</v>
      </c>
      <c r="C2634">
        <v>670</v>
      </c>
      <c r="F2634" t="s">
        <v>569</v>
      </c>
      <c r="G2634" t="s">
        <v>570</v>
      </c>
      <c r="J2634">
        <v>120.63</v>
      </c>
      <c r="K2634">
        <v>27.58</v>
      </c>
      <c r="O2634" t="s">
        <v>553</v>
      </c>
      <c r="P2634" t="s">
        <v>37</v>
      </c>
      <c r="R2634" t="s">
        <v>571</v>
      </c>
      <c r="S2634" t="s">
        <v>39</v>
      </c>
      <c r="T2634" s="8">
        <v>42856</v>
      </c>
      <c r="U2634" s="8">
        <v>43739</v>
      </c>
      <c r="V2634" s="9">
        <v>9</v>
      </c>
      <c r="W2634" s="9">
        <v>0.171429</v>
      </c>
      <c r="X2634" s="9">
        <v>0.15789500000000001</v>
      </c>
      <c r="Y2634" s="9">
        <v>1.7149999999999999E-3</v>
      </c>
      <c r="Z2634" s="9">
        <v>1.0862999999999999E-2</v>
      </c>
      <c r="AA2634" t="s">
        <v>572</v>
      </c>
      <c r="AB2634" t="s">
        <v>41</v>
      </c>
    </row>
    <row r="2635" spans="1:28" x14ac:dyDescent="0.3">
      <c r="A2635">
        <v>7521</v>
      </c>
      <c r="B2635" t="s">
        <v>28</v>
      </c>
      <c r="C2635">
        <v>670</v>
      </c>
      <c r="F2635" t="s">
        <v>569</v>
      </c>
      <c r="G2635" t="s">
        <v>570</v>
      </c>
      <c r="J2635">
        <v>120.63</v>
      </c>
      <c r="K2635">
        <v>27.58</v>
      </c>
      <c r="O2635" t="s">
        <v>574</v>
      </c>
      <c r="P2635" t="s">
        <v>37</v>
      </c>
      <c r="R2635" t="s">
        <v>571</v>
      </c>
      <c r="S2635" t="s">
        <v>39</v>
      </c>
      <c r="T2635" s="8">
        <v>42856</v>
      </c>
      <c r="U2635" s="8">
        <v>43739</v>
      </c>
      <c r="V2635" s="9">
        <v>9</v>
      </c>
      <c r="W2635" s="9">
        <v>0.171429</v>
      </c>
      <c r="X2635" s="9">
        <v>0.15789500000000001</v>
      </c>
      <c r="Y2635" s="9">
        <v>1.7149999999999999E-3</v>
      </c>
      <c r="Z2635" s="9">
        <v>1.0862999999999999E-2</v>
      </c>
      <c r="AA2635" t="s">
        <v>572</v>
      </c>
      <c r="AB2635" t="s">
        <v>41</v>
      </c>
    </row>
    <row r="2636" spans="1:28" x14ac:dyDescent="0.3">
      <c r="A2636">
        <v>7450</v>
      </c>
      <c r="B2636" t="s">
        <v>28</v>
      </c>
      <c r="C2636">
        <v>671</v>
      </c>
      <c r="F2636" t="s">
        <v>569</v>
      </c>
      <c r="G2636" t="s">
        <v>570</v>
      </c>
      <c r="J2636">
        <v>120.56</v>
      </c>
      <c r="K2636">
        <v>27.35</v>
      </c>
      <c r="O2636" t="s">
        <v>44</v>
      </c>
      <c r="R2636" t="s">
        <v>571</v>
      </c>
      <c r="S2636" t="s">
        <v>39</v>
      </c>
      <c r="T2636" s="8">
        <v>42856</v>
      </c>
      <c r="U2636" s="8">
        <v>43739</v>
      </c>
      <c r="V2636" s="9">
        <v>9</v>
      </c>
      <c r="W2636" s="9">
        <v>0.5</v>
      </c>
      <c r="X2636" s="9">
        <v>0.21052599999999999</v>
      </c>
      <c r="Y2636" s="9">
        <v>1.7149999999999999E-3</v>
      </c>
      <c r="Z2636" s="9">
        <v>8.1480000000000007E-3</v>
      </c>
      <c r="AA2636" t="s">
        <v>572</v>
      </c>
      <c r="AB2636" t="s">
        <v>41</v>
      </c>
    </row>
    <row r="2637" spans="1:28" x14ac:dyDescent="0.3">
      <c r="A2637">
        <v>7451</v>
      </c>
      <c r="B2637" t="s">
        <v>28</v>
      </c>
      <c r="C2637">
        <v>671</v>
      </c>
      <c r="F2637" t="s">
        <v>569</v>
      </c>
      <c r="G2637" t="s">
        <v>570</v>
      </c>
      <c r="J2637">
        <v>120.56</v>
      </c>
      <c r="K2637">
        <v>27.35</v>
      </c>
      <c r="O2637" t="s">
        <v>42</v>
      </c>
      <c r="P2637" t="s">
        <v>37</v>
      </c>
      <c r="R2637" t="s">
        <v>571</v>
      </c>
      <c r="S2637" t="s">
        <v>39</v>
      </c>
      <c r="T2637" s="8">
        <v>42856</v>
      </c>
      <c r="U2637" s="8">
        <v>43739</v>
      </c>
      <c r="V2637" s="9">
        <v>9</v>
      </c>
      <c r="W2637" s="9">
        <v>0.5</v>
      </c>
      <c r="X2637" s="9">
        <v>0.21052599999999999</v>
      </c>
      <c r="Y2637" s="9">
        <v>1.7149999999999999E-3</v>
      </c>
      <c r="Z2637" s="9">
        <v>8.1480000000000007E-3</v>
      </c>
      <c r="AA2637" t="s">
        <v>572</v>
      </c>
      <c r="AB2637" t="s">
        <v>41</v>
      </c>
    </row>
    <row r="2638" spans="1:28" x14ac:dyDescent="0.3">
      <c r="A2638">
        <v>7452</v>
      </c>
      <c r="B2638" t="s">
        <v>28</v>
      </c>
      <c r="C2638">
        <v>671</v>
      </c>
      <c r="F2638" t="s">
        <v>569</v>
      </c>
      <c r="G2638" t="s">
        <v>570</v>
      </c>
      <c r="J2638">
        <v>120.56</v>
      </c>
      <c r="K2638">
        <v>27.35</v>
      </c>
      <c r="O2638" t="s">
        <v>548</v>
      </c>
      <c r="P2638" t="s">
        <v>37</v>
      </c>
      <c r="R2638" t="s">
        <v>571</v>
      </c>
      <c r="S2638" t="s">
        <v>39</v>
      </c>
      <c r="T2638" s="8">
        <v>42856</v>
      </c>
      <c r="U2638" s="8">
        <v>43739</v>
      </c>
      <c r="V2638" s="9">
        <v>9</v>
      </c>
      <c r="W2638" s="9">
        <v>0.5</v>
      </c>
      <c r="X2638" s="9">
        <v>0.21052599999999999</v>
      </c>
      <c r="Y2638" s="9">
        <v>1.7149999999999999E-3</v>
      </c>
      <c r="Z2638" s="9">
        <v>8.1480000000000007E-3</v>
      </c>
      <c r="AA2638" t="s">
        <v>572</v>
      </c>
      <c r="AB2638" t="s">
        <v>41</v>
      </c>
    </row>
    <row r="2639" spans="1:28" x14ac:dyDescent="0.3">
      <c r="A2639">
        <v>7453</v>
      </c>
      <c r="B2639" t="s">
        <v>28</v>
      </c>
      <c r="C2639">
        <v>671</v>
      </c>
      <c r="F2639" t="s">
        <v>569</v>
      </c>
      <c r="G2639" t="s">
        <v>570</v>
      </c>
      <c r="J2639">
        <v>120.56</v>
      </c>
      <c r="K2639">
        <v>27.35</v>
      </c>
      <c r="O2639" t="s">
        <v>573</v>
      </c>
      <c r="P2639" t="s">
        <v>37</v>
      </c>
      <c r="R2639" t="s">
        <v>571</v>
      </c>
      <c r="S2639" t="s">
        <v>39</v>
      </c>
      <c r="T2639" s="8">
        <v>42856</v>
      </c>
      <c r="U2639" s="8">
        <v>43739</v>
      </c>
      <c r="V2639" s="9">
        <v>9</v>
      </c>
      <c r="W2639" s="9">
        <v>0.5</v>
      </c>
      <c r="X2639" s="9">
        <v>0.21052599999999999</v>
      </c>
      <c r="Y2639" s="9">
        <v>1.7149999999999999E-3</v>
      </c>
      <c r="Z2639" s="9">
        <v>8.1480000000000007E-3</v>
      </c>
      <c r="AA2639" t="s">
        <v>572</v>
      </c>
      <c r="AB2639" t="s">
        <v>41</v>
      </c>
    </row>
    <row r="2640" spans="1:28" x14ac:dyDescent="0.3">
      <c r="A2640">
        <v>7454</v>
      </c>
      <c r="B2640" t="s">
        <v>28</v>
      </c>
      <c r="C2640">
        <v>671</v>
      </c>
      <c r="F2640" t="s">
        <v>569</v>
      </c>
      <c r="G2640" t="s">
        <v>570</v>
      </c>
      <c r="J2640">
        <v>120.56</v>
      </c>
      <c r="K2640">
        <v>27.35</v>
      </c>
      <c r="O2640" t="s">
        <v>553</v>
      </c>
      <c r="P2640" t="s">
        <v>37</v>
      </c>
      <c r="R2640" t="s">
        <v>571</v>
      </c>
      <c r="S2640" t="s">
        <v>39</v>
      </c>
      <c r="T2640" s="8">
        <v>42856</v>
      </c>
      <c r="U2640" s="8">
        <v>43739</v>
      </c>
      <c r="V2640" s="9">
        <v>9</v>
      </c>
      <c r="W2640" s="9">
        <v>0.5</v>
      </c>
      <c r="X2640" s="9">
        <v>0.21052599999999999</v>
      </c>
      <c r="Y2640" s="9">
        <v>1.7149999999999999E-3</v>
      </c>
      <c r="Z2640" s="9">
        <v>8.1480000000000007E-3</v>
      </c>
      <c r="AA2640" t="s">
        <v>572</v>
      </c>
      <c r="AB2640" t="s">
        <v>41</v>
      </c>
    </row>
    <row r="2641" spans="1:28" x14ac:dyDescent="0.3">
      <c r="A2641">
        <v>7455</v>
      </c>
      <c r="B2641" t="s">
        <v>28</v>
      </c>
      <c r="C2641">
        <v>671</v>
      </c>
      <c r="F2641" t="s">
        <v>569</v>
      </c>
      <c r="G2641" t="s">
        <v>570</v>
      </c>
      <c r="J2641">
        <v>120.56</v>
      </c>
      <c r="K2641">
        <v>27.35</v>
      </c>
      <c r="O2641" t="s">
        <v>574</v>
      </c>
      <c r="P2641" t="s">
        <v>37</v>
      </c>
      <c r="R2641" t="s">
        <v>571</v>
      </c>
      <c r="S2641" t="s">
        <v>39</v>
      </c>
      <c r="T2641" s="8">
        <v>42856</v>
      </c>
      <c r="U2641" s="8">
        <v>43739</v>
      </c>
      <c r="V2641" s="9">
        <v>9</v>
      </c>
      <c r="W2641" s="9">
        <v>0.5</v>
      </c>
      <c r="X2641" s="9">
        <v>0.21052599999999999</v>
      </c>
      <c r="Y2641" s="9">
        <v>1.7149999999999999E-3</v>
      </c>
      <c r="Z2641" s="9">
        <v>8.1480000000000007E-3</v>
      </c>
      <c r="AA2641" t="s">
        <v>572</v>
      </c>
      <c r="AB2641" t="s">
        <v>41</v>
      </c>
    </row>
    <row r="2642" spans="1:28" x14ac:dyDescent="0.3">
      <c r="A2642">
        <v>7330</v>
      </c>
      <c r="B2642" t="s">
        <v>28</v>
      </c>
      <c r="C2642">
        <v>672</v>
      </c>
      <c r="F2642" t="s">
        <v>569</v>
      </c>
      <c r="G2642" t="s">
        <v>570</v>
      </c>
      <c r="J2642">
        <v>120.45</v>
      </c>
      <c r="K2642">
        <v>27.19</v>
      </c>
      <c r="O2642" t="s">
        <v>44</v>
      </c>
      <c r="R2642" t="s">
        <v>571</v>
      </c>
      <c r="S2642" t="s">
        <v>39</v>
      </c>
      <c r="T2642" s="8">
        <v>42856</v>
      </c>
      <c r="U2642" s="8">
        <v>43739</v>
      </c>
      <c r="V2642" s="9">
        <v>9</v>
      </c>
      <c r="W2642" s="9">
        <v>0.42307699999999998</v>
      </c>
      <c r="X2642" s="9">
        <v>0.28947400000000001</v>
      </c>
      <c r="Y2642" s="9">
        <v>1.7149999999999999E-3</v>
      </c>
      <c r="Z2642" s="9">
        <v>5.9249999999999997E-3</v>
      </c>
      <c r="AA2642" t="s">
        <v>572</v>
      </c>
      <c r="AB2642" t="s">
        <v>41</v>
      </c>
    </row>
    <row r="2643" spans="1:28" x14ac:dyDescent="0.3">
      <c r="A2643">
        <v>7331</v>
      </c>
      <c r="B2643" t="s">
        <v>28</v>
      </c>
      <c r="C2643">
        <v>672</v>
      </c>
      <c r="F2643" t="s">
        <v>569</v>
      </c>
      <c r="G2643" t="s">
        <v>570</v>
      </c>
      <c r="J2643">
        <v>120.45</v>
      </c>
      <c r="K2643">
        <v>27.19</v>
      </c>
      <c r="O2643" t="s">
        <v>42</v>
      </c>
      <c r="P2643" t="s">
        <v>37</v>
      </c>
      <c r="R2643" t="s">
        <v>571</v>
      </c>
      <c r="S2643" t="s">
        <v>39</v>
      </c>
      <c r="T2643" s="8">
        <v>42856</v>
      </c>
      <c r="U2643" s="8">
        <v>43739</v>
      </c>
      <c r="V2643" s="9">
        <v>9</v>
      </c>
      <c r="W2643" s="9">
        <v>0.42307699999999998</v>
      </c>
      <c r="X2643" s="9">
        <v>0.28947400000000001</v>
      </c>
      <c r="Y2643" s="9">
        <v>1.7149999999999999E-3</v>
      </c>
      <c r="Z2643" s="9">
        <v>5.9249999999999997E-3</v>
      </c>
      <c r="AA2643" t="s">
        <v>572</v>
      </c>
      <c r="AB2643" t="s">
        <v>41</v>
      </c>
    </row>
    <row r="2644" spans="1:28" x14ac:dyDescent="0.3">
      <c r="A2644">
        <v>7332</v>
      </c>
      <c r="B2644" t="s">
        <v>28</v>
      </c>
      <c r="C2644">
        <v>672</v>
      </c>
      <c r="F2644" t="s">
        <v>569</v>
      </c>
      <c r="G2644" t="s">
        <v>570</v>
      </c>
      <c r="J2644">
        <v>120.45</v>
      </c>
      <c r="K2644">
        <v>27.19</v>
      </c>
      <c r="O2644" t="s">
        <v>548</v>
      </c>
      <c r="P2644" t="s">
        <v>37</v>
      </c>
      <c r="R2644" t="s">
        <v>571</v>
      </c>
      <c r="S2644" t="s">
        <v>39</v>
      </c>
      <c r="T2644" s="8">
        <v>42856</v>
      </c>
      <c r="U2644" s="8">
        <v>43739</v>
      </c>
      <c r="V2644" s="9">
        <v>9</v>
      </c>
      <c r="W2644" s="9">
        <v>0.42307699999999998</v>
      </c>
      <c r="X2644" s="9">
        <v>0.28947400000000001</v>
      </c>
      <c r="Y2644" s="9">
        <v>1.7149999999999999E-3</v>
      </c>
      <c r="Z2644" s="9">
        <v>5.9249999999999997E-3</v>
      </c>
      <c r="AA2644" t="s">
        <v>572</v>
      </c>
      <c r="AB2644" t="s">
        <v>41</v>
      </c>
    </row>
    <row r="2645" spans="1:28" x14ac:dyDescent="0.3">
      <c r="A2645">
        <v>7333</v>
      </c>
      <c r="B2645" t="s">
        <v>28</v>
      </c>
      <c r="C2645">
        <v>672</v>
      </c>
      <c r="F2645" t="s">
        <v>569</v>
      </c>
      <c r="G2645" t="s">
        <v>570</v>
      </c>
      <c r="J2645">
        <v>120.45</v>
      </c>
      <c r="K2645">
        <v>27.19</v>
      </c>
      <c r="O2645" t="s">
        <v>573</v>
      </c>
      <c r="P2645" t="s">
        <v>37</v>
      </c>
      <c r="R2645" t="s">
        <v>571</v>
      </c>
      <c r="S2645" t="s">
        <v>39</v>
      </c>
      <c r="T2645" s="8">
        <v>42856</v>
      </c>
      <c r="U2645" s="8">
        <v>43739</v>
      </c>
      <c r="V2645" s="9">
        <v>9</v>
      </c>
      <c r="W2645" s="9">
        <v>0.42307699999999998</v>
      </c>
      <c r="X2645" s="9">
        <v>0.28947400000000001</v>
      </c>
      <c r="Y2645" s="9">
        <v>1.7149999999999999E-3</v>
      </c>
      <c r="Z2645" s="9">
        <v>5.9249999999999997E-3</v>
      </c>
      <c r="AA2645" t="s">
        <v>572</v>
      </c>
      <c r="AB2645" t="s">
        <v>41</v>
      </c>
    </row>
    <row r="2646" spans="1:28" x14ac:dyDescent="0.3">
      <c r="A2646">
        <v>7334</v>
      </c>
      <c r="B2646" t="s">
        <v>28</v>
      </c>
      <c r="C2646">
        <v>672</v>
      </c>
      <c r="F2646" t="s">
        <v>569</v>
      </c>
      <c r="G2646" t="s">
        <v>570</v>
      </c>
      <c r="J2646">
        <v>120.45</v>
      </c>
      <c r="K2646">
        <v>27.19</v>
      </c>
      <c r="O2646" t="s">
        <v>553</v>
      </c>
      <c r="P2646" t="s">
        <v>37</v>
      </c>
      <c r="R2646" t="s">
        <v>571</v>
      </c>
      <c r="S2646" t="s">
        <v>39</v>
      </c>
      <c r="T2646" s="8">
        <v>42856</v>
      </c>
      <c r="U2646" s="8">
        <v>43739</v>
      </c>
      <c r="V2646" s="9">
        <v>9</v>
      </c>
      <c r="W2646" s="9">
        <v>0.42307699999999998</v>
      </c>
      <c r="X2646" s="9">
        <v>0.28947400000000001</v>
      </c>
      <c r="Y2646" s="9">
        <v>1.7149999999999999E-3</v>
      </c>
      <c r="Z2646" s="9">
        <v>5.9249999999999997E-3</v>
      </c>
      <c r="AA2646" t="s">
        <v>572</v>
      </c>
      <c r="AB2646" t="s">
        <v>41</v>
      </c>
    </row>
    <row r="2647" spans="1:28" x14ac:dyDescent="0.3">
      <c r="A2647">
        <v>7335</v>
      </c>
      <c r="B2647" t="s">
        <v>28</v>
      </c>
      <c r="C2647">
        <v>672</v>
      </c>
      <c r="F2647" t="s">
        <v>569</v>
      </c>
      <c r="G2647" t="s">
        <v>570</v>
      </c>
      <c r="J2647">
        <v>120.45</v>
      </c>
      <c r="K2647">
        <v>27.19</v>
      </c>
      <c r="O2647" t="s">
        <v>574</v>
      </c>
      <c r="P2647" t="s">
        <v>37</v>
      </c>
      <c r="R2647" t="s">
        <v>571</v>
      </c>
      <c r="S2647" t="s">
        <v>39</v>
      </c>
      <c r="T2647" s="8">
        <v>42856</v>
      </c>
      <c r="U2647" s="8">
        <v>43739</v>
      </c>
      <c r="V2647" s="9">
        <v>9</v>
      </c>
      <c r="W2647" s="9">
        <v>0.42307699999999998</v>
      </c>
      <c r="X2647" s="9">
        <v>0.28947400000000001</v>
      </c>
      <c r="Y2647" s="9">
        <v>1.7149999999999999E-3</v>
      </c>
      <c r="Z2647" s="9">
        <v>5.9249999999999997E-3</v>
      </c>
      <c r="AA2647" t="s">
        <v>572</v>
      </c>
      <c r="AB2647" t="s">
        <v>41</v>
      </c>
    </row>
    <row r="2648" spans="1:28" x14ac:dyDescent="0.3">
      <c r="A2648">
        <v>12094</v>
      </c>
      <c r="B2648" t="s">
        <v>28</v>
      </c>
      <c r="C2648">
        <v>673</v>
      </c>
      <c r="F2648" t="s">
        <v>569</v>
      </c>
      <c r="G2648" t="s">
        <v>570</v>
      </c>
      <c r="J2648">
        <v>122.79</v>
      </c>
      <c r="K2648">
        <v>30.21</v>
      </c>
      <c r="O2648" t="s">
        <v>44</v>
      </c>
      <c r="R2648" t="s">
        <v>571</v>
      </c>
      <c r="S2648" t="s">
        <v>39</v>
      </c>
      <c r="T2648" s="8">
        <v>42856</v>
      </c>
      <c r="U2648" s="8">
        <v>43739</v>
      </c>
      <c r="V2648" s="9">
        <v>9</v>
      </c>
      <c r="W2648" s="9">
        <v>0.47368399999999999</v>
      </c>
      <c r="X2648" s="9">
        <v>0.236842</v>
      </c>
      <c r="Y2648" s="9">
        <v>3.431E-3</v>
      </c>
      <c r="Z2648" s="9">
        <v>1.4484E-2</v>
      </c>
      <c r="AA2648" t="s">
        <v>572</v>
      </c>
      <c r="AB2648" t="s">
        <v>41</v>
      </c>
    </row>
    <row r="2649" spans="1:28" x14ac:dyDescent="0.3">
      <c r="A2649">
        <v>12095</v>
      </c>
      <c r="B2649" t="s">
        <v>28</v>
      </c>
      <c r="C2649">
        <v>673</v>
      </c>
      <c r="F2649" t="s">
        <v>569</v>
      </c>
      <c r="G2649" t="s">
        <v>570</v>
      </c>
      <c r="J2649">
        <v>122.79</v>
      </c>
      <c r="K2649">
        <v>30.21</v>
      </c>
      <c r="O2649" t="s">
        <v>42</v>
      </c>
      <c r="P2649" t="s">
        <v>37</v>
      </c>
      <c r="R2649" t="s">
        <v>571</v>
      </c>
      <c r="S2649" t="s">
        <v>39</v>
      </c>
      <c r="T2649" s="8">
        <v>42856</v>
      </c>
      <c r="U2649" s="8">
        <v>43739</v>
      </c>
      <c r="V2649" s="9">
        <v>9</v>
      </c>
      <c r="W2649" s="9">
        <v>0.47368399999999999</v>
      </c>
      <c r="X2649" s="9">
        <v>0.236842</v>
      </c>
      <c r="Y2649" s="9">
        <v>3.431E-3</v>
      </c>
      <c r="Z2649" s="9">
        <v>1.4484E-2</v>
      </c>
      <c r="AA2649" t="s">
        <v>572</v>
      </c>
      <c r="AB2649" t="s">
        <v>41</v>
      </c>
    </row>
    <row r="2650" spans="1:28" x14ac:dyDescent="0.3">
      <c r="A2650">
        <v>12096</v>
      </c>
      <c r="B2650" t="s">
        <v>28</v>
      </c>
      <c r="C2650">
        <v>673</v>
      </c>
      <c r="F2650" t="s">
        <v>569</v>
      </c>
      <c r="G2650" t="s">
        <v>570</v>
      </c>
      <c r="J2650">
        <v>122.79</v>
      </c>
      <c r="K2650">
        <v>30.21</v>
      </c>
      <c r="O2650" t="s">
        <v>548</v>
      </c>
      <c r="P2650" t="s">
        <v>37</v>
      </c>
      <c r="R2650" t="s">
        <v>571</v>
      </c>
      <c r="S2650" t="s">
        <v>39</v>
      </c>
      <c r="T2650" s="8">
        <v>42856</v>
      </c>
      <c r="U2650" s="8">
        <v>43739</v>
      </c>
      <c r="V2650" s="9">
        <v>9</v>
      </c>
      <c r="W2650" s="9">
        <v>0.47368399999999999</v>
      </c>
      <c r="X2650" s="9">
        <v>0.236842</v>
      </c>
      <c r="Y2650" s="9">
        <v>3.431E-3</v>
      </c>
      <c r="Z2650" s="9">
        <v>1.4484E-2</v>
      </c>
      <c r="AA2650" t="s">
        <v>572</v>
      </c>
      <c r="AB2650" t="s">
        <v>41</v>
      </c>
    </row>
    <row r="2651" spans="1:28" x14ac:dyDescent="0.3">
      <c r="A2651">
        <v>12097</v>
      </c>
      <c r="B2651" t="s">
        <v>28</v>
      </c>
      <c r="C2651">
        <v>673</v>
      </c>
      <c r="F2651" t="s">
        <v>569</v>
      </c>
      <c r="G2651" t="s">
        <v>570</v>
      </c>
      <c r="J2651">
        <v>122.79</v>
      </c>
      <c r="K2651">
        <v>30.21</v>
      </c>
      <c r="O2651" t="s">
        <v>573</v>
      </c>
      <c r="P2651" t="s">
        <v>37</v>
      </c>
      <c r="R2651" t="s">
        <v>571</v>
      </c>
      <c r="S2651" t="s">
        <v>39</v>
      </c>
      <c r="T2651" s="8">
        <v>42856</v>
      </c>
      <c r="U2651" s="8">
        <v>43739</v>
      </c>
      <c r="V2651" s="9">
        <v>9</v>
      </c>
      <c r="W2651" s="9">
        <v>0.47368399999999999</v>
      </c>
      <c r="X2651" s="9">
        <v>0.236842</v>
      </c>
      <c r="Y2651" s="9">
        <v>3.431E-3</v>
      </c>
      <c r="Z2651" s="9">
        <v>1.4484E-2</v>
      </c>
      <c r="AA2651" t="s">
        <v>572</v>
      </c>
      <c r="AB2651" t="s">
        <v>41</v>
      </c>
    </row>
    <row r="2652" spans="1:28" x14ac:dyDescent="0.3">
      <c r="A2652">
        <v>12098</v>
      </c>
      <c r="B2652" t="s">
        <v>28</v>
      </c>
      <c r="C2652">
        <v>673</v>
      </c>
      <c r="F2652" t="s">
        <v>569</v>
      </c>
      <c r="G2652" t="s">
        <v>570</v>
      </c>
      <c r="J2652">
        <v>122.79</v>
      </c>
      <c r="K2652">
        <v>30.21</v>
      </c>
      <c r="O2652" t="s">
        <v>553</v>
      </c>
      <c r="P2652" t="s">
        <v>37</v>
      </c>
      <c r="R2652" t="s">
        <v>571</v>
      </c>
      <c r="S2652" t="s">
        <v>39</v>
      </c>
      <c r="T2652" s="8">
        <v>42856</v>
      </c>
      <c r="U2652" s="8">
        <v>43739</v>
      </c>
      <c r="V2652" s="9">
        <v>9</v>
      </c>
      <c r="W2652" s="9">
        <v>0.47368399999999999</v>
      </c>
      <c r="X2652" s="9">
        <v>0.236842</v>
      </c>
      <c r="Y2652" s="9">
        <v>3.431E-3</v>
      </c>
      <c r="Z2652" s="9">
        <v>1.4484E-2</v>
      </c>
      <c r="AA2652" t="s">
        <v>572</v>
      </c>
      <c r="AB2652" t="s">
        <v>41</v>
      </c>
    </row>
    <row r="2653" spans="1:28" x14ac:dyDescent="0.3">
      <c r="A2653">
        <v>12099</v>
      </c>
      <c r="B2653" t="s">
        <v>28</v>
      </c>
      <c r="C2653">
        <v>673</v>
      </c>
      <c r="F2653" t="s">
        <v>569</v>
      </c>
      <c r="G2653" t="s">
        <v>570</v>
      </c>
      <c r="J2653">
        <v>122.79</v>
      </c>
      <c r="K2653">
        <v>30.21</v>
      </c>
      <c r="O2653" t="s">
        <v>574</v>
      </c>
      <c r="P2653" t="s">
        <v>37</v>
      </c>
      <c r="R2653" t="s">
        <v>571</v>
      </c>
      <c r="S2653" t="s">
        <v>39</v>
      </c>
      <c r="T2653" s="8">
        <v>42856</v>
      </c>
      <c r="U2653" s="8">
        <v>43739</v>
      </c>
      <c r="V2653" s="9">
        <v>9</v>
      </c>
      <c r="W2653" s="9">
        <v>0.47368399999999999</v>
      </c>
      <c r="X2653" s="9">
        <v>0.236842</v>
      </c>
      <c r="Y2653" s="9">
        <v>3.431E-3</v>
      </c>
      <c r="Z2653" s="9">
        <v>1.4484E-2</v>
      </c>
      <c r="AA2653" t="s">
        <v>572</v>
      </c>
      <c r="AB2653" t="s">
        <v>41</v>
      </c>
    </row>
    <row r="2654" spans="1:28" x14ac:dyDescent="0.3">
      <c r="A2654">
        <v>12280</v>
      </c>
      <c r="B2654" t="s">
        <v>28</v>
      </c>
      <c r="C2654">
        <v>674</v>
      </c>
      <c r="F2654" t="s">
        <v>569</v>
      </c>
      <c r="G2654" t="s">
        <v>570</v>
      </c>
      <c r="J2654">
        <v>123</v>
      </c>
      <c r="K2654">
        <v>30.05</v>
      </c>
      <c r="O2654" t="s">
        <v>44</v>
      </c>
      <c r="R2654" t="s">
        <v>571</v>
      </c>
      <c r="S2654" t="s">
        <v>39</v>
      </c>
      <c r="T2654" s="8">
        <v>42856</v>
      </c>
      <c r="U2654" s="8">
        <v>44743</v>
      </c>
      <c r="V2654" s="9">
        <v>17</v>
      </c>
      <c r="W2654" s="9">
        <v>0.47368399999999999</v>
      </c>
      <c r="X2654" s="9">
        <v>0.236842</v>
      </c>
      <c r="Y2654" s="9">
        <v>3.431E-3</v>
      </c>
      <c r="Z2654" s="9">
        <v>1.4484E-2</v>
      </c>
      <c r="AA2654" t="s">
        <v>572</v>
      </c>
      <c r="AB2654" t="s">
        <v>41</v>
      </c>
    </row>
    <row r="2655" spans="1:28" x14ac:dyDescent="0.3">
      <c r="A2655">
        <v>12281</v>
      </c>
      <c r="B2655" t="s">
        <v>28</v>
      </c>
      <c r="C2655">
        <v>674</v>
      </c>
      <c r="F2655" t="s">
        <v>569</v>
      </c>
      <c r="G2655" t="s">
        <v>570</v>
      </c>
      <c r="J2655">
        <v>123</v>
      </c>
      <c r="K2655">
        <v>30.05</v>
      </c>
      <c r="O2655" t="s">
        <v>42</v>
      </c>
      <c r="P2655" t="s">
        <v>37</v>
      </c>
      <c r="R2655" t="s">
        <v>571</v>
      </c>
      <c r="S2655" t="s">
        <v>39</v>
      </c>
      <c r="T2655" s="8">
        <v>42856</v>
      </c>
      <c r="U2655" s="8">
        <v>44743</v>
      </c>
      <c r="V2655" s="9">
        <v>17</v>
      </c>
      <c r="W2655" s="9">
        <v>0.47368399999999999</v>
      </c>
      <c r="X2655" s="9">
        <v>0.236842</v>
      </c>
      <c r="Y2655" s="9">
        <v>3.431E-3</v>
      </c>
      <c r="Z2655" s="9">
        <v>1.4484E-2</v>
      </c>
      <c r="AA2655" t="s">
        <v>572</v>
      </c>
      <c r="AB2655" t="s">
        <v>41</v>
      </c>
    </row>
    <row r="2656" spans="1:28" x14ac:dyDescent="0.3">
      <c r="A2656">
        <v>12282</v>
      </c>
      <c r="B2656" t="s">
        <v>28</v>
      </c>
      <c r="C2656">
        <v>674</v>
      </c>
      <c r="F2656" t="s">
        <v>569</v>
      </c>
      <c r="G2656" t="s">
        <v>570</v>
      </c>
      <c r="J2656">
        <v>123</v>
      </c>
      <c r="K2656">
        <v>30.05</v>
      </c>
      <c r="O2656" t="s">
        <v>548</v>
      </c>
      <c r="P2656" t="s">
        <v>37</v>
      </c>
      <c r="R2656" t="s">
        <v>571</v>
      </c>
      <c r="S2656" t="s">
        <v>39</v>
      </c>
      <c r="T2656" s="8">
        <v>42856</v>
      </c>
      <c r="U2656" s="8">
        <v>44743</v>
      </c>
      <c r="V2656" s="9">
        <v>17</v>
      </c>
      <c r="W2656" s="9">
        <v>0.47368399999999999</v>
      </c>
      <c r="X2656" s="9">
        <v>0.236842</v>
      </c>
      <c r="Y2656" s="9">
        <v>3.431E-3</v>
      </c>
      <c r="Z2656" s="9">
        <v>1.4484E-2</v>
      </c>
      <c r="AA2656" t="s">
        <v>572</v>
      </c>
      <c r="AB2656" t="s">
        <v>41</v>
      </c>
    </row>
    <row r="2657" spans="1:28" x14ac:dyDescent="0.3">
      <c r="A2657">
        <v>12283</v>
      </c>
      <c r="B2657" t="s">
        <v>28</v>
      </c>
      <c r="C2657">
        <v>674</v>
      </c>
      <c r="F2657" t="s">
        <v>569</v>
      </c>
      <c r="G2657" t="s">
        <v>570</v>
      </c>
      <c r="J2657">
        <v>123</v>
      </c>
      <c r="K2657">
        <v>30.05</v>
      </c>
      <c r="O2657" t="s">
        <v>573</v>
      </c>
      <c r="P2657" t="s">
        <v>37</v>
      </c>
      <c r="R2657" t="s">
        <v>571</v>
      </c>
      <c r="S2657" t="s">
        <v>39</v>
      </c>
      <c r="T2657" s="8">
        <v>42856</v>
      </c>
      <c r="U2657" s="8">
        <v>44743</v>
      </c>
      <c r="V2657" s="9">
        <v>17</v>
      </c>
      <c r="W2657" s="9">
        <v>0.47368399999999999</v>
      </c>
      <c r="X2657" s="9">
        <v>0.236842</v>
      </c>
      <c r="Y2657" s="9">
        <v>3.431E-3</v>
      </c>
      <c r="Z2657" s="9">
        <v>1.4484E-2</v>
      </c>
      <c r="AA2657" t="s">
        <v>572</v>
      </c>
      <c r="AB2657" t="s">
        <v>41</v>
      </c>
    </row>
    <row r="2658" spans="1:28" x14ac:dyDescent="0.3">
      <c r="A2658">
        <v>12284</v>
      </c>
      <c r="B2658" t="s">
        <v>28</v>
      </c>
      <c r="C2658">
        <v>674</v>
      </c>
      <c r="F2658" t="s">
        <v>569</v>
      </c>
      <c r="G2658" t="s">
        <v>570</v>
      </c>
      <c r="J2658">
        <v>123</v>
      </c>
      <c r="K2658">
        <v>30.05</v>
      </c>
      <c r="O2658" t="s">
        <v>553</v>
      </c>
      <c r="P2658" t="s">
        <v>37</v>
      </c>
      <c r="R2658" t="s">
        <v>571</v>
      </c>
      <c r="S2658" t="s">
        <v>39</v>
      </c>
      <c r="T2658" s="8">
        <v>42856</v>
      </c>
      <c r="U2658" s="8">
        <v>44743</v>
      </c>
      <c r="V2658" s="9">
        <v>17</v>
      </c>
      <c r="W2658" s="9">
        <v>0.47368399999999999</v>
      </c>
      <c r="X2658" s="9">
        <v>0.236842</v>
      </c>
      <c r="Y2658" s="9">
        <v>3.431E-3</v>
      </c>
      <c r="Z2658" s="9">
        <v>1.4484E-2</v>
      </c>
      <c r="AA2658" t="s">
        <v>572</v>
      </c>
      <c r="AB2658" t="s">
        <v>41</v>
      </c>
    </row>
    <row r="2659" spans="1:28" x14ac:dyDescent="0.3">
      <c r="A2659">
        <v>12285</v>
      </c>
      <c r="B2659" t="s">
        <v>28</v>
      </c>
      <c r="C2659">
        <v>674</v>
      </c>
      <c r="F2659" t="s">
        <v>569</v>
      </c>
      <c r="G2659" t="s">
        <v>570</v>
      </c>
      <c r="J2659">
        <v>123</v>
      </c>
      <c r="K2659">
        <v>30.05</v>
      </c>
      <c r="O2659" t="s">
        <v>574</v>
      </c>
      <c r="P2659" t="s">
        <v>37</v>
      </c>
      <c r="R2659" t="s">
        <v>571</v>
      </c>
      <c r="S2659" t="s">
        <v>39</v>
      </c>
      <c r="T2659" s="8">
        <v>42856</v>
      </c>
      <c r="U2659" s="8">
        <v>44743</v>
      </c>
      <c r="V2659" s="9">
        <v>17</v>
      </c>
      <c r="W2659" s="9">
        <v>0.47368399999999999</v>
      </c>
      <c r="X2659" s="9">
        <v>0.236842</v>
      </c>
      <c r="Y2659" s="9">
        <v>3.431E-3</v>
      </c>
      <c r="Z2659" s="9">
        <v>1.4484E-2</v>
      </c>
      <c r="AA2659" t="s">
        <v>572</v>
      </c>
      <c r="AB2659" t="s">
        <v>41</v>
      </c>
    </row>
    <row r="2660" spans="1:28" x14ac:dyDescent="0.3">
      <c r="A2660">
        <v>11854</v>
      </c>
      <c r="B2660" t="s">
        <v>28</v>
      </c>
      <c r="C2660">
        <v>675</v>
      </c>
      <c r="F2660" t="s">
        <v>569</v>
      </c>
      <c r="G2660" t="s">
        <v>570</v>
      </c>
      <c r="J2660">
        <v>122.64</v>
      </c>
      <c r="K2660">
        <v>29.99</v>
      </c>
      <c r="O2660" t="s">
        <v>44</v>
      </c>
      <c r="R2660" t="s">
        <v>571</v>
      </c>
      <c r="S2660" t="s">
        <v>39</v>
      </c>
      <c r="T2660" s="8">
        <v>42856</v>
      </c>
      <c r="U2660" s="8">
        <v>43739</v>
      </c>
      <c r="V2660" s="9">
        <v>9</v>
      </c>
      <c r="W2660" s="9">
        <v>0.5</v>
      </c>
      <c r="X2660" s="9">
        <v>0.21052599999999999</v>
      </c>
      <c r="Y2660" s="9">
        <v>3.431E-3</v>
      </c>
      <c r="Z2660" s="9">
        <v>1.6295E-2</v>
      </c>
      <c r="AA2660" t="s">
        <v>572</v>
      </c>
      <c r="AB2660" t="s">
        <v>41</v>
      </c>
    </row>
    <row r="2661" spans="1:28" x14ac:dyDescent="0.3">
      <c r="A2661">
        <v>11855</v>
      </c>
      <c r="B2661" t="s">
        <v>28</v>
      </c>
      <c r="C2661">
        <v>675</v>
      </c>
      <c r="F2661" t="s">
        <v>569</v>
      </c>
      <c r="G2661" t="s">
        <v>570</v>
      </c>
      <c r="J2661">
        <v>122.64</v>
      </c>
      <c r="K2661">
        <v>29.99</v>
      </c>
      <c r="O2661" t="s">
        <v>42</v>
      </c>
      <c r="P2661" t="s">
        <v>37</v>
      </c>
      <c r="R2661" t="s">
        <v>571</v>
      </c>
      <c r="S2661" t="s">
        <v>39</v>
      </c>
      <c r="T2661" s="8">
        <v>42856</v>
      </c>
      <c r="U2661" s="8">
        <v>43739</v>
      </c>
      <c r="V2661" s="9">
        <v>9</v>
      </c>
      <c r="W2661" s="9">
        <v>0.5</v>
      </c>
      <c r="X2661" s="9">
        <v>0.21052599999999999</v>
      </c>
      <c r="Y2661" s="9">
        <v>3.431E-3</v>
      </c>
      <c r="Z2661" s="9">
        <v>1.6295E-2</v>
      </c>
      <c r="AA2661" t="s">
        <v>572</v>
      </c>
      <c r="AB2661" t="s">
        <v>41</v>
      </c>
    </row>
    <row r="2662" spans="1:28" x14ac:dyDescent="0.3">
      <c r="A2662">
        <v>11856</v>
      </c>
      <c r="B2662" t="s">
        <v>28</v>
      </c>
      <c r="C2662">
        <v>675</v>
      </c>
      <c r="F2662" t="s">
        <v>569</v>
      </c>
      <c r="G2662" t="s">
        <v>570</v>
      </c>
      <c r="J2662">
        <v>122.64</v>
      </c>
      <c r="K2662">
        <v>29.99</v>
      </c>
      <c r="O2662" t="s">
        <v>548</v>
      </c>
      <c r="P2662" t="s">
        <v>37</v>
      </c>
      <c r="R2662" t="s">
        <v>571</v>
      </c>
      <c r="S2662" t="s">
        <v>39</v>
      </c>
      <c r="T2662" s="8">
        <v>42856</v>
      </c>
      <c r="U2662" s="8">
        <v>43739</v>
      </c>
      <c r="V2662" s="9">
        <v>9</v>
      </c>
      <c r="W2662" s="9">
        <v>0.5</v>
      </c>
      <c r="X2662" s="9">
        <v>0.21052599999999999</v>
      </c>
      <c r="Y2662" s="9">
        <v>3.431E-3</v>
      </c>
      <c r="Z2662" s="9">
        <v>1.6295E-2</v>
      </c>
      <c r="AA2662" t="s">
        <v>572</v>
      </c>
      <c r="AB2662" t="s">
        <v>41</v>
      </c>
    </row>
    <row r="2663" spans="1:28" x14ac:dyDescent="0.3">
      <c r="A2663">
        <v>11857</v>
      </c>
      <c r="B2663" t="s">
        <v>28</v>
      </c>
      <c r="C2663">
        <v>675</v>
      </c>
      <c r="F2663" t="s">
        <v>569</v>
      </c>
      <c r="G2663" t="s">
        <v>570</v>
      </c>
      <c r="J2663">
        <v>122.64</v>
      </c>
      <c r="K2663">
        <v>29.99</v>
      </c>
      <c r="O2663" t="s">
        <v>573</v>
      </c>
      <c r="P2663" t="s">
        <v>37</v>
      </c>
      <c r="R2663" t="s">
        <v>571</v>
      </c>
      <c r="S2663" t="s">
        <v>39</v>
      </c>
      <c r="T2663" s="8">
        <v>42856</v>
      </c>
      <c r="U2663" s="8">
        <v>43739</v>
      </c>
      <c r="V2663" s="9">
        <v>9</v>
      </c>
      <c r="W2663" s="9">
        <v>0.5</v>
      </c>
      <c r="X2663" s="9">
        <v>0.21052599999999999</v>
      </c>
      <c r="Y2663" s="9">
        <v>3.431E-3</v>
      </c>
      <c r="Z2663" s="9">
        <v>1.6295E-2</v>
      </c>
      <c r="AA2663" t="s">
        <v>572</v>
      </c>
      <c r="AB2663" t="s">
        <v>41</v>
      </c>
    </row>
    <row r="2664" spans="1:28" x14ac:dyDescent="0.3">
      <c r="A2664">
        <v>11858</v>
      </c>
      <c r="B2664" t="s">
        <v>28</v>
      </c>
      <c r="C2664">
        <v>675</v>
      </c>
      <c r="F2664" t="s">
        <v>569</v>
      </c>
      <c r="G2664" t="s">
        <v>570</v>
      </c>
      <c r="J2664">
        <v>122.64</v>
      </c>
      <c r="K2664">
        <v>29.99</v>
      </c>
      <c r="O2664" t="s">
        <v>553</v>
      </c>
      <c r="P2664" t="s">
        <v>37</v>
      </c>
      <c r="R2664" t="s">
        <v>571</v>
      </c>
      <c r="S2664" t="s">
        <v>39</v>
      </c>
      <c r="T2664" s="8">
        <v>42856</v>
      </c>
      <c r="U2664" s="8">
        <v>43739</v>
      </c>
      <c r="V2664" s="9">
        <v>9</v>
      </c>
      <c r="W2664" s="9">
        <v>0.5</v>
      </c>
      <c r="X2664" s="9">
        <v>0.21052599999999999</v>
      </c>
      <c r="Y2664" s="9">
        <v>3.431E-3</v>
      </c>
      <c r="Z2664" s="9">
        <v>1.6295E-2</v>
      </c>
      <c r="AA2664" t="s">
        <v>572</v>
      </c>
      <c r="AB2664" t="s">
        <v>41</v>
      </c>
    </row>
    <row r="2665" spans="1:28" x14ac:dyDescent="0.3">
      <c r="A2665">
        <v>11859</v>
      </c>
      <c r="B2665" t="s">
        <v>28</v>
      </c>
      <c r="C2665">
        <v>675</v>
      </c>
      <c r="F2665" t="s">
        <v>569</v>
      </c>
      <c r="G2665" t="s">
        <v>570</v>
      </c>
      <c r="J2665">
        <v>122.64</v>
      </c>
      <c r="K2665">
        <v>29.99</v>
      </c>
      <c r="O2665" t="s">
        <v>574</v>
      </c>
      <c r="P2665" t="s">
        <v>37</v>
      </c>
      <c r="R2665" t="s">
        <v>571</v>
      </c>
      <c r="S2665" t="s">
        <v>39</v>
      </c>
      <c r="T2665" s="8">
        <v>42856</v>
      </c>
      <c r="U2665" s="8">
        <v>43739</v>
      </c>
      <c r="V2665" s="9">
        <v>9</v>
      </c>
      <c r="W2665" s="9">
        <v>0.5</v>
      </c>
      <c r="X2665" s="9">
        <v>0.21052599999999999</v>
      </c>
      <c r="Y2665" s="9">
        <v>3.431E-3</v>
      </c>
      <c r="Z2665" s="9">
        <v>1.6295E-2</v>
      </c>
      <c r="AA2665" t="s">
        <v>572</v>
      </c>
      <c r="AB2665" t="s">
        <v>41</v>
      </c>
    </row>
    <row r="2666" spans="1:28" x14ac:dyDescent="0.3">
      <c r="A2666">
        <v>12136</v>
      </c>
      <c r="B2666" t="s">
        <v>28</v>
      </c>
      <c r="C2666">
        <v>676</v>
      </c>
      <c r="F2666" t="s">
        <v>569</v>
      </c>
      <c r="G2666" t="s">
        <v>570</v>
      </c>
      <c r="J2666">
        <v>122.83</v>
      </c>
      <c r="K2666">
        <v>29.75</v>
      </c>
      <c r="O2666" t="s">
        <v>44</v>
      </c>
      <c r="R2666" t="s">
        <v>571</v>
      </c>
      <c r="S2666" t="s">
        <v>39</v>
      </c>
      <c r="T2666" s="8">
        <v>42856</v>
      </c>
      <c r="U2666" s="8">
        <v>43739</v>
      </c>
      <c r="V2666" s="9">
        <v>9</v>
      </c>
      <c r="W2666" s="9">
        <v>0.44736799999999999</v>
      </c>
      <c r="X2666" s="9">
        <v>0.44736799999999999</v>
      </c>
      <c r="Y2666" s="9">
        <v>3.431E-3</v>
      </c>
      <c r="Z2666" s="9">
        <v>7.6680000000000003E-3</v>
      </c>
      <c r="AA2666" t="s">
        <v>572</v>
      </c>
      <c r="AB2666" t="s">
        <v>41</v>
      </c>
    </row>
    <row r="2667" spans="1:28" x14ac:dyDescent="0.3">
      <c r="A2667">
        <v>12137</v>
      </c>
      <c r="B2667" t="s">
        <v>28</v>
      </c>
      <c r="C2667">
        <v>676</v>
      </c>
      <c r="F2667" t="s">
        <v>569</v>
      </c>
      <c r="G2667" t="s">
        <v>570</v>
      </c>
      <c r="J2667">
        <v>122.83</v>
      </c>
      <c r="K2667">
        <v>29.75</v>
      </c>
      <c r="O2667" t="s">
        <v>42</v>
      </c>
      <c r="P2667" t="s">
        <v>37</v>
      </c>
      <c r="R2667" t="s">
        <v>571</v>
      </c>
      <c r="S2667" t="s">
        <v>39</v>
      </c>
      <c r="T2667" s="8">
        <v>42856</v>
      </c>
      <c r="U2667" s="8">
        <v>43739</v>
      </c>
      <c r="V2667" s="9">
        <v>9</v>
      </c>
      <c r="W2667" s="9">
        <v>0.44736799999999999</v>
      </c>
      <c r="X2667" s="9">
        <v>0.44736799999999999</v>
      </c>
      <c r="Y2667" s="9">
        <v>3.431E-3</v>
      </c>
      <c r="Z2667" s="9">
        <v>7.6680000000000003E-3</v>
      </c>
      <c r="AA2667" t="s">
        <v>572</v>
      </c>
      <c r="AB2667" t="s">
        <v>41</v>
      </c>
    </row>
    <row r="2668" spans="1:28" x14ac:dyDescent="0.3">
      <c r="A2668">
        <v>12138</v>
      </c>
      <c r="B2668" t="s">
        <v>28</v>
      </c>
      <c r="C2668">
        <v>676</v>
      </c>
      <c r="F2668" t="s">
        <v>569</v>
      </c>
      <c r="G2668" t="s">
        <v>570</v>
      </c>
      <c r="J2668">
        <v>122.83</v>
      </c>
      <c r="K2668">
        <v>29.75</v>
      </c>
      <c r="O2668" t="s">
        <v>548</v>
      </c>
      <c r="P2668" t="s">
        <v>37</v>
      </c>
      <c r="R2668" t="s">
        <v>571</v>
      </c>
      <c r="S2668" t="s">
        <v>39</v>
      </c>
      <c r="T2668" s="8">
        <v>42856</v>
      </c>
      <c r="U2668" s="8">
        <v>43739</v>
      </c>
      <c r="V2668" s="9">
        <v>9</v>
      </c>
      <c r="W2668" s="9">
        <v>0.44736799999999999</v>
      </c>
      <c r="X2668" s="9">
        <v>0.44736799999999999</v>
      </c>
      <c r="Y2668" s="9">
        <v>3.431E-3</v>
      </c>
      <c r="Z2668" s="9">
        <v>7.6680000000000003E-3</v>
      </c>
      <c r="AA2668" t="s">
        <v>572</v>
      </c>
      <c r="AB2668" t="s">
        <v>41</v>
      </c>
    </row>
    <row r="2669" spans="1:28" x14ac:dyDescent="0.3">
      <c r="A2669">
        <v>12139</v>
      </c>
      <c r="B2669" t="s">
        <v>28</v>
      </c>
      <c r="C2669">
        <v>676</v>
      </c>
      <c r="F2669" t="s">
        <v>569</v>
      </c>
      <c r="G2669" t="s">
        <v>570</v>
      </c>
      <c r="J2669">
        <v>122.83</v>
      </c>
      <c r="K2669">
        <v>29.75</v>
      </c>
      <c r="O2669" t="s">
        <v>573</v>
      </c>
      <c r="P2669" t="s">
        <v>37</v>
      </c>
      <c r="R2669" t="s">
        <v>571</v>
      </c>
      <c r="S2669" t="s">
        <v>39</v>
      </c>
      <c r="T2669" s="8">
        <v>42856</v>
      </c>
      <c r="U2669" s="8">
        <v>43739</v>
      </c>
      <c r="V2669" s="9">
        <v>9</v>
      </c>
      <c r="W2669" s="9">
        <v>0.44736799999999999</v>
      </c>
      <c r="X2669" s="9">
        <v>0.44736799999999999</v>
      </c>
      <c r="Y2669" s="9">
        <v>3.431E-3</v>
      </c>
      <c r="Z2669" s="9">
        <v>7.6680000000000003E-3</v>
      </c>
      <c r="AA2669" t="s">
        <v>572</v>
      </c>
      <c r="AB2669" t="s">
        <v>41</v>
      </c>
    </row>
    <row r="2670" spans="1:28" x14ac:dyDescent="0.3">
      <c r="A2670">
        <v>12140</v>
      </c>
      <c r="B2670" t="s">
        <v>28</v>
      </c>
      <c r="C2670">
        <v>676</v>
      </c>
      <c r="F2670" t="s">
        <v>569</v>
      </c>
      <c r="G2670" t="s">
        <v>570</v>
      </c>
      <c r="J2670">
        <v>122.83</v>
      </c>
      <c r="K2670">
        <v>29.75</v>
      </c>
      <c r="O2670" t="s">
        <v>553</v>
      </c>
      <c r="P2670" t="s">
        <v>37</v>
      </c>
      <c r="R2670" t="s">
        <v>571</v>
      </c>
      <c r="S2670" t="s">
        <v>39</v>
      </c>
      <c r="T2670" s="8">
        <v>42856</v>
      </c>
      <c r="U2670" s="8">
        <v>43739</v>
      </c>
      <c r="V2670" s="9">
        <v>9</v>
      </c>
      <c r="W2670" s="9">
        <v>0.44736799999999999</v>
      </c>
      <c r="X2670" s="9">
        <v>0.44736799999999999</v>
      </c>
      <c r="Y2670" s="9">
        <v>3.431E-3</v>
      </c>
      <c r="Z2670" s="9">
        <v>7.6680000000000003E-3</v>
      </c>
      <c r="AA2670" t="s">
        <v>572</v>
      </c>
      <c r="AB2670" t="s">
        <v>41</v>
      </c>
    </row>
    <row r="2671" spans="1:28" x14ac:dyDescent="0.3">
      <c r="A2671">
        <v>12141</v>
      </c>
      <c r="B2671" t="s">
        <v>28</v>
      </c>
      <c r="C2671">
        <v>676</v>
      </c>
      <c r="F2671" t="s">
        <v>569</v>
      </c>
      <c r="G2671" t="s">
        <v>570</v>
      </c>
      <c r="J2671">
        <v>122.83</v>
      </c>
      <c r="K2671">
        <v>29.75</v>
      </c>
      <c r="O2671" t="s">
        <v>574</v>
      </c>
      <c r="P2671" t="s">
        <v>37</v>
      </c>
      <c r="R2671" t="s">
        <v>571</v>
      </c>
      <c r="S2671" t="s">
        <v>39</v>
      </c>
      <c r="T2671" s="8">
        <v>42856</v>
      </c>
      <c r="U2671" s="8">
        <v>43739</v>
      </c>
      <c r="V2671" s="9">
        <v>9</v>
      </c>
      <c r="W2671" s="9">
        <v>0.44736799999999999</v>
      </c>
      <c r="X2671" s="9">
        <v>0.44736799999999999</v>
      </c>
      <c r="Y2671" s="9">
        <v>3.431E-3</v>
      </c>
      <c r="Z2671" s="9">
        <v>7.6680000000000003E-3</v>
      </c>
      <c r="AA2671" t="s">
        <v>572</v>
      </c>
      <c r="AB2671" t="s">
        <v>41</v>
      </c>
    </row>
    <row r="2672" spans="1:28" x14ac:dyDescent="0.3">
      <c r="A2672">
        <v>11518</v>
      </c>
      <c r="B2672" t="s">
        <v>28</v>
      </c>
      <c r="C2672">
        <v>677</v>
      </c>
      <c r="F2672" t="s">
        <v>569</v>
      </c>
      <c r="G2672" t="s">
        <v>570</v>
      </c>
      <c r="J2672">
        <v>122.49</v>
      </c>
      <c r="K2672">
        <v>29.7</v>
      </c>
      <c r="O2672" t="s">
        <v>44</v>
      </c>
      <c r="R2672" t="s">
        <v>571</v>
      </c>
      <c r="S2672" t="s">
        <v>39</v>
      </c>
      <c r="T2672" s="8">
        <v>42856</v>
      </c>
      <c r="U2672" s="8">
        <v>43739</v>
      </c>
      <c r="V2672" s="9">
        <v>9</v>
      </c>
      <c r="W2672" s="9">
        <v>0.5</v>
      </c>
      <c r="X2672" s="9">
        <v>0.21052599999999999</v>
      </c>
      <c r="Y2672" s="9">
        <v>3.431E-3</v>
      </c>
      <c r="Z2672" s="9">
        <v>1.6295E-2</v>
      </c>
      <c r="AA2672" t="s">
        <v>572</v>
      </c>
      <c r="AB2672" t="s">
        <v>41</v>
      </c>
    </row>
    <row r="2673" spans="1:28" x14ac:dyDescent="0.3">
      <c r="A2673">
        <v>11519</v>
      </c>
      <c r="B2673" t="s">
        <v>28</v>
      </c>
      <c r="C2673">
        <v>677</v>
      </c>
      <c r="F2673" t="s">
        <v>569</v>
      </c>
      <c r="G2673" t="s">
        <v>570</v>
      </c>
      <c r="J2673">
        <v>122.49</v>
      </c>
      <c r="K2673">
        <v>29.7</v>
      </c>
      <c r="O2673" t="s">
        <v>42</v>
      </c>
      <c r="P2673" t="s">
        <v>37</v>
      </c>
      <c r="R2673" t="s">
        <v>571</v>
      </c>
      <c r="S2673" t="s">
        <v>39</v>
      </c>
      <c r="T2673" s="8">
        <v>42856</v>
      </c>
      <c r="U2673" s="8">
        <v>43739</v>
      </c>
      <c r="V2673" s="9">
        <v>9</v>
      </c>
      <c r="W2673" s="9">
        <v>0.5</v>
      </c>
      <c r="X2673" s="9">
        <v>0.21052599999999999</v>
      </c>
      <c r="Y2673" s="9">
        <v>3.431E-3</v>
      </c>
      <c r="Z2673" s="9">
        <v>1.6295E-2</v>
      </c>
      <c r="AA2673" t="s">
        <v>572</v>
      </c>
      <c r="AB2673" t="s">
        <v>41</v>
      </c>
    </row>
    <row r="2674" spans="1:28" x14ac:dyDescent="0.3">
      <c r="A2674">
        <v>11520</v>
      </c>
      <c r="B2674" t="s">
        <v>28</v>
      </c>
      <c r="C2674">
        <v>677</v>
      </c>
      <c r="F2674" t="s">
        <v>569</v>
      </c>
      <c r="G2674" t="s">
        <v>570</v>
      </c>
      <c r="J2674">
        <v>122.49</v>
      </c>
      <c r="K2674">
        <v>29.7</v>
      </c>
      <c r="O2674" t="s">
        <v>548</v>
      </c>
      <c r="P2674" t="s">
        <v>37</v>
      </c>
      <c r="R2674" t="s">
        <v>571</v>
      </c>
      <c r="S2674" t="s">
        <v>39</v>
      </c>
      <c r="T2674" s="8">
        <v>42856</v>
      </c>
      <c r="U2674" s="8">
        <v>43739</v>
      </c>
      <c r="V2674" s="9">
        <v>9</v>
      </c>
      <c r="W2674" s="9">
        <v>0.5</v>
      </c>
      <c r="X2674" s="9">
        <v>0.21052599999999999</v>
      </c>
      <c r="Y2674" s="9">
        <v>3.431E-3</v>
      </c>
      <c r="Z2674" s="9">
        <v>1.6295E-2</v>
      </c>
      <c r="AA2674" t="s">
        <v>572</v>
      </c>
      <c r="AB2674" t="s">
        <v>41</v>
      </c>
    </row>
    <row r="2675" spans="1:28" x14ac:dyDescent="0.3">
      <c r="A2675">
        <v>11521</v>
      </c>
      <c r="B2675" t="s">
        <v>28</v>
      </c>
      <c r="C2675">
        <v>677</v>
      </c>
      <c r="F2675" t="s">
        <v>569</v>
      </c>
      <c r="G2675" t="s">
        <v>570</v>
      </c>
      <c r="J2675">
        <v>122.49</v>
      </c>
      <c r="K2675">
        <v>29.7</v>
      </c>
      <c r="O2675" t="s">
        <v>573</v>
      </c>
      <c r="P2675" t="s">
        <v>37</v>
      </c>
      <c r="R2675" t="s">
        <v>571</v>
      </c>
      <c r="S2675" t="s">
        <v>39</v>
      </c>
      <c r="T2675" s="8">
        <v>42856</v>
      </c>
      <c r="U2675" s="8">
        <v>43739</v>
      </c>
      <c r="V2675" s="9">
        <v>9</v>
      </c>
      <c r="W2675" s="9">
        <v>0.5</v>
      </c>
      <c r="X2675" s="9">
        <v>0.21052599999999999</v>
      </c>
      <c r="Y2675" s="9">
        <v>3.431E-3</v>
      </c>
      <c r="Z2675" s="9">
        <v>1.6295E-2</v>
      </c>
      <c r="AA2675" t="s">
        <v>572</v>
      </c>
      <c r="AB2675" t="s">
        <v>41</v>
      </c>
    </row>
    <row r="2676" spans="1:28" x14ac:dyDescent="0.3">
      <c r="A2676">
        <v>11522</v>
      </c>
      <c r="B2676" t="s">
        <v>28</v>
      </c>
      <c r="C2676">
        <v>677</v>
      </c>
      <c r="F2676" t="s">
        <v>569</v>
      </c>
      <c r="G2676" t="s">
        <v>570</v>
      </c>
      <c r="J2676">
        <v>122.49</v>
      </c>
      <c r="K2676">
        <v>29.7</v>
      </c>
      <c r="O2676" t="s">
        <v>553</v>
      </c>
      <c r="P2676" t="s">
        <v>37</v>
      </c>
      <c r="R2676" t="s">
        <v>571</v>
      </c>
      <c r="S2676" t="s">
        <v>39</v>
      </c>
      <c r="T2676" s="8">
        <v>42856</v>
      </c>
      <c r="U2676" s="8">
        <v>43739</v>
      </c>
      <c r="V2676" s="9">
        <v>9</v>
      </c>
      <c r="W2676" s="9">
        <v>0.5</v>
      </c>
      <c r="X2676" s="9">
        <v>0.21052599999999999</v>
      </c>
      <c r="Y2676" s="9">
        <v>3.431E-3</v>
      </c>
      <c r="Z2676" s="9">
        <v>1.6295E-2</v>
      </c>
      <c r="AA2676" t="s">
        <v>572</v>
      </c>
      <c r="AB2676" t="s">
        <v>41</v>
      </c>
    </row>
    <row r="2677" spans="1:28" x14ac:dyDescent="0.3">
      <c r="A2677">
        <v>11523</v>
      </c>
      <c r="B2677" t="s">
        <v>28</v>
      </c>
      <c r="C2677">
        <v>677</v>
      </c>
      <c r="F2677" t="s">
        <v>569</v>
      </c>
      <c r="G2677" t="s">
        <v>570</v>
      </c>
      <c r="J2677">
        <v>122.49</v>
      </c>
      <c r="K2677">
        <v>29.7</v>
      </c>
      <c r="O2677" t="s">
        <v>574</v>
      </c>
      <c r="P2677" t="s">
        <v>37</v>
      </c>
      <c r="R2677" t="s">
        <v>571</v>
      </c>
      <c r="S2677" t="s">
        <v>39</v>
      </c>
      <c r="T2677" s="8">
        <v>42856</v>
      </c>
      <c r="U2677" s="8">
        <v>43739</v>
      </c>
      <c r="V2677" s="9">
        <v>9</v>
      </c>
      <c r="W2677" s="9">
        <v>0.5</v>
      </c>
      <c r="X2677" s="9">
        <v>0.21052599999999999</v>
      </c>
      <c r="Y2677" s="9">
        <v>3.431E-3</v>
      </c>
      <c r="Z2677" s="9">
        <v>1.6295E-2</v>
      </c>
      <c r="AA2677" t="s">
        <v>572</v>
      </c>
      <c r="AB2677" t="s">
        <v>41</v>
      </c>
    </row>
    <row r="2678" spans="1:28" x14ac:dyDescent="0.3">
      <c r="A2678">
        <v>11866</v>
      </c>
      <c r="B2678" t="s">
        <v>28</v>
      </c>
      <c r="C2678">
        <v>678</v>
      </c>
      <c r="F2678" t="s">
        <v>569</v>
      </c>
      <c r="G2678" t="s">
        <v>570</v>
      </c>
      <c r="J2678">
        <v>122.65</v>
      </c>
      <c r="K2678">
        <v>29.39</v>
      </c>
      <c r="O2678" t="s">
        <v>44</v>
      </c>
      <c r="R2678" t="s">
        <v>571</v>
      </c>
      <c r="S2678" t="s">
        <v>39</v>
      </c>
      <c r="T2678" s="8">
        <v>42856</v>
      </c>
      <c r="U2678" s="8">
        <v>43739</v>
      </c>
      <c r="V2678" s="9">
        <v>9</v>
      </c>
      <c r="W2678" s="9">
        <v>0.5</v>
      </c>
      <c r="X2678" s="9">
        <v>0.21052599999999999</v>
      </c>
      <c r="Y2678" s="9">
        <v>3.431E-3</v>
      </c>
      <c r="Z2678" s="9">
        <v>1.6295E-2</v>
      </c>
      <c r="AA2678" t="s">
        <v>572</v>
      </c>
      <c r="AB2678" t="s">
        <v>41</v>
      </c>
    </row>
    <row r="2679" spans="1:28" x14ac:dyDescent="0.3">
      <c r="A2679">
        <v>11867</v>
      </c>
      <c r="B2679" t="s">
        <v>28</v>
      </c>
      <c r="C2679">
        <v>678</v>
      </c>
      <c r="F2679" t="s">
        <v>569</v>
      </c>
      <c r="G2679" t="s">
        <v>570</v>
      </c>
      <c r="J2679">
        <v>122.65</v>
      </c>
      <c r="K2679">
        <v>29.39</v>
      </c>
      <c r="O2679" t="s">
        <v>42</v>
      </c>
      <c r="P2679" t="s">
        <v>37</v>
      </c>
      <c r="R2679" t="s">
        <v>571</v>
      </c>
      <c r="S2679" t="s">
        <v>39</v>
      </c>
      <c r="T2679" s="8">
        <v>42856</v>
      </c>
      <c r="U2679" s="8">
        <v>43739</v>
      </c>
      <c r="V2679" s="9">
        <v>9</v>
      </c>
      <c r="W2679" s="9">
        <v>0.5</v>
      </c>
      <c r="X2679" s="9">
        <v>0.21052599999999999</v>
      </c>
      <c r="Y2679" s="9">
        <v>3.431E-3</v>
      </c>
      <c r="Z2679" s="9">
        <v>1.6295E-2</v>
      </c>
      <c r="AA2679" t="s">
        <v>572</v>
      </c>
      <c r="AB2679" t="s">
        <v>41</v>
      </c>
    </row>
    <row r="2680" spans="1:28" x14ac:dyDescent="0.3">
      <c r="A2680">
        <v>11868</v>
      </c>
      <c r="B2680" t="s">
        <v>28</v>
      </c>
      <c r="C2680">
        <v>678</v>
      </c>
      <c r="F2680" t="s">
        <v>569</v>
      </c>
      <c r="G2680" t="s">
        <v>570</v>
      </c>
      <c r="J2680">
        <v>122.65</v>
      </c>
      <c r="K2680">
        <v>29.39</v>
      </c>
      <c r="O2680" t="s">
        <v>548</v>
      </c>
      <c r="P2680" t="s">
        <v>37</v>
      </c>
      <c r="R2680" t="s">
        <v>571</v>
      </c>
      <c r="S2680" t="s">
        <v>39</v>
      </c>
      <c r="T2680" s="8">
        <v>42856</v>
      </c>
      <c r="U2680" s="8">
        <v>43739</v>
      </c>
      <c r="V2680" s="9">
        <v>9</v>
      </c>
      <c r="W2680" s="9">
        <v>0.5</v>
      </c>
      <c r="X2680" s="9">
        <v>0.21052599999999999</v>
      </c>
      <c r="Y2680" s="9">
        <v>3.431E-3</v>
      </c>
      <c r="Z2680" s="9">
        <v>1.6295E-2</v>
      </c>
      <c r="AA2680" t="s">
        <v>572</v>
      </c>
      <c r="AB2680" t="s">
        <v>41</v>
      </c>
    </row>
    <row r="2681" spans="1:28" x14ac:dyDescent="0.3">
      <c r="A2681">
        <v>11869</v>
      </c>
      <c r="B2681" t="s">
        <v>28</v>
      </c>
      <c r="C2681">
        <v>678</v>
      </c>
      <c r="F2681" t="s">
        <v>569</v>
      </c>
      <c r="G2681" t="s">
        <v>570</v>
      </c>
      <c r="J2681">
        <v>122.65</v>
      </c>
      <c r="K2681">
        <v>29.39</v>
      </c>
      <c r="O2681" t="s">
        <v>573</v>
      </c>
      <c r="P2681" t="s">
        <v>37</v>
      </c>
      <c r="R2681" t="s">
        <v>571</v>
      </c>
      <c r="S2681" t="s">
        <v>39</v>
      </c>
      <c r="T2681" s="8">
        <v>42856</v>
      </c>
      <c r="U2681" s="8">
        <v>43739</v>
      </c>
      <c r="V2681" s="9">
        <v>9</v>
      </c>
      <c r="W2681" s="9">
        <v>0.5</v>
      </c>
      <c r="X2681" s="9">
        <v>0.21052599999999999</v>
      </c>
      <c r="Y2681" s="9">
        <v>3.431E-3</v>
      </c>
      <c r="Z2681" s="9">
        <v>1.6295E-2</v>
      </c>
      <c r="AA2681" t="s">
        <v>572</v>
      </c>
      <c r="AB2681" t="s">
        <v>41</v>
      </c>
    </row>
    <row r="2682" spans="1:28" x14ac:dyDescent="0.3">
      <c r="A2682">
        <v>11870</v>
      </c>
      <c r="B2682" t="s">
        <v>28</v>
      </c>
      <c r="C2682">
        <v>678</v>
      </c>
      <c r="F2682" t="s">
        <v>569</v>
      </c>
      <c r="G2682" t="s">
        <v>570</v>
      </c>
      <c r="J2682">
        <v>122.65</v>
      </c>
      <c r="K2682">
        <v>29.39</v>
      </c>
      <c r="O2682" t="s">
        <v>553</v>
      </c>
      <c r="P2682" t="s">
        <v>37</v>
      </c>
      <c r="R2682" t="s">
        <v>571</v>
      </c>
      <c r="S2682" t="s">
        <v>39</v>
      </c>
      <c r="T2682" s="8">
        <v>42856</v>
      </c>
      <c r="U2682" s="8">
        <v>43739</v>
      </c>
      <c r="V2682" s="9">
        <v>9</v>
      </c>
      <c r="W2682" s="9">
        <v>0.5</v>
      </c>
      <c r="X2682" s="9">
        <v>0.21052599999999999</v>
      </c>
      <c r="Y2682" s="9">
        <v>3.431E-3</v>
      </c>
      <c r="Z2682" s="9">
        <v>1.6295E-2</v>
      </c>
      <c r="AA2682" t="s">
        <v>572</v>
      </c>
      <c r="AB2682" t="s">
        <v>41</v>
      </c>
    </row>
    <row r="2683" spans="1:28" x14ac:dyDescent="0.3">
      <c r="A2683">
        <v>11871</v>
      </c>
      <c r="B2683" t="s">
        <v>28</v>
      </c>
      <c r="C2683">
        <v>678</v>
      </c>
      <c r="F2683" t="s">
        <v>569</v>
      </c>
      <c r="G2683" t="s">
        <v>570</v>
      </c>
      <c r="J2683">
        <v>122.65</v>
      </c>
      <c r="K2683">
        <v>29.39</v>
      </c>
      <c r="O2683" t="s">
        <v>574</v>
      </c>
      <c r="P2683" t="s">
        <v>37</v>
      </c>
      <c r="R2683" t="s">
        <v>571</v>
      </c>
      <c r="S2683" t="s">
        <v>39</v>
      </c>
      <c r="T2683" s="8">
        <v>42856</v>
      </c>
      <c r="U2683" s="8">
        <v>43739</v>
      </c>
      <c r="V2683" s="9">
        <v>9</v>
      </c>
      <c r="W2683" s="9">
        <v>0.5</v>
      </c>
      <c r="X2683" s="9">
        <v>0.21052599999999999</v>
      </c>
      <c r="Y2683" s="9">
        <v>3.431E-3</v>
      </c>
      <c r="Z2683" s="9">
        <v>1.6295E-2</v>
      </c>
      <c r="AA2683" t="s">
        <v>572</v>
      </c>
      <c r="AB2683" t="s">
        <v>41</v>
      </c>
    </row>
    <row r="2684" spans="1:28" x14ac:dyDescent="0.3">
      <c r="A2684">
        <v>11056</v>
      </c>
      <c r="B2684" t="s">
        <v>28</v>
      </c>
      <c r="C2684">
        <v>679</v>
      </c>
      <c r="F2684" t="s">
        <v>569</v>
      </c>
      <c r="G2684" t="s">
        <v>570</v>
      </c>
      <c r="J2684">
        <v>122.22</v>
      </c>
      <c r="K2684">
        <v>29.14</v>
      </c>
      <c r="O2684" t="s">
        <v>44</v>
      </c>
      <c r="R2684" t="s">
        <v>571</v>
      </c>
      <c r="S2684" t="s">
        <v>39</v>
      </c>
      <c r="T2684" s="8">
        <v>42856</v>
      </c>
      <c r="U2684" s="8">
        <v>43739</v>
      </c>
      <c r="V2684" s="9">
        <v>9</v>
      </c>
      <c r="W2684" s="9">
        <v>0.42307699999999998</v>
      </c>
      <c r="X2684" s="9">
        <v>0.28947400000000001</v>
      </c>
      <c r="Y2684" s="9">
        <v>3.431E-3</v>
      </c>
      <c r="Z2684" s="9">
        <v>1.1851E-2</v>
      </c>
      <c r="AA2684" t="s">
        <v>572</v>
      </c>
      <c r="AB2684" t="s">
        <v>41</v>
      </c>
    </row>
    <row r="2685" spans="1:28" x14ac:dyDescent="0.3">
      <c r="A2685">
        <v>11057</v>
      </c>
      <c r="B2685" t="s">
        <v>28</v>
      </c>
      <c r="C2685">
        <v>679</v>
      </c>
      <c r="F2685" t="s">
        <v>569</v>
      </c>
      <c r="G2685" t="s">
        <v>570</v>
      </c>
      <c r="J2685">
        <v>122.22</v>
      </c>
      <c r="K2685">
        <v>29.14</v>
      </c>
      <c r="O2685" t="s">
        <v>42</v>
      </c>
      <c r="P2685" t="s">
        <v>37</v>
      </c>
      <c r="R2685" t="s">
        <v>571</v>
      </c>
      <c r="S2685" t="s">
        <v>39</v>
      </c>
      <c r="T2685" s="8">
        <v>42856</v>
      </c>
      <c r="U2685" s="8">
        <v>43739</v>
      </c>
      <c r="V2685" s="9">
        <v>9</v>
      </c>
      <c r="W2685" s="9">
        <v>0.42307699999999998</v>
      </c>
      <c r="X2685" s="9">
        <v>0.28947400000000001</v>
      </c>
      <c r="Y2685" s="9">
        <v>3.431E-3</v>
      </c>
      <c r="Z2685" s="9">
        <v>1.1851E-2</v>
      </c>
      <c r="AA2685" t="s">
        <v>572</v>
      </c>
      <c r="AB2685" t="s">
        <v>41</v>
      </c>
    </row>
    <row r="2686" spans="1:28" x14ac:dyDescent="0.3">
      <c r="A2686">
        <v>11058</v>
      </c>
      <c r="B2686" t="s">
        <v>28</v>
      </c>
      <c r="C2686">
        <v>679</v>
      </c>
      <c r="F2686" t="s">
        <v>569</v>
      </c>
      <c r="G2686" t="s">
        <v>570</v>
      </c>
      <c r="J2686">
        <v>122.22</v>
      </c>
      <c r="K2686">
        <v>29.14</v>
      </c>
      <c r="O2686" t="s">
        <v>548</v>
      </c>
      <c r="P2686" t="s">
        <v>37</v>
      </c>
      <c r="R2686" t="s">
        <v>571</v>
      </c>
      <c r="S2686" t="s">
        <v>39</v>
      </c>
      <c r="T2686" s="8">
        <v>42856</v>
      </c>
      <c r="U2686" s="8">
        <v>43739</v>
      </c>
      <c r="V2686" s="9">
        <v>9</v>
      </c>
      <c r="W2686" s="9">
        <v>0.42307699999999998</v>
      </c>
      <c r="X2686" s="9">
        <v>0.28947400000000001</v>
      </c>
      <c r="Y2686" s="9">
        <v>3.431E-3</v>
      </c>
      <c r="Z2686" s="9">
        <v>1.1851E-2</v>
      </c>
      <c r="AA2686" t="s">
        <v>572</v>
      </c>
      <c r="AB2686" t="s">
        <v>41</v>
      </c>
    </row>
    <row r="2687" spans="1:28" x14ac:dyDescent="0.3">
      <c r="A2687">
        <v>11059</v>
      </c>
      <c r="B2687" t="s">
        <v>28</v>
      </c>
      <c r="C2687">
        <v>679</v>
      </c>
      <c r="F2687" t="s">
        <v>569</v>
      </c>
      <c r="G2687" t="s">
        <v>570</v>
      </c>
      <c r="J2687">
        <v>122.22</v>
      </c>
      <c r="K2687">
        <v>29.14</v>
      </c>
      <c r="O2687" t="s">
        <v>573</v>
      </c>
      <c r="P2687" t="s">
        <v>37</v>
      </c>
      <c r="R2687" t="s">
        <v>571</v>
      </c>
      <c r="S2687" t="s">
        <v>39</v>
      </c>
      <c r="T2687" s="8">
        <v>42856</v>
      </c>
      <c r="U2687" s="8">
        <v>43739</v>
      </c>
      <c r="V2687" s="9">
        <v>9</v>
      </c>
      <c r="W2687" s="9">
        <v>0.42307699999999998</v>
      </c>
      <c r="X2687" s="9">
        <v>0.28947400000000001</v>
      </c>
      <c r="Y2687" s="9">
        <v>3.431E-3</v>
      </c>
      <c r="Z2687" s="9">
        <v>1.1851E-2</v>
      </c>
      <c r="AA2687" t="s">
        <v>572</v>
      </c>
      <c r="AB2687" t="s">
        <v>41</v>
      </c>
    </row>
    <row r="2688" spans="1:28" x14ac:dyDescent="0.3">
      <c r="A2688">
        <v>11060</v>
      </c>
      <c r="B2688" t="s">
        <v>28</v>
      </c>
      <c r="C2688">
        <v>679</v>
      </c>
      <c r="F2688" t="s">
        <v>569</v>
      </c>
      <c r="G2688" t="s">
        <v>570</v>
      </c>
      <c r="J2688">
        <v>122.22</v>
      </c>
      <c r="K2688">
        <v>29.14</v>
      </c>
      <c r="O2688" t="s">
        <v>553</v>
      </c>
      <c r="P2688" t="s">
        <v>37</v>
      </c>
      <c r="R2688" t="s">
        <v>571</v>
      </c>
      <c r="S2688" t="s">
        <v>39</v>
      </c>
      <c r="T2688" s="8">
        <v>42856</v>
      </c>
      <c r="U2688" s="8">
        <v>43739</v>
      </c>
      <c r="V2688" s="9">
        <v>9</v>
      </c>
      <c r="W2688" s="9">
        <v>0.42307699999999998</v>
      </c>
      <c r="X2688" s="9">
        <v>0.28947400000000001</v>
      </c>
      <c r="Y2688" s="9">
        <v>3.431E-3</v>
      </c>
      <c r="Z2688" s="9">
        <v>1.1851E-2</v>
      </c>
      <c r="AA2688" t="s">
        <v>572</v>
      </c>
      <c r="AB2688" t="s">
        <v>41</v>
      </c>
    </row>
    <row r="2689" spans="1:28" x14ac:dyDescent="0.3">
      <c r="A2689">
        <v>11061</v>
      </c>
      <c r="B2689" t="s">
        <v>28</v>
      </c>
      <c r="C2689">
        <v>679</v>
      </c>
      <c r="F2689" t="s">
        <v>569</v>
      </c>
      <c r="G2689" t="s">
        <v>570</v>
      </c>
      <c r="J2689">
        <v>122.22</v>
      </c>
      <c r="K2689">
        <v>29.14</v>
      </c>
      <c r="O2689" t="s">
        <v>574</v>
      </c>
      <c r="P2689" t="s">
        <v>37</v>
      </c>
      <c r="R2689" t="s">
        <v>571</v>
      </c>
      <c r="S2689" t="s">
        <v>39</v>
      </c>
      <c r="T2689" s="8">
        <v>42856</v>
      </c>
      <c r="U2689" s="8">
        <v>43739</v>
      </c>
      <c r="V2689" s="9">
        <v>9</v>
      </c>
      <c r="W2689" s="9">
        <v>0.42307699999999998</v>
      </c>
      <c r="X2689" s="9">
        <v>0.28947400000000001</v>
      </c>
      <c r="Y2689" s="9">
        <v>3.431E-3</v>
      </c>
      <c r="Z2689" s="9">
        <v>1.1851E-2</v>
      </c>
      <c r="AA2689" t="s">
        <v>572</v>
      </c>
      <c r="AB2689" t="s">
        <v>41</v>
      </c>
    </row>
    <row r="2690" spans="1:28" x14ac:dyDescent="0.3">
      <c r="A2690">
        <v>11194</v>
      </c>
      <c r="B2690" t="s">
        <v>28</v>
      </c>
      <c r="C2690">
        <v>680</v>
      </c>
      <c r="F2690" t="s">
        <v>569</v>
      </c>
      <c r="G2690" t="s">
        <v>570</v>
      </c>
      <c r="J2690">
        <v>122.28</v>
      </c>
      <c r="K2690">
        <v>28.71</v>
      </c>
      <c r="O2690" t="s">
        <v>44</v>
      </c>
      <c r="R2690" t="s">
        <v>571</v>
      </c>
      <c r="S2690" t="s">
        <v>39</v>
      </c>
      <c r="T2690" s="8">
        <v>42856</v>
      </c>
      <c r="U2690" s="8">
        <v>43739</v>
      </c>
      <c r="V2690" s="9">
        <v>9</v>
      </c>
      <c r="W2690" s="9">
        <v>0.47368399999999999</v>
      </c>
      <c r="X2690" s="9">
        <v>0.236842</v>
      </c>
      <c r="Y2690" s="9">
        <v>3.431E-3</v>
      </c>
      <c r="Z2690" s="9">
        <v>1.4484E-2</v>
      </c>
      <c r="AA2690" t="s">
        <v>572</v>
      </c>
      <c r="AB2690" t="s">
        <v>41</v>
      </c>
    </row>
    <row r="2691" spans="1:28" x14ac:dyDescent="0.3">
      <c r="A2691">
        <v>11195</v>
      </c>
      <c r="B2691" t="s">
        <v>28</v>
      </c>
      <c r="C2691">
        <v>680</v>
      </c>
      <c r="F2691" t="s">
        <v>569</v>
      </c>
      <c r="G2691" t="s">
        <v>570</v>
      </c>
      <c r="J2691">
        <v>122.28</v>
      </c>
      <c r="K2691">
        <v>28.71</v>
      </c>
      <c r="O2691" t="s">
        <v>42</v>
      </c>
      <c r="P2691" t="s">
        <v>37</v>
      </c>
      <c r="R2691" t="s">
        <v>571</v>
      </c>
      <c r="S2691" t="s">
        <v>39</v>
      </c>
      <c r="T2691" s="8">
        <v>42856</v>
      </c>
      <c r="U2691" s="8">
        <v>43739</v>
      </c>
      <c r="V2691" s="9">
        <v>9</v>
      </c>
      <c r="W2691" s="9">
        <v>0.47368399999999999</v>
      </c>
      <c r="X2691" s="9">
        <v>0.236842</v>
      </c>
      <c r="Y2691" s="9">
        <v>3.431E-3</v>
      </c>
      <c r="Z2691" s="9">
        <v>1.4484E-2</v>
      </c>
      <c r="AA2691" t="s">
        <v>572</v>
      </c>
      <c r="AB2691" t="s">
        <v>41</v>
      </c>
    </row>
    <row r="2692" spans="1:28" x14ac:dyDescent="0.3">
      <c r="A2692">
        <v>11196</v>
      </c>
      <c r="B2692" t="s">
        <v>28</v>
      </c>
      <c r="C2692">
        <v>680</v>
      </c>
      <c r="F2692" t="s">
        <v>569</v>
      </c>
      <c r="G2692" t="s">
        <v>570</v>
      </c>
      <c r="J2692">
        <v>122.28</v>
      </c>
      <c r="K2692">
        <v>28.71</v>
      </c>
      <c r="O2692" t="s">
        <v>548</v>
      </c>
      <c r="P2692" t="s">
        <v>37</v>
      </c>
      <c r="R2692" t="s">
        <v>571</v>
      </c>
      <c r="S2692" t="s">
        <v>39</v>
      </c>
      <c r="T2692" s="8">
        <v>42856</v>
      </c>
      <c r="U2692" s="8">
        <v>43739</v>
      </c>
      <c r="V2692" s="9">
        <v>9</v>
      </c>
      <c r="W2692" s="9">
        <v>0.47368399999999999</v>
      </c>
      <c r="X2692" s="9">
        <v>0.236842</v>
      </c>
      <c r="Y2692" s="9">
        <v>3.431E-3</v>
      </c>
      <c r="Z2692" s="9">
        <v>1.4484E-2</v>
      </c>
      <c r="AA2692" t="s">
        <v>572</v>
      </c>
      <c r="AB2692" t="s">
        <v>41</v>
      </c>
    </row>
    <row r="2693" spans="1:28" x14ac:dyDescent="0.3">
      <c r="A2693">
        <v>11197</v>
      </c>
      <c r="B2693" t="s">
        <v>28</v>
      </c>
      <c r="C2693">
        <v>680</v>
      </c>
      <c r="F2693" t="s">
        <v>569</v>
      </c>
      <c r="G2693" t="s">
        <v>570</v>
      </c>
      <c r="J2693">
        <v>122.28</v>
      </c>
      <c r="K2693">
        <v>28.71</v>
      </c>
      <c r="O2693" t="s">
        <v>573</v>
      </c>
      <c r="P2693" t="s">
        <v>37</v>
      </c>
      <c r="R2693" t="s">
        <v>571</v>
      </c>
      <c r="S2693" t="s">
        <v>39</v>
      </c>
      <c r="T2693" s="8">
        <v>42856</v>
      </c>
      <c r="U2693" s="8">
        <v>43739</v>
      </c>
      <c r="V2693" s="9">
        <v>9</v>
      </c>
      <c r="W2693" s="9">
        <v>0.47368399999999999</v>
      </c>
      <c r="X2693" s="9">
        <v>0.236842</v>
      </c>
      <c r="Y2693" s="9">
        <v>3.431E-3</v>
      </c>
      <c r="Z2693" s="9">
        <v>1.4484E-2</v>
      </c>
      <c r="AA2693" t="s">
        <v>572</v>
      </c>
      <c r="AB2693" t="s">
        <v>41</v>
      </c>
    </row>
    <row r="2694" spans="1:28" x14ac:dyDescent="0.3">
      <c r="A2694">
        <v>11198</v>
      </c>
      <c r="B2694" t="s">
        <v>28</v>
      </c>
      <c r="C2694">
        <v>680</v>
      </c>
      <c r="F2694" t="s">
        <v>569</v>
      </c>
      <c r="G2694" t="s">
        <v>570</v>
      </c>
      <c r="J2694">
        <v>122.28</v>
      </c>
      <c r="K2694">
        <v>28.71</v>
      </c>
      <c r="O2694" t="s">
        <v>553</v>
      </c>
      <c r="P2694" t="s">
        <v>37</v>
      </c>
      <c r="R2694" t="s">
        <v>571</v>
      </c>
      <c r="S2694" t="s">
        <v>39</v>
      </c>
      <c r="T2694" s="8">
        <v>42856</v>
      </c>
      <c r="U2694" s="8">
        <v>43739</v>
      </c>
      <c r="V2694" s="9">
        <v>9</v>
      </c>
      <c r="W2694" s="9">
        <v>0.47368399999999999</v>
      </c>
      <c r="X2694" s="9">
        <v>0.236842</v>
      </c>
      <c r="Y2694" s="9">
        <v>3.431E-3</v>
      </c>
      <c r="Z2694" s="9">
        <v>1.4484E-2</v>
      </c>
      <c r="AA2694" t="s">
        <v>572</v>
      </c>
      <c r="AB2694" t="s">
        <v>41</v>
      </c>
    </row>
    <row r="2695" spans="1:28" x14ac:dyDescent="0.3">
      <c r="A2695">
        <v>11199</v>
      </c>
      <c r="B2695" t="s">
        <v>28</v>
      </c>
      <c r="C2695">
        <v>680</v>
      </c>
      <c r="F2695" t="s">
        <v>569</v>
      </c>
      <c r="G2695" t="s">
        <v>570</v>
      </c>
      <c r="J2695">
        <v>122.28</v>
      </c>
      <c r="K2695">
        <v>28.71</v>
      </c>
      <c r="O2695" t="s">
        <v>574</v>
      </c>
      <c r="P2695" t="s">
        <v>37</v>
      </c>
      <c r="R2695" t="s">
        <v>571</v>
      </c>
      <c r="S2695" t="s">
        <v>39</v>
      </c>
      <c r="T2695" s="8">
        <v>42856</v>
      </c>
      <c r="U2695" s="8">
        <v>43739</v>
      </c>
      <c r="V2695" s="9">
        <v>9</v>
      </c>
      <c r="W2695" s="9">
        <v>0.47368399999999999</v>
      </c>
      <c r="X2695" s="9">
        <v>0.236842</v>
      </c>
      <c r="Y2695" s="9">
        <v>3.431E-3</v>
      </c>
      <c r="Z2695" s="9">
        <v>1.4484E-2</v>
      </c>
      <c r="AA2695" t="s">
        <v>572</v>
      </c>
      <c r="AB2695" t="s">
        <v>41</v>
      </c>
    </row>
    <row r="2696" spans="1:28" x14ac:dyDescent="0.3">
      <c r="A2696">
        <v>8998</v>
      </c>
      <c r="B2696" t="s">
        <v>28</v>
      </c>
      <c r="C2696">
        <v>681</v>
      </c>
      <c r="F2696" t="s">
        <v>569</v>
      </c>
      <c r="G2696" t="s">
        <v>570</v>
      </c>
      <c r="J2696">
        <v>121.46</v>
      </c>
      <c r="K2696">
        <v>28</v>
      </c>
      <c r="O2696" t="s">
        <v>44</v>
      </c>
      <c r="R2696" t="s">
        <v>571</v>
      </c>
      <c r="S2696" t="s">
        <v>39</v>
      </c>
      <c r="T2696" s="8">
        <v>42856</v>
      </c>
      <c r="U2696" s="8">
        <v>43739</v>
      </c>
      <c r="V2696" s="9">
        <v>9</v>
      </c>
      <c r="W2696" s="9">
        <v>0.171429</v>
      </c>
      <c r="X2696" s="9">
        <v>0.15789500000000001</v>
      </c>
      <c r="Y2696" s="9">
        <v>1.7149999999999999E-3</v>
      </c>
      <c r="Z2696" s="9">
        <v>1.0862999999999999E-2</v>
      </c>
      <c r="AA2696" t="s">
        <v>572</v>
      </c>
      <c r="AB2696" t="s">
        <v>41</v>
      </c>
    </row>
    <row r="2697" spans="1:28" x14ac:dyDescent="0.3">
      <c r="A2697">
        <v>8999</v>
      </c>
      <c r="B2697" t="s">
        <v>28</v>
      </c>
      <c r="C2697">
        <v>681</v>
      </c>
      <c r="F2697" t="s">
        <v>569</v>
      </c>
      <c r="G2697" t="s">
        <v>570</v>
      </c>
      <c r="J2697">
        <v>121.46</v>
      </c>
      <c r="K2697">
        <v>28</v>
      </c>
      <c r="O2697" t="s">
        <v>42</v>
      </c>
      <c r="P2697" t="s">
        <v>37</v>
      </c>
      <c r="R2697" t="s">
        <v>571</v>
      </c>
      <c r="S2697" t="s">
        <v>39</v>
      </c>
      <c r="T2697" s="8">
        <v>42856</v>
      </c>
      <c r="U2697" s="8">
        <v>43739</v>
      </c>
      <c r="V2697" s="9">
        <v>9</v>
      </c>
      <c r="W2697" s="9">
        <v>0.171429</v>
      </c>
      <c r="X2697" s="9">
        <v>0.15789500000000001</v>
      </c>
      <c r="Y2697" s="9">
        <v>1.7149999999999999E-3</v>
      </c>
      <c r="Z2697" s="9">
        <v>1.0862999999999999E-2</v>
      </c>
      <c r="AA2697" t="s">
        <v>572</v>
      </c>
      <c r="AB2697" t="s">
        <v>41</v>
      </c>
    </row>
    <row r="2698" spans="1:28" x14ac:dyDescent="0.3">
      <c r="A2698">
        <v>9000</v>
      </c>
      <c r="B2698" t="s">
        <v>28</v>
      </c>
      <c r="C2698">
        <v>681</v>
      </c>
      <c r="F2698" t="s">
        <v>569</v>
      </c>
      <c r="G2698" t="s">
        <v>570</v>
      </c>
      <c r="J2698">
        <v>121.46</v>
      </c>
      <c r="K2698">
        <v>28</v>
      </c>
      <c r="O2698" t="s">
        <v>548</v>
      </c>
      <c r="P2698" t="s">
        <v>37</v>
      </c>
      <c r="R2698" t="s">
        <v>571</v>
      </c>
      <c r="S2698" t="s">
        <v>39</v>
      </c>
      <c r="T2698" s="8">
        <v>42856</v>
      </c>
      <c r="U2698" s="8">
        <v>43739</v>
      </c>
      <c r="V2698" s="9">
        <v>9</v>
      </c>
      <c r="W2698" s="9">
        <v>0.171429</v>
      </c>
      <c r="X2698" s="9">
        <v>0.15789500000000001</v>
      </c>
      <c r="Y2698" s="9">
        <v>1.7149999999999999E-3</v>
      </c>
      <c r="Z2698" s="9">
        <v>1.0862999999999999E-2</v>
      </c>
      <c r="AA2698" t="s">
        <v>572</v>
      </c>
      <c r="AB2698" t="s">
        <v>41</v>
      </c>
    </row>
    <row r="2699" spans="1:28" x14ac:dyDescent="0.3">
      <c r="A2699">
        <v>9001</v>
      </c>
      <c r="B2699" t="s">
        <v>28</v>
      </c>
      <c r="C2699">
        <v>681</v>
      </c>
      <c r="F2699" t="s">
        <v>569</v>
      </c>
      <c r="G2699" t="s">
        <v>570</v>
      </c>
      <c r="J2699">
        <v>121.46</v>
      </c>
      <c r="K2699">
        <v>28</v>
      </c>
      <c r="O2699" t="s">
        <v>573</v>
      </c>
      <c r="P2699" t="s">
        <v>37</v>
      </c>
      <c r="R2699" t="s">
        <v>571</v>
      </c>
      <c r="S2699" t="s">
        <v>39</v>
      </c>
      <c r="T2699" s="8">
        <v>42856</v>
      </c>
      <c r="U2699" s="8">
        <v>43739</v>
      </c>
      <c r="V2699" s="9">
        <v>9</v>
      </c>
      <c r="W2699" s="9">
        <v>0.171429</v>
      </c>
      <c r="X2699" s="9">
        <v>0.15789500000000001</v>
      </c>
      <c r="Y2699" s="9">
        <v>1.7149999999999999E-3</v>
      </c>
      <c r="Z2699" s="9">
        <v>1.0862999999999999E-2</v>
      </c>
      <c r="AA2699" t="s">
        <v>572</v>
      </c>
      <c r="AB2699" t="s">
        <v>41</v>
      </c>
    </row>
    <row r="2700" spans="1:28" x14ac:dyDescent="0.3">
      <c r="A2700">
        <v>9002</v>
      </c>
      <c r="B2700" t="s">
        <v>28</v>
      </c>
      <c r="C2700">
        <v>681</v>
      </c>
      <c r="F2700" t="s">
        <v>569</v>
      </c>
      <c r="G2700" t="s">
        <v>570</v>
      </c>
      <c r="J2700">
        <v>121.46</v>
      </c>
      <c r="K2700">
        <v>28</v>
      </c>
      <c r="O2700" t="s">
        <v>553</v>
      </c>
      <c r="P2700" t="s">
        <v>37</v>
      </c>
      <c r="R2700" t="s">
        <v>571</v>
      </c>
      <c r="S2700" t="s">
        <v>39</v>
      </c>
      <c r="T2700" s="8">
        <v>42856</v>
      </c>
      <c r="U2700" s="8">
        <v>43739</v>
      </c>
      <c r="V2700" s="9">
        <v>9</v>
      </c>
      <c r="W2700" s="9">
        <v>0.171429</v>
      </c>
      <c r="X2700" s="9">
        <v>0.15789500000000001</v>
      </c>
      <c r="Y2700" s="9">
        <v>1.7149999999999999E-3</v>
      </c>
      <c r="Z2700" s="9">
        <v>1.0862999999999999E-2</v>
      </c>
      <c r="AA2700" t="s">
        <v>572</v>
      </c>
      <c r="AB2700" t="s">
        <v>41</v>
      </c>
    </row>
    <row r="2701" spans="1:28" x14ac:dyDescent="0.3">
      <c r="A2701">
        <v>9003</v>
      </c>
      <c r="B2701" t="s">
        <v>28</v>
      </c>
      <c r="C2701">
        <v>681</v>
      </c>
      <c r="F2701" t="s">
        <v>569</v>
      </c>
      <c r="G2701" t="s">
        <v>570</v>
      </c>
      <c r="J2701">
        <v>121.46</v>
      </c>
      <c r="K2701">
        <v>28</v>
      </c>
      <c r="O2701" t="s">
        <v>574</v>
      </c>
      <c r="P2701" t="s">
        <v>37</v>
      </c>
      <c r="R2701" t="s">
        <v>571</v>
      </c>
      <c r="S2701" t="s">
        <v>39</v>
      </c>
      <c r="T2701" s="8">
        <v>42856</v>
      </c>
      <c r="U2701" s="8">
        <v>43739</v>
      </c>
      <c r="V2701" s="9">
        <v>9</v>
      </c>
      <c r="W2701" s="9">
        <v>0.44736799999999999</v>
      </c>
      <c r="X2701" s="9">
        <v>0.44736799999999999</v>
      </c>
      <c r="Y2701" s="9">
        <v>1.7149999999999999E-3</v>
      </c>
      <c r="Z2701" s="9">
        <v>3.8340000000000002E-3</v>
      </c>
      <c r="AA2701" t="s">
        <v>572</v>
      </c>
      <c r="AB2701" t="s">
        <v>41</v>
      </c>
    </row>
    <row r="2702" spans="1:28" x14ac:dyDescent="0.3">
      <c r="A2702">
        <v>9658</v>
      </c>
      <c r="B2702" t="s">
        <v>28</v>
      </c>
      <c r="C2702">
        <v>682</v>
      </c>
      <c r="F2702" t="s">
        <v>569</v>
      </c>
      <c r="G2702" t="s">
        <v>570</v>
      </c>
      <c r="J2702">
        <v>121.69</v>
      </c>
      <c r="K2702">
        <v>28.02</v>
      </c>
      <c r="O2702" t="s">
        <v>44</v>
      </c>
      <c r="R2702" t="s">
        <v>571</v>
      </c>
      <c r="S2702" t="s">
        <v>39</v>
      </c>
      <c r="T2702" s="8">
        <v>42856</v>
      </c>
      <c r="U2702" s="8">
        <v>43739</v>
      </c>
      <c r="V2702" s="9">
        <v>9</v>
      </c>
      <c r="W2702" s="9">
        <v>0.44736799999999999</v>
      </c>
      <c r="X2702" s="9">
        <v>0.44736799999999999</v>
      </c>
      <c r="Y2702" s="9">
        <v>1.7149999999999999E-3</v>
      </c>
      <c r="Z2702" s="9">
        <v>3.8340000000000002E-3</v>
      </c>
      <c r="AA2702" t="s">
        <v>572</v>
      </c>
      <c r="AB2702" t="s">
        <v>41</v>
      </c>
    </row>
    <row r="2703" spans="1:28" x14ac:dyDescent="0.3">
      <c r="A2703">
        <v>9659</v>
      </c>
      <c r="B2703" t="s">
        <v>28</v>
      </c>
      <c r="C2703">
        <v>682</v>
      </c>
      <c r="F2703" t="s">
        <v>569</v>
      </c>
      <c r="G2703" t="s">
        <v>570</v>
      </c>
      <c r="J2703">
        <v>121.69</v>
      </c>
      <c r="K2703">
        <v>28.02</v>
      </c>
      <c r="O2703" t="s">
        <v>42</v>
      </c>
      <c r="P2703" t="s">
        <v>37</v>
      </c>
      <c r="R2703" t="s">
        <v>571</v>
      </c>
      <c r="S2703" t="s">
        <v>39</v>
      </c>
      <c r="T2703" s="8">
        <v>42856</v>
      </c>
      <c r="U2703" s="8">
        <v>43739</v>
      </c>
      <c r="V2703" s="9">
        <v>9</v>
      </c>
      <c r="W2703" s="9">
        <v>0.44736799999999999</v>
      </c>
      <c r="X2703" s="9">
        <v>0.44736799999999999</v>
      </c>
      <c r="Y2703" s="9">
        <v>1.7149999999999999E-3</v>
      </c>
      <c r="Z2703" s="9">
        <v>3.8340000000000002E-3</v>
      </c>
      <c r="AA2703" t="s">
        <v>572</v>
      </c>
      <c r="AB2703" t="s">
        <v>41</v>
      </c>
    </row>
    <row r="2704" spans="1:28" x14ac:dyDescent="0.3">
      <c r="A2704">
        <v>9660</v>
      </c>
      <c r="B2704" t="s">
        <v>28</v>
      </c>
      <c r="C2704">
        <v>682</v>
      </c>
      <c r="F2704" t="s">
        <v>569</v>
      </c>
      <c r="G2704" t="s">
        <v>570</v>
      </c>
      <c r="J2704">
        <v>121.69</v>
      </c>
      <c r="K2704">
        <v>28.02</v>
      </c>
      <c r="O2704" t="s">
        <v>548</v>
      </c>
      <c r="P2704" t="s">
        <v>37</v>
      </c>
      <c r="R2704" t="s">
        <v>571</v>
      </c>
      <c r="S2704" t="s">
        <v>39</v>
      </c>
      <c r="T2704" s="8">
        <v>42856</v>
      </c>
      <c r="U2704" s="8">
        <v>43739</v>
      </c>
      <c r="V2704" s="9">
        <v>9</v>
      </c>
      <c r="W2704" s="9">
        <v>0.44736799999999999</v>
      </c>
      <c r="X2704" s="9">
        <v>0.44736799999999999</v>
      </c>
      <c r="Y2704" s="9">
        <v>1.7149999999999999E-3</v>
      </c>
      <c r="Z2704" s="9">
        <v>3.8340000000000002E-3</v>
      </c>
      <c r="AA2704" t="s">
        <v>572</v>
      </c>
      <c r="AB2704" t="s">
        <v>41</v>
      </c>
    </row>
    <row r="2705" spans="1:28" x14ac:dyDescent="0.3">
      <c r="A2705">
        <v>9661</v>
      </c>
      <c r="B2705" t="s">
        <v>28</v>
      </c>
      <c r="C2705">
        <v>682</v>
      </c>
      <c r="F2705" t="s">
        <v>569</v>
      </c>
      <c r="G2705" t="s">
        <v>570</v>
      </c>
      <c r="J2705">
        <v>121.69</v>
      </c>
      <c r="K2705">
        <v>28.02</v>
      </c>
      <c r="O2705" t="s">
        <v>573</v>
      </c>
      <c r="P2705" t="s">
        <v>37</v>
      </c>
      <c r="R2705" t="s">
        <v>571</v>
      </c>
      <c r="S2705" t="s">
        <v>39</v>
      </c>
      <c r="T2705" s="8">
        <v>42856</v>
      </c>
      <c r="U2705" s="8">
        <v>43739</v>
      </c>
      <c r="V2705" s="9">
        <v>9</v>
      </c>
      <c r="W2705" s="9">
        <v>0.44736799999999999</v>
      </c>
      <c r="X2705" s="9">
        <v>0.44736799999999999</v>
      </c>
      <c r="Y2705" s="9">
        <v>1.7149999999999999E-3</v>
      </c>
      <c r="Z2705" s="9">
        <v>3.8340000000000002E-3</v>
      </c>
      <c r="AA2705" t="s">
        <v>572</v>
      </c>
      <c r="AB2705" t="s">
        <v>41</v>
      </c>
    </row>
    <row r="2706" spans="1:28" x14ac:dyDescent="0.3">
      <c r="A2706">
        <v>9662</v>
      </c>
      <c r="B2706" t="s">
        <v>28</v>
      </c>
      <c r="C2706">
        <v>682</v>
      </c>
      <c r="F2706" t="s">
        <v>569</v>
      </c>
      <c r="G2706" t="s">
        <v>570</v>
      </c>
      <c r="J2706">
        <v>121.69</v>
      </c>
      <c r="K2706">
        <v>28.02</v>
      </c>
      <c r="O2706" t="s">
        <v>553</v>
      </c>
      <c r="P2706" t="s">
        <v>37</v>
      </c>
      <c r="R2706" t="s">
        <v>571</v>
      </c>
      <c r="S2706" t="s">
        <v>39</v>
      </c>
      <c r="T2706" s="8">
        <v>42856</v>
      </c>
      <c r="U2706" s="8">
        <v>43739</v>
      </c>
      <c r="V2706" s="9">
        <v>9</v>
      </c>
      <c r="W2706" s="9">
        <v>0.44736799999999999</v>
      </c>
      <c r="X2706" s="9">
        <v>0.44736799999999999</v>
      </c>
      <c r="Y2706" s="9">
        <v>1.7149999999999999E-3</v>
      </c>
      <c r="Z2706" s="9">
        <v>3.8340000000000002E-3</v>
      </c>
      <c r="AA2706" t="s">
        <v>572</v>
      </c>
      <c r="AB2706" t="s">
        <v>41</v>
      </c>
    </row>
    <row r="2707" spans="1:28" x14ac:dyDescent="0.3">
      <c r="A2707">
        <v>9663</v>
      </c>
      <c r="B2707" t="s">
        <v>28</v>
      </c>
      <c r="C2707">
        <v>682</v>
      </c>
      <c r="F2707" t="s">
        <v>569</v>
      </c>
      <c r="G2707" t="s">
        <v>570</v>
      </c>
      <c r="J2707">
        <v>121.69</v>
      </c>
      <c r="K2707">
        <v>28.02</v>
      </c>
      <c r="O2707" t="s">
        <v>574</v>
      </c>
      <c r="P2707" t="s">
        <v>37</v>
      </c>
      <c r="R2707" t="s">
        <v>571</v>
      </c>
      <c r="S2707" t="s">
        <v>39</v>
      </c>
      <c r="T2707" s="8">
        <v>42856</v>
      </c>
      <c r="U2707" s="8">
        <v>43739</v>
      </c>
      <c r="V2707" s="9">
        <v>9</v>
      </c>
      <c r="W2707" s="9">
        <v>0.30434800000000001</v>
      </c>
      <c r="X2707" s="9">
        <v>0.18421100000000001</v>
      </c>
      <c r="Y2707" s="9">
        <v>1.7149999999999999E-3</v>
      </c>
      <c r="Z2707" s="9">
        <v>9.3109999999999998E-3</v>
      </c>
      <c r="AA2707" t="s">
        <v>572</v>
      </c>
      <c r="AB2707" t="s">
        <v>41</v>
      </c>
    </row>
    <row r="2708" spans="1:28" x14ac:dyDescent="0.3">
      <c r="A2708">
        <v>8992</v>
      </c>
      <c r="B2708" t="s">
        <v>28</v>
      </c>
      <c r="C2708">
        <v>683</v>
      </c>
      <c r="F2708" t="s">
        <v>569</v>
      </c>
      <c r="G2708" t="s">
        <v>570</v>
      </c>
      <c r="J2708">
        <v>121.46</v>
      </c>
      <c r="K2708">
        <v>27.74</v>
      </c>
      <c r="O2708" t="s">
        <v>44</v>
      </c>
      <c r="R2708" t="s">
        <v>571</v>
      </c>
      <c r="S2708" t="s">
        <v>39</v>
      </c>
      <c r="T2708" s="8">
        <v>42856</v>
      </c>
      <c r="U2708" s="8">
        <v>43739</v>
      </c>
      <c r="V2708" s="9">
        <v>9</v>
      </c>
      <c r="W2708" s="9">
        <v>0.30434800000000001</v>
      </c>
      <c r="X2708" s="9">
        <v>0.18421100000000001</v>
      </c>
      <c r="Y2708" s="9">
        <v>1.7149999999999999E-3</v>
      </c>
      <c r="Z2708" s="9">
        <v>9.3109999999999998E-3</v>
      </c>
      <c r="AA2708" t="s">
        <v>572</v>
      </c>
      <c r="AB2708" t="s">
        <v>41</v>
      </c>
    </row>
    <row r="2709" spans="1:28" x14ac:dyDescent="0.3">
      <c r="A2709">
        <v>8993</v>
      </c>
      <c r="B2709" t="s">
        <v>28</v>
      </c>
      <c r="C2709">
        <v>683</v>
      </c>
      <c r="F2709" t="s">
        <v>569</v>
      </c>
      <c r="G2709" t="s">
        <v>570</v>
      </c>
      <c r="J2709">
        <v>121.46</v>
      </c>
      <c r="K2709">
        <v>27.74</v>
      </c>
      <c r="O2709" t="s">
        <v>42</v>
      </c>
      <c r="P2709" t="s">
        <v>37</v>
      </c>
      <c r="R2709" t="s">
        <v>571</v>
      </c>
      <c r="S2709" t="s">
        <v>39</v>
      </c>
      <c r="T2709" s="8">
        <v>42856</v>
      </c>
      <c r="U2709" s="8">
        <v>43739</v>
      </c>
      <c r="V2709" s="9">
        <v>9</v>
      </c>
      <c r="W2709" s="9">
        <v>0.30434800000000001</v>
      </c>
      <c r="X2709" s="9">
        <v>0.18421100000000001</v>
      </c>
      <c r="Y2709" s="9">
        <v>1.7149999999999999E-3</v>
      </c>
      <c r="Z2709" s="9">
        <v>9.3109999999999998E-3</v>
      </c>
      <c r="AA2709" t="s">
        <v>572</v>
      </c>
      <c r="AB2709" t="s">
        <v>41</v>
      </c>
    </row>
    <row r="2710" spans="1:28" x14ac:dyDescent="0.3">
      <c r="A2710">
        <v>8994</v>
      </c>
      <c r="B2710" t="s">
        <v>28</v>
      </c>
      <c r="C2710">
        <v>683</v>
      </c>
      <c r="F2710" t="s">
        <v>569</v>
      </c>
      <c r="G2710" t="s">
        <v>570</v>
      </c>
      <c r="J2710">
        <v>121.46</v>
      </c>
      <c r="K2710">
        <v>27.74</v>
      </c>
      <c r="O2710" t="s">
        <v>548</v>
      </c>
      <c r="P2710" t="s">
        <v>37</v>
      </c>
      <c r="R2710" t="s">
        <v>571</v>
      </c>
      <c r="S2710" t="s">
        <v>39</v>
      </c>
      <c r="T2710" s="8">
        <v>42856</v>
      </c>
      <c r="U2710" s="8">
        <v>43739</v>
      </c>
      <c r="V2710" s="9">
        <v>9</v>
      </c>
      <c r="W2710" s="9">
        <v>0.30434800000000001</v>
      </c>
      <c r="X2710" s="9">
        <v>0.18421100000000001</v>
      </c>
      <c r="Y2710" s="9">
        <v>1.7149999999999999E-3</v>
      </c>
      <c r="Z2710" s="9">
        <v>9.3109999999999998E-3</v>
      </c>
      <c r="AA2710" t="s">
        <v>572</v>
      </c>
      <c r="AB2710" t="s">
        <v>41</v>
      </c>
    </row>
    <row r="2711" spans="1:28" x14ac:dyDescent="0.3">
      <c r="A2711">
        <v>8995</v>
      </c>
      <c r="B2711" t="s">
        <v>28</v>
      </c>
      <c r="C2711">
        <v>683</v>
      </c>
      <c r="F2711" t="s">
        <v>569</v>
      </c>
      <c r="G2711" t="s">
        <v>570</v>
      </c>
      <c r="J2711">
        <v>121.46</v>
      </c>
      <c r="K2711">
        <v>27.74</v>
      </c>
      <c r="O2711" t="s">
        <v>573</v>
      </c>
      <c r="P2711" t="s">
        <v>37</v>
      </c>
      <c r="R2711" t="s">
        <v>571</v>
      </c>
      <c r="S2711" t="s">
        <v>39</v>
      </c>
      <c r="T2711" s="8">
        <v>42856</v>
      </c>
      <c r="U2711" s="8">
        <v>43739</v>
      </c>
      <c r="V2711" s="9">
        <v>9</v>
      </c>
      <c r="W2711" s="9">
        <v>0.30434800000000001</v>
      </c>
      <c r="X2711" s="9">
        <v>0.18421100000000001</v>
      </c>
      <c r="Y2711" s="9">
        <v>1.7149999999999999E-3</v>
      </c>
      <c r="Z2711" s="9">
        <v>9.3109999999999998E-3</v>
      </c>
      <c r="AA2711" t="s">
        <v>572</v>
      </c>
      <c r="AB2711" t="s">
        <v>41</v>
      </c>
    </row>
    <row r="2712" spans="1:28" x14ac:dyDescent="0.3">
      <c r="A2712">
        <v>8996</v>
      </c>
      <c r="B2712" t="s">
        <v>28</v>
      </c>
      <c r="C2712">
        <v>683</v>
      </c>
      <c r="F2712" t="s">
        <v>569</v>
      </c>
      <c r="G2712" t="s">
        <v>570</v>
      </c>
      <c r="J2712">
        <v>121.46</v>
      </c>
      <c r="K2712">
        <v>27.74</v>
      </c>
      <c r="O2712" t="s">
        <v>553</v>
      </c>
      <c r="P2712" t="s">
        <v>37</v>
      </c>
      <c r="R2712" t="s">
        <v>571</v>
      </c>
      <c r="S2712" t="s">
        <v>39</v>
      </c>
      <c r="T2712" s="8">
        <v>42856</v>
      </c>
      <c r="U2712" s="8">
        <v>43739</v>
      </c>
      <c r="V2712" s="9">
        <v>9</v>
      </c>
      <c r="W2712" s="9">
        <v>0.30434800000000001</v>
      </c>
      <c r="X2712" s="9">
        <v>0.18421100000000001</v>
      </c>
      <c r="Y2712" s="9">
        <v>1.7149999999999999E-3</v>
      </c>
      <c r="Z2712" s="9">
        <v>9.3109999999999998E-3</v>
      </c>
      <c r="AA2712" t="s">
        <v>572</v>
      </c>
      <c r="AB2712" t="s">
        <v>41</v>
      </c>
    </row>
    <row r="2713" spans="1:28" x14ac:dyDescent="0.3">
      <c r="A2713">
        <v>8997</v>
      </c>
      <c r="B2713" t="s">
        <v>28</v>
      </c>
      <c r="C2713">
        <v>683</v>
      </c>
      <c r="F2713" t="s">
        <v>569</v>
      </c>
      <c r="G2713" t="s">
        <v>570</v>
      </c>
      <c r="J2713">
        <v>121.46</v>
      </c>
      <c r="K2713">
        <v>27.74</v>
      </c>
      <c r="O2713" t="s">
        <v>574</v>
      </c>
      <c r="P2713" t="s">
        <v>37</v>
      </c>
      <c r="R2713" t="s">
        <v>571</v>
      </c>
      <c r="S2713" t="s">
        <v>39</v>
      </c>
      <c r="T2713" s="8">
        <v>42856</v>
      </c>
      <c r="U2713" s="8">
        <v>43739</v>
      </c>
      <c r="V2713" s="9">
        <v>9</v>
      </c>
      <c r="W2713" s="9">
        <v>0.30434800000000001</v>
      </c>
      <c r="X2713" s="9">
        <v>0.18421100000000001</v>
      </c>
      <c r="Y2713" s="9">
        <v>1.7149999999999999E-3</v>
      </c>
      <c r="Z2713" s="9">
        <v>9.3109999999999998E-3</v>
      </c>
      <c r="AA2713" t="s">
        <v>572</v>
      </c>
      <c r="AB2713" t="s">
        <v>41</v>
      </c>
    </row>
    <row r="2714" spans="1:28" x14ac:dyDescent="0.3">
      <c r="A2714">
        <v>7948</v>
      </c>
      <c r="B2714" t="s">
        <v>28</v>
      </c>
      <c r="C2714">
        <v>684</v>
      </c>
      <c r="F2714" t="s">
        <v>569</v>
      </c>
      <c r="G2714" t="s">
        <v>570</v>
      </c>
      <c r="J2714">
        <v>120.95</v>
      </c>
      <c r="K2714">
        <v>27.43</v>
      </c>
      <c r="O2714" t="s">
        <v>44</v>
      </c>
      <c r="R2714" t="s">
        <v>571</v>
      </c>
      <c r="S2714" t="s">
        <v>39</v>
      </c>
      <c r="T2714" s="8">
        <v>42856</v>
      </c>
      <c r="U2714" s="8">
        <v>43739</v>
      </c>
      <c r="V2714" s="9">
        <v>9</v>
      </c>
      <c r="W2714" s="9">
        <v>0.30434800000000001</v>
      </c>
      <c r="X2714" s="9">
        <v>0.18421100000000001</v>
      </c>
      <c r="Y2714" s="9">
        <v>1.7149999999999999E-3</v>
      </c>
      <c r="Z2714" s="9">
        <v>9.3109999999999998E-3</v>
      </c>
      <c r="AA2714" t="s">
        <v>572</v>
      </c>
      <c r="AB2714" t="s">
        <v>41</v>
      </c>
    </row>
    <row r="2715" spans="1:28" x14ac:dyDescent="0.3">
      <c r="A2715">
        <v>7949</v>
      </c>
      <c r="B2715" t="s">
        <v>28</v>
      </c>
      <c r="C2715">
        <v>684</v>
      </c>
      <c r="F2715" t="s">
        <v>569</v>
      </c>
      <c r="G2715" t="s">
        <v>570</v>
      </c>
      <c r="J2715">
        <v>120.95</v>
      </c>
      <c r="K2715">
        <v>27.43</v>
      </c>
      <c r="O2715" t="s">
        <v>42</v>
      </c>
      <c r="P2715" t="s">
        <v>37</v>
      </c>
      <c r="R2715" t="s">
        <v>571</v>
      </c>
      <c r="S2715" t="s">
        <v>39</v>
      </c>
      <c r="T2715" s="8">
        <v>42856</v>
      </c>
      <c r="U2715" s="8">
        <v>43739</v>
      </c>
      <c r="V2715" s="9">
        <v>9</v>
      </c>
      <c r="W2715" s="9">
        <v>0.30434800000000001</v>
      </c>
      <c r="X2715" s="9">
        <v>0.18421100000000001</v>
      </c>
      <c r="Y2715" s="9">
        <v>1.7149999999999999E-3</v>
      </c>
      <c r="Z2715" s="9">
        <v>9.3109999999999998E-3</v>
      </c>
      <c r="AA2715" t="s">
        <v>572</v>
      </c>
      <c r="AB2715" t="s">
        <v>41</v>
      </c>
    </row>
    <row r="2716" spans="1:28" x14ac:dyDescent="0.3">
      <c r="A2716">
        <v>7950</v>
      </c>
      <c r="B2716" t="s">
        <v>28</v>
      </c>
      <c r="C2716">
        <v>684</v>
      </c>
      <c r="F2716" t="s">
        <v>569</v>
      </c>
      <c r="G2716" t="s">
        <v>570</v>
      </c>
      <c r="J2716">
        <v>120.95</v>
      </c>
      <c r="K2716">
        <v>27.43</v>
      </c>
      <c r="O2716" t="s">
        <v>548</v>
      </c>
      <c r="P2716" t="s">
        <v>37</v>
      </c>
      <c r="R2716" t="s">
        <v>571</v>
      </c>
      <c r="S2716" t="s">
        <v>39</v>
      </c>
      <c r="T2716" s="8">
        <v>42856</v>
      </c>
      <c r="U2716" s="8">
        <v>43739</v>
      </c>
      <c r="V2716" s="9">
        <v>9</v>
      </c>
      <c r="W2716" s="9">
        <v>0.30434800000000001</v>
      </c>
      <c r="X2716" s="9">
        <v>0.18421100000000001</v>
      </c>
      <c r="Y2716" s="9">
        <v>1.7149999999999999E-3</v>
      </c>
      <c r="Z2716" s="9">
        <v>9.3109999999999998E-3</v>
      </c>
      <c r="AA2716" t="s">
        <v>572</v>
      </c>
      <c r="AB2716" t="s">
        <v>41</v>
      </c>
    </row>
    <row r="2717" spans="1:28" x14ac:dyDescent="0.3">
      <c r="A2717">
        <v>7951</v>
      </c>
      <c r="B2717" t="s">
        <v>28</v>
      </c>
      <c r="C2717">
        <v>684</v>
      </c>
      <c r="F2717" t="s">
        <v>569</v>
      </c>
      <c r="G2717" t="s">
        <v>570</v>
      </c>
      <c r="J2717">
        <v>120.95</v>
      </c>
      <c r="K2717">
        <v>27.43</v>
      </c>
      <c r="O2717" t="s">
        <v>573</v>
      </c>
      <c r="P2717" t="s">
        <v>37</v>
      </c>
      <c r="R2717" t="s">
        <v>571</v>
      </c>
      <c r="S2717" t="s">
        <v>39</v>
      </c>
      <c r="T2717" s="8">
        <v>42856</v>
      </c>
      <c r="U2717" s="8">
        <v>43739</v>
      </c>
      <c r="V2717" s="9">
        <v>9</v>
      </c>
      <c r="W2717" s="9">
        <v>0.30434800000000001</v>
      </c>
      <c r="X2717" s="9">
        <v>0.18421100000000001</v>
      </c>
      <c r="Y2717" s="9">
        <v>1.7149999999999999E-3</v>
      </c>
      <c r="Z2717" s="9">
        <v>9.3109999999999998E-3</v>
      </c>
      <c r="AA2717" t="s">
        <v>572</v>
      </c>
      <c r="AB2717" t="s">
        <v>41</v>
      </c>
    </row>
    <row r="2718" spans="1:28" x14ac:dyDescent="0.3">
      <c r="A2718">
        <v>7952</v>
      </c>
      <c r="B2718" t="s">
        <v>28</v>
      </c>
      <c r="C2718">
        <v>684</v>
      </c>
      <c r="F2718" t="s">
        <v>569</v>
      </c>
      <c r="G2718" t="s">
        <v>570</v>
      </c>
      <c r="J2718">
        <v>120.95</v>
      </c>
      <c r="K2718">
        <v>27.43</v>
      </c>
      <c r="O2718" t="s">
        <v>553</v>
      </c>
      <c r="P2718" t="s">
        <v>37</v>
      </c>
      <c r="R2718" t="s">
        <v>571</v>
      </c>
      <c r="S2718" t="s">
        <v>39</v>
      </c>
      <c r="T2718" s="8">
        <v>42856</v>
      </c>
      <c r="U2718" s="8">
        <v>43739</v>
      </c>
      <c r="V2718" s="9">
        <v>9</v>
      </c>
      <c r="W2718" s="9">
        <v>0.30434800000000001</v>
      </c>
      <c r="X2718" s="9">
        <v>0.18421100000000001</v>
      </c>
      <c r="Y2718" s="9">
        <v>1.7149999999999999E-3</v>
      </c>
      <c r="Z2718" s="9">
        <v>9.3109999999999998E-3</v>
      </c>
      <c r="AA2718" t="s">
        <v>572</v>
      </c>
      <c r="AB2718" t="s">
        <v>41</v>
      </c>
    </row>
    <row r="2719" spans="1:28" x14ac:dyDescent="0.3">
      <c r="A2719">
        <v>7953</v>
      </c>
      <c r="B2719" t="s">
        <v>28</v>
      </c>
      <c r="C2719">
        <v>684</v>
      </c>
      <c r="F2719" t="s">
        <v>569</v>
      </c>
      <c r="G2719" t="s">
        <v>570</v>
      </c>
      <c r="J2719">
        <v>120.95</v>
      </c>
      <c r="K2719">
        <v>27.43</v>
      </c>
      <c r="O2719" t="s">
        <v>574</v>
      </c>
      <c r="P2719" t="s">
        <v>37</v>
      </c>
      <c r="R2719" t="s">
        <v>571</v>
      </c>
      <c r="S2719" t="s">
        <v>39</v>
      </c>
      <c r="T2719" s="8">
        <v>42856</v>
      </c>
      <c r="U2719" s="8">
        <v>43739</v>
      </c>
      <c r="V2719" s="9">
        <v>9</v>
      </c>
      <c r="W2719" s="9">
        <v>0.44736799999999999</v>
      </c>
      <c r="X2719" s="9">
        <v>0.44736799999999999</v>
      </c>
      <c r="Y2719" s="9">
        <v>1.7149999999999999E-3</v>
      </c>
      <c r="Z2719" s="9">
        <v>3.8340000000000002E-3</v>
      </c>
      <c r="AA2719" t="s">
        <v>572</v>
      </c>
      <c r="AB2719" t="s">
        <v>41</v>
      </c>
    </row>
    <row r="2720" spans="1:28" x14ac:dyDescent="0.3">
      <c r="A2720">
        <v>8398</v>
      </c>
      <c r="B2720" t="s">
        <v>28</v>
      </c>
      <c r="C2720">
        <v>685</v>
      </c>
      <c r="F2720" t="s">
        <v>569</v>
      </c>
      <c r="G2720" t="s">
        <v>570</v>
      </c>
      <c r="J2720">
        <v>121.15</v>
      </c>
      <c r="K2720">
        <v>27.28</v>
      </c>
      <c r="O2720" t="s">
        <v>44</v>
      </c>
      <c r="R2720" t="s">
        <v>571</v>
      </c>
      <c r="S2720" t="s">
        <v>39</v>
      </c>
      <c r="T2720" s="8">
        <v>42856</v>
      </c>
      <c r="U2720" s="8">
        <v>43739</v>
      </c>
      <c r="V2720" s="9">
        <v>9</v>
      </c>
      <c r="W2720" s="9">
        <v>0.44736799999999999</v>
      </c>
      <c r="X2720" s="9">
        <v>0.44736799999999999</v>
      </c>
      <c r="Y2720" s="9">
        <v>1.7149999999999999E-3</v>
      </c>
      <c r="Z2720" s="9">
        <v>3.8340000000000002E-3</v>
      </c>
      <c r="AA2720" t="s">
        <v>572</v>
      </c>
      <c r="AB2720" t="s">
        <v>41</v>
      </c>
    </row>
    <row r="2721" spans="1:28" x14ac:dyDescent="0.3">
      <c r="A2721">
        <v>8399</v>
      </c>
      <c r="B2721" t="s">
        <v>28</v>
      </c>
      <c r="C2721">
        <v>685</v>
      </c>
      <c r="F2721" t="s">
        <v>569</v>
      </c>
      <c r="G2721" t="s">
        <v>570</v>
      </c>
      <c r="J2721">
        <v>121.15</v>
      </c>
      <c r="K2721">
        <v>27.28</v>
      </c>
      <c r="O2721" t="s">
        <v>42</v>
      </c>
      <c r="P2721" t="s">
        <v>37</v>
      </c>
      <c r="R2721" t="s">
        <v>571</v>
      </c>
      <c r="S2721" t="s">
        <v>39</v>
      </c>
      <c r="T2721" s="8">
        <v>42856</v>
      </c>
      <c r="U2721" s="8">
        <v>43739</v>
      </c>
      <c r="V2721" s="9">
        <v>9</v>
      </c>
      <c r="W2721" s="9">
        <v>0.44736799999999999</v>
      </c>
      <c r="X2721" s="9">
        <v>0.44736799999999999</v>
      </c>
      <c r="Y2721" s="9">
        <v>1.7149999999999999E-3</v>
      </c>
      <c r="Z2721" s="9">
        <v>3.8340000000000002E-3</v>
      </c>
      <c r="AA2721" t="s">
        <v>572</v>
      </c>
      <c r="AB2721" t="s">
        <v>41</v>
      </c>
    </row>
    <row r="2722" spans="1:28" x14ac:dyDescent="0.3">
      <c r="A2722">
        <v>8400</v>
      </c>
      <c r="B2722" t="s">
        <v>28</v>
      </c>
      <c r="C2722">
        <v>685</v>
      </c>
      <c r="F2722" t="s">
        <v>569</v>
      </c>
      <c r="G2722" t="s">
        <v>570</v>
      </c>
      <c r="J2722">
        <v>121.15</v>
      </c>
      <c r="K2722">
        <v>27.28</v>
      </c>
      <c r="O2722" t="s">
        <v>548</v>
      </c>
      <c r="P2722" t="s">
        <v>37</v>
      </c>
      <c r="R2722" t="s">
        <v>571</v>
      </c>
      <c r="S2722" t="s">
        <v>39</v>
      </c>
      <c r="T2722" s="8">
        <v>42856</v>
      </c>
      <c r="U2722" s="8">
        <v>43739</v>
      </c>
      <c r="V2722" s="9">
        <v>9</v>
      </c>
      <c r="W2722" s="9">
        <v>0.44736799999999999</v>
      </c>
      <c r="X2722" s="9">
        <v>0.44736799999999999</v>
      </c>
      <c r="Y2722" s="9">
        <v>1.7149999999999999E-3</v>
      </c>
      <c r="Z2722" s="9">
        <v>3.8340000000000002E-3</v>
      </c>
      <c r="AA2722" t="s">
        <v>572</v>
      </c>
      <c r="AB2722" t="s">
        <v>41</v>
      </c>
    </row>
    <row r="2723" spans="1:28" x14ac:dyDescent="0.3">
      <c r="A2723">
        <v>8401</v>
      </c>
      <c r="B2723" t="s">
        <v>28</v>
      </c>
      <c r="C2723">
        <v>685</v>
      </c>
      <c r="F2723" t="s">
        <v>569</v>
      </c>
      <c r="G2723" t="s">
        <v>570</v>
      </c>
      <c r="J2723">
        <v>121.15</v>
      </c>
      <c r="K2723">
        <v>27.28</v>
      </c>
      <c r="O2723" t="s">
        <v>573</v>
      </c>
      <c r="P2723" t="s">
        <v>37</v>
      </c>
      <c r="R2723" t="s">
        <v>571</v>
      </c>
      <c r="S2723" t="s">
        <v>39</v>
      </c>
      <c r="T2723" s="8">
        <v>42856</v>
      </c>
      <c r="U2723" s="8">
        <v>43739</v>
      </c>
      <c r="V2723" s="9">
        <v>9</v>
      </c>
      <c r="W2723" s="9">
        <v>0.44736799999999999</v>
      </c>
      <c r="X2723" s="9">
        <v>0.44736799999999999</v>
      </c>
      <c r="Y2723" s="9">
        <v>1.7149999999999999E-3</v>
      </c>
      <c r="Z2723" s="9">
        <v>3.8340000000000002E-3</v>
      </c>
      <c r="AA2723" t="s">
        <v>572</v>
      </c>
      <c r="AB2723" t="s">
        <v>41</v>
      </c>
    </row>
    <row r="2724" spans="1:28" x14ac:dyDescent="0.3">
      <c r="A2724">
        <v>8402</v>
      </c>
      <c r="B2724" t="s">
        <v>28</v>
      </c>
      <c r="C2724">
        <v>685</v>
      </c>
      <c r="F2724" t="s">
        <v>569</v>
      </c>
      <c r="G2724" t="s">
        <v>570</v>
      </c>
      <c r="J2724">
        <v>121.15</v>
      </c>
      <c r="K2724">
        <v>27.28</v>
      </c>
      <c r="O2724" t="s">
        <v>553</v>
      </c>
      <c r="P2724" t="s">
        <v>37</v>
      </c>
      <c r="R2724" t="s">
        <v>571</v>
      </c>
      <c r="S2724" t="s">
        <v>39</v>
      </c>
      <c r="T2724" s="8">
        <v>42856</v>
      </c>
      <c r="U2724" s="8">
        <v>43739</v>
      </c>
      <c r="V2724" s="9">
        <v>9</v>
      </c>
      <c r="W2724" s="9">
        <v>0.44736799999999999</v>
      </c>
      <c r="X2724" s="9">
        <v>0.44736799999999999</v>
      </c>
      <c r="Y2724" s="9">
        <v>1.7149999999999999E-3</v>
      </c>
      <c r="Z2724" s="9">
        <v>3.8340000000000002E-3</v>
      </c>
      <c r="AA2724" t="s">
        <v>572</v>
      </c>
      <c r="AB2724" t="s">
        <v>41</v>
      </c>
    </row>
    <row r="2725" spans="1:28" x14ac:dyDescent="0.3">
      <c r="A2725">
        <v>8403</v>
      </c>
      <c r="B2725" t="s">
        <v>28</v>
      </c>
      <c r="C2725">
        <v>685</v>
      </c>
      <c r="F2725" t="s">
        <v>569</v>
      </c>
      <c r="G2725" t="s">
        <v>570</v>
      </c>
      <c r="J2725">
        <v>121.15</v>
      </c>
      <c r="K2725">
        <v>27.28</v>
      </c>
      <c r="O2725" t="s">
        <v>574</v>
      </c>
      <c r="P2725" t="s">
        <v>37</v>
      </c>
      <c r="R2725" t="s">
        <v>571</v>
      </c>
      <c r="S2725" t="s">
        <v>39</v>
      </c>
      <c r="T2725" s="8">
        <v>42856</v>
      </c>
      <c r="U2725" s="8">
        <v>43739</v>
      </c>
      <c r="V2725" s="9">
        <v>9</v>
      </c>
      <c r="W2725" s="9">
        <v>0.42307699999999998</v>
      </c>
      <c r="X2725" s="9">
        <v>0.28947400000000001</v>
      </c>
      <c r="Y2725" s="9">
        <v>1.7149999999999999E-3</v>
      </c>
      <c r="Z2725" s="9">
        <v>5.9249999999999997E-3</v>
      </c>
      <c r="AA2725" t="s">
        <v>572</v>
      </c>
      <c r="AB2725" t="s">
        <v>41</v>
      </c>
    </row>
    <row r="2726" spans="1:28" x14ac:dyDescent="0.3">
      <c r="A2726">
        <v>7762</v>
      </c>
      <c r="B2726" t="s">
        <v>28</v>
      </c>
      <c r="C2726">
        <v>686</v>
      </c>
      <c r="F2726" t="s">
        <v>569</v>
      </c>
      <c r="G2726" t="s">
        <v>570</v>
      </c>
      <c r="J2726">
        <v>120.81</v>
      </c>
      <c r="K2726">
        <v>27.28</v>
      </c>
      <c r="O2726" t="s">
        <v>44</v>
      </c>
      <c r="R2726" t="s">
        <v>571</v>
      </c>
      <c r="S2726" t="s">
        <v>39</v>
      </c>
      <c r="T2726" s="8">
        <v>42856</v>
      </c>
      <c r="U2726" s="8">
        <v>43739</v>
      </c>
      <c r="V2726" s="9">
        <v>9</v>
      </c>
      <c r="W2726" s="9">
        <v>0.42307699999999998</v>
      </c>
      <c r="X2726" s="9">
        <v>0.28947400000000001</v>
      </c>
      <c r="Y2726" s="9">
        <v>1.7149999999999999E-3</v>
      </c>
      <c r="Z2726" s="9">
        <v>5.9249999999999997E-3</v>
      </c>
      <c r="AA2726" t="s">
        <v>572</v>
      </c>
      <c r="AB2726" t="s">
        <v>41</v>
      </c>
    </row>
    <row r="2727" spans="1:28" x14ac:dyDescent="0.3">
      <c r="A2727">
        <v>7763</v>
      </c>
      <c r="B2727" t="s">
        <v>28</v>
      </c>
      <c r="C2727">
        <v>686</v>
      </c>
      <c r="F2727" t="s">
        <v>569</v>
      </c>
      <c r="G2727" t="s">
        <v>570</v>
      </c>
      <c r="J2727">
        <v>120.81</v>
      </c>
      <c r="K2727">
        <v>27.28</v>
      </c>
      <c r="O2727" t="s">
        <v>42</v>
      </c>
      <c r="P2727" t="s">
        <v>37</v>
      </c>
      <c r="R2727" t="s">
        <v>571</v>
      </c>
      <c r="S2727" t="s">
        <v>39</v>
      </c>
      <c r="T2727" s="8">
        <v>42856</v>
      </c>
      <c r="U2727" s="8">
        <v>43739</v>
      </c>
      <c r="V2727" s="9">
        <v>9</v>
      </c>
      <c r="W2727" s="9">
        <v>0.42307699999999998</v>
      </c>
      <c r="X2727" s="9">
        <v>0.28947400000000001</v>
      </c>
      <c r="Y2727" s="9">
        <v>1.7149999999999999E-3</v>
      </c>
      <c r="Z2727" s="9">
        <v>5.9249999999999997E-3</v>
      </c>
      <c r="AA2727" t="s">
        <v>572</v>
      </c>
      <c r="AB2727" t="s">
        <v>41</v>
      </c>
    </row>
    <row r="2728" spans="1:28" x14ac:dyDescent="0.3">
      <c r="A2728">
        <v>7764</v>
      </c>
      <c r="B2728" t="s">
        <v>28</v>
      </c>
      <c r="C2728">
        <v>686</v>
      </c>
      <c r="F2728" t="s">
        <v>569</v>
      </c>
      <c r="G2728" t="s">
        <v>570</v>
      </c>
      <c r="J2728">
        <v>120.81</v>
      </c>
      <c r="K2728">
        <v>27.28</v>
      </c>
      <c r="O2728" t="s">
        <v>548</v>
      </c>
      <c r="P2728" t="s">
        <v>37</v>
      </c>
      <c r="R2728" t="s">
        <v>571</v>
      </c>
      <c r="S2728" t="s">
        <v>39</v>
      </c>
      <c r="T2728" s="8">
        <v>42856</v>
      </c>
      <c r="U2728" s="8">
        <v>43739</v>
      </c>
      <c r="V2728" s="9">
        <v>9</v>
      </c>
      <c r="W2728" s="9">
        <v>0.42307699999999998</v>
      </c>
      <c r="X2728" s="9">
        <v>0.28947400000000001</v>
      </c>
      <c r="Y2728" s="9">
        <v>1.7149999999999999E-3</v>
      </c>
      <c r="Z2728" s="9">
        <v>5.9249999999999997E-3</v>
      </c>
      <c r="AA2728" t="s">
        <v>572</v>
      </c>
      <c r="AB2728" t="s">
        <v>41</v>
      </c>
    </row>
    <row r="2729" spans="1:28" x14ac:dyDescent="0.3">
      <c r="A2729">
        <v>7765</v>
      </c>
      <c r="B2729" t="s">
        <v>28</v>
      </c>
      <c r="C2729">
        <v>686</v>
      </c>
      <c r="F2729" t="s">
        <v>569</v>
      </c>
      <c r="G2729" t="s">
        <v>570</v>
      </c>
      <c r="J2729">
        <v>120.81</v>
      </c>
      <c r="K2729">
        <v>27.28</v>
      </c>
      <c r="O2729" t="s">
        <v>573</v>
      </c>
      <c r="P2729" t="s">
        <v>37</v>
      </c>
      <c r="R2729" t="s">
        <v>571</v>
      </c>
      <c r="S2729" t="s">
        <v>39</v>
      </c>
      <c r="T2729" s="8">
        <v>42856</v>
      </c>
      <c r="U2729" s="8">
        <v>43739</v>
      </c>
      <c r="V2729" s="9">
        <v>9</v>
      </c>
      <c r="W2729" s="9">
        <v>0.42307699999999998</v>
      </c>
      <c r="X2729" s="9">
        <v>0.28947400000000001</v>
      </c>
      <c r="Y2729" s="9">
        <v>1.7149999999999999E-3</v>
      </c>
      <c r="Z2729" s="9">
        <v>5.9249999999999997E-3</v>
      </c>
      <c r="AA2729" t="s">
        <v>572</v>
      </c>
      <c r="AB2729" t="s">
        <v>41</v>
      </c>
    </row>
    <row r="2730" spans="1:28" x14ac:dyDescent="0.3">
      <c r="A2730">
        <v>7766</v>
      </c>
      <c r="B2730" t="s">
        <v>28</v>
      </c>
      <c r="C2730">
        <v>686</v>
      </c>
      <c r="F2730" t="s">
        <v>569</v>
      </c>
      <c r="G2730" t="s">
        <v>570</v>
      </c>
      <c r="J2730">
        <v>120.81</v>
      </c>
      <c r="K2730">
        <v>27.28</v>
      </c>
      <c r="O2730" t="s">
        <v>553</v>
      </c>
      <c r="P2730" t="s">
        <v>37</v>
      </c>
      <c r="R2730" t="s">
        <v>571</v>
      </c>
      <c r="S2730" t="s">
        <v>39</v>
      </c>
      <c r="T2730" s="8">
        <v>42856</v>
      </c>
      <c r="U2730" s="8">
        <v>43739</v>
      </c>
      <c r="V2730" s="9">
        <v>9</v>
      </c>
      <c r="W2730" s="9">
        <v>0.42307699999999998</v>
      </c>
      <c r="X2730" s="9">
        <v>0.28947400000000001</v>
      </c>
      <c r="Y2730" s="9">
        <v>1.7149999999999999E-3</v>
      </c>
      <c r="Z2730" s="9">
        <v>5.9249999999999997E-3</v>
      </c>
      <c r="AA2730" t="s">
        <v>572</v>
      </c>
      <c r="AB2730" t="s">
        <v>41</v>
      </c>
    </row>
    <row r="2731" spans="1:28" x14ac:dyDescent="0.3">
      <c r="A2731">
        <v>7767</v>
      </c>
      <c r="B2731" t="s">
        <v>28</v>
      </c>
      <c r="C2731">
        <v>686</v>
      </c>
      <c r="F2731" t="s">
        <v>569</v>
      </c>
      <c r="G2731" t="s">
        <v>570</v>
      </c>
      <c r="J2731">
        <v>120.81</v>
      </c>
      <c r="K2731">
        <v>27.28</v>
      </c>
      <c r="O2731" t="s">
        <v>574</v>
      </c>
      <c r="P2731" t="s">
        <v>37</v>
      </c>
      <c r="R2731" t="s">
        <v>571</v>
      </c>
      <c r="S2731" t="s">
        <v>39</v>
      </c>
      <c r="T2731" s="8">
        <v>42856</v>
      </c>
      <c r="U2731" s="8">
        <v>43739</v>
      </c>
      <c r="V2731" s="9">
        <v>9</v>
      </c>
      <c r="W2731" s="9">
        <v>0.47368399999999999</v>
      </c>
      <c r="X2731" s="9">
        <v>0.236842</v>
      </c>
      <c r="Y2731" s="9">
        <v>1.7149999999999999E-3</v>
      </c>
      <c r="Z2731" s="9">
        <v>7.2420000000000002E-3</v>
      </c>
      <c r="AA2731" t="s">
        <v>572</v>
      </c>
      <c r="AB2731" t="s">
        <v>41</v>
      </c>
    </row>
    <row r="2732" spans="1:28" x14ac:dyDescent="0.3">
      <c r="A2732">
        <v>10444</v>
      </c>
      <c r="B2732" t="s">
        <v>28</v>
      </c>
      <c r="C2732">
        <v>687</v>
      </c>
      <c r="F2732" t="s">
        <v>569</v>
      </c>
      <c r="G2732" t="s">
        <v>570</v>
      </c>
      <c r="J2732">
        <v>121.99</v>
      </c>
      <c r="K2732">
        <v>28.97</v>
      </c>
      <c r="O2732" t="s">
        <v>44</v>
      </c>
      <c r="R2732" t="s">
        <v>571</v>
      </c>
      <c r="S2732" t="s">
        <v>39</v>
      </c>
      <c r="T2732" s="8">
        <v>42856</v>
      </c>
      <c r="U2732" s="8">
        <v>43739</v>
      </c>
      <c r="V2732" s="9">
        <v>9</v>
      </c>
      <c r="W2732" s="9">
        <v>0.47368399999999999</v>
      </c>
      <c r="X2732" s="9">
        <v>0.236842</v>
      </c>
      <c r="Y2732" s="9">
        <v>3.431E-3</v>
      </c>
      <c r="Z2732" s="9">
        <v>1.4484E-2</v>
      </c>
      <c r="AA2732" t="s">
        <v>572</v>
      </c>
      <c r="AB2732" t="s">
        <v>41</v>
      </c>
    </row>
    <row r="2733" spans="1:28" x14ac:dyDescent="0.3">
      <c r="A2733">
        <v>10445</v>
      </c>
      <c r="B2733" t="s">
        <v>28</v>
      </c>
      <c r="C2733">
        <v>687</v>
      </c>
      <c r="F2733" t="s">
        <v>569</v>
      </c>
      <c r="G2733" t="s">
        <v>570</v>
      </c>
      <c r="J2733">
        <v>121.99</v>
      </c>
      <c r="K2733">
        <v>28.97</v>
      </c>
      <c r="O2733" t="s">
        <v>42</v>
      </c>
      <c r="P2733" t="s">
        <v>37</v>
      </c>
      <c r="R2733" t="s">
        <v>571</v>
      </c>
      <c r="S2733" t="s">
        <v>39</v>
      </c>
      <c r="T2733" s="8">
        <v>42856</v>
      </c>
      <c r="U2733" s="8">
        <v>43739</v>
      </c>
      <c r="V2733" s="9">
        <v>9</v>
      </c>
      <c r="W2733" s="9">
        <v>0.47368399999999999</v>
      </c>
      <c r="X2733" s="9">
        <v>0.236842</v>
      </c>
      <c r="Y2733" s="9">
        <v>3.431E-3</v>
      </c>
      <c r="Z2733" s="9">
        <v>1.4484E-2</v>
      </c>
      <c r="AA2733" t="s">
        <v>572</v>
      </c>
      <c r="AB2733" t="s">
        <v>41</v>
      </c>
    </row>
    <row r="2734" spans="1:28" x14ac:dyDescent="0.3">
      <c r="A2734">
        <v>10446</v>
      </c>
      <c r="B2734" t="s">
        <v>28</v>
      </c>
      <c r="C2734">
        <v>687</v>
      </c>
      <c r="F2734" t="s">
        <v>569</v>
      </c>
      <c r="G2734" t="s">
        <v>570</v>
      </c>
      <c r="J2734">
        <v>121.99</v>
      </c>
      <c r="K2734">
        <v>28.97</v>
      </c>
      <c r="O2734" t="s">
        <v>548</v>
      </c>
      <c r="P2734" t="s">
        <v>37</v>
      </c>
      <c r="R2734" t="s">
        <v>571</v>
      </c>
      <c r="S2734" t="s">
        <v>39</v>
      </c>
      <c r="T2734" s="8">
        <v>42856</v>
      </c>
      <c r="U2734" s="8">
        <v>43739</v>
      </c>
      <c r="V2734" s="9">
        <v>9</v>
      </c>
      <c r="W2734" s="9">
        <v>0.47368399999999999</v>
      </c>
      <c r="X2734" s="9">
        <v>0.236842</v>
      </c>
      <c r="Y2734" s="9">
        <v>3.431E-3</v>
      </c>
      <c r="Z2734" s="9">
        <v>1.4484E-2</v>
      </c>
      <c r="AA2734" t="s">
        <v>572</v>
      </c>
      <c r="AB2734" t="s">
        <v>41</v>
      </c>
    </row>
    <row r="2735" spans="1:28" x14ac:dyDescent="0.3">
      <c r="A2735">
        <v>10447</v>
      </c>
      <c r="B2735" t="s">
        <v>28</v>
      </c>
      <c r="C2735">
        <v>687</v>
      </c>
      <c r="F2735" t="s">
        <v>569</v>
      </c>
      <c r="G2735" t="s">
        <v>570</v>
      </c>
      <c r="J2735">
        <v>121.99</v>
      </c>
      <c r="K2735">
        <v>28.97</v>
      </c>
      <c r="O2735" t="s">
        <v>573</v>
      </c>
      <c r="P2735" t="s">
        <v>37</v>
      </c>
      <c r="R2735" t="s">
        <v>571</v>
      </c>
      <c r="S2735" t="s">
        <v>39</v>
      </c>
      <c r="T2735" s="8">
        <v>42856</v>
      </c>
      <c r="U2735" s="8">
        <v>43739</v>
      </c>
      <c r="V2735" s="9">
        <v>9</v>
      </c>
      <c r="W2735" s="9">
        <v>0.47368399999999999</v>
      </c>
      <c r="X2735" s="9">
        <v>0.236842</v>
      </c>
      <c r="Y2735" s="9">
        <v>3.431E-3</v>
      </c>
      <c r="Z2735" s="9">
        <v>1.4484E-2</v>
      </c>
      <c r="AA2735" t="s">
        <v>572</v>
      </c>
      <c r="AB2735" t="s">
        <v>41</v>
      </c>
    </row>
    <row r="2736" spans="1:28" x14ac:dyDescent="0.3">
      <c r="A2736">
        <v>10448</v>
      </c>
      <c r="B2736" t="s">
        <v>28</v>
      </c>
      <c r="C2736">
        <v>687</v>
      </c>
      <c r="F2736" t="s">
        <v>569</v>
      </c>
      <c r="G2736" t="s">
        <v>570</v>
      </c>
      <c r="J2736">
        <v>121.99</v>
      </c>
      <c r="K2736">
        <v>28.97</v>
      </c>
      <c r="O2736" t="s">
        <v>553</v>
      </c>
      <c r="P2736" t="s">
        <v>37</v>
      </c>
      <c r="R2736" t="s">
        <v>571</v>
      </c>
      <c r="S2736" t="s">
        <v>39</v>
      </c>
      <c r="T2736" s="8">
        <v>42856</v>
      </c>
      <c r="U2736" s="8">
        <v>43739</v>
      </c>
      <c r="V2736" s="9">
        <v>9</v>
      </c>
      <c r="W2736" s="9">
        <v>0.47368399999999999</v>
      </c>
      <c r="X2736" s="9">
        <v>0.236842</v>
      </c>
      <c r="Y2736" s="9">
        <v>3.431E-3</v>
      </c>
      <c r="Z2736" s="9">
        <v>1.4484E-2</v>
      </c>
      <c r="AA2736" t="s">
        <v>572</v>
      </c>
      <c r="AB2736" t="s">
        <v>41</v>
      </c>
    </row>
    <row r="2737" spans="1:28" x14ac:dyDescent="0.3">
      <c r="A2737">
        <v>10449</v>
      </c>
      <c r="B2737" t="s">
        <v>28</v>
      </c>
      <c r="C2737">
        <v>687</v>
      </c>
      <c r="F2737" t="s">
        <v>569</v>
      </c>
      <c r="G2737" t="s">
        <v>570</v>
      </c>
      <c r="J2737">
        <v>121.99</v>
      </c>
      <c r="K2737">
        <v>28.97</v>
      </c>
      <c r="O2737" t="s">
        <v>574</v>
      </c>
      <c r="P2737" t="s">
        <v>37</v>
      </c>
      <c r="R2737" t="s">
        <v>571</v>
      </c>
      <c r="S2737" t="s">
        <v>39</v>
      </c>
      <c r="T2737" s="8">
        <v>42856</v>
      </c>
      <c r="U2737" s="8">
        <v>43739</v>
      </c>
      <c r="V2737" s="9">
        <v>9</v>
      </c>
      <c r="W2737" s="9">
        <v>0.5</v>
      </c>
      <c r="X2737" s="9">
        <v>0.21052599999999999</v>
      </c>
      <c r="Y2737" s="9">
        <v>3.431E-3</v>
      </c>
      <c r="Z2737" s="9">
        <v>1.6295E-2</v>
      </c>
      <c r="AA2737" t="s">
        <v>572</v>
      </c>
      <c r="AB2737" t="s">
        <v>41</v>
      </c>
    </row>
    <row r="2738" spans="1:28" x14ac:dyDescent="0.3">
      <c r="A2738">
        <v>10438</v>
      </c>
      <c r="B2738" t="s">
        <v>28</v>
      </c>
      <c r="C2738">
        <v>688</v>
      </c>
      <c r="F2738" t="s">
        <v>569</v>
      </c>
      <c r="G2738" t="s">
        <v>570</v>
      </c>
      <c r="J2738">
        <v>121.99</v>
      </c>
      <c r="K2738">
        <v>28.79</v>
      </c>
      <c r="O2738" t="s">
        <v>44</v>
      </c>
      <c r="R2738" t="s">
        <v>571</v>
      </c>
      <c r="S2738" t="s">
        <v>39</v>
      </c>
      <c r="T2738" s="8">
        <v>42856</v>
      </c>
      <c r="U2738" s="8">
        <v>43739</v>
      </c>
      <c r="V2738" s="9">
        <v>9</v>
      </c>
      <c r="W2738" s="9">
        <v>0.5</v>
      </c>
      <c r="X2738" s="9">
        <v>0.21052599999999999</v>
      </c>
      <c r="Y2738" s="9">
        <v>3.431E-3</v>
      </c>
      <c r="Z2738" s="9">
        <v>1.6295E-2</v>
      </c>
      <c r="AA2738" t="s">
        <v>572</v>
      </c>
      <c r="AB2738" t="s">
        <v>41</v>
      </c>
    </row>
    <row r="2739" spans="1:28" x14ac:dyDescent="0.3">
      <c r="A2739">
        <v>10439</v>
      </c>
      <c r="B2739" t="s">
        <v>28</v>
      </c>
      <c r="C2739">
        <v>688</v>
      </c>
      <c r="F2739" t="s">
        <v>569</v>
      </c>
      <c r="G2739" t="s">
        <v>570</v>
      </c>
      <c r="J2739">
        <v>121.99</v>
      </c>
      <c r="K2739">
        <v>28.79</v>
      </c>
      <c r="O2739" t="s">
        <v>42</v>
      </c>
      <c r="P2739" t="s">
        <v>37</v>
      </c>
      <c r="R2739" t="s">
        <v>571</v>
      </c>
      <c r="S2739" t="s">
        <v>39</v>
      </c>
      <c r="T2739" s="8">
        <v>42856</v>
      </c>
      <c r="U2739" s="8">
        <v>43739</v>
      </c>
      <c r="V2739" s="9">
        <v>9</v>
      </c>
      <c r="W2739" s="9">
        <v>0.5</v>
      </c>
      <c r="X2739" s="9">
        <v>0.21052599999999999</v>
      </c>
      <c r="Y2739" s="9">
        <v>3.431E-3</v>
      </c>
      <c r="Z2739" s="9">
        <v>1.6295E-2</v>
      </c>
      <c r="AA2739" t="s">
        <v>572</v>
      </c>
      <c r="AB2739" t="s">
        <v>41</v>
      </c>
    </row>
    <row r="2740" spans="1:28" x14ac:dyDescent="0.3">
      <c r="A2740">
        <v>10440</v>
      </c>
      <c r="B2740" t="s">
        <v>28</v>
      </c>
      <c r="C2740">
        <v>688</v>
      </c>
      <c r="F2740" t="s">
        <v>569</v>
      </c>
      <c r="G2740" t="s">
        <v>570</v>
      </c>
      <c r="J2740">
        <v>121.99</v>
      </c>
      <c r="K2740">
        <v>28.79</v>
      </c>
      <c r="O2740" t="s">
        <v>548</v>
      </c>
      <c r="P2740" t="s">
        <v>37</v>
      </c>
      <c r="R2740" t="s">
        <v>571</v>
      </c>
      <c r="S2740" t="s">
        <v>39</v>
      </c>
      <c r="T2740" s="8">
        <v>42856</v>
      </c>
      <c r="U2740" s="8">
        <v>43739</v>
      </c>
      <c r="V2740" s="9">
        <v>9</v>
      </c>
      <c r="W2740" s="9">
        <v>0.5</v>
      </c>
      <c r="X2740" s="9">
        <v>0.21052599999999999</v>
      </c>
      <c r="Y2740" s="9">
        <v>3.431E-3</v>
      </c>
      <c r="Z2740" s="9">
        <v>1.6295E-2</v>
      </c>
      <c r="AA2740" t="s">
        <v>572</v>
      </c>
      <c r="AB2740" t="s">
        <v>41</v>
      </c>
    </row>
    <row r="2741" spans="1:28" x14ac:dyDescent="0.3">
      <c r="A2741">
        <v>10441</v>
      </c>
      <c r="B2741" t="s">
        <v>28</v>
      </c>
      <c r="C2741">
        <v>688</v>
      </c>
      <c r="F2741" t="s">
        <v>569</v>
      </c>
      <c r="G2741" t="s">
        <v>570</v>
      </c>
      <c r="J2741">
        <v>121.99</v>
      </c>
      <c r="K2741">
        <v>28.79</v>
      </c>
      <c r="O2741" t="s">
        <v>573</v>
      </c>
      <c r="P2741" t="s">
        <v>37</v>
      </c>
      <c r="R2741" t="s">
        <v>571</v>
      </c>
      <c r="S2741" t="s">
        <v>39</v>
      </c>
      <c r="T2741" s="8">
        <v>42856</v>
      </c>
      <c r="U2741" s="8">
        <v>43739</v>
      </c>
      <c r="V2741" s="9">
        <v>9</v>
      </c>
      <c r="W2741" s="9">
        <v>0.5</v>
      </c>
      <c r="X2741" s="9">
        <v>0.21052599999999999</v>
      </c>
      <c r="Y2741" s="9">
        <v>3.431E-3</v>
      </c>
      <c r="Z2741" s="9">
        <v>1.6295E-2</v>
      </c>
      <c r="AA2741" t="s">
        <v>572</v>
      </c>
      <c r="AB2741" t="s">
        <v>41</v>
      </c>
    </row>
    <row r="2742" spans="1:28" x14ac:dyDescent="0.3">
      <c r="A2742">
        <v>10442</v>
      </c>
      <c r="B2742" t="s">
        <v>28</v>
      </c>
      <c r="C2742">
        <v>688</v>
      </c>
      <c r="F2742" t="s">
        <v>569</v>
      </c>
      <c r="G2742" t="s">
        <v>570</v>
      </c>
      <c r="J2742">
        <v>121.99</v>
      </c>
      <c r="K2742">
        <v>28.79</v>
      </c>
      <c r="O2742" t="s">
        <v>553</v>
      </c>
      <c r="P2742" t="s">
        <v>37</v>
      </c>
      <c r="R2742" t="s">
        <v>571</v>
      </c>
      <c r="S2742" t="s">
        <v>39</v>
      </c>
      <c r="T2742" s="8">
        <v>42856</v>
      </c>
      <c r="U2742" s="8">
        <v>43739</v>
      </c>
      <c r="V2742" s="9">
        <v>9</v>
      </c>
      <c r="W2742" s="9">
        <v>0.5</v>
      </c>
      <c r="X2742" s="9">
        <v>0.21052599999999999</v>
      </c>
      <c r="Y2742" s="9">
        <v>3.431E-3</v>
      </c>
      <c r="Z2742" s="9">
        <v>1.6295E-2</v>
      </c>
      <c r="AA2742" t="s">
        <v>572</v>
      </c>
      <c r="AB2742" t="s">
        <v>41</v>
      </c>
    </row>
    <row r="2743" spans="1:28" x14ac:dyDescent="0.3">
      <c r="A2743">
        <v>10443</v>
      </c>
      <c r="B2743" t="s">
        <v>28</v>
      </c>
      <c r="C2743">
        <v>688</v>
      </c>
      <c r="F2743" t="s">
        <v>569</v>
      </c>
      <c r="G2743" t="s">
        <v>570</v>
      </c>
      <c r="J2743">
        <v>121.99</v>
      </c>
      <c r="K2743">
        <v>28.79</v>
      </c>
      <c r="O2743" t="s">
        <v>574</v>
      </c>
      <c r="P2743" t="s">
        <v>37</v>
      </c>
      <c r="R2743" t="s">
        <v>571</v>
      </c>
      <c r="S2743" t="s">
        <v>39</v>
      </c>
      <c r="T2743" s="8">
        <v>42856</v>
      </c>
      <c r="U2743" s="8">
        <v>43739</v>
      </c>
      <c r="V2743" s="9">
        <v>9</v>
      </c>
      <c r="W2743" s="9">
        <v>0.5</v>
      </c>
      <c r="X2743" s="9">
        <v>0.21052599999999999</v>
      </c>
      <c r="Y2743" s="9">
        <v>3.431E-3</v>
      </c>
      <c r="Z2743" s="9">
        <v>1.6295E-2</v>
      </c>
      <c r="AA2743" t="s">
        <v>572</v>
      </c>
      <c r="AB2743" t="s">
        <v>41</v>
      </c>
    </row>
    <row r="2744" spans="1:28" x14ac:dyDescent="0.3">
      <c r="A2744">
        <v>8140</v>
      </c>
      <c r="B2744" t="s">
        <v>28</v>
      </c>
      <c r="C2744">
        <v>689</v>
      </c>
      <c r="F2744" t="s">
        <v>569</v>
      </c>
      <c r="G2744" t="s">
        <v>570</v>
      </c>
      <c r="J2744">
        <v>121.05</v>
      </c>
      <c r="K2744">
        <v>27.64</v>
      </c>
      <c r="O2744" t="s">
        <v>44</v>
      </c>
      <c r="R2744" t="s">
        <v>571</v>
      </c>
      <c r="S2744" t="s">
        <v>39</v>
      </c>
      <c r="T2744" s="8">
        <v>42856</v>
      </c>
      <c r="U2744" s="8">
        <v>43739</v>
      </c>
      <c r="V2744" s="9">
        <v>9</v>
      </c>
      <c r="W2744" s="9">
        <v>0.5</v>
      </c>
      <c r="X2744" s="9">
        <v>0.21052599999999999</v>
      </c>
      <c r="Y2744" s="9">
        <v>1.7149999999999999E-3</v>
      </c>
      <c r="Z2744" s="9">
        <v>8.1480000000000007E-3</v>
      </c>
      <c r="AA2744" t="s">
        <v>572</v>
      </c>
      <c r="AB2744" t="s">
        <v>41</v>
      </c>
    </row>
    <row r="2745" spans="1:28" x14ac:dyDescent="0.3">
      <c r="A2745">
        <v>8141</v>
      </c>
      <c r="B2745" t="s">
        <v>28</v>
      </c>
      <c r="C2745">
        <v>689</v>
      </c>
      <c r="F2745" t="s">
        <v>569</v>
      </c>
      <c r="G2745" t="s">
        <v>570</v>
      </c>
      <c r="J2745">
        <v>121.05</v>
      </c>
      <c r="K2745">
        <v>27.64</v>
      </c>
      <c r="O2745" t="s">
        <v>42</v>
      </c>
      <c r="P2745" t="s">
        <v>37</v>
      </c>
      <c r="R2745" t="s">
        <v>571</v>
      </c>
      <c r="S2745" t="s">
        <v>39</v>
      </c>
      <c r="T2745" s="8">
        <v>42856</v>
      </c>
      <c r="U2745" s="8">
        <v>43739</v>
      </c>
      <c r="V2745" s="9">
        <v>9</v>
      </c>
      <c r="W2745" s="9">
        <v>0.5</v>
      </c>
      <c r="X2745" s="9">
        <v>0.21052599999999999</v>
      </c>
      <c r="Y2745" s="9">
        <v>1.7149999999999999E-3</v>
      </c>
      <c r="Z2745" s="9">
        <v>8.1480000000000007E-3</v>
      </c>
      <c r="AA2745" t="s">
        <v>572</v>
      </c>
      <c r="AB2745" t="s">
        <v>41</v>
      </c>
    </row>
    <row r="2746" spans="1:28" x14ac:dyDescent="0.3">
      <c r="A2746">
        <v>8142</v>
      </c>
      <c r="B2746" t="s">
        <v>28</v>
      </c>
      <c r="C2746">
        <v>689</v>
      </c>
      <c r="F2746" t="s">
        <v>569</v>
      </c>
      <c r="G2746" t="s">
        <v>570</v>
      </c>
      <c r="J2746">
        <v>121.05</v>
      </c>
      <c r="K2746">
        <v>27.64</v>
      </c>
      <c r="O2746" t="s">
        <v>548</v>
      </c>
      <c r="P2746" t="s">
        <v>37</v>
      </c>
      <c r="R2746" t="s">
        <v>571</v>
      </c>
      <c r="S2746" t="s">
        <v>39</v>
      </c>
      <c r="T2746" s="8">
        <v>42856</v>
      </c>
      <c r="U2746" s="8">
        <v>43739</v>
      </c>
      <c r="V2746" s="9">
        <v>9</v>
      </c>
      <c r="W2746" s="9">
        <v>0.5</v>
      </c>
      <c r="X2746" s="9">
        <v>0.21052599999999999</v>
      </c>
      <c r="Y2746" s="9">
        <v>1.7149999999999999E-3</v>
      </c>
      <c r="Z2746" s="9">
        <v>8.1480000000000007E-3</v>
      </c>
      <c r="AA2746" t="s">
        <v>572</v>
      </c>
      <c r="AB2746" t="s">
        <v>41</v>
      </c>
    </row>
    <row r="2747" spans="1:28" x14ac:dyDescent="0.3">
      <c r="A2747">
        <v>8143</v>
      </c>
      <c r="B2747" t="s">
        <v>28</v>
      </c>
      <c r="C2747">
        <v>689</v>
      </c>
      <c r="F2747" t="s">
        <v>569</v>
      </c>
      <c r="G2747" t="s">
        <v>570</v>
      </c>
      <c r="J2747">
        <v>121.05</v>
      </c>
      <c r="K2747">
        <v>27.64</v>
      </c>
      <c r="O2747" t="s">
        <v>573</v>
      </c>
      <c r="P2747" t="s">
        <v>37</v>
      </c>
      <c r="R2747" t="s">
        <v>571</v>
      </c>
      <c r="S2747" t="s">
        <v>39</v>
      </c>
      <c r="T2747" s="8">
        <v>42856</v>
      </c>
      <c r="U2747" s="8">
        <v>43739</v>
      </c>
      <c r="V2747" s="9">
        <v>9</v>
      </c>
      <c r="W2747" s="9">
        <v>0.5</v>
      </c>
      <c r="X2747" s="9">
        <v>0.21052599999999999</v>
      </c>
      <c r="Y2747" s="9">
        <v>1.7149999999999999E-3</v>
      </c>
      <c r="Z2747" s="9">
        <v>8.1480000000000007E-3</v>
      </c>
      <c r="AA2747" t="s">
        <v>572</v>
      </c>
      <c r="AB2747" t="s">
        <v>41</v>
      </c>
    </row>
    <row r="2748" spans="1:28" x14ac:dyDescent="0.3">
      <c r="A2748">
        <v>8144</v>
      </c>
      <c r="B2748" t="s">
        <v>28</v>
      </c>
      <c r="C2748">
        <v>689</v>
      </c>
      <c r="F2748" t="s">
        <v>569</v>
      </c>
      <c r="G2748" t="s">
        <v>570</v>
      </c>
      <c r="J2748">
        <v>121.05</v>
      </c>
      <c r="K2748">
        <v>27.64</v>
      </c>
      <c r="O2748" t="s">
        <v>553</v>
      </c>
      <c r="P2748" t="s">
        <v>37</v>
      </c>
      <c r="R2748" t="s">
        <v>571</v>
      </c>
      <c r="S2748" t="s">
        <v>39</v>
      </c>
      <c r="T2748" s="8">
        <v>42856</v>
      </c>
      <c r="U2748" s="8">
        <v>43739</v>
      </c>
      <c r="V2748" s="9">
        <v>9</v>
      </c>
      <c r="W2748" s="9">
        <v>0.5</v>
      </c>
      <c r="X2748" s="9">
        <v>0.21052599999999999</v>
      </c>
      <c r="Y2748" s="9">
        <v>1.7149999999999999E-3</v>
      </c>
      <c r="Z2748" s="9">
        <v>8.1480000000000007E-3</v>
      </c>
      <c r="AA2748" t="s">
        <v>572</v>
      </c>
      <c r="AB2748" t="s">
        <v>41</v>
      </c>
    </row>
    <row r="2749" spans="1:28" x14ac:dyDescent="0.3">
      <c r="A2749">
        <v>8145</v>
      </c>
      <c r="B2749" t="s">
        <v>28</v>
      </c>
      <c r="C2749">
        <v>689</v>
      </c>
      <c r="F2749" t="s">
        <v>569</v>
      </c>
      <c r="G2749" t="s">
        <v>570</v>
      </c>
      <c r="J2749">
        <v>121.05</v>
      </c>
      <c r="K2749">
        <v>27.64</v>
      </c>
      <c r="O2749" t="s">
        <v>574</v>
      </c>
      <c r="P2749" t="s">
        <v>37</v>
      </c>
      <c r="R2749" t="s">
        <v>571</v>
      </c>
      <c r="S2749" t="s">
        <v>39</v>
      </c>
      <c r="T2749" s="8">
        <v>42856</v>
      </c>
      <c r="U2749" s="8">
        <v>43739</v>
      </c>
      <c r="V2749" s="9">
        <v>9</v>
      </c>
      <c r="W2749" s="9">
        <v>0.44</v>
      </c>
      <c r="X2749" s="9">
        <v>0.28947400000000001</v>
      </c>
      <c r="Y2749" s="9">
        <v>1.7149999999999999E-3</v>
      </c>
      <c r="Z2749" s="9">
        <v>5.9249999999999997E-3</v>
      </c>
      <c r="AA2749" t="s">
        <v>572</v>
      </c>
      <c r="AB2749" t="s">
        <v>41</v>
      </c>
    </row>
    <row r="2750" spans="1:28" x14ac:dyDescent="0.3">
      <c r="A2750">
        <v>12400</v>
      </c>
      <c r="B2750" t="s">
        <v>28</v>
      </c>
      <c r="C2750">
        <v>690</v>
      </c>
      <c r="F2750" t="s">
        <v>569</v>
      </c>
      <c r="G2750" t="s">
        <v>570</v>
      </c>
      <c r="J2750">
        <v>123.12</v>
      </c>
      <c r="K2750">
        <v>30.67</v>
      </c>
      <c r="O2750" t="s">
        <v>44</v>
      </c>
      <c r="R2750" t="s">
        <v>571</v>
      </c>
      <c r="S2750" t="s">
        <v>39</v>
      </c>
      <c r="T2750" s="8">
        <v>42856</v>
      </c>
      <c r="U2750" s="8">
        <v>44743</v>
      </c>
      <c r="V2750" s="9">
        <v>17</v>
      </c>
      <c r="W2750" s="9">
        <v>0.44</v>
      </c>
      <c r="X2750" s="9">
        <v>0.28947400000000001</v>
      </c>
      <c r="Y2750" s="9">
        <v>3.431E-3</v>
      </c>
      <c r="Z2750" s="9">
        <v>1.1851E-2</v>
      </c>
      <c r="AA2750" t="s">
        <v>572</v>
      </c>
      <c r="AB2750" t="s">
        <v>41</v>
      </c>
    </row>
    <row r="2751" spans="1:28" x14ac:dyDescent="0.3">
      <c r="A2751">
        <v>12401</v>
      </c>
      <c r="B2751" t="s">
        <v>28</v>
      </c>
      <c r="C2751">
        <v>690</v>
      </c>
      <c r="F2751" t="s">
        <v>569</v>
      </c>
      <c r="G2751" t="s">
        <v>570</v>
      </c>
      <c r="J2751">
        <v>123.12</v>
      </c>
      <c r="K2751">
        <v>30.67</v>
      </c>
      <c r="O2751" t="s">
        <v>42</v>
      </c>
      <c r="P2751" t="s">
        <v>37</v>
      </c>
      <c r="R2751" t="s">
        <v>571</v>
      </c>
      <c r="S2751" t="s">
        <v>39</v>
      </c>
      <c r="T2751" s="8">
        <v>42856</v>
      </c>
      <c r="U2751" s="8">
        <v>44743</v>
      </c>
      <c r="V2751" s="9">
        <v>17</v>
      </c>
      <c r="W2751" s="9">
        <v>0.44</v>
      </c>
      <c r="X2751" s="9">
        <v>0.28947400000000001</v>
      </c>
      <c r="Y2751" s="9">
        <v>3.431E-3</v>
      </c>
      <c r="Z2751" s="9">
        <v>1.1851E-2</v>
      </c>
      <c r="AA2751" t="s">
        <v>572</v>
      </c>
      <c r="AB2751" t="s">
        <v>41</v>
      </c>
    </row>
    <row r="2752" spans="1:28" x14ac:dyDescent="0.3">
      <c r="A2752">
        <v>12402</v>
      </c>
      <c r="B2752" t="s">
        <v>28</v>
      </c>
      <c r="C2752">
        <v>690</v>
      </c>
      <c r="F2752" t="s">
        <v>569</v>
      </c>
      <c r="G2752" t="s">
        <v>570</v>
      </c>
      <c r="J2752">
        <v>123.12</v>
      </c>
      <c r="K2752">
        <v>30.67</v>
      </c>
      <c r="O2752" t="s">
        <v>548</v>
      </c>
      <c r="P2752" t="s">
        <v>37</v>
      </c>
      <c r="R2752" t="s">
        <v>571</v>
      </c>
      <c r="S2752" t="s">
        <v>39</v>
      </c>
      <c r="T2752" s="8">
        <v>42856</v>
      </c>
      <c r="U2752" s="8">
        <v>44743</v>
      </c>
      <c r="V2752" s="9">
        <v>17</v>
      </c>
      <c r="W2752" s="9">
        <v>0.44</v>
      </c>
      <c r="X2752" s="9">
        <v>0.28947400000000001</v>
      </c>
      <c r="Y2752" s="9">
        <v>3.431E-3</v>
      </c>
      <c r="Z2752" s="9">
        <v>1.1851E-2</v>
      </c>
      <c r="AA2752" t="s">
        <v>572</v>
      </c>
      <c r="AB2752" t="s">
        <v>41</v>
      </c>
    </row>
    <row r="2753" spans="1:28" x14ac:dyDescent="0.3">
      <c r="A2753">
        <v>12403</v>
      </c>
      <c r="B2753" t="s">
        <v>28</v>
      </c>
      <c r="C2753">
        <v>690</v>
      </c>
      <c r="F2753" t="s">
        <v>569</v>
      </c>
      <c r="G2753" t="s">
        <v>570</v>
      </c>
      <c r="J2753">
        <v>123.12</v>
      </c>
      <c r="K2753">
        <v>30.67</v>
      </c>
      <c r="O2753" t="s">
        <v>573</v>
      </c>
      <c r="P2753" t="s">
        <v>37</v>
      </c>
      <c r="R2753" t="s">
        <v>571</v>
      </c>
      <c r="S2753" t="s">
        <v>39</v>
      </c>
      <c r="T2753" s="8">
        <v>42856</v>
      </c>
      <c r="U2753" s="8">
        <v>44743</v>
      </c>
      <c r="V2753" s="9">
        <v>17</v>
      </c>
      <c r="W2753" s="9">
        <v>0.44</v>
      </c>
      <c r="X2753" s="9">
        <v>0.28947400000000001</v>
      </c>
      <c r="Y2753" s="9">
        <v>3.431E-3</v>
      </c>
      <c r="Z2753" s="9">
        <v>1.1851E-2</v>
      </c>
      <c r="AA2753" t="s">
        <v>572</v>
      </c>
      <c r="AB2753" t="s">
        <v>41</v>
      </c>
    </row>
    <row r="2754" spans="1:28" x14ac:dyDescent="0.3">
      <c r="A2754">
        <v>12404</v>
      </c>
      <c r="B2754" t="s">
        <v>28</v>
      </c>
      <c r="C2754">
        <v>690</v>
      </c>
      <c r="F2754" t="s">
        <v>569</v>
      </c>
      <c r="G2754" t="s">
        <v>570</v>
      </c>
      <c r="J2754">
        <v>123.12</v>
      </c>
      <c r="K2754">
        <v>30.67</v>
      </c>
      <c r="O2754" t="s">
        <v>553</v>
      </c>
      <c r="P2754" t="s">
        <v>37</v>
      </c>
      <c r="R2754" t="s">
        <v>571</v>
      </c>
      <c r="S2754" t="s">
        <v>39</v>
      </c>
      <c r="T2754" s="8">
        <v>42856</v>
      </c>
      <c r="U2754" s="8">
        <v>44743</v>
      </c>
      <c r="V2754" s="9">
        <v>17</v>
      </c>
      <c r="W2754" s="9">
        <v>0.44</v>
      </c>
      <c r="X2754" s="9">
        <v>0.28947400000000001</v>
      </c>
      <c r="Y2754" s="9">
        <v>3.431E-3</v>
      </c>
      <c r="Z2754" s="9">
        <v>1.1851E-2</v>
      </c>
      <c r="AA2754" t="s">
        <v>572</v>
      </c>
      <c r="AB2754" t="s">
        <v>41</v>
      </c>
    </row>
    <row r="2755" spans="1:28" x14ac:dyDescent="0.3">
      <c r="A2755">
        <v>12405</v>
      </c>
      <c r="B2755" t="s">
        <v>28</v>
      </c>
      <c r="C2755">
        <v>690</v>
      </c>
      <c r="F2755" t="s">
        <v>569</v>
      </c>
      <c r="G2755" t="s">
        <v>570</v>
      </c>
      <c r="J2755">
        <v>123.12</v>
      </c>
      <c r="K2755">
        <v>30.67</v>
      </c>
      <c r="O2755" t="s">
        <v>574</v>
      </c>
      <c r="P2755" t="s">
        <v>37</v>
      </c>
      <c r="R2755" t="s">
        <v>571</v>
      </c>
      <c r="S2755" t="s">
        <v>39</v>
      </c>
      <c r="T2755" s="8">
        <v>42856</v>
      </c>
      <c r="U2755" s="8">
        <v>44743</v>
      </c>
      <c r="V2755" s="9">
        <v>17</v>
      </c>
      <c r="W2755" s="9">
        <v>0.5</v>
      </c>
      <c r="X2755" s="9">
        <v>0.21052599999999999</v>
      </c>
      <c r="Y2755" s="9">
        <v>3.431E-3</v>
      </c>
      <c r="Z2755" s="9">
        <v>1.6295E-2</v>
      </c>
      <c r="AA2755" t="s">
        <v>572</v>
      </c>
      <c r="AB2755" t="s">
        <v>41</v>
      </c>
    </row>
    <row r="2756" spans="1:28" x14ac:dyDescent="0.3">
      <c r="A2756">
        <v>11560</v>
      </c>
      <c r="B2756" t="s">
        <v>28</v>
      </c>
      <c r="C2756">
        <v>691</v>
      </c>
      <c r="F2756" t="s">
        <v>569</v>
      </c>
      <c r="G2756" t="s">
        <v>570</v>
      </c>
      <c r="J2756">
        <v>122.5</v>
      </c>
      <c r="K2756">
        <v>29.08</v>
      </c>
      <c r="O2756" t="s">
        <v>44</v>
      </c>
      <c r="R2756" t="s">
        <v>571</v>
      </c>
      <c r="S2756" t="s">
        <v>39</v>
      </c>
      <c r="T2756" s="8">
        <v>42856</v>
      </c>
      <c r="U2756" s="8">
        <v>43739</v>
      </c>
      <c r="V2756" s="9">
        <v>9</v>
      </c>
      <c r="W2756" s="9">
        <v>0.5</v>
      </c>
      <c r="X2756" s="9">
        <v>0.21052599999999999</v>
      </c>
      <c r="Y2756" s="9">
        <v>3.431E-3</v>
      </c>
      <c r="Z2756" s="9">
        <v>1.6295E-2</v>
      </c>
      <c r="AA2756" t="s">
        <v>572</v>
      </c>
      <c r="AB2756" t="s">
        <v>41</v>
      </c>
    </row>
    <row r="2757" spans="1:28" x14ac:dyDescent="0.3">
      <c r="A2757">
        <v>11561</v>
      </c>
      <c r="B2757" t="s">
        <v>28</v>
      </c>
      <c r="C2757">
        <v>691</v>
      </c>
      <c r="F2757" t="s">
        <v>569</v>
      </c>
      <c r="G2757" t="s">
        <v>570</v>
      </c>
      <c r="J2757">
        <v>122.5</v>
      </c>
      <c r="K2757">
        <v>29.08</v>
      </c>
      <c r="O2757" t="s">
        <v>42</v>
      </c>
      <c r="P2757" t="s">
        <v>37</v>
      </c>
      <c r="R2757" t="s">
        <v>571</v>
      </c>
      <c r="S2757" t="s">
        <v>39</v>
      </c>
      <c r="T2757" s="8">
        <v>42856</v>
      </c>
      <c r="U2757" s="8">
        <v>43739</v>
      </c>
      <c r="V2757" s="9">
        <v>9</v>
      </c>
      <c r="W2757" s="9">
        <v>0.5</v>
      </c>
      <c r="X2757" s="9">
        <v>0.21052599999999999</v>
      </c>
      <c r="Y2757" s="9">
        <v>3.431E-3</v>
      </c>
      <c r="Z2757" s="9">
        <v>1.6295E-2</v>
      </c>
      <c r="AA2757" t="s">
        <v>572</v>
      </c>
      <c r="AB2757" t="s">
        <v>41</v>
      </c>
    </row>
    <row r="2758" spans="1:28" x14ac:dyDescent="0.3">
      <c r="A2758">
        <v>11562</v>
      </c>
      <c r="B2758" t="s">
        <v>28</v>
      </c>
      <c r="C2758">
        <v>691</v>
      </c>
      <c r="F2758" t="s">
        <v>569</v>
      </c>
      <c r="G2758" t="s">
        <v>570</v>
      </c>
      <c r="J2758">
        <v>122.5</v>
      </c>
      <c r="K2758">
        <v>29.08</v>
      </c>
      <c r="O2758" t="s">
        <v>548</v>
      </c>
      <c r="P2758" t="s">
        <v>37</v>
      </c>
      <c r="R2758" t="s">
        <v>571</v>
      </c>
      <c r="S2758" t="s">
        <v>39</v>
      </c>
      <c r="T2758" s="8">
        <v>42856</v>
      </c>
      <c r="U2758" s="8">
        <v>43739</v>
      </c>
      <c r="V2758" s="9">
        <v>9</v>
      </c>
      <c r="W2758" s="9">
        <v>0.5</v>
      </c>
      <c r="X2758" s="9">
        <v>0.21052599999999999</v>
      </c>
      <c r="Y2758" s="9">
        <v>3.431E-3</v>
      </c>
      <c r="Z2758" s="9">
        <v>1.6295E-2</v>
      </c>
      <c r="AA2758" t="s">
        <v>572</v>
      </c>
      <c r="AB2758" t="s">
        <v>41</v>
      </c>
    </row>
    <row r="2759" spans="1:28" x14ac:dyDescent="0.3">
      <c r="A2759">
        <v>11563</v>
      </c>
      <c r="B2759" t="s">
        <v>28</v>
      </c>
      <c r="C2759">
        <v>691</v>
      </c>
      <c r="F2759" t="s">
        <v>569</v>
      </c>
      <c r="G2759" t="s">
        <v>570</v>
      </c>
      <c r="J2759">
        <v>122.5</v>
      </c>
      <c r="K2759">
        <v>29.08</v>
      </c>
      <c r="O2759" t="s">
        <v>573</v>
      </c>
      <c r="P2759" t="s">
        <v>37</v>
      </c>
      <c r="R2759" t="s">
        <v>571</v>
      </c>
      <c r="S2759" t="s">
        <v>39</v>
      </c>
      <c r="T2759" s="8">
        <v>42856</v>
      </c>
      <c r="U2759" s="8">
        <v>43739</v>
      </c>
      <c r="V2759" s="9">
        <v>9</v>
      </c>
      <c r="W2759" s="9">
        <v>0.5</v>
      </c>
      <c r="X2759" s="9">
        <v>0.21052599999999999</v>
      </c>
      <c r="Y2759" s="9">
        <v>3.431E-3</v>
      </c>
      <c r="Z2759" s="9">
        <v>1.6295E-2</v>
      </c>
      <c r="AA2759" t="s">
        <v>572</v>
      </c>
      <c r="AB2759" t="s">
        <v>41</v>
      </c>
    </row>
    <row r="2760" spans="1:28" x14ac:dyDescent="0.3">
      <c r="A2760">
        <v>11564</v>
      </c>
      <c r="B2760" t="s">
        <v>28</v>
      </c>
      <c r="C2760">
        <v>691</v>
      </c>
      <c r="F2760" t="s">
        <v>569</v>
      </c>
      <c r="G2760" t="s">
        <v>570</v>
      </c>
      <c r="J2760">
        <v>122.5</v>
      </c>
      <c r="K2760">
        <v>29.08</v>
      </c>
      <c r="O2760" t="s">
        <v>553</v>
      </c>
      <c r="P2760" t="s">
        <v>37</v>
      </c>
      <c r="R2760" t="s">
        <v>571</v>
      </c>
      <c r="S2760" t="s">
        <v>39</v>
      </c>
      <c r="T2760" s="8">
        <v>42856</v>
      </c>
      <c r="U2760" s="8">
        <v>43739</v>
      </c>
      <c r="V2760" s="9">
        <v>9</v>
      </c>
      <c r="W2760" s="9">
        <v>0.5</v>
      </c>
      <c r="X2760" s="9">
        <v>0.21052599999999999</v>
      </c>
      <c r="Y2760" s="9">
        <v>3.431E-3</v>
      </c>
      <c r="Z2760" s="9">
        <v>1.6295E-2</v>
      </c>
      <c r="AA2760" t="s">
        <v>572</v>
      </c>
      <c r="AB2760" t="s">
        <v>41</v>
      </c>
    </row>
    <row r="2761" spans="1:28" x14ac:dyDescent="0.3">
      <c r="A2761">
        <v>11565</v>
      </c>
      <c r="B2761" t="s">
        <v>28</v>
      </c>
      <c r="C2761">
        <v>691</v>
      </c>
      <c r="F2761" t="s">
        <v>569</v>
      </c>
      <c r="G2761" t="s">
        <v>570</v>
      </c>
      <c r="J2761">
        <v>122.5</v>
      </c>
      <c r="K2761">
        <v>29.08</v>
      </c>
      <c r="O2761" t="s">
        <v>574</v>
      </c>
      <c r="P2761" t="s">
        <v>37</v>
      </c>
      <c r="R2761" t="s">
        <v>571</v>
      </c>
      <c r="S2761" t="s">
        <v>39</v>
      </c>
      <c r="T2761" s="8">
        <v>42856</v>
      </c>
      <c r="U2761" s="8">
        <v>43739</v>
      </c>
      <c r="V2761" s="9">
        <v>9</v>
      </c>
      <c r="W2761" s="9">
        <v>0.5</v>
      </c>
      <c r="X2761" s="9">
        <v>0.21052599999999999</v>
      </c>
      <c r="Y2761" s="9">
        <v>3.431E-3</v>
      </c>
      <c r="Z2761" s="9">
        <v>1.6295E-2</v>
      </c>
      <c r="AA2761" t="s">
        <v>572</v>
      </c>
      <c r="AB2761" t="s">
        <v>41</v>
      </c>
    </row>
    <row r="2762" spans="1:28" x14ac:dyDescent="0.3">
      <c r="A2762">
        <v>11104</v>
      </c>
      <c r="B2762" t="s">
        <v>28</v>
      </c>
      <c r="C2762">
        <v>692</v>
      </c>
      <c r="F2762" t="s">
        <v>569</v>
      </c>
      <c r="G2762" t="s">
        <v>570</v>
      </c>
      <c r="J2762">
        <v>122.24</v>
      </c>
      <c r="K2762">
        <v>28.55</v>
      </c>
      <c r="O2762" t="s">
        <v>44</v>
      </c>
      <c r="R2762" t="s">
        <v>571</v>
      </c>
      <c r="S2762" t="s">
        <v>39</v>
      </c>
      <c r="T2762" s="8">
        <v>42856</v>
      </c>
      <c r="U2762" s="8">
        <v>43739</v>
      </c>
      <c r="V2762" s="9">
        <v>9</v>
      </c>
      <c r="W2762" s="9">
        <v>0.5</v>
      </c>
      <c r="X2762" s="9">
        <v>0.21052599999999999</v>
      </c>
      <c r="Y2762" s="9">
        <v>1.7149999999999999E-3</v>
      </c>
      <c r="Z2762" s="9">
        <v>8.1480000000000007E-3</v>
      </c>
      <c r="AA2762" t="s">
        <v>572</v>
      </c>
      <c r="AB2762" t="s">
        <v>41</v>
      </c>
    </row>
    <row r="2763" spans="1:28" x14ac:dyDescent="0.3">
      <c r="A2763">
        <v>11105</v>
      </c>
      <c r="B2763" t="s">
        <v>28</v>
      </c>
      <c r="C2763">
        <v>692</v>
      </c>
      <c r="F2763" t="s">
        <v>569</v>
      </c>
      <c r="G2763" t="s">
        <v>570</v>
      </c>
      <c r="J2763">
        <v>122.24</v>
      </c>
      <c r="K2763">
        <v>28.55</v>
      </c>
      <c r="O2763" t="s">
        <v>42</v>
      </c>
      <c r="P2763" t="s">
        <v>37</v>
      </c>
      <c r="R2763" t="s">
        <v>571</v>
      </c>
      <c r="S2763" t="s">
        <v>39</v>
      </c>
      <c r="T2763" s="8">
        <v>42856</v>
      </c>
      <c r="U2763" s="8">
        <v>43739</v>
      </c>
      <c r="V2763" s="9">
        <v>9</v>
      </c>
      <c r="W2763" s="9">
        <v>0.5</v>
      </c>
      <c r="X2763" s="9">
        <v>0.21052599999999999</v>
      </c>
      <c r="Y2763" s="9">
        <v>1.7149999999999999E-3</v>
      </c>
      <c r="Z2763" s="9">
        <v>8.1480000000000007E-3</v>
      </c>
      <c r="AA2763" t="s">
        <v>572</v>
      </c>
      <c r="AB2763" t="s">
        <v>41</v>
      </c>
    </row>
    <row r="2764" spans="1:28" x14ac:dyDescent="0.3">
      <c r="A2764">
        <v>11106</v>
      </c>
      <c r="B2764" t="s">
        <v>28</v>
      </c>
      <c r="C2764">
        <v>692</v>
      </c>
      <c r="F2764" t="s">
        <v>569</v>
      </c>
      <c r="G2764" t="s">
        <v>570</v>
      </c>
      <c r="J2764">
        <v>122.24</v>
      </c>
      <c r="K2764">
        <v>28.55</v>
      </c>
      <c r="O2764" t="s">
        <v>548</v>
      </c>
      <c r="P2764" t="s">
        <v>37</v>
      </c>
      <c r="R2764" t="s">
        <v>571</v>
      </c>
      <c r="S2764" t="s">
        <v>39</v>
      </c>
      <c r="T2764" s="8">
        <v>42856</v>
      </c>
      <c r="U2764" s="8">
        <v>43739</v>
      </c>
      <c r="V2764" s="9">
        <v>9</v>
      </c>
      <c r="W2764" s="9">
        <v>0.5</v>
      </c>
      <c r="X2764" s="9">
        <v>0.21052599999999999</v>
      </c>
      <c r="Y2764" s="9">
        <v>1.7149999999999999E-3</v>
      </c>
      <c r="Z2764" s="9">
        <v>8.1480000000000007E-3</v>
      </c>
      <c r="AA2764" t="s">
        <v>572</v>
      </c>
      <c r="AB2764" t="s">
        <v>41</v>
      </c>
    </row>
    <row r="2765" spans="1:28" x14ac:dyDescent="0.3">
      <c r="A2765">
        <v>11107</v>
      </c>
      <c r="B2765" t="s">
        <v>28</v>
      </c>
      <c r="C2765">
        <v>692</v>
      </c>
      <c r="F2765" t="s">
        <v>569</v>
      </c>
      <c r="G2765" t="s">
        <v>570</v>
      </c>
      <c r="J2765">
        <v>122.24</v>
      </c>
      <c r="K2765">
        <v>28.55</v>
      </c>
      <c r="O2765" t="s">
        <v>573</v>
      </c>
      <c r="P2765" t="s">
        <v>37</v>
      </c>
      <c r="R2765" t="s">
        <v>571</v>
      </c>
      <c r="S2765" t="s">
        <v>39</v>
      </c>
      <c r="T2765" s="8">
        <v>42856</v>
      </c>
      <c r="U2765" s="8">
        <v>43739</v>
      </c>
      <c r="V2765" s="9">
        <v>9</v>
      </c>
      <c r="W2765" s="9">
        <v>0.5</v>
      </c>
      <c r="X2765" s="9">
        <v>0.21052599999999999</v>
      </c>
      <c r="Y2765" s="9">
        <v>1.7149999999999999E-3</v>
      </c>
      <c r="Z2765" s="9">
        <v>8.1480000000000007E-3</v>
      </c>
      <c r="AA2765" t="s">
        <v>572</v>
      </c>
      <c r="AB2765" t="s">
        <v>41</v>
      </c>
    </row>
    <row r="2766" spans="1:28" x14ac:dyDescent="0.3">
      <c r="A2766">
        <v>11108</v>
      </c>
      <c r="B2766" t="s">
        <v>28</v>
      </c>
      <c r="C2766">
        <v>692</v>
      </c>
      <c r="F2766" t="s">
        <v>569</v>
      </c>
      <c r="G2766" t="s">
        <v>570</v>
      </c>
      <c r="J2766">
        <v>122.24</v>
      </c>
      <c r="K2766">
        <v>28.55</v>
      </c>
      <c r="O2766" t="s">
        <v>553</v>
      </c>
      <c r="P2766" t="s">
        <v>37</v>
      </c>
      <c r="R2766" t="s">
        <v>571</v>
      </c>
      <c r="S2766" t="s">
        <v>39</v>
      </c>
      <c r="T2766" s="8">
        <v>42856</v>
      </c>
      <c r="U2766" s="8">
        <v>43739</v>
      </c>
      <c r="V2766" s="9">
        <v>9</v>
      </c>
      <c r="W2766" s="9">
        <v>0.5</v>
      </c>
      <c r="X2766" s="9">
        <v>0.21052599999999999</v>
      </c>
      <c r="Y2766" s="9">
        <v>1.7149999999999999E-3</v>
      </c>
      <c r="Z2766" s="9">
        <v>8.1480000000000007E-3</v>
      </c>
      <c r="AA2766" t="s">
        <v>572</v>
      </c>
      <c r="AB2766" t="s">
        <v>41</v>
      </c>
    </row>
    <row r="2767" spans="1:28" x14ac:dyDescent="0.3">
      <c r="A2767">
        <v>11109</v>
      </c>
      <c r="B2767" t="s">
        <v>28</v>
      </c>
      <c r="C2767">
        <v>692</v>
      </c>
      <c r="F2767" t="s">
        <v>569</v>
      </c>
      <c r="G2767" t="s">
        <v>570</v>
      </c>
      <c r="J2767">
        <v>122.24</v>
      </c>
      <c r="K2767">
        <v>28.55</v>
      </c>
      <c r="O2767" t="s">
        <v>574</v>
      </c>
      <c r="P2767" t="s">
        <v>37</v>
      </c>
      <c r="R2767" t="s">
        <v>571</v>
      </c>
      <c r="S2767" t="s">
        <v>39</v>
      </c>
      <c r="T2767" s="8">
        <v>42856</v>
      </c>
      <c r="U2767" s="8">
        <v>43739</v>
      </c>
      <c r="V2767" s="9">
        <v>9</v>
      </c>
      <c r="W2767" s="9">
        <v>0.171429</v>
      </c>
      <c r="X2767" s="9">
        <v>0.15789500000000001</v>
      </c>
      <c r="Y2767" s="9">
        <v>1.7149999999999999E-3</v>
      </c>
      <c r="Z2767" s="9">
        <v>1.0862999999999999E-2</v>
      </c>
      <c r="AA2767" t="s">
        <v>572</v>
      </c>
      <c r="AB2767" t="s">
        <v>41</v>
      </c>
    </row>
    <row r="2768" spans="1:28" x14ac:dyDescent="0.3">
      <c r="A2768">
        <v>8422</v>
      </c>
      <c r="B2768" t="s">
        <v>28</v>
      </c>
      <c r="C2768">
        <v>693</v>
      </c>
      <c r="F2768" t="s">
        <v>569</v>
      </c>
      <c r="G2768" t="s">
        <v>570</v>
      </c>
      <c r="J2768">
        <v>121.18</v>
      </c>
      <c r="K2768">
        <v>27.5</v>
      </c>
      <c r="O2768" t="s">
        <v>44</v>
      </c>
      <c r="R2768" t="s">
        <v>571</v>
      </c>
      <c r="S2768" t="s">
        <v>39</v>
      </c>
      <c r="T2768" s="8">
        <v>42856</v>
      </c>
      <c r="U2768" s="8">
        <v>43739</v>
      </c>
      <c r="V2768" s="9">
        <v>9</v>
      </c>
      <c r="W2768" s="9">
        <v>0.171429</v>
      </c>
      <c r="X2768" s="9">
        <v>0.15789500000000001</v>
      </c>
      <c r="Y2768" s="9">
        <v>1.7149999999999999E-3</v>
      </c>
      <c r="Z2768" s="9">
        <v>1.0862999999999999E-2</v>
      </c>
      <c r="AA2768" t="s">
        <v>572</v>
      </c>
      <c r="AB2768" t="s">
        <v>41</v>
      </c>
    </row>
    <row r="2769" spans="1:28" x14ac:dyDescent="0.3">
      <c r="A2769">
        <v>8423</v>
      </c>
      <c r="B2769" t="s">
        <v>28</v>
      </c>
      <c r="C2769">
        <v>693</v>
      </c>
      <c r="F2769" t="s">
        <v>569</v>
      </c>
      <c r="G2769" t="s">
        <v>570</v>
      </c>
      <c r="J2769">
        <v>121.18</v>
      </c>
      <c r="K2769">
        <v>27.5</v>
      </c>
      <c r="O2769" t="s">
        <v>42</v>
      </c>
      <c r="P2769" t="s">
        <v>37</v>
      </c>
      <c r="R2769" t="s">
        <v>571</v>
      </c>
      <c r="S2769" t="s">
        <v>39</v>
      </c>
      <c r="T2769" s="8">
        <v>42856</v>
      </c>
      <c r="U2769" s="8">
        <v>43739</v>
      </c>
      <c r="V2769" s="9">
        <v>9</v>
      </c>
      <c r="W2769" s="9">
        <v>0.171429</v>
      </c>
      <c r="X2769" s="9">
        <v>0.15789500000000001</v>
      </c>
      <c r="Y2769" s="9">
        <v>1.7149999999999999E-3</v>
      </c>
      <c r="Z2769" s="9">
        <v>1.0862999999999999E-2</v>
      </c>
      <c r="AA2769" t="s">
        <v>572</v>
      </c>
      <c r="AB2769" t="s">
        <v>41</v>
      </c>
    </row>
    <row r="2770" spans="1:28" x14ac:dyDescent="0.3">
      <c r="A2770">
        <v>8424</v>
      </c>
      <c r="B2770" t="s">
        <v>28</v>
      </c>
      <c r="C2770">
        <v>693</v>
      </c>
      <c r="F2770" t="s">
        <v>569</v>
      </c>
      <c r="G2770" t="s">
        <v>570</v>
      </c>
      <c r="J2770">
        <v>121.18</v>
      </c>
      <c r="K2770">
        <v>27.5</v>
      </c>
      <c r="O2770" t="s">
        <v>548</v>
      </c>
      <c r="P2770" t="s">
        <v>37</v>
      </c>
      <c r="R2770" t="s">
        <v>571</v>
      </c>
      <c r="S2770" t="s">
        <v>39</v>
      </c>
      <c r="T2770" s="8">
        <v>42856</v>
      </c>
      <c r="U2770" s="8">
        <v>43739</v>
      </c>
      <c r="V2770" s="9">
        <v>9</v>
      </c>
      <c r="W2770" s="9">
        <v>0.171429</v>
      </c>
      <c r="X2770" s="9">
        <v>0.15789500000000001</v>
      </c>
      <c r="Y2770" s="9">
        <v>1.7149999999999999E-3</v>
      </c>
      <c r="Z2770" s="9">
        <v>1.0862999999999999E-2</v>
      </c>
      <c r="AA2770" t="s">
        <v>572</v>
      </c>
      <c r="AB2770" t="s">
        <v>41</v>
      </c>
    </row>
    <row r="2771" spans="1:28" x14ac:dyDescent="0.3">
      <c r="A2771">
        <v>8425</v>
      </c>
      <c r="B2771" t="s">
        <v>28</v>
      </c>
      <c r="C2771">
        <v>693</v>
      </c>
      <c r="F2771" t="s">
        <v>569</v>
      </c>
      <c r="G2771" t="s">
        <v>570</v>
      </c>
      <c r="J2771">
        <v>121.18</v>
      </c>
      <c r="K2771">
        <v>27.5</v>
      </c>
      <c r="O2771" t="s">
        <v>573</v>
      </c>
      <c r="P2771" t="s">
        <v>37</v>
      </c>
      <c r="R2771" t="s">
        <v>571</v>
      </c>
      <c r="S2771" t="s">
        <v>39</v>
      </c>
      <c r="T2771" s="8">
        <v>42856</v>
      </c>
      <c r="U2771" s="8">
        <v>43739</v>
      </c>
      <c r="V2771" s="9">
        <v>9</v>
      </c>
      <c r="W2771" s="9">
        <v>0.171429</v>
      </c>
      <c r="X2771" s="9">
        <v>0.15789500000000001</v>
      </c>
      <c r="Y2771" s="9">
        <v>1.7149999999999999E-3</v>
      </c>
      <c r="Z2771" s="9">
        <v>1.0862999999999999E-2</v>
      </c>
      <c r="AA2771" t="s">
        <v>572</v>
      </c>
      <c r="AB2771" t="s">
        <v>41</v>
      </c>
    </row>
    <row r="2772" spans="1:28" x14ac:dyDescent="0.3">
      <c r="A2772">
        <v>8426</v>
      </c>
      <c r="B2772" t="s">
        <v>28</v>
      </c>
      <c r="C2772">
        <v>693</v>
      </c>
      <c r="F2772" t="s">
        <v>569</v>
      </c>
      <c r="G2772" t="s">
        <v>570</v>
      </c>
      <c r="J2772">
        <v>121.18</v>
      </c>
      <c r="K2772">
        <v>27.5</v>
      </c>
      <c r="O2772" t="s">
        <v>553</v>
      </c>
      <c r="P2772" t="s">
        <v>37</v>
      </c>
      <c r="R2772" t="s">
        <v>571</v>
      </c>
      <c r="S2772" t="s">
        <v>39</v>
      </c>
      <c r="T2772" s="8">
        <v>42856</v>
      </c>
      <c r="U2772" s="8">
        <v>43739</v>
      </c>
      <c r="V2772" s="9">
        <v>9</v>
      </c>
      <c r="W2772" s="9">
        <v>0.47368399999999999</v>
      </c>
      <c r="X2772" s="9">
        <v>0.236842</v>
      </c>
      <c r="Y2772" s="9">
        <v>1.7149999999999999E-3</v>
      </c>
      <c r="Z2772" s="9">
        <v>7.2420000000000002E-3</v>
      </c>
      <c r="AA2772" t="s">
        <v>572</v>
      </c>
      <c r="AB2772" t="s">
        <v>41</v>
      </c>
    </row>
    <row r="2773" spans="1:28" x14ac:dyDescent="0.3">
      <c r="A2773">
        <v>8427</v>
      </c>
      <c r="B2773" t="s">
        <v>28</v>
      </c>
      <c r="C2773">
        <v>693</v>
      </c>
      <c r="F2773" t="s">
        <v>569</v>
      </c>
      <c r="G2773" t="s">
        <v>570</v>
      </c>
      <c r="J2773">
        <v>121.18</v>
      </c>
      <c r="K2773">
        <v>27.5</v>
      </c>
      <c r="O2773" t="s">
        <v>574</v>
      </c>
      <c r="P2773" t="s">
        <v>37</v>
      </c>
      <c r="R2773" t="s">
        <v>571</v>
      </c>
      <c r="S2773" t="s">
        <v>39</v>
      </c>
      <c r="T2773" s="8">
        <v>42856</v>
      </c>
      <c r="U2773" s="8">
        <v>43739</v>
      </c>
      <c r="V2773" s="9">
        <v>9</v>
      </c>
      <c r="W2773" s="9">
        <v>0.47368399999999999</v>
      </c>
      <c r="X2773" s="9">
        <v>0.236842</v>
      </c>
      <c r="Y2773" s="9">
        <v>1.7149999999999999E-3</v>
      </c>
      <c r="Z2773" s="9">
        <v>7.2420000000000002E-3</v>
      </c>
      <c r="AA2773" t="s">
        <v>572</v>
      </c>
      <c r="AB2773" t="s">
        <v>41</v>
      </c>
    </row>
    <row r="2774" spans="1:28" x14ac:dyDescent="0.3">
      <c r="A2774">
        <v>12106</v>
      </c>
      <c r="B2774" t="s">
        <v>28</v>
      </c>
      <c r="C2774">
        <v>694</v>
      </c>
      <c r="F2774" t="s">
        <v>569</v>
      </c>
      <c r="G2774" t="s">
        <v>570</v>
      </c>
      <c r="J2774">
        <v>122.8</v>
      </c>
      <c r="K2774">
        <v>30.67</v>
      </c>
      <c r="O2774" t="s">
        <v>44</v>
      </c>
      <c r="R2774" t="s">
        <v>571</v>
      </c>
      <c r="S2774" t="s">
        <v>39</v>
      </c>
      <c r="T2774" s="8">
        <v>42856</v>
      </c>
      <c r="U2774" s="8">
        <v>43739</v>
      </c>
      <c r="V2774" s="9">
        <v>9</v>
      </c>
      <c r="W2774" s="9">
        <v>0.47368399999999999</v>
      </c>
      <c r="X2774" s="9">
        <v>0.236842</v>
      </c>
      <c r="Y2774" s="9">
        <v>3.431E-3</v>
      </c>
      <c r="Z2774" s="9">
        <v>1.4484E-2</v>
      </c>
      <c r="AA2774" t="s">
        <v>572</v>
      </c>
      <c r="AB2774" t="s">
        <v>41</v>
      </c>
    </row>
    <row r="2775" spans="1:28" x14ac:dyDescent="0.3">
      <c r="A2775">
        <v>12107</v>
      </c>
      <c r="B2775" t="s">
        <v>28</v>
      </c>
      <c r="C2775">
        <v>694</v>
      </c>
      <c r="F2775" t="s">
        <v>569</v>
      </c>
      <c r="G2775" t="s">
        <v>570</v>
      </c>
      <c r="J2775">
        <v>122.8</v>
      </c>
      <c r="K2775">
        <v>30.67</v>
      </c>
      <c r="O2775" t="s">
        <v>42</v>
      </c>
      <c r="P2775" t="s">
        <v>37</v>
      </c>
      <c r="R2775" t="s">
        <v>571</v>
      </c>
      <c r="S2775" t="s">
        <v>39</v>
      </c>
      <c r="T2775" s="8">
        <v>42856</v>
      </c>
      <c r="U2775" s="8">
        <v>43739</v>
      </c>
      <c r="V2775" s="9">
        <v>9</v>
      </c>
      <c r="W2775" s="9">
        <v>0.47368399999999999</v>
      </c>
      <c r="X2775" s="9">
        <v>0.236842</v>
      </c>
      <c r="Y2775" s="9">
        <v>3.431E-3</v>
      </c>
      <c r="Z2775" s="9">
        <v>1.4484E-2</v>
      </c>
      <c r="AA2775" t="s">
        <v>572</v>
      </c>
      <c r="AB2775" t="s">
        <v>41</v>
      </c>
    </row>
    <row r="2776" spans="1:28" x14ac:dyDescent="0.3">
      <c r="A2776">
        <v>12108</v>
      </c>
      <c r="B2776" t="s">
        <v>28</v>
      </c>
      <c r="C2776">
        <v>694</v>
      </c>
      <c r="F2776" t="s">
        <v>569</v>
      </c>
      <c r="G2776" t="s">
        <v>570</v>
      </c>
      <c r="J2776">
        <v>122.8</v>
      </c>
      <c r="K2776">
        <v>30.67</v>
      </c>
      <c r="O2776" t="s">
        <v>548</v>
      </c>
      <c r="P2776" t="s">
        <v>37</v>
      </c>
      <c r="R2776" t="s">
        <v>571</v>
      </c>
      <c r="S2776" t="s">
        <v>39</v>
      </c>
      <c r="T2776" s="8">
        <v>42856</v>
      </c>
      <c r="U2776" s="8">
        <v>43739</v>
      </c>
      <c r="V2776" s="9">
        <v>9</v>
      </c>
      <c r="W2776" s="9">
        <v>0.47368399999999999</v>
      </c>
      <c r="X2776" s="9">
        <v>0.236842</v>
      </c>
      <c r="Y2776" s="9">
        <v>3.431E-3</v>
      </c>
      <c r="Z2776" s="9">
        <v>1.4484E-2</v>
      </c>
      <c r="AA2776" t="s">
        <v>572</v>
      </c>
      <c r="AB2776" t="s">
        <v>41</v>
      </c>
    </row>
    <row r="2777" spans="1:28" x14ac:dyDescent="0.3">
      <c r="A2777">
        <v>12109</v>
      </c>
      <c r="B2777" t="s">
        <v>28</v>
      </c>
      <c r="C2777">
        <v>694</v>
      </c>
      <c r="F2777" t="s">
        <v>569</v>
      </c>
      <c r="G2777" t="s">
        <v>570</v>
      </c>
      <c r="J2777">
        <v>122.8</v>
      </c>
      <c r="K2777">
        <v>30.67</v>
      </c>
      <c r="O2777" t="s">
        <v>573</v>
      </c>
      <c r="P2777" t="s">
        <v>37</v>
      </c>
      <c r="R2777" t="s">
        <v>571</v>
      </c>
      <c r="S2777" t="s">
        <v>39</v>
      </c>
      <c r="T2777" s="8">
        <v>42856</v>
      </c>
      <c r="U2777" s="8">
        <v>43739</v>
      </c>
      <c r="V2777" s="9">
        <v>9</v>
      </c>
      <c r="W2777" s="9">
        <v>0.47368399999999999</v>
      </c>
      <c r="X2777" s="9">
        <v>0.236842</v>
      </c>
      <c r="Y2777" s="9">
        <v>3.431E-3</v>
      </c>
      <c r="Z2777" s="9">
        <v>1.4484E-2</v>
      </c>
      <c r="AA2777" t="s">
        <v>572</v>
      </c>
      <c r="AB2777" t="s">
        <v>41</v>
      </c>
    </row>
    <row r="2778" spans="1:28" x14ac:dyDescent="0.3">
      <c r="A2778">
        <v>12110</v>
      </c>
      <c r="B2778" t="s">
        <v>28</v>
      </c>
      <c r="C2778">
        <v>694</v>
      </c>
      <c r="F2778" t="s">
        <v>569</v>
      </c>
      <c r="G2778" t="s">
        <v>570</v>
      </c>
      <c r="J2778">
        <v>122.8</v>
      </c>
      <c r="K2778">
        <v>30.67</v>
      </c>
      <c r="O2778" t="s">
        <v>553</v>
      </c>
      <c r="P2778" t="s">
        <v>37</v>
      </c>
      <c r="R2778" t="s">
        <v>571</v>
      </c>
      <c r="S2778" t="s">
        <v>39</v>
      </c>
      <c r="T2778" s="8">
        <v>42856</v>
      </c>
      <c r="U2778" s="8">
        <v>43739</v>
      </c>
      <c r="V2778" s="9">
        <v>9</v>
      </c>
      <c r="W2778" s="9">
        <v>0.5</v>
      </c>
      <c r="X2778" s="9">
        <v>0.21052599999999999</v>
      </c>
      <c r="Y2778" s="9">
        <v>3.431E-3</v>
      </c>
      <c r="Z2778" s="9">
        <v>1.6295E-2</v>
      </c>
      <c r="AA2778" t="s">
        <v>572</v>
      </c>
      <c r="AB2778" t="s">
        <v>41</v>
      </c>
    </row>
    <row r="2779" spans="1:28" x14ac:dyDescent="0.3">
      <c r="A2779">
        <v>12111</v>
      </c>
      <c r="B2779" t="s">
        <v>28</v>
      </c>
      <c r="C2779">
        <v>694</v>
      </c>
      <c r="F2779" t="s">
        <v>569</v>
      </c>
      <c r="G2779" t="s">
        <v>570</v>
      </c>
      <c r="J2779">
        <v>122.8</v>
      </c>
      <c r="K2779">
        <v>30.67</v>
      </c>
      <c r="O2779" t="s">
        <v>574</v>
      </c>
      <c r="P2779" t="s">
        <v>37</v>
      </c>
      <c r="R2779" t="s">
        <v>571</v>
      </c>
      <c r="S2779" t="s">
        <v>39</v>
      </c>
      <c r="T2779" s="8">
        <v>42856</v>
      </c>
      <c r="U2779" s="8">
        <v>43739</v>
      </c>
      <c r="V2779" s="9">
        <v>9</v>
      </c>
      <c r="W2779" s="9">
        <v>0.5</v>
      </c>
      <c r="X2779" s="9">
        <v>0.21052599999999999</v>
      </c>
      <c r="Y2779" s="9">
        <v>3.431E-3</v>
      </c>
      <c r="Z2779" s="9">
        <v>1.6295E-2</v>
      </c>
      <c r="AA2779" t="s">
        <v>572</v>
      </c>
      <c r="AB2779" t="s">
        <v>41</v>
      </c>
    </row>
    <row r="2780" spans="1:28" x14ac:dyDescent="0.3">
      <c r="A2780">
        <v>12088</v>
      </c>
      <c r="B2780" t="s">
        <v>28</v>
      </c>
      <c r="C2780">
        <v>695</v>
      </c>
      <c r="F2780" t="s">
        <v>569</v>
      </c>
      <c r="G2780" t="s">
        <v>570</v>
      </c>
      <c r="J2780">
        <v>122.78</v>
      </c>
      <c r="K2780">
        <v>30.36</v>
      </c>
      <c r="O2780" t="s">
        <v>44</v>
      </c>
      <c r="R2780" t="s">
        <v>571</v>
      </c>
      <c r="S2780" t="s">
        <v>39</v>
      </c>
      <c r="T2780" s="8">
        <v>42856</v>
      </c>
      <c r="U2780" s="8">
        <v>43739</v>
      </c>
      <c r="V2780" s="9">
        <v>9</v>
      </c>
      <c r="W2780" s="9">
        <v>0.5</v>
      </c>
      <c r="X2780" s="9">
        <v>0.21052599999999999</v>
      </c>
      <c r="Y2780" s="9">
        <v>3.431E-3</v>
      </c>
      <c r="Z2780" s="9">
        <v>1.6295E-2</v>
      </c>
      <c r="AA2780" t="s">
        <v>572</v>
      </c>
      <c r="AB2780" t="s">
        <v>41</v>
      </c>
    </row>
    <row r="2781" spans="1:28" x14ac:dyDescent="0.3">
      <c r="A2781">
        <v>12089</v>
      </c>
      <c r="B2781" t="s">
        <v>28</v>
      </c>
      <c r="C2781">
        <v>695</v>
      </c>
      <c r="F2781" t="s">
        <v>569</v>
      </c>
      <c r="G2781" t="s">
        <v>570</v>
      </c>
      <c r="J2781">
        <v>122.78</v>
      </c>
      <c r="K2781">
        <v>30.36</v>
      </c>
      <c r="O2781" t="s">
        <v>42</v>
      </c>
      <c r="P2781" t="s">
        <v>37</v>
      </c>
      <c r="R2781" t="s">
        <v>571</v>
      </c>
      <c r="S2781" t="s">
        <v>39</v>
      </c>
      <c r="T2781" s="8">
        <v>42856</v>
      </c>
      <c r="U2781" s="8">
        <v>43739</v>
      </c>
      <c r="V2781" s="9">
        <v>9</v>
      </c>
      <c r="W2781" s="9">
        <v>0.5</v>
      </c>
      <c r="X2781" s="9">
        <v>0.21052599999999999</v>
      </c>
      <c r="Y2781" s="9">
        <v>3.431E-3</v>
      </c>
      <c r="Z2781" s="9">
        <v>1.6295E-2</v>
      </c>
      <c r="AA2781" t="s">
        <v>572</v>
      </c>
      <c r="AB2781" t="s">
        <v>41</v>
      </c>
    </row>
    <row r="2782" spans="1:28" x14ac:dyDescent="0.3">
      <c r="A2782">
        <v>12090</v>
      </c>
      <c r="B2782" t="s">
        <v>28</v>
      </c>
      <c r="C2782">
        <v>695</v>
      </c>
      <c r="F2782" t="s">
        <v>569</v>
      </c>
      <c r="G2782" t="s">
        <v>570</v>
      </c>
      <c r="J2782">
        <v>122.78</v>
      </c>
      <c r="K2782">
        <v>30.36</v>
      </c>
      <c r="O2782" t="s">
        <v>548</v>
      </c>
      <c r="P2782" t="s">
        <v>37</v>
      </c>
      <c r="R2782" t="s">
        <v>571</v>
      </c>
      <c r="S2782" t="s">
        <v>39</v>
      </c>
      <c r="T2782" s="8">
        <v>42856</v>
      </c>
      <c r="U2782" s="8">
        <v>43739</v>
      </c>
      <c r="V2782" s="9">
        <v>9</v>
      </c>
      <c r="W2782" s="9">
        <v>0.5</v>
      </c>
      <c r="X2782" s="9">
        <v>0.21052599999999999</v>
      </c>
      <c r="Y2782" s="9">
        <v>3.431E-3</v>
      </c>
      <c r="Z2782" s="9">
        <v>1.6295E-2</v>
      </c>
      <c r="AA2782" t="s">
        <v>572</v>
      </c>
      <c r="AB2782" t="s">
        <v>41</v>
      </c>
    </row>
    <row r="2783" spans="1:28" x14ac:dyDescent="0.3">
      <c r="A2783">
        <v>12091</v>
      </c>
      <c r="B2783" t="s">
        <v>28</v>
      </c>
      <c r="C2783">
        <v>695</v>
      </c>
      <c r="F2783" t="s">
        <v>569</v>
      </c>
      <c r="G2783" t="s">
        <v>570</v>
      </c>
      <c r="J2783">
        <v>122.78</v>
      </c>
      <c r="K2783">
        <v>30.36</v>
      </c>
      <c r="O2783" t="s">
        <v>573</v>
      </c>
      <c r="P2783" t="s">
        <v>37</v>
      </c>
      <c r="R2783" t="s">
        <v>571</v>
      </c>
      <c r="S2783" t="s">
        <v>39</v>
      </c>
      <c r="T2783" s="8">
        <v>42856</v>
      </c>
      <c r="U2783" s="8">
        <v>43739</v>
      </c>
      <c r="V2783" s="9">
        <v>9</v>
      </c>
      <c r="W2783" s="9">
        <v>0.5</v>
      </c>
      <c r="X2783" s="9">
        <v>0.21052599999999999</v>
      </c>
      <c r="Y2783" s="9">
        <v>3.431E-3</v>
      </c>
      <c r="Z2783" s="9">
        <v>1.6295E-2</v>
      </c>
      <c r="AA2783" t="s">
        <v>572</v>
      </c>
      <c r="AB2783" t="s">
        <v>41</v>
      </c>
    </row>
    <row r="2784" spans="1:28" x14ac:dyDescent="0.3">
      <c r="A2784">
        <v>12092</v>
      </c>
      <c r="B2784" t="s">
        <v>28</v>
      </c>
      <c r="C2784">
        <v>695</v>
      </c>
      <c r="F2784" t="s">
        <v>569</v>
      </c>
      <c r="G2784" t="s">
        <v>570</v>
      </c>
      <c r="J2784">
        <v>122.78</v>
      </c>
      <c r="K2784">
        <v>30.36</v>
      </c>
      <c r="O2784" t="s">
        <v>553</v>
      </c>
      <c r="P2784" t="s">
        <v>37</v>
      </c>
      <c r="R2784" t="s">
        <v>571</v>
      </c>
      <c r="S2784" t="s">
        <v>39</v>
      </c>
      <c r="T2784" s="8">
        <v>42856</v>
      </c>
      <c r="U2784" s="8">
        <v>43739</v>
      </c>
      <c r="V2784" s="9">
        <v>9</v>
      </c>
      <c r="W2784" s="9">
        <v>0.44736799999999999</v>
      </c>
      <c r="X2784" s="9">
        <v>0.44736799999999999</v>
      </c>
      <c r="Y2784" s="9">
        <v>3.431E-3</v>
      </c>
      <c r="Z2784" s="9">
        <v>7.6680000000000003E-3</v>
      </c>
      <c r="AA2784" t="s">
        <v>572</v>
      </c>
      <c r="AB2784" t="s">
        <v>41</v>
      </c>
    </row>
    <row r="2785" spans="1:28" x14ac:dyDescent="0.3">
      <c r="A2785">
        <v>12093</v>
      </c>
      <c r="B2785" t="s">
        <v>28</v>
      </c>
      <c r="C2785">
        <v>695</v>
      </c>
      <c r="F2785" t="s">
        <v>569</v>
      </c>
      <c r="G2785" t="s">
        <v>570</v>
      </c>
      <c r="J2785">
        <v>122.78</v>
      </c>
      <c r="K2785">
        <v>30.36</v>
      </c>
      <c r="O2785" t="s">
        <v>574</v>
      </c>
      <c r="P2785" t="s">
        <v>37</v>
      </c>
      <c r="R2785" t="s">
        <v>571</v>
      </c>
      <c r="S2785" t="s">
        <v>39</v>
      </c>
      <c r="T2785" s="8">
        <v>42856</v>
      </c>
      <c r="U2785" s="8">
        <v>43739</v>
      </c>
      <c r="V2785" s="9">
        <v>9</v>
      </c>
      <c r="W2785" s="9">
        <v>0.44736799999999999</v>
      </c>
      <c r="X2785" s="9">
        <v>0.44736799999999999</v>
      </c>
      <c r="Y2785" s="9">
        <v>3.431E-3</v>
      </c>
      <c r="Z2785" s="9">
        <v>7.6680000000000003E-3</v>
      </c>
      <c r="AA2785" t="s">
        <v>572</v>
      </c>
      <c r="AB2785" t="s">
        <v>41</v>
      </c>
    </row>
    <row r="2786" spans="1:28" x14ac:dyDescent="0.3">
      <c r="A2786">
        <v>12358</v>
      </c>
      <c r="B2786" t="s">
        <v>28</v>
      </c>
      <c r="C2786">
        <v>696</v>
      </c>
      <c r="F2786" t="s">
        <v>569</v>
      </c>
      <c r="G2786" t="s">
        <v>570</v>
      </c>
      <c r="J2786">
        <v>123.03</v>
      </c>
      <c r="K2786">
        <v>30.4</v>
      </c>
      <c r="O2786" t="s">
        <v>44</v>
      </c>
      <c r="R2786" t="s">
        <v>571</v>
      </c>
      <c r="S2786" t="s">
        <v>39</v>
      </c>
      <c r="T2786" s="8">
        <v>42856</v>
      </c>
      <c r="U2786" s="8">
        <v>44743</v>
      </c>
      <c r="V2786" s="9">
        <v>17</v>
      </c>
      <c r="W2786" s="9">
        <v>0.44736799999999999</v>
      </c>
      <c r="X2786" s="9">
        <v>0.44736799999999999</v>
      </c>
      <c r="Y2786" s="9">
        <v>3.431E-3</v>
      </c>
      <c r="Z2786" s="9">
        <v>7.6680000000000003E-3</v>
      </c>
      <c r="AA2786" t="s">
        <v>572</v>
      </c>
      <c r="AB2786" t="s">
        <v>41</v>
      </c>
    </row>
    <row r="2787" spans="1:28" x14ac:dyDescent="0.3">
      <c r="A2787">
        <v>12359</v>
      </c>
      <c r="B2787" t="s">
        <v>28</v>
      </c>
      <c r="C2787">
        <v>696</v>
      </c>
      <c r="F2787" t="s">
        <v>569</v>
      </c>
      <c r="G2787" t="s">
        <v>570</v>
      </c>
      <c r="J2787">
        <v>123.03</v>
      </c>
      <c r="K2787">
        <v>30.4</v>
      </c>
      <c r="O2787" t="s">
        <v>42</v>
      </c>
      <c r="P2787" t="s">
        <v>37</v>
      </c>
      <c r="R2787" t="s">
        <v>571</v>
      </c>
      <c r="S2787" t="s">
        <v>39</v>
      </c>
      <c r="T2787" s="8">
        <v>42856</v>
      </c>
      <c r="U2787" s="8">
        <v>44743</v>
      </c>
      <c r="V2787" s="9">
        <v>17</v>
      </c>
      <c r="W2787" s="9">
        <v>0.44736799999999999</v>
      </c>
      <c r="X2787" s="9">
        <v>0.44736799999999999</v>
      </c>
      <c r="Y2787" s="9">
        <v>3.431E-3</v>
      </c>
      <c r="Z2787" s="9">
        <v>7.6680000000000003E-3</v>
      </c>
      <c r="AA2787" t="s">
        <v>572</v>
      </c>
      <c r="AB2787" t="s">
        <v>41</v>
      </c>
    </row>
    <row r="2788" spans="1:28" x14ac:dyDescent="0.3">
      <c r="A2788">
        <v>12360</v>
      </c>
      <c r="B2788" t="s">
        <v>28</v>
      </c>
      <c r="C2788">
        <v>696</v>
      </c>
      <c r="F2788" t="s">
        <v>569</v>
      </c>
      <c r="G2788" t="s">
        <v>570</v>
      </c>
      <c r="J2788">
        <v>123.03</v>
      </c>
      <c r="K2788">
        <v>30.4</v>
      </c>
      <c r="O2788" t="s">
        <v>548</v>
      </c>
      <c r="P2788" t="s">
        <v>37</v>
      </c>
      <c r="R2788" t="s">
        <v>571</v>
      </c>
      <c r="S2788" t="s">
        <v>39</v>
      </c>
      <c r="T2788" s="8">
        <v>42856</v>
      </c>
      <c r="U2788" s="8">
        <v>44743</v>
      </c>
      <c r="V2788" s="9">
        <v>17</v>
      </c>
      <c r="W2788" s="9">
        <v>0.44736799999999999</v>
      </c>
      <c r="X2788" s="9">
        <v>0.44736799999999999</v>
      </c>
      <c r="Y2788" s="9">
        <v>3.431E-3</v>
      </c>
      <c r="Z2788" s="9">
        <v>7.6680000000000003E-3</v>
      </c>
      <c r="AA2788" t="s">
        <v>572</v>
      </c>
      <c r="AB2788" t="s">
        <v>41</v>
      </c>
    </row>
    <row r="2789" spans="1:28" x14ac:dyDescent="0.3">
      <c r="A2789">
        <v>12361</v>
      </c>
      <c r="B2789" t="s">
        <v>28</v>
      </c>
      <c r="C2789">
        <v>696</v>
      </c>
      <c r="F2789" t="s">
        <v>569</v>
      </c>
      <c r="G2789" t="s">
        <v>570</v>
      </c>
      <c r="J2789">
        <v>123.03</v>
      </c>
      <c r="K2789">
        <v>30.4</v>
      </c>
      <c r="O2789" t="s">
        <v>573</v>
      </c>
      <c r="P2789" t="s">
        <v>37</v>
      </c>
      <c r="R2789" t="s">
        <v>571</v>
      </c>
      <c r="S2789" t="s">
        <v>39</v>
      </c>
      <c r="T2789" s="8">
        <v>42856</v>
      </c>
      <c r="U2789" s="8">
        <v>44743</v>
      </c>
      <c r="V2789" s="9">
        <v>17</v>
      </c>
      <c r="W2789" s="9">
        <v>0.44736799999999999</v>
      </c>
      <c r="X2789" s="9">
        <v>0.44736799999999999</v>
      </c>
      <c r="Y2789" s="9">
        <v>3.431E-3</v>
      </c>
      <c r="Z2789" s="9">
        <v>7.6680000000000003E-3</v>
      </c>
      <c r="AA2789" t="s">
        <v>572</v>
      </c>
      <c r="AB2789" t="s">
        <v>41</v>
      </c>
    </row>
    <row r="2790" spans="1:28" x14ac:dyDescent="0.3">
      <c r="A2790">
        <v>12362</v>
      </c>
      <c r="B2790" t="s">
        <v>28</v>
      </c>
      <c r="C2790">
        <v>696</v>
      </c>
      <c r="F2790" t="s">
        <v>569</v>
      </c>
      <c r="G2790" t="s">
        <v>570</v>
      </c>
      <c r="J2790">
        <v>123.03</v>
      </c>
      <c r="K2790">
        <v>30.4</v>
      </c>
      <c r="O2790" t="s">
        <v>553</v>
      </c>
      <c r="P2790" t="s">
        <v>37</v>
      </c>
      <c r="R2790" t="s">
        <v>571</v>
      </c>
      <c r="S2790" t="s">
        <v>39</v>
      </c>
      <c r="T2790" s="8">
        <v>42856</v>
      </c>
      <c r="U2790" s="8">
        <v>44743</v>
      </c>
      <c r="V2790" s="9">
        <v>17</v>
      </c>
      <c r="W2790" s="9">
        <v>0.44736799999999999</v>
      </c>
      <c r="X2790" s="9">
        <v>0.44736799999999999</v>
      </c>
      <c r="Y2790" s="9">
        <v>3.431E-3</v>
      </c>
      <c r="Z2790" s="9">
        <v>7.6680000000000003E-3</v>
      </c>
      <c r="AA2790" t="s">
        <v>572</v>
      </c>
      <c r="AB2790" t="s">
        <v>41</v>
      </c>
    </row>
    <row r="2791" spans="1:28" x14ac:dyDescent="0.3">
      <c r="A2791">
        <v>12363</v>
      </c>
      <c r="B2791" t="s">
        <v>28</v>
      </c>
      <c r="C2791">
        <v>696</v>
      </c>
      <c r="F2791" t="s">
        <v>569</v>
      </c>
      <c r="G2791" t="s">
        <v>570</v>
      </c>
      <c r="J2791">
        <v>123.03</v>
      </c>
      <c r="K2791">
        <v>30.4</v>
      </c>
      <c r="O2791" t="s">
        <v>574</v>
      </c>
      <c r="P2791" t="s">
        <v>37</v>
      </c>
      <c r="R2791" t="s">
        <v>571</v>
      </c>
      <c r="S2791" t="s">
        <v>39</v>
      </c>
      <c r="T2791" s="8">
        <v>42856</v>
      </c>
      <c r="U2791" s="8">
        <v>44743</v>
      </c>
      <c r="V2791" s="9">
        <v>17</v>
      </c>
      <c r="W2791" s="9">
        <v>0.44736799999999999</v>
      </c>
      <c r="X2791" s="9">
        <v>0.44736799999999999</v>
      </c>
      <c r="Y2791" s="9">
        <v>3.431E-3</v>
      </c>
      <c r="Z2791" s="9">
        <v>7.6680000000000003E-3</v>
      </c>
      <c r="AA2791" t="s">
        <v>572</v>
      </c>
      <c r="AB2791" t="s">
        <v>41</v>
      </c>
    </row>
    <row r="2792" spans="1:28" x14ac:dyDescent="0.3">
      <c r="A2792">
        <v>9436</v>
      </c>
      <c r="B2792" t="s">
        <v>28</v>
      </c>
      <c r="C2792">
        <v>697</v>
      </c>
      <c r="F2792" t="s">
        <v>569</v>
      </c>
      <c r="G2792" t="s">
        <v>570</v>
      </c>
      <c r="J2792">
        <v>121.61</v>
      </c>
      <c r="K2792">
        <v>28.46</v>
      </c>
      <c r="O2792" t="s">
        <v>44</v>
      </c>
      <c r="R2792" t="s">
        <v>571</v>
      </c>
      <c r="S2792" t="s">
        <v>39</v>
      </c>
      <c r="T2792" s="8">
        <v>42856</v>
      </c>
      <c r="U2792" s="8">
        <v>43739</v>
      </c>
      <c r="V2792" s="9">
        <v>9</v>
      </c>
      <c r="W2792" s="9">
        <v>0.44736799999999999</v>
      </c>
      <c r="X2792" s="9">
        <v>0.44736799999999999</v>
      </c>
      <c r="Y2792" s="9">
        <v>1.7149999999999999E-3</v>
      </c>
      <c r="Z2792" s="9">
        <v>3.8340000000000002E-3</v>
      </c>
      <c r="AA2792" t="s">
        <v>572</v>
      </c>
      <c r="AB2792" t="s">
        <v>41</v>
      </c>
    </row>
    <row r="2793" spans="1:28" x14ac:dyDescent="0.3">
      <c r="A2793">
        <v>9437</v>
      </c>
      <c r="B2793" t="s">
        <v>28</v>
      </c>
      <c r="C2793">
        <v>697</v>
      </c>
      <c r="F2793" t="s">
        <v>569</v>
      </c>
      <c r="G2793" t="s">
        <v>570</v>
      </c>
      <c r="J2793">
        <v>121.61</v>
      </c>
      <c r="K2793">
        <v>28.46</v>
      </c>
      <c r="O2793" t="s">
        <v>42</v>
      </c>
      <c r="P2793" t="s">
        <v>37</v>
      </c>
      <c r="R2793" t="s">
        <v>571</v>
      </c>
      <c r="S2793" t="s">
        <v>39</v>
      </c>
      <c r="T2793" s="8">
        <v>42856</v>
      </c>
      <c r="U2793" s="8">
        <v>43739</v>
      </c>
      <c r="V2793" s="9">
        <v>9</v>
      </c>
      <c r="W2793" s="9">
        <v>0.44736799999999999</v>
      </c>
      <c r="X2793" s="9">
        <v>0.44736799999999999</v>
      </c>
      <c r="Y2793" s="9">
        <v>1.7149999999999999E-3</v>
      </c>
      <c r="Z2793" s="9">
        <v>3.8340000000000002E-3</v>
      </c>
      <c r="AA2793" t="s">
        <v>572</v>
      </c>
      <c r="AB2793" t="s">
        <v>41</v>
      </c>
    </row>
    <row r="2794" spans="1:28" x14ac:dyDescent="0.3">
      <c r="A2794">
        <v>9438</v>
      </c>
      <c r="B2794" t="s">
        <v>28</v>
      </c>
      <c r="C2794">
        <v>697</v>
      </c>
      <c r="F2794" t="s">
        <v>569</v>
      </c>
      <c r="G2794" t="s">
        <v>570</v>
      </c>
      <c r="J2794">
        <v>121.61</v>
      </c>
      <c r="K2794">
        <v>28.46</v>
      </c>
      <c r="O2794" t="s">
        <v>548</v>
      </c>
      <c r="P2794" t="s">
        <v>37</v>
      </c>
      <c r="R2794" t="s">
        <v>571</v>
      </c>
      <c r="S2794" t="s">
        <v>39</v>
      </c>
      <c r="T2794" s="8">
        <v>42856</v>
      </c>
      <c r="U2794" s="8">
        <v>43739</v>
      </c>
      <c r="V2794" s="9">
        <v>9</v>
      </c>
      <c r="W2794" s="9">
        <v>0.44736799999999999</v>
      </c>
      <c r="X2794" s="9">
        <v>0.44736799999999999</v>
      </c>
      <c r="Y2794" s="9">
        <v>1.7149999999999999E-3</v>
      </c>
      <c r="Z2794" s="9">
        <v>3.8340000000000002E-3</v>
      </c>
      <c r="AA2794" t="s">
        <v>572</v>
      </c>
      <c r="AB2794" t="s">
        <v>41</v>
      </c>
    </row>
    <row r="2795" spans="1:28" x14ac:dyDescent="0.3">
      <c r="A2795">
        <v>9439</v>
      </c>
      <c r="B2795" t="s">
        <v>28</v>
      </c>
      <c r="C2795">
        <v>697</v>
      </c>
      <c r="F2795" t="s">
        <v>569</v>
      </c>
      <c r="G2795" t="s">
        <v>570</v>
      </c>
      <c r="J2795">
        <v>121.61</v>
      </c>
      <c r="K2795">
        <v>28.46</v>
      </c>
      <c r="O2795" t="s">
        <v>573</v>
      </c>
      <c r="P2795" t="s">
        <v>37</v>
      </c>
      <c r="R2795" t="s">
        <v>571</v>
      </c>
      <c r="S2795" t="s">
        <v>39</v>
      </c>
      <c r="T2795" s="8">
        <v>42856</v>
      </c>
      <c r="U2795" s="8">
        <v>43739</v>
      </c>
      <c r="V2795" s="9">
        <v>9</v>
      </c>
      <c r="W2795" s="9">
        <v>0.44736799999999999</v>
      </c>
      <c r="X2795" s="9">
        <v>0.44736799999999999</v>
      </c>
      <c r="Y2795" s="9">
        <v>1.7149999999999999E-3</v>
      </c>
      <c r="Z2795" s="9">
        <v>3.8340000000000002E-3</v>
      </c>
      <c r="AA2795" t="s">
        <v>572</v>
      </c>
      <c r="AB2795" t="s">
        <v>41</v>
      </c>
    </row>
    <row r="2796" spans="1:28" x14ac:dyDescent="0.3">
      <c r="A2796">
        <v>9440</v>
      </c>
      <c r="B2796" t="s">
        <v>28</v>
      </c>
      <c r="C2796">
        <v>697</v>
      </c>
      <c r="F2796" t="s">
        <v>569</v>
      </c>
      <c r="G2796" t="s">
        <v>570</v>
      </c>
      <c r="J2796">
        <v>121.61</v>
      </c>
      <c r="K2796">
        <v>28.46</v>
      </c>
      <c r="O2796" t="s">
        <v>553</v>
      </c>
      <c r="P2796" t="s">
        <v>37</v>
      </c>
      <c r="R2796" t="s">
        <v>571</v>
      </c>
      <c r="S2796" t="s">
        <v>39</v>
      </c>
      <c r="T2796" s="8">
        <v>42856</v>
      </c>
      <c r="U2796" s="8">
        <v>43739</v>
      </c>
      <c r="V2796" s="9">
        <v>9</v>
      </c>
      <c r="W2796" s="9">
        <v>0.44</v>
      </c>
      <c r="X2796" s="9">
        <v>0.28947400000000001</v>
      </c>
      <c r="Y2796" s="9">
        <v>1.7149999999999999E-3</v>
      </c>
      <c r="Z2796" s="9">
        <v>5.9249999999999997E-3</v>
      </c>
      <c r="AA2796" t="s">
        <v>572</v>
      </c>
      <c r="AB2796" t="s">
        <v>41</v>
      </c>
    </row>
    <row r="2797" spans="1:28" x14ac:dyDescent="0.3">
      <c r="A2797">
        <v>9441</v>
      </c>
      <c r="B2797" t="s">
        <v>28</v>
      </c>
      <c r="C2797">
        <v>697</v>
      </c>
      <c r="F2797" t="s">
        <v>569</v>
      </c>
      <c r="G2797" t="s">
        <v>570</v>
      </c>
      <c r="J2797">
        <v>121.61</v>
      </c>
      <c r="K2797">
        <v>28.46</v>
      </c>
      <c r="O2797" t="s">
        <v>574</v>
      </c>
      <c r="P2797" t="s">
        <v>37</v>
      </c>
      <c r="R2797" t="s">
        <v>571</v>
      </c>
      <c r="S2797" t="s">
        <v>39</v>
      </c>
      <c r="T2797" s="8">
        <v>42856</v>
      </c>
      <c r="U2797" s="8">
        <v>43739</v>
      </c>
      <c r="V2797" s="9">
        <v>9</v>
      </c>
      <c r="W2797" s="9">
        <v>0.44</v>
      </c>
      <c r="X2797" s="9">
        <v>0.28947400000000001</v>
      </c>
      <c r="Y2797" s="9">
        <v>1.7149999999999999E-3</v>
      </c>
      <c r="Z2797" s="9">
        <v>5.9249999999999997E-3</v>
      </c>
      <c r="AA2797" t="s">
        <v>572</v>
      </c>
      <c r="AB2797" t="s">
        <v>41</v>
      </c>
    </row>
    <row r="2798" spans="1:28" x14ac:dyDescent="0.3">
      <c r="A2798">
        <v>11176</v>
      </c>
      <c r="B2798" t="s">
        <v>28</v>
      </c>
      <c r="C2798">
        <v>698</v>
      </c>
      <c r="F2798" t="s">
        <v>569</v>
      </c>
      <c r="G2798" t="s">
        <v>570</v>
      </c>
      <c r="J2798">
        <v>122.27</v>
      </c>
      <c r="K2798">
        <v>29.62</v>
      </c>
      <c r="O2798" t="s">
        <v>44</v>
      </c>
      <c r="R2798" t="s">
        <v>571</v>
      </c>
      <c r="S2798" t="s">
        <v>39</v>
      </c>
      <c r="T2798" s="8">
        <v>42856</v>
      </c>
      <c r="U2798" s="8">
        <v>43770</v>
      </c>
      <c r="V2798" s="9">
        <v>9</v>
      </c>
      <c r="W2798" s="9">
        <v>0.44</v>
      </c>
      <c r="X2798" s="9">
        <v>0.28947400000000001</v>
      </c>
      <c r="Y2798" s="9">
        <v>3.431E-3</v>
      </c>
      <c r="Z2798" s="9">
        <v>1.1851E-2</v>
      </c>
      <c r="AA2798" t="s">
        <v>572</v>
      </c>
      <c r="AB2798" t="s">
        <v>41</v>
      </c>
    </row>
    <row r="2799" spans="1:28" x14ac:dyDescent="0.3">
      <c r="A2799">
        <v>11177</v>
      </c>
      <c r="B2799" t="s">
        <v>28</v>
      </c>
      <c r="C2799">
        <v>698</v>
      </c>
      <c r="F2799" t="s">
        <v>569</v>
      </c>
      <c r="G2799" t="s">
        <v>570</v>
      </c>
      <c r="J2799">
        <v>122.27</v>
      </c>
      <c r="K2799">
        <v>29.62</v>
      </c>
      <c r="O2799" t="s">
        <v>42</v>
      </c>
      <c r="P2799" t="s">
        <v>37</v>
      </c>
      <c r="R2799" t="s">
        <v>571</v>
      </c>
      <c r="S2799" t="s">
        <v>39</v>
      </c>
      <c r="T2799" s="8">
        <v>42856</v>
      </c>
      <c r="U2799" s="8">
        <v>43770</v>
      </c>
      <c r="V2799" s="9">
        <v>9</v>
      </c>
      <c r="W2799" s="9">
        <v>0.44</v>
      </c>
      <c r="X2799" s="9">
        <v>0.28947400000000001</v>
      </c>
      <c r="Y2799" s="9">
        <v>3.431E-3</v>
      </c>
      <c r="Z2799" s="9">
        <v>1.1851E-2</v>
      </c>
      <c r="AA2799" t="s">
        <v>572</v>
      </c>
      <c r="AB2799" t="s">
        <v>41</v>
      </c>
    </row>
    <row r="2800" spans="1:28" x14ac:dyDescent="0.3">
      <c r="A2800">
        <v>11178</v>
      </c>
      <c r="B2800" t="s">
        <v>28</v>
      </c>
      <c r="C2800">
        <v>698</v>
      </c>
      <c r="F2800" t="s">
        <v>569</v>
      </c>
      <c r="G2800" t="s">
        <v>570</v>
      </c>
      <c r="J2800">
        <v>122.27</v>
      </c>
      <c r="K2800">
        <v>29.62</v>
      </c>
      <c r="O2800" t="s">
        <v>548</v>
      </c>
      <c r="P2800" t="s">
        <v>37</v>
      </c>
      <c r="R2800" t="s">
        <v>571</v>
      </c>
      <c r="S2800" t="s">
        <v>39</v>
      </c>
      <c r="T2800" s="8">
        <v>42856</v>
      </c>
      <c r="U2800" s="8">
        <v>43770</v>
      </c>
      <c r="V2800" s="9">
        <v>9</v>
      </c>
      <c r="W2800" s="9">
        <v>0.44</v>
      </c>
      <c r="X2800" s="9">
        <v>0.28947400000000001</v>
      </c>
      <c r="Y2800" s="9">
        <v>3.431E-3</v>
      </c>
      <c r="Z2800" s="9">
        <v>1.1851E-2</v>
      </c>
      <c r="AA2800" t="s">
        <v>572</v>
      </c>
      <c r="AB2800" t="s">
        <v>41</v>
      </c>
    </row>
    <row r="2801" spans="1:28" x14ac:dyDescent="0.3">
      <c r="A2801">
        <v>11179</v>
      </c>
      <c r="B2801" t="s">
        <v>28</v>
      </c>
      <c r="C2801">
        <v>698</v>
      </c>
      <c r="F2801" t="s">
        <v>569</v>
      </c>
      <c r="G2801" t="s">
        <v>570</v>
      </c>
      <c r="J2801">
        <v>122.27</v>
      </c>
      <c r="K2801">
        <v>29.62</v>
      </c>
      <c r="O2801" t="s">
        <v>573</v>
      </c>
      <c r="P2801" t="s">
        <v>37</v>
      </c>
      <c r="R2801" t="s">
        <v>571</v>
      </c>
      <c r="S2801" t="s">
        <v>39</v>
      </c>
      <c r="T2801" s="8">
        <v>42856</v>
      </c>
      <c r="U2801" s="8">
        <v>43770</v>
      </c>
      <c r="V2801" s="9">
        <v>9</v>
      </c>
      <c r="W2801" s="9">
        <v>0.44</v>
      </c>
      <c r="X2801" s="9">
        <v>0.28947400000000001</v>
      </c>
      <c r="Y2801" s="9">
        <v>3.431E-3</v>
      </c>
      <c r="Z2801" s="9">
        <v>1.1851E-2</v>
      </c>
      <c r="AA2801" t="s">
        <v>572</v>
      </c>
      <c r="AB2801" t="s">
        <v>41</v>
      </c>
    </row>
    <row r="2802" spans="1:28" x14ac:dyDescent="0.3">
      <c r="A2802">
        <v>11180</v>
      </c>
      <c r="B2802" t="s">
        <v>28</v>
      </c>
      <c r="C2802">
        <v>698</v>
      </c>
      <c r="F2802" t="s">
        <v>569</v>
      </c>
      <c r="G2802" t="s">
        <v>570</v>
      </c>
      <c r="J2802">
        <v>122.27</v>
      </c>
      <c r="K2802">
        <v>29.62</v>
      </c>
      <c r="O2802" t="s">
        <v>553</v>
      </c>
      <c r="P2802" t="s">
        <v>37</v>
      </c>
      <c r="R2802" t="s">
        <v>571</v>
      </c>
      <c r="S2802" t="s">
        <v>39</v>
      </c>
      <c r="T2802" s="8">
        <v>42856</v>
      </c>
      <c r="U2802" s="8">
        <v>43770</v>
      </c>
      <c r="V2802" s="9">
        <v>9</v>
      </c>
      <c r="W2802" s="9">
        <v>0.30434800000000001</v>
      </c>
      <c r="X2802" s="9">
        <v>0.18421100000000001</v>
      </c>
      <c r="Y2802" s="9">
        <v>3.431E-3</v>
      </c>
      <c r="Z2802" s="9">
        <v>1.8623000000000001E-2</v>
      </c>
      <c r="AA2802" t="s">
        <v>572</v>
      </c>
      <c r="AB2802" t="s">
        <v>41</v>
      </c>
    </row>
    <row r="2803" spans="1:28" x14ac:dyDescent="0.3">
      <c r="A2803">
        <v>11181</v>
      </c>
      <c r="B2803" t="s">
        <v>28</v>
      </c>
      <c r="C2803">
        <v>698</v>
      </c>
      <c r="F2803" t="s">
        <v>569</v>
      </c>
      <c r="G2803" t="s">
        <v>570</v>
      </c>
      <c r="J2803">
        <v>122.27</v>
      </c>
      <c r="K2803">
        <v>29.62</v>
      </c>
      <c r="O2803" t="s">
        <v>574</v>
      </c>
      <c r="P2803" t="s">
        <v>37</v>
      </c>
      <c r="R2803" t="s">
        <v>571</v>
      </c>
      <c r="S2803" t="s">
        <v>39</v>
      </c>
      <c r="T2803" s="8">
        <v>42856</v>
      </c>
      <c r="U2803" s="8">
        <v>43770</v>
      </c>
      <c r="V2803" s="9">
        <v>9</v>
      </c>
      <c r="W2803" s="9">
        <v>0.30434800000000001</v>
      </c>
      <c r="X2803" s="9">
        <v>0.18421100000000001</v>
      </c>
      <c r="Y2803" s="9">
        <v>3.431E-3</v>
      </c>
      <c r="Z2803" s="9">
        <v>1.8623000000000001E-2</v>
      </c>
      <c r="AA2803" t="s">
        <v>572</v>
      </c>
      <c r="AB2803" t="s">
        <v>41</v>
      </c>
    </row>
    <row r="2804" spans="1:28" x14ac:dyDescent="0.3">
      <c r="A2804">
        <v>11266</v>
      </c>
      <c r="B2804" t="s">
        <v>28</v>
      </c>
      <c r="C2804">
        <v>699</v>
      </c>
      <c r="F2804" t="s">
        <v>569</v>
      </c>
      <c r="G2804" t="s">
        <v>570</v>
      </c>
      <c r="J2804">
        <v>122.33</v>
      </c>
      <c r="K2804">
        <v>29.37</v>
      </c>
      <c r="O2804" t="s">
        <v>44</v>
      </c>
      <c r="R2804" t="s">
        <v>571</v>
      </c>
      <c r="S2804" t="s">
        <v>39</v>
      </c>
      <c r="T2804" s="8">
        <v>42856</v>
      </c>
      <c r="U2804" s="8">
        <v>43739</v>
      </c>
      <c r="V2804" s="9">
        <v>9</v>
      </c>
      <c r="W2804" s="9">
        <v>0.30434800000000001</v>
      </c>
      <c r="X2804" s="9">
        <v>0.18421100000000001</v>
      </c>
      <c r="Y2804" s="9">
        <v>3.431E-3</v>
      </c>
      <c r="Z2804" s="9">
        <v>1.8623000000000001E-2</v>
      </c>
      <c r="AA2804" t="s">
        <v>572</v>
      </c>
      <c r="AB2804" t="s">
        <v>41</v>
      </c>
    </row>
    <row r="2805" spans="1:28" x14ac:dyDescent="0.3">
      <c r="A2805">
        <v>11267</v>
      </c>
      <c r="B2805" t="s">
        <v>28</v>
      </c>
      <c r="C2805">
        <v>699</v>
      </c>
      <c r="F2805" t="s">
        <v>569</v>
      </c>
      <c r="G2805" t="s">
        <v>570</v>
      </c>
      <c r="J2805">
        <v>122.33</v>
      </c>
      <c r="K2805">
        <v>29.37</v>
      </c>
      <c r="O2805" t="s">
        <v>42</v>
      </c>
      <c r="P2805" t="s">
        <v>37</v>
      </c>
      <c r="R2805" t="s">
        <v>571</v>
      </c>
      <c r="S2805" t="s">
        <v>39</v>
      </c>
      <c r="T2805" s="8">
        <v>42856</v>
      </c>
      <c r="U2805" s="8">
        <v>43739</v>
      </c>
      <c r="V2805" s="9">
        <v>9</v>
      </c>
      <c r="W2805" s="9">
        <v>0.30434800000000001</v>
      </c>
      <c r="X2805" s="9">
        <v>0.18421100000000001</v>
      </c>
      <c r="Y2805" s="9">
        <v>3.431E-3</v>
      </c>
      <c r="Z2805" s="9">
        <v>1.8623000000000001E-2</v>
      </c>
      <c r="AA2805" t="s">
        <v>572</v>
      </c>
      <c r="AB2805" t="s">
        <v>41</v>
      </c>
    </row>
    <row r="2806" spans="1:28" x14ac:dyDescent="0.3">
      <c r="A2806">
        <v>11268</v>
      </c>
      <c r="B2806" t="s">
        <v>28</v>
      </c>
      <c r="C2806">
        <v>699</v>
      </c>
      <c r="F2806" t="s">
        <v>569</v>
      </c>
      <c r="G2806" t="s">
        <v>570</v>
      </c>
      <c r="J2806">
        <v>122.33</v>
      </c>
      <c r="K2806">
        <v>29.37</v>
      </c>
      <c r="O2806" t="s">
        <v>548</v>
      </c>
      <c r="P2806" t="s">
        <v>37</v>
      </c>
      <c r="R2806" t="s">
        <v>571</v>
      </c>
      <c r="S2806" t="s">
        <v>39</v>
      </c>
      <c r="T2806" s="8">
        <v>42856</v>
      </c>
      <c r="U2806" s="8">
        <v>43739</v>
      </c>
      <c r="V2806" s="9">
        <v>9</v>
      </c>
      <c r="W2806" s="9">
        <v>0.30434800000000001</v>
      </c>
      <c r="X2806" s="9">
        <v>0.18421100000000001</v>
      </c>
      <c r="Y2806" s="9">
        <v>3.431E-3</v>
      </c>
      <c r="Z2806" s="9">
        <v>1.8623000000000001E-2</v>
      </c>
      <c r="AA2806" t="s">
        <v>572</v>
      </c>
      <c r="AB2806" t="s">
        <v>41</v>
      </c>
    </row>
    <row r="2807" spans="1:28" x14ac:dyDescent="0.3">
      <c r="A2807">
        <v>11269</v>
      </c>
      <c r="B2807" t="s">
        <v>28</v>
      </c>
      <c r="C2807">
        <v>699</v>
      </c>
      <c r="F2807" t="s">
        <v>569</v>
      </c>
      <c r="G2807" t="s">
        <v>570</v>
      </c>
      <c r="J2807">
        <v>122.33</v>
      </c>
      <c r="K2807">
        <v>29.37</v>
      </c>
      <c r="O2807" t="s">
        <v>573</v>
      </c>
      <c r="P2807" t="s">
        <v>37</v>
      </c>
      <c r="R2807" t="s">
        <v>571</v>
      </c>
      <c r="S2807" t="s">
        <v>39</v>
      </c>
      <c r="T2807" s="8">
        <v>42856</v>
      </c>
      <c r="U2807" s="8">
        <v>43739</v>
      </c>
      <c r="V2807" s="9">
        <v>9</v>
      </c>
      <c r="W2807" s="9">
        <v>0.30434800000000001</v>
      </c>
      <c r="X2807" s="9">
        <v>0.18421100000000001</v>
      </c>
      <c r="Y2807" s="9">
        <v>3.431E-3</v>
      </c>
      <c r="Z2807" s="9">
        <v>1.8623000000000001E-2</v>
      </c>
      <c r="AA2807" t="s">
        <v>572</v>
      </c>
      <c r="AB2807" t="s">
        <v>41</v>
      </c>
    </row>
    <row r="2808" spans="1:28" x14ac:dyDescent="0.3">
      <c r="A2808">
        <v>11270</v>
      </c>
      <c r="B2808" t="s">
        <v>28</v>
      </c>
      <c r="C2808">
        <v>699</v>
      </c>
      <c r="F2808" t="s">
        <v>569</v>
      </c>
      <c r="G2808" t="s">
        <v>570</v>
      </c>
      <c r="J2808">
        <v>122.33</v>
      </c>
      <c r="K2808">
        <v>29.37</v>
      </c>
      <c r="O2808" t="s">
        <v>553</v>
      </c>
      <c r="P2808" t="s">
        <v>37</v>
      </c>
      <c r="R2808" t="s">
        <v>571</v>
      </c>
      <c r="S2808" t="s">
        <v>39</v>
      </c>
      <c r="T2808" s="8">
        <v>42856</v>
      </c>
      <c r="U2808" s="8">
        <v>43739</v>
      </c>
      <c r="V2808" s="9">
        <v>9</v>
      </c>
      <c r="W2808" s="9">
        <v>0.47368399999999999</v>
      </c>
      <c r="X2808" s="9">
        <v>0.236842</v>
      </c>
      <c r="Y2808" s="9">
        <v>3.431E-3</v>
      </c>
      <c r="Z2808" s="9">
        <v>1.4484E-2</v>
      </c>
      <c r="AA2808" t="s">
        <v>572</v>
      </c>
      <c r="AB2808" t="s">
        <v>41</v>
      </c>
    </row>
    <row r="2809" spans="1:28" x14ac:dyDescent="0.3">
      <c r="A2809">
        <v>11271</v>
      </c>
      <c r="B2809" t="s">
        <v>28</v>
      </c>
      <c r="C2809">
        <v>699</v>
      </c>
      <c r="F2809" t="s">
        <v>569</v>
      </c>
      <c r="G2809" t="s">
        <v>570</v>
      </c>
      <c r="J2809">
        <v>122.33</v>
      </c>
      <c r="K2809">
        <v>29.37</v>
      </c>
      <c r="O2809" t="s">
        <v>574</v>
      </c>
      <c r="P2809" t="s">
        <v>37</v>
      </c>
      <c r="R2809" t="s">
        <v>571</v>
      </c>
      <c r="S2809" t="s">
        <v>39</v>
      </c>
      <c r="T2809" s="8">
        <v>42856</v>
      </c>
      <c r="U2809" s="8">
        <v>43739</v>
      </c>
      <c r="V2809" s="9">
        <v>9</v>
      </c>
      <c r="W2809" s="9">
        <v>0.47368399999999999</v>
      </c>
      <c r="X2809" s="9">
        <v>0.236842</v>
      </c>
      <c r="Y2809" s="9">
        <v>3.431E-3</v>
      </c>
      <c r="Z2809" s="9">
        <v>1.4484E-2</v>
      </c>
      <c r="AA2809" t="s">
        <v>572</v>
      </c>
      <c r="AB2809" t="s">
        <v>41</v>
      </c>
    </row>
    <row r="2810" spans="1:28" x14ac:dyDescent="0.3">
      <c r="A2810">
        <v>9604</v>
      </c>
      <c r="B2810" t="s">
        <v>28</v>
      </c>
      <c r="C2810">
        <v>700</v>
      </c>
      <c r="F2810" t="s">
        <v>569</v>
      </c>
      <c r="G2810" t="s">
        <v>570</v>
      </c>
      <c r="J2810">
        <v>121.68</v>
      </c>
      <c r="K2810">
        <v>28.62</v>
      </c>
      <c r="O2810" t="s">
        <v>44</v>
      </c>
      <c r="R2810" t="s">
        <v>571</v>
      </c>
      <c r="S2810" t="s">
        <v>39</v>
      </c>
      <c r="T2810" s="8">
        <v>42856</v>
      </c>
      <c r="U2810" s="8">
        <v>43739</v>
      </c>
      <c r="V2810" s="9">
        <v>9</v>
      </c>
      <c r="W2810" s="9">
        <v>0.47368399999999999</v>
      </c>
      <c r="X2810" s="9">
        <v>0.236842</v>
      </c>
      <c r="Y2810" s="9">
        <v>1.7149999999999999E-3</v>
      </c>
      <c r="Z2810" s="9">
        <v>7.2420000000000002E-3</v>
      </c>
      <c r="AA2810" t="s">
        <v>572</v>
      </c>
      <c r="AB2810" t="s">
        <v>41</v>
      </c>
    </row>
    <row r="2811" spans="1:28" x14ac:dyDescent="0.3">
      <c r="A2811">
        <v>9605</v>
      </c>
      <c r="B2811" t="s">
        <v>28</v>
      </c>
      <c r="C2811">
        <v>700</v>
      </c>
      <c r="F2811" t="s">
        <v>569</v>
      </c>
      <c r="G2811" t="s">
        <v>570</v>
      </c>
      <c r="J2811">
        <v>121.68</v>
      </c>
      <c r="K2811">
        <v>28.62</v>
      </c>
      <c r="O2811" t="s">
        <v>42</v>
      </c>
      <c r="P2811" t="s">
        <v>37</v>
      </c>
      <c r="R2811" t="s">
        <v>571</v>
      </c>
      <c r="S2811" t="s">
        <v>39</v>
      </c>
      <c r="T2811" s="8">
        <v>42856</v>
      </c>
      <c r="U2811" s="8">
        <v>43739</v>
      </c>
      <c r="V2811" s="9">
        <v>9</v>
      </c>
      <c r="W2811" s="9">
        <v>0.47368399999999999</v>
      </c>
      <c r="X2811" s="9">
        <v>0.236842</v>
      </c>
      <c r="Y2811" s="9">
        <v>1.7149999999999999E-3</v>
      </c>
      <c r="Z2811" s="9">
        <v>7.2420000000000002E-3</v>
      </c>
      <c r="AA2811" t="s">
        <v>572</v>
      </c>
      <c r="AB2811" t="s">
        <v>41</v>
      </c>
    </row>
    <row r="2812" spans="1:28" x14ac:dyDescent="0.3">
      <c r="A2812">
        <v>9606</v>
      </c>
      <c r="B2812" t="s">
        <v>28</v>
      </c>
      <c r="C2812">
        <v>700</v>
      </c>
      <c r="F2812" t="s">
        <v>569</v>
      </c>
      <c r="G2812" t="s">
        <v>570</v>
      </c>
      <c r="J2812">
        <v>121.68</v>
      </c>
      <c r="K2812">
        <v>28.62</v>
      </c>
      <c r="O2812" t="s">
        <v>548</v>
      </c>
      <c r="P2812" t="s">
        <v>37</v>
      </c>
      <c r="R2812" t="s">
        <v>571</v>
      </c>
      <c r="S2812" t="s">
        <v>39</v>
      </c>
      <c r="T2812" s="8">
        <v>42856</v>
      </c>
      <c r="U2812" s="8">
        <v>43739</v>
      </c>
      <c r="V2812" s="9">
        <v>9</v>
      </c>
      <c r="W2812" s="9">
        <v>0.47368399999999999</v>
      </c>
      <c r="X2812" s="9">
        <v>0.236842</v>
      </c>
      <c r="Y2812" s="9">
        <v>1.7149999999999999E-3</v>
      </c>
      <c r="Z2812" s="9">
        <v>7.2420000000000002E-3</v>
      </c>
      <c r="AA2812" t="s">
        <v>572</v>
      </c>
      <c r="AB2812" t="s">
        <v>41</v>
      </c>
    </row>
    <row r="2813" spans="1:28" x14ac:dyDescent="0.3">
      <c r="A2813">
        <v>9607</v>
      </c>
      <c r="B2813" t="s">
        <v>28</v>
      </c>
      <c r="C2813">
        <v>700</v>
      </c>
      <c r="F2813" t="s">
        <v>569</v>
      </c>
      <c r="G2813" t="s">
        <v>570</v>
      </c>
      <c r="J2813">
        <v>121.68</v>
      </c>
      <c r="K2813">
        <v>28.62</v>
      </c>
      <c r="O2813" t="s">
        <v>573</v>
      </c>
      <c r="P2813" t="s">
        <v>37</v>
      </c>
      <c r="R2813" t="s">
        <v>571</v>
      </c>
      <c r="S2813" t="s">
        <v>39</v>
      </c>
      <c r="T2813" s="8">
        <v>42856</v>
      </c>
      <c r="U2813" s="8">
        <v>43739</v>
      </c>
      <c r="V2813" s="9">
        <v>9</v>
      </c>
      <c r="W2813" s="9">
        <v>0.47368399999999999</v>
      </c>
      <c r="X2813" s="9">
        <v>0.236842</v>
      </c>
      <c r="Y2813" s="9">
        <v>1.7149999999999999E-3</v>
      </c>
      <c r="Z2813" s="9">
        <v>7.2420000000000002E-3</v>
      </c>
      <c r="AA2813" t="s">
        <v>572</v>
      </c>
      <c r="AB2813" t="s">
        <v>41</v>
      </c>
    </row>
    <row r="2814" spans="1:28" x14ac:dyDescent="0.3">
      <c r="A2814">
        <v>9608</v>
      </c>
      <c r="B2814" t="s">
        <v>28</v>
      </c>
      <c r="C2814">
        <v>700</v>
      </c>
      <c r="F2814" t="s">
        <v>569</v>
      </c>
      <c r="G2814" t="s">
        <v>570</v>
      </c>
      <c r="J2814">
        <v>121.68</v>
      </c>
      <c r="K2814">
        <v>28.62</v>
      </c>
      <c r="O2814" t="s">
        <v>553</v>
      </c>
      <c r="P2814" t="s">
        <v>37</v>
      </c>
      <c r="R2814" t="s">
        <v>571</v>
      </c>
      <c r="S2814" t="s">
        <v>39</v>
      </c>
      <c r="T2814" s="8">
        <v>42856</v>
      </c>
      <c r="U2814" s="8">
        <v>43739</v>
      </c>
      <c r="V2814" s="9">
        <v>9</v>
      </c>
      <c r="W2814" s="9">
        <v>0.44</v>
      </c>
      <c r="X2814" s="9">
        <v>0.28947400000000001</v>
      </c>
      <c r="Y2814" s="9">
        <v>1.7149999999999999E-3</v>
      </c>
      <c r="Z2814" s="9">
        <v>5.9249999999999997E-3</v>
      </c>
      <c r="AA2814" t="s">
        <v>572</v>
      </c>
      <c r="AB2814" t="s">
        <v>41</v>
      </c>
    </row>
    <row r="2815" spans="1:28" x14ac:dyDescent="0.3">
      <c r="A2815">
        <v>9609</v>
      </c>
      <c r="B2815" t="s">
        <v>28</v>
      </c>
      <c r="C2815">
        <v>700</v>
      </c>
      <c r="F2815" t="s">
        <v>569</v>
      </c>
      <c r="G2815" t="s">
        <v>570</v>
      </c>
      <c r="J2815">
        <v>121.68</v>
      </c>
      <c r="K2815">
        <v>28.62</v>
      </c>
      <c r="O2815" t="s">
        <v>574</v>
      </c>
      <c r="P2815" t="s">
        <v>37</v>
      </c>
      <c r="R2815" t="s">
        <v>571</v>
      </c>
      <c r="S2815" t="s">
        <v>39</v>
      </c>
      <c r="T2815" s="8">
        <v>42856</v>
      </c>
      <c r="U2815" s="8">
        <v>43739</v>
      </c>
      <c r="V2815" s="9">
        <v>9</v>
      </c>
      <c r="W2815" s="9">
        <v>0.44</v>
      </c>
      <c r="X2815" s="9">
        <v>0.28947400000000001</v>
      </c>
      <c r="Y2815" s="9">
        <v>1.7149999999999999E-3</v>
      </c>
      <c r="Z2815" s="9">
        <v>5.9249999999999997E-3</v>
      </c>
      <c r="AA2815" t="s">
        <v>572</v>
      </c>
      <c r="AB2815" t="s">
        <v>41</v>
      </c>
    </row>
    <row r="2816" spans="1:28" x14ac:dyDescent="0.3">
      <c r="A2816">
        <v>10474</v>
      </c>
      <c r="B2816" t="s">
        <v>28</v>
      </c>
      <c r="C2816">
        <v>701</v>
      </c>
      <c r="F2816" t="s">
        <v>569</v>
      </c>
      <c r="G2816" t="s">
        <v>570</v>
      </c>
      <c r="J2816">
        <v>122</v>
      </c>
      <c r="K2816">
        <v>28.57</v>
      </c>
      <c r="O2816" t="s">
        <v>44</v>
      </c>
      <c r="R2816" t="s">
        <v>571</v>
      </c>
      <c r="S2816" t="s">
        <v>39</v>
      </c>
      <c r="T2816" s="8">
        <v>42856</v>
      </c>
      <c r="U2816" s="8">
        <v>43739</v>
      </c>
      <c r="V2816" s="9">
        <v>9</v>
      </c>
      <c r="W2816" s="9">
        <v>0.44</v>
      </c>
      <c r="X2816" s="9">
        <v>0.28947400000000001</v>
      </c>
      <c r="Y2816" s="9">
        <v>1.7149999999999999E-3</v>
      </c>
      <c r="Z2816" s="9">
        <v>5.9249999999999997E-3</v>
      </c>
      <c r="AA2816" t="s">
        <v>572</v>
      </c>
      <c r="AB2816" t="s">
        <v>41</v>
      </c>
    </row>
    <row r="2817" spans="1:28" x14ac:dyDescent="0.3">
      <c r="A2817">
        <v>10475</v>
      </c>
      <c r="B2817" t="s">
        <v>28</v>
      </c>
      <c r="C2817">
        <v>701</v>
      </c>
      <c r="F2817" t="s">
        <v>569</v>
      </c>
      <c r="G2817" t="s">
        <v>570</v>
      </c>
      <c r="J2817">
        <v>122</v>
      </c>
      <c r="K2817">
        <v>28.57</v>
      </c>
      <c r="O2817" t="s">
        <v>42</v>
      </c>
      <c r="P2817" t="s">
        <v>37</v>
      </c>
      <c r="R2817" t="s">
        <v>571</v>
      </c>
      <c r="S2817" t="s">
        <v>39</v>
      </c>
      <c r="T2817" s="8">
        <v>42856</v>
      </c>
      <c r="U2817" s="8">
        <v>43739</v>
      </c>
      <c r="V2817" s="9">
        <v>9</v>
      </c>
      <c r="W2817" s="9">
        <v>0.44</v>
      </c>
      <c r="X2817" s="9">
        <v>0.28947400000000001</v>
      </c>
      <c r="Y2817" s="9">
        <v>1.7149999999999999E-3</v>
      </c>
      <c r="Z2817" s="9">
        <v>5.9249999999999997E-3</v>
      </c>
      <c r="AA2817" t="s">
        <v>572</v>
      </c>
      <c r="AB2817" t="s">
        <v>41</v>
      </c>
    </row>
    <row r="2818" spans="1:28" x14ac:dyDescent="0.3">
      <c r="A2818">
        <v>10476</v>
      </c>
      <c r="B2818" t="s">
        <v>28</v>
      </c>
      <c r="C2818">
        <v>701</v>
      </c>
      <c r="F2818" t="s">
        <v>569</v>
      </c>
      <c r="G2818" t="s">
        <v>570</v>
      </c>
      <c r="J2818">
        <v>122</v>
      </c>
      <c r="K2818">
        <v>28.57</v>
      </c>
      <c r="O2818" t="s">
        <v>548</v>
      </c>
      <c r="P2818" t="s">
        <v>37</v>
      </c>
      <c r="R2818" t="s">
        <v>571</v>
      </c>
      <c r="S2818" t="s">
        <v>39</v>
      </c>
      <c r="T2818" s="8">
        <v>42856</v>
      </c>
      <c r="U2818" s="8">
        <v>43739</v>
      </c>
      <c r="V2818" s="9">
        <v>9</v>
      </c>
      <c r="W2818" s="9">
        <v>0.44</v>
      </c>
      <c r="X2818" s="9">
        <v>0.28947400000000001</v>
      </c>
      <c r="Y2818" s="9">
        <v>1.7149999999999999E-3</v>
      </c>
      <c r="Z2818" s="9">
        <v>5.9249999999999997E-3</v>
      </c>
      <c r="AA2818" t="s">
        <v>572</v>
      </c>
      <c r="AB2818" t="s">
        <v>41</v>
      </c>
    </row>
    <row r="2819" spans="1:28" x14ac:dyDescent="0.3">
      <c r="A2819">
        <v>10477</v>
      </c>
      <c r="B2819" t="s">
        <v>28</v>
      </c>
      <c r="C2819">
        <v>701</v>
      </c>
      <c r="F2819" t="s">
        <v>569</v>
      </c>
      <c r="G2819" t="s">
        <v>570</v>
      </c>
      <c r="J2819">
        <v>122</v>
      </c>
      <c r="K2819">
        <v>28.57</v>
      </c>
      <c r="O2819" t="s">
        <v>573</v>
      </c>
      <c r="P2819" t="s">
        <v>37</v>
      </c>
      <c r="R2819" t="s">
        <v>571</v>
      </c>
      <c r="S2819" t="s">
        <v>39</v>
      </c>
      <c r="T2819" s="8">
        <v>42856</v>
      </c>
      <c r="U2819" s="8">
        <v>43739</v>
      </c>
      <c r="V2819" s="9">
        <v>9</v>
      </c>
      <c r="W2819" s="9">
        <v>0.44</v>
      </c>
      <c r="X2819" s="9">
        <v>0.28947400000000001</v>
      </c>
      <c r="Y2819" s="9">
        <v>1.7149999999999999E-3</v>
      </c>
      <c r="Z2819" s="9">
        <v>5.9249999999999997E-3</v>
      </c>
      <c r="AA2819" t="s">
        <v>572</v>
      </c>
      <c r="AB2819" t="s">
        <v>41</v>
      </c>
    </row>
    <row r="2820" spans="1:28" x14ac:dyDescent="0.3">
      <c r="A2820">
        <v>10478</v>
      </c>
      <c r="B2820" t="s">
        <v>28</v>
      </c>
      <c r="C2820">
        <v>701</v>
      </c>
      <c r="F2820" t="s">
        <v>569</v>
      </c>
      <c r="G2820" t="s">
        <v>570</v>
      </c>
      <c r="J2820">
        <v>122</v>
      </c>
      <c r="K2820">
        <v>28.57</v>
      </c>
      <c r="O2820" t="s">
        <v>553</v>
      </c>
      <c r="P2820" t="s">
        <v>37</v>
      </c>
      <c r="R2820" t="s">
        <v>571</v>
      </c>
      <c r="S2820" t="s">
        <v>39</v>
      </c>
      <c r="T2820" s="8">
        <v>42856</v>
      </c>
      <c r="U2820" s="8">
        <v>43739</v>
      </c>
      <c r="V2820" s="9">
        <v>9</v>
      </c>
      <c r="W2820" s="9">
        <v>0.5</v>
      </c>
      <c r="X2820" s="9">
        <v>0.21052599999999999</v>
      </c>
      <c r="Y2820" s="9">
        <v>1.7149999999999999E-3</v>
      </c>
      <c r="Z2820" s="9">
        <v>8.1480000000000007E-3</v>
      </c>
      <c r="AA2820" t="s">
        <v>572</v>
      </c>
      <c r="AB2820" t="s">
        <v>41</v>
      </c>
    </row>
    <row r="2821" spans="1:28" x14ac:dyDescent="0.3">
      <c r="A2821">
        <v>10479</v>
      </c>
      <c r="B2821" t="s">
        <v>28</v>
      </c>
      <c r="C2821">
        <v>701</v>
      </c>
      <c r="F2821" t="s">
        <v>569</v>
      </c>
      <c r="G2821" t="s">
        <v>570</v>
      </c>
      <c r="J2821">
        <v>122</v>
      </c>
      <c r="K2821">
        <v>28.57</v>
      </c>
      <c r="O2821" t="s">
        <v>574</v>
      </c>
      <c r="P2821" t="s">
        <v>37</v>
      </c>
      <c r="R2821" t="s">
        <v>571</v>
      </c>
      <c r="S2821" t="s">
        <v>39</v>
      </c>
      <c r="T2821" s="8">
        <v>42856</v>
      </c>
      <c r="U2821" s="8">
        <v>43739</v>
      </c>
      <c r="V2821" s="9">
        <v>9</v>
      </c>
      <c r="W2821" s="9">
        <v>0.5</v>
      </c>
      <c r="X2821" s="9">
        <v>0.21052599999999999</v>
      </c>
      <c r="Y2821" s="9">
        <v>1.7149999999999999E-3</v>
      </c>
      <c r="Z2821" s="9">
        <v>8.1480000000000007E-3</v>
      </c>
      <c r="AA2821" t="s">
        <v>572</v>
      </c>
      <c r="AB2821" t="s">
        <v>41</v>
      </c>
    </row>
    <row r="2822" spans="1:28" x14ac:dyDescent="0.3">
      <c r="A2822">
        <v>10162</v>
      </c>
      <c r="B2822" t="s">
        <v>28</v>
      </c>
      <c r="C2822">
        <v>702</v>
      </c>
      <c r="F2822" t="s">
        <v>569</v>
      </c>
      <c r="G2822" t="s">
        <v>570</v>
      </c>
      <c r="J2822">
        <v>121.88</v>
      </c>
      <c r="K2822">
        <v>28.28</v>
      </c>
      <c r="O2822" t="s">
        <v>44</v>
      </c>
      <c r="R2822" t="s">
        <v>571</v>
      </c>
      <c r="S2822" t="s">
        <v>39</v>
      </c>
      <c r="T2822" s="8">
        <v>42856</v>
      </c>
      <c r="U2822" s="8">
        <v>43739</v>
      </c>
      <c r="V2822" s="9">
        <v>9</v>
      </c>
      <c r="W2822" s="9">
        <v>0.5</v>
      </c>
      <c r="X2822" s="9">
        <v>0.21052599999999999</v>
      </c>
      <c r="Y2822" s="9">
        <v>1.7149999999999999E-3</v>
      </c>
      <c r="Z2822" s="9">
        <v>8.1480000000000007E-3</v>
      </c>
      <c r="AA2822" t="s">
        <v>572</v>
      </c>
      <c r="AB2822" t="s">
        <v>41</v>
      </c>
    </row>
    <row r="2823" spans="1:28" x14ac:dyDescent="0.3">
      <c r="A2823">
        <v>10163</v>
      </c>
      <c r="B2823" t="s">
        <v>28</v>
      </c>
      <c r="C2823">
        <v>702</v>
      </c>
      <c r="F2823" t="s">
        <v>569</v>
      </c>
      <c r="G2823" t="s">
        <v>570</v>
      </c>
      <c r="J2823">
        <v>121.88</v>
      </c>
      <c r="K2823">
        <v>28.28</v>
      </c>
      <c r="O2823" t="s">
        <v>42</v>
      </c>
      <c r="P2823" t="s">
        <v>37</v>
      </c>
      <c r="R2823" t="s">
        <v>571</v>
      </c>
      <c r="S2823" t="s">
        <v>39</v>
      </c>
      <c r="T2823" s="8">
        <v>42856</v>
      </c>
      <c r="U2823" s="8">
        <v>43739</v>
      </c>
      <c r="V2823" s="9">
        <v>9</v>
      </c>
      <c r="W2823" s="9">
        <v>0.5</v>
      </c>
      <c r="X2823" s="9">
        <v>0.21052599999999999</v>
      </c>
      <c r="Y2823" s="9">
        <v>1.7149999999999999E-3</v>
      </c>
      <c r="Z2823" s="9">
        <v>8.1480000000000007E-3</v>
      </c>
      <c r="AA2823" t="s">
        <v>572</v>
      </c>
      <c r="AB2823" t="s">
        <v>41</v>
      </c>
    </row>
    <row r="2824" spans="1:28" x14ac:dyDescent="0.3">
      <c r="A2824">
        <v>10164</v>
      </c>
      <c r="B2824" t="s">
        <v>28</v>
      </c>
      <c r="C2824">
        <v>702</v>
      </c>
      <c r="F2824" t="s">
        <v>569</v>
      </c>
      <c r="G2824" t="s">
        <v>570</v>
      </c>
      <c r="J2824">
        <v>121.88</v>
      </c>
      <c r="K2824">
        <v>28.28</v>
      </c>
      <c r="O2824" t="s">
        <v>548</v>
      </c>
      <c r="P2824" t="s">
        <v>37</v>
      </c>
      <c r="R2824" t="s">
        <v>571</v>
      </c>
      <c r="S2824" t="s">
        <v>39</v>
      </c>
      <c r="T2824" s="8">
        <v>42856</v>
      </c>
      <c r="U2824" s="8">
        <v>43739</v>
      </c>
      <c r="V2824" s="9">
        <v>9</v>
      </c>
      <c r="W2824" s="9">
        <v>0.5</v>
      </c>
      <c r="X2824" s="9">
        <v>0.21052599999999999</v>
      </c>
      <c r="Y2824" s="9">
        <v>1.7149999999999999E-3</v>
      </c>
      <c r="Z2824" s="9">
        <v>8.1480000000000007E-3</v>
      </c>
      <c r="AA2824" t="s">
        <v>572</v>
      </c>
      <c r="AB2824" t="s">
        <v>41</v>
      </c>
    </row>
    <row r="2825" spans="1:28" x14ac:dyDescent="0.3">
      <c r="A2825">
        <v>10165</v>
      </c>
      <c r="B2825" t="s">
        <v>28</v>
      </c>
      <c r="C2825">
        <v>702</v>
      </c>
      <c r="F2825" t="s">
        <v>569</v>
      </c>
      <c r="G2825" t="s">
        <v>570</v>
      </c>
      <c r="J2825">
        <v>121.88</v>
      </c>
      <c r="K2825">
        <v>28.28</v>
      </c>
      <c r="O2825" t="s">
        <v>573</v>
      </c>
      <c r="P2825" t="s">
        <v>37</v>
      </c>
      <c r="R2825" t="s">
        <v>571</v>
      </c>
      <c r="S2825" t="s">
        <v>39</v>
      </c>
      <c r="T2825" s="8">
        <v>42856</v>
      </c>
      <c r="U2825" s="8">
        <v>43739</v>
      </c>
      <c r="V2825" s="9">
        <v>9</v>
      </c>
      <c r="W2825" s="9">
        <v>0.5</v>
      </c>
      <c r="X2825" s="9">
        <v>0.21052599999999999</v>
      </c>
      <c r="Y2825" s="9">
        <v>1.7149999999999999E-3</v>
      </c>
      <c r="Z2825" s="9">
        <v>8.1480000000000007E-3</v>
      </c>
      <c r="AA2825" t="s">
        <v>572</v>
      </c>
      <c r="AB2825" t="s">
        <v>41</v>
      </c>
    </row>
    <row r="2826" spans="1:28" x14ac:dyDescent="0.3">
      <c r="A2826">
        <v>10166</v>
      </c>
      <c r="B2826" t="s">
        <v>28</v>
      </c>
      <c r="C2826">
        <v>702</v>
      </c>
      <c r="F2826" t="s">
        <v>569</v>
      </c>
      <c r="G2826" t="s">
        <v>570</v>
      </c>
      <c r="J2826">
        <v>121.88</v>
      </c>
      <c r="K2826">
        <v>28.28</v>
      </c>
      <c r="O2826" t="s">
        <v>553</v>
      </c>
      <c r="P2826" t="s">
        <v>37</v>
      </c>
      <c r="R2826" t="s">
        <v>571</v>
      </c>
      <c r="S2826" t="s">
        <v>39</v>
      </c>
      <c r="T2826" s="8">
        <v>42856</v>
      </c>
      <c r="U2826" s="8">
        <v>43739</v>
      </c>
      <c r="V2826" s="9">
        <v>9</v>
      </c>
      <c r="W2826" s="9">
        <v>0.44736799999999999</v>
      </c>
      <c r="X2826" s="9">
        <v>0.44736799999999999</v>
      </c>
      <c r="Y2826" s="9">
        <v>1.7149999999999999E-3</v>
      </c>
      <c r="Z2826" s="9">
        <v>3.8340000000000002E-3</v>
      </c>
      <c r="AA2826" t="s">
        <v>572</v>
      </c>
      <c r="AB2826" t="s">
        <v>41</v>
      </c>
    </row>
    <row r="2827" spans="1:28" x14ac:dyDescent="0.3">
      <c r="A2827">
        <v>10167</v>
      </c>
      <c r="B2827" t="s">
        <v>28</v>
      </c>
      <c r="C2827">
        <v>702</v>
      </c>
      <c r="F2827" t="s">
        <v>569</v>
      </c>
      <c r="G2827" t="s">
        <v>570</v>
      </c>
      <c r="J2827">
        <v>121.88</v>
      </c>
      <c r="K2827">
        <v>28.28</v>
      </c>
      <c r="O2827" t="s">
        <v>574</v>
      </c>
      <c r="P2827" t="s">
        <v>37</v>
      </c>
      <c r="R2827" t="s">
        <v>571</v>
      </c>
      <c r="S2827" t="s">
        <v>39</v>
      </c>
      <c r="T2827" s="8">
        <v>42856</v>
      </c>
      <c r="U2827" s="8">
        <v>43739</v>
      </c>
      <c r="V2827" s="9">
        <v>9</v>
      </c>
      <c r="W2827" s="9">
        <v>0.44736799999999999</v>
      </c>
      <c r="X2827" s="9">
        <v>0.44736799999999999</v>
      </c>
      <c r="Y2827" s="9">
        <v>1.7149999999999999E-3</v>
      </c>
      <c r="Z2827" s="9">
        <v>3.8340000000000002E-3</v>
      </c>
      <c r="AA2827" t="s">
        <v>572</v>
      </c>
      <c r="AB2827" t="s">
        <v>41</v>
      </c>
    </row>
    <row r="2828" spans="1:28" x14ac:dyDescent="0.3">
      <c r="A2828">
        <v>8932</v>
      </c>
      <c r="B2828" t="s">
        <v>28</v>
      </c>
      <c r="C2828">
        <v>703</v>
      </c>
      <c r="F2828" t="s">
        <v>569</v>
      </c>
      <c r="G2828" t="s">
        <v>570</v>
      </c>
      <c r="J2828">
        <v>121.43</v>
      </c>
      <c r="K2828">
        <v>28.13</v>
      </c>
      <c r="O2828" t="s">
        <v>44</v>
      </c>
      <c r="R2828" t="s">
        <v>571</v>
      </c>
      <c r="S2828" t="s">
        <v>39</v>
      </c>
      <c r="T2828" s="8">
        <v>42856</v>
      </c>
      <c r="U2828" s="8">
        <v>43739</v>
      </c>
      <c r="V2828" s="9">
        <v>9</v>
      </c>
      <c r="W2828" s="9">
        <v>0.44736799999999999</v>
      </c>
      <c r="X2828" s="9">
        <v>0.44736799999999999</v>
      </c>
      <c r="Y2828" s="9">
        <v>1.7149999999999999E-3</v>
      </c>
      <c r="Z2828" s="9">
        <v>3.8340000000000002E-3</v>
      </c>
      <c r="AA2828" t="s">
        <v>572</v>
      </c>
      <c r="AB2828" t="s">
        <v>41</v>
      </c>
    </row>
    <row r="2829" spans="1:28" x14ac:dyDescent="0.3">
      <c r="A2829">
        <v>8933</v>
      </c>
      <c r="B2829" t="s">
        <v>28</v>
      </c>
      <c r="C2829">
        <v>703</v>
      </c>
      <c r="F2829" t="s">
        <v>569</v>
      </c>
      <c r="G2829" t="s">
        <v>570</v>
      </c>
      <c r="J2829">
        <v>121.43</v>
      </c>
      <c r="K2829">
        <v>28.13</v>
      </c>
      <c r="O2829" t="s">
        <v>42</v>
      </c>
      <c r="P2829" t="s">
        <v>37</v>
      </c>
      <c r="R2829" t="s">
        <v>571</v>
      </c>
      <c r="S2829" t="s">
        <v>39</v>
      </c>
      <c r="T2829" s="8">
        <v>42856</v>
      </c>
      <c r="U2829" s="8">
        <v>43739</v>
      </c>
      <c r="V2829" s="9">
        <v>9</v>
      </c>
      <c r="W2829" s="9">
        <v>0.44736799999999999</v>
      </c>
      <c r="X2829" s="9">
        <v>0.44736799999999999</v>
      </c>
      <c r="Y2829" s="9">
        <v>1.7149999999999999E-3</v>
      </c>
      <c r="Z2829" s="9">
        <v>3.8340000000000002E-3</v>
      </c>
      <c r="AA2829" t="s">
        <v>572</v>
      </c>
      <c r="AB2829" t="s">
        <v>41</v>
      </c>
    </row>
    <row r="2830" spans="1:28" x14ac:dyDescent="0.3">
      <c r="A2830">
        <v>8934</v>
      </c>
      <c r="B2830" t="s">
        <v>28</v>
      </c>
      <c r="C2830">
        <v>703</v>
      </c>
      <c r="F2830" t="s">
        <v>569</v>
      </c>
      <c r="G2830" t="s">
        <v>570</v>
      </c>
      <c r="J2830">
        <v>121.43</v>
      </c>
      <c r="K2830">
        <v>28.13</v>
      </c>
      <c r="O2830" t="s">
        <v>548</v>
      </c>
      <c r="P2830" t="s">
        <v>37</v>
      </c>
      <c r="R2830" t="s">
        <v>571</v>
      </c>
      <c r="S2830" t="s">
        <v>39</v>
      </c>
      <c r="T2830" s="8">
        <v>42856</v>
      </c>
      <c r="U2830" s="8">
        <v>43739</v>
      </c>
      <c r="V2830" s="9">
        <v>9</v>
      </c>
      <c r="W2830" s="9">
        <v>0.44736799999999999</v>
      </c>
      <c r="X2830" s="9">
        <v>0.44736799999999999</v>
      </c>
      <c r="Y2830" s="9">
        <v>1.7149999999999999E-3</v>
      </c>
      <c r="Z2830" s="9">
        <v>3.8340000000000002E-3</v>
      </c>
      <c r="AA2830" t="s">
        <v>572</v>
      </c>
      <c r="AB2830" t="s">
        <v>41</v>
      </c>
    </row>
    <row r="2831" spans="1:28" x14ac:dyDescent="0.3">
      <c r="A2831">
        <v>8935</v>
      </c>
      <c r="B2831" t="s">
        <v>28</v>
      </c>
      <c r="C2831">
        <v>703</v>
      </c>
      <c r="F2831" t="s">
        <v>569</v>
      </c>
      <c r="G2831" t="s">
        <v>570</v>
      </c>
      <c r="J2831">
        <v>121.43</v>
      </c>
      <c r="K2831">
        <v>28.13</v>
      </c>
      <c r="O2831" t="s">
        <v>573</v>
      </c>
      <c r="P2831" t="s">
        <v>37</v>
      </c>
      <c r="R2831" t="s">
        <v>571</v>
      </c>
      <c r="S2831" t="s">
        <v>39</v>
      </c>
      <c r="T2831" s="8">
        <v>42856</v>
      </c>
      <c r="U2831" s="8">
        <v>43739</v>
      </c>
      <c r="V2831" s="9">
        <v>9</v>
      </c>
      <c r="W2831" s="9">
        <v>0.44736799999999999</v>
      </c>
      <c r="X2831" s="9">
        <v>0.44736799999999999</v>
      </c>
      <c r="Y2831" s="9">
        <v>1.7149999999999999E-3</v>
      </c>
      <c r="Z2831" s="9">
        <v>3.8340000000000002E-3</v>
      </c>
      <c r="AA2831" t="s">
        <v>572</v>
      </c>
      <c r="AB2831" t="s">
        <v>41</v>
      </c>
    </row>
    <row r="2832" spans="1:28" x14ac:dyDescent="0.3">
      <c r="A2832">
        <v>8936</v>
      </c>
      <c r="B2832" t="s">
        <v>28</v>
      </c>
      <c r="C2832">
        <v>703</v>
      </c>
      <c r="F2832" t="s">
        <v>569</v>
      </c>
      <c r="G2832" t="s">
        <v>570</v>
      </c>
      <c r="J2832">
        <v>121.43</v>
      </c>
      <c r="K2832">
        <v>28.13</v>
      </c>
      <c r="O2832" t="s">
        <v>553</v>
      </c>
      <c r="P2832" t="s">
        <v>37</v>
      </c>
      <c r="R2832" t="s">
        <v>571</v>
      </c>
      <c r="S2832" t="s">
        <v>39</v>
      </c>
      <c r="T2832" s="8">
        <v>42856</v>
      </c>
      <c r="U2832" s="8">
        <v>43739</v>
      </c>
      <c r="V2832" s="9">
        <v>9</v>
      </c>
      <c r="W2832" s="9">
        <v>0.53333299999999995</v>
      </c>
      <c r="X2832" s="9">
        <v>0.21052599999999999</v>
      </c>
      <c r="Y2832" s="9">
        <v>1.7149999999999999E-3</v>
      </c>
      <c r="Z2832" s="9">
        <v>8.1480000000000007E-3</v>
      </c>
      <c r="AA2832" t="s">
        <v>572</v>
      </c>
      <c r="AB2832" t="s">
        <v>41</v>
      </c>
    </row>
    <row r="2833" spans="1:28" x14ac:dyDescent="0.3">
      <c r="A2833">
        <v>8937</v>
      </c>
      <c r="B2833" t="s">
        <v>28</v>
      </c>
      <c r="C2833">
        <v>703</v>
      </c>
      <c r="F2833" t="s">
        <v>569</v>
      </c>
      <c r="G2833" t="s">
        <v>570</v>
      </c>
      <c r="J2833">
        <v>121.43</v>
      </c>
      <c r="K2833">
        <v>28.13</v>
      </c>
      <c r="O2833" t="s">
        <v>574</v>
      </c>
      <c r="P2833" t="s">
        <v>37</v>
      </c>
      <c r="R2833" t="s">
        <v>571</v>
      </c>
      <c r="S2833" t="s">
        <v>39</v>
      </c>
      <c r="T2833" s="8">
        <v>42856</v>
      </c>
      <c r="U2833" s="8">
        <v>43739</v>
      </c>
      <c r="V2833" s="9">
        <v>9</v>
      </c>
      <c r="W2833" s="9">
        <v>0.53333299999999995</v>
      </c>
      <c r="X2833" s="9">
        <v>0.21052599999999999</v>
      </c>
      <c r="Y2833" s="9">
        <v>1.7149999999999999E-3</v>
      </c>
      <c r="Z2833" s="9">
        <v>8.1480000000000007E-3</v>
      </c>
      <c r="AA2833" t="s">
        <v>572</v>
      </c>
      <c r="AB2833" t="s">
        <v>41</v>
      </c>
    </row>
    <row r="2834" spans="1:28" x14ac:dyDescent="0.3">
      <c r="A2834">
        <v>8008</v>
      </c>
      <c r="B2834" t="s">
        <v>28</v>
      </c>
      <c r="C2834">
        <v>704</v>
      </c>
      <c r="F2834" t="s">
        <v>569</v>
      </c>
      <c r="G2834" t="s">
        <v>570</v>
      </c>
      <c r="J2834">
        <v>121</v>
      </c>
      <c r="K2834">
        <v>27.83</v>
      </c>
      <c r="O2834" t="s">
        <v>44</v>
      </c>
      <c r="R2834" t="s">
        <v>571</v>
      </c>
      <c r="S2834" t="s">
        <v>39</v>
      </c>
      <c r="T2834" s="8">
        <v>42856</v>
      </c>
      <c r="U2834" s="8">
        <v>43739</v>
      </c>
      <c r="V2834" s="9">
        <v>9</v>
      </c>
      <c r="W2834" s="9">
        <v>0.53333299999999995</v>
      </c>
      <c r="X2834" s="9">
        <v>0.21052599999999999</v>
      </c>
      <c r="Y2834" s="9">
        <v>1.7149999999999999E-3</v>
      </c>
      <c r="Z2834" s="9">
        <v>8.1480000000000007E-3</v>
      </c>
      <c r="AA2834" t="s">
        <v>572</v>
      </c>
      <c r="AB2834" t="s">
        <v>41</v>
      </c>
    </row>
    <row r="2835" spans="1:28" x14ac:dyDescent="0.3">
      <c r="A2835">
        <v>8009</v>
      </c>
      <c r="B2835" t="s">
        <v>28</v>
      </c>
      <c r="C2835">
        <v>704</v>
      </c>
      <c r="F2835" t="s">
        <v>569</v>
      </c>
      <c r="G2835" t="s">
        <v>570</v>
      </c>
      <c r="J2835">
        <v>121</v>
      </c>
      <c r="K2835">
        <v>27.83</v>
      </c>
      <c r="O2835" t="s">
        <v>42</v>
      </c>
      <c r="P2835" t="s">
        <v>37</v>
      </c>
      <c r="R2835" t="s">
        <v>571</v>
      </c>
      <c r="S2835" t="s">
        <v>39</v>
      </c>
      <c r="T2835" s="8">
        <v>42856</v>
      </c>
      <c r="U2835" s="8">
        <v>43739</v>
      </c>
      <c r="V2835" s="9">
        <v>9</v>
      </c>
      <c r="W2835" s="9">
        <v>0.53333299999999995</v>
      </c>
      <c r="X2835" s="9">
        <v>0.21052599999999999</v>
      </c>
      <c r="Y2835" s="9">
        <v>1.7149999999999999E-3</v>
      </c>
      <c r="Z2835" s="9">
        <v>8.1480000000000007E-3</v>
      </c>
      <c r="AA2835" t="s">
        <v>572</v>
      </c>
      <c r="AB2835" t="s">
        <v>41</v>
      </c>
    </row>
    <row r="2836" spans="1:28" x14ac:dyDescent="0.3">
      <c r="A2836">
        <v>8010</v>
      </c>
      <c r="B2836" t="s">
        <v>28</v>
      </c>
      <c r="C2836">
        <v>704</v>
      </c>
      <c r="F2836" t="s">
        <v>569</v>
      </c>
      <c r="G2836" t="s">
        <v>570</v>
      </c>
      <c r="J2836">
        <v>121</v>
      </c>
      <c r="K2836">
        <v>27.83</v>
      </c>
      <c r="O2836" t="s">
        <v>548</v>
      </c>
      <c r="P2836" t="s">
        <v>37</v>
      </c>
      <c r="R2836" t="s">
        <v>571</v>
      </c>
      <c r="S2836" t="s">
        <v>39</v>
      </c>
      <c r="T2836" s="8">
        <v>42856</v>
      </c>
      <c r="U2836" s="8">
        <v>43739</v>
      </c>
      <c r="V2836" s="9">
        <v>9</v>
      </c>
      <c r="W2836" s="9">
        <v>0.53333299999999995</v>
      </c>
      <c r="X2836" s="9">
        <v>0.21052599999999999</v>
      </c>
      <c r="Y2836" s="9">
        <v>1.7149999999999999E-3</v>
      </c>
      <c r="Z2836" s="9">
        <v>8.1480000000000007E-3</v>
      </c>
      <c r="AA2836" t="s">
        <v>572</v>
      </c>
      <c r="AB2836" t="s">
        <v>41</v>
      </c>
    </row>
    <row r="2837" spans="1:28" x14ac:dyDescent="0.3">
      <c r="A2837">
        <v>8011</v>
      </c>
      <c r="B2837" t="s">
        <v>28</v>
      </c>
      <c r="C2837">
        <v>704</v>
      </c>
      <c r="F2837" t="s">
        <v>569</v>
      </c>
      <c r="G2837" t="s">
        <v>570</v>
      </c>
      <c r="J2837">
        <v>121</v>
      </c>
      <c r="K2837">
        <v>27.83</v>
      </c>
      <c r="O2837" t="s">
        <v>573</v>
      </c>
      <c r="P2837" t="s">
        <v>37</v>
      </c>
      <c r="R2837" t="s">
        <v>571</v>
      </c>
      <c r="S2837" t="s">
        <v>39</v>
      </c>
      <c r="T2837" s="8">
        <v>42856</v>
      </c>
      <c r="U2837" s="8">
        <v>43739</v>
      </c>
      <c r="V2837" s="9">
        <v>9</v>
      </c>
      <c r="W2837" s="9">
        <v>0.53333299999999995</v>
      </c>
      <c r="X2837" s="9">
        <v>0.21052599999999999</v>
      </c>
      <c r="Y2837" s="9">
        <v>1.7149999999999999E-3</v>
      </c>
      <c r="Z2837" s="9">
        <v>8.1480000000000007E-3</v>
      </c>
      <c r="AA2837" t="s">
        <v>572</v>
      </c>
      <c r="AB2837" t="s">
        <v>41</v>
      </c>
    </row>
    <row r="2838" spans="1:28" x14ac:dyDescent="0.3">
      <c r="A2838">
        <v>8012</v>
      </c>
      <c r="B2838" t="s">
        <v>28</v>
      </c>
      <c r="C2838">
        <v>704</v>
      </c>
      <c r="F2838" t="s">
        <v>569</v>
      </c>
      <c r="G2838" t="s">
        <v>570</v>
      </c>
      <c r="J2838">
        <v>121</v>
      </c>
      <c r="K2838">
        <v>27.83</v>
      </c>
      <c r="O2838" t="s">
        <v>553</v>
      </c>
      <c r="P2838" t="s">
        <v>37</v>
      </c>
      <c r="R2838" t="s">
        <v>571</v>
      </c>
      <c r="S2838" t="s">
        <v>39</v>
      </c>
      <c r="T2838" s="8">
        <v>42856</v>
      </c>
      <c r="U2838" s="8">
        <v>43739</v>
      </c>
      <c r="V2838" s="9">
        <v>9</v>
      </c>
      <c r="W2838" s="9">
        <v>0.44736799999999999</v>
      </c>
      <c r="X2838" s="9">
        <v>0.44736799999999999</v>
      </c>
      <c r="Y2838" s="9">
        <v>1.7149999999999999E-3</v>
      </c>
      <c r="Z2838" s="9">
        <v>3.8340000000000002E-3</v>
      </c>
      <c r="AA2838" t="s">
        <v>572</v>
      </c>
      <c r="AB2838" t="s">
        <v>41</v>
      </c>
    </row>
    <row r="2839" spans="1:28" x14ac:dyDescent="0.3">
      <c r="A2839">
        <v>8013</v>
      </c>
      <c r="B2839" t="s">
        <v>28</v>
      </c>
      <c r="C2839">
        <v>704</v>
      </c>
      <c r="F2839" t="s">
        <v>569</v>
      </c>
      <c r="G2839" t="s">
        <v>570</v>
      </c>
      <c r="J2839">
        <v>121</v>
      </c>
      <c r="K2839">
        <v>27.83</v>
      </c>
      <c r="O2839" t="s">
        <v>574</v>
      </c>
      <c r="P2839" t="s">
        <v>37</v>
      </c>
      <c r="R2839" t="s">
        <v>571</v>
      </c>
      <c r="S2839" t="s">
        <v>39</v>
      </c>
      <c r="T2839" s="8">
        <v>42856</v>
      </c>
      <c r="U2839" s="8">
        <v>43739</v>
      </c>
      <c r="V2839" s="9">
        <v>9</v>
      </c>
      <c r="W2839" s="9">
        <v>0.44736799999999999</v>
      </c>
      <c r="X2839" s="9">
        <v>0.44736799999999999</v>
      </c>
      <c r="Y2839" s="9">
        <v>1.7149999999999999E-3</v>
      </c>
      <c r="Z2839" s="9">
        <v>3.8340000000000002E-3</v>
      </c>
      <c r="AA2839" t="s">
        <v>572</v>
      </c>
      <c r="AB2839" t="s">
        <v>41</v>
      </c>
    </row>
    <row r="2840" spans="1:28" x14ac:dyDescent="0.3">
      <c r="A2840">
        <v>7780</v>
      </c>
      <c r="B2840" t="s">
        <v>28</v>
      </c>
      <c r="C2840">
        <v>705</v>
      </c>
      <c r="F2840" t="s">
        <v>569</v>
      </c>
      <c r="G2840" t="s">
        <v>570</v>
      </c>
      <c r="J2840">
        <v>120.83</v>
      </c>
      <c r="K2840">
        <v>27.5</v>
      </c>
      <c r="O2840" t="s">
        <v>44</v>
      </c>
      <c r="R2840" t="s">
        <v>571</v>
      </c>
      <c r="S2840" t="s">
        <v>39</v>
      </c>
      <c r="T2840" s="8">
        <v>42856</v>
      </c>
      <c r="U2840" s="8">
        <v>43739</v>
      </c>
      <c r="V2840" s="9">
        <v>9</v>
      </c>
      <c r="W2840" s="9">
        <v>0.44736799999999999</v>
      </c>
      <c r="X2840" s="9">
        <v>0.44736799999999999</v>
      </c>
      <c r="Y2840" s="9">
        <v>1.7149999999999999E-3</v>
      </c>
      <c r="Z2840" s="9">
        <v>3.8340000000000002E-3</v>
      </c>
      <c r="AA2840" t="s">
        <v>572</v>
      </c>
      <c r="AB2840" t="s">
        <v>41</v>
      </c>
    </row>
    <row r="2841" spans="1:28" x14ac:dyDescent="0.3">
      <c r="A2841">
        <v>7781</v>
      </c>
      <c r="B2841" t="s">
        <v>28</v>
      </c>
      <c r="C2841">
        <v>705</v>
      </c>
      <c r="F2841" t="s">
        <v>569</v>
      </c>
      <c r="G2841" t="s">
        <v>570</v>
      </c>
      <c r="J2841">
        <v>120.83</v>
      </c>
      <c r="K2841">
        <v>27.5</v>
      </c>
      <c r="O2841" t="s">
        <v>42</v>
      </c>
      <c r="P2841" t="s">
        <v>37</v>
      </c>
      <c r="R2841" t="s">
        <v>571</v>
      </c>
      <c r="S2841" t="s">
        <v>39</v>
      </c>
      <c r="T2841" s="8">
        <v>42856</v>
      </c>
      <c r="U2841" s="8">
        <v>43739</v>
      </c>
      <c r="V2841" s="9">
        <v>9</v>
      </c>
      <c r="W2841" s="9">
        <v>0.44736799999999999</v>
      </c>
      <c r="X2841" s="9">
        <v>0.44736799999999999</v>
      </c>
      <c r="Y2841" s="9">
        <v>1.7149999999999999E-3</v>
      </c>
      <c r="Z2841" s="9">
        <v>3.8340000000000002E-3</v>
      </c>
      <c r="AA2841" t="s">
        <v>572</v>
      </c>
      <c r="AB2841" t="s">
        <v>41</v>
      </c>
    </row>
    <row r="2842" spans="1:28" x14ac:dyDescent="0.3">
      <c r="A2842">
        <v>7782</v>
      </c>
      <c r="B2842" t="s">
        <v>28</v>
      </c>
      <c r="C2842">
        <v>705</v>
      </c>
      <c r="F2842" t="s">
        <v>569</v>
      </c>
      <c r="G2842" t="s">
        <v>570</v>
      </c>
      <c r="J2842">
        <v>120.83</v>
      </c>
      <c r="K2842">
        <v>27.5</v>
      </c>
      <c r="O2842" t="s">
        <v>548</v>
      </c>
      <c r="P2842" t="s">
        <v>37</v>
      </c>
      <c r="R2842" t="s">
        <v>571</v>
      </c>
      <c r="S2842" t="s">
        <v>39</v>
      </c>
      <c r="T2842" s="8">
        <v>42856</v>
      </c>
      <c r="U2842" s="8">
        <v>43739</v>
      </c>
      <c r="V2842" s="9">
        <v>9</v>
      </c>
      <c r="W2842" s="9">
        <v>0.44736799999999999</v>
      </c>
      <c r="X2842" s="9">
        <v>0.44736799999999999</v>
      </c>
      <c r="Y2842" s="9">
        <v>1.7149999999999999E-3</v>
      </c>
      <c r="Z2842" s="9">
        <v>3.8340000000000002E-3</v>
      </c>
      <c r="AA2842" t="s">
        <v>572</v>
      </c>
      <c r="AB2842" t="s">
        <v>41</v>
      </c>
    </row>
    <row r="2843" spans="1:28" x14ac:dyDescent="0.3">
      <c r="A2843">
        <v>7783</v>
      </c>
      <c r="B2843" t="s">
        <v>28</v>
      </c>
      <c r="C2843">
        <v>705</v>
      </c>
      <c r="F2843" t="s">
        <v>569</v>
      </c>
      <c r="G2843" t="s">
        <v>570</v>
      </c>
      <c r="J2843">
        <v>120.83</v>
      </c>
      <c r="K2843">
        <v>27.5</v>
      </c>
      <c r="O2843" t="s">
        <v>573</v>
      </c>
      <c r="P2843" t="s">
        <v>37</v>
      </c>
      <c r="R2843" t="s">
        <v>571</v>
      </c>
      <c r="S2843" t="s">
        <v>39</v>
      </c>
      <c r="T2843" s="8">
        <v>42856</v>
      </c>
      <c r="U2843" s="8">
        <v>43739</v>
      </c>
      <c r="V2843" s="9">
        <v>9</v>
      </c>
      <c r="W2843" s="9">
        <v>0.44736799999999999</v>
      </c>
      <c r="X2843" s="9">
        <v>0.44736799999999999</v>
      </c>
      <c r="Y2843" s="9">
        <v>1.7149999999999999E-3</v>
      </c>
      <c r="Z2843" s="9">
        <v>3.8340000000000002E-3</v>
      </c>
      <c r="AA2843" t="s">
        <v>572</v>
      </c>
      <c r="AB2843" t="s">
        <v>41</v>
      </c>
    </row>
    <row r="2844" spans="1:28" x14ac:dyDescent="0.3">
      <c r="A2844">
        <v>7784</v>
      </c>
      <c r="B2844" t="s">
        <v>28</v>
      </c>
      <c r="C2844">
        <v>705</v>
      </c>
      <c r="F2844" t="s">
        <v>569</v>
      </c>
      <c r="G2844" t="s">
        <v>570</v>
      </c>
      <c r="J2844">
        <v>120.83</v>
      </c>
      <c r="K2844">
        <v>27.5</v>
      </c>
      <c r="O2844" t="s">
        <v>553</v>
      </c>
      <c r="P2844" t="s">
        <v>37</v>
      </c>
      <c r="R2844" t="s">
        <v>571</v>
      </c>
      <c r="S2844" t="s">
        <v>39</v>
      </c>
      <c r="T2844" s="8">
        <v>42856</v>
      </c>
      <c r="U2844" s="8">
        <v>43739</v>
      </c>
      <c r="V2844" s="9">
        <v>9</v>
      </c>
      <c r="W2844" s="9">
        <v>0.45945900000000001</v>
      </c>
      <c r="X2844" s="9">
        <v>0.44736799999999999</v>
      </c>
      <c r="Y2844" s="9">
        <v>1.7149999999999999E-3</v>
      </c>
      <c r="Z2844" s="9">
        <v>3.8340000000000002E-3</v>
      </c>
      <c r="AA2844" t="s">
        <v>572</v>
      </c>
      <c r="AB2844" t="s">
        <v>41</v>
      </c>
    </row>
    <row r="2845" spans="1:28" x14ac:dyDescent="0.3">
      <c r="A2845">
        <v>7785</v>
      </c>
      <c r="B2845" t="s">
        <v>28</v>
      </c>
      <c r="C2845">
        <v>705</v>
      </c>
      <c r="F2845" t="s">
        <v>569</v>
      </c>
      <c r="G2845" t="s">
        <v>570</v>
      </c>
      <c r="J2845">
        <v>120.83</v>
      </c>
      <c r="K2845">
        <v>27.5</v>
      </c>
      <c r="O2845" t="s">
        <v>574</v>
      </c>
      <c r="P2845" t="s">
        <v>37</v>
      </c>
      <c r="R2845" t="s">
        <v>571</v>
      </c>
      <c r="S2845" t="s">
        <v>39</v>
      </c>
      <c r="T2845" s="8">
        <v>42856</v>
      </c>
      <c r="U2845" s="8">
        <v>43739</v>
      </c>
      <c r="V2845" s="9">
        <v>9</v>
      </c>
      <c r="W2845" s="9">
        <v>0.45945900000000001</v>
      </c>
      <c r="X2845" s="9">
        <v>0.44736799999999999</v>
      </c>
      <c r="Y2845" s="9">
        <v>1.7149999999999999E-3</v>
      </c>
      <c r="Z2845" s="9">
        <v>3.8340000000000002E-3</v>
      </c>
      <c r="AA2845" t="s">
        <v>572</v>
      </c>
      <c r="AB2845" t="s">
        <v>41</v>
      </c>
    </row>
    <row r="2846" spans="1:28" x14ac:dyDescent="0.3">
      <c r="A2846">
        <v>7558</v>
      </c>
      <c r="B2846" t="s">
        <v>28</v>
      </c>
      <c r="C2846">
        <v>706</v>
      </c>
      <c r="F2846" t="s">
        <v>569</v>
      </c>
      <c r="G2846" t="s">
        <v>570</v>
      </c>
      <c r="J2846">
        <v>120.68</v>
      </c>
      <c r="K2846">
        <v>27.37</v>
      </c>
      <c r="O2846" t="s">
        <v>44</v>
      </c>
      <c r="R2846" t="s">
        <v>571</v>
      </c>
      <c r="S2846" t="s">
        <v>39</v>
      </c>
      <c r="T2846" s="8">
        <v>42856</v>
      </c>
      <c r="U2846" s="8">
        <v>44743</v>
      </c>
      <c r="V2846" s="9">
        <v>17</v>
      </c>
      <c r="W2846" s="9">
        <v>0.45945900000000001</v>
      </c>
      <c r="X2846" s="9">
        <v>0.44736799999999999</v>
      </c>
      <c r="Y2846" s="9">
        <v>3.431E-3</v>
      </c>
      <c r="Z2846" s="9">
        <v>7.6680000000000003E-3</v>
      </c>
      <c r="AA2846" t="s">
        <v>572</v>
      </c>
      <c r="AB2846" t="s">
        <v>41</v>
      </c>
    </row>
    <row r="2847" spans="1:28" x14ac:dyDescent="0.3">
      <c r="A2847">
        <v>7559</v>
      </c>
      <c r="B2847" t="s">
        <v>28</v>
      </c>
      <c r="C2847">
        <v>706</v>
      </c>
      <c r="F2847" t="s">
        <v>569</v>
      </c>
      <c r="G2847" t="s">
        <v>570</v>
      </c>
      <c r="J2847">
        <v>120.68</v>
      </c>
      <c r="K2847">
        <v>27.37</v>
      </c>
      <c r="O2847" t="s">
        <v>42</v>
      </c>
      <c r="P2847" t="s">
        <v>37</v>
      </c>
      <c r="R2847" t="s">
        <v>571</v>
      </c>
      <c r="S2847" t="s">
        <v>39</v>
      </c>
      <c r="T2847" s="8">
        <v>42856</v>
      </c>
      <c r="U2847" s="8">
        <v>44743</v>
      </c>
      <c r="V2847" s="9">
        <v>17</v>
      </c>
      <c r="W2847" s="9">
        <v>0.45945900000000001</v>
      </c>
      <c r="X2847" s="9">
        <v>0.44736799999999999</v>
      </c>
      <c r="Y2847" s="9">
        <v>3.431E-3</v>
      </c>
      <c r="Z2847" s="9">
        <v>7.6680000000000003E-3</v>
      </c>
      <c r="AA2847" t="s">
        <v>572</v>
      </c>
      <c r="AB2847" t="s">
        <v>41</v>
      </c>
    </row>
    <row r="2848" spans="1:28" x14ac:dyDescent="0.3">
      <c r="A2848">
        <v>7560</v>
      </c>
      <c r="B2848" t="s">
        <v>28</v>
      </c>
      <c r="C2848">
        <v>706</v>
      </c>
      <c r="F2848" t="s">
        <v>569</v>
      </c>
      <c r="G2848" t="s">
        <v>570</v>
      </c>
      <c r="J2848">
        <v>120.68</v>
      </c>
      <c r="K2848">
        <v>27.37</v>
      </c>
      <c r="O2848" t="s">
        <v>548</v>
      </c>
      <c r="P2848" t="s">
        <v>37</v>
      </c>
      <c r="R2848" t="s">
        <v>571</v>
      </c>
      <c r="S2848" t="s">
        <v>39</v>
      </c>
      <c r="T2848" s="8">
        <v>42856</v>
      </c>
      <c r="U2848" s="8">
        <v>44743</v>
      </c>
      <c r="V2848" s="9">
        <v>17</v>
      </c>
      <c r="W2848" s="9">
        <v>0.45945900000000001</v>
      </c>
      <c r="X2848" s="9">
        <v>0.44736799999999999</v>
      </c>
      <c r="Y2848" s="9">
        <v>3.431E-3</v>
      </c>
      <c r="Z2848" s="9">
        <v>7.6680000000000003E-3</v>
      </c>
      <c r="AA2848" t="s">
        <v>572</v>
      </c>
      <c r="AB2848" t="s">
        <v>41</v>
      </c>
    </row>
    <row r="2849" spans="1:28" x14ac:dyDescent="0.3">
      <c r="A2849">
        <v>7561</v>
      </c>
      <c r="B2849" t="s">
        <v>28</v>
      </c>
      <c r="C2849">
        <v>706</v>
      </c>
      <c r="F2849" t="s">
        <v>569</v>
      </c>
      <c r="G2849" t="s">
        <v>570</v>
      </c>
      <c r="J2849">
        <v>120.68</v>
      </c>
      <c r="K2849">
        <v>27.37</v>
      </c>
      <c r="O2849" t="s">
        <v>573</v>
      </c>
      <c r="P2849" t="s">
        <v>37</v>
      </c>
      <c r="R2849" t="s">
        <v>571</v>
      </c>
      <c r="S2849" t="s">
        <v>39</v>
      </c>
      <c r="T2849" s="8">
        <v>42856</v>
      </c>
      <c r="U2849" s="8">
        <v>44743</v>
      </c>
      <c r="V2849" s="9">
        <v>17</v>
      </c>
      <c r="W2849" s="9">
        <v>0.45945900000000001</v>
      </c>
      <c r="X2849" s="9">
        <v>0.44736799999999999</v>
      </c>
      <c r="Y2849" s="9">
        <v>3.431E-3</v>
      </c>
      <c r="Z2849" s="9">
        <v>7.6680000000000003E-3</v>
      </c>
      <c r="AA2849" t="s">
        <v>572</v>
      </c>
      <c r="AB2849" t="s">
        <v>41</v>
      </c>
    </row>
    <row r="2850" spans="1:28" x14ac:dyDescent="0.3">
      <c r="A2850">
        <v>7562</v>
      </c>
      <c r="B2850" t="s">
        <v>28</v>
      </c>
      <c r="C2850">
        <v>706</v>
      </c>
      <c r="F2850" t="s">
        <v>569</v>
      </c>
      <c r="G2850" t="s">
        <v>570</v>
      </c>
      <c r="J2850">
        <v>120.68</v>
      </c>
      <c r="K2850">
        <v>27.37</v>
      </c>
      <c r="O2850" t="s">
        <v>553</v>
      </c>
      <c r="P2850" t="s">
        <v>37</v>
      </c>
      <c r="R2850" t="s">
        <v>571</v>
      </c>
      <c r="S2850" t="s">
        <v>39</v>
      </c>
      <c r="T2850" s="8">
        <v>42856</v>
      </c>
      <c r="U2850" s="8">
        <v>44743</v>
      </c>
      <c r="V2850" s="9">
        <v>17</v>
      </c>
      <c r="W2850" s="9">
        <v>0.53333299999999995</v>
      </c>
      <c r="X2850" s="9">
        <v>0.21052599999999999</v>
      </c>
      <c r="Y2850" s="9">
        <v>3.431E-3</v>
      </c>
      <c r="Z2850" s="9">
        <v>1.6295E-2</v>
      </c>
      <c r="AA2850" t="s">
        <v>572</v>
      </c>
      <c r="AB2850" t="s">
        <v>41</v>
      </c>
    </row>
    <row r="2851" spans="1:28" x14ac:dyDescent="0.3">
      <c r="A2851">
        <v>7563</v>
      </c>
      <c r="B2851" t="s">
        <v>28</v>
      </c>
      <c r="C2851">
        <v>706</v>
      </c>
      <c r="F2851" t="s">
        <v>569</v>
      </c>
      <c r="G2851" t="s">
        <v>570</v>
      </c>
      <c r="J2851">
        <v>120.68</v>
      </c>
      <c r="K2851">
        <v>27.37</v>
      </c>
      <c r="O2851" t="s">
        <v>574</v>
      </c>
      <c r="P2851" t="s">
        <v>37</v>
      </c>
      <c r="R2851" t="s">
        <v>571</v>
      </c>
      <c r="S2851" t="s">
        <v>39</v>
      </c>
      <c r="T2851" s="8">
        <v>42856</v>
      </c>
      <c r="U2851" s="8">
        <v>44743</v>
      </c>
      <c r="V2851" s="9">
        <v>17</v>
      </c>
      <c r="W2851" s="9">
        <v>0.53333299999999995</v>
      </c>
      <c r="X2851" s="9">
        <v>0.21052599999999999</v>
      </c>
      <c r="Y2851" s="9">
        <v>3.431E-3</v>
      </c>
      <c r="Z2851" s="9">
        <v>1.6295E-2</v>
      </c>
      <c r="AA2851" t="s">
        <v>572</v>
      </c>
      <c r="AB2851" t="s">
        <v>41</v>
      </c>
    </row>
    <row r="2852" spans="1:28" x14ac:dyDescent="0.3">
      <c r="A2852">
        <v>10324</v>
      </c>
      <c r="B2852" t="s">
        <v>28</v>
      </c>
      <c r="C2852">
        <v>707</v>
      </c>
      <c r="F2852" t="s">
        <v>569</v>
      </c>
      <c r="G2852" t="s">
        <v>570</v>
      </c>
      <c r="J2852">
        <v>121.94</v>
      </c>
      <c r="K2852">
        <v>30.83</v>
      </c>
      <c r="O2852" t="s">
        <v>44</v>
      </c>
      <c r="R2852" t="s">
        <v>571</v>
      </c>
      <c r="S2852" t="s">
        <v>39</v>
      </c>
      <c r="T2852" s="8">
        <v>42856</v>
      </c>
      <c r="U2852" s="8">
        <v>43739</v>
      </c>
      <c r="V2852" s="9">
        <v>9</v>
      </c>
      <c r="W2852" s="9">
        <v>0.53333299999999995</v>
      </c>
      <c r="X2852" s="9">
        <v>0.21052599999999999</v>
      </c>
      <c r="Y2852" s="9">
        <v>3.431E-3</v>
      </c>
      <c r="Z2852" s="9">
        <v>1.6295E-2</v>
      </c>
      <c r="AA2852" t="s">
        <v>572</v>
      </c>
      <c r="AB2852" t="s">
        <v>41</v>
      </c>
    </row>
    <row r="2853" spans="1:28" x14ac:dyDescent="0.3">
      <c r="A2853">
        <v>10325</v>
      </c>
      <c r="B2853" t="s">
        <v>28</v>
      </c>
      <c r="C2853">
        <v>707</v>
      </c>
      <c r="F2853" t="s">
        <v>569</v>
      </c>
      <c r="G2853" t="s">
        <v>570</v>
      </c>
      <c r="J2853">
        <v>121.94</v>
      </c>
      <c r="K2853">
        <v>30.83</v>
      </c>
      <c r="O2853" t="s">
        <v>42</v>
      </c>
      <c r="P2853" t="s">
        <v>37</v>
      </c>
      <c r="R2853" t="s">
        <v>571</v>
      </c>
      <c r="S2853" t="s">
        <v>39</v>
      </c>
      <c r="T2853" s="8">
        <v>42856</v>
      </c>
      <c r="U2853" s="8">
        <v>43739</v>
      </c>
      <c r="V2853" s="9">
        <v>9</v>
      </c>
      <c r="W2853" s="9">
        <v>0.53333299999999995</v>
      </c>
      <c r="X2853" s="9">
        <v>0.21052599999999999</v>
      </c>
      <c r="Y2853" s="9">
        <v>3.431E-3</v>
      </c>
      <c r="Z2853" s="9">
        <v>1.6295E-2</v>
      </c>
      <c r="AA2853" t="s">
        <v>572</v>
      </c>
      <c r="AB2853" t="s">
        <v>41</v>
      </c>
    </row>
    <row r="2854" spans="1:28" x14ac:dyDescent="0.3">
      <c r="A2854">
        <v>10326</v>
      </c>
      <c r="B2854" t="s">
        <v>28</v>
      </c>
      <c r="C2854">
        <v>707</v>
      </c>
      <c r="F2854" t="s">
        <v>569</v>
      </c>
      <c r="G2854" t="s">
        <v>570</v>
      </c>
      <c r="J2854">
        <v>121.94</v>
      </c>
      <c r="K2854">
        <v>30.83</v>
      </c>
      <c r="O2854" t="s">
        <v>548</v>
      </c>
      <c r="P2854" t="s">
        <v>37</v>
      </c>
      <c r="R2854" t="s">
        <v>571</v>
      </c>
      <c r="S2854" t="s">
        <v>39</v>
      </c>
      <c r="T2854" s="8">
        <v>42856</v>
      </c>
      <c r="U2854" s="8">
        <v>43739</v>
      </c>
      <c r="V2854" s="9">
        <v>9</v>
      </c>
      <c r="W2854" s="9">
        <v>0.53333299999999995</v>
      </c>
      <c r="X2854" s="9">
        <v>0.21052599999999999</v>
      </c>
      <c r="Y2854" s="9">
        <v>3.431E-3</v>
      </c>
      <c r="Z2854" s="9">
        <v>1.6295E-2</v>
      </c>
      <c r="AA2854" t="s">
        <v>572</v>
      </c>
      <c r="AB2854" t="s">
        <v>41</v>
      </c>
    </row>
    <row r="2855" spans="1:28" x14ac:dyDescent="0.3">
      <c r="A2855">
        <v>10327</v>
      </c>
      <c r="B2855" t="s">
        <v>28</v>
      </c>
      <c r="C2855">
        <v>707</v>
      </c>
      <c r="F2855" t="s">
        <v>569</v>
      </c>
      <c r="G2855" t="s">
        <v>570</v>
      </c>
      <c r="J2855">
        <v>121.94</v>
      </c>
      <c r="K2855">
        <v>30.83</v>
      </c>
      <c r="O2855" t="s">
        <v>573</v>
      </c>
      <c r="P2855" t="s">
        <v>37</v>
      </c>
      <c r="R2855" t="s">
        <v>571</v>
      </c>
      <c r="S2855" t="s">
        <v>39</v>
      </c>
      <c r="T2855" s="8">
        <v>42856</v>
      </c>
      <c r="U2855" s="8">
        <v>43739</v>
      </c>
      <c r="V2855" s="9">
        <v>9</v>
      </c>
      <c r="W2855" s="9">
        <v>0.53333299999999995</v>
      </c>
      <c r="X2855" s="9">
        <v>0.21052599999999999</v>
      </c>
      <c r="Y2855" s="9">
        <v>3.431E-3</v>
      </c>
      <c r="Z2855" s="9">
        <v>1.6295E-2</v>
      </c>
      <c r="AA2855" t="s">
        <v>572</v>
      </c>
      <c r="AB2855" t="s">
        <v>41</v>
      </c>
    </row>
    <row r="2856" spans="1:28" x14ac:dyDescent="0.3">
      <c r="A2856">
        <v>10328</v>
      </c>
      <c r="B2856" t="s">
        <v>28</v>
      </c>
      <c r="C2856">
        <v>707</v>
      </c>
      <c r="F2856" t="s">
        <v>569</v>
      </c>
      <c r="G2856" t="s">
        <v>570</v>
      </c>
      <c r="J2856">
        <v>121.94</v>
      </c>
      <c r="K2856">
        <v>30.83</v>
      </c>
      <c r="O2856" t="s">
        <v>553</v>
      </c>
      <c r="P2856" t="s">
        <v>37</v>
      </c>
      <c r="R2856" t="s">
        <v>571</v>
      </c>
      <c r="S2856" t="s">
        <v>39</v>
      </c>
      <c r="T2856" s="8">
        <v>42856</v>
      </c>
      <c r="U2856" s="8">
        <v>43739</v>
      </c>
      <c r="V2856" s="9">
        <v>9</v>
      </c>
      <c r="W2856" s="9">
        <v>0.53333299999999995</v>
      </c>
      <c r="X2856" s="9">
        <v>0.21052599999999999</v>
      </c>
      <c r="Y2856" s="9">
        <v>3.431E-3</v>
      </c>
      <c r="Z2856" s="9">
        <v>1.6295E-2</v>
      </c>
      <c r="AA2856" t="s">
        <v>572</v>
      </c>
      <c r="AB2856" t="s">
        <v>41</v>
      </c>
    </row>
    <row r="2857" spans="1:28" x14ac:dyDescent="0.3">
      <c r="A2857">
        <v>10329</v>
      </c>
      <c r="B2857" t="s">
        <v>28</v>
      </c>
      <c r="C2857">
        <v>707</v>
      </c>
      <c r="F2857" t="s">
        <v>569</v>
      </c>
      <c r="G2857" t="s">
        <v>570</v>
      </c>
      <c r="J2857">
        <v>121.94</v>
      </c>
      <c r="K2857">
        <v>30.83</v>
      </c>
      <c r="O2857" t="s">
        <v>574</v>
      </c>
      <c r="P2857" t="s">
        <v>37</v>
      </c>
      <c r="R2857" t="s">
        <v>571</v>
      </c>
      <c r="S2857" t="s">
        <v>39</v>
      </c>
      <c r="T2857" s="8">
        <v>42856</v>
      </c>
      <c r="U2857" s="8">
        <v>43739</v>
      </c>
      <c r="V2857" s="9">
        <v>9</v>
      </c>
      <c r="W2857" s="9">
        <v>0.53333299999999995</v>
      </c>
      <c r="X2857" s="9">
        <v>0.21052599999999999</v>
      </c>
      <c r="Y2857" s="9">
        <v>3.431E-3</v>
      </c>
      <c r="Z2857" s="9">
        <v>1.6295E-2</v>
      </c>
      <c r="AA2857" t="s">
        <v>572</v>
      </c>
      <c r="AB2857" t="s">
        <v>41</v>
      </c>
    </row>
    <row r="2858" spans="1:28" x14ac:dyDescent="0.3">
      <c r="A2858">
        <v>11236</v>
      </c>
      <c r="B2858" t="s">
        <v>28</v>
      </c>
      <c r="C2858">
        <v>708</v>
      </c>
      <c r="F2858" t="s">
        <v>569</v>
      </c>
      <c r="G2858" t="s">
        <v>570</v>
      </c>
      <c r="J2858">
        <v>122.32</v>
      </c>
      <c r="K2858">
        <v>30.77</v>
      </c>
      <c r="O2858" t="s">
        <v>44</v>
      </c>
      <c r="R2858" t="s">
        <v>571</v>
      </c>
      <c r="S2858" t="s">
        <v>39</v>
      </c>
      <c r="T2858" s="8">
        <v>42856</v>
      </c>
      <c r="U2858" s="8">
        <v>43739</v>
      </c>
      <c r="V2858" s="9">
        <v>9</v>
      </c>
      <c r="W2858" s="9">
        <v>0.53333299999999995</v>
      </c>
      <c r="X2858" s="9">
        <v>0.21052599999999999</v>
      </c>
      <c r="Y2858" s="9">
        <v>3.431E-3</v>
      </c>
      <c r="Z2858" s="9">
        <v>1.6295E-2</v>
      </c>
      <c r="AA2858" t="s">
        <v>572</v>
      </c>
      <c r="AB2858" t="s">
        <v>41</v>
      </c>
    </row>
    <row r="2859" spans="1:28" x14ac:dyDescent="0.3">
      <c r="A2859">
        <v>11237</v>
      </c>
      <c r="B2859" t="s">
        <v>28</v>
      </c>
      <c r="C2859">
        <v>708</v>
      </c>
      <c r="F2859" t="s">
        <v>569</v>
      </c>
      <c r="G2859" t="s">
        <v>570</v>
      </c>
      <c r="J2859">
        <v>122.32</v>
      </c>
      <c r="K2859">
        <v>30.77</v>
      </c>
      <c r="O2859" t="s">
        <v>42</v>
      </c>
      <c r="P2859" t="s">
        <v>37</v>
      </c>
      <c r="R2859" t="s">
        <v>571</v>
      </c>
      <c r="S2859" t="s">
        <v>39</v>
      </c>
      <c r="T2859" s="8">
        <v>42856</v>
      </c>
      <c r="U2859" s="8">
        <v>43739</v>
      </c>
      <c r="V2859" s="9">
        <v>9</v>
      </c>
      <c r="W2859" s="9">
        <v>0.53333299999999995</v>
      </c>
      <c r="X2859" s="9">
        <v>0.21052599999999999</v>
      </c>
      <c r="Y2859" s="9">
        <v>3.431E-3</v>
      </c>
      <c r="Z2859" s="9">
        <v>1.6295E-2</v>
      </c>
      <c r="AA2859" t="s">
        <v>572</v>
      </c>
      <c r="AB2859" t="s">
        <v>41</v>
      </c>
    </row>
    <row r="2860" spans="1:28" x14ac:dyDescent="0.3">
      <c r="A2860">
        <v>11238</v>
      </c>
      <c r="B2860" t="s">
        <v>28</v>
      </c>
      <c r="C2860">
        <v>708</v>
      </c>
      <c r="F2860" t="s">
        <v>569</v>
      </c>
      <c r="G2860" t="s">
        <v>570</v>
      </c>
      <c r="J2860">
        <v>122.32</v>
      </c>
      <c r="K2860">
        <v>30.77</v>
      </c>
      <c r="O2860" t="s">
        <v>548</v>
      </c>
      <c r="P2860" t="s">
        <v>37</v>
      </c>
      <c r="R2860" t="s">
        <v>571</v>
      </c>
      <c r="S2860" t="s">
        <v>39</v>
      </c>
      <c r="T2860" s="8">
        <v>42856</v>
      </c>
      <c r="U2860" s="8">
        <v>43739</v>
      </c>
      <c r="V2860" s="9">
        <v>9</v>
      </c>
      <c r="W2860" s="9">
        <v>0.53333299999999995</v>
      </c>
      <c r="X2860" s="9">
        <v>0.21052599999999999</v>
      </c>
      <c r="Y2860" s="9">
        <v>3.431E-3</v>
      </c>
      <c r="Z2860" s="9">
        <v>1.6295E-2</v>
      </c>
      <c r="AA2860" t="s">
        <v>572</v>
      </c>
      <c r="AB2860" t="s">
        <v>41</v>
      </c>
    </row>
    <row r="2861" spans="1:28" x14ac:dyDescent="0.3">
      <c r="A2861">
        <v>11239</v>
      </c>
      <c r="B2861" t="s">
        <v>28</v>
      </c>
      <c r="C2861">
        <v>708</v>
      </c>
      <c r="F2861" t="s">
        <v>569</v>
      </c>
      <c r="G2861" t="s">
        <v>570</v>
      </c>
      <c r="J2861">
        <v>122.32</v>
      </c>
      <c r="K2861">
        <v>30.77</v>
      </c>
      <c r="O2861" t="s">
        <v>573</v>
      </c>
      <c r="P2861" t="s">
        <v>37</v>
      </c>
      <c r="R2861" t="s">
        <v>571</v>
      </c>
      <c r="S2861" t="s">
        <v>39</v>
      </c>
      <c r="T2861" s="8">
        <v>42856</v>
      </c>
      <c r="U2861" s="8">
        <v>43739</v>
      </c>
      <c r="V2861" s="9">
        <v>9</v>
      </c>
      <c r="W2861" s="9">
        <v>0.53333299999999995</v>
      </c>
      <c r="X2861" s="9">
        <v>0.21052599999999999</v>
      </c>
      <c r="Y2861" s="9">
        <v>3.431E-3</v>
      </c>
      <c r="Z2861" s="9">
        <v>1.6295E-2</v>
      </c>
      <c r="AA2861" t="s">
        <v>572</v>
      </c>
      <c r="AB2861" t="s">
        <v>41</v>
      </c>
    </row>
    <row r="2862" spans="1:28" x14ac:dyDescent="0.3">
      <c r="A2862">
        <v>11240</v>
      </c>
      <c r="B2862" t="s">
        <v>28</v>
      </c>
      <c r="C2862">
        <v>708</v>
      </c>
      <c r="F2862" t="s">
        <v>569</v>
      </c>
      <c r="G2862" t="s">
        <v>570</v>
      </c>
      <c r="J2862">
        <v>122.32</v>
      </c>
      <c r="K2862">
        <v>30.77</v>
      </c>
      <c r="O2862" t="s">
        <v>553</v>
      </c>
      <c r="P2862" t="s">
        <v>37</v>
      </c>
      <c r="R2862" t="s">
        <v>571</v>
      </c>
      <c r="S2862" t="s">
        <v>39</v>
      </c>
      <c r="T2862" s="8">
        <v>42856</v>
      </c>
      <c r="U2862" s="8">
        <v>43739</v>
      </c>
      <c r="V2862" s="9">
        <v>9</v>
      </c>
      <c r="W2862" s="9">
        <v>0.47368399999999999</v>
      </c>
      <c r="X2862" s="9">
        <v>0.236842</v>
      </c>
      <c r="Y2862" s="9">
        <v>3.431E-3</v>
      </c>
      <c r="Z2862" s="9">
        <v>1.4484E-2</v>
      </c>
      <c r="AA2862" t="s">
        <v>572</v>
      </c>
      <c r="AB2862" t="s">
        <v>41</v>
      </c>
    </row>
    <row r="2863" spans="1:28" x14ac:dyDescent="0.3">
      <c r="A2863">
        <v>11241</v>
      </c>
      <c r="B2863" t="s">
        <v>28</v>
      </c>
      <c r="C2863">
        <v>708</v>
      </c>
      <c r="F2863" t="s">
        <v>569</v>
      </c>
      <c r="G2863" t="s">
        <v>570</v>
      </c>
      <c r="J2863">
        <v>122.32</v>
      </c>
      <c r="K2863">
        <v>30.77</v>
      </c>
      <c r="O2863" t="s">
        <v>574</v>
      </c>
      <c r="P2863" t="s">
        <v>37</v>
      </c>
      <c r="R2863" t="s">
        <v>571</v>
      </c>
      <c r="S2863" t="s">
        <v>39</v>
      </c>
      <c r="T2863" s="8">
        <v>42856</v>
      </c>
      <c r="U2863" s="8">
        <v>43739</v>
      </c>
      <c r="V2863" s="9">
        <v>8</v>
      </c>
      <c r="W2863" s="9">
        <v>0.47368399999999999</v>
      </c>
      <c r="X2863" s="9">
        <v>0.236842</v>
      </c>
      <c r="Y2863" s="9">
        <v>3.431E-3</v>
      </c>
      <c r="Z2863" s="9">
        <v>1.4484E-2</v>
      </c>
      <c r="AA2863" t="s">
        <v>572</v>
      </c>
      <c r="AB2863" t="s">
        <v>41</v>
      </c>
    </row>
    <row r="2864" spans="1:28" x14ac:dyDescent="0.3">
      <c r="A2864">
        <v>8572</v>
      </c>
      <c r="B2864" t="s">
        <v>28</v>
      </c>
      <c r="C2864">
        <v>709</v>
      </c>
      <c r="F2864" t="s">
        <v>569</v>
      </c>
      <c r="G2864" t="s">
        <v>570</v>
      </c>
      <c r="J2864">
        <v>121.25</v>
      </c>
      <c r="K2864">
        <v>30.57</v>
      </c>
      <c r="O2864" t="s">
        <v>44</v>
      </c>
      <c r="R2864" t="s">
        <v>571</v>
      </c>
      <c r="S2864" t="s">
        <v>39</v>
      </c>
      <c r="T2864" s="8">
        <v>42856</v>
      </c>
      <c r="U2864" s="8">
        <v>44743</v>
      </c>
      <c r="V2864" s="9">
        <v>17</v>
      </c>
      <c r="W2864" s="9">
        <v>0.47368399999999999</v>
      </c>
      <c r="X2864" s="9">
        <v>0.236842</v>
      </c>
      <c r="Y2864" s="9">
        <v>3.431E-3</v>
      </c>
      <c r="Z2864" s="9">
        <v>1.4484E-2</v>
      </c>
      <c r="AA2864" t="s">
        <v>572</v>
      </c>
      <c r="AB2864" t="s">
        <v>41</v>
      </c>
    </row>
    <row r="2865" spans="1:28" x14ac:dyDescent="0.3">
      <c r="A2865">
        <v>8573</v>
      </c>
      <c r="B2865" t="s">
        <v>28</v>
      </c>
      <c r="C2865">
        <v>709</v>
      </c>
      <c r="F2865" t="s">
        <v>569</v>
      </c>
      <c r="G2865" t="s">
        <v>570</v>
      </c>
      <c r="J2865">
        <v>121.25</v>
      </c>
      <c r="K2865">
        <v>30.57</v>
      </c>
      <c r="O2865" t="s">
        <v>42</v>
      </c>
      <c r="P2865" t="s">
        <v>37</v>
      </c>
      <c r="R2865" t="s">
        <v>571</v>
      </c>
      <c r="S2865" t="s">
        <v>39</v>
      </c>
      <c r="T2865" s="8">
        <v>42856</v>
      </c>
      <c r="U2865" s="8">
        <v>44743</v>
      </c>
      <c r="V2865" s="9">
        <v>17</v>
      </c>
      <c r="W2865" s="9">
        <v>0.47368399999999999</v>
      </c>
      <c r="X2865" s="9">
        <v>0.236842</v>
      </c>
      <c r="Y2865" s="9">
        <v>3.431E-3</v>
      </c>
      <c r="Z2865" s="9">
        <v>1.4484E-2</v>
      </c>
      <c r="AA2865" t="s">
        <v>572</v>
      </c>
      <c r="AB2865" t="s">
        <v>41</v>
      </c>
    </row>
    <row r="2866" spans="1:28" x14ac:dyDescent="0.3">
      <c r="A2866">
        <v>8574</v>
      </c>
      <c r="B2866" t="s">
        <v>28</v>
      </c>
      <c r="C2866">
        <v>709</v>
      </c>
      <c r="F2866" t="s">
        <v>569</v>
      </c>
      <c r="G2866" t="s">
        <v>570</v>
      </c>
      <c r="J2866">
        <v>121.25</v>
      </c>
      <c r="K2866">
        <v>30.57</v>
      </c>
      <c r="O2866" t="s">
        <v>548</v>
      </c>
      <c r="P2866" t="s">
        <v>37</v>
      </c>
      <c r="R2866" t="s">
        <v>571</v>
      </c>
      <c r="S2866" t="s">
        <v>39</v>
      </c>
      <c r="T2866" s="8">
        <v>42856</v>
      </c>
      <c r="U2866" s="8">
        <v>44743</v>
      </c>
      <c r="V2866" s="9">
        <v>17</v>
      </c>
      <c r="W2866" s="9">
        <v>0.47368399999999999</v>
      </c>
      <c r="X2866" s="9">
        <v>0.236842</v>
      </c>
      <c r="Y2866" s="9">
        <v>3.431E-3</v>
      </c>
      <c r="Z2866" s="9">
        <v>1.4484E-2</v>
      </c>
      <c r="AA2866" t="s">
        <v>572</v>
      </c>
      <c r="AB2866" t="s">
        <v>41</v>
      </c>
    </row>
    <row r="2867" spans="1:28" x14ac:dyDescent="0.3">
      <c r="A2867">
        <v>8575</v>
      </c>
      <c r="B2867" t="s">
        <v>28</v>
      </c>
      <c r="C2867">
        <v>709</v>
      </c>
      <c r="F2867" t="s">
        <v>569</v>
      </c>
      <c r="G2867" t="s">
        <v>570</v>
      </c>
      <c r="J2867">
        <v>121.25</v>
      </c>
      <c r="K2867">
        <v>30.57</v>
      </c>
      <c r="O2867" t="s">
        <v>573</v>
      </c>
      <c r="P2867" t="s">
        <v>37</v>
      </c>
      <c r="R2867" t="s">
        <v>571</v>
      </c>
      <c r="S2867" t="s">
        <v>39</v>
      </c>
      <c r="T2867" s="8">
        <v>42856</v>
      </c>
      <c r="U2867" s="8">
        <v>44743</v>
      </c>
      <c r="V2867" s="9">
        <v>17</v>
      </c>
      <c r="W2867" s="9">
        <v>0.47368399999999999</v>
      </c>
      <c r="X2867" s="9">
        <v>0.236842</v>
      </c>
      <c r="Y2867" s="9">
        <v>3.431E-3</v>
      </c>
      <c r="Z2867" s="9">
        <v>1.4484E-2</v>
      </c>
      <c r="AA2867" t="s">
        <v>572</v>
      </c>
      <c r="AB2867" t="s">
        <v>41</v>
      </c>
    </row>
    <row r="2868" spans="1:28" x14ac:dyDescent="0.3">
      <c r="A2868">
        <v>8576</v>
      </c>
      <c r="B2868" t="s">
        <v>28</v>
      </c>
      <c r="C2868">
        <v>709</v>
      </c>
      <c r="F2868" t="s">
        <v>569</v>
      </c>
      <c r="G2868" t="s">
        <v>570</v>
      </c>
      <c r="J2868">
        <v>121.25</v>
      </c>
      <c r="K2868">
        <v>30.57</v>
      </c>
      <c r="O2868" t="s">
        <v>553</v>
      </c>
      <c r="P2868" t="s">
        <v>37</v>
      </c>
      <c r="R2868" t="s">
        <v>571</v>
      </c>
      <c r="S2868" t="s">
        <v>39</v>
      </c>
      <c r="T2868" s="8">
        <v>42856</v>
      </c>
      <c r="U2868" s="8">
        <v>44743</v>
      </c>
      <c r="V2868" s="9">
        <v>17</v>
      </c>
      <c r="W2868" s="9">
        <v>0.44736799999999999</v>
      </c>
      <c r="X2868" s="9">
        <v>0.44736799999999999</v>
      </c>
      <c r="Y2868" s="9">
        <v>3.431E-3</v>
      </c>
      <c r="Z2868" s="9">
        <v>7.6680000000000003E-3</v>
      </c>
      <c r="AA2868" t="s">
        <v>572</v>
      </c>
      <c r="AB2868" t="s">
        <v>41</v>
      </c>
    </row>
    <row r="2869" spans="1:28" x14ac:dyDescent="0.3">
      <c r="A2869">
        <v>8577</v>
      </c>
      <c r="B2869" t="s">
        <v>28</v>
      </c>
      <c r="C2869">
        <v>709</v>
      </c>
      <c r="F2869" t="s">
        <v>569</v>
      </c>
      <c r="G2869" t="s">
        <v>570</v>
      </c>
      <c r="J2869">
        <v>121.25</v>
      </c>
      <c r="K2869">
        <v>30.57</v>
      </c>
      <c r="O2869" t="s">
        <v>574</v>
      </c>
      <c r="P2869" t="s">
        <v>37</v>
      </c>
      <c r="R2869" t="s">
        <v>571</v>
      </c>
      <c r="S2869" t="s">
        <v>39</v>
      </c>
      <c r="T2869" s="8">
        <v>42856</v>
      </c>
      <c r="U2869" s="8">
        <v>44743</v>
      </c>
      <c r="V2869" s="9">
        <v>17</v>
      </c>
      <c r="W2869" s="9">
        <v>0.44736799999999999</v>
      </c>
      <c r="X2869" s="9">
        <v>0.44736799999999999</v>
      </c>
      <c r="Y2869" s="9">
        <v>3.431E-3</v>
      </c>
      <c r="Z2869" s="9">
        <v>7.6680000000000003E-3</v>
      </c>
      <c r="AA2869" t="s">
        <v>572</v>
      </c>
      <c r="AB2869" t="s">
        <v>41</v>
      </c>
    </row>
    <row r="2870" spans="1:28" x14ac:dyDescent="0.3">
      <c r="A2870">
        <v>9394</v>
      </c>
      <c r="B2870" t="s">
        <v>28</v>
      </c>
      <c r="C2870">
        <v>710</v>
      </c>
      <c r="F2870" t="s">
        <v>569</v>
      </c>
      <c r="G2870" t="s">
        <v>570</v>
      </c>
      <c r="J2870">
        <v>121.6</v>
      </c>
      <c r="K2870">
        <v>30.6</v>
      </c>
      <c r="O2870" t="s">
        <v>44</v>
      </c>
      <c r="R2870" t="s">
        <v>571</v>
      </c>
      <c r="S2870" t="s">
        <v>39</v>
      </c>
      <c r="T2870" s="8">
        <v>42856</v>
      </c>
      <c r="U2870" s="8">
        <v>44743</v>
      </c>
      <c r="V2870" s="9">
        <v>17</v>
      </c>
      <c r="W2870" s="9">
        <v>0.44736799999999999</v>
      </c>
      <c r="X2870" s="9">
        <v>0.44736799999999999</v>
      </c>
      <c r="Y2870" s="9">
        <v>1.7149999999999999E-3</v>
      </c>
      <c r="Z2870" s="9">
        <v>3.8340000000000002E-3</v>
      </c>
      <c r="AA2870" t="s">
        <v>572</v>
      </c>
      <c r="AB2870" t="s">
        <v>41</v>
      </c>
    </row>
    <row r="2871" spans="1:28" x14ac:dyDescent="0.3">
      <c r="A2871">
        <v>9395</v>
      </c>
      <c r="B2871" t="s">
        <v>28</v>
      </c>
      <c r="C2871">
        <v>710</v>
      </c>
      <c r="F2871" t="s">
        <v>569</v>
      </c>
      <c r="G2871" t="s">
        <v>570</v>
      </c>
      <c r="J2871">
        <v>121.6</v>
      </c>
      <c r="K2871">
        <v>30.6</v>
      </c>
      <c r="O2871" t="s">
        <v>42</v>
      </c>
      <c r="P2871" t="s">
        <v>37</v>
      </c>
      <c r="R2871" t="s">
        <v>571</v>
      </c>
      <c r="S2871" t="s">
        <v>39</v>
      </c>
      <c r="T2871" s="8">
        <v>42856</v>
      </c>
      <c r="U2871" s="8">
        <v>44743</v>
      </c>
      <c r="V2871" s="9">
        <v>17</v>
      </c>
      <c r="W2871" s="9">
        <v>0.44736799999999999</v>
      </c>
      <c r="X2871" s="9">
        <v>0.44736799999999999</v>
      </c>
      <c r="Y2871" s="9">
        <v>1.7149999999999999E-3</v>
      </c>
      <c r="Z2871" s="9">
        <v>3.8340000000000002E-3</v>
      </c>
      <c r="AA2871" t="s">
        <v>572</v>
      </c>
      <c r="AB2871" t="s">
        <v>41</v>
      </c>
    </row>
    <row r="2872" spans="1:28" x14ac:dyDescent="0.3">
      <c r="A2872">
        <v>9396</v>
      </c>
      <c r="B2872" t="s">
        <v>28</v>
      </c>
      <c r="C2872">
        <v>710</v>
      </c>
      <c r="F2872" t="s">
        <v>569</v>
      </c>
      <c r="G2872" t="s">
        <v>570</v>
      </c>
      <c r="J2872">
        <v>121.6</v>
      </c>
      <c r="K2872">
        <v>30.6</v>
      </c>
      <c r="O2872" t="s">
        <v>548</v>
      </c>
      <c r="P2872" t="s">
        <v>37</v>
      </c>
      <c r="R2872" t="s">
        <v>571</v>
      </c>
      <c r="S2872" t="s">
        <v>39</v>
      </c>
      <c r="T2872" s="8">
        <v>42856</v>
      </c>
      <c r="U2872" s="8">
        <v>44743</v>
      </c>
      <c r="V2872" s="9">
        <v>17</v>
      </c>
      <c r="W2872" s="9">
        <v>0.44736799999999999</v>
      </c>
      <c r="X2872" s="9">
        <v>0.44736799999999999</v>
      </c>
      <c r="Y2872" s="9">
        <v>1.7149999999999999E-3</v>
      </c>
      <c r="Z2872" s="9">
        <v>3.8340000000000002E-3</v>
      </c>
      <c r="AA2872" t="s">
        <v>572</v>
      </c>
      <c r="AB2872" t="s">
        <v>41</v>
      </c>
    </row>
    <row r="2873" spans="1:28" x14ac:dyDescent="0.3">
      <c r="A2873">
        <v>9397</v>
      </c>
      <c r="B2873" t="s">
        <v>28</v>
      </c>
      <c r="C2873">
        <v>710</v>
      </c>
      <c r="F2873" t="s">
        <v>569</v>
      </c>
      <c r="G2873" t="s">
        <v>570</v>
      </c>
      <c r="J2873">
        <v>121.6</v>
      </c>
      <c r="K2873">
        <v>30.6</v>
      </c>
      <c r="O2873" t="s">
        <v>573</v>
      </c>
      <c r="P2873" t="s">
        <v>37</v>
      </c>
      <c r="R2873" t="s">
        <v>571</v>
      </c>
      <c r="S2873" t="s">
        <v>39</v>
      </c>
      <c r="T2873" s="8">
        <v>42856</v>
      </c>
      <c r="U2873" s="8">
        <v>44743</v>
      </c>
      <c r="V2873" s="9">
        <v>17</v>
      </c>
      <c r="W2873" s="9">
        <v>0.44736799999999999</v>
      </c>
      <c r="X2873" s="9">
        <v>0.44736799999999999</v>
      </c>
      <c r="Y2873" s="9">
        <v>1.7149999999999999E-3</v>
      </c>
      <c r="Z2873" s="9">
        <v>3.8340000000000002E-3</v>
      </c>
      <c r="AA2873" t="s">
        <v>572</v>
      </c>
      <c r="AB2873" t="s">
        <v>41</v>
      </c>
    </row>
    <row r="2874" spans="1:28" x14ac:dyDescent="0.3">
      <c r="A2874">
        <v>9398</v>
      </c>
      <c r="B2874" t="s">
        <v>28</v>
      </c>
      <c r="C2874">
        <v>710</v>
      </c>
      <c r="F2874" t="s">
        <v>569</v>
      </c>
      <c r="G2874" t="s">
        <v>570</v>
      </c>
      <c r="J2874">
        <v>121.6</v>
      </c>
      <c r="K2874">
        <v>30.6</v>
      </c>
      <c r="O2874" t="s">
        <v>553</v>
      </c>
      <c r="P2874" t="s">
        <v>37</v>
      </c>
      <c r="R2874" t="s">
        <v>571</v>
      </c>
      <c r="S2874" t="s">
        <v>39</v>
      </c>
      <c r="T2874" s="8">
        <v>42856</v>
      </c>
      <c r="U2874" s="8">
        <v>44743</v>
      </c>
      <c r="V2874" s="9">
        <v>17</v>
      </c>
      <c r="W2874" s="9">
        <v>0.53333299999999995</v>
      </c>
      <c r="X2874" s="9">
        <v>0.21052599999999999</v>
      </c>
      <c r="Y2874" s="9">
        <v>1.7149999999999999E-3</v>
      </c>
      <c r="Z2874" s="9">
        <v>8.1480000000000007E-3</v>
      </c>
      <c r="AA2874" t="s">
        <v>572</v>
      </c>
      <c r="AB2874" t="s">
        <v>41</v>
      </c>
    </row>
    <row r="2875" spans="1:28" x14ac:dyDescent="0.3">
      <c r="A2875">
        <v>9399</v>
      </c>
      <c r="B2875" t="s">
        <v>28</v>
      </c>
      <c r="C2875">
        <v>710</v>
      </c>
      <c r="F2875" t="s">
        <v>569</v>
      </c>
      <c r="G2875" t="s">
        <v>570</v>
      </c>
      <c r="J2875">
        <v>121.6</v>
      </c>
      <c r="K2875">
        <v>30.6</v>
      </c>
      <c r="O2875" t="s">
        <v>574</v>
      </c>
      <c r="P2875" t="s">
        <v>37</v>
      </c>
      <c r="R2875" t="s">
        <v>571</v>
      </c>
      <c r="S2875" t="s">
        <v>39</v>
      </c>
      <c r="T2875" s="8">
        <v>42856</v>
      </c>
      <c r="U2875" s="8">
        <v>44743</v>
      </c>
      <c r="V2875" s="9">
        <v>17</v>
      </c>
      <c r="W2875" s="9">
        <v>0.53333299999999995</v>
      </c>
      <c r="X2875" s="9">
        <v>0.21052599999999999</v>
      </c>
      <c r="Y2875" s="9">
        <v>1.7149999999999999E-3</v>
      </c>
      <c r="Z2875" s="9">
        <v>8.1480000000000007E-3</v>
      </c>
      <c r="AA2875" t="s">
        <v>572</v>
      </c>
      <c r="AB2875" t="s">
        <v>41</v>
      </c>
    </row>
    <row r="2876" spans="1:28" x14ac:dyDescent="0.3">
      <c r="A2876">
        <v>9964</v>
      </c>
      <c r="B2876" t="s">
        <v>28</v>
      </c>
      <c r="C2876">
        <v>711</v>
      </c>
      <c r="F2876" t="s">
        <v>569</v>
      </c>
      <c r="G2876" t="s">
        <v>570</v>
      </c>
      <c r="J2876">
        <v>121.78</v>
      </c>
      <c r="K2876">
        <v>30.5</v>
      </c>
      <c r="O2876" t="s">
        <v>44</v>
      </c>
      <c r="R2876" t="s">
        <v>571</v>
      </c>
      <c r="S2876" t="s">
        <v>39</v>
      </c>
      <c r="T2876" s="8">
        <v>42856</v>
      </c>
      <c r="U2876" s="8">
        <v>43739</v>
      </c>
      <c r="V2876" s="9">
        <v>9</v>
      </c>
      <c r="W2876" s="9">
        <v>0.53333299999999995</v>
      </c>
      <c r="X2876" s="9">
        <v>0.21052599999999999</v>
      </c>
      <c r="Y2876" s="9">
        <v>3.431E-3</v>
      </c>
      <c r="Z2876" s="9">
        <v>1.6295E-2</v>
      </c>
      <c r="AA2876" t="s">
        <v>572</v>
      </c>
      <c r="AB2876" t="s">
        <v>41</v>
      </c>
    </row>
    <row r="2877" spans="1:28" x14ac:dyDescent="0.3">
      <c r="A2877">
        <v>9965</v>
      </c>
      <c r="B2877" t="s">
        <v>28</v>
      </c>
      <c r="C2877">
        <v>711</v>
      </c>
      <c r="F2877" t="s">
        <v>569</v>
      </c>
      <c r="G2877" t="s">
        <v>570</v>
      </c>
      <c r="J2877">
        <v>121.78</v>
      </c>
      <c r="K2877">
        <v>30.5</v>
      </c>
      <c r="O2877" t="s">
        <v>42</v>
      </c>
      <c r="P2877" t="s">
        <v>37</v>
      </c>
      <c r="R2877" t="s">
        <v>571</v>
      </c>
      <c r="S2877" t="s">
        <v>39</v>
      </c>
      <c r="T2877" s="8">
        <v>42856</v>
      </c>
      <c r="U2877" s="8">
        <v>43739</v>
      </c>
      <c r="V2877" s="9">
        <v>9</v>
      </c>
      <c r="W2877" s="9">
        <v>0.53333299999999995</v>
      </c>
      <c r="X2877" s="9">
        <v>0.21052599999999999</v>
      </c>
      <c r="Y2877" s="9">
        <v>3.431E-3</v>
      </c>
      <c r="Z2877" s="9">
        <v>1.6295E-2</v>
      </c>
      <c r="AA2877" t="s">
        <v>572</v>
      </c>
      <c r="AB2877" t="s">
        <v>41</v>
      </c>
    </row>
    <row r="2878" spans="1:28" x14ac:dyDescent="0.3">
      <c r="A2878">
        <v>9966</v>
      </c>
      <c r="B2878" t="s">
        <v>28</v>
      </c>
      <c r="C2878">
        <v>711</v>
      </c>
      <c r="F2878" t="s">
        <v>569</v>
      </c>
      <c r="G2878" t="s">
        <v>570</v>
      </c>
      <c r="J2878">
        <v>121.78</v>
      </c>
      <c r="K2878">
        <v>30.5</v>
      </c>
      <c r="O2878" t="s">
        <v>548</v>
      </c>
      <c r="P2878" t="s">
        <v>37</v>
      </c>
      <c r="R2878" t="s">
        <v>571</v>
      </c>
      <c r="S2878" t="s">
        <v>39</v>
      </c>
      <c r="T2878" s="8">
        <v>42856</v>
      </c>
      <c r="U2878" s="8">
        <v>43739</v>
      </c>
      <c r="V2878" s="9">
        <v>9</v>
      </c>
      <c r="W2878" s="9">
        <v>0.53333299999999995</v>
      </c>
      <c r="X2878" s="9">
        <v>0.21052599999999999</v>
      </c>
      <c r="Y2878" s="9">
        <v>3.431E-3</v>
      </c>
      <c r="Z2878" s="9">
        <v>1.6295E-2</v>
      </c>
      <c r="AA2878" t="s">
        <v>572</v>
      </c>
      <c r="AB2878" t="s">
        <v>41</v>
      </c>
    </row>
    <row r="2879" spans="1:28" x14ac:dyDescent="0.3">
      <c r="A2879">
        <v>9967</v>
      </c>
      <c r="B2879" t="s">
        <v>28</v>
      </c>
      <c r="C2879">
        <v>711</v>
      </c>
      <c r="F2879" t="s">
        <v>569</v>
      </c>
      <c r="G2879" t="s">
        <v>570</v>
      </c>
      <c r="J2879">
        <v>121.78</v>
      </c>
      <c r="K2879">
        <v>30.5</v>
      </c>
      <c r="O2879" t="s">
        <v>573</v>
      </c>
      <c r="P2879" t="s">
        <v>37</v>
      </c>
      <c r="R2879" t="s">
        <v>571</v>
      </c>
      <c r="S2879" t="s">
        <v>39</v>
      </c>
      <c r="T2879" s="8">
        <v>42856</v>
      </c>
      <c r="U2879" s="8">
        <v>43739</v>
      </c>
      <c r="V2879" s="9">
        <v>9</v>
      </c>
      <c r="W2879" s="9">
        <v>0.53333299999999995</v>
      </c>
      <c r="X2879" s="9">
        <v>0.21052599999999999</v>
      </c>
      <c r="Y2879" s="9">
        <v>3.431E-3</v>
      </c>
      <c r="Z2879" s="9">
        <v>1.6295E-2</v>
      </c>
      <c r="AA2879" t="s">
        <v>572</v>
      </c>
      <c r="AB2879" t="s">
        <v>41</v>
      </c>
    </row>
    <row r="2880" spans="1:28" x14ac:dyDescent="0.3">
      <c r="A2880">
        <v>9968</v>
      </c>
      <c r="B2880" t="s">
        <v>28</v>
      </c>
      <c r="C2880">
        <v>711</v>
      </c>
      <c r="F2880" t="s">
        <v>569</v>
      </c>
      <c r="G2880" t="s">
        <v>570</v>
      </c>
      <c r="J2880">
        <v>121.78</v>
      </c>
      <c r="K2880">
        <v>30.5</v>
      </c>
      <c r="O2880" t="s">
        <v>553</v>
      </c>
      <c r="P2880" t="s">
        <v>37</v>
      </c>
      <c r="R2880" t="s">
        <v>571</v>
      </c>
      <c r="S2880" t="s">
        <v>39</v>
      </c>
      <c r="T2880" s="8">
        <v>42856</v>
      </c>
      <c r="U2880" s="8">
        <v>43739</v>
      </c>
      <c r="V2880" s="9">
        <v>9</v>
      </c>
      <c r="W2880" s="9">
        <v>0.171429</v>
      </c>
      <c r="X2880" s="9">
        <v>0.15789500000000001</v>
      </c>
      <c r="Y2880" s="9">
        <v>3.431E-3</v>
      </c>
      <c r="Z2880" s="9">
        <v>2.1727E-2</v>
      </c>
      <c r="AA2880" t="s">
        <v>572</v>
      </c>
      <c r="AB2880" t="s">
        <v>41</v>
      </c>
    </row>
    <row r="2881" spans="1:28" x14ac:dyDescent="0.3">
      <c r="A2881">
        <v>9969</v>
      </c>
      <c r="B2881" t="s">
        <v>28</v>
      </c>
      <c r="C2881">
        <v>711</v>
      </c>
      <c r="F2881" t="s">
        <v>569</v>
      </c>
      <c r="G2881" t="s">
        <v>570</v>
      </c>
      <c r="J2881">
        <v>121.78</v>
      </c>
      <c r="K2881">
        <v>30.5</v>
      </c>
      <c r="O2881" t="s">
        <v>574</v>
      </c>
      <c r="P2881" t="s">
        <v>37</v>
      </c>
      <c r="R2881" t="s">
        <v>571</v>
      </c>
      <c r="S2881" t="s">
        <v>39</v>
      </c>
      <c r="T2881" s="8">
        <v>42856</v>
      </c>
      <c r="U2881" s="8">
        <v>43739</v>
      </c>
      <c r="V2881" s="9">
        <v>9</v>
      </c>
      <c r="W2881" s="9">
        <v>0.171429</v>
      </c>
      <c r="X2881" s="9">
        <v>0.15789500000000001</v>
      </c>
      <c r="Y2881" s="9">
        <v>3.431E-3</v>
      </c>
      <c r="Z2881" s="9">
        <v>2.1727E-2</v>
      </c>
      <c r="AA2881" t="s">
        <v>572</v>
      </c>
      <c r="AB2881" t="s">
        <v>41</v>
      </c>
    </row>
    <row r="2882" spans="1:28" x14ac:dyDescent="0.3">
      <c r="A2882">
        <v>10756</v>
      </c>
      <c r="B2882" t="s">
        <v>28</v>
      </c>
      <c r="C2882">
        <v>712</v>
      </c>
      <c r="F2882" t="s">
        <v>569</v>
      </c>
      <c r="G2882" t="s">
        <v>570</v>
      </c>
      <c r="J2882">
        <v>122.08</v>
      </c>
      <c r="K2882">
        <v>30.5</v>
      </c>
      <c r="O2882" t="s">
        <v>44</v>
      </c>
      <c r="R2882" t="s">
        <v>571</v>
      </c>
      <c r="S2882" t="s">
        <v>39</v>
      </c>
      <c r="T2882" s="8">
        <v>42856</v>
      </c>
      <c r="U2882" s="8">
        <v>43739</v>
      </c>
      <c r="V2882" s="9">
        <v>9</v>
      </c>
      <c r="W2882" s="9">
        <v>0.171429</v>
      </c>
      <c r="X2882" s="9">
        <v>0.15789500000000001</v>
      </c>
      <c r="Y2882" s="9">
        <v>3.431E-3</v>
      </c>
      <c r="Z2882" s="9">
        <v>2.1727E-2</v>
      </c>
      <c r="AA2882" t="s">
        <v>572</v>
      </c>
      <c r="AB2882" t="s">
        <v>41</v>
      </c>
    </row>
    <row r="2883" spans="1:28" x14ac:dyDescent="0.3">
      <c r="A2883">
        <v>10757</v>
      </c>
      <c r="B2883" t="s">
        <v>28</v>
      </c>
      <c r="C2883">
        <v>712</v>
      </c>
      <c r="F2883" t="s">
        <v>569</v>
      </c>
      <c r="G2883" t="s">
        <v>570</v>
      </c>
      <c r="J2883">
        <v>122.08</v>
      </c>
      <c r="K2883">
        <v>30.5</v>
      </c>
      <c r="O2883" t="s">
        <v>42</v>
      </c>
      <c r="P2883" t="s">
        <v>37</v>
      </c>
      <c r="R2883" t="s">
        <v>571</v>
      </c>
      <c r="S2883" t="s">
        <v>39</v>
      </c>
      <c r="T2883" s="8">
        <v>42856</v>
      </c>
      <c r="U2883" s="8">
        <v>43739</v>
      </c>
      <c r="V2883" s="9">
        <v>9</v>
      </c>
      <c r="W2883" s="9">
        <v>0.171429</v>
      </c>
      <c r="X2883" s="9">
        <v>0.15789500000000001</v>
      </c>
      <c r="Y2883" s="9">
        <v>3.431E-3</v>
      </c>
      <c r="Z2883" s="9">
        <v>2.1727E-2</v>
      </c>
      <c r="AA2883" t="s">
        <v>572</v>
      </c>
      <c r="AB2883" t="s">
        <v>41</v>
      </c>
    </row>
    <row r="2884" spans="1:28" x14ac:dyDescent="0.3">
      <c r="A2884">
        <v>10758</v>
      </c>
      <c r="B2884" t="s">
        <v>28</v>
      </c>
      <c r="C2884">
        <v>712</v>
      </c>
      <c r="F2884" t="s">
        <v>569</v>
      </c>
      <c r="G2884" t="s">
        <v>570</v>
      </c>
      <c r="J2884">
        <v>122.08</v>
      </c>
      <c r="K2884">
        <v>30.5</v>
      </c>
      <c r="O2884" t="s">
        <v>548</v>
      </c>
      <c r="P2884" t="s">
        <v>37</v>
      </c>
      <c r="R2884" t="s">
        <v>571</v>
      </c>
      <c r="S2884" t="s">
        <v>39</v>
      </c>
      <c r="T2884" s="8">
        <v>42856</v>
      </c>
      <c r="U2884" s="8">
        <v>43739</v>
      </c>
      <c r="V2884" s="9">
        <v>9</v>
      </c>
      <c r="W2884" s="9">
        <v>0.171429</v>
      </c>
      <c r="X2884" s="9">
        <v>0.15789500000000001</v>
      </c>
      <c r="Y2884" s="9">
        <v>3.431E-3</v>
      </c>
      <c r="Z2884" s="9">
        <v>2.1727E-2</v>
      </c>
      <c r="AA2884" t="s">
        <v>572</v>
      </c>
      <c r="AB2884" t="s">
        <v>41</v>
      </c>
    </row>
    <row r="2885" spans="1:28" x14ac:dyDescent="0.3">
      <c r="A2885">
        <v>10759</v>
      </c>
      <c r="B2885" t="s">
        <v>28</v>
      </c>
      <c r="C2885">
        <v>712</v>
      </c>
      <c r="F2885" t="s">
        <v>569</v>
      </c>
      <c r="G2885" t="s">
        <v>570</v>
      </c>
      <c r="J2885">
        <v>122.08</v>
      </c>
      <c r="K2885">
        <v>30.5</v>
      </c>
      <c r="O2885" t="s">
        <v>573</v>
      </c>
      <c r="P2885" t="s">
        <v>37</v>
      </c>
      <c r="R2885" t="s">
        <v>571</v>
      </c>
      <c r="S2885" t="s">
        <v>39</v>
      </c>
      <c r="T2885" s="8">
        <v>42856</v>
      </c>
      <c r="U2885" s="8">
        <v>43739</v>
      </c>
      <c r="V2885" s="9">
        <v>9</v>
      </c>
      <c r="W2885" s="9">
        <v>0.53333299999999995</v>
      </c>
      <c r="X2885" s="9">
        <v>0.21052599999999999</v>
      </c>
      <c r="Y2885" s="9">
        <v>3.431E-3</v>
      </c>
      <c r="Z2885" s="9">
        <v>1.6295E-2</v>
      </c>
      <c r="AA2885" t="s">
        <v>572</v>
      </c>
      <c r="AB2885" t="s">
        <v>41</v>
      </c>
    </row>
    <row r="2886" spans="1:28" x14ac:dyDescent="0.3">
      <c r="A2886">
        <v>10760</v>
      </c>
      <c r="B2886" t="s">
        <v>28</v>
      </c>
      <c r="C2886">
        <v>712</v>
      </c>
      <c r="F2886" t="s">
        <v>569</v>
      </c>
      <c r="G2886" t="s">
        <v>570</v>
      </c>
      <c r="J2886">
        <v>122.08</v>
      </c>
      <c r="K2886">
        <v>30.5</v>
      </c>
      <c r="O2886" t="s">
        <v>553</v>
      </c>
      <c r="P2886" t="s">
        <v>37</v>
      </c>
      <c r="R2886" t="s">
        <v>571</v>
      </c>
      <c r="S2886" t="s">
        <v>39</v>
      </c>
      <c r="T2886" s="8">
        <v>42856</v>
      </c>
      <c r="U2886" s="8">
        <v>43739</v>
      </c>
      <c r="V2886" s="9">
        <v>9</v>
      </c>
      <c r="W2886" s="9">
        <v>0.53333299999999995</v>
      </c>
      <c r="X2886" s="9">
        <v>0.21052599999999999</v>
      </c>
      <c r="Y2886" s="9">
        <v>3.431E-3</v>
      </c>
      <c r="Z2886" s="9">
        <v>1.6295E-2</v>
      </c>
      <c r="AA2886" t="s">
        <v>572</v>
      </c>
      <c r="AB2886" t="s">
        <v>41</v>
      </c>
    </row>
    <row r="2887" spans="1:28" x14ac:dyDescent="0.3">
      <c r="A2887">
        <v>10761</v>
      </c>
      <c r="B2887" t="s">
        <v>28</v>
      </c>
      <c r="C2887">
        <v>712</v>
      </c>
      <c r="F2887" t="s">
        <v>569</v>
      </c>
      <c r="G2887" t="s">
        <v>570</v>
      </c>
      <c r="J2887">
        <v>122.08</v>
      </c>
      <c r="K2887">
        <v>30.5</v>
      </c>
      <c r="O2887" t="s">
        <v>574</v>
      </c>
      <c r="P2887" t="s">
        <v>37</v>
      </c>
      <c r="R2887" t="s">
        <v>571</v>
      </c>
      <c r="S2887" t="s">
        <v>39</v>
      </c>
      <c r="T2887" s="8">
        <v>42856</v>
      </c>
      <c r="U2887" s="8">
        <v>43739</v>
      </c>
      <c r="V2887" s="9">
        <v>9</v>
      </c>
      <c r="W2887" s="9">
        <v>0.53333299999999995</v>
      </c>
      <c r="X2887" s="9">
        <v>0.21052599999999999</v>
      </c>
      <c r="Y2887" s="9">
        <v>3.431E-3</v>
      </c>
      <c r="Z2887" s="9">
        <v>1.6295E-2</v>
      </c>
      <c r="AA2887" t="s">
        <v>572</v>
      </c>
      <c r="AB2887" t="s">
        <v>41</v>
      </c>
    </row>
    <row r="2888" spans="1:28" x14ac:dyDescent="0.3">
      <c r="A2888">
        <v>11578</v>
      </c>
      <c r="B2888" t="s">
        <v>28</v>
      </c>
      <c r="C2888">
        <v>713</v>
      </c>
      <c r="F2888" t="s">
        <v>569</v>
      </c>
      <c r="G2888" t="s">
        <v>570</v>
      </c>
      <c r="J2888">
        <v>122.5</v>
      </c>
      <c r="K2888">
        <v>30.5</v>
      </c>
      <c r="O2888" t="s">
        <v>44</v>
      </c>
      <c r="R2888" t="s">
        <v>571</v>
      </c>
      <c r="S2888" t="s">
        <v>39</v>
      </c>
      <c r="T2888" s="8">
        <v>42856</v>
      </c>
      <c r="U2888" s="8">
        <v>43739</v>
      </c>
      <c r="V2888" s="9">
        <v>9</v>
      </c>
      <c r="W2888" s="9">
        <v>0.53333299999999995</v>
      </c>
      <c r="X2888" s="9">
        <v>0.21052599999999999</v>
      </c>
      <c r="Y2888" s="9">
        <v>3.431E-3</v>
      </c>
      <c r="Z2888" s="9">
        <v>1.6295E-2</v>
      </c>
      <c r="AA2888" t="s">
        <v>572</v>
      </c>
      <c r="AB2888" t="s">
        <v>41</v>
      </c>
    </row>
    <row r="2889" spans="1:28" x14ac:dyDescent="0.3">
      <c r="A2889">
        <v>11579</v>
      </c>
      <c r="B2889" t="s">
        <v>28</v>
      </c>
      <c r="C2889">
        <v>713</v>
      </c>
      <c r="F2889" t="s">
        <v>569</v>
      </c>
      <c r="G2889" t="s">
        <v>570</v>
      </c>
      <c r="J2889">
        <v>122.5</v>
      </c>
      <c r="K2889">
        <v>30.5</v>
      </c>
      <c r="O2889" t="s">
        <v>42</v>
      </c>
      <c r="P2889" t="s">
        <v>37</v>
      </c>
      <c r="R2889" t="s">
        <v>571</v>
      </c>
      <c r="S2889" t="s">
        <v>39</v>
      </c>
      <c r="T2889" s="8">
        <v>42856</v>
      </c>
      <c r="U2889" s="8">
        <v>43739</v>
      </c>
      <c r="V2889" s="9">
        <v>9</v>
      </c>
      <c r="W2889" s="9">
        <v>0.53333299999999995</v>
      </c>
      <c r="X2889" s="9">
        <v>0.21052599999999999</v>
      </c>
      <c r="Y2889" s="9">
        <v>3.431E-3</v>
      </c>
      <c r="Z2889" s="9">
        <v>1.6295E-2</v>
      </c>
      <c r="AA2889" t="s">
        <v>572</v>
      </c>
      <c r="AB2889" t="s">
        <v>41</v>
      </c>
    </row>
    <row r="2890" spans="1:28" x14ac:dyDescent="0.3">
      <c r="A2890">
        <v>11580</v>
      </c>
      <c r="B2890" t="s">
        <v>28</v>
      </c>
      <c r="C2890">
        <v>713</v>
      </c>
      <c r="F2890" t="s">
        <v>569</v>
      </c>
      <c r="G2890" t="s">
        <v>570</v>
      </c>
      <c r="J2890">
        <v>122.5</v>
      </c>
      <c r="K2890">
        <v>30.5</v>
      </c>
      <c r="O2890" t="s">
        <v>548</v>
      </c>
      <c r="P2890" t="s">
        <v>37</v>
      </c>
      <c r="R2890" t="s">
        <v>571</v>
      </c>
      <c r="S2890" t="s">
        <v>39</v>
      </c>
      <c r="T2890" s="8">
        <v>42856</v>
      </c>
      <c r="U2890" s="8">
        <v>43739</v>
      </c>
      <c r="V2890" s="9">
        <v>9</v>
      </c>
      <c r="W2890" s="9">
        <v>0.53333299999999995</v>
      </c>
      <c r="X2890" s="9">
        <v>0.21052599999999999</v>
      </c>
      <c r="Y2890" s="9">
        <v>3.431E-3</v>
      </c>
      <c r="Z2890" s="9">
        <v>1.6295E-2</v>
      </c>
      <c r="AA2890" t="s">
        <v>572</v>
      </c>
      <c r="AB2890" t="s">
        <v>41</v>
      </c>
    </row>
    <row r="2891" spans="1:28" x14ac:dyDescent="0.3">
      <c r="A2891">
        <v>11581</v>
      </c>
      <c r="B2891" t="s">
        <v>28</v>
      </c>
      <c r="C2891">
        <v>713</v>
      </c>
      <c r="F2891" t="s">
        <v>569</v>
      </c>
      <c r="G2891" t="s">
        <v>570</v>
      </c>
      <c r="J2891">
        <v>122.5</v>
      </c>
      <c r="K2891">
        <v>30.5</v>
      </c>
      <c r="O2891" t="s">
        <v>573</v>
      </c>
      <c r="P2891" t="s">
        <v>37</v>
      </c>
      <c r="R2891" t="s">
        <v>571</v>
      </c>
      <c r="S2891" t="s">
        <v>39</v>
      </c>
      <c r="T2891" s="8">
        <v>42856</v>
      </c>
      <c r="U2891" s="8">
        <v>43739</v>
      </c>
      <c r="V2891" s="9">
        <v>9</v>
      </c>
      <c r="W2891" s="9">
        <v>0.5</v>
      </c>
      <c r="X2891" s="9">
        <v>0.21052599999999999</v>
      </c>
      <c r="Y2891" s="9">
        <v>3.431E-3</v>
      </c>
      <c r="Z2891" s="9">
        <v>1.6295E-2</v>
      </c>
      <c r="AA2891" t="s">
        <v>572</v>
      </c>
      <c r="AB2891" t="s">
        <v>41</v>
      </c>
    </row>
    <row r="2892" spans="1:28" x14ac:dyDescent="0.3">
      <c r="A2892">
        <v>11582</v>
      </c>
      <c r="B2892" t="s">
        <v>28</v>
      </c>
      <c r="C2892">
        <v>713</v>
      </c>
      <c r="F2892" t="s">
        <v>569</v>
      </c>
      <c r="G2892" t="s">
        <v>570</v>
      </c>
      <c r="J2892">
        <v>122.5</v>
      </c>
      <c r="K2892">
        <v>30.5</v>
      </c>
      <c r="O2892" t="s">
        <v>553</v>
      </c>
      <c r="P2892" t="s">
        <v>37</v>
      </c>
      <c r="R2892" t="s">
        <v>571</v>
      </c>
      <c r="S2892" t="s">
        <v>39</v>
      </c>
      <c r="T2892" s="8">
        <v>42856</v>
      </c>
      <c r="U2892" s="8">
        <v>43739</v>
      </c>
      <c r="V2892" s="9">
        <v>9</v>
      </c>
      <c r="W2892" s="9">
        <v>0.5</v>
      </c>
      <c r="X2892" s="9">
        <v>0.21052599999999999</v>
      </c>
      <c r="Y2892" s="9">
        <v>3.431E-3</v>
      </c>
      <c r="Z2892" s="9">
        <v>1.6295E-2</v>
      </c>
      <c r="AA2892" t="s">
        <v>572</v>
      </c>
      <c r="AB2892" t="s">
        <v>41</v>
      </c>
    </row>
    <row r="2893" spans="1:28" x14ac:dyDescent="0.3">
      <c r="A2893">
        <v>11583</v>
      </c>
      <c r="B2893" t="s">
        <v>28</v>
      </c>
      <c r="C2893">
        <v>713</v>
      </c>
      <c r="F2893" t="s">
        <v>569</v>
      </c>
      <c r="G2893" t="s">
        <v>570</v>
      </c>
      <c r="J2893">
        <v>122.5</v>
      </c>
      <c r="K2893">
        <v>30.5</v>
      </c>
      <c r="O2893" t="s">
        <v>574</v>
      </c>
      <c r="P2893" t="s">
        <v>37</v>
      </c>
      <c r="R2893" t="s">
        <v>571</v>
      </c>
      <c r="S2893" t="s">
        <v>39</v>
      </c>
      <c r="T2893" s="8">
        <v>42856</v>
      </c>
      <c r="U2893" s="8">
        <v>43739</v>
      </c>
      <c r="V2893" s="9">
        <v>9</v>
      </c>
      <c r="W2893" s="9">
        <v>0.5</v>
      </c>
      <c r="X2893" s="9">
        <v>0.21052599999999999</v>
      </c>
      <c r="Y2893" s="9">
        <v>3.431E-3</v>
      </c>
      <c r="Z2893" s="9">
        <v>1.6295E-2</v>
      </c>
      <c r="AA2893" t="s">
        <v>572</v>
      </c>
      <c r="AB2893" t="s">
        <v>41</v>
      </c>
    </row>
    <row r="2894" spans="1:28" x14ac:dyDescent="0.3">
      <c r="A2894">
        <v>8482</v>
      </c>
      <c r="B2894" t="s">
        <v>28</v>
      </c>
      <c r="C2894">
        <v>714</v>
      </c>
      <c r="F2894" t="s">
        <v>569</v>
      </c>
      <c r="G2894" t="s">
        <v>570</v>
      </c>
      <c r="J2894">
        <v>121.21</v>
      </c>
      <c r="K2894">
        <v>30.46</v>
      </c>
      <c r="O2894" t="s">
        <v>44</v>
      </c>
      <c r="R2894" t="s">
        <v>571</v>
      </c>
      <c r="S2894" t="s">
        <v>39</v>
      </c>
      <c r="T2894" s="8">
        <v>42856</v>
      </c>
      <c r="U2894" s="8">
        <v>44743</v>
      </c>
      <c r="V2894" s="9">
        <v>17</v>
      </c>
      <c r="W2894" s="9">
        <v>0.5</v>
      </c>
      <c r="X2894" s="9">
        <v>0.21052599999999999</v>
      </c>
      <c r="Y2894" s="9">
        <v>3.431E-3</v>
      </c>
      <c r="Z2894" s="9">
        <v>1.6295E-2</v>
      </c>
      <c r="AA2894" t="s">
        <v>572</v>
      </c>
      <c r="AB2894" t="s">
        <v>41</v>
      </c>
    </row>
    <row r="2895" spans="1:28" x14ac:dyDescent="0.3">
      <c r="A2895">
        <v>8483</v>
      </c>
      <c r="B2895" t="s">
        <v>28</v>
      </c>
      <c r="C2895">
        <v>714</v>
      </c>
      <c r="F2895" t="s">
        <v>569</v>
      </c>
      <c r="G2895" t="s">
        <v>570</v>
      </c>
      <c r="J2895">
        <v>121.21</v>
      </c>
      <c r="K2895">
        <v>30.46</v>
      </c>
      <c r="O2895" t="s">
        <v>42</v>
      </c>
      <c r="P2895" t="s">
        <v>37</v>
      </c>
      <c r="R2895" t="s">
        <v>571</v>
      </c>
      <c r="S2895" t="s">
        <v>39</v>
      </c>
      <c r="T2895" s="8">
        <v>42856</v>
      </c>
      <c r="U2895" s="8">
        <v>44743</v>
      </c>
      <c r="V2895" s="9">
        <v>17</v>
      </c>
      <c r="W2895" s="9">
        <v>0.5</v>
      </c>
      <c r="X2895" s="9">
        <v>0.21052599999999999</v>
      </c>
      <c r="Y2895" s="9">
        <v>3.431E-3</v>
      </c>
      <c r="Z2895" s="9">
        <v>1.6295E-2</v>
      </c>
      <c r="AA2895" t="s">
        <v>572</v>
      </c>
      <c r="AB2895" t="s">
        <v>41</v>
      </c>
    </row>
    <row r="2896" spans="1:28" x14ac:dyDescent="0.3">
      <c r="A2896">
        <v>8484</v>
      </c>
      <c r="B2896" t="s">
        <v>28</v>
      </c>
      <c r="C2896">
        <v>714</v>
      </c>
      <c r="F2896" t="s">
        <v>569</v>
      </c>
      <c r="G2896" t="s">
        <v>570</v>
      </c>
      <c r="J2896">
        <v>121.21</v>
      </c>
      <c r="K2896">
        <v>30.46</v>
      </c>
      <c r="O2896" t="s">
        <v>548</v>
      </c>
      <c r="P2896" t="s">
        <v>37</v>
      </c>
      <c r="R2896" t="s">
        <v>571</v>
      </c>
      <c r="S2896" t="s">
        <v>39</v>
      </c>
      <c r="T2896" s="8">
        <v>42856</v>
      </c>
      <c r="U2896" s="8">
        <v>44743</v>
      </c>
      <c r="V2896" s="9">
        <v>17</v>
      </c>
      <c r="W2896" s="9">
        <v>0.5</v>
      </c>
      <c r="X2896" s="9">
        <v>0.21052599999999999</v>
      </c>
      <c r="Y2896" s="9">
        <v>3.431E-3</v>
      </c>
      <c r="Z2896" s="9">
        <v>1.6295E-2</v>
      </c>
      <c r="AA2896" t="s">
        <v>572</v>
      </c>
      <c r="AB2896" t="s">
        <v>41</v>
      </c>
    </row>
    <row r="2897" spans="1:28" x14ac:dyDescent="0.3">
      <c r="A2897">
        <v>8485</v>
      </c>
      <c r="B2897" t="s">
        <v>28</v>
      </c>
      <c r="C2897">
        <v>714</v>
      </c>
      <c r="F2897" t="s">
        <v>569</v>
      </c>
      <c r="G2897" t="s">
        <v>570</v>
      </c>
      <c r="J2897">
        <v>121.21</v>
      </c>
      <c r="K2897">
        <v>30.46</v>
      </c>
      <c r="O2897" t="s">
        <v>573</v>
      </c>
      <c r="P2897" t="s">
        <v>37</v>
      </c>
      <c r="R2897" t="s">
        <v>571</v>
      </c>
      <c r="S2897" t="s">
        <v>39</v>
      </c>
      <c r="T2897" s="8">
        <v>42856</v>
      </c>
      <c r="U2897" s="8">
        <v>44743</v>
      </c>
      <c r="V2897" s="9">
        <v>17</v>
      </c>
      <c r="W2897" s="9">
        <v>0.53333299999999995</v>
      </c>
      <c r="X2897" s="9">
        <v>0.21052599999999999</v>
      </c>
      <c r="Y2897" s="9">
        <v>3.431E-3</v>
      </c>
      <c r="Z2897" s="9">
        <v>1.6295E-2</v>
      </c>
      <c r="AA2897" t="s">
        <v>572</v>
      </c>
      <c r="AB2897" t="s">
        <v>41</v>
      </c>
    </row>
    <row r="2898" spans="1:28" x14ac:dyDescent="0.3">
      <c r="A2898">
        <v>8486</v>
      </c>
      <c r="B2898" t="s">
        <v>28</v>
      </c>
      <c r="C2898">
        <v>714</v>
      </c>
      <c r="F2898" t="s">
        <v>569</v>
      </c>
      <c r="G2898" t="s">
        <v>570</v>
      </c>
      <c r="J2898">
        <v>121.21</v>
      </c>
      <c r="K2898">
        <v>30.46</v>
      </c>
      <c r="O2898" t="s">
        <v>553</v>
      </c>
      <c r="P2898" t="s">
        <v>37</v>
      </c>
      <c r="R2898" t="s">
        <v>571</v>
      </c>
      <c r="S2898" t="s">
        <v>39</v>
      </c>
      <c r="T2898" s="8">
        <v>42856</v>
      </c>
      <c r="U2898" s="8">
        <v>44743</v>
      </c>
      <c r="V2898" s="9">
        <v>17</v>
      </c>
      <c r="W2898" s="9">
        <v>0.53333299999999995</v>
      </c>
      <c r="X2898" s="9">
        <v>0.21052599999999999</v>
      </c>
      <c r="Y2898" s="9">
        <v>3.431E-3</v>
      </c>
      <c r="Z2898" s="9">
        <v>1.6295E-2</v>
      </c>
      <c r="AA2898" t="s">
        <v>572</v>
      </c>
      <c r="AB2898" t="s">
        <v>41</v>
      </c>
    </row>
    <row r="2899" spans="1:28" x14ac:dyDescent="0.3">
      <c r="A2899">
        <v>8487</v>
      </c>
      <c r="B2899" t="s">
        <v>28</v>
      </c>
      <c r="C2899">
        <v>714</v>
      </c>
      <c r="F2899" t="s">
        <v>569</v>
      </c>
      <c r="G2899" t="s">
        <v>570</v>
      </c>
      <c r="J2899">
        <v>121.21</v>
      </c>
      <c r="K2899">
        <v>30.46</v>
      </c>
      <c r="O2899" t="s">
        <v>574</v>
      </c>
      <c r="P2899" t="s">
        <v>37</v>
      </c>
      <c r="R2899" t="s">
        <v>571</v>
      </c>
      <c r="S2899" t="s">
        <v>39</v>
      </c>
      <c r="T2899" s="8">
        <v>42856</v>
      </c>
      <c r="U2899" s="8">
        <v>44743</v>
      </c>
      <c r="V2899" s="9">
        <v>17</v>
      </c>
      <c r="W2899" s="9">
        <v>0.53333299999999995</v>
      </c>
      <c r="X2899" s="9">
        <v>0.21052599999999999</v>
      </c>
      <c r="Y2899" s="9">
        <v>3.431E-3</v>
      </c>
      <c r="Z2899" s="9">
        <v>1.6295E-2</v>
      </c>
      <c r="AA2899" t="s">
        <v>572</v>
      </c>
      <c r="AB2899" t="s">
        <v>41</v>
      </c>
    </row>
    <row r="2900" spans="1:28" x14ac:dyDescent="0.3">
      <c r="A2900">
        <v>8062</v>
      </c>
      <c r="B2900" t="s">
        <v>28</v>
      </c>
      <c r="C2900">
        <v>715</v>
      </c>
      <c r="F2900" t="s">
        <v>569</v>
      </c>
      <c r="G2900" t="s">
        <v>570</v>
      </c>
      <c r="J2900">
        <v>121.02</v>
      </c>
      <c r="K2900">
        <v>30.37</v>
      </c>
      <c r="O2900" t="s">
        <v>44</v>
      </c>
      <c r="R2900" t="s">
        <v>571</v>
      </c>
      <c r="S2900" t="s">
        <v>39</v>
      </c>
      <c r="T2900" s="8">
        <v>42856</v>
      </c>
      <c r="U2900" s="8">
        <v>43739</v>
      </c>
      <c r="V2900" s="9">
        <v>9</v>
      </c>
      <c r="W2900" s="9">
        <v>0.53333299999999995</v>
      </c>
      <c r="X2900" s="9">
        <v>0.21052599999999999</v>
      </c>
      <c r="Y2900" s="9">
        <v>1.7149999999999999E-3</v>
      </c>
      <c r="Z2900" s="9">
        <v>8.1480000000000007E-3</v>
      </c>
      <c r="AA2900" t="s">
        <v>572</v>
      </c>
      <c r="AB2900" t="s">
        <v>41</v>
      </c>
    </row>
    <row r="2901" spans="1:28" x14ac:dyDescent="0.3">
      <c r="A2901">
        <v>8063</v>
      </c>
      <c r="B2901" t="s">
        <v>28</v>
      </c>
      <c r="C2901">
        <v>715</v>
      </c>
      <c r="F2901" t="s">
        <v>569</v>
      </c>
      <c r="G2901" t="s">
        <v>570</v>
      </c>
      <c r="J2901">
        <v>121.02</v>
      </c>
      <c r="K2901">
        <v>30.37</v>
      </c>
      <c r="O2901" t="s">
        <v>42</v>
      </c>
      <c r="P2901" t="s">
        <v>37</v>
      </c>
      <c r="R2901" t="s">
        <v>571</v>
      </c>
      <c r="S2901" t="s">
        <v>39</v>
      </c>
      <c r="T2901" s="8">
        <v>42856</v>
      </c>
      <c r="U2901" s="8">
        <v>43739</v>
      </c>
      <c r="V2901" s="9">
        <v>9</v>
      </c>
      <c r="W2901" s="9">
        <v>0.53333299999999995</v>
      </c>
      <c r="X2901" s="9">
        <v>0.21052599999999999</v>
      </c>
      <c r="Y2901" s="9">
        <v>1.7149999999999999E-3</v>
      </c>
      <c r="Z2901" s="9">
        <v>8.1480000000000007E-3</v>
      </c>
      <c r="AA2901" t="s">
        <v>572</v>
      </c>
      <c r="AB2901" t="s">
        <v>41</v>
      </c>
    </row>
    <row r="2902" spans="1:28" x14ac:dyDescent="0.3">
      <c r="A2902">
        <v>8064</v>
      </c>
      <c r="B2902" t="s">
        <v>28</v>
      </c>
      <c r="C2902">
        <v>715</v>
      </c>
      <c r="F2902" t="s">
        <v>569</v>
      </c>
      <c r="G2902" t="s">
        <v>570</v>
      </c>
      <c r="J2902">
        <v>121.02</v>
      </c>
      <c r="K2902">
        <v>30.37</v>
      </c>
      <c r="O2902" t="s">
        <v>548</v>
      </c>
      <c r="P2902" t="s">
        <v>37</v>
      </c>
      <c r="R2902" t="s">
        <v>571</v>
      </c>
      <c r="S2902" t="s">
        <v>39</v>
      </c>
      <c r="T2902" s="8">
        <v>42856</v>
      </c>
      <c r="U2902" s="8">
        <v>43739</v>
      </c>
      <c r="V2902" s="9">
        <v>9</v>
      </c>
      <c r="W2902" s="9">
        <v>0.53333299999999995</v>
      </c>
      <c r="X2902" s="9">
        <v>0.21052599999999999</v>
      </c>
      <c r="Y2902" s="9">
        <v>1.7149999999999999E-3</v>
      </c>
      <c r="Z2902" s="9">
        <v>8.1480000000000007E-3</v>
      </c>
      <c r="AA2902" t="s">
        <v>572</v>
      </c>
      <c r="AB2902" t="s">
        <v>41</v>
      </c>
    </row>
    <row r="2903" spans="1:28" x14ac:dyDescent="0.3">
      <c r="A2903">
        <v>8065</v>
      </c>
      <c r="B2903" t="s">
        <v>28</v>
      </c>
      <c r="C2903">
        <v>715</v>
      </c>
      <c r="F2903" t="s">
        <v>569</v>
      </c>
      <c r="G2903" t="s">
        <v>570</v>
      </c>
      <c r="J2903">
        <v>121.02</v>
      </c>
      <c r="K2903">
        <v>30.37</v>
      </c>
      <c r="O2903" t="s">
        <v>573</v>
      </c>
      <c r="P2903" t="s">
        <v>37</v>
      </c>
      <c r="R2903" t="s">
        <v>571</v>
      </c>
      <c r="S2903" t="s">
        <v>39</v>
      </c>
      <c r="T2903" s="8">
        <v>42856</v>
      </c>
      <c r="U2903" s="8">
        <v>43739</v>
      </c>
      <c r="V2903" s="9">
        <v>9</v>
      </c>
      <c r="W2903" s="9">
        <v>0.45833299999999999</v>
      </c>
      <c r="X2903" s="9">
        <v>0.28947400000000001</v>
      </c>
      <c r="Y2903" s="9">
        <v>1.7149999999999999E-3</v>
      </c>
      <c r="Z2903" s="9">
        <v>5.9249999999999997E-3</v>
      </c>
      <c r="AA2903" t="s">
        <v>572</v>
      </c>
      <c r="AB2903" t="s">
        <v>41</v>
      </c>
    </row>
    <row r="2904" spans="1:28" x14ac:dyDescent="0.3">
      <c r="A2904">
        <v>8066</v>
      </c>
      <c r="B2904" t="s">
        <v>28</v>
      </c>
      <c r="C2904">
        <v>715</v>
      </c>
      <c r="F2904" t="s">
        <v>569</v>
      </c>
      <c r="G2904" t="s">
        <v>570</v>
      </c>
      <c r="J2904">
        <v>121.02</v>
      </c>
      <c r="K2904">
        <v>30.37</v>
      </c>
      <c r="O2904" t="s">
        <v>553</v>
      </c>
      <c r="P2904" t="s">
        <v>37</v>
      </c>
      <c r="R2904" t="s">
        <v>571</v>
      </c>
      <c r="S2904" t="s">
        <v>39</v>
      </c>
      <c r="T2904" s="8">
        <v>42856</v>
      </c>
      <c r="U2904" s="8">
        <v>43739</v>
      </c>
      <c r="V2904" s="9">
        <v>9</v>
      </c>
      <c r="W2904" s="9">
        <v>0.45833299999999999</v>
      </c>
      <c r="X2904" s="9">
        <v>0.28947400000000001</v>
      </c>
      <c r="Y2904" s="9">
        <v>1.7149999999999999E-3</v>
      </c>
      <c r="Z2904" s="9">
        <v>5.9249999999999997E-3</v>
      </c>
      <c r="AA2904" t="s">
        <v>572</v>
      </c>
      <c r="AB2904" t="s">
        <v>41</v>
      </c>
    </row>
    <row r="2905" spans="1:28" x14ac:dyDescent="0.3">
      <c r="A2905">
        <v>8067</v>
      </c>
      <c r="B2905" t="s">
        <v>28</v>
      </c>
      <c r="C2905">
        <v>715</v>
      </c>
      <c r="F2905" t="s">
        <v>569</v>
      </c>
      <c r="G2905" t="s">
        <v>570</v>
      </c>
      <c r="J2905">
        <v>121.02</v>
      </c>
      <c r="K2905">
        <v>30.37</v>
      </c>
      <c r="O2905" t="s">
        <v>574</v>
      </c>
      <c r="P2905" t="s">
        <v>37</v>
      </c>
      <c r="R2905" t="s">
        <v>571</v>
      </c>
      <c r="S2905" t="s">
        <v>39</v>
      </c>
      <c r="T2905" s="8">
        <v>42856</v>
      </c>
      <c r="U2905" s="8">
        <v>43739</v>
      </c>
      <c r="V2905" s="9">
        <v>9</v>
      </c>
      <c r="W2905" s="9">
        <v>0.45833299999999999</v>
      </c>
      <c r="X2905" s="9">
        <v>0.28947400000000001</v>
      </c>
      <c r="Y2905" s="9">
        <v>1.7149999999999999E-3</v>
      </c>
      <c r="Z2905" s="9">
        <v>5.9249999999999997E-3</v>
      </c>
      <c r="AA2905" t="s">
        <v>572</v>
      </c>
      <c r="AB2905" t="s">
        <v>41</v>
      </c>
    </row>
    <row r="2906" spans="1:28" x14ac:dyDescent="0.3">
      <c r="A2906">
        <v>10492</v>
      </c>
      <c r="B2906" t="s">
        <v>28</v>
      </c>
      <c r="C2906">
        <v>716</v>
      </c>
      <c r="F2906" t="s">
        <v>569</v>
      </c>
      <c r="G2906" t="s">
        <v>570</v>
      </c>
      <c r="J2906">
        <v>122</v>
      </c>
      <c r="K2906">
        <v>30.29</v>
      </c>
      <c r="O2906" t="s">
        <v>44</v>
      </c>
      <c r="R2906" t="s">
        <v>571</v>
      </c>
      <c r="S2906" t="s">
        <v>39</v>
      </c>
      <c r="T2906" s="8">
        <v>42856</v>
      </c>
      <c r="U2906" s="8">
        <v>43739</v>
      </c>
      <c r="V2906" s="9">
        <v>9</v>
      </c>
      <c r="W2906" s="9">
        <v>0.45833299999999999</v>
      </c>
      <c r="X2906" s="9">
        <v>0.28947400000000001</v>
      </c>
      <c r="Y2906" s="9">
        <v>3.431E-3</v>
      </c>
      <c r="Z2906" s="9">
        <v>1.1851E-2</v>
      </c>
      <c r="AA2906" t="s">
        <v>572</v>
      </c>
      <c r="AB2906" t="s">
        <v>41</v>
      </c>
    </row>
    <row r="2907" spans="1:28" x14ac:dyDescent="0.3">
      <c r="A2907">
        <v>10493</v>
      </c>
      <c r="B2907" t="s">
        <v>28</v>
      </c>
      <c r="C2907">
        <v>716</v>
      </c>
      <c r="F2907" t="s">
        <v>569</v>
      </c>
      <c r="G2907" t="s">
        <v>570</v>
      </c>
      <c r="J2907">
        <v>122</v>
      </c>
      <c r="K2907">
        <v>30.29</v>
      </c>
      <c r="O2907" t="s">
        <v>42</v>
      </c>
      <c r="P2907" t="s">
        <v>37</v>
      </c>
      <c r="R2907" t="s">
        <v>571</v>
      </c>
      <c r="S2907" t="s">
        <v>39</v>
      </c>
      <c r="T2907" s="8">
        <v>42856</v>
      </c>
      <c r="U2907" s="8">
        <v>43739</v>
      </c>
      <c r="V2907" s="9">
        <v>9</v>
      </c>
      <c r="W2907" s="9">
        <v>0.45833299999999999</v>
      </c>
      <c r="X2907" s="9">
        <v>0.28947400000000001</v>
      </c>
      <c r="Y2907" s="9">
        <v>3.431E-3</v>
      </c>
      <c r="Z2907" s="9">
        <v>1.1851E-2</v>
      </c>
      <c r="AA2907" t="s">
        <v>572</v>
      </c>
      <c r="AB2907" t="s">
        <v>41</v>
      </c>
    </row>
    <row r="2908" spans="1:28" x14ac:dyDescent="0.3">
      <c r="A2908">
        <v>10494</v>
      </c>
      <c r="B2908" t="s">
        <v>28</v>
      </c>
      <c r="C2908">
        <v>716</v>
      </c>
      <c r="F2908" t="s">
        <v>569</v>
      </c>
      <c r="G2908" t="s">
        <v>570</v>
      </c>
      <c r="J2908">
        <v>122</v>
      </c>
      <c r="K2908">
        <v>30.29</v>
      </c>
      <c r="O2908" t="s">
        <v>548</v>
      </c>
      <c r="P2908" t="s">
        <v>37</v>
      </c>
      <c r="R2908" t="s">
        <v>571</v>
      </c>
      <c r="S2908" t="s">
        <v>39</v>
      </c>
      <c r="T2908" s="8">
        <v>42856</v>
      </c>
      <c r="U2908" s="8">
        <v>43739</v>
      </c>
      <c r="V2908" s="9">
        <v>9</v>
      </c>
      <c r="W2908" s="9">
        <v>0.45833299999999999</v>
      </c>
      <c r="X2908" s="9">
        <v>0.28947400000000001</v>
      </c>
      <c r="Y2908" s="9">
        <v>3.431E-3</v>
      </c>
      <c r="Z2908" s="9">
        <v>1.1851E-2</v>
      </c>
      <c r="AA2908" t="s">
        <v>572</v>
      </c>
      <c r="AB2908" t="s">
        <v>41</v>
      </c>
    </row>
    <row r="2909" spans="1:28" x14ac:dyDescent="0.3">
      <c r="A2909">
        <v>10495</v>
      </c>
      <c r="B2909" t="s">
        <v>28</v>
      </c>
      <c r="C2909">
        <v>716</v>
      </c>
      <c r="F2909" t="s">
        <v>569</v>
      </c>
      <c r="G2909" t="s">
        <v>570</v>
      </c>
      <c r="J2909">
        <v>122</v>
      </c>
      <c r="K2909">
        <v>30.29</v>
      </c>
      <c r="O2909" t="s">
        <v>573</v>
      </c>
      <c r="P2909" t="s">
        <v>37</v>
      </c>
      <c r="R2909" t="s">
        <v>571</v>
      </c>
      <c r="S2909" t="s">
        <v>39</v>
      </c>
      <c r="T2909" s="8">
        <v>42856</v>
      </c>
      <c r="U2909" s="8">
        <v>43739</v>
      </c>
      <c r="V2909" s="9">
        <v>9</v>
      </c>
      <c r="W2909" s="9">
        <v>0.5</v>
      </c>
      <c r="X2909" s="9">
        <v>0.21052599999999999</v>
      </c>
      <c r="Y2909" s="9">
        <v>3.431E-3</v>
      </c>
      <c r="Z2909" s="9">
        <v>1.6295E-2</v>
      </c>
      <c r="AA2909" t="s">
        <v>572</v>
      </c>
      <c r="AB2909" t="s">
        <v>41</v>
      </c>
    </row>
    <row r="2910" spans="1:28" x14ac:dyDescent="0.3">
      <c r="A2910">
        <v>10496</v>
      </c>
      <c r="B2910" t="s">
        <v>28</v>
      </c>
      <c r="C2910">
        <v>716</v>
      </c>
      <c r="F2910" t="s">
        <v>569</v>
      </c>
      <c r="G2910" t="s">
        <v>570</v>
      </c>
      <c r="J2910">
        <v>122</v>
      </c>
      <c r="K2910">
        <v>30.29</v>
      </c>
      <c r="O2910" t="s">
        <v>553</v>
      </c>
      <c r="P2910" t="s">
        <v>37</v>
      </c>
      <c r="R2910" t="s">
        <v>571</v>
      </c>
      <c r="S2910" t="s">
        <v>39</v>
      </c>
      <c r="T2910" s="8">
        <v>42856</v>
      </c>
      <c r="U2910" s="8">
        <v>43739</v>
      </c>
      <c r="V2910" s="9">
        <v>9</v>
      </c>
      <c r="W2910" s="9">
        <v>0.5</v>
      </c>
      <c r="X2910" s="9">
        <v>0.21052599999999999</v>
      </c>
      <c r="Y2910" s="9">
        <v>3.431E-3</v>
      </c>
      <c r="Z2910" s="9">
        <v>1.6295E-2</v>
      </c>
      <c r="AA2910" t="s">
        <v>572</v>
      </c>
      <c r="AB2910" t="s">
        <v>41</v>
      </c>
    </row>
    <row r="2911" spans="1:28" x14ac:dyDescent="0.3">
      <c r="A2911">
        <v>10497</v>
      </c>
      <c r="B2911" t="s">
        <v>28</v>
      </c>
      <c r="C2911">
        <v>716</v>
      </c>
      <c r="F2911" t="s">
        <v>569</v>
      </c>
      <c r="G2911" t="s">
        <v>570</v>
      </c>
      <c r="J2911">
        <v>122</v>
      </c>
      <c r="K2911">
        <v>30.29</v>
      </c>
      <c r="O2911" t="s">
        <v>574</v>
      </c>
      <c r="P2911" t="s">
        <v>37</v>
      </c>
      <c r="R2911" t="s">
        <v>571</v>
      </c>
      <c r="S2911" t="s">
        <v>39</v>
      </c>
      <c r="T2911" s="8">
        <v>42856</v>
      </c>
      <c r="U2911" s="8">
        <v>43739</v>
      </c>
      <c r="V2911" s="9">
        <v>9</v>
      </c>
      <c r="W2911" s="9">
        <v>0.5</v>
      </c>
      <c r="X2911" s="9">
        <v>0.21052599999999999</v>
      </c>
      <c r="Y2911" s="9">
        <v>3.431E-3</v>
      </c>
      <c r="Z2911" s="9">
        <v>1.6295E-2</v>
      </c>
      <c r="AA2911" t="s">
        <v>572</v>
      </c>
      <c r="AB2911" t="s">
        <v>41</v>
      </c>
    </row>
    <row r="2912" spans="1:28" x14ac:dyDescent="0.3">
      <c r="A2912">
        <v>10948</v>
      </c>
      <c r="B2912" t="s">
        <v>28</v>
      </c>
      <c r="C2912">
        <v>717</v>
      </c>
      <c r="F2912" t="s">
        <v>569</v>
      </c>
      <c r="G2912" t="s">
        <v>570</v>
      </c>
      <c r="J2912">
        <v>122.17</v>
      </c>
      <c r="K2912">
        <v>29.83</v>
      </c>
      <c r="O2912" t="s">
        <v>44</v>
      </c>
      <c r="R2912" t="s">
        <v>571</v>
      </c>
      <c r="S2912" t="s">
        <v>39</v>
      </c>
      <c r="T2912" s="8">
        <v>42856</v>
      </c>
      <c r="U2912" s="8">
        <v>43739</v>
      </c>
      <c r="V2912" s="9">
        <v>9</v>
      </c>
      <c r="W2912" s="9">
        <v>0.5</v>
      </c>
      <c r="X2912" s="9">
        <v>0.21052599999999999</v>
      </c>
      <c r="Y2912" s="9">
        <v>1.7149999999999999E-3</v>
      </c>
      <c r="Z2912" s="9">
        <v>8.1480000000000007E-3</v>
      </c>
      <c r="AA2912" t="s">
        <v>572</v>
      </c>
      <c r="AB2912" t="s">
        <v>41</v>
      </c>
    </row>
    <row r="2913" spans="1:28" x14ac:dyDescent="0.3">
      <c r="A2913">
        <v>10949</v>
      </c>
      <c r="B2913" t="s">
        <v>28</v>
      </c>
      <c r="C2913">
        <v>717</v>
      </c>
      <c r="F2913" t="s">
        <v>569</v>
      </c>
      <c r="G2913" t="s">
        <v>570</v>
      </c>
      <c r="J2913">
        <v>122.17</v>
      </c>
      <c r="K2913">
        <v>29.83</v>
      </c>
      <c r="O2913" t="s">
        <v>42</v>
      </c>
      <c r="P2913" t="s">
        <v>37</v>
      </c>
      <c r="R2913" t="s">
        <v>571</v>
      </c>
      <c r="S2913" t="s">
        <v>39</v>
      </c>
      <c r="T2913" s="8">
        <v>42856</v>
      </c>
      <c r="U2913" s="8">
        <v>43739</v>
      </c>
      <c r="V2913" s="9">
        <v>9</v>
      </c>
      <c r="W2913" s="9">
        <v>0.5</v>
      </c>
      <c r="X2913" s="9">
        <v>0.21052599999999999</v>
      </c>
      <c r="Y2913" s="9">
        <v>1.7149999999999999E-3</v>
      </c>
      <c r="Z2913" s="9">
        <v>8.1480000000000007E-3</v>
      </c>
      <c r="AA2913" t="s">
        <v>572</v>
      </c>
      <c r="AB2913" t="s">
        <v>41</v>
      </c>
    </row>
    <row r="2914" spans="1:28" x14ac:dyDescent="0.3">
      <c r="A2914">
        <v>10950</v>
      </c>
      <c r="B2914" t="s">
        <v>28</v>
      </c>
      <c r="C2914">
        <v>717</v>
      </c>
      <c r="F2914" t="s">
        <v>569</v>
      </c>
      <c r="G2914" t="s">
        <v>570</v>
      </c>
      <c r="J2914">
        <v>122.17</v>
      </c>
      <c r="K2914">
        <v>29.83</v>
      </c>
      <c r="O2914" t="s">
        <v>548</v>
      </c>
      <c r="P2914" t="s">
        <v>37</v>
      </c>
      <c r="R2914" t="s">
        <v>571</v>
      </c>
      <c r="S2914" t="s">
        <v>39</v>
      </c>
      <c r="T2914" s="8">
        <v>42856</v>
      </c>
      <c r="U2914" s="8">
        <v>43739</v>
      </c>
      <c r="V2914" s="9">
        <v>9</v>
      </c>
      <c r="W2914" s="9">
        <v>0.5</v>
      </c>
      <c r="X2914" s="9">
        <v>0.21052599999999999</v>
      </c>
      <c r="Y2914" s="9">
        <v>1.7149999999999999E-3</v>
      </c>
      <c r="Z2914" s="9">
        <v>8.1480000000000007E-3</v>
      </c>
      <c r="AA2914" t="s">
        <v>572</v>
      </c>
      <c r="AB2914" t="s">
        <v>41</v>
      </c>
    </row>
    <row r="2915" spans="1:28" x14ac:dyDescent="0.3">
      <c r="A2915">
        <v>10951</v>
      </c>
      <c r="B2915" t="s">
        <v>28</v>
      </c>
      <c r="C2915">
        <v>717</v>
      </c>
      <c r="F2915" t="s">
        <v>569</v>
      </c>
      <c r="G2915" t="s">
        <v>570</v>
      </c>
      <c r="J2915">
        <v>122.17</v>
      </c>
      <c r="K2915">
        <v>29.83</v>
      </c>
      <c r="O2915" t="s">
        <v>573</v>
      </c>
      <c r="P2915" t="s">
        <v>37</v>
      </c>
      <c r="R2915" t="s">
        <v>571</v>
      </c>
      <c r="S2915" t="s">
        <v>39</v>
      </c>
      <c r="T2915" s="8">
        <v>42856</v>
      </c>
      <c r="U2915" s="8">
        <v>43739</v>
      </c>
      <c r="V2915" s="9">
        <v>9</v>
      </c>
      <c r="W2915" s="9">
        <v>0.44</v>
      </c>
      <c r="X2915" s="9">
        <v>0.28947400000000001</v>
      </c>
      <c r="Y2915" s="9">
        <v>1.7149999999999999E-3</v>
      </c>
      <c r="Z2915" s="9">
        <v>5.9249999999999997E-3</v>
      </c>
      <c r="AA2915" t="s">
        <v>572</v>
      </c>
      <c r="AB2915" t="s">
        <v>41</v>
      </c>
    </row>
    <row r="2916" spans="1:28" x14ac:dyDescent="0.3">
      <c r="A2916">
        <v>10952</v>
      </c>
      <c r="B2916" t="s">
        <v>28</v>
      </c>
      <c r="C2916">
        <v>717</v>
      </c>
      <c r="F2916" t="s">
        <v>569</v>
      </c>
      <c r="G2916" t="s">
        <v>570</v>
      </c>
      <c r="J2916">
        <v>122.17</v>
      </c>
      <c r="K2916">
        <v>29.83</v>
      </c>
      <c r="O2916" t="s">
        <v>553</v>
      </c>
      <c r="P2916" t="s">
        <v>37</v>
      </c>
      <c r="R2916" t="s">
        <v>571</v>
      </c>
      <c r="S2916" t="s">
        <v>39</v>
      </c>
      <c r="T2916" s="8">
        <v>42856</v>
      </c>
      <c r="U2916" s="8">
        <v>43739</v>
      </c>
      <c r="V2916" s="9">
        <v>9</v>
      </c>
      <c r="W2916" s="9">
        <v>0.44</v>
      </c>
      <c r="X2916" s="9">
        <v>0.28947400000000001</v>
      </c>
      <c r="Y2916" s="9">
        <v>1.7149999999999999E-3</v>
      </c>
      <c r="Z2916" s="9">
        <v>5.9249999999999997E-3</v>
      </c>
      <c r="AA2916" t="s">
        <v>572</v>
      </c>
      <c r="AB2916" t="s">
        <v>41</v>
      </c>
    </row>
    <row r="2917" spans="1:28" x14ac:dyDescent="0.3">
      <c r="A2917">
        <v>10953</v>
      </c>
      <c r="B2917" t="s">
        <v>28</v>
      </c>
      <c r="C2917">
        <v>717</v>
      </c>
      <c r="F2917" t="s">
        <v>569</v>
      </c>
      <c r="G2917" t="s">
        <v>570</v>
      </c>
      <c r="J2917">
        <v>122.17</v>
      </c>
      <c r="K2917">
        <v>29.83</v>
      </c>
      <c r="O2917" t="s">
        <v>574</v>
      </c>
      <c r="P2917" t="s">
        <v>37</v>
      </c>
      <c r="R2917" t="s">
        <v>571</v>
      </c>
      <c r="S2917" t="s">
        <v>39</v>
      </c>
      <c r="T2917" s="8">
        <v>42856</v>
      </c>
      <c r="U2917" s="8">
        <v>43739</v>
      </c>
      <c r="V2917" s="9">
        <v>9</v>
      </c>
      <c r="W2917" s="9">
        <v>0.44</v>
      </c>
      <c r="X2917" s="9">
        <v>0.28947400000000001</v>
      </c>
      <c r="Y2917" s="9">
        <v>1.7149999999999999E-3</v>
      </c>
      <c r="Z2917" s="9">
        <v>5.9249999999999997E-3</v>
      </c>
      <c r="AA2917" t="s">
        <v>572</v>
      </c>
      <c r="AB2917" t="s">
        <v>41</v>
      </c>
    </row>
    <row r="2918" spans="1:28" x14ac:dyDescent="0.3">
      <c r="A2918">
        <v>11572</v>
      </c>
      <c r="B2918" t="s">
        <v>28</v>
      </c>
      <c r="C2918">
        <v>718</v>
      </c>
      <c r="F2918" t="s">
        <v>569</v>
      </c>
      <c r="G2918" t="s">
        <v>570</v>
      </c>
      <c r="J2918">
        <v>122.5</v>
      </c>
      <c r="K2918">
        <v>30.2</v>
      </c>
      <c r="O2918" t="s">
        <v>44</v>
      </c>
      <c r="R2918" t="s">
        <v>571</v>
      </c>
      <c r="S2918" t="s">
        <v>39</v>
      </c>
      <c r="T2918" s="8">
        <v>42856</v>
      </c>
      <c r="U2918" s="8">
        <v>43739</v>
      </c>
      <c r="V2918" s="9">
        <v>9</v>
      </c>
      <c r="W2918" s="9">
        <v>0.44</v>
      </c>
      <c r="X2918" s="9">
        <v>0.28947400000000001</v>
      </c>
      <c r="Y2918" s="9">
        <v>3.431E-3</v>
      </c>
      <c r="Z2918" s="9">
        <v>1.1851E-2</v>
      </c>
      <c r="AA2918" t="s">
        <v>572</v>
      </c>
      <c r="AB2918" t="s">
        <v>41</v>
      </c>
    </row>
    <row r="2919" spans="1:28" x14ac:dyDescent="0.3">
      <c r="A2919">
        <v>11573</v>
      </c>
      <c r="B2919" t="s">
        <v>28</v>
      </c>
      <c r="C2919">
        <v>718</v>
      </c>
      <c r="F2919" t="s">
        <v>569</v>
      </c>
      <c r="G2919" t="s">
        <v>570</v>
      </c>
      <c r="J2919">
        <v>122.5</v>
      </c>
      <c r="K2919">
        <v>30.2</v>
      </c>
      <c r="O2919" t="s">
        <v>42</v>
      </c>
      <c r="P2919" t="s">
        <v>37</v>
      </c>
      <c r="R2919" t="s">
        <v>571</v>
      </c>
      <c r="S2919" t="s">
        <v>39</v>
      </c>
      <c r="T2919" s="8">
        <v>42856</v>
      </c>
      <c r="U2919" s="8">
        <v>43739</v>
      </c>
      <c r="V2919" s="9">
        <v>9</v>
      </c>
      <c r="W2919" s="9">
        <v>0.44</v>
      </c>
      <c r="X2919" s="9">
        <v>0.28947400000000001</v>
      </c>
      <c r="Y2919" s="9">
        <v>3.431E-3</v>
      </c>
      <c r="Z2919" s="9">
        <v>1.1851E-2</v>
      </c>
      <c r="AA2919" t="s">
        <v>572</v>
      </c>
      <c r="AB2919" t="s">
        <v>41</v>
      </c>
    </row>
    <row r="2920" spans="1:28" x14ac:dyDescent="0.3">
      <c r="A2920">
        <v>11574</v>
      </c>
      <c r="B2920" t="s">
        <v>28</v>
      </c>
      <c r="C2920">
        <v>718</v>
      </c>
      <c r="F2920" t="s">
        <v>569</v>
      </c>
      <c r="G2920" t="s">
        <v>570</v>
      </c>
      <c r="J2920">
        <v>122.5</v>
      </c>
      <c r="K2920">
        <v>30.2</v>
      </c>
      <c r="O2920" t="s">
        <v>548</v>
      </c>
      <c r="P2920" t="s">
        <v>37</v>
      </c>
      <c r="R2920" t="s">
        <v>571</v>
      </c>
      <c r="S2920" t="s">
        <v>39</v>
      </c>
      <c r="T2920" s="8">
        <v>42856</v>
      </c>
      <c r="U2920" s="8">
        <v>43739</v>
      </c>
      <c r="V2920" s="9">
        <v>9</v>
      </c>
      <c r="W2920" s="9">
        <v>0.44</v>
      </c>
      <c r="X2920" s="9">
        <v>0.28947400000000001</v>
      </c>
      <c r="Y2920" s="9">
        <v>3.431E-3</v>
      </c>
      <c r="Z2920" s="9">
        <v>1.1851E-2</v>
      </c>
      <c r="AA2920" t="s">
        <v>572</v>
      </c>
      <c r="AB2920" t="s">
        <v>41</v>
      </c>
    </row>
    <row r="2921" spans="1:28" x14ac:dyDescent="0.3">
      <c r="A2921">
        <v>11575</v>
      </c>
      <c r="B2921" t="s">
        <v>28</v>
      </c>
      <c r="C2921">
        <v>718</v>
      </c>
      <c r="F2921" t="s">
        <v>569</v>
      </c>
      <c r="G2921" t="s">
        <v>570</v>
      </c>
      <c r="J2921">
        <v>122.5</v>
      </c>
      <c r="K2921">
        <v>30.2</v>
      </c>
      <c r="O2921" t="s">
        <v>573</v>
      </c>
      <c r="P2921" t="s">
        <v>37</v>
      </c>
      <c r="R2921" t="s">
        <v>571</v>
      </c>
      <c r="S2921" t="s">
        <v>39</v>
      </c>
      <c r="T2921" s="8">
        <v>42856</v>
      </c>
      <c r="U2921" s="8">
        <v>43739</v>
      </c>
      <c r="V2921" s="9">
        <v>9</v>
      </c>
      <c r="W2921" s="9">
        <v>0.47368399999999999</v>
      </c>
      <c r="X2921" s="9">
        <v>0.236842</v>
      </c>
      <c r="Y2921" s="9">
        <v>3.431E-3</v>
      </c>
      <c r="Z2921" s="9">
        <v>1.4484E-2</v>
      </c>
      <c r="AA2921" t="s">
        <v>572</v>
      </c>
      <c r="AB2921" t="s">
        <v>41</v>
      </c>
    </row>
    <row r="2922" spans="1:28" x14ac:dyDescent="0.3">
      <c r="A2922">
        <v>11576</v>
      </c>
      <c r="B2922" t="s">
        <v>28</v>
      </c>
      <c r="C2922">
        <v>718</v>
      </c>
      <c r="F2922" t="s">
        <v>569</v>
      </c>
      <c r="G2922" t="s">
        <v>570</v>
      </c>
      <c r="J2922">
        <v>122.5</v>
      </c>
      <c r="K2922">
        <v>30.2</v>
      </c>
      <c r="O2922" t="s">
        <v>553</v>
      </c>
      <c r="P2922" t="s">
        <v>37</v>
      </c>
      <c r="R2922" t="s">
        <v>571</v>
      </c>
      <c r="S2922" t="s">
        <v>39</v>
      </c>
      <c r="T2922" s="8">
        <v>42856</v>
      </c>
      <c r="U2922" s="8">
        <v>43739</v>
      </c>
      <c r="V2922" s="9">
        <v>9</v>
      </c>
      <c r="W2922" s="9">
        <v>0.47368399999999999</v>
      </c>
      <c r="X2922" s="9">
        <v>0.236842</v>
      </c>
      <c r="Y2922" s="9">
        <v>3.431E-3</v>
      </c>
      <c r="Z2922" s="9">
        <v>1.4484E-2</v>
      </c>
      <c r="AA2922" t="s">
        <v>572</v>
      </c>
      <c r="AB2922" t="s">
        <v>41</v>
      </c>
    </row>
    <row r="2923" spans="1:28" x14ac:dyDescent="0.3">
      <c r="A2923">
        <v>11577</v>
      </c>
      <c r="B2923" t="s">
        <v>28</v>
      </c>
      <c r="C2923">
        <v>718</v>
      </c>
      <c r="F2923" t="s">
        <v>569</v>
      </c>
      <c r="G2923" t="s">
        <v>570</v>
      </c>
      <c r="J2923">
        <v>122.5</v>
      </c>
      <c r="K2923">
        <v>30.2</v>
      </c>
      <c r="O2923" t="s">
        <v>574</v>
      </c>
      <c r="P2923" t="s">
        <v>37</v>
      </c>
      <c r="R2923" t="s">
        <v>571</v>
      </c>
      <c r="S2923" t="s">
        <v>39</v>
      </c>
      <c r="T2923" s="8">
        <v>42856</v>
      </c>
      <c r="U2923" s="8">
        <v>43739</v>
      </c>
      <c r="V2923" s="9">
        <v>9</v>
      </c>
      <c r="W2923" s="9">
        <v>0.47368399999999999</v>
      </c>
      <c r="X2923" s="9">
        <v>0.236842</v>
      </c>
      <c r="Y2923" s="9">
        <v>3.431E-3</v>
      </c>
      <c r="Z2923" s="9">
        <v>1.4484E-2</v>
      </c>
      <c r="AA2923" t="s">
        <v>572</v>
      </c>
      <c r="AB2923" t="s">
        <v>41</v>
      </c>
    </row>
    <row r="2924" spans="1:28" x14ac:dyDescent="0.3">
      <c r="A2924">
        <v>11182</v>
      </c>
      <c r="B2924" t="s">
        <v>28</v>
      </c>
      <c r="C2924">
        <v>719</v>
      </c>
      <c r="F2924" t="s">
        <v>569</v>
      </c>
      <c r="G2924" t="s">
        <v>570</v>
      </c>
      <c r="J2924">
        <v>122.27</v>
      </c>
      <c r="K2924">
        <v>30.38</v>
      </c>
      <c r="O2924" t="s">
        <v>44</v>
      </c>
      <c r="R2924" t="s">
        <v>571</v>
      </c>
      <c r="S2924" t="s">
        <v>39</v>
      </c>
      <c r="T2924" s="8">
        <v>42856</v>
      </c>
      <c r="U2924" s="8">
        <v>43739</v>
      </c>
      <c r="V2924" s="9">
        <v>9</v>
      </c>
      <c r="W2924" s="9">
        <v>0.47368399999999999</v>
      </c>
      <c r="X2924" s="9">
        <v>0.236842</v>
      </c>
      <c r="Y2924" s="9">
        <v>3.431E-3</v>
      </c>
      <c r="Z2924" s="9">
        <v>1.4484E-2</v>
      </c>
      <c r="AA2924" t="s">
        <v>572</v>
      </c>
      <c r="AB2924" t="s">
        <v>41</v>
      </c>
    </row>
    <row r="2925" spans="1:28" x14ac:dyDescent="0.3">
      <c r="A2925">
        <v>11183</v>
      </c>
      <c r="B2925" t="s">
        <v>28</v>
      </c>
      <c r="C2925">
        <v>719</v>
      </c>
      <c r="F2925" t="s">
        <v>569</v>
      </c>
      <c r="G2925" t="s">
        <v>570</v>
      </c>
      <c r="J2925">
        <v>122.27</v>
      </c>
      <c r="K2925">
        <v>30.38</v>
      </c>
      <c r="O2925" t="s">
        <v>42</v>
      </c>
      <c r="P2925" t="s">
        <v>37</v>
      </c>
      <c r="R2925" t="s">
        <v>571</v>
      </c>
      <c r="S2925" t="s">
        <v>39</v>
      </c>
      <c r="T2925" s="8">
        <v>42856</v>
      </c>
      <c r="U2925" s="8">
        <v>43739</v>
      </c>
      <c r="V2925" s="9">
        <v>9</v>
      </c>
      <c r="W2925" s="9">
        <v>0.47368399999999999</v>
      </c>
      <c r="X2925" s="9">
        <v>0.236842</v>
      </c>
      <c r="Y2925" s="9">
        <v>3.431E-3</v>
      </c>
      <c r="Z2925" s="9">
        <v>1.4484E-2</v>
      </c>
      <c r="AA2925" t="s">
        <v>572</v>
      </c>
      <c r="AB2925" t="s">
        <v>41</v>
      </c>
    </row>
    <row r="2926" spans="1:28" x14ac:dyDescent="0.3">
      <c r="A2926">
        <v>11184</v>
      </c>
      <c r="B2926" t="s">
        <v>28</v>
      </c>
      <c r="C2926">
        <v>719</v>
      </c>
      <c r="F2926" t="s">
        <v>569</v>
      </c>
      <c r="G2926" t="s">
        <v>570</v>
      </c>
      <c r="J2926">
        <v>122.27</v>
      </c>
      <c r="K2926">
        <v>30.38</v>
      </c>
      <c r="O2926" t="s">
        <v>548</v>
      </c>
      <c r="P2926" t="s">
        <v>37</v>
      </c>
      <c r="R2926" t="s">
        <v>571</v>
      </c>
      <c r="S2926" t="s">
        <v>39</v>
      </c>
      <c r="T2926" s="8">
        <v>42856</v>
      </c>
      <c r="U2926" s="8">
        <v>43739</v>
      </c>
      <c r="V2926" s="9">
        <v>9</v>
      </c>
      <c r="W2926" s="9">
        <v>0.47368399999999999</v>
      </c>
      <c r="X2926" s="9">
        <v>0.236842</v>
      </c>
      <c r="Y2926" s="9">
        <v>3.431E-3</v>
      </c>
      <c r="Z2926" s="9">
        <v>1.4484E-2</v>
      </c>
      <c r="AA2926" t="s">
        <v>572</v>
      </c>
      <c r="AB2926" t="s">
        <v>41</v>
      </c>
    </row>
    <row r="2927" spans="1:28" x14ac:dyDescent="0.3">
      <c r="A2927">
        <v>11185</v>
      </c>
      <c r="B2927" t="s">
        <v>28</v>
      </c>
      <c r="C2927">
        <v>719</v>
      </c>
      <c r="F2927" t="s">
        <v>569</v>
      </c>
      <c r="G2927" t="s">
        <v>570</v>
      </c>
      <c r="J2927">
        <v>122.27</v>
      </c>
      <c r="K2927">
        <v>30.38</v>
      </c>
      <c r="O2927" t="s">
        <v>573</v>
      </c>
      <c r="P2927" t="s">
        <v>37</v>
      </c>
      <c r="R2927" t="s">
        <v>571</v>
      </c>
      <c r="S2927" t="s">
        <v>39</v>
      </c>
      <c r="T2927" s="8">
        <v>42856</v>
      </c>
      <c r="U2927" s="8">
        <v>43739</v>
      </c>
      <c r="V2927" s="9">
        <v>9</v>
      </c>
      <c r="W2927" s="9">
        <v>0.44736799999999999</v>
      </c>
      <c r="X2927" s="9">
        <v>0.44736799999999999</v>
      </c>
      <c r="Y2927" s="9">
        <v>3.431E-3</v>
      </c>
      <c r="Z2927" s="9">
        <v>7.6680000000000003E-3</v>
      </c>
      <c r="AA2927" t="s">
        <v>572</v>
      </c>
      <c r="AB2927" t="s">
        <v>41</v>
      </c>
    </row>
    <row r="2928" spans="1:28" x14ac:dyDescent="0.3">
      <c r="A2928">
        <v>11186</v>
      </c>
      <c r="B2928" t="s">
        <v>28</v>
      </c>
      <c r="C2928">
        <v>719</v>
      </c>
      <c r="F2928" t="s">
        <v>569</v>
      </c>
      <c r="G2928" t="s">
        <v>570</v>
      </c>
      <c r="J2928">
        <v>122.27</v>
      </c>
      <c r="K2928">
        <v>30.38</v>
      </c>
      <c r="O2928" t="s">
        <v>553</v>
      </c>
      <c r="P2928" t="s">
        <v>37</v>
      </c>
      <c r="R2928" t="s">
        <v>571</v>
      </c>
      <c r="S2928" t="s">
        <v>39</v>
      </c>
      <c r="T2928" s="8">
        <v>42856</v>
      </c>
      <c r="U2928" s="8">
        <v>43739</v>
      </c>
      <c r="V2928" s="9">
        <v>9</v>
      </c>
      <c r="W2928" s="9">
        <v>0.44736799999999999</v>
      </c>
      <c r="X2928" s="9">
        <v>0.44736799999999999</v>
      </c>
      <c r="Y2928" s="9">
        <v>3.431E-3</v>
      </c>
      <c r="Z2928" s="9">
        <v>7.6680000000000003E-3</v>
      </c>
      <c r="AA2928" t="s">
        <v>572</v>
      </c>
      <c r="AB2928" t="s">
        <v>41</v>
      </c>
    </row>
    <row r="2929" spans="1:28" x14ac:dyDescent="0.3">
      <c r="A2929">
        <v>11187</v>
      </c>
      <c r="B2929" t="s">
        <v>28</v>
      </c>
      <c r="C2929">
        <v>719</v>
      </c>
      <c r="F2929" t="s">
        <v>569</v>
      </c>
      <c r="G2929" t="s">
        <v>570</v>
      </c>
      <c r="J2929">
        <v>122.27</v>
      </c>
      <c r="K2929">
        <v>30.38</v>
      </c>
      <c r="O2929" t="s">
        <v>574</v>
      </c>
      <c r="P2929" t="s">
        <v>37</v>
      </c>
      <c r="R2929" t="s">
        <v>571</v>
      </c>
      <c r="S2929" t="s">
        <v>39</v>
      </c>
      <c r="T2929" s="8">
        <v>42856</v>
      </c>
      <c r="U2929" s="8">
        <v>43739</v>
      </c>
      <c r="V2929" s="9">
        <v>9</v>
      </c>
      <c r="W2929" s="9">
        <v>0.44736799999999999</v>
      </c>
      <c r="X2929" s="9">
        <v>0.44736799999999999</v>
      </c>
      <c r="Y2929" s="9">
        <v>3.431E-3</v>
      </c>
      <c r="Z2929" s="9">
        <v>7.6680000000000003E-3</v>
      </c>
      <c r="AA2929" t="s">
        <v>572</v>
      </c>
      <c r="AB2929" t="s">
        <v>41</v>
      </c>
    </row>
    <row r="2930" spans="1:28" x14ac:dyDescent="0.3">
      <c r="A2930">
        <v>9544</v>
      </c>
      <c r="B2930" t="s">
        <v>28</v>
      </c>
      <c r="C2930">
        <v>720</v>
      </c>
      <c r="F2930" t="s">
        <v>569</v>
      </c>
      <c r="G2930" t="s">
        <v>570</v>
      </c>
      <c r="J2930">
        <v>121.67</v>
      </c>
      <c r="K2930">
        <v>28.27</v>
      </c>
      <c r="O2930" t="s">
        <v>44</v>
      </c>
      <c r="R2930" t="s">
        <v>571</v>
      </c>
      <c r="S2930" t="s">
        <v>39</v>
      </c>
      <c r="T2930" s="8">
        <v>42856</v>
      </c>
      <c r="U2930" s="8">
        <v>43739</v>
      </c>
      <c r="V2930" s="9">
        <v>9</v>
      </c>
      <c r="W2930" s="9">
        <v>0.44736799999999999</v>
      </c>
      <c r="X2930" s="9">
        <v>0.44736799999999999</v>
      </c>
      <c r="Y2930" s="9">
        <v>1.7149999999999999E-3</v>
      </c>
      <c r="Z2930" s="9">
        <v>3.8340000000000002E-3</v>
      </c>
      <c r="AA2930" t="s">
        <v>572</v>
      </c>
      <c r="AB2930" t="s">
        <v>41</v>
      </c>
    </row>
    <row r="2931" spans="1:28" x14ac:dyDescent="0.3">
      <c r="A2931">
        <v>9545</v>
      </c>
      <c r="B2931" t="s">
        <v>28</v>
      </c>
      <c r="C2931">
        <v>720</v>
      </c>
      <c r="F2931" t="s">
        <v>569</v>
      </c>
      <c r="G2931" t="s">
        <v>570</v>
      </c>
      <c r="J2931">
        <v>121.67</v>
      </c>
      <c r="K2931">
        <v>28.27</v>
      </c>
      <c r="O2931" t="s">
        <v>42</v>
      </c>
      <c r="P2931" t="s">
        <v>37</v>
      </c>
      <c r="R2931" t="s">
        <v>571</v>
      </c>
      <c r="S2931" t="s">
        <v>39</v>
      </c>
      <c r="T2931" s="8">
        <v>42856</v>
      </c>
      <c r="U2931" s="8">
        <v>43739</v>
      </c>
      <c r="V2931" s="9">
        <v>9</v>
      </c>
      <c r="W2931" s="9">
        <v>0.44736799999999999</v>
      </c>
      <c r="X2931" s="9">
        <v>0.44736799999999999</v>
      </c>
      <c r="Y2931" s="9">
        <v>1.7149999999999999E-3</v>
      </c>
      <c r="Z2931" s="9">
        <v>3.8340000000000002E-3</v>
      </c>
      <c r="AA2931" t="s">
        <v>572</v>
      </c>
      <c r="AB2931" t="s">
        <v>41</v>
      </c>
    </row>
    <row r="2932" spans="1:28" x14ac:dyDescent="0.3">
      <c r="A2932">
        <v>9546</v>
      </c>
      <c r="B2932" t="s">
        <v>28</v>
      </c>
      <c r="C2932">
        <v>720</v>
      </c>
      <c r="F2932" t="s">
        <v>569</v>
      </c>
      <c r="G2932" t="s">
        <v>570</v>
      </c>
      <c r="J2932">
        <v>121.67</v>
      </c>
      <c r="K2932">
        <v>28.27</v>
      </c>
      <c r="O2932" t="s">
        <v>548</v>
      </c>
      <c r="P2932" t="s">
        <v>37</v>
      </c>
      <c r="R2932" t="s">
        <v>571</v>
      </c>
      <c r="S2932" t="s">
        <v>39</v>
      </c>
      <c r="T2932" s="8">
        <v>42856</v>
      </c>
      <c r="U2932" s="8">
        <v>43739</v>
      </c>
      <c r="V2932" s="9">
        <v>9</v>
      </c>
      <c r="W2932" s="9">
        <v>0.44736799999999999</v>
      </c>
      <c r="X2932" s="9">
        <v>0.44736799999999999</v>
      </c>
      <c r="Y2932" s="9">
        <v>1.7149999999999999E-3</v>
      </c>
      <c r="Z2932" s="9">
        <v>3.8340000000000002E-3</v>
      </c>
      <c r="AA2932" t="s">
        <v>572</v>
      </c>
      <c r="AB2932" t="s">
        <v>41</v>
      </c>
    </row>
    <row r="2933" spans="1:28" x14ac:dyDescent="0.3">
      <c r="A2933">
        <v>9547</v>
      </c>
      <c r="B2933" t="s">
        <v>28</v>
      </c>
      <c r="C2933">
        <v>720</v>
      </c>
      <c r="F2933" t="s">
        <v>569</v>
      </c>
      <c r="G2933" t="s">
        <v>570</v>
      </c>
      <c r="J2933">
        <v>121.67</v>
      </c>
      <c r="K2933">
        <v>28.27</v>
      </c>
      <c r="O2933" t="s">
        <v>573</v>
      </c>
      <c r="P2933" t="s">
        <v>37</v>
      </c>
      <c r="R2933" t="s">
        <v>571</v>
      </c>
      <c r="S2933" t="s">
        <v>39</v>
      </c>
      <c r="T2933" s="8">
        <v>42856</v>
      </c>
      <c r="U2933" s="8">
        <v>43739</v>
      </c>
      <c r="V2933" s="9">
        <v>9</v>
      </c>
      <c r="W2933" s="9">
        <v>0.5</v>
      </c>
      <c r="X2933" s="9">
        <v>0.21052599999999999</v>
      </c>
      <c r="Y2933" s="9">
        <v>1.7149999999999999E-3</v>
      </c>
      <c r="Z2933" s="9">
        <v>8.1480000000000007E-3</v>
      </c>
      <c r="AA2933" t="s">
        <v>572</v>
      </c>
      <c r="AB2933" t="s">
        <v>41</v>
      </c>
    </row>
    <row r="2934" spans="1:28" x14ac:dyDescent="0.3">
      <c r="A2934">
        <v>9548</v>
      </c>
      <c r="B2934" t="s">
        <v>28</v>
      </c>
      <c r="C2934">
        <v>720</v>
      </c>
      <c r="F2934" t="s">
        <v>569</v>
      </c>
      <c r="G2934" t="s">
        <v>570</v>
      </c>
      <c r="J2934">
        <v>121.67</v>
      </c>
      <c r="K2934">
        <v>28.27</v>
      </c>
      <c r="O2934" t="s">
        <v>553</v>
      </c>
      <c r="P2934" t="s">
        <v>37</v>
      </c>
      <c r="R2934" t="s">
        <v>571</v>
      </c>
      <c r="S2934" t="s">
        <v>39</v>
      </c>
      <c r="T2934" s="8">
        <v>42856</v>
      </c>
      <c r="U2934" s="8">
        <v>43739</v>
      </c>
      <c r="V2934" s="9">
        <v>9</v>
      </c>
      <c r="W2934" s="9">
        <v>0.5</v>
      </c>
      <c r="X2934" s="9">
        <v>0.21052599999999999</v>
      </c>
      <c r="Y2934" s="9">
        <v>1.7149999999999999E-3</v>
      </c>
      <c r="Z2934" s="9">
        <v>8.1480000000000007E-3</v>
      </c>
      <c r="AA2934" t="s">
        <v>572</v>
      </c>
      <c r="AB2934" t="s">
        <v>41</v>
      </c>
    </row>
    <row r="2935" spans="1:28" x14ac:dyDescent="0.3">
      <c r="A2935">
        <v>9549</v>
      </c>
      <c r="B2935" t="s">
        <v>28</v>
      </c>
      <c r="C2935">
        <v>720</v>
      </c>
      <c r="F2935" t="s">
        <v>569</v>
      </c>
      <c r="G2935" t="s">
        <v>570</v>
      </c>
      <c r="J2935">
        <v>121.67</v>
      </c>
      <c r="K2935">
        <v>28.27</v>
      </c>
      <c r="O2935" t="s">
        <v>574</v>
      </c>
      <c r="P2935" t="s">
        <v>37</v>
      </c>
      <c r="R2935" t="s">
        <v>571</v>
      </c>
      <c r="S2935" t="s">
        <v>39</v>
      </c>
      <c r="T2935" s="8">
        <v>42856</v>
      </c>
      <c r="U2935" s="8">
        <v>43739</v>
      </c>
      <c r="V2935" s="9">
        <v>9</v>
      </c>
      <c r="W2935" s="9">
        <v>0.5</v>
      </c>
      <c r="X2935" s="9">
        <v>0.21052599999999999</v>
      </c>
      <c r="Y2935" s="9">
        <v>1.7149999999999999E-3</v>
      </c>
      <c r="Z2935" s="9">
        <v>8.1480000000000007E-3</v>
      </c>
      <c r="AA2935" t="s">
        <v>572</v>
      </c>
      <c r="AB2935" t="s">
        <v>41</v>
      </c>
    </row>
    <row r="2936" spans="1:28" x14ac:dyDescent="0.3">
      <c r="A2936">
        <v>10060</v>
      </c>
      <c r="B2936" t="s">
        <v>28</v>
      </c>
      <c r="C2936">
        <v>721</v>
      </c>
      <c r="F2936" t="s">
        <v>569</v>
      </c>
      <c r="G2936" t="s">
        <v>570</v>
      </c>
      <c r="J2936">
        <v>121.83</v>
      </c>
      <c r="K2936">
        <v>28.83</v>
      </c>
      <c r="O2936" t="s">
        <v>44</v>
      </c>
      <c r="R2936" t="s">
        <v>571</v>
      </c>
      <c r="S2936" t="s">
        <v>39</v>
      </c>
      <c r="T2936" s="8">
        <v>42856</v>
      </c>
      <c r="U2936" s="8">
        <v>44743</v>
      </c>
      <c r="V2936" s="9">
        <v>17</v>
      </c>
      <c r="W2936" s="9">
        <v>0.5</v>
      </c>
      <c r="X2936" s="9">
        <v>0.21052599999999999</v>
      </c>
      <c r="Y2936" s="9">
        <v>3.431E-3</v>
      </c>
      <c r="Z2936" s="9">
        <v>1.6295E-2</v>
      </c>
      <c r="AA2936" t="s">
        <v>572</v>
      </c>
      <c r="AB2936" t="s">
        <v>41</v>
      </c>
    </row>
    <row r="2937" spans="1:28" x14ac:dyDescent="0.3">
      <c r="A2937">
        <v>10061</v>
      </c>
      <c r="B2937" t="s">
        <v>28</v>
      </c>
      <c r="C2937">
        <v>721</v>
      </c>
      <c r="F2937" t="s">
        <v>569</v>
      </c>
      <c r="G2937" t="s">
        <v>570</v>
      </c>
      <c r="J2937">
        <v>121.83</v>
      </c>
      <c r="K2937">
        <v>28.83</v>
      </c>
      <c r="O2937" t="s">
        <v>42</v>
      </c>
      <c r="P2937" t="s">
        <v>37</v>
      </c>
      <c r="R2937" t="s">
        <v>571</v>
      </c>
      <c r="S2937" t="s">
        <v>39</v>
      </c>
      <c r="T2937" s="8">
        <v>42856</v>
      </c>
      <c r="U2937" s="8">
        <v>44743</v>
      </c>
      <c r="V2937" s="9">
        <v>17</v>
      </c>
      <c r="W2937" s="9">
        <v>0.5</v>
      </c>
      <c r="X2937" s="9">
        <v>0.21052599999999999</v>
      </c>
      <c r="Y2937" s="9">
        <v>3.431E-3</v>
      </c>
      <c r="Z2937" s="9">
        <v>1.6295E-2</v>
      </c>
      <c r="AA2937" t="s">
        <v>572</v>
      </c>
      <c r="AB2937" t="s">
        <v>41</v>
      </c>
    </row>
    <row r="2938" spans="1:28" x14ac:dyDescent="0.3">
      <c r="A2938">
        <v>10062</v>
      </c>
      <c r="B2938" t="s">
        <v>28</v>
      </c>
      <c r="C2938">
        <v>721</v>
      </c>
      <c r="F2938" t="s">
        <v>569</v>
      </c>
      <c r="G2938" t="s">
        <v>570</v>
      </c>
      <c r="J2938">
        <v>121.83</v>
      </c>
      <c r="K2938">
        <v>28.83</v>
      </c>
      <c r="O2938" t="s">
        <v>548</v>
      </c>
      <c r="P2938" t="s">
        <v>37</v>
      </c>
      <c r="R2938" t="s">
        <v>571</v>
      </c>
      <c r="S2938" t="s">
        <v>39</v>
      </c>
      <c r="T2938" s="8">
        <v>42856</v>
      </c>
      <c r="U2938" s="8">
        <v>44743</v>
      </c>
      <c r="V2938" s="9">
        <v>17</v>
      </c>
      <c r="W2938" s="9">
        <v>0.5</v>
      </c>
      <c r="X2938" s="9">
        <v>0.21052599999999999</v>
      </c>
      <c r="Y2938" s="9">
        <v>3.431E-3</v>
      </c>
      <c r="Z2938" s="9">
        <v>1.6295E-2</v>
      </c>
      <c r="AA2938" t="s">
        <v>572</v>
      </c>
      <c r="AB2938" t="s">
        <v>41</v>
      </c>
    </row>
    <row r="2939" spans="1:28" x14ac:dyDescent="0.3">
      <c r="A2939">
        <v>10063</v>
      </c>
      <c r="B2939" t="s">
        <v>28</v>
      </c>
      <c r="C2939">
        <v>721</v>
      </c>
      <c r="F2939" t="s">
        <v>569</v>
      </c>
      <c r="G2939" t="s">
        <v>570</v>
      </c>
      <c r="J2939">
        <v>121.83</v>
      </c>
      <c r="K2939">
        <v>28.83</v>
      </c>
      <c r="O2939" t="s">
        <v>573</v>
      </c>
      <c r="P2939" t="s">
        <v>37</v>
      </c>
      <c r="R2939" t="s">
        <v>571</v>
      </c>
      <c r="S2939" t="s">
        <v>39</v>
      </c>
      <c r="T2939" s="8">
        <v>42856</v>
      </c>
      <c r="U2939" s="8">
        <v>44743</v>
      </c>
      <c r="V2939" s="9">
        <v>17</v>
      </c>
      <c r="W2939" s="9">
        <v>0.47368399999999999</v>
      </c>
      <c r="X2939" s="9">
        <v>0.236842</v>
      </c>
      <c r="Y2939" s="9">
        <v>3.431E-3</v>
      </c>
      <c r="Z2939" s="9">
        <v>1.4484E-2</v>
      </c>
      <c r="AA2939" t="s">
        <v>572</v>
      </c>
      <c r="AB2939" t="s">
        <v>41</v>
      </c>
    </row>
    <row r="2940" spans="1:28" x14ac:dyDescent="0.3">
      <c r="A2940">
        <v>10064</v>
      </c>
      <c r="B2940" t="s">
        <v>28</v>
      </c>
      <c r="C2940">
        <v>721</v>
      </c>
      <c r="F2940" t="s">
        <v>569</v>
      </c>
      <c r="G2940" t="s">
        <v>570</v>
      </c>
      <c r="J2940">
        <v>121.83</v>
      </c>
      <c r="K2940">
        <v>28.83</v>
      </c>
      <c r="O2940" t="s">
        <v>553</v>
      </c>
      <c r="P2940" t="s">
        <v>37</v>
      </c>
      <c r="R2940" t="s">
        <v>571</v>
      </c>
      <c r="S2940" t="s">
        <v>39</v>
      </c>
      <c r="T2940" s="8">
        <v>42856</v>
      </c>
      <c r="U2940" s="8">
        <v>44743</v>
      </c>
      <c r="V2940" s="9">
        <v>17</v>
      </c>
      <c r="W2940" s="9">
        <v>0.47368399999999999</v>
      </c>
      <c r="X2940" s="9">
        <v>0.236842</v>
      </c>
      <c r="Y2940" s="9">
        <v>3.431E-3</v>
      </c>
      <c r="Z2940" s="9">
        <v>1.4484E-2</v>
      </c>
      <c r="AA2940" t="s">
        <v>572</v>
      </c>
      <c r="AB2940" t="s">
        <v>41</v>
      </c>
    </row>
    <row r="2941" spans="1:28" x14ac:dyDescent="0.3">
      <c r="A2941">
        <v>10065</v>
      </c>
      <c r="B2941" t="s">
        <v>28</v>
      </c>
      <c r="C2941">
        <v>721</v>
      </c>
      <c r="F2941" t="s">
        <v>569</v>
      </c>
      <c r="G2941" t="s">
        <v>570</v>
      </c>
      <c r="J2941">
        <v>121.83</v>
      </c>
      <c r="K2941">
        <v>28.83</v>
      </c>
      <c r="O2941" t="s">
        <v>574</v>
      </c>
      <c r="P2941" t="s">
        <v>37</v>
      </c>
      <c r="R2941" t="s">
        <v>571</v>
      </c>
      <c r="S2941" t="s">
        <v>39</v>
      </c>
      <c r="T2941" s="8">
        <v>42856</v>
      </c>
      <c r="U2941" s="8">
        <v>44743</v>
      </c>
      <c r="V2941" s="9">
        <v>17</v>
      </c>
      <c r="W2941" s="9">
        <v>0.47368399999999999</v>
      </c>
      <c r="X2941" s="9">
        <v>0.236842</v>
      </c>
      <c r="Y2941" s="9">
        <v>3.431E-3</v>
      </c>
      <c r="Z2941" s="9">
        <v>1.4484E-2</v>
      </c>
      <c r="AA2941" t="s">
        <v>572</v>
      </c>
      <c r="AB2941" t="s">
        <v>41</v>
      </c>
    </row>
    <row r="2942" spans="1:28" x14ac:dyDescent="0.3">
      <c r="A2942">
        <v>8374</v>
      </c>
      <c r="B2942" t="s">
        <v>28</v>
      </c>
      <c r="C2942">
        <v>722</v>
      </c>
      <c r="F2942" t="s">
        <v>569</v>
      </c>
      <c r="G2942" t="s">
        <v>570</v>
      </c>
      <c r="J2942">
        <v>121.14</v>
      </c>
      <c r="K2942">
        <v>28.2</v>
      </c>
      <c r="O2942" t="s">
        <v>44</v>
      </c>
      <c r="R2942" t="s">
        <v>571</v>
      </c>
      <c r="S2942" t="s">
        <v>39</v>
      </c>
      <c r="T2942" s="8">
        <v>42856</v>
      </c>
      <c r="U2942" s="8">
        <v>44743</v>
      </c>
      <c r="V2942" s="9">
        <v>17</v>
      </c>
      <c r="W2942" s="9">
        <v>0.47368399999999999</v>
      </c>
      <c r="X2942" s="9">
        <v>0.236842</v>
      </c>
      <c r="Y2942" s="9">
        <v>3.431E-3</v>
      </c>
      <c r="Z2942" s="9">
        <v>1.4484E-2</v>
      </c>
      <c r="AA2942" t="s">
        <v>572</v>
      </c>
      <c r="AB2942" t="s">
        <v>41</v>
      </c>
    </row>
    <row r="2943" spans="1:28" x14ac:dyDescent="0.3">
      <c r="A2943">
        <v>8375</v>
      </c>
      <c r="B2943" t="s">
        <v>28</v>
      </c>
      <c r="C2943">
        <v>722</v>
      </c>
      <c r="F2943" t="s">
        <v>569</v>
      </c>
      <c r="G2943" t="s">
        <v>570</v>
      </c>
      <c r="J2943">
        <v>121.14</v>
      </c>
      <c r="K2943">
        <v>28.2</v>
      </c>
      <c r="O2943" t="s">
        <v>42</v>
      </c>
      <c r="P2943" t="s">
        <v>37</v>
      </c>
      <c r="R2943" t="s">
        <v>571</v>
      </c>
      <c r="S2943" t="s">
        <v>39</v>
      </c>
      <c r="T2943" s="8">
        <v>42856</v>
      </c>
      <c r="U2943" s="8">
        <v>44743</v>
      </c>
      <c r="V2943" s="9">
        <v>17</v>
      </c>
      <c r="W2943" s="9">
        <v>0.47368399999999999</v>
      </c>
      <c r="X2943" s="9">
        <v>0.236842</v>
      </c>
      <c r="Y2943" s="9">
        <v>3.431E-3</v>
      </c>
      <c r="Z2943" s="9">
        <v>1.4484E-2</v>
      </c>
      <c r="AA2943" t="s">
        <v>572</v>
      </c>
      <c r="AB2943" t="s">
        <v>41</v>
      </c>
    </row>
    <row r="2944" spans="1:28" x14ac:dyDescent="0.3">
      <c r="A2944">
        <v>8376</v>
      </c>
      <c r="B2944" t="s">
        <v>28</v>
      </c>
      <c r="C2944">
        <v>722</v>
      </c>
      <c r="F2944" t="s">
        <v>569</v>
      </c>
      <c r="G2944" t="s">
        <v>570</v>
      </c>
      <c r="J2944">
        <v>121.14</v>
      </c>
      <c r="K2944">
        <v>28.2</v>
      </c>
      <c r="O2944" t="s">
        <v>548</v>
      </c>
      <c r="P2944" t="s">
        <v>37</v>
      </c>
      <c r="R2944" t="s">
        <v>571</v>
      </c>
      <c r="S2944" t="s">
        <v>39</v>
      </c>
      <c r="T2944" s="8">
        <v>42856</v>
      </c>
      <c r="U2944" s="8">
        <v>44743</v>
      </c>
      <c r="V2944" s="9">
        <v>17</v>
      </c>
      <c r="W2944" s="9">
        <v>0.47368399999999999</v>
      </c>
      <c r="X2944" s="9">
        <v>0.236842</v>
      </c>
      <c r="Y2944" s="9">
        <v>3.431E-3</v>
      </c>
      <c r="Z2944" s="9">
        <v>1.4484E-2</v>
      </c>
      <c r="AA2944" t="s">
        <v>572</v>
      </c>
      <c r="AB2944" t="s">
        <v>41</v>
      </c>
    </row>
    <row r="2945" spans="1:28" x14ac:dyDescent="0.3">
      <c r="A2945">
        <v>8377</v>
      </c>
      <c r="B2945" t="s">
        <v>28</v>
      </c>
      <c r="C2945">
        <v>722</v>
      </c>
      <c r="F2945" t="s">
        <v>569</v>
      </c>
      <c r="G2945" t="s">
        <v>570</v>
      </c>
      <c r="J2945">
        <v>121.14</v>
      </c>
      <c r="K2945">
        <v>28.2</v>
      </c>
      <c r="O2945" t="s">
        <v>573</v>
      </c>
      <c r="P2945" t="s">
        <v>37</v>
      </c>
      <c r="R2945" t="s">
        <v>571</v>
      </c>
      <c r="S2945" t="s">
        <v>39</v>
      </c>
      <c r="T2945" s="8">
        <v>42856</v>
      </c>
      <c r="U2945" s="8">
        <v>44743</v>
      </c>
      <c r="V2945" s="9">
        <v>17</v>
      </c>
      <c r="W2945" s="9">
        <v>0.171429</v>
      </c>
      <c r="X2945" s="9">
        <v>0.15789500000000001</v>
      </c>
      <c r="Y2945" s="9">
        <v>3.431E-3</v>
      </c>
      <c r="Z2945" s="9">
        <v>2.1727E-2</v>
      </c>
      <c r="AA2945" t="s">
        <v>572</v>
      </c>
      <c r="AB2945" t="s">
        <v>41</v>
      </c>
    </row>
    <row r="2946" spans="1:28" x14ac:dyDescent="0.3">
      <c r="A2946">
        <v>8378</v>
      </c>
      <c r="B2946" t="s">
        <v>28</v>
      </c>
      <c r="C2946">
        <v>722</v>
      </c>
      <c r="F2946" t="s">
        <v>569</v>
      </c>
      <c r="G2946" t="s">
        <v>570</v>
      </c>
      <c r="J2946">
        <v>121.14</v>
      </c>
      <c r="K2946">
        <v>28.2</v>
      </c>
      <c r="O2946" t="s">
        <v>553</v>
      </c>
      <c r="P2946" t="s">
        <v>37</v>
      </c>
      <c r="R2946" t="s">
        <v>571</v>
      </c>
      <c r="S2946" t="s">
        <v>39</v>
      </c>
      <c r="T2946" s="8">
        <v>42856</v>
      </c>
      <c r="U2946" s="8">
        <v>44743</v>
      </c>
      <c r="V2946" s="9">
        <v>17</v>
      </c>
      <c r="W2946" s="9">
        <v>0.171429</v>
      </c>
      <c r="X2946" s="9">
        <v>0.15789500000000001</v>
      </c>
      <c r="Y2946" s="9">
        <v>3.431E-3</v>
      </c>
      <c r="Z2946" s="9">
        <v>2.1727E-2</v>
      </c>
      <c r="AA2946" t="s">
        <v>572</v>
      </c>
      <c r="AB2946" t="s">
        <v>41</v>
      </c>
    </row>
    <row r="2947" spans="1:28" x14ac:dyDescent="0.3">
      <c r="A2947">
        <v>8379</v>
      </c>
      <c r="B2947" t="s">
        <v>28</v>
      </c>
      <c r="C2947">
        <v>722</v>
      </c>
      <c r="F2947" t="s">
        <v>569</v>
      </c>
      <c r="G2947" t="s">
        <v>570</v>
      </c>
      <c r="J2947">
        <v>121.14</v>
      </c>
      <c r="K2947">
        <v>28.2</v>
      </c>
      <c r="O2947" t="s">
        <v>574</v>
      </c>
      <c r="P2947" t="s">
        <v>37</v>
      </c>
      <c r="R2947" t="s">
        <v>571</v>
      </c>
      <c r="S2947" t="s">
        <v>39</v>
      </c>
      <c r="T2947" s="8">
        <v>42856</v>
      </c>
      <c r="U2947" s="8">
        <v>44743</v>
      </c>
      <c r="V2947" s="9">
        <v>17</v>
      </c>
      <c r="W2947" s="9">
        <v>0.171429</v>
      </c>
      <c r="X2947" s="9">
        <v>0.15789500000000001</v>
      </c>
      <c r="Y2947" s="9">
        <v>3.431E-3</v>
      </c>
      <c r="Z2947" s="9">
        <v>2.1727E-2</v>
      </c>
      <c r="AA2947" t="s">
        <v>572</v>
      </c>
      <c r="AB2947" t="s">
        <v>41</v>
      </c>
    </row>
    <row r="2948" spans="1:28" x14ac:dyDescent="0.3">
      <c r="A2948">
        <v>7366</v>
      </c>
      <c r="B2948" t="s">
        <v>28</v>
      </c>
      <c r="C2948">
        <v>723</v>
      </c>
      <c r="F2948" t="s">
        <v>569</v>
      </c>
      <c r="G2948" t="s">
        <v>570</v>
      </c>
      <c r="J2948">
        <v>120.5</v>
      </c>
      <c r="K2948">
        <v>27.16</v>
      </c>
      <c r="O2948" t="s">
        <v>44</v>
      </c>
      <c r="R2948" t="s">
        <v>571</v>
      </c>
      <c r="S2948" t="s">
        <v>39</v>
      </c>
      <c r="T2948" s="8">
        <v>42856</v>
      </c>
      <c r="U2948" s="8">
        <v>43770</v>
      </c>
      <c r="V2948" s="9">
        <v>9</v>
      </c>
      <c r="W2948" s="9">
        <v>0.171429</v>
      </c>
      <c r="X2948" s="9">
        <v>0.15789500000000001</v>
      </c>
      <c r="Y2948" s="9">
        <v>1.7149999999999999E-3</v>
      </c>
      <c r="Z2948" s="9">
        <v>1.0862999999999999E-2</v>
      </c>
      <c r="AA2948" t="s">
        <v>572</v>
      </c>
      <c r="AB2948" t="s">
        <v>41</v>
      </c>
    </row>
    <row r="2949" spans="1:28" x14ac:dyDescent="0.3">
      <c r="A2949">
        <v>7367</v>
      </c>
      <c r="B2949" t="s">
        <v>28</v>
      </c>
      <c r="C2949">
        <v>723</v>
      </c>
      <c r="F2949" t="s">
        <v>569</v>
      </c>
      <c r="G2949" t="s">
        <v>570</v>
      </c>
      <c r="J2949">
        <v>120.5</v>
      </c>
      <c r="K2949">
        <v>27.16</v>
      </c>
      <c r="O2949" t="s">
        <v>42</v>
      </c>
      <c r="P2949" t="s">
        <v>37</v>
      </c>
      <c r="R2949" t="s">
        <v>571</v>
      </c>
      <c r="S2949" t="s">
        <v>39</v>
      </c>
      <c r="T2949" s="8">
        <v>42856</v>
      </c>
      <c r="U2949" s="8">
        <v>43770</v>
      </c>
      <c r="V2949" s="9">
        <v>9</v>
      </c>
      <c r="W2949" s="9">
        <v>0.171429</v>
      </c>
      <c r="X2949" s="9">
        <v>0.15789500000000001</v>
      </c>
      <c r="Y2949" s="9">
        <v>1.7149999999999999E-3</v>
      </c>
      <c r="Z2949" s="9">
        <v>1.0862999999999999E-2</v>
      </c>
      <c r="AA2949" t="s">
        <v>572</v>
      </c>
      <c r="AB2949" t="s">
        <v>41</v>
      </c>
    </row>
    <row r="2950" spans="1:28" x14ac:dyDescent="0.3">
      <c r="A2950">
        <v>7368</v>
      </c>
      <c r="B2950" t="s">
        <v>28</v>
      </c>
      <c r="C2950">
        <v>723</v>
      </c>
      <c r="F2950" t="s">
        <v>569</v>
      </c>
      <c r="G2950" t="s">
        <v>570</v>
      </c>
      <c r="J2950">
        <v>120.5</v>
      </c>
      <c r="K2950">
        <v>27.16</v>
      </c>
      <c r="O2950" t="s">
        <v>548</v>
      </c>
      <c r="P2950" t="s">
        <v>37</v>
      </c>
      <c r="R2950" t="s">
        <v>571</v>
      </c>
      <c r="S2950" t="s">
        <v>39</v>
      </c>
      <c r="T2950" s="8">
        <v>42856</v>
      </c>
      <c r="U2950" s="8">
        <v>43770</v>
      </c>
      <c r="V2950" s="9">
        <v>9</v>
      </c>
      <c r="W2950" s="9">
        <v>0.44736799999999999</v>
      </c>
      <c r="X2950" s="9">
        <v>0.44736799999999999</v>
      </c>
      <c r="Y2950" s="9">
        <v>1.7149999999999999E-3</v>
      </c>
      <c r="Z2950" s="9">
        <v>3.8340000000000002E-3</v>
      </c>
      <c r="AA2950" t="s">
        <v>572</v>
      </c>
      <c r="AB2950" t="s">
        <v>41</v>
      </c>
    </row>
    <row r="2951" spans="1:28" x14ac:dyDescent="0.3">
      <c r="A2951">
        <v>7369</v>
      </c>
      <c r="B2951" t="s">
        <v>28</v>
      </c>
      <c r="C2951">
        <v>723</v>
      </c>
      <c r="F2951" t="s">
        <v>569</v>
      </c>
      <c r="G2951" t="s">
        <v>570</v>
      </c>
      <c r="J2951">
        <v>120.5</v>
      </c>
      <c r="K2951">
        <v>27.16</v>
      </c>
      <c r="O2951" t="s">
        <v>573</v>
      </c>
      <c r="P2951" t="s">
        <v>37</v>
      </c>
      <c r="R2951" t="s">
        <v>571</v>
      </c>
      <c r="S2951" t="s">
        <v>39</v>
      </c>
      <c r="T2951" s="8">
        <v>42856</v>
      </c>
      <c r="U2951" s="8">
        <v>43770</v>
      </c>
      <c r="V2951" s="9">
        <v>9</v>
      </c>
      <c r="W2951" s="9">
        <v>0.44736799999999999</v>
      </c>
      <c r="X2951" s="9">
        <v>0.44736799999999999</v>
      </c>
      <c r="Y2951" s="9">
        <v>1.7149999999999999E-3</v>
      </c>
      <c r="Z2951" s="9">
        <v>3.8340000000000002E-3</v>
      </c>
      <c r="AA2951" t="s">
        <v>572</v>
      </c>
      <c r="AB2951" t="s">
        <v>41</v>
      </c>
    </row>
    <row r="2952" spans="1:28" x14ac:dyDescent="0.3">
      <c r="A2952">
        <v>7370</v>
      </c>
      <c r="B2952" t="s">
        <v>28</v>
      </c>
      <c r="C2952">
        <v>723</v>
      </c>
      <c r="F2952" t="s">
        <v>569</v>
      </c>
      <c r="G2952" t="s">
        <v>570</v>
      </c>
      <c r="J2952">
        <v>120.5</v>
      </c>
      <c r="K2952">
        <v>27.16</v>
      </c>
      <c r="O2952" t="s">
        <v>553</v>
      </c>
      <c r="P2952" t="s">
        <v>37</v>
      </c>
      <c r="R2952" t="s">
        <v>571</v>
      </c>
      <c r="S2952" t="s">
        <v>39</v>
      </c>
      <c r="T2952" s="8">
        <v>42856</v>
      </c>
      <c r="U2952" s="8">
        <v>43770</v>
      </c>
      <c r="V2952" s="9">
        <v>9</v>
      </c>
      <c r="W2952" s="9">
        <v>0.44736799999999999</v>
      </c>
      <c r="X2952" s="9">
        <v>0.44736799999999999</v>
      </c>
      <c r="Y2952" s="9">
        <v>1.7149999999999999E-3</v>
      </c>
      <c r="Z2952" s="9">
        <v>3.8340000000000002E-3</v>
      </c>
      <c r="AA2952" t="s">
        <v>572</v>
      </c>
      <c r="AB2952" t="s">
        <v>41</v>
      </c>
    </row>
    <row r="2953" spans="1:28" x14ac:dyDescent="0.3">
      <c r="A2953">
        <v>7371</v>
      </c>
      <c r="B2953" t="s">
        <v>28</v>
      </c>
      <c r="C2953">
        <v>723</v>
      </c>
      <c r="F2953" t="s">
        <v>569</v>
      </c>
      <c r="G2953" t="s">
        <v>570</v>
      </c>
      <c r="J2953">
        <v>120.5</v>
      </c>
      <c r="K2953">
        <v>27.16</v>
      </c>
      <c r="O2953" t="s">
        <v>574</v>
      </c>
      <c r="P2953" t="s">
        <v>37</v>
      </c>
      <c r="R2953" t="s">
        <v>571</v>
      </c>
      <c r="S2953" t="s">
        <v>39</v>
      </c>
      <c r="T2953" s="8">
        <v>42856</v>
      </c>
      <c r="U2953" s="8">
        <v>43770</v>
      </c>
      <c r="V2953" s="9">
        <v>9</v>
      </c>
      <c r="W2953" s="9">
        <v>0.44736799999999999</v>
      </c>
      <c r="X2953" s="9">
        <v>0.44736799999999999</v>
      </c>
      <c r="Y2953" s="9">
        <v>1.7149999999999999E-3</v>
      </c>
      <c r="Z2953" s="9">
        <v>3.8340000000000002E-3</v>
      </c>
      <c r="AA2953" t="s">
        <v>572</v>
      </c>
      <c r="AB2953" t="s">
        <v>41</v>
      </c>
    </row>
    <row r="2954" spans="1:28" x14ac:dyDescent="0.3">
      <c r="A2954">
        <v>8302</v>
      </c>
      <c r="B2954" t="s">
        <v>28</v>
      </c>
      <c r="C2954">
        <v>724</v>
      </c>
      <c r="F2954" t="s">
        <v>569</v>
      </c>
      <c r="G2954" t="s">
        <v>570</v>
      </c>
      <c r="J2954">
        <v>121.11</v>
      </c>
      <c r="K2954">
        <v>28.1</v>
      </c>
      <c r="O2954" t="s">
        <v>44</v>
      </c>
      <c r="R2954" t="s">
        <v>571</v>
      </c>
      <c r="S2954" t="s">
        <v>39</v>
      </c>
      <c r="T2954" s="8">
        <v>42856</v>
      </c>
      <c r="U2954" s="8">
        <v>43739</v>
      </c>
      <c r="V2954" s="9">
        <v>9</v>
      </c>
      <c r="W2954" s="9">
        <v>0.44736799999999999</v>
      </c>
      <c r="X2954" s="9">
        <v>0.44736799999999999</v>
      </c>
      <c r="Y2954" s="9">
        <v>1.7149999999999999E-3</v>
      </c>
      <c r="Z2954" s="9">
        <v>3.8340000000000002E-3</v>
      </c>
      <c r="AA2954" t="s">
        <v>572</v>
      </c>
      <c r="AB2954" t="s">
        <v>41</v>
      </c>
    </row>
    <row r="2955" spans="1:28" x14ac:dyDescent="0.3">
      <c r="A2955">
        <v>8303</v>
      </c>
      <c r="B2955" t="s">
        <v>28</v>
      </c>
      <c r="C2955">
        <v>724</v>
      </c>
      <c r="F2955" t="s">
        <v>569</v>
      </c>
      <c r="G2955" t="s">
        <v>570</v>
      </c>
      <c r="J2955">
        <v>121.11</v>
      </c>
      <c r="K2955">
        <v>28.1</v>
      </c>
      <c r="O2955" t="s">
        <v>42</v>
      </c>
      <c r="P2955" t="s">
        <v>37</v>
      </c>
      <c r="R2955" t="s">
        <v>571</v>
      </c>
      <c r="S2955" t="s">
        <v>39</v>
      </c>
      <c r="T2955" s="8">
        <v>42856</v>
      </c>
      <c r="U2955" s="8">
        <v>43739</v>
      </c>
      <c r="V2955" s="9">
        <v>9</v>
      </c>
      <c r="W2955" s="9">
        <v>0.44736799999999999</v>
      </c>
      <c r="X2955" s="9">
        <v>0.44736799999999999</v>
      </c>
      <c r="Y2955" s="9">
        <v>1.7149999999999999E-3</v>
      </c>
      <c r="Z2955" s="9">
        <v>3.8340000000000002E-3</v>
      </c>
      <c r="AA2955" t="s">
        <v>572</v>
      </c>
      <c r="AB2955" t="s">
        <v>41</v>
      </c>
    </row>
    <row r="2956" spans="1:28" x14ac:dyDescent="0.3">
      <c r="A2956">
        <v>8304</v>
      </c>
      <c r="B2956" t="s">
        <v>28</v>
      </c>
      <c r="C2956">
        <v>724</v>
      </c>
      <c r="F2956" t="s">
        <v>569</v>
      </c>
      <c r="G2956" t="s">
        <v>570</v>
      </c>
      <c r="J2956">
        <v>121.11</v>
      </c>
      <c r="K2956">
        <v>28.1</v>
      </c>
      <c r="O2956" t="s">
        <v>548</v>
      </c>
      <c r="P2956" t="s">
        <v>37</v>
      </c>
      <c r="R2956" t="s">
        <v>571</v>
      </c>
      <c r="S2956" t="s">
        <v>39</v>
      </c>
      <c r="T2956" s="8">
        <v>42856</v>
      </c>
      <c r="U2956" s="8">
        <v>43739</v>
      </c>
      <c r="V2956" s="9">
        <v>9</v>
      </c>
      <c r="W2956" s="9">
        <v>0.53333299999999995</v>
      </c>
      <c r="X2956" s="9">
        <v>0.21052599999999999</v>
      </c>
      <c r="Y2956" s="9">
        <v>1.7149999999999999E-3</v>
      </c>
      <c r="Z2956" s="9">
        <v>8.1480000000000007E-3</v>
      </c>
      <c r="AA2956" t="s">
        <v>572</v>
      </c>
      <c r="AB2956" t="s">
        <v>41</v>
      </c>
    </row>
    <row r="2957" spans="1:28" x14ac:dyDescent="0.3">
      <c r="A2957">
        <v>8305</v>
      </c>
      <c r="B2957" t="s">
        <v>28</v>
      </c>
      <c r="C2957">
        <v>724</v>
      </c>
      <c r="F2957" t="s">
        <v>569</v>
      </c>
      <c r="G2957" t="s">
        <v>570</v>
      </c>
      <c r="J2957">
        <v>121.11</v>
      </c>
      <c r="K2957">
        <v>28.1</v>
      </c>
      <c r="O2957" t="s">
        <v>573</v>
      </c>
      <c r="P2957" t="s">
        <v>37</v>
      </c>
      <c r="R2957" t="s">
        <v>571</v>
      </c>
      <c r="S2957" t="s">
        <v>39</v>
      </c>
      <c r="T2957" s="8">
        <v>42856</v>
      </c>
      <c r="U2957" s="8">
        <v>43739</v>
      </c>
      <c r="V2957" s="9">
        <v>9</v>
      </c>
      <c r="W2957" s="9">
        <v>0.53333299999999995</v>
      </c>
      <c r="X2957" s="9">
        <v>0.21052599999999999</v>
      </c>
      <c r="Y2957" s="9">
        <v>1.7149999999999999E-3</v>
      </c>
      <c r="Z2957" s="9">
        <v>8.1480000000000007E-3</v>
      </c>
      <c r="AA2957" t="s">
        <v>572</v>
      </c>
      <c r="AB2957" t="s">
        <v>41</v>
      </c>
    </row>
    <row r="2958" spans="1:28" x14ac:dyDescent="0.3">
      <c r="A2958">
        <v>8306</v>
      </c>
      <c r="B2958" t="s">
        <v>28</v>
      </c>
      <c r="C2958">
        <v>724</v>
      </c>
      <c r="F2958" t="s">
        <v>569</v>
      </c>
      <c r="G2958" t="s">
        <v>570</v>
      </c>
      <c r="J2958">
        <v>121.11</v>
      </c>
      <c r="K2958">
        <v>28.1</v>
      </c>
      <c r="O2958" t="s">
        <v>553</v>
      </c>
      <c r="P2958" t="s">
        <v>37</v>
      </c>
      <c r="R2958" t="s">
        <v>571</v>
      </c>
      <c r="S2958" t="s">
        <v>39</v>
      </c>
      <c r="T2958" s="8">
        <v>42856</v>
      </c>
      <c r="U2958" s="8">
        <v>43739</v>
      </c>
      <c r="V2958" s="9">
        <v>9</v>
      </c>
      <c r="W2958" s="9">
        <v>0.53333299999999995</v>
      </c>
      <c r="X2958" s="9">
        <v>0.21052599999999999</v>
      </c>
      <c r="Y2958" s="9">
        <v>1.7149999999999999E-3</v>
      </c>
      <c r="Z2958" s="9">
        <v>8.1480000000000007E-3</v>
      </c>
      <c r="AA2958" t="s">
        <v>572</v>
      </c>
      <c r="AB2958" t="s">
        <v>41</v>
      </c>
    </row>
    <row r="2959" spans="1:28" x14ac:dyDescent="0.3">
      <c r="A2959">
        <v>8307</v>
      </c>
      <c r="B2959" t="s">
        <v>28</v>
      </c>
      <c r="C2959">
        <v>724</v>
      </c>
      <c r="F2959" t="s">
        <v>569</v>
      </c>
      <c r="G2959" t="s">
        <v>570</v>
      </c>
      <c r="J2959">
        <v>121.11</v>
      </c>
      <c r="K2959">
        <v>28.1</v>
      </c>
      <c r="O2959" t="s">
        <v>574</v>
      </c>
      <c r="P2959" t="s">
        <v>37</v>
      </c>
      <c r="R2959" t="s">
        <v>571</v>
      </c>
      <c r="S2959" t="s">
        <v>39</v>
      </c>
      <c r="T2959" s="8">
        <v>42856</v>
      </c>
      <c r="U2959" s="8">
        <v>43739</v>
      </c>
      <c r="V2959" s="9">
        <v>9</v>
      </c>
      <c r="W2959" s="9">
        <v>0.53333299999999995</v>
      </c>
      <c r="X2959" s="9">
        <v>0.21052599999999999</v>
      </c>
      <c r="Y2959" s="9">
        <v>1.7149999999999999E-3</v>
      </c>
      <c r="Z2959" s="9">
        <v>8.1480000000000007E-3</v>
      </c>
      <c r="AA2959" t="s">
        <v>572</v>
      </c>
      <c r="AB2959" t="s">
        <v>41</v>
      </c>
    </row>
    <row r="2960" spans="1:28" x14ac:dyDescent="0.3">
      <c r="A2960">
        <v>8356</v>
      </c>
      <c r="B2960" t="s">
        <v>28</v>
      </c>
      <c r="C2960">
        <v>725</v>
      </c>
      <c r="F2960" t="s">
        <v>569</v>
      </c>
      <c r="G2960" t="s">
        <v>570</v>
      </c>
      <c r="J2960">
        <v>121.14</v>
      </c>
      <c r="K2960">
        <v>28.01</v>
      </c>
      <c r="O2960" t="s">
        <v>44</v>
      </c>
      <c r="R2960" t="s">
        <v>571</v>
      </c>
      <c r="S2960" t="s">
        <v>39</v>
      </c>
      <c r="T2960" s="8">
        <v>42856</v>
      </c>
      <c r="U2960" s="8">
        <v>44743</v>
      </c>
      <c r="V2960" s="9">
        <v>17</v>
      </c>
      <c r="W2960" s="9">
        <v>0.53333299999999995</v>
      </c>
      <c r="X2960" s="9">
        <v>0.21052599999999999</v>
      </c>
      <c r="Y2960" s="9">
        <v>3.431E-3</v>
      </c>
      <c r="Z2960" s="9">
        <v>1.6295E-2</v>
      </c>
      <c r="AA2960" t="s">
        <v>572</v>
      </c>
      <c r="AB2960" t="s">
        <v>41</v>
      </c>
    </row>
    <row r="2961" spans="1:28" x14ac:dyDescent="0.3">
      <c r="A2961">
        <v>8357</v>
      </c>
      <c r="B2961" t="s">
        <v>28</v>
      </c>
      <c r="C2961">
        <v>725</v>
      </c>
      <c r="F2961" t="s">
        <v>569</v>
      </c>
      <c r="G2961" t="s">
        <v>570</v>
      </c>
      <c r="J2961">
        <v>121.14</v>
      </c>
      <c r="K2961">
        <v>28.01</v>
      </c>
      <c r="O2961" t="s">
        <v>42</v>
      </c>
      <c r="P2961" t="s">
        <v>37</v>
      </c>
      <c r="R2961" t="s">
        <v>571</v>
      </c>
      <c r="S2961" t="s">
        <v>39</v>
      </c>
      <c r="T2961" s="8">
        <v>42856</v>
      </c>
      <c r="U2961" s="8">
        <v>44743</v>
      </c>
      <c r="V2961" s="9">
        <v>17</v>
      </c>
      <c r="W2961" s="9">
        <v>0.53333299999999995</v>
      </c>
      <c r="X2961" s="9">
        <v>0.21052599999999999</v>
      </c>
      <c r="Y2961" s="9">
        <v>3.431E-3</v>
      </c>
      <c r="Z2961" s="9">
        <v>1.6295E-2</v>
      </c>
      <c r="AA2961" t="s">
        <v>572</v>
      </c>
      <c r="AB2961" t="s">
        <v>41</v>
      </c>
    </row>
    <row r="2962" spans="1:28" x14ac:dyDescent="0.3">
      <c r="A2962">
        <v>8358</v>
      </c>
      <c r="B2962" t="s">
        <v>28</v>
      </c>
      <c r="C2962">
        <v>725</v>
      </c>
      <c r="F2962" t="s">
        <v>569</v>
      </c>
      <c r="G2962" t="s">
        <v>570</v>
      </c>
      <c r="J2962">
        <v>121.14</v>
      </c>
      <c r="K2962">
        <v>28.01</v>
      </c>
      <c r="O2962" t="s">
        <v>548</v>
      </c>
      <c r="P2962" t="s">
        <v>37</v>
      </c>
      <c r="R2962" t="s">
        <v>571</v>
      </c>
      <c r="S2962" t="s">
        <v>39</v>
      </c>
      <c r="T2962" s="8">
        <v>42856</v>
      </c>
      <c r="U2962" s="8">
        <v>44743</v>
      </c>
      <c r="V2962" s="9">
        <v>17</v>
      </c>
      <c r="W2962" s="9">
        <v>0.5</v>
      </c>
      <c r="X2962" s="9">
        <v>0.21052599999999999</v>
      </c>
      <c r="Y2962" s="9">
        <v>3.431E-3</v>
      </c>
      <c r="Z2962" s="9">
        <v>1.6295E-2</v>
      </c>
      <c r="AA2962" t="s">
        <v>572</v>
      </c>
      <c r="AB2962" t="s">
        <v>41</v>
      </c>
    </row>
    <row r="2963" spans="1:28" x14ac:dyDescent="0.3">
      <c r="A2963">
        <v>8359</v>
      </c>
      <c r="B2963" t="s">
        <v>28</v>
      </c>
      <c r="C2963">
        <v>725</v>
      </c>
      <c r="F2963" t="s">
        <v>569</v>
      </c>
      <c r="G2963" t="s">
        <v>570</v>
      </c>
      <c r="J2963">
        <v>121.14</v>
      </c>
      <c r="K2963">
        <v>28.01</v>
      </c>
      <c r="O2963" t="s">
        <v>573</v>
      </c>
      <c r="P2963" t="s">
        <v>37</v>
      </c>
      <c r="R2963" t="s">
        <v>571</v>
      </c>
      <c r="S2963" t="s">
        <v>39</v>
      </c>
      <c r="T2963" s="8">
        <v>42856</v>
      </c>
      <c r="U2963" s="8">
        <v>44743</v>
      </c>
      <c r="V2963" s="9">
        <v>17</v>
      </c>
      <c r="W2963" s="9">
        <v>0.5</v>
      </c>
      <c r="X2963" s="9">
        <v>0.21052599999999999</v>
      </c>
      <c r="Y2963" s="9">
        <v>3.431E-3</v>
      </c>
      <c r="Z2963" s="9">
        <v>1.6295E-2</v>
      </c>
      <c r="AA2963" t="s">
        <v>572</v>
      </c>
      <c r="AB2963" t="s">
        <v>41</v>
      </c>
    </row>
    <row r="2964" spans="1:28" x14ac:dyDescent="0.3">
      <c r="A2964">
        <v>8360</v>
      </c>
      <c r="B2964" t="s">
        <v>28</v>
      </c>
      <c r="C2964">
        <v>725</v>
      </c>
      <c r="F2964" t="s">
        <v>569</v>
      </c>
      <c r="G2964" t="s">
        <v>570</v>
      </c>
      <c r="J2964">
        <v>121.14</v>
      </c>
      <c r="K2964">
        <v>28.01</v>
      </c>
      <c r="O2964" t="s">
        <v>553</v>
      </c>
      <c r="P2964" t="s">
        <v>37</v>
      </c>
      <c r="R2964" t="s">
        <v>571</v>
      </c>
      <c r="S2964" t="s">
        <v>39</v>
      </c>
      <c r="T2964" s="8">
        <v>42856</v>
      </c>
      <c r="U2964" s="8">
        <v>44743</v>
      </c>
      <c r="V2964" s="9">
        <v>17</v>
      </c>
      <c r="W2964" s="9">
        <v>0.5</v>
      </c>
      <c r="X2964" s="9">
        <v>0.21052599999999999</v>
      </c>
      <c r="Y2964" s="9">
        <v>3.431E-3</v>
      </c>
      <c r="Z2964" s="9">
        <v>1.6295E-2</v>
      </c>
      <c r="AA2964" t="s">
        <v>572</v>
      </c>
      <c r="AB2964" t="s">
        <v>41</v>
      </c>
    </row>
    <row r="2965" spans="1:28" x14ac:dyDescent="0.3">
      <c r="A2965">
        <v>8361</v>
      </c>
      <c r="B2965" t="s">
        <v>28</v>
      </c>
      <c r="C2965">
        <v>725</v>
      </c>
      <c r="F2965" t="s">
        <v>569</v>
      </c>
      <c r="G2965" t="s">
        <v>570</v>
      </c>
      <c r="J2965">
        <v>121.14</v>
      </c>
      <c r="K2965">
        <v>28.01</v>
      </c>
      <c r="O2965" t="s">
        <v>574</v>
      </c>
      <c r="P2965" t="s">
        <v>37</v>
      </c>
      <c r="R2965" t="s">
        <v>571</v>
      </c>
      <c r="S2965" t="s">
        <v>39</v>
      </c>
      <c r="T2965" s="8">
        <v>42856</v>
      </c>
      <c r="U2965" s="8">
        <v>44743</v>
      </c>
      <c r="V2965" s="9">
        <v>17</v>
      </c>
      <c r="W2965" s="9">
        <v>0.5</v>
      </c>
      <c r="X2965" s="9">
        <v>0.21052599999999999</v>
      </c>
      <c r="Y2965" s="9">
        <v>3.431E-3</v>
      </c>
      <c r="Z2965" s="9">
        <v>1.6295E-2</v>
      </c>
      <c r="AA2965" t="s">
        <v>572</v>
      </c>
      <c r="AB2965" t="s">
        <v>41</v>
      </c>
    </row>
    <row r="2966" spans="1:28" x14ac:dyDescent="0.3">
      <c r="A2966">
        <v>8278</v>
      </c>
      <c r="B2966" t="s">
        <v>28</v>
      </c>
      <c r="C2966">
        <v>726</v>
      </c>
      <c r="F2966" t="s">
        <v>569</v>
      </c>
      <c r="G2966" t="s">
        <v>570</v>
      </c>
      <c r="J2966">
        <v>121.1</v>
      </c>
      <c r="K2966">
        <v>27.93</v>
      </c>
      <c r="O2966" t="s">
        <v>44</v>
      </c>
      <c r="R2966" t="s">
        <v>571</v>
      </c>
      <c r="S2966" t="s">
        <v>39</v>
      </c>
      <c r="T2966" s="8">
        <v>42856</v>
      </c>
      <c r="U2966" s="8">
        <v>44743</v>
      </c>
      <c r="V2966" s="9">
        <v>17</v>
      </c>
      <c r="W2966" s="9">
        <v>0.5</v>
      </c>
      <c r="X2966" s="9">
        <v>0.21052599999999999</v>
      </c>
      <c r="Y2966" s="9">
        <v>3.431E-3</v>
      </c>
      <c r="Z2966" s="9">
        <v>1.6295E-2</v>
      </c>
      <c r="AA2966" t="s">
        <v>572</v>
      </c>
      <c r="AB2966" t="s">
        <v>41</v>
      </c>
    </row>
    <row r="2967" spans="1:28" x14ac:dyDescent="0.3">
      <c r="A2967">
        <v>8279</v>
      </c>
      <c r="B2967" t="s">
        <v>28</v>
      </c>
      <c r="C2967">
        <v>726</v>
      </c>
      <c r="F2967" t="s">
        <v>569</v>
      </c>
      <c r="G2967" t="s">
        <v>570</v>
      </c>
      <c r="J2967">
        <v>121.1</v>
      </c>
      <c r="K2967">
        <v>27.93</v>
      </c>
      <c r="O2967" t="s">
        <v>42</v>
      </c>
      <c r="P2967" t="s">
        <v>37</v>
      </c>
      <c r="R2967" t="s">
        <v>571</v>
      </c>
      <c r="S2967" t="s">
        <v>39</v>
      </c>
      <c r="T2967" s="8">
        <v>42856</v>
      </c>
      <c r="U2967" s="8">
        <v>44743</v>
      </c>
      <c r="V2967" s="9">
        <v>17</v>
      </c>
      <c r="W2967" s="9">
        <v>0.5</v>
      </c>
      <c r="X2967" s="9">
        <v>0.21052599999999999</v>
      </c>
      <c r="Y2967" s="9">
        <v>3.431E-3</v>
      </c>
      <c r="Z2967" s="9">
        <v>1.6295E-2</v>
      </c>
      <c r="AA2967" t="s">
        <v>572</v>
      </c>
      <c r="AB2967" t="s">
        <v>41</v>
      </c>
    </row>
    <row r="2968" spans="1:28" x14ac:dyDescent="0.3">
      <c r="A2968">
        <v>8280</v>
      </c>
      <c r="B2968" t="s">
        <v>28</v>
      </c>
      <c r="C2968">
        <v>726</v>
      </c>
      <c r="F2968" t="s">
        <v>569</v>
      </c>
      <c r="G2968" t="s">
        <v>570</v>
      </c>
      <c r="J2968">
        <v>121.1</v>
      </c>
      <c r="K2968">
        <v>27.93</v>
      </c>
      <c r="O2968" t="s">
        <v>548</v>
      </c>
      <c r="P2968" t="s">
        <v>37</v>
      </c>
      <c r="R2968" t="s">
        <v>571</v>
      </c>
      <c r="S2968" t="s">
        <v>39</v>
      </c>
      <c r="T2968" s="8">
        <v>42856</v>
      </c>
      <c r="U2968" s="8">
        <v>44743</v>
      </c>
      <c r="V2968" s="9">
        <v>17</v>
      </c>
      <c r="W2968" s="9">
        <v>0.44736799999999999</v>
      </c>
      <c r="X2968" s="9">
        <v>0.44736799999999999</v>
      </c>
      <c r="Y2968" s="9">
        <v>3.431E-3</v>
      </c>
      <c r="Z2968" s="9">
        <v>7.6680000000000003E-3</v>
      </c>
      <c r="AA2968" t="s">
        <v>572</v>
      </c>
      <c r="AB2968" t="s">
        <v>41</v>
      </c>
    </row>
    <row r="2969" spans="1:28" x14ac:dyDescent="0.3">
      <c r="A2969">
        <v>8281</v>
      </c>
      <c r="B2969" t="s">
        <v>28</v>
      </c>
      <c r="C2969">
        <v>726</v>
      </c>
      <c r="F2969" t="s">
        <v>569</v>
      </c>
      <c r="G2969" t="s">
        <v>570</v>
      </c>
      <c r="J2969">
        <v>121.1</v>
      </c>
      <c r="K2969">
        <v>27.93</v>
      </c>
      <c r="O2969" t="s">
        <v>573</v>
      </c>
      <c r="P2969" t="s">
        <v>37</v>
      </c>
      <c r="R2969" t="s">
        <v>571</v>
      </c>
      <c r="S2969" t="s">
        <v>39</v>
      </c>
      <c r="T2969" s="8">
        <v>42856</v>
      </c>
      <c r="U2969" s="8">
        <v>44743</v>
      </c>
      <c r="V2969" s="9">
        <v>17</v>
      </c>
      <c r="W2969" s="9">
        <v>0.44736799999999999</v>
      </c>
      <c r="X2969" s="9">
        <v>0.44736799999999999</v>
      </c>
      <c r="Y2969" s="9">
        <v>3.431E-3</v>
      </c>
      <c r="Z2969" s="9">
        <v>7.6680000000000003E-3</v>
      </c>
      <c r="AA2969" t="s">
        <v>572</v>
      </c>
      <c r="AB2969" t="s">
        <v>41</v>
      </c>
    </row>
    <row r="2970" spans="1:28" x14ac:dyDescent="0.3">
      <c r="A2970">
        <v>8282</v>
      </c>
      <c r="B2970" t="s">
        <v>28</v>
      </c>
      <c r="C2970">
        <v>726</v>
      </c>
      <c r="F2970" t="s">
        <v>569</v>
      </c>
      <c r="G2970" t="s">
        <v>570</v>
      </c>
      <c r="J2970">
        <v>121.1</v>
      </c>
      <c r="K2970">
        <v>27.93</v>
      </c>
      <c r="O2970" t="s">
        <v>553</v>
      </c>
      <c r="P2970" t="s">
        <v>37</v>
      </c>
      <c r="R2970" t="s">
        <v>571</v>
      </c>
      <c r="S2970" t="s">
        <v>39</v>
      </c>
      <c r="T2970" s="8">
        <v>42856</v>
      </c>
      <c r="U2970" s="8">
        <v>44743</v>
      </c>
      <c r="V2970" s="9">
        <v>17</v>
      </c>
      <c r="W2970" s="9">
        <v>0.44736799999999999</v>
      </c>
      <c r="X2970" s="9">
        <v>0.44736799999999999</v>
      </c>
      <c r="Y2970" s="9">
        <v>3.431E-3</v>
      </c>
      <c r="Z2970" s="9">
        <v>7.6680000000000003E-3</v>
      </c>
      <c r="AA2970" t="s">
        <v>572</v>
      </c>
      <c r="AB2970" t="s">
        <v>41</v>
      </c>
    </row>
    <row r="2971" spans="1:28" x14ac:dyDescent="0.3">
      <c r="A2971">
        <v>8283</v>
      </c>
      <c r="B2971" t="s">
        <v>28</v>
      </c>
      <c r="C2971">
        <v>726</v>
      </c>
      <c r="F2971" t="s">
        <v>569</v>
      </c>
      <c r="G2971" t="s">
        <v>570</v>
      </c>
      <c r="J2971">
        <v>121.1</v>
      </c>
      <c r="K2971">
        <v>27.93</v>
      </c>
      <c r="O2971" t="s">
        <v>574</v>
      </c>
      <c r="P2971" t="s">
        <v>37</v>
      </c>
      <c r="R2971" t="s">
        <v>571</v>
      </c>
      <c r="S2971" t="s">
        <v>39</v>
      </c>
      <c r="T2971" s="8">
        <v>42856</v>
      </c>
      <c r="U2971" s="8">
        <v>44743</v>
      </c>
      <c r="V2971" s="9">
        <v>17</v>
      </c>
      <c r="W2971" s="9">
        <v>0.44736799999999999</v>
      </c>
      <c r="X2971" s="9">
        <v>0.44736799999999999</v>
      </c>
      <c r="Y2971" s="9">
        <v>3.431E-3</v>
      </c>
      <c r="Z2971" s="9">
        <v>7.6680000000000003E-3</v>
      </c>
      <c r="AA2971" t="s">
        <v>572</v>
      </c>
      <c r="AB2971" t="s">
        <v>41</v>
      </c>
    </row>
    <row r="2972" spans="1:28" x14ac:dyDescent="0.3">
      <c r="A2972">
        <v>8662</v>
      </c>
      <c r="B2972" t="s">
        <v>28</v>
      </c>
      <c r="C2972">
        <v>727</v>
      </c>
      <c r="F2972" t="s">
        <v>569</v>
      </c>
      <c r="G2972" t="s">
        <v>570</v>
      </c>
      <c r="J2972">
        <v>121.29</v>
      </c>
      <c r="K2972">
        <v>28.04</v>
      </c>
      <c r="O2972" t="s">
        <v>44</v>
      </c>
      <c r="R2972" t="s">
        <v>571</v>
      </c>
      <c r="S2972" t="s">
        <v>39</v>
      </c>
      <c r="T2972" s="8">
        <v>42856</v>
      </c>
      <c r="U2972" s="8">
        <v>44743</v>
      </c>
      <c r="V2972" s="9">
        <v>17</v>
      </c>
      <c r="W2972" s="9">
        <v>0.44736799999999999</v>
      </c>
      <c r="X2972" s="9">
        <v>0.44736799999999999</v>
      </c>
      <c r="Y2972" s="9">
        <v>3.431E-3</v>
      </c>
      <c r="Z2972" s="9">
        <v>7.6680000000000003E-3</v>
      </c>
      <c r="AA2972" t="s">
        <v>572</v>
      </c>
      <c r="AB2972" t="s">
        <v>41</v>
      </c>
    </row>
    <row r="2973" spans="1:28" x14ac:dyDescent="0.3">
      <c r="A2973">
        <v>8663</v>
      </c>
      <c r="B2973" t="s">
        <v>28</v>
      </c>
      <c r="C2973">
        <v>727</v>
      </c>
      <c r="F2973" t="s">
        <v>569</v>
      </c>
      <c r="G2973" t="s">
        <v>570</v>
      </c>
      <c r="J2973">
        <v>121.29</v>
      </c>
      <c r="K2973">
        <v>28.04</v>
      </c>
      <c r="O2973" t="s">
        <v>42</v>
      </c>
      <c r="P2973" t="s">
        <v>37</v>
      </c>
      <c r="R2973" t="s">
        <v>571</v>
      </c>
      <c r="S2973" t="s">
        <v>39</v>
      </c>
      <c r="T2973" s="8">
        <v>42856</v>
      </c>
      <c r="U2973" s="8">
        <v>44743</v>
      </c>
      <c r="V2973" s="9">
        <v>17</v>
      </c>
      <c r="W2973" s="9">
        <v>0.44736799999999999</v>
      </c>
      <c r="X2973" s="9">
        <v>0.44736799999999999</v>
      </c>
      <c r="Y2973" s="9">
        <v>3.431E-3</v>
      </c>
      <c r="Z2973" s="9">
        <v>7.6680000000000003E-3</v>
      </c>
      <c r="AA2973" t="s">
        <v>572</v>
      </c>
      <c r="AB2973" t="s">
        <v>41</v>
      </c>
    </row>
    <row r="2974" spans="1:28" x14ac:dyDescent="0.3">
      <c r="A2974">
        <v>8664</v>
      </c>
      <c r="B2974" t="s">
        <v>28</v>
      </c>
      <c r="C2974">
        <v>727</v>
      </c>
      <c r="F2974" t="s">
        <v>569</v>
      </c>
      <c r="G2974" t="s">
        <v>570</v>
      </c>
      <c r="J2974">
        <v>121.29</v>
      </c>
      <c r="K2974">
        <v>28.04</v>
      </c>
      <c r="O2974" t="s">
        <v>548</v>
      </c>
      <c r="P2974" t="s">
        <v>37</v>
      </c>
      <c r="R2974" t="s">
        <v>571</v>
      </c>
      <c r="S2974" t="s">
        <v>39</v>
      </c>
      <c r="T2974" s="8">
        <v>42856</v>
      </c>
      <c r="U2974" s="8">
        <v>44743</v>
      </c>
      <c r="V2974" s="9">
        <v>17</v>
      </c>
      <c r="W2974" s="9">
        <v>0.171429</v>
      </c>
      <c r="X2974" s="9">
        <v>0.15789500000000001</v>
      </c>
      <c r="Y2974" s="9">
        <v>3.431E-3</v>
      </c>
      <c r="Z2974" s="9">
        <v>2.1727E-2</v>
      </c>
      <c r="AA2974" t="s">
        <v>572</v>
      </c>
      <c r="AB2974" t="s">
        <v>41</v>
      </c>
    </row>
    <row r="2975" spans="1:28" x14ac:dyDescent="0.3">
      <c r="A2975">
        <v>8665</v>
      </c>
      <c r="B2975" t="s">
        <v>28</v>
      </c>
      <c r="C2975">
        <v>727</v>
      </c>
      <c r="F2975" t="s">
        <v>569</v>
      </c>
      <c r="G2975" t="s">
        <v>570</v>
      </c>
      <c r="J2975">
        <v>121.29</v>
      </c>
      <c r="K2975">
        <v>28.04</v>
      </c>
      <c r="O2975" t="s">
        <v>573</v>
      </c>
      <c r="P2975" t="s">
        <v>37</v>
      </c>
      <c r="R2975" t="s">
        <v>571</v>
      </c>
      <c r="S2975" t="s">
        <v>39</v>
      </c>
      <c r="T2975" s="8">
        <v>42856</v>
      </c>
      <c r="U2975" s="8">
        <v>44743</v>
      </c>
      <c r="V2975" s="9">
        <v>17</v>
      </c>
      <c r="W2975" s="9">
        <v>0.171429</v>
      </c>
      <c r="X2975" s="9">
        <v>0.15789500000000001</v>
      </c>
      <c r="Y2975" s="9">
        <v>3.431E-3</v>
      </c>
      <c r="Z2975" s="9">
        <v>2.1727E-2</v>
      </c>
      <c r="AA2975" t="s">
        <v>572</v>
      </c>
      <c r="AB2975" t="s">
        <v>41</v>
      </c>
    </row>
    <row r="2976" spans="1:28" x14ac:dyDescent="0.3">
      <c r="A2976">
        <v>8666</v>
      </c>
      <c r="B2976" t="s">
        <v>28</v>
      </c>
      <c r="C2976">
        <v>727</v>
      </c>
      <c r="F2976" t="s">
        <v>569</v>
      </c>
      <c r="G2976" t="s">
        <v>570</v>
      </c>
      <c r="J2976">
        <v>121.29</v>
      </c>
      <c r="K2976">
        <v>28.04</v>
      </c>
      <c r="O2976" t="s">
        <v>553</v>
      </c>
      <c r="P2976" t="s">
        <v>37</v>
      </c>
      <c r="R2976" t="s">
        <v>571</v>
      </c>
      <c r="S2976" t="s">
        <v>39</v>
      </c>
      <c r="T2976" s="8">
        <v>42856</v>
      </c>
      <c r="U2976" s="8">
        <v>44743</v>
      </c>
      <c r="V2976" s="9">
        <v>17</v>
      </c>
      <c r="W2976" s="9">
        <v>0.171429</v>
      </c>
      <c r="X2976" s="9">
        <v>0.15789500000000001</v>
      </c>
      <c r="Y2976" s="9">
        <v>3.431E-3</v>
      </c>
      <c r="Z2976" s="9">
        <v>2.1727E-2</v>
      </c>
      <c r="AA2976" t="s">
        <v>572</v>
      </c>
      <c r="AB2976" t="s">
        <v>41</v>
      </c>
    </row>
    <row r="2977" spans="1:28" x14ac:dyDescent="0.3">
      <c r="A2977">
        <v>8667</v>
      </c>
      <c r="B2977" t="s">
        <v>28</v>
      </c>
      <c r="C2977">
        <v>727</v>
      </c>
      <c r="F2977" t="s">
        <v>569</v>
      </c>
      <c r="G2977" t="s">
        <v>570</v>
      </c>
      <c r="J2977">
        <v>121.29</v>
      </c>
      <c r="K2977">
        <v>28.04</v>
      </c>
      <c r="O2977" t="s">
        <v>574</v>
      </c>
      <c r="P2977" t="s">
        <v>37</v>
      </c>
      <c r="R2977" t="s">
        <v>571</v>
      </c>
      <c r="S2977" t="s">
        <v>39</v>
      </c>
      <c r="T2977" s="8">
        <v>42856</v>
      </c>
      <c r="U2977" s="8">
        <v>44743</v>
      </c>
      <c r="V2977" s="9">
        <v>17</v>
      </c>
      <c r="W2977" s="9">
        <v>0.171429</v>
      </c>
      <c r="X2977" s="9">
        <v>0.15789500000000001</v>
      </c>
      <c r="Y2977" s="9">
        <v>3.431E-3</v>
      </c>
      <c r="Z2977" s="9">
        <v>2.1727E-2</v>
      </c>
      <c r="AA2977" t="s">
        <v>572</v>
      </c>
      <c r="AB2977" t="s">
        <v>41</v>
      </c>
    </row>
    <row r="2978" spans="1:28" x14ac:dyDescent="0.3">
      <c r="A2978">
        <v>8614</v>
      </c>
      <c r="B2978" t="s">
        <v>28</v>
      </c>
      <c r="C2978">
        <v>728</v>
      </c>
      <c r="F2978" t="s">
        <v>569</v>
      </c>
      <c r="G2978" t="s">
        <v>570</v>
      </c>
      <c r="J2978">
        <v>121.26</v>
      </c>
      <c r="K2978">
        <v>27.89</v>
      </c>
      <c r="O2978" t="s">
        <v>44</v>
      </c>
      <c r="R2978" t="s">
        <v>571</v>
      </c>
      <c r="S2978" t="s">
        <v>39</v>
      </c>
      <c r="T2978" s="8">
        <v>42856</v>
      </c>
      <c r="U2978" s="8">
        <v>43739</v>
      </c>
      <c r="V2978" s="9">
        <v>9</v>
      </c>
      <c r="W2978" s="9">
        <v>0.171429</v>
      </c>
      <c r="X2978" s="9">
        <v>0.15789500000000001</v>
      </c>
      <c r="Y2978" s="9">
        <v>1.7149999999999999E-3</v>
      </c>
      <c r="Z2978" s="9">
        <v>1.0862999999999999E-2</v>
      </c>
      <c r="AA2978" t="s">
        <v>572</v>
      </c>
      <c r="AB2978" t="s">
        <v>41</v>
      </c>
    </row>
    <row r="2979" spans="1:28" x14ac:dyDescent="0.3">
      <c r="A2979">
        <v>8615</v>
      </c>
      <c r="B2979" t="s">
        <v>28</v>
      </c>
      <c r="C2979">
        <v>728</v>
      </c>
      <c r="F2979" t="s">
        <v>569</v>
      </c>
      <c r="G2979" t="s">
        <v>570</v>
      </c>
      <c r="J2979">
        <v>121.26</v>
      </c>
      <c r="K2979">
        <v>27.89</v>
      </c>
      <c r="O2979" t="s">
        <v>42</v>
      </c>
      <c r="P2979" t="s">
        <v>37</v>
      </c>
      <c r="R2979" t="s">
        <v>571</v>
      </c>
      <c r="S2979" t="s">
        <v>39</v>
      </c>
      <c r="T2979" s="8">
        <v>42856</v>
      </c>
      <c r="U2979" s="8">
        <v>43739</v>
      </c>
      <c r="V2979" s="9">
        <v>9</v>
      </c>
      <c r="W2979" s="9">
        <v>0.45945900000000001</v>
      </c>
      <c r="X2979" s="9">
        <v>0.44736799999999999</v>
      </c>
      <c r="Y2979" s="9">
        <v>1.7149999999999999E-3</v>
      </c>
      <c r="Z2979" s="9">
        <v>3.8340000000000002E-3</v>
      </c>
      <c r="AA2979" t="s">
        <v>572</v>
      </c>
      <c r="AB2979" t="s">
        <v>41</v>
      </c>
    </row>
    <row r="2980" spans="1:28" x14ac:dyDescent="0.3">
      <c r="A2980">
        <v>8616</v>
      </c>
      <c r="B2980" t="s">
        <v>28</v>
      </c>
      <c r="C2980">
        <v>728</v>
      </c>
      <c r="F2980" t="s">
        <v>569</v>
      </c>
      <c r="G2980" t="s">
        <v>570</v>
      </c>
      <c r="J2980">
        <v>121.26</v>
      </c>
      <c r="K2980">
        <v>27.89</v>
      </c>
      <c r="O2980" t="s">
        <v>548</v>
      </c>
      <c r="P2980" t="s">
        <v>37</v>
      </c>
      <c r="R2980" t="s">
        <v>571</v>
      </c>
      <c r="S2980" t="s">
        <v>39</v>
      </c>
      <c r="T2980" s="8">
        <v>42856</v>
      </c>
      <c r="U2980" s="8">
        <v>43739</v>
      </c>
      <c r="V2980" s="9">
        <v>9</v>
      </c>
      <c r="W2980" s="9">
        <v>0.45945900000000001</v>
      </c>
      <c r="X2980" s="9">
        <v>0.44736799999999999</v>
      </c>
      <c r="Y2980" s="9">
        <v>1.7149999999999999E-3</v>
      </c>
      <c r="Z2980" s="9">
        <v>3.8340000000000002E-3</v>
      </c>
      <c r="AA2980" t="s">
        <v>572</v>
      </c>
      <c r="AB2980" t="s">
        <v>41</v>
      </c>
    </row>
    <row r="2981" spans="1:28" x14ac:dyDescent="0.3">
      <c r="A2981">
        <v>8617</v>
      </c>
      <c r="B2981" t="s">
        <v>28</v>
      </c>
      <c r="C2981">
        <v>728</v>
      </c>
      <c r="F2981" t="s">
        <v>569</v>
      </c>
      <c r="G2981" t="s">
        <v>570</v>
      </c>
      <c r="J2981">
        <v>121.26</v>
      </c>
      <c r="K2981">
        <v>27.89</v>
      </c>
      <c r="O2981" t="s">
        <v>573</v>
      </c>
      <c r="P2981" t="s">
        <v>37</v>
      </c>
      <c r="R2981" t="s">
        <v>571</v>
      </c>
      <c r="S2981" t="s">
        <v>39</v>
      </c>
      <c r="T2981" s="8">
        <v>42856</v>
      </c>
      <c r="U2981" s="8">
        <v>43739</v>
      </c>
      <c r="V2981" s="9">
        <v>9</v>
      </c>
      <c r="W2981" s="9">
        <v>0.45945900000000001</v>
      </c>
      <c r="X2981" s="9">
        <v>0.44736799999999999</v>
      </c>
      <c r="Y2981" s="9">
        <v>1.7149999999999999E-3</v>
      </c>
      <c r="Z2981" s="9">
        <v>3.8340000000000002E-3</v>
      </c>
      <c r="AA2981" t="s">
        <v>572</v>
      </c>
      <c r="AB2981" t="s">
        <v>41</v>
      </c>
    </row>
    <row r="2982" spans="1:28" x14ac:dyDescent="0.3">
      <c r="A2982">
        <v>8618</v>
      </c>
      <c r="B2982" t="s">
        <v>28</v>
      </c>
      <c r="C2982">
        <v>728</v>
      </c>
      <c r="F2982" t="s">
        <v>569</v>
      </c>
      <c r="G2982" t="s">
        <v>570</v>
      </c>
      <c r="J2982">
        <v>121.26</v>
      </c>
      <c r="K2982">
        <v>27.89</v>
      </c>
      <c r="O2982" t="s">
        <v>553</v>
      </c>
      <c r="P2982" t="s">
        <v>37</v>
      </c>
      <c r="R2982" t="s">
        <v>571</v>
      </c>
      <c r="S2982" t="s">
        <v>39</v>
      </c>
      <c r="T2982" s="8">
        <v>42856</v>
      </c>
      <c r="U2982" s="8">
        <v>43739</v>
      </c>
      <c r="V2982" s="9">
        <v>9</v>
      </c>
      <c r="W2982" s="9">
        <v>0.45945900000000001</v>
      </c>
      <c r="X2982" s="9">
        <v>0.44736799999999999</v>
      </c>
      <c r="Y2982" s="9">
        <v>1.7149999999999999E-3</v>
      </c>
      <c r="Z2982" s="9">
        <v>3.8340000000000002E-3</v>
      </c>
      <c r="AA2982" t="s">
        <v>572</v>
      </c>
      <c r="AB2982" t="s">
        <v>41</v>
      </c>
    </row>
    <row r="2983" spans="1:28" x14ac:dyDescent="0.3">
      <c r="A2983">
        <v>8619</v>
      </c>
      <c r="B2983" t="s">
        <v>28</v>
      </c>
      <c r="C2983">
        <v>728</v>
      </c>
      <c r="F2983" t="s">
        <v>569</v>
      </c>
      <c r="G2983" t="s">
        <v>570</v>
      </c>
      <c r="J2983">
        <v>121.26</v>
      </c>
      <c r="K2983">
        <v>27.89</v>
      </c>
      <c r="O2983" t="s">
        <v>574</v>
      </c>
      <c r="P2983" t="s">
        <v>37</v>
      </c>
      <c r="R2983" t="s">
        <v>571</v>
      </c>
      <c r="S2983" t="s">
        <v>39</v>
      </c>
      <c r="T2983" s="8">
        <v>42856</v>
      </c>
      <c r="U2983" s="8">
        <v>43739</v>
      </c>
      <c r="V2983" s="9">
        <v>9</v>
      </c>
      <c r="W2983" s="9">
        <v>0.45945900000000001</v>
      </c>
      <c r="X2983" s="9">
        <v>0.44736799999999999</v>
      </c>
      <c r="Y2983" s="9">
        <v>1.7149999999999999E-3</v>
      </c>
      <c r="Z2983" s="9">
        <v>3.8340000000000002E-3</v>
      </c>
      <c r="AA2983" t="s">
        <v>572</v>
      </c>
      <c r="AB2983" t="s">
        <v>41</v>
      </c>
    </row>
    <row r="2984" spans="1:28" x14ac:dyDescent="0.3">
      <c r="A2984">
        <v>9484</v>
      </c>
      <c r="B2984" t="s">
        <v>28</v>
      </c>
      <c r="C2984">
        <v>729</v>
      </c>
      <c r="F2984" t="s">
        <v>569</v>
      </c>
      <c r="G2984" t="s">
        <v>570</v>
      </c>
      <c r="J2984">
        <v>121.63</v>
      </c>
      <c r="K2984">
        <v>30.37</v>
      </c>
      <c r="O2984" t="s">
        <v>44</v>
      </c>
      <c r="R2984" t="s">
        <v>571</v>
      </c>
      <c r="S2984" t="s">
        <v>39</v>
      </c>
      <c r="T2984" s="8">
        <v>42856</v>
      </c>
      <c r="U2984" s="8">
        <v>44743</v>
      </c>
      <c r="V2984" s="9">
        <v>17</v>
      </c>
      <c r="W2984" s="9">
        <v>0.45945900000000001</v>
      </c>
      <c r="X2984" s="9">
        <v>0.44736799999999999</v>
      </c>
      <c r="Y2984" s="9">
        <v>1.7149999999999999E-3</v>
      </c>
      <c r="Z2984" s="9">
        <v>3.8340000000000002E-3</v>
      </c>
      <c r="AA2984" t="s">
        <v>572</v>
      </c>
      <c r="AB2984" t="s">
        <v>41</v>
      </c>
    </row>
    <row r="2985" spans="1:28" x14ac:dyDescent="0.3">
      <c r="A2985">
        <v>9485</v>
      </c>
      <c r="B2985" t="s">
        <v>28</v>
      </c>
      <c r="C2985">
        <v>729</v>
      </c>
      <c r="F2985" t="s">
        <v>569</v>
      </c>
      <c r="G2985" t="s">
        <v>570</v>
      </c>
      <c r="J2985">
        <v>121.63</v>
      </c>
      <c r="K2985">
        <v>30.37</v>
      </c>
      <c r="O2985" t="s">
        <v>42</v>
      </c>
      <c r="P2985" t="s">
        <v>37</v>
      </c>
      <c r="R2985" t="s">
        <v>571</v>
      </c>
      <c r="S2985" t="s">
        <v>39</v>
      </c>
      <c r="T2985" s="8">
        <v>42856</v>
      </c>
      <c r="U2985" s="8">
        <v>44743</v>
      </c>
      <c r="V2985" s="9">
        <v>17</v>
      </c>
      <c r="W2985" s="9">
        <v>0.5</v>
      </c>
      <c r="X2985" s="9">
        <v>0.21052599999999999</v>
      </c>
      <c r="Y2985" s="9">
        <v>1.7149999999999999E-3</v>
      </c>
      <c r="Z2985" s="9">
        <v>8.1480000000000007E-3</v>
      </c>
      <c r="AA2985" t="s">
        <v>572</v>
      </c>
      <c r="AB2985" t="s">
        <v>41</v>
      </c>
    </row>
    <row r="2986" spans="1:28" x14ac:dyDescent="0.3">
      <c r="A2986">
        <v>9486</v>
      </c>
      <c r="B2986" t="s">
        <v>28</v>
      </c>
      <c r="C2986">
        <v>729</v>
      </c>
      <c r="F2986" t="s">
        <v>569</v>
      </c>
      <c r="G2986" t="s">
        <v>570</v>
      </c>
      <c r="J2986">
        <v>121.63</v>
      </c>
      <c r="K2986">
        <v>30.37</v>
      </c>
      <c r="O2986" t="s">
        <v>548</v>
      </c>
      <c r="P2986" t="s">
        <v>37</v>
      </c>
      <c r="R2986" t="s">
        <v>571</v>
      </c>
      <c r="S2986" t="s">
        <v>39</v>
      </c>
      <c r="T2986" s="8">
        <v>42856</v>
      </c>
      <c r="U2986" s="8">
        <v>44743</v>
      </c>
      <c r="V2986" s="9">
        <v>17</v>
      </c>
      <c r="W2986" s="9">
        <v>0.5</v>
      </c>
      <c r="X2986" s="9">
        <v>0.21052599999999999</v>
      </c>
      <c r="Y2986" s="9">
        <v>1.7149999999999999E-3</v>
      </c>
      <c r="Z2986" s="9">
        <v>8.1480000000000007E-3</v>
      </c>
      <c r="AA2986" t="s">
        <v>572</v>
      </c>
      <c r="AB2986" t="s">
        <v>41</v>
      </c>
    </row>
    <row r="2987" spans="1:28" x14ac:dyDescent="0.3">
      <c r="A2987">
        <v>9487</v>
      </c>
      <c r="B2987" t="s">
        <v>28</v>
      </c>
      <c r="C2987">
        <v>729</v>
      </c>
      <c r="F2987" t="s">
        <v>569</v>
      </c>
      <c r="G2987" t="s">
        <v>570</v>
      </c>
      <c r="J2987">
        <v>121.63</v>
      </c>
      <c r="K2987">
        <v>30.37</v>
      </c>
      <c r="O2987" t="s">
        <v>573</v>
      </c>
      <c r="P2987" t="s">
        <v>37</v>
      </c>
      <c r="R2987" t="s">
        <v>571</v>
      </c>
      <c r="S2987" t="s">
        <v>39</v>
      </c>
      <c r="T2987" s="8">
        <v>42856</v>
      </c>
      <c r="U2987" s="8">
        <v>44743</v>
      </c>
      <c r="V2987" s="9">
        <v>17</v>
      </c>
      <c r="W2987" s="9">
        <v>0.5</v>
      </c>
      <c r="X2987" s="9">
        <v>0.21052599999999999</v>
      </c>
      <c r="Y2987" s="9">
        <v>1.7149999999999999E-3</v>
      </c>
      <c r="Z2987" s="9">
        <v>8.1480000000000007E-3</v>
      </c>
      <c r="AA2987" t="s">
        <v>572</v>
      </c>
      <c r="AB2987" t="s">
        <v>41</v>
      </c>
    </row>
    <row r="2988" spans="1:28" x14ac:dyDescent="0.3">
      <c r="A2988">
        <v>9488</v>
      </c>
      <c r="B2988" t="s">
        <v>28</v>
      </c>
      <c r="C2988">
        <v>729</v>
      </c>
      <c r="F2988" t="s">
        <v>569</v>
      </c>
      <c r="G2988" t="s">
        <v>570</v>
      </c>
      <c r="J2988">
        <v>121.63</v>
      </c>
      <c r="K2988">
        <v>30.37</v>
      </c>
      <c r="O2988" t="s">
        <v>553</v>
      </c>
      <c r="P2988" t="s">
        <v>37</v>
      </c>
      <c r="R2988" t="s">
        <v>571</v>
      </c>
      <c r="S2988" t="s">
        <v>39</v>
      </c>
      <c r="T2988" s="8">
        <v>42856</v>
      </c>
      <c r="U2988" s="8">
        <v>44743</v>
      </c>
      <c r="V2988" s="9">
        <v>17</v>
      </c>
      <c r="W2988" s="9">
        <v>0.5</v>
      </c>
      <c r="X2988" s="9">
        <v>0.21052599999999999</v>
      </c>
      <c r="Y2988" s="9">
        <v>1.7149999999999999E-3</v>
      </c>
      <c r="Z2988" s="9">
        <v>8.1480000000000007E-3</v>
      </c>
      <c r="AA2988" t="s">
        <v>572</v>
      </c>
      <c r="AB2988" t="s">
        <v>41</v>
      </c>
    </row>
    <row r="2989" spans="1:28" x14ac:dyDescent="0.3">
      <c r="A2989">
        <v>9489</v>
      </c>
      <c r="B2989" t="s">
        <v>28</v>
      </c>
      <c r="C2989">
        <v>729</v>
      </c>
      <c r="F2989" t="s">
        <v>569</v>
      </c>
      <c r="G2989" t="s">
        <v>570</v>
      </c>
      <c r="J2989">
        <v>121.63</v>
      </c>
      <c r="K2989">
        <v>30.37</v>
      </c>
      <c r="O2989" t="s">
        <v>574</v>
      </c>
      <c r="P2989" t="s">
        <v>37</v>
      </c>
      <c r="R2989" t="s">
        <v>571</v>
      </c>
      <c r="S2989" t="s">
        <v>39</v>
      </c>
      <c r="T2989" s="8">
        <v>42856</v>
      </c>
      <c r="U2989" s="8">
        <v>44743</v>
      </c>
      <c r="V2989" s="9">
        <v>17</v>
      </c>
      <c r="W2989" s="9">
        <v>0.5</v>
      </c>
      <c r="X2989" s="9">
        <v>0.21052599999999999</v>
      </c>
      <c r="Y2989" s="9">
        <v>1.7149999999999999E-3</v>
      </c>
      <c r="Z2989" s="9">
        <v>8.1480000000000007E-3</v>
      </c>
      <c r="AA2989" t="s">
        <v>572</v>
      </c>
      <c r="AB2989" t="s">
        <v>41</v>
      </c>
    </row>
    <row r="2990" spans="1:28" x14ac:dyDescent="0.3">
      <c r="A2990">
        <v>9952</v>
      </c>
      <c r="B2990" t="s">
        <v>28</v>
      </c>
      <c r="C2990">
        <v>730</v>
      </c>
      <c r="F2990" t="s">
        <v>569</v>
      </c>
      <c r="G2990" t="s">
        <v>570</v>
      </c>
      <c r="J2990">
        <v>121.78</v>
      </c>
      <c r="K2990">
        <v>30.2</v>
      </c>
      <c r="O2990" t="s">
        <v>44</v>
      </c>
      <c r="R2990" t="s">
        <v>571</v>
      </c>
      <c r="S2990" t="s">
        <v>39</v>
      </c>
      <c r="T2990" s="8">
        <v>42856</v>
      </c>
      <c r="U2990" s="8">
        <v>43739</v>
      </c>
      <c r="V2990" s="9">
        <v>9</v>
      </c>
      <c r="W2990" s="9">
        <v>0.5</v>
      </c>
      <c r="X2990" s="9">
        <v>0.21052599999999999</v>
      </c>
      <c r="Y2990" s="9">
        <v>1.7149999999999999E-3</v>
      </c>
      <c r="Z2990" s="9">
        <v>8.1480000000000007E-3</v>
      </c>
      <c r="AA2990" t="s">
        <v>572</v>
      </c>
      <c r="AB2990" t="s">
        <v>41</v>
      </c>
    </row>
    <row r="2991" spans="1:28" x14ac:dyDescent="0.3">
      <c r="A2991">
        <v>9953</v>
      </c>
      <c r="B2991" t="s">
        <v>28</v>
      </c>
      <c r="C2991">
        <v>730</v>
      </c>
      <c r="F2991" t="s">
        <v>569</v>
      </c>
      <c r="G2991" t="s">
        <v>570</v>
      </c>
      <c r="J2991">
        <v>121.78</v>
      </c>
      <c r="K2991">
        <v>30.2</v>
      </c>
      <c r="O2991" t="s">
        <v>42</v>
      </c>
      <c r="P2991" t="s">
        <v>37</v>
      </c>
      <c r="R2991" t="s">
        <v>571</v>
      </c>
      <c r="S2991" t="s">
        <v>39</v>
      </c>
      <c r="T2991" s="8">
        <v>42856</v>
      </c>
      <c r="U2991" s="8">
        <v>43739</v>
      </c>
      <c r="V2991" s="9">
        <v>9</v>
      </c>
      <c r="W2991" s="9">
        <v>0.44736799999999999</v>
      </c>
      <c r="X2991" s="9">
        <v>0.44736799999999999</v>
      </c>
      <c r="Y2991" s="9">
        <v>1.7149999999999999E-3</v>
      </c>
      <c r="Z2991" s="9">
        <v>3.8340000000000002E-3</v>
      </c>
      <c r="AA2991" t="s">
        <v>572</v>
      </c>
      <c r="AB2991" t="s">
        <v>41</v>
      </c>
    </row>
    <row r="2992" spans="1:28" x14ac:dyDescent="0.3">
      <c r="A2992">
        <v>9954</v>
      </c>
      <c r="B2992" t="s">
        <v>28</v>
      </c>
      <c r="C2992">
        <v>730</v>
      </c>
      <c r="F2992" t="s">
        <v>569</v>
      </c>
      <c r="G2992" t="s">
        <v>570</v>
      </c>
      <c r="J2992">
        <v>121.78</v>
      </c>
      <c r="K2992">
        <v>30.2</v>
      </c>
      <c r="O2992" t="s">
        <v>548</v>
      </c>
      <c r="P2992" t="s">
        <v>37</v>
      </c>
      <c r="R2992" t="s">
        <v>571</v>
      </c>
      <c r="S2992" t="s">
        <v>39</v>
      </c>
      <c r="T2992" s="8">
        <v>42856</v>
      </c>
      <c r="U2992" s="8">
        <v>43739</v>
      </c>
      <c r="V2992" s="9">
        <v>9</v>
      </c>
      <c r="W2992" s="9">
        <v>0.44736799999999999</v>
      </c>
      <c r="X2992" s="9">
        <v>0.44736799999999999</v>
      </c>
      <c r="Y2992" s="9">
        <v>1.7149999999999999E-3</v>
      </c>
      <c r="Z2992" s="9">
        <v>3.8340000000000002E-3</v>
      </c>
      <c r="AA2992" t="s">
        <v>572</v>
      </c>
      <c r="AB2992" t="s">
        <v>41</v>
      </c>
    </row>
    <row r="2993" spans="1:28" x14ac:dyDescent="0.3">
      <c r="A2993">
        <v>9955</v>
      </c>
      <c r="B2993" t="s">
        <v>28</v>
      </c>
      <c r="C2993">
        <v>730</v>
      </c>
      <c r="F2993" t="s">
        <v>569</v>
      </c>
      <c r="G2993" t="s">
        <v>570</v>
      </c>
      <c r="J2993">
        <v>121.78</v>
      </c>
      <c r="K2993">
        <v>30.2</v>
      </c>
      <c r="O2993" t="s">
        <v>573</v>
      </c>
      <c r="P2993" t="s">
        <v>37</v>
      </c>
      <c r="R2993" t="s">
        <v>571</v>
      </c>
      <c r="S2993" t="s">
        <v>39</v>
      </c>
      <c r="T2993" s="8">
        <v>42856</v>
      </c>
      <c r="U2993" s="8">
        <v>43739</v>
      </c>
      <c r="V2993" s="9">
        <v>9</v>
      </c>
      <c r="W2993" s="9">
        <v>0.44736799999999999</v>
      </c>
      <c r="X2993" s="9">
        <v>0.44736799999999999</v>
      </c>
      <c r="Y2993" s="9">
        <v>1.7149999999999999E-3</v>
      </c>
      <c r="Z2993" s="9">
        <v>3.8340000000000002E-3</v>
      </c>
      <c r="AA2993" t="s">
        <v>572</v>
      </c>
      <c r="AB2993" t="s">
        <v>41</v>
      </c>
    </row>
    <row r="2994" spans="1:28" x14ac:dyDescent="0.3">
      <c r="A2994">
        <v>9956</v>
      </c>
      <c r="B2994" t="s">
        <v>28</v>
      </c>
      <c r="C2994">
        <v>730</v>
      </c>
      <c r="F2994" t="s">
        <v>569</v>
      </c>
      <c r="G2994" t="s">
        <v>570</v>
      </c>
      <c r="J2994">
        <v>121.78</v>
      </c>
      <c r="K2994">
        <v>30.2</v>
      </c>
      <c r="O2994" t="s">
        <v>553</v>
      </c>
      <c r="P2994" t="s">
        <v>37</v>
      </c>
      <c r="R2994" t="s">
        <v>571</v>
      </c>
      <c r="S2994" t="s">
        <v>39</v>
      </c>
      <c r="T2994" s="8">
        <v>42856</v>
      </c>
      <c r="U2994" s="8">
        <v>43739</v>
      </c>
      <c r="V2994" s="9">
        <v>9</v>
      </c>
      <c r="W2994" s="9">
        <v>0.44736799999999999</v>
      </c>
      <c r="X2994" s="9">
        <v>0.44736799999999999</v>
      </c>
      <c r="Y2994" s="9">
        <v>1.7149999999999999E-3</v>
      </c>
      <c r="Z2994" s="9">
        <v>3.8340000000000002E-3</v>
      </c>
      <c r="AA2994" t="s">
        <v>572</v>
      </c>
      <c r="AB2994" t="s">
        <v>41</v>
      </c>
    </row>
    <row r="2995" spans="1:28" x14ac:dyDescent="0.3">
      <c r="A2995">
        <v>9957</v>
      </c>
      <c r="B2995" t="s">
        <v>28</v>
      </c>
      <c r="C2995">
        <v>730</v>
      </c>
      <c r="F2995" t="s">
        <v>569</v>
      </c>
      <c r="G2995" t="s">
        <v>570</v>
      </c>
      <c r="J2995">
        <v>121.78</v>
      </c>
      <c r="K2995">
        <v>30.2</v>
      </c>
      <c r="O2995" t="s">
        <v>574</v>
      </c>
      <c r="P2995" t="s">
        <v>37</v>
      </c>
      <c r="R2995" t="s">
        <v>571</v>
      </c>
      <c r="S2995" t="s">
        <v>39</v>
      </c>
      <c r="T2995" s="8">
        <v>42856</v>
      </c>
      <c r="U2995" s="8">
        <v>43739</v>
      </c>
      <c r="V2995" s="9">
        <v>8</v>
      </c>
      <c r="W2995" s="9">
        <v>0.44736799999999999</v>
      </c>
      <c r="X2995" s="9">
        <v>0.44736799999999999</v>
      </c>
      <c r="Y2995" s="9">
        <v>1.7149999999999999E-3</v>
      </c>
      <c r="Z2995" s="9">
        <v>3.8340000000000002E-3</v>
      </c>
      <c r="AA2995" t="s">
        <v>572</v>
      </c>
      <c r="AB2995" t="s">
        <v>41</v>
      </c>
    </row>
    <row r="2996" spans="1:28" x14ac:dyDescent="0.3">
      <c r="A2996">
        <v>10984</v>
      </c>
      <c r="B2996" t="s">
        <v>28</v>
      </c>
      <c r="C2996">
        <v>731</v>
      </c>
      <c r="F2996" t="s">
        <v>569</v>
      </c>
      <c r="G2996" t="s">
        <v>570</v>
      </c>
      <c r="J2996">
        <v>122.18</v>
      </c>
      <c r="K2996">
        <v>29.88</v>
      </c>
      <c r="O2996" t="s">
        <v>44</v>
      </c>
      <c r="R2996" t="s">
        <v>571</v>
      </c>
      <c r="S2996" t="s">
        <v>39</v>
      </c>
      <c r="T2996" s="8">
        <v>42856</v>
      </c>
      <c r="U2996" s="8">
        <v>44743</v>
      </c>
      <c r="V2996" s="9">
        <v>17</v>
      </c>
      <c r="W2996" s="9">
        <v>0.44736799999999999</v>
      </c>
      <c r="X2996" s="9">
        <v>0.44736799999999999</v>
      </c>
      <c r="Y2996" s="9">
        <v>3.431E-3</v>
      </c>
      <c r="Z2996" s="9">
        <v>7.6680000000000003E-3</v>
      </c>
      <c r="AA2996" t="s">
        <v>572</v>
      </c>
      <c r="AB2996" t="s">
        <v>41</v>
      </c>
    </row>
    <row r="2997" spans="1:28" x14ac:dyDescent="0.3">
      <c r="A2997">
        <v>10985</v>
      </c>
      <c r="B2997" t="s">
        <v>28</v>
      </c>
      <c r="C2997">
        <v>731</v>
      </c>
      <c r="F2997" t="s">
        <v>569</v>
      </c>
      <c r="G2997" t="s">
        <v>570</v>
      </c>
      <c r="J2997">
        <v>122.18</v>
      </c>
      <c r="K2997">
        <v>29.88</v>
      </c>
      <c r="O2997" t="s">
        <v>42</v>
      </c>
      <c r="P2997" t="s">
        <v>37</v>
      </c>
      <c r="R2997" t="s">
        <v>571</v>
      </c>
      <c r="S2997" t="s">
        <v>39</v>
      </c>
      <c r="T2997" s="8">
        <v>42856</v>
      </c>
      <c r="U2997" s="8">
        <v>44743</v>
      </c>
      <c r="V2997" s="9">
        <v>17</v>
      </c>
      <c r="W2997" s="9">
        <v>0.5</v>
      </c>
      <c r="X2997" s="9">
        <v>0.21052599999999999</v>
      </c>
      <c r="Y2997" s="9">
        <v>3.431E-3</v>
      </c>
      <c r="Z2997" s="9">
        <v>1.6295E-2</v>
      </c>
      <c r="AA2997" t="s">
        <v>572</v>
      </c>
      <c r="AB2997" t="s">
        <v>41</v>
      </c>
    </row>
    <row r="2998" spans="1:28" x14ac:dyDescent="0.3">
      <c r="A2998">
        <v>10986</v>
      </c>
      <c r="B2998" t="s">
        <v>28</v>
      </c>
      <c r="C2998">
        <v>731</v>
      </c>
      <c r="F2998" t="s">
        <v>569</v>
      </c>
      <c r="G2998" t="s">
        <v>570</v>
      </c>
      <c r="J2998">
        <v>122.18</v>
      </c>
      <c r="K2998">
        <v>29.88</v>
      </c>
      <c r="O2998" t="s">
        <v>548</v>
      </c>
      <c r="P2998" t="s">
        <v>37</v>
      </c>
      <c r="R2998" t="s">
        <v>571</v>
      </c>
      <c r="S2998" t="s">
        <v>39</v>
      </c>
      <c r="T2998" s="8">
        <v>42856</v>
      </c>
      <c r="U2998" s="8">
        <v>44743</v>
      </c>
      <c r="V2998" s="9">
        <v>17</v>
      </c>
      <c r="W2998" s="9">
        <v>0.5</v>
      </c>
      <c r="X2998" s="9">
        <v>0.21052599999999999</v>
      </c>
      <c r="Y2998" s="9">
        <v>3.431E-3</v>
      </c>
      <c r="Z2998" s="9">
        <v>1.6295E-2</v>
      </c>
      <c r="AA2998" t="s">
        <v>572</v>
      </c>
      <c r="AB2998" t="s">
        <v>41</v>
      </c>
    </row>
    <row r="2999" spans="1:28" x14ac:dyDescent="0.3">
      <c r="A2999">
        <v>10987</v>
      </c>
      <c r="B2999" t="s">
        <v>28</v>
      </c>
      <c r="C2999">
        <v>731</v>
      </c>
      <c r="F2999" t="s">
        <v>569</v>
      </c>
      <c r="G2999" t="s">
        <v>570</v>
      </c>
      <c r="J2999">
        <v>122.18</v>
      </c>
      <c r="K2999">
        <v>29.88</v>
      </c>
      <c r="O2999" t="s">
        <v>573</v>
      </c>
      <c r="P2999" t="s">
        <v>37</v>
      </c>
      <c r="R2999" t="s">
        <v>571</v>
      </c>
      <c r="S2999" t="s">
        <v>39</v>
      </c>
      <c r="T2999" s="8">
        <v>42856</v>
      </c>
      <c r="U2999" s="8">
        <v>44743</v>
      </c>
      <c r="V2999" s="9">
        <v>17</v>
      </c>
      <c r="W2999" s="9">
        <v>0.5</v>
      </c>
      <c r="X2999" s="9">
        <v>0.21052599999999999</v>
      </c>
      <c r="Y2999" s="9">
        <v>3.431E-3</v>
      </c>
      <c r="Z2999" s="9">
        <v>1.6295E-2</v>
      </c>
      <c r="AA2999" t="s">
        <v>572</v>
      </c>
      <c r="AB2999" t="s">
        <v>41</v>
      </c>
    </row>
    <row r="3000" spans="1:28" x14ac:dyDescent="0.3">
      <c r="A3000">
        <v>10988</v>
      </c>
      <c r="B3000" t="s">
        <v>28</v>
      </c>
      <c r="C3000">
        <v>731</v>
      </c>
      <c r="F3000" t="s">
        <v>569</v>
      </c>
      <c r="G3000" t="s">
        <v>570</v>
      </c>
      <c r="J3000">
        <v>122.18</v>
      </c>
      <c r="K3000">
        <v>29.88</v>
      </c>
      <c r="O3000" t="s">
        <v>553</v>
      </c>
      <c r="P3000" t="s">
        <v>37</v>
      </c>
      <c r="R3000" t="s">
        <v>571</v>
      </c>
      <c r="S3000" t="s">
        <v>39</v>
      </c>
      <c r="T3000" s="8">
        <v>42856</v>
      </c>
      <c r="U3000" s="8">
        <v>44743</v>
      </c>
      <c r="V3000" s="9">
        <v>17</v>
      </c>
      <c r="W3000" s="9">
        <v>0.5</v>
      </c>
      <c r="X3000" s="9">
        <v>0.21052599999999999</v>
      </c>
      <c r="Y3000" s="9">
        <v>3.431E-3</v>
      </c>
      <c r="Z3000" s="9">
        <v>1.6295E-2</v>
      </c>
      <c r="AA3000" t="s">
        <v>572</v>
      </c>
      <c r="AB3000" t="s">
        <v>41</v>
      </c>
    </row>
    <row r="3001" spans="1:28" x14ac:dyDescent="0.3">
      <c r="A3001">
        <v>10989</v>
      </c>
      <c r="B3001" t="s">
        <v>28</v>
      </c>
      <c r="C3001">
        <v>731</v>
      </c>
      <c r="F3001" t="s">
        <v>569</v>
      </c>
      <c r="G3001" t="s">
        <v>570</v>
      </c>
      <c r="J3001">
        <v>122.18</v>
      </c>
      <c r="K3001">
        <v>29.88</v>
      </c>
      <c r="O3001" t="s">
        <v>574</v>
      </c>
      <c r="P3001" t="s">
        <v>37</v>
      </c>
      <c r="R3001" t="s">
        <v>571</v>
      </c>
      <c r="S3001" t="s">
        <v>39</v>
      </c>
      <c r="T3001" s="8">
        <v>42856</v>
      </c>
      <c r="U3001" s="8">
        <v>44743</v>
      </c>
      <c r="V3001" s="9">
        <v>17</v>
      </c>
      <c r="W3001" s="9">
        <v>0.5</v>
      </c>
      <c r="X3001" s="9">
        <v>0.21052599999999999</v>
      </c>
      <c r="Y3001" s="9">
        <v>3.431E-3</v>
      </c>
      <c r="Z3001" s="9">
        <v>1.6295E-2</v>
      </c>
      <c r="AA3001" t="s">
        <v>572</v>
      </c>
      <c r="AB3001" t="s">
        <v>41</v>
      </c>
    </row>
    <row r="3002" spans="1:28" x14ac:dyDescent="0.3">
      <c r="A3002">
        <v>10786</v>
      </c>
      <c r="B3002" t="s">
        <v>28</v>
      </c>
      <c r="C3002">
        <v>732</v>
      </c>
      <c r="F3002" t="s">
        <v>569</v>
      </c>
      <c r="G3002" t="s">
        <v>570</v>
      </c>
      <c r="J3002">
        <v>122.1</v>
      </c>
      <c r="K3002">
        <v>29.98</v>
      </c>
      <c r="O3002" t="s">
        <v>44</v>
      </c>
      <c r="R3002" t="s">
        <v>571</v>
      </c>
      <c r="S3002" t="s">
        <v>39</v>
      </c>
      <c r="T3002" s="8">
        <v>42856</v>
      </c>
      <c r="U3002" s="8">
        <v>43739</v>
      </c>
      <c r="V3002" s="9">
        <v>9</v>
      </c>
      <c r="W3002" s="9">
        <v>0.5</v>
      </c>
      <c r="X3002" s="9">
        <v>0.21052599999999999</v>
      </c>
      <c r="Y3002" s="9">
        <v>1.7149999999999999E-3</v>
      </c>
      <c r="Z3002" s="9">
        <v>8.1480000000000007E-3</v>
      </c>
      <c r="AA3002" t="s">
        <v>572</v>
      </c>
      <c r="AB3002" t="s">
        <v>41</v>
      </c>
    </row>
    <row r="3003" spans="1:28" x14ac:dyDescent="0.3">
      <c r="A3003">
        <v>10787</v>
      </c>
      <c r="B3003" t="s">
        <v>28</v>
      </c>
      <c r="C3003">
        <v>732</v>
      </c>
      <c r="F3003" t="s">
        <v>569</v>
      </c>
      <c r="G3003" t="s">
        <v>570</v>
      </c>
      <c r="J3003">
        <v>122.1</v>
      </c>
      <c r="K3003">
        <v>29.98</v>
      </c>
      <c r="O3003" t="s">
        <v>42</v>
      </c>
      <c r="P3003" t="s">
        <v>37</v>
      </c>
      <c r="R3003" t="s">
        <v>571</v>
      </c>
      <c r="S3003" t="s">
        <v>39</v>
      </c>
      <c r="T3003" s="8">
        <v>42856</v>
      </c>
      <c r="U3003" s="8">
        <v>43739</v>
      </c>
      <c r="V3003" s="9">
        <v>9</v>
      </c>
      <c r="W3003" s="9">
        <v>0.47368399999999999</v>
      </c>
      <c r="X3003" s="9">
        <v>0.236842</v>
      </c>
      <c r="Y3003" s="9">
        <v>1.7149999999999999E-3</v>
      </c>
      <c r="Z3003" s="9">
        <v>7.2420000000000002E-3</v>
      </c>
      <c r="AA3003" t="s">
        <v>572</v>
      </c>
      <c r="AB3003" t="s">
        <v>41</v>
      </c>
    </row>
    <row r="3004" spans="1:28" x14ac:dyDescent="0.3">
      <c r="A3004">
        <v>10788</v>
      </c>
      <c r="B3004" t="s">
        <v>28</v>
      </c>
      <c r="C3004">
        <v>732</v>
      </c>
      <c r="F3004" t="s">
        <v>569</v>
      </c>
      <c r="G3004" t="s">
        <v>570</v>
      </c>
      <c r="J3004">
        <v>122.1</v>
      </c>
      <c r="K3004">
        <v>29.98</v>
      </c>
      <c r="O3004" t="s">
        <v>548</v>
      </c>
      <c r="P3004" t="s">
        <v>37</v>
      </c>
      <c r="R3004" t="s">
        <v>571</v>
      </c>
      <c r="S3004" t="s">
        <v>39</v>
      </c>
      <c r="T3004" s="8">
        <v>42856</v>
      </c>
      <c r="U3004" s="8">
        <v>43739</v>
      </c>
      <c r="V3004" s="9">
        <v>9</v>
      </c>
      <c r="W3004" s="9">
        <v>0.47368399999999999</v>
      </c>
      <c r="X3004" s="9">
        <v>0.236842</v>
      </c>
      <c r="Y3004" s="9">
        <v>1.7149999999999999E-3</v>
      </c>
      <c r="Z3004" s="9">
        <v>7.2420000000000002E-3</v>
      </c>
      <c r="AA3004" t="s">
        <v>572</v>
      </c>
      <c r="AB3004" t="s">
        <v>41</v>
      </c>
    </row>
    <row r="3005" spans="1:28" x14ac:dyDescent="0.3">
      <c r="A3005">
        <v>10789</v>
      </c>
      <c r="B3005" t="s">
        <v>28</v>
      </c>
      <c r="C3005">
        <v>732</v>
      </c>
      <c r="F3005" t="s">
        <v>569</v>
      </c>
      <c r="G3005" t="s">
        <v>570</v>
      </c>
      <c r="J3005">
        <v>122.1</v>
      </c>
      <c r="K3005">
        <v>29.98</v>
      </c>
      <c r="O3005" t="s">
        <v>573</v>
      </c>
      <c r="P3005" t="s">
        <v>37</v>
      </c>
      <c r="R3005" t="s">
        <v>571</v>
      </c>
      <c r="S3005" t="s">
        <v>39</v>
      </c>
      <c r="T3005" s="8">
        <v>42856</v>
      </c>
      <c r="U3005" s="8">
        <v>43739</v>
      </c>
      <c r="V3005" s="9">
        <v>9</v>
      </c>
      <c r="W3005" s="9">
        <v>0.47368399999999999</v>
      </c>
      <c r="X3005" s="9">
        <v>0.236842</v>
      </c>
      <c r="Y3005" s="9">
        <v>1.7149999999999999E-3</v>
      </c>
      <c r="Z3005" s="9">
        <v>7.2420000000000002E-3</v>
      </c>
      <c r="AA3005" t="s">
        <v>572</v>
      </c>
      <c r="AB3005" t="s">
        <v>41</v>
      </c>
    </row>
    <row r="3006" spans="1:28" x14ac:dyDescent="0.3">
      <c r="A3006">
        <v>10790</v>
      </c>
      <c r="B3006" t="s">
        <v>28</v>
      </c>
      <c r="C3006">
        <v>732</v>
      </c>
      <c r="F3006" t="s">
        <v>569</v>
      </c>
      <c r="G3006" t="s">
        <v>570</v>
      </c>
      <c r="J3006">
        <v>122.1</v>
      </c>
      <c r="K3006">
        <v>29.98</v>
      </c>
      <c r="O3006" t="s">
        <v>553</v>
      </c>
      <c r="P3006" t="s">
        <v>37</v>
      </c>
      <c r="R3006" t="s">
        <v>571</v>
      </c>
      <c r="S3006" t="s">
        <v>39</v>
      </c>
      <c r="T3006" s="8">
        <v>42856</v>
      </c>
      <c r="U3006" s="8">
        <v>43739</v>
      </c>
      <c r="V3006" s="9">
        <v>9</v>
      </c>
      <c r="W3006" s="9">
        <v>0.47368399999999999</v>
      </c>
      <c r="X3006" s="9">
        <v>0.236842</v>
      </c>
      <c r="Y3006" s="9">
        <v>1.7149999999999999E-3</v>
      </c>
      <c r="Z3006" s="9">
        <v>7.2420000000000002E-3</v>
      </c>
      <c r="AA3006" t="s">
        <v>572</v>
      </c>
      <c r="AB3006" t="s">
        <v>41</v>
      </c>
    </row>
    <row r="3007" spans="1:28" x14ac:dyDescent="0.3">
      <c r="A3007">
        <v>10791</v>
      </c>
      <c r="B3007" t="s">
        <v>28</v>
      </c>
      <c r="C3007">
        <v>732</v>
      </c>
      <c r="F3007" t="s">
        <v>569</v>
      </c>
      <c r="G3007" t="s">
        <v>570</v>
      </c>
      <c r="J3007">
        <v>122.1</v>
      </c>
      <c r="K3007">
        <v>29.98</v>
      </c>
      <c r="O3007" t="s">
        <v>574</v>
      </c>
      <c r="P3007" t="s">
        <v>37</v>
      </c>
      <c r="R3007" t="s">
        <v>571</v>
      </c>
      <c r="S3007" t="s">
        <v>39</v>
      </c>
      <c r="T3007" s="8">
        <v>42856</v>
      </c>
      <c r="U3007" s="8">
        <v>43739</v>
      </c>
      <c r="V3007" s="9">
        <v>9</v>
      </c>
      <c r="W3007" s="9">
        <v>0.47368399999999999</v>
      </c>
      <c r="X3007" s="9">
        <v>0.236842</v>
      </c>
      <c r="Y3007" s="9">
        <v>1.7149999999999999E-3</v>
      </c>
      <c r="Z3007" s="9">
        <v>7.2420000000000002E-3</v>
      </c>
      <c r="AA3007" t="s">
        <v>572</v>
      </c>
      <c r="AB3007" t="s">
        <v>41</v>
      </c>
    </row>
    <row r="3008" spans="1:28" x14ac:dyDescent="0.3">
      <c r="A3008">
        <v>11524</v>
      </c>
      <c r="B3008" t="s">
        <v>28</v>
      </c>
      <c r="C3008">
        <v>733</v>
      </c>
      <c r="F3008" t="s">
        <v>569</v>
      </c>
      <c r="G3008" t="s">
        <v>570</v>
      </c>
      <c r="J3008">
        <v>122.49</v>
      </c>
      <c r="K3008">
        <v>29.9</v>
      </c>
      <c r="O3008" t="s">
        <v>44</v>
      </c>
      <c r="R3008" t="s">
        <v>571</v>
      </c>
      <c r="S3008" t="s">
        <v>39</v>
      </c>
      <c r="T3008" s="8">
        <v>42856</v>
      </c>
      <c r="U3008" s="8">
        <v>43739</v>
      </c>
      <c r="V3008" s="9">
        <v>9</v>
      </c>
      <c r="W3008" s="9">
        <v>0.47368399999999999</v>
      </c>
      <c r="X3008" s="9">
        <v>0.236842</v>
      </c>
      <c r="Y3008" s="9">
        <v>3.431E-3</v>
      </c>
      <c r="Z3008" s="9">
        <v>1.4484E-2</v>
      </c>
      <c r="AA3008" t="s">
        <v>572</v>
      </c>
      <c r="AB3008" t="s">
        <v>41</v>
      </c>
    </row>
    <row r="3009" spans="1:28" x14ac:dyDescent="0.3">
      <c r="A3009">
        <v>11525</v>
      </c>
      <c r="B3009" t="s">
        <v>28</v>
      </c>
      <c r="C3009">
        <v>733</v>
      </c>
      <c r="F3009" t="s">
        <v>569</v>
      </c>
      <c r="G3009" t="s">
        <v>570</v>
      </c>
      <c r="J3009">
        <v>122.49</v>
      </c>
      <c r="K3009">
        <v>29.9</v>
      </c>
      <c r="O3009" t="s">
        <v>42</v>
      </c>
      <c r="P3009" t="s">
        <v>37</v>
      </c>
      <c r="R3009" t="s">
        <v>571</v>
      </c>
      <c r="S3009" t="s">
        <v>39</v>
      </c>
      <c r="T3009" s="8">
        <v>42856</v>
      </c>
      <c r="U3009" s="8">
        <v>43739</v>
      </c>
      <c r="V3009" s="9">
        <v>9</v>
      </c>
      <c r="W3009" s="9">
        <v>0.44736799999999999</v>
      </c>
      <c r="X3009" s="9">
        <v>0.44736799999999999</v>
      </c>
      <c r="Y3009" s="9">
        <v>3.431E-3</v>
      </c>
      <c r="Z3009" s="9">
        <v>7.6680000000000003E-3</v>
      </c>
      <c r="AA3009" t="s">
        <v>572</v>
      </c>
      <c r="AB3009" t="s">
        <v>41</v>
      </c>
    </row>
    <row r="3010" spans="1:28" x14ac:dyDescent="0.3">
      <c r="A3010">
        <v>11526</v>
      </c>
      <c r="B3010" t="s">
        <v>28</v>
      </c>
      <c r="C3010">
        <v>733</v>
      </c>
      <c r="F3010" t="s">
        <v>569</v>
      </c>
      <c r="G3010" t="s">
        <v>570</v>
      </c>
      <c r="J3010">
        <v>122.49</v>
      </c>
      <c r="K3010">
        <v>29.9</v>
      </c>
      <c r="O3010" t="s">
        <v>548</v>
      </c>
      <c r="P3010" t="s">
        <v>37</v>
      </c>
      <c r="R3010" t="s">
        <v>571</v>
      </c>
      <c r="S3010" t="s">
        <v>39</v>
      </c>
      <c r="T3010" s="8">
        <v>42856</v>
      </c>
      <c r="U3010" s="8">
        <v>43739</v>
      </c>
      <c r="V3010" s="9">
        <v>9</v>
      </c>
      <c r="W3010" s="9">
        <v>0.44736799999999999</v>
      </c>
      <c r="X3010" s="9">
        <v>0.44736799999999999</v>
      </c>
      <c r="Y3010" s="9">
        <v>3.431E-3</v>
      </c>
      <c r="Z3010" s="9">
        <v>7.6680000000000003E-3</v>
      </c>
      <c r="AA3010" t="s">
        <v>572</v>
      </c>
      <c r="AB3010" t="s">
        <v>41</v>
      </c>
    </row>
    <row r="3011" spans="1:28" x14ac:dyDescent="0.3">
      <c r="A3011">
        <v>11527</v>
      </c>
      <c r="B3011" t="s">
        <v>28</v>
      </c>
      <c r="C3011">
        <v>733</v>
      </c>
      <c r="F3011" t="s">
        <v>569</v>
      </c>
      <c r="G3011" t="s">
        <v>570</v>
      </c>
      <c r="J3011">
        <v>122.49</v>
      </c>
      <c r="K3011">
        <v>29.9</v>
      </c>
      <c r="O3011" t="s">
        <v>573</v>
      </c>
      <c r="P3011" t="s">
        <v>37</v>
      </c>
      <c r="R3011" t="s">
        <v>571</v>
      </c>
      <c r="S3011" t="s">
        <v>39</v>
      </c>
      <c r="T3011" s="8">
        <v>42856</v>
      </c>
      <c r="U3011" s="8">
        <v>43739</v>
      </c>
      <c r="V3011" s="9">
        <v>9</v>
      </c>
      <c r="W3011" s="9">
        <v>0.44736799999999999</v>
      </c>
      <c r="X3011" s="9">
        <v>0.44736799999999999</v>
      </c>
      <c r="Y3011" s="9">
        <v>3.431E-3</v>
      </c>
      <c r="Z3011" s="9">
        <v>7.6680000000000003E-3</v>
      </c>
      <c r="AA3011" t="s">
        <v>572</v>
      </c>
      <c r="AB3011" t="s">
        <v>41</v>
      </c>
    </row>
    <row r="3012" spans="1:28" x14ac:dyDescent="0.3">
      <c r="A3012">
        <v>11528</v>
      </c>
      <c r="B3012" t="s">
        <v>28</v>
      </c>
      <c r="C3012">
        <v>733</v>
      </c>
      <c r="F3012" t="s">
        <v>569</v>
      </c>
      <c r="G3012" t="s">
        <v>570</v>
      </c>
      <c r="J3012">
        <v>122.49</v>
      </c>
      <c r="K3012">
        <v>29.9</v>
      </c>
      <c r="O3012" t="s">
        <v>553</v>
      </c>
      <c r="P3012" t="s">
        <v>37</v>
      </c>
      <c r="R3012" t="s">
        <v>571</v>
      </c>
      <c r="S3012" t="s">
        <v>39</v>
      </c>
      <c r="T3012" s="8">
        <v>42856</v>
      </c>
      <c r="U3012" s="8">
        <v>43739</v>
      </c>
      <c r="V3012" s="9">
        <v>9</v>
      </c>
      <c r="W3012" s="9">
        <v>0.44736799999999999</v>
      </c>
      <c r="X3012" s="9">
        <v>0.44736799999999999</v>
      </c>
      <c r="Y3012" s="9">
        <v>3.431E-3</v>
      </c>
      <c r="Z3012" s="9">
        <v>7.6680000000000003E-3</v>
      </c>
      <c r="AA3012" t="s">
        <v>572</v>
      </c>
      <c r="AB3012" t="s">
        <v>41</v>
      </c>
    </row>
    <row r="3013" spans="1:28" x14ac:dyDescent="0.3">
      <c r="A3013">
        <v>11529</v>
      </c>
      <c r="B3013" t="s">
        <v>28</v>
      </c>
      <c r="C3013">
        <v>733</v>
      </c>
      <c r="F3013" t="s">
        <v>569</v>
      </c>
      <c r="G3013" t="s">
        <v>570</v>
      </c>
      <c r="J3013">
        <v>122.49</v>
      </c>
      <c r="K3013">
        <v>29.9</v>
      </c>
      <c r="O3013" t="s">
        <v>574</v>
      </c>
      <c r="P3013" t="s">
        <v>37</v>
      </c>
      <c r="R3013" t="s">
        <v>571</v>
      </c>
      <c r="S3013" t="s">
        <v>39</v>
      </c>
      <c r="T3013" s="8">
        <v>42856</v>
      </c>
      <c r="U3013" s="8">
        <v>43739</v>
      </c>
      <c r="V3013" s="9">
        <v>9</v>
      </c>
      <c r="W3013" s="9">
        <v>0.44736799999999999</v>
      </c>
      <c r="X3013" s="9">
        <v>0.44736799999999999</v>
      </c>
      <c r="Y3013" s="9">
        <v>3.431E-3</v>
      </c>
      <c r="Z3013" s="9">
        <v>7.6680000000000003E-3</v>
      </c>
      <c r="AA3013" t="s">
        <v>572</v>
      </c>
      <c r="AB3013" t="s">
        <v>41</v>
      </c>
    </row>
    <row r="3014" spans="1:28" x14ac:dyDescent="0.3">
      <c r="A3014">
        <v>11320</v>
      </c>
      <c r="B3014" t="s">
        <v>28</v>
      </c>
      <c r="C3014">
        <v>734</v>
      </c>
      <c r="F3014" t="s">
        <v>569</v>
      </c>
      <c r="G3014" t="s">
        <v>570</v>
      </c>
      <c r="J3014">
        <v>122.36</v>
      </c>
      <c r="K3014">
        <v>30.08</v>
      </c>
      <c r="O3014" t="s">
        <v>44</v>
      </c>
      <c r="R3014" t="s">
        <v>571</v>
      </c>
      <c r="S3014" t="s">
        <v>39</v>
      </c>
      <c r="T3014" s="8">
        <v>42856</v>
      </c>
      <c r="U3014" s="8">
        <v>43739</v>
      </c>
      <c r="V3014" s="9">
        <v>9</v>
      </c>
      <c r="W3014" s="9">
        <v>0.44736799999999999</v>
      </c>
      <c r="X3014" s="9">
        <v>0.44736799999999999</v>
      </c>
      <c r="Y3014" s="9">
        <v>3.431E-3</v>
      </c>
      <c r="Z3014" s="9">
        <v>7.6680000000000003E-3</v>
      </c>
      <c r="AA3014" t="s">
        <v>572</v>
      </c>
      <c r="AB3014" t="s">
        <v>41</v>
      </c>
    </row>
    <row r="3015" spans="1:28" x14ac:dyDescent="0.3">
      <c r="A3015">
        <v>11321</v>
      </c>
      <c r="B3015" t="s">
        <v>28</v>
      </c>
      <c r="C3015">
        <v>734</v>
      </c>
      <c r="F3015" t="s">
        <v>569</v>
      </c>
      <c r="G3015" t="s">
        <v>570</v>
      </c>
      <c r="J3015">
        <v>122.36</v>
      </c>
      <c r="K3015">
        <v>30.08</v>
      </c>
      <c r="O3015" t="s">
        <v>42</v>
      </c>
      <c r="P3015" t="s">
        <v>37</v>
      </c>
      <c r="R3015" t="s">
        <v>571</v>
      </c>
      <c r="S3015" t="s">
        <v>39</v>
      </c>
      <c r="T3015" s="8">
        <v>42856</v>
      </c>
      <c r="U3015" s="8">
        <v>43739</v>
      </c>
      <c r="V3015" s="9">
        <v>9</v>
      </c>
      <c r="W3015" s="9">
        <v>0.5</v>
      </c>
      <c r="X3015" s="9">
        <v>0.21052599999999999</v>
      </c>
      <c r="Y3015" s="9">
        <v>3.431E-3</v>
      </c>
      <c r="Z3015" s="9">
        <v>1.6295E-2</v>
      </c>
      <c r="AA3015" t="s">
        <v>572</v>
      </c>
      <c r="AB3015" t="s">
        <v>41</v>
      </c>
    </row>
    <row r="3016" spans="1:28" x14ac:dyDescent="0.3">
      <c r="A3016">
        <v>11322</v>
      </c>
      <c r="B3016" t="s">
        <v>28</v>
      </c>
      <c r="C3016">
        <v>734</v>
      </c>
      <c r="F3016" t="s">
        <v>569</v>
      </c>
      <c r="G3016" t="s">
        <v>570</v>
      </c>
      <c r="J3016">
        <v>122.36</v>
      </c>
      <c r="K3016">
        <v>30.08</v>
      </c>
      <c r="O3016" t="s">
        <v>548</v>
      </c>
      <c r="P3016" t="s">
        <v>37</v>
      </c>
      <c r="R3016" t="s">
        <v>571</v>
      </c>
      <c r="S3016" t="s">
        <v>39</v>
      </c>
      <c r="T3016" s="8">
        <v>42856</v>
      </c>
      <c r="U3016" s="8">
        <v>43739</v>
      </c>
      <c r="V3016" s="9">
        <v>9</v>
      </c>
      <c r="W3016" s="9">
        <v>0.5</v>
      </c>
      <c r="X3016" s="9">
        <v>0.21052599999999999</v>
      </c>
      <c r="Y3016" s="9">
        <v>3.431E-3</v>
      </c>
      <c r="Z3016" s="9">
        <v>1.6295E-2</v>
      </c>
      <c r="AA3016" t="s">
        <v>572</v>
      </c>
      <c r="AB3016" t="s">
        <v>41</v>
      </c>
    </row>
    <row r="3017" spans="1:28" x14ac:dyDescent="0.3">
      <c r="A3017">
        <v>11323</v>
      </c>
      <c r="B3017" t="s">
        <v>28</v>
      </c>
      <c r="C3017">
        <v>734</v>
      </c>
      <c r="F3017" t="s">
        <v>569</v>
      </c>
      <c r="G3017" t="s">
        <v>570</v>
      </c>
      <c r="J3017">
        <v>122.36</v>
      </c>
      <c r="K3017">
        <v>30.08</v>
      </c>
      <c r="O3017" t="s">
        <v>573</v>
      </c>
      <c r="P3017" t="s">
        <v>37</v>
      </c>
      <c r="R3017" t="s">
        <v>571</v>
      </c>
      <c r="S3017" t="s">
        <v>39</v>
      </c>
      <c r="T3017" s="8">
        <v>42856</v>
      </c>
      <c r="U3017" s="8">
        <v>43739</v>
      </c>
      <c r="V3017" s="9">
        <v>9</v>
      </c>
      <c r="W3017" s="9">
        <v>0.5</v>
      </c>
      <c r="X3017" s="9">
        <v>0.21052599999999999</v>
      </c>
      <c r="Y3017" s="9">
        <v>3.431E-3</v>
      </c>
      <c r="Z3017" s="9">
        <v>1.6295E-2</v>
      </c>
      <c r="AA3017" t="s">
        <v>572</v>
      </c>
      <c r="AB3017" t="s">
        <v>41</v>
      </c>
    </row>
    <row r="3018" spans="1:28" x14ac:dyDescent="0.3">
      <c r="A3018">
        <v>11324</v>
      </c>
      <c r="B3018" t="s">
        <v>28</v>
      </c>
      <c r="C3018">
        <v>734</v>
      </c>
      <c r="F3018" t="s">
        <v>569</v>
      </c>
      <c r="G3018" t="s">
        <v>570</v>
      </c>
      <c r="J3018">
        <v>122.36</v>
      </c>
      <c r="K3018">
        <v>30.08</v>
      </c>
      <c r="O3018" t="s">
        <v>553</v>
      </c>
      <c r="P3018" t="s">
        <v>37</v>
      </c>
      <c r="R3018" t="s">
        <v>571</v>
      </c>
      <c r="S3018" t="s">
        <v>39</v>
      </c>
      <c r="T3018" s="8">
        <v>42856</v>
      </c>
      <c r="U3018" s="8">
        <v>43739</v>
      </c>
      <c r="V3018" s="9">
        <v>9</v>
      </c>
      <c r="W3018" s="9">
        <v>0.5</v>
      </c>
      <c r="X3018" s="9">
        <v>0.21052599999999999</v>
      </c>
      <c r="Y3018" s="9">
        <v>3.431E-3</v>
      </c>
      <c r="Z3018" s="9">
        <v>1.6295E-2</v>
      </c>
      <c r="AA3018" t="s">
        <v>572</v>
      </c>
      <c r="AB3018" t="s">
        <v>41</v>
      </c>
    </row>
    <row r="3019" spans="1:28" x14ac:dyDescent="0.3">
      <c r="A3019">
        <v>11325</v>
      </c>
      <c r="B3019" t="s">
        <v>28</v>
      </c>
      <c r="C3019">
        <v>734</v>
      </c>
      <c r="F3019" t="s">
        <v>569</v>
      </c>
      <c r="G3019" t="s">
        <v>570</v>
      </c>
      <c r="J3019">
        <v>122.36</v>
      </c>
      <c r="K3019">
        <v>30.08</v>
      </c>
      <c r="O3019" t="s">
        <v>574</v>
      </c>
      <c r="P3019" t="s">
        <v>37</v>
      </c>
      <c r="R3019" t="s">
        <v>571</v>
      </c>
      <c r="S3019" t="s">
        <v>39</v>
      </c>
      <c r="T3019" s="8">
        <v>42856</v>
      </c>
      <c r="U3019" s="8">
        <v>43739</v>
      </c>
      <c r="V3019" s="9">
        <v>9</v>
      </c>
      <c r="W3019" s="9">
        <v>0.5</v>
      </c>
      <c r="X3019" s="9">
        <v>0.21052599999999999</v>
      </c>
      <c r="Y3019" s="9">
        <v>3.431E-3</v>
      </c>
      <c r="Z3019" s="9">
        <v>1.6295E-2</v>
      </c>
      <c r="AA3019" t="s">
        <v>572</v>
      </c>
      <c r="AB3019" t="s">
        <v>41</v>
      </c>
    </row>
    <row r="3020" spans="1:28" x14ac:dyDescent="0.3">
      <c r="A3020">
        <v>10306</v>
      </c>
      <c r="B3020" t="s">
        <v>28</v>
      </c>
      <c r="C3020">
        <v>735</v>
      </c>
      <c r="F3020" t="s">
        <v>569</v>
      </c>
      <c r="G3020" t="s">
        <v>570</v>
      </c>
      <c r="J3020">
        <v>121.93</v>
      </c>
      <c r="K3020">
        <v>30.23</v>
      </c>
      <c r="O3020" t="s">
        <v>44</v>
      </c>
      <c r="R3020" t="s">
        <v>571</v>
      </c>
      <c r="S3020" t="s">
        <v>39</v>
      </c>
      <c r="T3020" s="8">
        <v>42856</v>
      </c>
      <c r="U3020" s="8">
        <v>43739</v>
      </c>
      <c r="V3020" s="9">
        <v>9</v>
      </c>
      <c r="W3020" s="9">
        <v>0.5</v>
      </c>
      <c r="X3020" s="9">
        <v>0.21052599999999999</v>
      </c>
      <c r="Y3020" s="9">
        <v>1.7149999999999999E-3</v>
      </c>
      <c r="Z3020" s="9">
        <v>8.1480000000000007E-3</v>
      </c>
      <c r="AA3020" t="s">
        <v>572</v>
      </c>
      <c r="AB3020" t="s">
        <v>41</v>
      </c>
    </row>
    <row r="3021" spans="1:28" x14ac:dyDescent="0.3">
      <c r="A3021">
        <v>10307</v>
      </c>
      <c r="B3021" t="s">
        <v>28</v>
      </c>
      <c r="C3021">
        <v>735</v>
      </c>
      <c r="F3021" t="s">
        <v>569</v>
      </c>
      <c r="G3021" t="s">
        <v>570</v>
      </c>
      <c r="J3021">
        <v>121.93</v>
      </c>
      <c r="K3021">
        <v>30.23</v>
      </c>
      <c r="O3021" t="s">
        <v>42</v>
      </c>
      <c r="P3021" t="s">
        <v>37</v>
      </c>
      <c r="R3021" t="s">
        <v>571</v>
      </c>
      <c r="S3021" t="s">
        <v>39</v>
      </c>
      <c r="T3021" s="8">
        <v>42856</v>
      </c>
      <c r="U3021" s="8">
        <v>43739</v>
      </c>
      <c r="V3021" s="9">
        <v>9</v>
      </c>
      <c r="W3021" s="9">
        <v>0.44</v>
      </c>
      <c r="X3021" s="9">
        <v>0.28947400000000001</v>
      </c>
      <c r="Y3021" s="9">
        <v>1.7149999999999999E-3</v>
      </c>
      <c r="Z3021" s="9">
        <v>5.9249999999999997E-3</v>
      </c>
      <c r="AA3021" t="s">
        <v>572</v>
      </c>
      <c r="AB3021" t="s">
        <v>41</v>
      </c>
    </row>
    <row r="3022" spans="1:28" x14ac:dyDescent="0.3">
      <c r="A3022">
        <v>10308</v>
      </c>
      <c r="B3022" t="s">
        <v>28</v>
      </c>
      <c r="C3022">
        <v>735</v>
      </c>
      <c r="F3022" t="s">
        <v>569</v>
      </c>
      <c r="G3022" t="s">
        <v>570</v>
      </c>
      <c r="J3022">
        <v>121.93</v>
      </c>
      <c r="K3022">
        <v>30.23</v>
      </c>
      <c r="O3022" t="s">
        <v>548</v>
      </c>
      <c r="P3022" t="s">
        <v>37</v>
      </c>
      <c r="R3022" t="s">
        <v>571</v>
      </c>
      <c r="S3022" t="s">
        <v>39</v>
      </c>
      <c r="T3022" s="8">
        <v>42856</v>
      </c>
      <c r="U3022" s="8">
        <v>43739</v>
      </c>
      <c r="V3022" s="9">
        <v>9</v>
      </c>
      <c r="W3022" s="9">
        <v>0.44</v>
      </c>
      <c r="X3022" s="9">
        <v>0.28947400000000001</v>
      </c>
      <c r="Y3022" s="9">
        <v>1.7149999999999999E-3</v>
      </c>
      <c r="Z3022" s="9">
        <v>5.9249999999999997E-3</v>
      </c>
      <c r="AA3022" t="s">
        <v>572</v>
      </c>
      <c r="AB3022" t="s">
        <v>41</v>
      </c>
    </row>
    <row r="3023" spans="1:28" x14ac:dyDescent="0.3">
      <c r="A3023">
        <v>10309</v>
      </c>
      <c r="B3023" t="s">
        <v>28</v>
      </c>
      <c r="C3023">
        <v>735</v>
      </c>
      <c r="F3023" t="s">
        <v>569</v>
      </c>
      <c r="G3023" t="s">
        <v>570</v>
      </c>
      <c r="J3023">
        <v>121.93</v>
      </c>
      <c r="K3023">
        <v>30.23</v>
      </c>
      <c r="O3023" t="s">
        <v>573</v>
      </c>
      <c r="P3023" t="s">
        <v>37</v>
      </c>
      <c r="R3023" t="s">
        <v>571</v>
      </c>
      <c r="S3023" t="s">
        <v>39</v>
      </c>
      <c r="T3023" s="8">
        <v>42856</v>
      </c>
      <c r="U3023" s="8">
        <v>43739</v>
      </c>
      <c r="V3023" s="9">
        <v>9</v>
      </c>
      <c r="W3023" s="9">
        <v>0.44</v>
      </c>
      <c r="X3023" s="9">
        <v>0.28947400000000001</v>
      </c>
      <c r="Y3023" s="9">
        <v>1.7149999999999999E-3</v>
      </c>
      <c r="Z3023" s="9">
        <v>5.9249999999999997E-3</v>
      </c>
      <c r="AA3023" t="s">
        <v>572</v>
      </c>
      <c r="AB3023" t="s">
        <v>41</v>
      </c>
    </row>
    <row r="3024" spans="1:28" x14ac:dyDescent="0.3">
      <c r="A3024">
        <v>10310</v>
      </c>
      <c r="B3024" t="s">
        <v>28</v>
      </c>
      <c r="C3024">
        <v>735</v>
      </c>
      <c r="F3024" t="s">
        <v>569</v>
      </c>
      <c r="G3024" t="s">
        <v>570</v>
      </c>
      <c r="J3024">
        <v>121.93</v>
      </c>
      <c r="K3024">
        <v>30.23</v>
      </c>
      <c r="O3024" t="s">
        <v>553</v>
      </c>
      <c r="P3024" t="s">
        <v>37</v>
      </c>
      <c r="R3024" t="s">
        <v>571</v>
      </c>
      <c r="S3024" t="s">
        <v>39</v>
      </c>
      <c r="T3024" s="8">
        <v>42856</v>
      </c>
      <c r="U3024" s="8">
        <v>43739</v>
      </c>
      <c r="V3024" s="9">
        <v>9</v>
      </c>
      <c r="W3024" s="9">
        <v>0.44</v>
      </c>
      <c r="X3024" s="9">
        <v>0.28947400000000001</v>
      </c>
      <c r="Y3024" s="9">
        <v>1.7149999999999999E-3</v>
      </c>
      <c r="Z3024" s="9">
        <v>5.9249999999999997E-3</v>
      </c>
      <c r="AA3024" t="s">
        <v>572</v>
      </c>
      <c r="AB3024" t="s">
        <v>41</v>
      </c>
    </row>
    <row r="3025" spans="1:28" x14ac:dyDescent="0.3">
      <c r="A3025">
        <v>10311</v>
      </c>
      <c r="B3025" t="s">
        <v>28</v>
      </c>
      <c r="C3025">
        <v>735</v>
      </c>
      <c r="F3025" t="s">
        <v>569</v>
      </c>
      <c r="G3025" t="s">
        <v>570</v>
      </c>
      <c r="J3025">
        <v>121.93</v>
      </c>
      <c r="K3025">
        <v>30.23</v>
      </c>
      <c r="O3025" t="s">
        <v>574</v>
      </c>
      <c r="P3025" t="s">
        <v>37</v>
      </c>
      <c r="R3025" t="s">
        <v>571</v>
      </c>
      <c r="S3025" t="s">
        <v>39</v>
      </c>
      <c r="T3025" s="8">
        <v>42856</v>
      </c>
      <c r="U3025" s="8">
        <v>43739</v>
      </c>
      <c r="V3025" s="9">
        <v>9</v>
      </c>
      <c r="W3025" s="9">
        <v>0.44</v>
      </c>
      <c r="X3025" s="9">
        <v>0.28947400000000001</v>
      </c>
      <c r="Y3025" s="9">
        <v>1.7149999999999999E-3</v>
      </c>
      <c r="Z3025" s="9">
        <v>5.9249999999999997E-3</v>
      </c>
      <c r="AA3025" t="s">
        <v>572</v>
      </c>
      <c r="AB3025" t="s">
        <v>41</v>
      </c>
    </row>
    <row r="3026" spans="1:28" x14ac:dyDescent="0.3">
      <c r="A3026">
        <v>11116</v>
      </c>
      <c r="B3026" t="s">
        <v>28</v>
      </c>
      <c r="C3026">
        <v>736</v>
      </c>
      <c r="F3026" t="s">
        <v>569</v>
      </c>
      <c r="G3026" t="s">
        <v>570</v>
      </c>
      <c r="J3026">
        <v>122.25</v>
      </c>
      <c r="K3026">
        <v>30.57</v>
      </c>
      <c r="O3026" t="s">
        <v>44</v>
      </c>
      <c r="R3026" t="s">
        <v>571</v>
      </c>
      <c r="S3026" t="s">
        <v>39</v>
      </c>
      <c r="T3026" s="8">
        <v>42856</v>
      </c>
      <c r="U3026" s="8">
        <v>43739</v>
      </c>
      <c r="V3026" s="9">
        <v>9</v>
      </c>
      <c r="W3026" s="9">
        <v>0.44</v>
      </c>
      <c r="X3026" s="9">
        <v>0.28947400000000001</v>
      </c>
      <c r="Y3026" s="9">
        <v>3.431E-3</v>
      </c>
      <c r="Z3026" s="9">
        <v>1.1851E-2</v>
      </c>
      <c r="AA3026" t="s">
        <v>572</v>
      </c>
      <c r="AB3026" t="s">
        <v>41</v>
      </c>
    </row>
    <row r="3027" spans="1:28" x14ac:dyDescent="0.3">
      <c r="A3027">
        <v>11117</v>
      </c>
      <c r="B3027" t="s">
        <v>28</v>
      </c>
      <c r="C3027">
        <v>736</v>
      </c>
      <c r="F3027" t="s">
        <v>569</v>
      </c>
      <c r="G3027" t="s">
        <v>570</v>
      </c>
      <c r="J3027">
        <v>122.25</v>
      </c>
      <c r="K3027">
        <v>30.57</v>
      </c>
      <c r="O3027" t="s">
        <v>42</v>
      </c>
      <c r="P3027" t="s">
        <v>37</v>
      </c>
      <c r="R3027" t="s">
        <v>571</v>
      </c>
      <c r="S3027" t="s">
        <v>39</v>
      </c>
      <c r="T3027" s="8">
        <v>42856</v>
      </c>
      <c r="U3027" s="8">
        <v>43739</v>
      </c>
      <c r="V3027" s="9">
        <v>9</v>
      </c>
      <c r="W3027" s="9">
        <v>0.45833299999999999</v>
      </c>
      <c r="X3027" s="9">
        <v>0.28947400000000001</v>
      </c>
      <c r="Y3027" s="9">
        <v>3.431E-3</v>
      </c>
      <c r="Z3027" s="9">
        <v>1.1851E-2</v>
      </c>
      <c r="AA3027" t="s">
        <v>572</v>
      </c>
      <c r="AB3027" t="s">
        <v>41</v>
      </c>
    </row>
    <row r="3028" spans="1:28" x14ac:dyDescent="0.3">
      <c r="A3028">
        <v>11118</v>
      </c>
      <c r="B3028" t="s">
        <v>28</v>
      </c>
      <c r="C3028">
        <v>736</v>
      </c>
      <c r="F3028" t="s">
        <v>569</v>
      </c>
      <c r="G3028" t="s">
        <v>570</v>
      </c>
      <c r="J3028">
        <v>122.25</v>
      </c>
      <c r="K3028">
        <v>30.57</v>
      </c>
      <c r="O3028" t="s">
        <v>548</v>
      </c>
      <c r="P3028" t="s">
        <v>37</v>
      </c>
      <c r="R3028" t="s">
        <v>571</v>
      </c>
      <c r="S3028" t="s">
        <v>39</v>
      </c>
      <c r="T3028" s="8">
        <v>42856</v>
      </c>
      <c r="U3028" s="8">
        <v>43739</v>
      </c>
      <c r="V3028" s="9">
        <v>9</v>
      </c>
      <c r="W3028" s="9">
        <v>0.45833299999999999</v>
      </c>
      <c r="X3028" s="9">
        <v>0.28947400000000001</v>
      </c>
      <c r="Y3028" s="9">
        <v>3.431E-3</v>
      </c>
      <c r="Z3028" s="9">
        <v>1.1851E-2</v>
      </c>
      <c r="AA3028" t="s">
        <v>572</v>
      </c>
      <c r="AB3028" t="s">
        <v>41</v>
      </c>
    </row>
    <row r="3029" spans="1:28" x14ac:dyDescent="0.3">
      <c r="A3029">
        <v>11119</v>
      </c>
      <c r="B3029" t="s">
        <v>28</v>
      </c>
      <c r="C3029">
        <v>736</v>
      </c>
      <c r="F3029" t="s">
        <v>569</v>
      </c>
      <c r="G3029" t="s">
        <v>570</v>
      </c>
      <c r="J3029">
        <v>122.25</v>
      </c>
      <c r="K3029">
        <v>30.57</v>
      </c>
      <c r="O3029" t="s">
        <v>573</v>
      </c>
      <c r="P3029" t="s">
        <v>37</v>
      </c>
      <c r="R3029" t="s">
        <v>571</v>
      </c>
      <c r="S3029" t="s">
        <v>39</v>
      </c>
      <c r="T3029" s="8">
        <v>42856</v>
      </c>
      <c r="U3029" s="8">
        <v>43739</v>
      </c>
      <c r="V3029" s="9">
        <v>9</v>
      </c>
      <c r="W3029" s="9">
        <v>0.45833299999999999</v>
      </c>
      <c r="X3029" s="9">
        <v>0.28947400000000001</v>
      </c>
      <c r="Y3029" s="9">
        <v>3.431E-3</v>
      </c>
      <c r="Z3029" s="9">
        <v>1.1851E-2</v>
      </c>
      <c r="AA3029" t="s">
        <v>572</v>
      </c>
      <c r="AB3029" t="s">
        <v>41</v>
      </c>
    </row>
    <row r="3030" spans="1:28" x14ac:dyDescent="0.3">
      <c r="A3030">
        <v>11120</v>
      </c>
      <c r="B3030" t="s">
        <v>28</v>
      </c>
      <c r="C3030">
        <v>736</v>
      </c>
      <c r="F3030" t="s">
        <v>569</v>
      </c>
      <c r="G3030" t="s">
        <v>570</v>
      </c>
      <c r="J3030">
        <v>122.25</v>
      </c>
      <c r="K3030">
        <v>30.57</v>
      </c>
      <c r="O3030" t="s">
        <v>553</v>
      </c>
      <c r="P3030" t="s">
        <v>37</v>
      </c>
      <c r="R3030" t="s">
        <v>571</v>
      </c>
      <c r="S3030" t="s">
        <v>39</v>
      </c>
      <c r="T3030" s="8">
        <v>42856</v>
      </c>
      <c r="U3030" s="8">
        <v>43739</v>
      </c>
      <c r="V3030" s="9">
        <v>9</v>
      </c>
      <c r="W3030" s="9">
        <v>0.45833299999999999</v>
      </c>
      <c r="X3030" s="9">
        <v>0.28947400000000001</v>
      </c>
      <c r="Y3030" s="9">
        <v>3.431E-3</v>
      </c>
      <c r="Z3030" s="9">
        <v>1.1851E-2</v>
      </c>
      <c r="AA3030" t="s">
        <v>572</v>
      </c>
      <c r="AB3030" t="s">
        <v>41</v>
      </c>
    </row>
    <row r="3031" spans="1:28" x14ac:dyDescent="0.3">
      <c r="A3031">
        <v>11121</v>
      </c>
      <c r="B3031" t="s">
        <v>28</v>
      </c>
      <c r="C3031">
        <v>736</v>
      </c>
      <c r="F3031" t="s">
        <v>569</v>
      </c>
      <c r="G3031" t="s">
        <v>570</v>
      </c>
      <c r="J3031">
        <v>122.25</v>
      </c>
      <c r="K3031">
        <v>30.57</v>
      </c>
      <c r="O3031" t="s">
        <v>574</v>
      </c>
      <c r="P3031" t="s">
        <v>37</v>
      </c>
      <c r="R3031" t="s">
        <v>571</v>
      </c>
      <c r="S3031" t="s">
        <v>39</v>
      </c>
      <c r="T3031" s="8">
        <v>42856</v>
      </c>
      <c r="U3031" s="8">
        <v>43739</v>
      </c>
      <c r="V3031" s="9">
        <v>9</v>
      </c>
      <c r="W3031" s="9">
        <v>0.45833299999999999</v>
      </c>
      <c r="X3031" s="9">
        <v>0.28947400000000001</v>
      </c>
      <c r="Y3031" s="9">
        <v>3.431E-3</v>
      </c>
      <c r="Z3031" s="9">
        <v>1.1851E-2</v>
      </c>
      <c r="AA3031" t="s">
        <v>572</v>
      </c>
      <c r="AB3031" t="s">
        <v>41</v>
      </c>
    </row>
    <row r="3032" spans="1:28" x14ac:dyDescent="0.3">
      <c r="A3032">
        <v>10792</v>
      </c>
      <c r="B3032" t="s">
        <v>28</v>
      </c>
      <c r="C3032">
        <v>737</v>
      </c>
      <c r="F3032" t="s">
        <v>569</v>
      </c>
      <c r="G3032" t="s">
        <v>570</v>
      </c>
      <c r="J3032">
        <v>122.1</v>
      </c>
      <c r="K3032">
        <v>30.65</v>
      </c>
      <c r="O3032" t="s">
        <v>44</v>
      </c>
      <c r="R3032" t="s">
        <v>571</v>
      </c>
      <c r="S3032" t="s">
        <v>39</v>
      </c>
      <c r="T3032" s="8">
        <v>42856</v>
      </c>
      <c r="U3032" s="8">
        <v>43739</v>
      </c>
      <c r="V3032" s="9">
        <v>9</v>
      </c>
      <c r="W3032" s="9">
        <v>0.45833299999999999</v>
      </c>
      <c r="X3032" s="9">
        <v>0.28947400000000001</v>
      </c>
      <c r="Y3032" s="9">
        <v>3.431E-3</v>
      </c>
      <c r="Z3032" s="9">
        <v>1.1851E-2</v>
      </c>
      <c r="AA3032" t="s">
        <v>572</v>
      </c>
      <c r="AB3032" t="s">
        <v>41</v>
      </c>
    </row>
    <row r="3033" spans="1:28" x14ac:dyDescent="0.3">
      <c r="A3033">
        <v>10793</v>
      </c>
      <c r="B3033" t="s">
        <v>28</v>
      </c>
      <c r="C3033">
        <v>737</v>
      </c>
      <c r="F3033" t="s">
        <v>569</v>
      </c>
      <c r="G3033" t="s">
        <v>570</v>
      </c>
      <c r="J3033">
        <v>122.1</v>
      </c>
      <c r="K3033">
        <v>30.65</v>
      </c>
      <c r="O3033" t="s">
        <v>42</v>
      </c>
      <c r="P3033" t="s">
        <v>37</v>
      </c>
      <c r="R3033" t="s">
        <v>571</v>
      </c>
      <c r="S3033" t="s">
        <v>39</v>
      </c>
      <c r="T3033" s="8">
        <v>42856</v>
      </c>
      <c r="U3033" s="8">
        <v>43739</v>
      </c>
      <c r="V3033" s="9">
        <v>9</v>
      </c>
      <c r="W3033" s="9">
        <v>0.171429</v>
      </c>
      <c r="X3033" s="9">
        <v>0.15789500000000001</v>
      </c>
      <c r="Y3033" s="9">
        <v>3.431E-3</v>
      </c>
      <c r="Z3033" s="9">
        <v>2.1727E-2</v>
      </c>
      <c r="AA3033" t="s">
        <v>572</v>
      </c>
      <c r="AB3033" t="s">
        <v>41</v>
      </c>
    </row>
    <row r="3034" spans="1:28" x14ac:dyDescent="0.3">
      <c r="A3034">
        <v>10794</v>
      </c>
      <c r="B3034" t="s">
        <v>28</v>
      </c>
      <c r="C3034">
        <v>737</v>
      </c>
      <c r="F3034" t="s">
        <v>569</v>
      </c>
      <c r="G3034" t="s">
        <v>570</v>
      </c>
      <c r="J3034">
        <v>122.1</v>
      </c>
      <c r="K3034">
        <v>30.65</v>
      </c>
      <c r="O3034" t="s">
        <v>548</v>
      </c>
      <c r="P3034" t="s">
        <v>37</v>
      </c>
      <c r="R3034" t="s">
        <v>571</v>
      </c>
      <c r="S3034" t="s">
        <v>39</v>
      </c>
      <c r="T3034" s="8">
        <v>42856</v>
      </c>
      <c r="U3034" s="8">
        <v>43739</v>
      </c>
      <c r="V3034" s="9">
        <v>9</v>
      </c>
      <c r="W3034" s="9">
        <v>0.171429</v>
      </c>
      <c r="X3034" s="9">
        <v>0.15789500000000001</v>
      </c>
      <c r="Y3034" s="9">
        <v>3.431E-3</v>
      </c>
      <c r="Z3034" s="9">
        <v>2.1727E-2</v>
      </c>
      <c r="AA3034" t="s">
        <v>572</v>
      </c>
      <c r="AB3034" t="s">
        <v>41</v>
      </c>
    </row>
    <row r="3035" spans="1:28" x14ac:dyDescent="0.3">
      <c r="A3035">
        <v>10795</v>
      </c>
      <c r="B3035" t="s">
        <v>28</v>
      </c>
      <c r="C3035">
        <v>737</v>
      </c>
      <c r="F3035" t="s">
        <v>569</v>
      </c>
      <c r="G3035" t="s">
        <v>570</v>
      </c>
      <c r="J3035">
        <v>122.1</v>
      </c>
      <c r="K3035">
        <v>30.65</v>
      </c>
      <c r="O3035" t="s">
        <v>573</v>
      </c>
      <c r="P3035" t="s">
        <v>37</v>
      </c>
      <c r="R3035" t="s">
        <v>571</v>
      </c>
      <c r="S3035" t="s">
        <v>39</v>
      </c>
      <c r="T3035" s="8">
        <v>42856</v>
      </c>
      <c r="U3035" s="8">
        <v>43739</v>
      </c>
      <c r="V3035" s="9">
        <v>9</v>
      </c>
      <c r="W3035" s="9">
        <v>0.171429</v>
      </c>
      <c r="X3035" s="9">
        <v>0.15789500000000001</v>
      </c>
      <c r="Y3035" s="9">
        <v>3.431E-3</v>
      </c>
      <c r="Z3035" s="9">
        <v>2.1727E-2</v>
      </c>
      <c r="AA3035" t="s">
        <v>572</v>
      </c>
      <c r="AB3035" t="s">
        <v>41</v>
      </c>
    </row>
    <row r="3036" spans="1:28" x14ac:dyDescent="0.3">
      <c r="A3036">
        <v>10796</v>
      </c>
      <c r="B3036" t="s">
        <v>28</v>
      </c>
      <c r="C3036">
        <v>737</v>
      </c>
      <c r="F3036" t="s">
        <v>569</v>
      </c>
      <c r="G3036" t="s">
        <v>570</v>
      </c>
      <c r="J3036">
        <v>122.1</v>
      </c>
      <c r="K3036">
        <v>30.65</v>
      </c>
      <c r="O3036" t="s">
        <v>553</v>
      </c>
      <c r="P3036" t="s">
        <v>37</v>
      </c>
      <c r="R3036" t="s">
        <v>571</v>
      </c>
      <c r="S3036" t="s">
        <v>39</v>
      </c>
      <c r="T3036" s="8">
        <v>42856</v>
      </c>
      <c r="U3036" s="8">
        <v>43739</v>
      </c>
      <c r="V3036" s="9">
        <v>9</v>
      </c>
      <c r="W3036" s="9">
        <v>0.171429</v>
      </c>
      <c r="X3036" s="9">
        <v>0.15789500000000001</v>
      </c>
      <c r="Y3036" s="9">
        <v>3.431E-3</v>
      </c>
      <c r="Z3036" s="9">
        <v>2.1727E-2</v>
      </c>
      <c r="AA3036" t="s">
        <v>572</v>
      </c>
      <c r="AB3036" t="s">
        <v>41</v>
      </c>
    </row>
    <row r="3037" spans="1:28" x14ac:dyDescent="0.3">
      <c r="A3037">
        <v>10797</v>
      </c>
      <c r="B3037" t="s">
        <v>28</v>
      </c>
      <c r="C3037">
        <v>737</v>
      </c>
      <c r="F3037" t="s">
        <v>569</v>
      </c>
      <c r="G3037" t="s">
        <v>570</v>
      </c>
      <c r="J3037">
        <v>122.1</v>
      </c>
      <c r="K3037">
        <v>30.65</v>
      </c>
      <c r="O3037" t="s">
        <v>574</v>
      </c>
      <c r="P3037" t="s">
        <v>37</v>
      </c>
      <c r="R3037" t="s">
        <v>571</v>
      </c>
      <c r="S3037" t="s">
        <v>39</v>
      </c>
      <c r="T3037" s="8">
        <v>42856</v>
      </c>
      <c r="U3037" s="8">
        <v>43739</v>
      </c>
      <c r="V3037" s="9">
        <v>9</v>
      </c>
      <c r="W3037" s="9">
        <v>0.171429</v>
      </c>
      <c r="X3037" s="9">
        <v>0.15789500000000001</v>
      </c>
      <c r="Y3037" s="9">
        <v>3.431E-3</v>
      </c>
      <c r="Z3037" s="9">
        <v>2.1727E-2</v>
      </c>
      <c r="AA3037" t="s">
        <v>572</v>
      </c>
      <c r="AB3037" t="s">
        <v>41</v>
      </c>
    </row>
    <row r="3038" spans="1:28" x14ac:dyDescent="0.3">
      <c r="A3038">
        <v>11734</v>
      </c>
      <c r="B3038" t="s">
        <v>28</v>
      </c>
      <c r="C3038">
        <v>738</v>
      </c>
      <c r="F3038" t="s">
        <v>569</v>
      </c>
      <c r="G3038" t="s">
        <v>570</v>
      </c>
      <c r="J3038">
        <v>122.58</v>
      </c>
      <c r="K3038">
        <v>30.67</v>
      </c>
      <c r="O3038" t="s">
        <v>44</v>
      </c>
      <c r="R3038" t="s">
        <v>571</v>
      </c>
      <c r="S3038" t="s">
        <v>39</v>
      </c>
      <c r="T3038" s="8">
        <v>42856</v>
      </c>
      <c r="U3038" s="8">
        <v>43739</v>
      </c>
      <c r="V3038" s="9">
        <v>9</v>
      </c>
      <c r="W3038" s="9">
        <v>0.44736799999999999</v>
      </c>
      <c r="X3038" s="9">
        <v>0.44736799999999999</v>
      </c>
      <c r="Y3038" s="9">
        <v>3.431E-3</v>
      </c>
      <c r="Z3038" s="9">
        <v>7.6680000000000003E-3</v>
      </c>
      <c r="AA3038" t="s">
        <v>572</v>
      </c>
      <c r="AB3038" t="s">
        <v>41</v>
      </c>
    </row>
    <row r="3039" spans="1:28" x14ac:dyDescent="0.3">
      <c r="A3039">
        <v>11735</v>
      </c>
      <c r="B3039" t="s">
        <v>28</v>
      </c>
      <c r="C3039">
        <v>738</v>
      </c>
      <c r="F3039" t="s">
        <v>569</v>
      </c>
      <c r="G3039" t="s">
        <v>570</v>
      </c>
      <c r="J3039">
        <v>122.58</v>
      </c>
      <c r="K3039">
        <v>30.67</v>
      </c>
      <c r="O3039" t="s">
        <v>42</v>
      </c>
      <c r="P3039" t="s">
        <v>37</v>
      </c>
      <c r="R3039" t="s">
        <v>571</v>
      </c>
      <c r="S3039" t="s">
        <v>39</v>
      </c>
      <c r="T3039" s="8">
        <v>42856</v>
      </c>
      <c r="U3039" s="8">
        <v>43739</v>
      </c>
      <c r="V3039" s="9">
        <v>9</v>
      </c>
      <c r="W3039" s="9">
        <v>0.44736799999999999</v>
      </c>
      <c r="X3039" s="9">
        <v>0.44736799999999999</v>
      </c>
      <c r="Y3039" s="9">
        <v>3.431E-3</v>
      </c>
      <c r="Z3039" s="9">
        <v>7.6680000000000003E-3</v>
      </c>
      <c r="AA3039" t="s">
        <v>572</v>
      </c>
      <c r="AB3039" t="s">
        <v>41</v>
      </c>
    </row>
    <row r="3040" spans="1:28" x14ac:dyDescent="0.3">
      <c r="A3040">
        <v>11736</v>
      </c>
      <c r="B3040" t="s">
        <v>28</v>
      </c>
      <c r="C3040">
        <v>738</v>
      </c>
      <c r="F3040" t="s">
        <v>569</v>
      </c>
      <c r="G3040" t="s">
        <v>570</v>
      </c>
      <c r="J3040">
        <v>122.58</v>
      </c>
      <c r="K3040">
        <v>30.67</v>
      </c>
      <c r="O3040" t="s">
        <v>548</v>
      </c>
      <c r="P3040" t="s">
        <v>37</v>
      </c>
      <c r="R3040" t="s">
        <v>571</v>
      </c>
      <c r="S3040" t="s">
        <v>39</v>
      </c>
      <c r="T3040" s="8">
        <v>42856</v>
      </c>
      <c r="U3040" s="8">
        <v>43739</v>
      </c>
      <c r="V3040" s="9">
        <v>9</v>
      </c>
      <c r="W3040" s="9">
        <v>0.44736799999999999</v>
      </c>
      <c r="X3040" s="9">
        <v>0.44736799999999999</v>
      </c>
      <c r="Y3040" s="9">
        <v>3.431E-3</v>
      </c>
      <c r="Z3040" s="9">
        <v>7.6680000000000003E-3</v>
      </c>
      <c r="AA3040" t="s">
        <v>572</v>
      </c>
      <c r="AB3040" t="s">
        <v>41</v>
      </c>
    </row>
    <row r="3041" spans="1:28" x14ac:dyDescent="0.3">
      <c r="A3041">
        <v>11737</v>
      </c>
      <c r="B3041" t="s">
        <v>28</v>
      </c>
      <c r="C3041">
        <v>738</v>
      </c>
      <c r="F3041" t="s">
        <v>569</v>
      </c>
      <c r="G3041" t="s">
        <v>570</v>
      </c>
      <c r="J3041">
        <v>122.58</v>
      </c>
      <c r="K3041">
        <v>30.67</v>
      </c>
      <c r="O3041" t="s">
        <v>573</v>
      </c>
      <c r="P3041" t="s">
        <v>37</v>
      </c>
      <c r="R3041" t="s">
        <v>571</v>
      </c>
      <c r="S3041" t="s">
        <v>39</v>
      </c>
      <c r="T3041" s="8">
        <v>42856</v>
      </c>
      <c r="U3041" s="8">
        <v>43739</v>
      </c>
      <c r="V3041" s="9">
        <v>9</v>
      </c>
      <c r="W3041" s="9">
        <v>0.44736799999999999</v>
      </c>
      <c r="X3041" s="9">
        <v>0.44736799999999999</v>
      </c>
      <c r="Y3041" s="9">
        <v>3.431E-3</v>
      </c>
      <c r="Z3041" s="9">
        <v>7.6680000000000003E-3</v>
      </c>
      <c r="AA3041" t="s">
        <v>572</v>
      </c>
      <c r="AB3041" t="s">
        <v>41</v>
      </c>
    </row>
    <row r="3042" spans="1:28" x14ac:dyDescent="0.3">
      <c r="A3042">
        <v>11738</v>
      </c>
      <c r="B3042" t="s">
        <v>28</v>
      </c>
      <c r="C3042">
        <v>738</v>
      </c>
      <c r="F3042" t="s">
        <v>569</v>
      </c>
      <c r="G3042" t="s">
        <v>570</v>
      </c>
      <c r="J3042">
        <v>122.58</v>
      </c>
      <c r="K3042">
        <v>30.67</v>
      </c>
      <c r="O3042" t="s">
        <v>553</v>
      </c>
      <c r="P3042" t="s">
        <v>37</v>
      </c>
      <c r="R3042" t="s">
        <v>571</v>
      </c>
      <c r="S3042" t="s">
        <v>39</v>
      </c>
      <c r="T3042" s="8">
        <v>42856</v>
      </c>
      <c r="U3042" s="8">
        <v>43739</v>
      </c>
      <c r="V3042" s="9">
        <v>9</v>
      </c>
      <c r="W3042" s="9">
        <v>0.44736799999999999</v>
      </c>
      <c r="X3042" s="9">
        <v>0.44736799999999999</v>
      </c>
      <c r="Y3042" s="9">
        <v>3.431E-3</v>
      </c>
      <c r="Z3042" s="9">
        <v>7.6680000000000003E-3</v>
      </c>
      <c r="AA3042" t="s">
        <v>572</v>
      </c>
      <c r="AB3042" t="s">
        <v>41</v>
      </c>
    </row>
    <row r="3043" spans="1:28" x14ac:dyDescent="0.3">
      <c r="A3043">
        <v>11739</v>
      </c>
      <c r="B3043" t="s">
        <v>28</v>
      </c>
      <c r="C3043">
        <v>738</v>
      </c>
      <c r="F3043" t="s">
        <v>569</v>
      </c>
      <c r="G3043" t="s">
        <v>570</v>
      </c>
      <c r="J3043">
        <v>122.58</v>
      </c>
      <c r="K3043">
        <v>30.67</v>
      </c>
      <c r="O3043" t="s">
        <v>574</v>
      </c>
      <c r="P3043" t="s">
        <v>37</v>
      </c>
      <c r="R3043" t="s">
        <v>571</v>
      </c>
      <c r="S3043" t="s">
        <v>39</v>
      </c>
      <c r="T3043" s="8">
        <v>42856</v>
      </c>
      <c r="U3043" s="8">
        <v>43739</v>
      </c>
      <c r="V3043" s="9">
        <v>9</v>
      </c>
      <c r="W3043" s="9">
        <v>0.44736799999999999</v>
      </c>
      <c r="X3043" s="9">
        <v>0.44736799999999999</v>
      </c>
      <c r="Y3043" s="9">
        <v>3.431E-3</v>
      </c>
      <c r="Z3043" s="9">
        <v>7.6680000000000003E-3</v>
      </c>
      <c r="AA3043" t="s">
        <v>572</v>
      </c>
      <c r="AB3043" t="s">
        <v>41</v>
      </c>
    </row>
    <row r="3044" spans="1:28" x14ac:dyDescent="0.3">
      <c r="A3044">
        <v>10252</v>
      </c>
      <c r="B3044" t="s">
        <v>28</v>
      </c>
      <c r="C3044">
        <v>739</v>
      </c>
      <c r="F3044" t="s">
        <v>569</v>
      </c>
      <c r="G3044" t="s">
        <v>570</v>
      </c>
      <c r="J3044">
        <v>121.92</v>
      </c>
      <c r="K3044">
        <v>29.95</v>
      </c>
      <c r="O3044" t="s">
        <v>44</v>
      </c>
      <c r="R3044" t="s">
        <v>571</v>
      </c>
      <c r="S3044" t="s">
        <v>39</v>
      </c>
      <c r="T3044" s="8">
        <v>42856</v>
      </c>
      <c r="U3044" s="8">
        <v>44743</v>
      </c>
      <c r="V3044" s="9">
        <v>17</v>
      </c>
      <c r="W3044" s="9">
        <v>0.47368399999999999</v>
      </c>
      <c r="X3044" s="9">
        <v>0.236842</v>
      </c>
      <c r="Y3044" s="9">
        <v>1.7149999999999999E-3</v>
      </c>
      <c r="Z3044" s="9">
        <v>7.2420000000000002E-3</v>
      </c>
      <c r="AA3044" t="s">
        <v>572</v>
      </c>
      <c r="AB3044" t="s">
        <v>41</v>
      </c>
    </row>
    <row r="3045" spans="1:28" x14ac:dyDescent="0.3">
      <c r="A3045">
        <v>10253</v>
      </c>
      <c r="B3045" t="s">
        <v>28</v>
      </c>
      <c r="C3045">
        <v>739</v>
      </c>
      <c r="F3045" t="s">
        <v>569</v>
      </c>
      <c r="G3045" t="s">
        <v>570</v>
      </c>
      <c r="J3045">
        <v>121.92</v>
      </c>
      <c r="K3045">
        <v>29.95</v>
      </c>
      <c r="O3045" t="s">
        <v>42</v>
      </c>
      <c r="P3045" t="s">
        <v>37</v>
      </c>
      <c r="R3045" t="s">
        <v>571</v>
      </c>
      <c r="S3045" t="s">
        <v>39</v>
      </c>
      <c r="T3045" s="8">
        <v>42856</v>
      </c>
      <c r="U3045" s="8">
        <v>44743</v>
      </c>
      <c r="V3045" s="9">
        <v>17</v>
      </c>
      <c r="W3045" s="9">
        <v>0.47368399999999999</v>
      </c>
      <c r="X3045" s="9">
        <v>0.236842</v>
      </c>
      <c r="Y3045" s="9">
        <v>1.7149999999999999E-3</v>
      </c>
      <c r="Z3045" s="9">
        <v>7.2420000000000002E-3</v>
      </c>
      <c r="AA3045" t="s">
        <v>572</v>
      </c>
      <c r="AB3045" t="s">
        <v>41</v>
      </c>
    </row>
    <row r="3046" spans="1:28" x14ac:dyDescent="0.3">
      <c r="A3046">
        <v>10254</v>
      </c>
      <c r="B3046" t="s">
        <v>28</v>
      </c>
      <c r="C3046">
        <v>739</v>
      </c>
      <c r="F3046" t="s">
        <v>569</v>
      </c>
      <c r="G3046" t="s">
        <v>570</v>
      </c>
      <c r="J3046">
        <v>121.92</v>
      </c>
      <c r="K3046">
        <v>29.95</v>
      </c>
      <c r="O3046" t="s">
        <v>548</v>
      </c>
      <c r="P3046" t="s">
        <v>37</v>
      </c>
      <c r="R3046" t="s">
        <v>571</v>
      </c>
      <c r="S3046" t="s">
        <v>39</v>
      </c>
      <c r="T3046" s="8">
        <v>42856</v>
      </c>
      <c r="U3046" s="8">
        <v>44743</v>
      </c>
      <c r="V3046" s="9">
        <v>17</v>
      </c>
      <c r="W3046" s="9">
        <v>0.47368399999999999</v>
      </c>
      <c r="X3046" s="9">
        <v>0.236842</v>
      </c>
      <c r="Y3046" s="9">
        <v>1.7149999999999999E-3</v>
      </c>
      <c r="Z3046" s="9">
        <v>7.2420000000000002E-3</v>
      </c>
      <c r="AA3046" t="s">
        <v>572</v>
      </c>
      <c r="AB3046" t="s">
        <v>41</v>
      </c>
    </row>
    <row r="3047" spans="1:28" x14ac:dyDescent="0.3">
      <c r="A3047">
        <v>10255</v>
      </c>
      <c r="B3047" t="s">
        <v>28</v>
      </c>
      <c r="C3047">
        <v>739</v>
      </c>
      <c r="F3047" t="s">
        <v>569</v>
      </c>
      <c r="G3047" t="s">
        <v>570</v>
      </c>
      <c r="J3047">
        <v>121.92</v>
      </c>
      <c r="K3047">
        <v>29.95</v>
      </c>
      <c r="O3047" t="s">
        <v>573</v>
      </c>
      <c r="P3047" t="s">
        <v>37</v>
      </c>
      <c r="R3047" t="s">
        <v>571</v>
      </c>
      <c r="S3047" t="s">
        <v>39</v>
      </c>
      <c r="T3047" s="8">
        <v>42856</v>
      </c>
      <c r="U3047" s="8">
        <v>44743</v>
      </c>
      <c r="V3047" s="9">
        <v>17</v>
      </c>
      <c r="W3047" s="9">
        <v>0.47368399999999999</v>
      </c>
      <c r="X3047" s="9">
        <v>0.236842</v>
      </c>
      <c r="Y3047" s="9">
        <v>1.7149999999999999E-3</v>
      </c>
      <c r="Z3047" s="9">
        <v>7.2420000000000002E-3</v>
      </c>
      <c r="AA3047" t="s">
        <v>572</v>
      </c>
      <c r="AB3047" t="s">
        <v>41</v>
      </c>
    </row>
    <row r="3048" spans="1:28" x14ac:dyDescent="0.3">
      <c r="A3048">
        <v>10256</v>
      </c>
      <c r="B3048" t="s">
        <v>28</v>
      </c>
      <c r="C3048">
        <v>739</v>
      </c>
      <c r="F3048" t="s">
        <v>569</v>
      </c>
      <c r="G3048" t="s">
        <v>570</v>
      </c>
      <c r="J3048">
        <v>121.92</v>
      </c>
      <c r="K3048">
        <v>29.95</v>
      </c>
      <c r="O3048" t="s">
        <v>553</v>
      </c>
      <c r="P3048" t="s">
        <v>37</v>
      </c>
      <c r="R3048" t="s">
        <v>571</v>
      </c>
      <c r="S3048" t="s">
        <v>39</v>
      </c>
      <c r="T3048" s="8">
        <v>42856</v>
      </c>
      <c r="U3048" s="8">
        <v>44743</v>
      </c>
      <c r="V3048" s="9">
        <v>17</v>
      </c>
      <c r="W3048" s="9">
        <v>0.47368399999999999</v>
      </c>
      <c r="X3048" s="9">
        <v>0.236842</v>
      </c>
      <c r="Y3048" s="9">
        <v>1.7149999999999999E-3</v>
      </c>
      <c r="Z3048" s="9">
        <v>7.2420000000000002E-3</v>
      </c>
      <c r="AA3048" t="s">
        <v>572</v>
      </c>
      <c r="AB3048" t="s">
        <v>41</v>
      </c>
    </row>
    <row r="3049" spans="1:28" x14ac:dyDescent="0.3">
      <c r="A3049">
        <v>10257</v>
      </c>
      <c r="B3049" t="s">
        <v>28</v>
      </c>
      <c r="C3049">
        <v>739</v>
      </c>
      <c r="F3049" t="s">
        <v>569</v>
      </c>
      <c r="G3049" t="s">
        <v>570</v>
      </c>
      <c r="J3049">
        <v>121.92</v>
      </c>
      <c r="K3049">
        <v>29.95</v>
      </c>
      <c r="O3049" t="s">
        <v>574</v>
      </c>
      <c r="P3049" t="s">
        <v>37</v>
      </c>
      <c r="R3049" t="s">
        <v>571</v>
      </c>
      <c r="S3049" t="s">
        <v>39</v>
      </c>
      <c r="T3049" s="8">
        <v>42856</v>
      </c>
      <c r="U3049" s="8">
        <v>44743</v>
      </c>
      <c r="V3049" s="9">
        <v>17</v>
      </c>
      <c r="W3049" s="9">
        <v>0.47368399999999999</v>
      </c>
      <c r="X3049" s="9">
        <v>0.236842</v>
      </c>
      <c r="Y3049" s="9">
        <v>1.7149999999999999E-3</v>
      </c>
      <c r="Z3049" s="9">
        <v>7.2420000000000002E-3</v>
      </c>
      <c r="AA3049" t="s">
        <v>572</v>
      </c>
      <c r="AB3049" t="s">
        <v>41</v>
      </c>
    </row>
    <row r="3050" spans="1:28" x14ac:dyDescent="0.3">
      <c r="A3050">
        <v>9946</v>
      </c>
      <c r="B3050" t="s">
        <v>28</v>
      </c>
      <c r="C3050">
        <v>740</v>
      </c>
      <c r="F3050" t="s">
        <v>569</v>
      </c>
      <c r="G3050" t="s">
        <v>570</v>
      </c>
      <c r="J3050">
        <v>121.78</v>
      </c>
      <c r="K3050">
        <v>29.15</v>
      </c>
      <c r="O3050" t="s">
        <v>44</v>
      </c>
      <c r="R3050" t="s">
        <v>571</v>
      </c>
      <c r="S3050" t="s">
        <v>39</v>
      </c>
      <c r="T3050" s="8">
        <v>42856</v>
      </c>
      <c r="U3050" s="8">
        <v>43739</v>
      </c>
      <c r="V3050" s="9">
        <v>9</v>
      </c>
      <c r="W3050" s="9">
        <v>0.5</v>
      </c>
      <c r="X3050" s="9">
        <v>0.21052599999999999</v>
      </c>
      <c r="Y3050" s="9">
        <v>1.7149999999999999E-3</v>
      </c>
      <c r="Z3050" s="9">
        <v>8.1480000000000007E-3</v>
      </c>
      <c r="AA3050" t="s">
        <v>572</v>
      </c>
      <c r="AB3050" t="s">
        <v>41</v>
      </c>
    </row>
    <row r="3051" spans="1:28" x14ac:dyDescent="0.3">
      <c r="A3051">
        <v>9947</v>
      </c>
      <c r="B3051" t="s">
        <v>28</v>
      </c>
      <c r="C3051">
        <v>740</v>
      </c>
      <c r="F3051" t="s">
        <v>569</v>
      </c>
      <c r="G3051" t="s">
        <v>570</v>
      </c>
      <c r="J3051">
        <v>121.78</v>
      </c>
      <c r="K3051">
        <v>29.15</v>
      </c>
      <c r="O3051" t="s">
        <v>42</v>
      </c>
      <c r="P3051" t="s">
        <v>37</v>
      </c>
      <c r="R3051" t="s">
        <v>571</v>
      </c>
      <c r="S3051" t="s">
        <v>39</v>
      </c>
      <c r="T3051" s="8">
        <v>42856</v>
      </c>
      <c r="U3051" s="8">
        <v>43739</v>
      </c>
      <c r="V3051" s="9">
        <v>9</v>
      </c>
      <c r="W3051" s="9">
        <v>0.5</v>
      </c>
      <c r="X3051" s="9">
        <v>0.21052599999999999</v>
      </c>
      <c r="Y3051" s="9">
        <v>1.7149999999999999E-3</v>
      </c>
      <c r="Z3051" s="9">
        <v>8.1480000000000007E-3</v>
      </c>
      <c r="AA3051" t="s">
        <v>572</v>
      </c>
      <c r="AB3051" t="s">
        <v>41</v>
      </c>
    </row>
    <row r="3052" spans="1:28" x14ac:dyDescent="0.3">
      <c r="A3052">
        <v>9948</v>
      </c>
      <c r="B3052" t="s">
        <v>28</v>
      </c>
      <c r="C3052">
        <v>740</v>
      </c>
      <c r="F3052" t="s">
        <v>569</v>
      </c>
      <c r="G3052" t="s">
        <v>570</v>
      </c>
      <c r="J3052">
        <v>121.78</v>
      </c>
      <c r="K3052">
        <v>29.15</v>
      </c>
      <c r="O3052" t="s">
        <v>548</v>
      </c>
      <c r="P3052" t="s">
        <v>37</v>
      </c>
      <c r="R3052" t="s">
        <v>571</v>
      </c>
      <c r="S3052" t="s">
        <v>39</v>
      </c>
      <c r="T3052" s="8">
        <v>42856</v>
      </c>
      <c r="U3052" s="8">
        <v>43739</v>
      </c>
      <c r="V3052" s="9">
        <v>9</v>
      </c>
      <c r="W3052" s="9">
        <v>0.5</v>
      </c>
      <c r="X3052" s="9">
        <v>0.21052599999999999</v>
      </c>
      <c r="Y3052" s="9">
        <v>1.7149999999999999E-3</v>
      </c>
      <c r="Z3052" s="9">
        <v>8.1480000000000007E-3</v>
      </c>
      <c r="AA3052" t="s">
        <v>572</v>
      </c>
      <c r="AB3052" t="s">
        <v>41</v>
      </c>
    </row>
    <row r="3053" spans="1:28" x14ac:dyDescent="0.3">
      <c r="A3053">
        <v>9949</v>
      </c>
      <c r="B3053" t="s">
        <v>28</v>
      </c>
      <c r="C3053">
        <v>740</v>
      </c>
      <c r="F3053" t="s">
        <v>569</v>
      </c>
      <c r="G3053" t="s">
        <v>570</v>
      </c>
      <c r="J3053">
        <v>121.78</v>
      </c>
      <c r="K3053">
        <v>29.15</v>
      </c>
      <c r="O3053" t="s">
        <v>573</v>
      </c>
      <c r="P3053" t="s">
        <v>37</v>
      </c>
      <c r="R3053" t="s">
        <v>571</v>
      </c>
      <c r="S3053" t="s">
        <v>39</v>
      </c>
      <c r="T3053" s="8">
        <v>42856</v>
      </c>
      <c r="U3053" s="8">
        <v>43739</v>
      </c>
      <c r="V3053" s="9">
        <v>9</v>
      </c>
      <c r="W3053" s="9">
        <v>0.5</v>
      </c>
      <c r="X3053" s="9">
        <v>0.21052599999999999</v>
      </c>
      <c r="Y3053" s="9">
        <v>1.7149999999999999E-3</v>
      </c>
      <c r="Z3053" s="9">
        <v>8.1480000000000007E-3</v>
      </c>
      <c r="AA3053" t="s">
        <v>572</v>
      </c>
      <c r="AB3053" t="s">
        <v>41</v>
      </c>
    </row>
    <row r="3054" spans="1:28" x14ac:dyDescent="0.3">
      <c r="A3054">
        <v>9950</v>
      </c>
      <c r="B3054" t="s">
        <v>28</v>
      </c>
      <c r="C3054">
        <v>740</v>
      </c>
      <c r="F3054" t="s">
        <v>569</v>
      </c>
      <c r="G3054" t="s">
        <v>570</v>
      </c>
      <c r="J3054">
        <v>121.78</v>
      </c>
      <c r="K3054">
        <v>29.15</v>
      </c>
      <c r="O3054" t="s">
        <v>553</v>
      </c>
      <c r="P3054" t="s">
        <v>37</v>
      </c>
      <c r="R3054" t="s">
        <v>571</v>
      </c>
      <c r="S3054" t="s">
        <v>39</v>
      </c>
      <c r="T3054" s="8">
        <v>42856</v>
      </c>
      <c r="U3054" s="8">
        <v>43739</v>
      </c>
      <c r="V3054" s="9">
        <v>9</v>
      </c>
      <c r="W3054" s="9">
        <v>0.5</v>
      </c>
      <c r="X3054" s="9">
        <v>0.21052599999999999</v>
      </c>
      <c r="Y3054" s="9">
        <v>1.7149999999999999E-3</v>
      </c>
      <c r="Z3054" s="9">
        <v>8.1480000000000007E-3</v>
      </c>
      <c r="AA3054" t="s">
        <v>572</v>
      </c>
      <c r="AB3054" t="s">
        <v>41</v>
      </c>
    </row>
    <row r="3055" spans="1:28" x14ac:dyDescent="0.3">
      <c r="A3055">
        <v>9951</v>
      </c>
      <c r="B3055" t="s">
        <v>28</v>
      </c>
      <c r="C3055">
        <v>740</v>
      </c>
      <c r="F3055" t="s">
        <v>569</v>
      </c>
      <c r="G3055" t="s">
        <v>570</v>
      </c>
      <c r="J3055">
        <v>121.78</v>
      </c>
      <c r="K3055">
        <v>29.15</v>
      </c>
      <c r="O3055" t="s">
        <v>574</v>
      </c>
      <c r="P3055" t="s">
        <v>37</v>
      </c>
      <c r="R3055" t="s">
        <v>571</v>
      </c>
      <c r="S3055" t="s">
        <v>39</v>
      </c>
      <c r="T3055" s="8">
        <v>42856</v>
      </c>
      <c r="U3055" s="8">
        <v>43739</v>
      </c>
      <c r="V3055" s="9">
        <v>9</v>
      </c>
      <c r="W3055" s="9">
        <v>0.5</v>
      </c>
      <c r="X3055" s="9">
        <v>0.21052599999999999</v>
      </c>
      <c r="Y3055" s="9">
        <v>1.7149999999999999E-3</v>
      </c>
      <c r="Z3055" s="9">
        <v>8.1480000000000007E-3</v>
      </c>
      <c r="AA3055" t="s">
        <v>572</v>
      </c>
      <c r="AB3055" t="s">
        <v>41</v>
      </c>
    </row>
    <row r="3056" spans="1:28" x14ac:dyDescent="0.3">
      <c r="A3056">
        <v>10480</v>
      </c>
      <c r="B3056" t="s">
        <v>28</v>
      </c>
      <c r="C3056">
        <v>741</v>
      </c>
      <c r="F3056" t="s">
        <v>569</v>
      </c>
      <c r="G3056" t="s">
        <v>570</v>
      </c>
      <c r="J3056">
        <v>122</v>
      </c>
      <c r="K3056">
        <v>29.15</v>
      </c>
      <c r="O3056" t="s">
        <v>44</v>
      </c>
      <c r="R3056" t="s">
        <v>571</v>
      </c>
      <c r="S3056" t="s">
        <v>39</v>
      </c>
      <c r="T3056" s="8">
        <v>42856</v>
      </c>
      <c r="U3056" s="8">
        <v>44743</v>
      </c>
      <c r="V3056" s="9">
        <v>17</v>
      </c>
      <c r="W3056" s="9">
        <v>0.5</v>
      </c>
      <c r="X3056" s="9">
        <v>0.21052599999999999</v>
      </c>
      <c r="Y3056" s="9">
        <v>3.431E-3</v>
      </c>
      <c r="Z3056" s="9">
        <v>1.6295E-2</v>
      </c>
      <c r="AA3056" t="s">
        <v>572</v>
      </c>
      <c r="AB3056" t="s">
        <v>41</v>
      </c>
    </row>
    <row r="3057" spans="1:28" x14ac:dyDescent="0.3">
      <c r="A3057">
        <v>10481</v>
      </c>
      <c r="B3057" t="s">
        <v>28</v>
      </c>
      <c r="C3057">
        <v>741</v>
      </c>
      <c r="F3057" t="s">
        <v>569</v>
      </c>
      <c r="G3057" t="s">
        <v>570</v>
      </c>
      <c r="J3057">
        <v>122</v>
      </c>
      <c r="K3057">
        <v>29.15</v>
      </c>
      <c r="O3057" t="s">
        <v>42</v>
      </c>
      <c r="P3057" t="s">
        <v>37</v>
      </c>
      <c r="R3057" t="s">
        <v>571</v>
      </c>
      <c r="S3057" t="s">
        <v>39</v>
      </c>
      <c r="T3057" s="8">
        <v>42856</v>
      </c>
      <c r="U3057" s="8">
        <v>44743</v>
      </c>
      <c r="V3057" s="9">
        <v>17</v>
      </c>
      <c r="W3057" s="9">
        <v>0.5</v>
      </c>
      <c r="X3057" s="9">
        <v>0.21052599999999999</v>
      </c>
      <c r="Y3057" s="9">
        <v>3.431E-3</v>
      </c>
      <c r="Z3057" s="9">
        <v>1.6295E-2</v>
      </c>
      <c r="AA3057" t="s">
        <v>572</v>
      </c>
      <c r="AB3057" t="s">
        <v>41</v>
      </c>
    </row>
    <row r="3058" spans="1:28" x14ac:dyDescent="0.3">
      <c r="A3058">
        <v>10482</v>
      </c>
      <c r="B3058" t="s">
        <v>28</v>
      </c>
      <c r="C3058">
        <v>741</v>
      </c>
      <c r="F3058" t="s">
        <v>569</v>
      </c>
      <c r="G3058" t="s">
        <v>570</v>
      </c>
      <c r="J3058">
        <v>122</v>
      </c>
      <c r="K3058">
        <v>29.15</v>
      </c>
      <c r="O3058" t="s">
        <v>548</v>
      </c>
      <c r="P3058" t="s">
        <v>37</v>
      </c>
      <c r="R3058" t="s">
        <v>571</v>
      </c>
      <c r="S3058" t="s">
        <v>39</v>
      </c>
      <c r="T3058" s="8">
        <v>42856</v>
      </c>
      <c r="U3058" s="8">
        <v>44743</v>
      </c>
      <c r="V3058" s="9">
        <v>17</v>
      </c>
      <c r="W3058" s="9">
        <v>0.5</v>
      </c>
      <c r="X3058" s="9">
        <v>0.21052599999999999</v>
      </c>
      <c r="Y3058" s="9">
        <v>3.431E-3</v>
      </c>
      <c r="Z3058" s="9">
        <v>1.6295E-2</v>
      </c>
      <c r="AA3058" t="s">
        <v>572</v>
      </c>
      <c r="AB3058" t="s">
        <v>41</v>
      </c>
    </row>
    <row r="3059" spans="1:28" x14ac:dyDescent="0.3">
      <c r="A3059">
        <v>10483</v>
      </c>
      <c r="B3059" t="s">
        <v>28</v>
      </c>
      <c r="C3059">
        <v>741</v>
      </c>
      <c r="F3059" t="s">
        <v>569</v>
      </c>
      <c r="G3059" t="s">
        <v>570</v>
      </c>
      <c r="J3059">
        <v>122</v>
      </c>
      <c r="K3059">
        <v>29.15</v>
      </c>
      <c r="O3059" t="s">
        <v>573</v>
      </c>
      <c r="P3059" t="s">
        <v>37</v>
      </c>
      <c r="R3059" t="s">
        <v>571</v>
      </c>
      <c r="S3059" t="s">
        <v>39</v>
      </c>
      <c r="T3059" s="8">
        <v>42856</v>
      </c>
      <c r="U3059" s="8">
        <v>44743</v>
      </c>
      <c r="V3059" s="9">
        <v>17</v>
      </c>
      <c r="W3059" s="9">
        <v>0.5</v>
      </c>
      <c r="X3059" s="9">
        <v>0.21052599999999999</v>
      </c>
      <c r="Y3059" s="9">
        <v>3.431E-3</v>
      </c>
      <c r="Z3059" s="9">
        <v>1.6295E-2</v>
      </c>
      <c r="AA3059" t="s">
        <v>572</v>
      </c>
      <c r="AB3059" t="s">
        <v>41</v>
      </c>
    </row>
    <row r="3060" spans="1:28" x14ac:dyDescent="0.3">
      <c r="A3060">
        <v>10484</v>
      </c>
      <c r="B3060" t="s">
        <v>28</v>
      </c>
      <c r="C3060">
        <v>741</v>
      </c>
      <c r="F3060" t="s">
        <v>569</v>
      </c>
      <c r="G3060" t="s">
        <v>570</v>
      </c>
      <c r="J3060">
        <v>122</v>
      </c>
      <c r="K3060">
        <v>29.15</v>
      </c>
      <c r="O3060" t="s">
        <v>553</v>
      </c>
      <c r="P3060" t="s">
        <v>37</v>
      </c>
      <c r="R3060" t="s">
        <v>571</v>
      </c>
      <c r="S3060" t="s">
        <v>39</v>
      </c>
      <c r="T3060" s="8">
        <v>42856</v>
      </c>
      <c r="U3060" s="8">
        <v>44743</v>
      </c>
      <c r="V3060" s="9">
        <v>17</v>
      </c>
      <c r="W3060" s="9">
        <v>0.5</v>
      </c>
      <c r="X3060" s="9">
        <v>0.21052599999999999</v>
      </c>
      <c r="Y3060" s="9">
        <v>3.431E-3</v>
      </c>
      <c r="Z3060" s="9">
        <v>1.6295E-2</v>
      </c>
      <c r="AA3060" t="s">
        <v>572</v>
      </c>
      <c r="AB3060" t="s">
        <v>41</v>
      </c>
    </row>
    <row r="3061" spans="1:28" x14ac:dyDescent="0.3">
      <c r="A3061">
        <v>10485</v>
      </c>
      <c r="B3061" t="s">
        <v>28</v>
      </c>
      <c r="C3061">
        <v>741</v>
      </c>
      <c r="F3061" t="s">
        <v>569</v>
      </c>
      <c r="G3061" t="s">
        <v>570</v>
      </c>
      <c r="J3061">
        <v>122</v>
      </c>
      <c r="K3061">
        <v>29.15</v>
      </c>
      <c r="O3061" t="s">
        <v>574</v>
      </c>
      <c r="P3061" t="s">
        <v>37</v>
      </c>
      <c r="R3061" t="s">
        <v>571</v>
      </c>
      <c r="S3061" t="s">
        <v>39</v>
      </c>
      <c r="T3061" s="8">
        <v>42856</v>
      </c>
      <c r="U3061" s="8">
        <v>44743</v>
      </c>
      <c r="V3061" s="9">
        <v>17</v>
      </c>
      <c r="W3061" s="9">
        <v>0.5</v>
      </c>
      <c r="X3061" s="9">
        <v>0.21052599999999999</v>
      </c>
      <c r="Y3061" s="9">
        <v>3.431E-3</v>
      </c>
      <c r="Z3061" s="9">
        <v>1.6295E-2</v>
      </c>
      <c r="AA3061" t="s">
        <v>572</v>
      </c>
      <c r="AB3061" t="s">
        <v>41</v>
      </c>
    </row>
    <row r="3062" spans="1:28" x14ac:dyDescent="0.3">
      <c r="A3062">
        <v>10714</v>
      </c>
      <c r="B3062" t="s">
        <v>28</v>
      </c>
      <c r="C3062">
        <v>742</v>
      </c>
      <c r="F3062" t="s">
        <v>569</v>
      </c>
      <c r="G3062" t="s">
        <v>570</v>
      </c>
      <c r="J3062">
        <v>122.07</v>
      </c>
      <c r="K3062">
        <v>29.39</v>
      </c>
      <c r="O3062" t="s">
        <v>44</v>
      </c>
      <c r="R3062" t="s">
        <v>571</v>
      </c>
      <c r="S3062" t="s">
        <v>39</v>
      </c>
      <c r="T3062" s="8">
        <v>42856</v>
      </c>
      <c r="U3062" s="8">
        <v>44743</v>
      </c>
      <c r="V3062" s="9">
        <v>17</v>
      </c>
      <c r="W3062" s="9">
        <v>0.45945900000000001</v>
      </c>
      <c r="X3062" s="9">
        <v>0.44736799999999999</v>
      </c>
      <c r="Y3062" s="9">
        <v>3.431E-3</v>
      </c>
      <c r="Z3062" s="9">
        <v>7.6680000000000003E-3</v>
      </c>
      <c r="AA3062" t="s">
        <v>572</v>
      </c>
      <c r="AB3062" t="s">
        <v>41</v>
      </c>
    </row>
    <row r="3063" spans="1:28" x14ac:dyDescent="0.3">
      <c r="A3063">
        <v>10715</v>
      </c>
      <c r="B3063" t="s">
        <v>28</v>
      </c>
      <c r="C3063">
        <v>742</v>
      </c>
      <c r="F3063" t="s">
        <v>569</v>
      </c>
      <c r="G3063" t="s">
        <v>570</v>
      </c>
      <c r="J3063">
        <v>122.07</v>
      </c>
      <c r="K3063">
        <v>29.39</v>
      </c>
      <c r="O3063" t="s">
        <v>42</v>
      </c>
      <c r="P3063" t="s">
        <v>37</v>
      </c>
      <c r="R3063" t="s">
        <v>571</v>
      </c>
      <c r="S3063" t="s">
        <v>39</v>
      </c>
      <c r="T3063" s="8">
        <v>42856</v>
      </c>
      <c r="U3063" s="8">
        <v>44743</v>
      </c>
      <c r="V3063" s="9">
        <v>17</v>
      </c>
      <c r="W3063" s="9">
        <v>0.45945900000000001</v>
      </c>
      <c r="X3063" s="9">
        <v>0.44736799999999999</v>
      </c>
      <c r="Y3063" s="9">
        <v>3.431E-3</v>
      </c>
      <c r="Z3063" s="9">
        <v>7.6680000000000003E-3</v>
      </c>
      <c r="AA3063" t="s">
        <v>572</v>
      </c>
      <c r="AB3063" t="s">
        <v>41</v>
      </c>
    </row>
    <row r="3064" spans="1:28" x14ac:dyDescent="0.3">
      <c r="A3064">
        <v>10716</v>
      </c>
      <c r="B3064" t="s">
        <v>28</v>
      </c>
      <c r="C3064">
        <v>742</v>
      </c>
      <c r="F3064" t="s">
        <v>569</v>
      </c>
      <c r="G3064" t="s">
        <v>570</v>
      </c>
      <c r="J3064">
        <v>122.07</v>
      </c>
      <c r="K3064">
        <v>29.39</v>
      </c>
      <c r="O3064" t="s">
        <v>548</v>
      </c>
      <c r="P3064" t="s">
        <v>37</v>
      </c>
      <c r="R3064" t="s">
        <v>571</v>
      </c>
      <c r="S3064" t="s">
        <v>39</v>
      </c>
      <c r="T3064" s="8">
        <v>42856</v>
      </c>
      <c r="U3064" s="8">
        <v>44743</v>
      </c>
      <c r="V3064" s="9">
        <v>17</v>
      </c>
      <c r="W3064" s="9">
        <v>0.45945900000000001</v>
      </c>
      <c r="X3064" s="9">
        <v>0.44736799999999999</v>
      </c>
      <c r="Y3064" s="9">
        <v>3.431E-3</v>
      </c>
      <c r="Z3064" s="9">
        <v>7.6680000000000003E-3</v>
      </c>
      <c r="AA3064" t="s">
        <v>572</v>
      </c>
      <c r="AB3064" t="s">
        <v>41</v>
      </c>
    </row>
    <row r="3065" spans="1:28" x14ac:dyDescent="0.3">
      <c r="A3065">
        <v>10717</v>
      </c>
      <c r="B3065" t="s">
        <v>28</v>
      </c>
      <c r="C3065">
        <v>742</v>
      </c>
      <c r="F3065" t="s">
        <v>569</v>
      </c>
      <c r="G3065" t="s">
        <v>570</v>
      </c>
      <c r="J3065">
        <v>122.07</v>
      </c>
      <c r="K3065">
        <v>29.39</v>
      </c>
      <c r="O3065" t="s">
        <v>573</v>
      </c>
      <c r="P3065" t="s">
        <v>37</v>
      </c>
      <c r="R3065" t="s">
        <v>571</v>
      </c>
      <c r="S3065" t="s">
        <v>39</v>
      </c>
      <c r="T3065" s="8">
        <v>42856</v>
      </c>
      <c r="U3065" s="8">
        <v>44743</v>
      </c>
      <c r="V3065" s="9">
        <v>17</v>
      </c>
      <c r="W3065" s="9">
        <v>0.45945900000000001</v>
      </c>
      <c r="X3065" s="9">
        <v>0.44736799999999999</v>
      </c>
      <c r="Y3065" s="9">
        <v>3.431E-3</v>
      </c>
      <c r="Z3065" s="9">
        <v>7.6680000000000003E-3</v>
      </c>
      <c r="AA3065" t="s">
        <v>572</v>
      </c>
      <c r="AB3065" t="s">
        <v>41</v>
      </c>
    </row>
    <row r="3066" spans="1:28" x14ac:dyDescent="0.3">
      <c r="A3066">
        <v>10718</v>
      </c>
      <c r="B3066" t="s">
        <v>28</v>
      </c>
      <c r="C3066">
        <v>742</v>
      </c>
      <c r="F3066" t="s">
        <v>569</v>
      </c>
      <c r="G3066" t="s">
        <v>570</v>
      </c>
      <c r="J3066">
        <v>122.07</v>
      </c>
      <c r="K3066">
        <v>29.39</v>
      </c>
      <c r="O3066" t="s">
        <v>553</v>
      </c>
      <c r="P3066" t="s">
        <v>37</v>
      </c>
      <c r="R3066" t="s">
        <v>571</v>
      </c>
      <c r="S3066" t="s">
        <v>39</v>
      </c>
      <c r="T3066" s="8">
        <v>42856</v>
      </c>
      <c r="U3066" s="8">
        <v>44743</v>
      </c>
      <c r="V3066" s="9">
        <v>17</v>
      </c>
      <c r="W3066" s="9">
        <v>0.45945900000000001</v>
      </c>
      <c r="X3066" s="9">
        <v>0.44736799999999999</v>
      </c>
      <c r="Y3066" s="9">
        <v>3.431E-3</v>
      </c>
      <c r="Z3066" s="9">
        <v>7.6680000000000003E-3</v>
      </c>
      <c r="AA3066" t="s">
        <v>572</v>
      </c>
      <c r="AB3066" t="s">
        <v>41</v>
      </c>
    </row>
    <row r="3067" spans="1:28" x14ac:dyDescent="0.3">
      <c r="A3067">
        <v>10719</v>
      </c>
      <c r="B3067" t="s">
        <v>28</v>
      </c>
      <c r="C3067">
        <v>742</v>
      </c>
      <c r="F3067" t="s">
        <v>569</v>
      </c>
      <c r="G3067" t="s">
        <v>570</v>
      </c>
      <c r="J3067">
        <v>122.07</v>
      </c>
      <c r="K3067">
        <v>29.39</v>
      </c>
      <c r="O3067" t="s">
        <v>574</v>
      </c>
      <c r="P3067" t="s">
        <v>37</v>
      </c>
      <c r="R3067" t="s">
        <v>571</v>
      </c>
      <c r="S3067" t="s">
        <v>39</v>
      </c>
      <c r="T3067" s="8">
        <v>42856</v>
      </c>
      <c r="U3067" s="8">
        <v>44743</v>
      </c>
      <c r="V3067" s="9">
        <v>17</v>
      </c>
      <c r="W3067" s="9">
        <v>0.45945900000000001</v>
      </c>
      <c r="X3067" s="9">
        <v>0.44736799999999999</v>
      </c>
      <c r="Y3067" s="9">
        <v>3.431E-3</v>
      </c>
      <c r="Z3067" s="9">
        <v>7.6680000000000003E-3</v>
      </c>
      <c r="AA3067" t="s">
        <v>572</v>
      </c>
      <c r="AB3067" t="s">
        <v>41</v>
      </c>
    </row>
    <row r="3068" spans="1:28" x14ac:dyDescent="0.3">
      <c r="A3068">
        <v>11110</v>
      </c>
      <c r="B3068" t="s">
        <v>28</v>
      </c>
      <c r="C3068">
        <v>743</v>
      </c>
      <c r="F3068" t="s">
        <v>569</v>
      </c>
      <c r="G3068" t="s">
        <v>570</v>
      </c>
      <c r="J3068">
        <v>122.25</v>
      </c>
      <c r="K3068">
        <v>30.17</v>
      </c>
      <c r="O3068" t="s">
        <v>44</v>
      </c>
      <c r="R3068" t="s">
        <v>571</v>
      </c>
      <c r="S3068" t="s">
        <v>39</v>
      </c>
      <c r="T3068" s="8">
        <v>42856</v>
      </c>
      <c r="U3068" s="8">
        <v>43739</v>
      </c>
      <c r="V3068" s="9">
        <v>9</v>
      </c>
      <c r="W3068" s="9">
        <v>0.45945900000000001</v>
      </c>
      <c r="X3068" s="9">
        <v>0.44736799999999999</v>
      </c>
      <c r="Y3068" s="9">
        <v>3.431E-3</v>
      </c>
      <c r="Z3068" s="9">
        <v>7.6680000000000003E-3</v>
      </c>
      <c r="AA3068" t="s">
        <v>572</v>
      </c>
      <c r="AB3068" t="s">
        <v>41</v>
      </c>
    </row>
    <row r="3069" spans="1:28" x14ac:dyDescent="0.3">
      <c r="A3069">
        <v>11111</v>
      </c>
      <c r="B3069" t="s">
        <v>28</v>
      </c>
      <c r="C3069">
        <v>743</v>
      </c>
      <c r="F3069" t="s">
        <v>569</v>
      </c>
      <c r="G3069" t="s">
        <v>570</v>
      </c>
      <c r="J3069">
        <v>122.25</v>
      </c>
      <c r="K3069">
        <v>30.17</v>
      </c>
      <c r="O3069" t="s">
        <v>42</v>
      </c>
      <c r="P3069" t="s">
        <v>37</v>
      </c>
      <c r="R3069" t="s">
        <v>571</v>
      </c>
      <c r="S3069" t="s">
        <v>39</v>
      </c>
      <c r="T3069" s="8">
        <v>42856</v>
      </c>
      <c r="U3069" s="8">
        <v>43739</v>
      </c>
      <c r="V3069" s="9">
        <v>9</v>
      </c>
      <c r="W3069" s="9">
        <v>0.45945900000000001</v>
      </c>
      <c r="X3069" s="9">
        <v>0.44736799999999999</v>
      </c>
      <c r="Y3069" s="9">
        <v>3.431E-3</v>
      </c>
      <c r="Z3069" s="9">
        <v>7.6680000000000003E-3</v>
      </c>
      <c r="AA3069" t="s">
        <v>572</v>
      </c>
      <c r="AB3069" t="s">
        <v>41</v>
      </c>
    </row>
    <row r="3070" spans="1:28" x14ac:dyDescent="0.3">
      <c r="A3070">
        <v>11112</v>
      </c>
      <c r="B3070" t="s">
        <v>28</v>
      </c>
      <c r="C3070">
        <v>743</v>
      </c>
      <c r="F3070" t="s">
        <v>569</v>
      </c>
      <c r="G3070" t="s">
        <v>570</v>
      </c>
      <c r="J3070">
        <v>122.25</v>
      </c>
      <c r="K3070">
        <v>30.17</v>
      </c>
      <c r="O3070" t="s">
        <v>548</v>
      </c>
      <c r="P3070" t="s">
        <v>37</v>
      </c>
      <c r="R3070" t="s">
        <v>571</v>
      </c>
      <c r="S3070" t="s">
        <v>39</v>
      </c>
      <c r="T3070" s="8">
        <v>42856</v>
      </c>
      <c r="U3070" s="8">
        <v>43739</v>
      </c>
      <c r="V3070" s="9">
        <v>9</v>
      </c>
      <c r="W3070" s="9">
        <v>0.45945900000000001</v>
      </c>
      <c r="X3070" s="9">
        <v>0.44736799999999999</v>
      </c>
      <c r="Y3070" s="9">
        <v>3.431E-3</v>
      </c>
      <c r="Z3070" s="9">
        <v>7.6680000000000003E-3</v>
      </c>
      <c r="AA3070" t="s">
        <v>572</v>
      </c>
      <c r="AB3070" t="s">
        <v>41</v>
      </c>
    </row>
    <row r="3071" spans="1:28" x14ac:dyDescent="0.3">
      <c r="A3071">
        <v>11113</v>
      </c>
      <c r="B3071" t="s">
        <v>28</v>
      </c>
      <c r="C3071">
        <v>743</v>
      </c>
      <c r="F3071" t="s">
        <v>569</v>
      </c>
      <c r="G3071" t="s">
        <v>570</v>
      </c>
      <c r="J3071">
        <v>122.25</v>
      </c>
      <c r="K3071">
        <v>30.17</v>
      </c>
      <c r="O3071" t="s">
        <v>573</v>
      </c>
      <c r="P3071" t="s">
        <v>37</v>
      </c>
      <c r="R3071" t="s">
        <v>571</v>
      </c>
      <c r="S3071" t="s">
        <v>39</v>
      </c>
      <c r="T3071" s="8">
        <v>42856</v>
      </c>
      <c r="U3071" s="8">
        <v>43739</v>
      </c>
      <c r="V3071" s="9">
        <v>9</v>
      </c>
      <c r="W3071" s="9">
        <v>0.45945900000000001</v>
      </c>
      <c r="X3071" s="9">
        <v>0.44736799999999999</v>
      </c>
      <c r="Y3071" s="9">
        <v>3.431E-3</v>
      </c>
      <c r="Z3071" s="9">
        <v>7.6680000000000003E-3</v>
      </c>
      <c r="AA3071" t="s">
        <v>572</v>
      </c>
      <c r="AB3071" t="s">
        <v>41</v>
      </c>
    </row>
    <row r="3072" spans="1:28" x14ac:dyDescent="0.3">
      <c r="A3072">
        <v>11114</v>
      </c>
      <c r="B3072" t="s">
        <v>28</v>
      </c>
      <c r="C3072">
        <v>743</v>
      </c>
      <c r="F3072" t="s">
        <v>569</v>
      </c>
      <c r="G3072" t="s">
        <v>570</v>
      </c>
      <c r="J3072">
        <v>122.25</v>
      </c>
      <c r="K3072">
        <v>30.17</v>
      </c>
      <c r="O3072" t="s">
        <v>553</v>
      </c>
      <c r="P3072" t="s">
        <v>37</v>
      </c>
      <c r="R3072" t="s">
        <v>571</v>
      </c>
      <c r="S3072" t="s">
        <v>39</v>
      </c>
      <c r="T3072" s="8">
        <v>42856</v>
      </c>
      <c r="U3072" s="8">
        <v>43739</v>
      </c>
      <c r="V3072" s="9">
        <v>9</v>
      </c>
      <c r="W3072" s="9">
        <v>0.45945900000000001</v>
      </c>
      <c r="X3072" s="9">
        <v>0.44736799999999999</v>
      </c>
      <c r="Y3072" s="9">
        <v>3.431E-3</v>
      </c>
      <c r="Z3072" s="9">
        <v>7.6680000000000003E-3</v>
      </c>
      <c r="AA3072" t="s">
        <v>572</v>
      </c>
      <c r="AB3072" t="s">
        <v>41</v>
      </c>
    </row>
    <row r="3073" spans="1:28" x14ac:dyDescent="0.3">
      <c r="A3073">
        <v>11115</v>
      </c>
      <c r="B3073" t="s">
        <v>28</v>
      </c>
      <c r="C3073">
        <v>743</v>
      </c>
      <c r="F3073" t="s">
        <v>569</v>
      </c>
      <c r="G3073" t="s">
        <v>570</v>
      </c>
      <c r="J3073">
        <v>122.25</v>
      </c>
      <c r="K3073">
        <v>30.17</v>
      </c>
      <c r="O3073" t="s">
        <v>574</v>
      </c>
      <c r="P3073" t="s">
        <v>37</v>
      </c>
      <c r="R3073" t="s">
        <v>571</v>
      </c>
      <c r="S3073" t="s">
        <v>39</v>
      </c>
      <c r="T3073" s="8">
        <v>42856</v>
      </c>
      <c r="U3073" s="8">
        <v>43739</v>
      </c>
      <c r="V3073" s="9">
        <v>9</v>
      </c>
      <c r="W3073" s="9">
        <v>0.45945900000000001</v>
      </c>
      <c r="X3073" s="9">
        <v>0.44736799999999999</v>
      </c>
      <c r="Y3073" s="9">
        <v>3.431E-3</v>
      </c>
      <c r="Z3073" s="9">
        <v>7.6680000000000003E-3</v>
      </c>
      <c r="AA3073" t="s">
        <v>572</v>
      </c>
      <c r="AB3073" t="s">
        <v>41</v>
      </c>
    </row>
    <row r="3074" spans="1:28" x14ac:dyDescent="0.3">
      <c r="A3074">
        <v>8230</v>
      </c>
      <c r="B3074" t="s">
        <v>28</v>
      </c>
      <c r="C3074">
        <v>744</v>
      </c>
      <c r="F3074" t="s">
        <v>569</v>
      </c>
      <c r="G3074" t="s">
        <v>570</v>
      </c>
      <c r="J3074">
        <v>121.09</v>
      </c>
      <c r="K3074">
        <v>30.38</v>
      </c>
      <c r="O3074" t="s">
        <v>44</v>
      </c>
      <c r="R3074" t="s">
        <v>571</v>
      </c>
      <c r="S3074" t="s">
        <v>39</v>
      </c>
      <c r="T3074" s="8">
        <v>42856</v>
      </c>
      <c r="U3074" s="8">
        <v>43739</v>
      </c>
      <c r="V3074" s="9">
        <v>9</v>
      </c>
      <c r="W3074" s="9">
        <v>0.5</v>
      </c>
      <c r="X3074" s="9">
        <v>0.21052599999999999</v>
      </c>
      <c r="Y3074" s="9">
        <v>1.7149999999999999E-3</v>
      </c>
      <c r="Z3074" s="9">
        <v>8.1480000000000007E-3</v>
      </c>
      <c r="AA3074" t="s">
        <v>572</v>
      </c>
      <c r="AB3074" t="s">
        <v>41</v>
      </c>
    </row>
    <row r="3075" spans="1:28" x14ac:dyDescent="0.3">
      <c r="A3075">
        <v>8231</v>
      </c>
      <c r="B3075" t="s">
        <v>28</v>
      </c>
      <c r="C3075">
        <v>744</v>
      </c>
      <c r="F3075" t="s">
        <v>569</v>
      </c>
      <c r="G3075" t="s">
        <v>570</v>
      </c>
      <c r="J3075">
        <v>121.09</v>
      </c>
      <c r="K3075">
        <v>30.38</v>
      </c>
      <c r="O3075" t="s">
        <v>42</v>
      </c>
      <c r="P3075" t="s">
        <v>37</v>
      </c>
      <c r="R3075" t="s">
        <v>571</v>
      </c>
      <c r="S3075" t="s">
        <v>39</v>
      </c>
      <c r="T3075" s="8">
        <v>42856</v>
      </c>
      <c r="U3075" s="8">
        <v>43739</v>
      </c>
      <c r="V3075" s="9">
        <v>9</v>
      </c>
      <c r="W3075" s="9">
        <v>0.5</v>
      </c>
      <c r="X3075" s="9">
        <v>0.21052599999999999</v>
      </c>
      <c r="Y3075" s="9">
        <v>1.7149999999999999E-3</v>
      </c>
      <c r="Z3075" s="9">
        <v>8.1480000000000007E-3</v>
      </c>
      <c r="AA3075" t="s">
        <v>572</v>
      </c>
      <c r="AB3075" t="s">
        <v>41</v>
      </c>
    </row>
    <row r="3076" spans="1:28" x14ac:dyDescent="0.3">
      <c r="A3076">
        <v>8232</v>
      </c>
      <c r="B3076" t="s">
        <v>28</v>
      </c>
      <c r="C3076">
        <v>744</v>
      </c>
      <c r="F3076" t="s">
        <v>569</v>
      </c>
      <c r="G3076" t="s">
        <v>570</v>
      </c>
      <c r="J3076">
        <v>121.09</v>
      </c>
      <c r="K3076">
        <v>30.38</v>
      </c>
      <c r="O3076" t="s">
        <v>548</v>
      </c>
      <c r="P3076" t="s">
        <v>37</v>
      </c>
      <c r="R3076" t="s">
        <v>571</v>
      </c>
      <c r="S3076" t="s">
        <v>39</v>
      </c>
      <c r="T3076" s="8">
        <v>42856</v>
      </c>
      <c r="U3076" s="8">
        <v>43739</v>
      </c>
      <c r="V3076" s="9">
        <v>9</v>
      </c>
      <c r="W3076" s="9">
        <v>0.5</v>
      </c>
      <c r="X3076" s="9">
        <v>0.21052599999999999</v>
      </c>
      <c r="Y3076" s="9">
        <v>1.7149999999999999E-3</v>
      </c>
      <c r="Z3076" s="9">
        <v>8.1480000000000007E-3</v>
      </c>
      <c r="AA3076" t="s">
        <v>572</v>
      </c>
      <c r="AB3076" t="s">
        <v>41</v>
      </c>
    </row>
    <row r="3077" spans="1:28" x14ac:dyDescent="0.3">
      <c r="A3077">
        <v>8233</v>
      </c>
      <c r="B3077" t="s">
        <v>28</v>
      </c>
      <c r="C3077">
        <v>744</v>
      </c>
      <c r="F3077" t="s">
        <v>569</v>
      </c>
      <c r="G3077" t="s">
        <v>570</v>
      </c>
      <c r="J3077">
        <v>121.09</v>
      </c>
      <c r="K3077">
        <v>30.38</v>
      </c>
      <c r="O3077" t="s">
        <v>573</v>
      </c>
      <c r="P3077" t="s">
        <v>37</v>
      </c>
      <c r="R3077" t="s">
        <v>571</v>
      </c>
      <c r="S3077" t="s">
        <v>39</v>
      </c>
      <c r="T3077" s="8">
        <v>42856</v>
      </c>
      <c r="U3077" s="8">
        <v>43739</v>
      </c>
      <c r="V3077" s="9">
        <v>9</v>
      </c>
      <c r="W3077" s="9">
        <v>0.5</v>
      </c>
      <c r="X3077" s="9">
        <v>0.21052599999999999</v>
      </c>
      <c r="Y3077" s="9">
        <v>1.7149999999999999E-3</v>
      </c>
      <c r="Z3077" s="9">
        <v>8.1480000000000007E-3</v>
      </c>
      <c r="AA3077" t="s">
        <v>572</v>
      </c>
      <c r="AB3077" t="s">
        <v>41</v>
      </c>
    </row>
    <row r="3078" spans="1:28" x14ac:dyDescent="0.3">
      <c r="A3078">
        <v>8234</v>
      </c>
      <c r="B3078" t="s">
        <v>28</v>
      </c>
      <c r="C3078">
        <v>744</v>
      </c>
      <c r="F3078" t="s">
        <v>569</v>
      </c>
      <c r="G3078" t="s">
        <v>570</v>
      </c>
      <c r="J3078">
        <v>121.09</v>
      </c>
      <c r="K3078">
        <v>30.38</v>
      </c>
      <c r="O3078" t="s">
        <v>553</v>
      </c>
      <c r="P3078" t="s">
        <v>37</v>
      </c>
      <c r="R3078" t="s">
        <v>571</v>
      </c>
      <c r="S3078" t="s">
        <v>39</v>
      </c>
      <c r="T3078" s="8">
        <v>42856</v>
      </c>
      <c r="U3078" s="8">
        <v>43739</v>
      </c>
      <c r="V3078" s="9">
        <v>9</v>
      </c>
      <c r="W3078" s="9">
        <v>0.5</v>
      </c>
      <c r="X3078" s="9">
        <v>0.21052599999999999</v>
      </c>
      <c r="Y3078" s="9">
        <v>1.7149999999999999E-3</v>
      </c>
      <c r="Z3078" s="9">
        <v>8.1480000000000007E-3</v>
      </c>
      <c r="AA3078" t="s">
        <v>572</v>
      </c>
      <c r="AB3078" t="s">
        <v>41</v>
      </c>
    </row>
    <row r="3079" spans="1:28" x14ac:dyDescent="0.3">
      <c r="A3079">
        <v>8235</v>
      </c>
      <c r="B3079" t="s">
        <v>28</v>
      </c>
      <c r="C3079">
        <v>744</v>
      </c>
      <c r="F3079" t="s">
        <v>569</v>
      </c>
      <c r="G3079" t="s">
        <v>570</v>
      </c>
      <c r="J3079">
        <v>121.09</v>
      </c>
      <c r="K3079">
        <v>30.38</v>
      </c>
      <c r="O3079" t="s">
        <v>574</v>
      </c>
      <c r="P3079" t="s">
        <v>37</v>
      </c>
      <c r="R3079" t="s">
        <v>571</v>
      </c>
      <c r="S3079" t="s">
        <v>39</v>
      </c>
      <c r="T3079" s="8">
        <v>42856</v>
      </c>
      <c r="U3079" s="8">
        <v>43739</v>
      </c>
      <c r="V3079" s="9">
        <v>9</v>
      </c>
      <c r="W3079" s="9">
        <v>0.5</v>
      </c>
      <c r="X3079" s="9">
        <v>0.21052599999999999</v>
      </c>
      <c r="Y3079" s="9">
        <v>1.7149999999999999E-3</v>
      </c>
      <c r="Z3079" s="9">
        <v>8.1480000000000007E-3</v>
      </c>
      <c r="AA3079" t="s">
        <v>572</v>
      </c>
      <c r="AB3079" t="s">
        <v>41</v>
      </c>
    </row>
    <row r="3080" spans="1:28" x14ac:dyDescent="0.3">
      <c r="A3080">
        <v>9334</v>
      </c>
      <c r="B3080" t="s">
        <v>28</v>
      </c>
      <c r="C3080">
        <v>745</v>
      </c>
      <c r="F3080" t="s">
        <v>569</v>
      </c>
      <c r="G3080" t="s">
        <v>570</v>
      </c>
      <c r="J3080">
        <v>121.57</v>
      </c>
      <c r="K3080">
        <v>29.2</v>
      </c>
      <c r="O3080" t="s">
        <v>44</v>
      </c>
      <c r="R3080" t="s">
        <v>571</v>
      </c>
      <c r="S3080" t="s">
        <v>39</v>
      </c>
      <c r="T3080" s="8">
        <v>42856</v>
      </c>
      <c r="U3080" s="8">
        <v>43739</v>
      </c>
      <c r="V3080" s="9">
        <v>9</v>
      </c>
      <c r="W3080" s="9">
        <v>0.5</v>
      </c>
      <c r="X3080" s="9">
        <v>0.21052599999999999</v>
      </c>
      <c r="Y3080" s="9">
        <v>3.431E-3</v>
      </c>
      <c r="Z3080" s="9">
        <v>1.6295E-2</v>
      </c>
      <c r="AA3080" t="s">
        <v>572</v>
      </c>
      <c r="AB3080" t="s">
        <v>41</v>
      </c>
    </row>
    <row r="3081" spans="1:28" x14ac:dyDescent="0.3">
      <c r="A3081">
        <v>9335</v>
      </c>
      <c r="B3081" t="s">
        <v>28</v>
      </c>
      <c r="C3081">
        <v>745</v>
      </c>
      <c r="F3081" t="s">
        <v>569</v>
      </c>
      <c r="G3081" t="s">
        <v>570</v>
      </c>
      <c r="J3081">
        <v>121.57</v>
      </c>
      <c r="K3081">
        <v>29.2</v>
      </c>
      <c r="O3081" t="s">
        <v>42</v>
      </c>
      <c r="P3081" t="s">
        <v>37</v>
      </c>
      <c r="R3081" t="s">
        <v>571</v>
      </c>
      <c r="S3081" t="s">
        <v>39</v>
      </c>
      <c r="T3081" s="8">
        <v>42856</v>
      </c>
      <c r="U3081" s="8">
        <v>43739</v>
      </c>
      <c r="V3081" s="9">
        <v>9</v>
      </c>
      <c r="W3081" s="9">
        <v>0.5</v>
      </c>
      <c r="X3081" s="9">
        <v>0.21052599999999999</v>
      </c>
      <c r="Y3081" s="9">
        <v>3.431E-3</v>
      </c>
      <c r="Z3081" s="9">
        <v>1.6295E-2</v>
      </c>
      <c r="AA3081" t="s">
        <v>572</v>
      </c>
      <c r="AB3081" t="s">
        <v>41</v>
      </c>
    </row>
    <row r="3082" spans="1:28" x14ac:dyDescent="0.3">
      <c r="A3082">
        <v>9336</v>
      </c>
      <c r="B3082" t="s">
        <v>28</v>
      </c>
      <c r="C3082">
        <v>745</v>
      </c>
      <c r="F3082" t="s">
        <v>569</v>
      </c>
      <c r="G3082" t="s">
        <v>570</v>
      </c>
      <c r="J3082">
        <v>121.57</v>
      </c>
      <c r="K3082">
        <v>29.2</v>
      </c>
      <c r="O3082" t="s">
        <v>548</v>
      </c>
      <c r="P3082" t="s">
        <v>37</v>
      </c>
      <c r="R3082" t="s">
        <v>571</v>
      </c>
      <c r="S3082" t="s">
        <v>39</v>
      </c>
      <c r="T3082" s="8">
        <v>42856</v>
      </c>
      <c r="U3082" s="8">
        <v>43739</v>
      </c>
      <c r="V3082" s="9">
        <v>9</v>
      </c>
      <c r="W3082" s="9">
        <v>0.5</v>
      </c>
      <c r="X3082" s="9">
        <v>0.21052599999999999</v>
      </c>
      <c r="Y3082" s="9">
        <v>3.431E-3</v>
      </c>
      <c r="Z3082" s="9">
        <v>1.6295E-2</v>
      </c>
      <c r="AA3082" t="s">
        <v>572</v>
      </c>
      <c r="AB3082" t="s">
        <v>41</v>
      </c>
    </row>
    <row r="3083" spans="1:28" x14ac:dyDescent="0.3">
      <c r="A3083">
        <v>9337</v>
      </c>
      <c r="B3083" t="s">
        <v>28</v>
      </c>
      <c r="C3083">
        <v>745</v>
      </c>
      <c r="F3083" t="s">
        <v>569</v>
      </c>
      <c r="G3083" t="s">
        <v>570</v>
      </c>
      <c r="J3083">
        <v>121.57</v>
      </c>
      <c r="K3083">
        <v>29.2</v>
      </c>
      <c r="O3083" t="s">
        <v>573</v>
      </c>
      <c r="P3083" t="s">
        <v>37</v>
      </c>
      <c r="R3083" t="s">
        <v>571</v>
      </c>
      <c r="S3083" t="s">
        <v>39</v>
      </c>
      <c r="T3083" s="8">
        <v>42856</v>
      </c>
      <c r="U3083" s="8">
        <v>43739</v>
      </c>
      <c r="V3083" s="9">
        <v>9</v>
      </c>
      <c r="W3083" s="9">
        <v>0.5</v>
      </c>
      <c r="X3083" s="9">
        <v>0.21052599999999999</v>
      </c>
      <c r="Y3083" s="9">
        <v>3.431E-3</v>
      </c>
      <c r="Z3083" s="9">
        <v>1.6295E-2</v>
      </c>
      <c r="AA3083" t="s">
        <v>572</v>
      </c>
      <c r="AB3083" t="s">
        <v>41</v>
      </c>
    </row>
    <row r="3084" spans="1:28" x14ac:dyDescent="0.3">
      <c r="A3084">
        <v>9338</v>
      </c>
      <c r="B3084" t="s">
        <v>28</v>
      </c>
      <c r="C3084">
        <v>745</v>
      </c>
      <c r="F3084" t="s">
        <v>569</v>
      </c>
      <c r="G3084" t="s">
        <v>570</v>
      </c>
      <c r="J3084">
        <v>121.57</v>
      </c>
      <c r="K3084">
        <v>29.2</v>
      </c>
      <c r="O3084" t="s">
        <v>553</v>
      </c>
      <c r="P3084" t="s">
        <v>37</v>
      </c>
      <c r="R3084" t="s">
        <v>571</v>
      </c>
      <c r="S3084" t="s">
        <v>39</v>
      </c>
      <c r="T3084" s="8">
        <v>42856</v>
      </c>
      <c r="U3084" s="8">
        <v>43739</v>
      </c>
      <c r="V3084" s="9">
        <v>9</v>
      </c>
      <c r="W3084" s="9">
        <v>0.5</v>
      </c>
      <c r="X3084" s="9">
        <v>0.21052599999999999</v>
      </c>
      <c r="Y3084" s="9">
        <v>3.431E-3</v>
      </c>
      <c r="Z3084" s="9">
        <v>1.6295E-2</v>
      </c>
      <c r="AA3084" t="s">
        <v>572</v>
      </c>
      <c r="AB3084" t="s">
        <v>41</v>
      </c>
    </row>
    <row r="3085" spans="1:28" x14ac:dyDescent="0.3">
      <c r="A3085">
        <v>9339</v>
      </c>
      <c r="B3085" t="s">
        <v>28</v>
      </c>
      <c r="C3085">
        <v>745</v>
      </c>
      <c r="F3085" t="s">
        <v>569</v>
      </c>
      <c r="G3085" t="s">
        <v>570</v>
      </c>
      <c r="J3085">
        <v>121.57</v>
      </c>
      <c r="K3085">
        <v>29.2</v>
      </c>
      <c r="O3085" t="s">
        <v>574</v>
      </c>
      <c r="P3085" t="s">
        <v>37</v>
      </c>
      <c r="R3085" t="s">
        <v>571</v>
      </c>
      <c r="S3085" t="s">
        <v>39</v>
      </c>
      <c r="T3085" s="8">
        <v>42856</v>
      </c>
      <c r="U3085" s="8">
        <v>43739</v>
      </c>
      <c r="V3085" s="9">
        <v>9</v>
      </c>
      <c r="W3085" s="9">
        <v>0.5</v>
      </c>
      <c r="X3085" s="9">
        <v>0.21052599999999999</v>
      </c>
      <c r="Y3085" s="9">
        <v>3.431E-3</v>
      </c>
      <c r="Z3085" s="9">
        <v>1.6295E-2</v>
      </c>
      <c r="AA3085" t="s">
        <v>572</v>
      </c>
      <c r="AB3085" t="s">
        <v>41</v>
      </c>
    </row>
    <row r="3086" spans="1:28" x14ac:dyDescent="0.3">
      <c r="A3086">
        <v>7996</v>
      </c>
      <c r="B3086" t="s">
        <v>28</v>
      </c>
      <c r="C3086">
        <v>746</v>
      </c>
      <c r="F3086" t="s">
        <v>569</v>
      </c>
      <c r="G3086" t="s">
        <v>570</v>
      </c>
      <c r="J3086">
        <v>121</v>
      </c>
      <c r="K3086">
        <v>27</v>
      </c>
      <c r="O3086" t="s">
        <v>44</v>
      </c>
      <c r="R3086" t="s">
        <v>571</v>
      </c>
      <c r="S3086" t="s">
        <v>39</v>
      </c>
      <c r="T3086" s="8">
        <v>42856</v>
      </c>
      <c r="U3086" s="8">
        <v>44743</v>
      </c>
      <c r="V3086" s="9">
        <v>17</v>
      </c>
      <c r="W3086" s="9">
        <v>0.53333299999999995</v>
      </c>
      <c r="X3086" s="9">
        <v>0.21052599999999999</v>
      </c>
      <c r="Y3086" s="9">
        <v>3.431E-3</v>
      </c>
      <c r="Z3086" s="9">
        <v>1.6295E-2</v>
      </c>
      <c r="AA3086" t="s">
        <v>572</v>
      </c>
      <c r="AB3086" t="s">
        <v>41</v>
      </c>
    </row>
    <row r="3087" spans="1:28" x14ac:dyDescent="0.3">
      <c r="A3087">
        <v>7997</v>
      </c>
      <c r="B3087" t="s">
        <v>28</v>
      </c>
      <c r="C3087">
        <v>746</v>
      </c>
      <c r="F3087" t="s">
        <v>569</v>
      </c>
      <c r="G3087" t="s">
        <v>570</v>
      </c>
      <c r="J3087">
        <v>121</v>
      </c>
      <c r="K3087">
        <v>27</v>
      </c>
      <c r="O3087" t="s">
        <v>42</v>
      </c>
      <c r="P3087" t="s">
        <v>37</v>
      </c>
      <c r="R3087" t="s">
        <v>571</v>
      </c>
      <c r="S3087" t="s">
        <v>39</v>
      </c>
      <c r="T3087" s="8">
        <v>42856</v>
      </c>
      <c r="U3087" s="8">
        <v>44743</v>
      </c>
      <c r="V3087" s="9">
        <v>17</v>
      </c>
      <c r="W3087" s="9">
        <v>0.53333299999999995</v>
      </c>
      <c r="X3087" s="9">
        <v>0.21052599999999999</v>
      </c>
      <c r="Y3087" s="9">
        <v>3.431E-3</v>
      </c>
      <c r="Z3087" s="9">
        <v>1.6295E-2</v>
      </c>
      <c r="AA3087" t="s">
        <v>572</v>
      </c>
      <c r="AB3087" t="s">
        <v>41</v>
      </c>
    </row>
    <row r="3088" spans="1:28" x14ac:dyDescent="0.3">
      <c r="A3088">
        <v>7998</v>
      </c>
      <c r="B3088" t="s">
        <v>28</v>
      </c>
      <c r="C3088">
        <v>746</v>
      </c>
      <c r="F3088" t="s">
        <v>569</v>
      </c>
      <c r="G3088" t="s">
        <v>570</v>
      </c>
      <c r="J3088">
        <v>121</v>
      </c>
      <c r="K3088">
        <v>27</v>
      </c>
      <c r="O3088" t="s">
        <v>548</v>
      </c>
      <c r="P3088" t="s">
        <v>37</v>
      </c>
      <c r="R3088" t="s">
        <v>571</v>
      </c>
      <c r="S3088" t="s">
        <v>39</v>
      </c>
      <c r="T3088" s="8">
        <v>42856</v>
      </c>
      <c r="U3088" s="8">
        <v>44743</v>
      </c>
      <c r="V3088" s="9">
        <v>17</v>
      </c>
      <c r="W3088" s="9">
        <v>0.53333299999999995</v>
      </c>
      <c r="X3088" s="9">
        <v>0.21052599999999999</v>
      </c>
      <c r="Y3088" s="9">
        <v>3.431E-3</v>
      </c>
      <c r="Z3088" s="9">
        <v>1.6295E-2</v>
      </c>
      <c r="AA3088" t="s">
        <v>572</v>
      </c>
      <c r="AB3088" t="s">
        <v>41</v>
      </c>
    </row>
    <row r="3089" spans="1:28" x14ac:dyDescent="0.3">
      <c r="A3089">
        <v>7999</v>
      </c>
      <c r="B3089" t="s">
        <v>28</v>
      </c>
      <c r="C3089">
        <v>746</v>
      </c>
      <c r="F3089" t="s">
        <v>569</v>
      </c>
      <c r="G3089" t="s">
        <v>570</v>
      </c>
      <c r="J3089">
        <v>121</v>
      </c>
      <c r="K3089">
        <v>27</v>
      </c>
      <c r="O3089" t="s">
        <v>573</v>
      </c>
      <c r="P3089" t="s">
        <v>37</v>
      </c>
      <c r="R3089" t="s">
        <v>571</v>
      </c>
      <c r="S3089" t="s">
        <v>39</v>
      </c>
      <c r="T3089" s="8">
        <v>42856</v>
      </c>
      <c r="U3089" s="8">
        <v>44743</v>
      </c>
      <c r="V3089" s="9">
        <v>17</v>
      </c>
      <c r="W3089" s="9">
        <v>0.53333299999999995</v>
      </c>
      <c r="X3089" s="9">
        <v>0.21052599999999999</v>
      </c>
      <c r="Y3089" s="9">
        <v>3.431E-3</v>
      </c>
      <c r="Z3089" s="9">
        <v>1.6295E-2</v>
      </c>
      <c r="AA3089" t="s">
        <v>572</v>
      </c>
      <c r="AB3089" t="s">
        <v>41</v>
      </c>
    </row>
    <row r="3090" spans="1:28" x14ac:dyDescent="0.3">
      <c r="A3090">
        <v>8000</v>
      </c>
      <c r="B3090" t="s">
        <v>28</v>
      </c>
      <c r="C3090">
        <v>746</v>
      </c>
      <c r="F3090" t="s">
        <v>569</v>
      </c>
      <c r="G3090" t="s">
        <v>570</v>
      </c>
      <c r="J3090">
        <v>121</v>
      </c>
      <c r="K3090">
        <v>27</v>
      </c>
      <c r="O3090" t="s">
        <v>553</v>
      </c>
      <c r="P3090" t="s">
        <v>37</v>
      </c>
      <c r="R3090" t="s">
        <v>571</v>
      </c>
      <c r="S3090" t="s">
        <v>39</v>
      </c>
      <c r="T3090" s="8">
        <v>42856</v>
      </c>
      <c r="U3090" s="8">
        <v>44743</v>
      </c>
      <c r="V3090" s="9">
        <v>17</v>
      </c>
      <c r="W3090" s="9">
        <v>0.53333299999999995</v>
      </c>
      <c r="X3090" s="9">
        <v>0.21052599999999999</v>
      </c>
      <c r="Y3090" s="9">
        <v>3.431E-3</v>
      </c>
      <c r="Z3090" s="9">
        <v>1.6295E-2</v>
      </c>
      <c r="AA3090" t="s">
        <v>572</v>
      </c>
      <c r="AB3090" t="s">
        <v>41</v>
      </c>
    </row>
    <row r="3091" spans="1:28" x14ac:dyDescent="0.3">
      <c r="A3091">
        <v>8001</v>
      </c>
      <c r="B3091" t="s">
        <v>28</v>
      </c>
      <c r="C3091">
        <v>746</v>
      </c>
      <c r="F3091" t="s">
        <v>569</v>
      </c>
      <c r="G3091" t="s">
        <v>570</v>
      </c>
      <c r="J3091">
        <v>121</v>
      </c>
      <c r="K3091">
        <v>27</v>
      </c>
      <c r="O3091" t="s">
        <v>574</v>
      </c>
      <c r="P3091" t="s">
        <v>37</v>
      </c>
      <c r="R3091" t="s">
        <v>571</v>
      </c>
      <c r="S3091" t="s">
        <v>39</v>
      </c>
      <c r="T3091" s="8">
        <v>42856</v>
      </c>
      <c r="U3091" s="8">
        <v>44743</v>
      </c>
      <c r="V3091" s="9">
        <v>17</v>
      </c>
      <c r="W3091" s="9">
        <v>0.53333299999999995</v>
      </c>
      <c r="X3091" s="9">
        <v>0.21052599999999999</v>
      </c>
      <c r="Y3091" s="9">
        <v>3.431E-3</v>
      </c>
      <c r="Z3091" s="9">
        <v>1.6295E-2</v>
      </c>
      <c r="AA3091" t="s">
        <v>572</v>
      </c>
      <c r="AB3091" t="s">
        <v>41</v>
      </c>
    </row>
    <row r="3092" spans="1:28" x14ac:dyDescent="0.3">
      <c r="A3092">
        <v>8746</v>
      </c>
      <c r="B3092" t="s">
        <v>28</v>
      </c>
      <c r="C3092">
        <v>747</v>
      </c>
      <c r="F3092" t="s">
        <v>569</v>
      </c>
      <c r="G3092" t="s">
        <v>570</v>
      </c>
      <c r="J3092">
        <v>121.33</v>
      </c>
      <c r="K3092">
        <v>26.33</v>
      </c>
      <c r="O3092" t="s">
        <v>44</v>
      </c>
      <c r="R3092" t="s">
        <v>571</v>
      </c>
      <c r="S3092" t="s">
        <v>39</v>
      </c>
      <c r="T3092" s="8">
        <v>42948</v>
      </c>
      <c r="U3092" s="8">
        <v>44743</v>
      </c>
      <c r="V3092" s="9">
        <v>5</v>
      </c>
      <c r="W3092" s="9">
        <v>0.53333299999999995</v>
      </c>
      <c r="X3092" s="9">
        <v>0.21052599999999999</v>
      </c>
      <c r="Y3092" s="9">
        <v>1.7149999999999999E-3</v>
      </c>
      <c r="Z3092" s="9">
        <v>8.1480000000000007E-3</v>
      </c>
      <c r="AA3092" t="s">
        <v>572</v>
      </c>
      <c r="AB3092" t="s">
        <v>41</v>
      </c>
    </row>
    <row r="3093" spans="1:28" x14ac:dyDescent="0.3">
      <c r="A3093">
        <v>8748</v>
      </c>
      <c r="B3093" t="s">
        <v>28</v>
      </c>
      <c r="C3093">
        <v>747</v>
      </c>
      <c r="F3093" t="s">
        <v>569</v>
      </c>
      <c r="G3093" t="s">
        <v>570</v>
      </c>
      <c r="J3093">
        <v>121.33</v>
      </c>
      <c r="K3093">
        <v>26.33</v>
      </c>
      <c r="O3093" t="s">
        <v>548</v>
      </c>
      <c r="P3093" t="s">
        <v>37</v>
      </c>
      <c r="R3093" t="s">
        <v>571</v>
      </c>
      <c r="S3093" t="s">
        <v>39</v>
      </c>
      <c r="T3093" s="8">
        <v>42948</v>
      </c>
      <c r="U3093" s="8">
        <v>44743</v>
      </c>
      <c r="V3093" s="9">
        <v>5</v>
      </c>
      <c r="W3093" s="9">
        <v>0.53333299999999995</v>
      </c>
      <c r="X3093" s="9">
        <v>0.21052599999999999</v>
      </c>
      <c r="Y3093" s="9">
        <v>1.7149999999999999E-3</v>
      </c>
      <c r="Z3093" s="9">
        <v>8.1480000000000007E-3</v>
      </c>
      <c r="AA3093" t="s">
        <v>572</v>
      </c>
      <c r="AB3093" t="s">
        <v>41</v>
      </c>
    </row>
    <row r="3094" spans="1:28" x14ac:dyDescent="0.3">
      <c r="A3094">
        <v>8749</v>
      </c>
      <c r="B3094" t="s">
        <v>28</v>
      </c>
      <c r="C3094">
        <v>747</v>
      </c>
      <c r="F3094" t="s">
        <v>569</v>
      </c>
      <c r="G3094" t="s">
        <v>570</v>
      </c>
      <c r="J3094">
        <v>121.33</v>
      </c>
      <c r="K3094">
        <v>26.33</v>
      </c>
      <c r="O3094" t="s">
        <v>573</v>
      </c>
      <c r="P3094" t="s">
        <v>37</v>
      </c>
      <c r="R3094" t="s">
        <v>571</v>
      </c>
      <c r="S3094" t="s">
        <v>39</v>
      </c>
      <c r="T3094" s="8">
        <v>42948</v>
      </c>
      <c r="U3094" s="8">
        <v>44743</v>
      </c>
      <c r="V3094" s="9">
        <v>5</v>
      </c>
      <c r="W3094" s="9">
        <v>0.53333299999999995</v>
      </c>
      <c r="X3094" s="9">
        <v>0.21052599999999999</v>
      </c>
      <c r="Y3094" s="9">
        <v>1.7149999999999999E-3</v>
      </c>
      <c r="Z3094" s="9">
        <v>8.1480000000000007E-3</v>
      </c>
      <c r="AA3094" t="s">
        <v>572</v>
      </c>
      <c r="AB3094" t="s">
        <v>41</v>
      </c>
    </row>
    <row r="3095" spans="1:28" x14ac:dyDescent="0.3">
      <c r="A3095">
        <v>8750</v>
      </c>
      <c r="B3095" t="s">
        <v>28</v>
      </c>
      <c r="C3095">
        <v>747</v>
      </c>
      <c r="F3095" t="s">
        <v>569</v>
      </c>
      <c r="G3095" t="s">
        <v>570</v>
      </c>
      <c r="J3095">
        <v>121.33</v>
      </c>
      <c r="K3095">
        <v>26.33</v>
      </c>
      <c r="O3095" t="s">
        <v>553</v>
      </c>
      <c r="P3095" t="s">
        <v>37</v>
      </c>
      <c r="R3095" t="s">
        <v>571</v>
      </c>
      <c r="S3095" t="s">
        <v>39</v>
      </c>
      <c r="T3095" s="8">
        <v>42948</v>
      </c>
      <c r="U3095" s="8">
        <v>44743</v>
      </c>
      <c r="V3095" s="9">
        <v>5</v>
      </c>
      <c r="W3095" s="9">
        <v>0.53333299999999995</v>
      </c>
      <c r="X3095" s="9">
        <v>0.21052599999999999</v>
      </c>
      <c r="Y3095" s="9">
        <v>1.7149999999999999E-3</v>
      </c>
      <c r="Z3095" s="9">
        <v>8.1480000000000007E-3</v>
      </c>
      <c r="AA3095" t="s">
        <v>572</v>
      </c>
      <c r="AB3095" t="s">
        <v>41</v>
      </c>
    </row>
    <row r="3096" spans="1:28" x14ac:dyDescent="0.3">
      <c r="A3096">
        <v>8751</v>
      </c>
      <c r="B3096" t="s">
        <v>28</v>
      </c>
      <c r="C3096">
        <v>747</v>
      </c>
      <c r="F3096" t="s">
        <v>569</v>
      </c>
      <c r="G3096" t="s">
        <v>570</v>
      </c>
      <c r="J3096">
        <v>121.33</v>
      </c>
      <c r="K3096">
        <v>26.33</v>
      </c>
      <c r="O3096" t="s">
        <v>574</v>
      </c>
      <c r="P3096" t="s">
        <v>37</v>
      </c>
      <c r="R3096" t="s">
        <v>571</v>
      </c>
      <c r="S3096" t="s">
        <v>39</v>
      </c>
      <c r="T3096" s="8">
        <v>42948</v>
      </c>
      <c r="U3096" s="8">
        <v>44743</v>
      </c>
      <c r="V3096" s="9">
        <v>5</v>
      </c>
      <c r="W3096" s="9">
        <v>0.53333299999999995</v>
      </c>
      <c r="X3096" s="9">
        <v>0.21052599999999999</v>
      </c>
      <c r="Y3096" s="9">
        <v>1.7149999999999999E-3</v>
      </c>
      <c r="Z3096" s="9">
        <v>8.1480000000000007E-3</v>
      </c>
      <c r="AA3096" t="s">
        <v>572</v>
      </c>
      <c r="AB3096" t="s">
        <v>41</v>
      </c>
    </row>
    <row r="3097" spans="1:28" x14ac:dyDescent="0.3">
      <c r="A3097">
        <v>7414</v>
      </c>
      <c r="B3097" t="s">
        <v>28</v>
      </c>
      <c r="C3097">
        <v>748</v>
      </c>
      <c r="F3097" t="s">
        <v>569</v>
      </c>
      <c r="G3097" t="s">
        <v>570</v>
      </c>
      <c r="J3097">
        <v>120.54</v>
      </c>
      <c r="K3097">
        <v>26.07</v>
      </c>
      <c r="O3097" t="s">
        <v>44</v>
      </c>
      <c r="R3097" t="s">
        <v>571</v>
      </c>
      <c r="S3097" t="s">
        <v>39</v>
      </c>
      <c r="T3097" s="8">
        <v>42856</v>
      </c>
      <c r="U3097" s="8">
        <v>43770</v>
      </c>
      <c r="V3097" s="9">
        <v>9</v>
      </c>
      <c r="W3097" s="9">
        <v>0.53333299999999995</v>
      </c>
      <c r="X3097" s="9">
        <v>0.21052599999999999</v>
      </c>
      <c r="Y3097" s="9">
        <v>3.431E-3</v>
      </c>
      <c r="Z3097" s="9">
        <v>1.6295E-2</v>
      </c>
      <c r="AA3097" t="s">
        <v>572</v>
      </c>
      <c r="AB3097" t="s">
        <v>41</v>
      </c>
    </row>
    <row r="3098" spans="1:28" x14ac:dyDescent="0.3">
      <c r="A3098">
        <v>7415</v>
      </c>
      <c r="B3098" t="s">
        <v>28</v>
      </c>
      <c r="C3098">
        <v>748</v>
      </c>
      <c r="F3098" t="s">
        <v>569</v>
      </c>
      <c r="G3098" t="s">
        <v>570</v>
      </c>
      <c r="J3098">
        <v>120.54</v>
      </c>
      <c r="K3098">
        <v>26.07</v>
      </c>
      <c r="O3098" t="s">
        <v>42</v>
      </c>
      <c r="P3098" t="s">
        <v>37</v>
      </c>
      <c r="R3098" t="s">
        <v>571</v>
      </c>
      <c r="S3098" t="s">
        <v>39</v>
      </c>
      <c r="T3098" s="8">
        <v>42856</v>
      </c>
      <c r="U3098" s="8">
        <v>43770</v>
      </c>
      <c r="V3098" s="9">
        <v>9</v>
      </c>
      <c r="W3098" s="9">
        <v>0.47368399999999999</v>
      </c>
      <c r="X3098" s="9">
        <v>0.236842</v>
      </c>
      <c r="Y3098" s="9">
        <v>3.431E-3</v>
      </c>
      <c r="Z3098" s="9">
        <v>1.4484E-2</v>
      </c>
      <c r="AA3098" t="s">
        <v>572</v>
      </c>
      <c r="AB3098" t="s">
        <v>41</v>
      </c>
    </row>
    <row r="3099" spans="1:28" x14ac:dyDescent="0.3">
      <c r="A3099">
        <v>7416</v>
      </c>
      <c r="B3099" t="s">
        <v>28</v>
      </c>
      <c r="C3099">
        <v>748</v>
      </c>
      <c r="F3099" t="s">
        <v>569</v>
      </c>
      <c r="G3099" t="s">
        <v>570</v>
      </c>
      <c r="J3099">
        <v>120.54</v>
      </c>
      <c r="K3099">
        <v>26.07</v>
      </c>
      <c r="O3099" t="s">
        <v>548</v>
      </c>
      <c r="P3099" t="s">
        <v>37</v>
      </c>
      <c r="R3099" t="s">
        <v>571</v>
      </c>
      <c r="S3099" t="s">
        <v>39</v>
      </c>
      <c r="T3099" s="8">
        <v>42856</v>
      </c>
      <c r="U3099" s="8">
        <v>43770</v>
      </c>
      <c r="V3099" s="9">
        <v>9</v>
      </c>
      <c r="W3099" s="9">
        <v>0.47368399999999999</v>
      </c>
      <c r="X3099" s="9">
        <v>0.236842</v>
      </c>
      <c r="Y3099" s="9">
        <v>3.431E-3</v>
      </c>
      <c r="Z3099" s="9">
        <v>1.4484E-2</v>
      </c>
      <c r="AA3099" t="s">
        <v>572</v>
      </c>
      <c r="AB3099" t="s">
        <v>41</v>
      </c>
    </row>
    <row r="3100" spans="1:28" x14ac:dyDescent="0.3">
      <c r="A3100">
        <v>7417</v>
      </c>
      <c r="B3100" t="s">
        <v>28</v>
      </c>
      <c r="C3100">
        <v>748</v>
      </c>
      <c r="F3100" t="s">
        <v>569</v>
      </c>
      <c r="G3100" t="s">
        <v>570</v>
      </c>
      <c r="J3100">
        <v>120.54</v>
      </c>
      <c r="K3100">
        <v>26.07</v>
      </c>
      <c r="O3100" t="s">
        <v>573</v>
      </c>
      <c r="P3100" t="s">
        <v>37</v>
      </c>
      <c r="R3100" t="s">
        <v>571</v>
      </c>
      <c r="S3100" t="s">
        <v>39</v>
      </c>
      <c r="T3100" s="8">
        <v>42856</v>
      </c>
      <c r="U3100" s="8">
        <v>43770</v>
      </c>
      <c r="V3100" s="9">
        <v>9</v>
      </c>
      <c r="W3100" s="9">
        <v>0.47368399999999999</v>
      </c>
      <c r="X3100" s="9">
        <v>0.236842</v>
      </c>
      <c r="Y3100" s="9">
        <v>3.431E-3</v>
      </c>
      <c r="Z3100" s="9">
        <v>1.4484E-2</v>
      </c>
      <c r="AA3100" t="s">
        <v>572</v>
      </c>
      <c r="AB3100" t="s">
        <v>41</v>
      </c>
    </row>
    <row r="3101" spans="1:28" x14ac:dyDescent="0.3">
      <c r="A3101">
        <v>7418</v>
      </c>
      <c r="B3101" t="s">
        <v>28</v>
      </c>
      <c r="C3101">
        <v>748</v>
      </c>
      <c r="F3101" t="s">
        <v>569</v>
      </c>
      <c r="G3101" t="s">
        <v>570</v>
      </c>
      <c r="J3101">
        <v>120.54</v>
      </c>
      <c r="K3101">
        <v>26.07</v>
      </c>
      <c r="O3101" t="s">
        <v>553</v>
      </c>
      <c r="P3101" t="s">
        <v>37</v>
      </c>
      <c r="R3101" t="s">
        <v>571</v>
      </c>
      <c r="S3101" t="s">
        <v>39</v>
      </c>
      <c r="T3101" s="8">
        <v>42856</v>
      </c>
      <c r="U3101" s="8">
        <v>43770</v>
      </c>
      <c r="V3101" s="9">
        <v>9</v>
      </c>
      <c r="W3101" s="9">
        <v>0.47368399999999999</v>
      </c>
      <c r="X3101" s="9">
        <v>0.236842</v>
      </c>
      <c r="Y3101" s="9">
        <v>3.431E-3</v>
      </c>
      <c r="Z3101" s="9">
        <v>1.4484E-2</v>
      </c>
      <c r="AA3101" t="s">
        <v>572</v>
      </c>
      <c r="AB3101" t="s">
        <v>41</v>
      </c>
    </row>
    <row r="3102" spans="1:28" x14ac:dyDescent="0.3">
      <c r="A3102">
        <v>7419</v>
      </c>
      <c r="B3102" t="s">
        <v>28</v>
      </c>
      <c r="C3102">
        <v>748</v>
      </c>
      <c r="F3102" t="s">
        <v>569</v>
      </c>
      <c r="G3102" t="s">
        <v>570</v>
      </c>
      <c r="J3102">
        <v>120.54</v>
      </c>
      <c r="K3102">
        <v>26.07</v>
      </c>
      <c r="O3102" t="s">
        <v>574</v>
      </c>
      <c r="P3102" t="s">
        <v>37</v>
      </c>
      <c r="R3102" t="s">
        <v>571</v>
      </c>
      <c r="S3102" t="s">
        <v>39</v>
      </c>
      <c r="T3102" s="8">
        <v>42856</v>
      </c>
      <c r="U3102" s="8">
        <v>43770</v>
      </c>
      <c r="V3102" s="9">
        <v>9</v>
      </c>
      <c r="W3102" s="9">
        <v>0.47368399999999999</v>
      </c>
      <c r="X3102" s="9">
        <v>0.236842</v>
      </c>
      <c r="Y3102" s="9">
        <v>3.431E-3</v>
      </c>
      <c r="Z3102" s="9">
        <v>1.4484E-2</v>
      </c>
      <c r="AA3102" t="s">
        <v>572</v>
      </c>
      <c r="AB3102" t="s">
        <v>41</v>
      </c>
    </row>
    <row r="3103" spans="1:28" x14ac:dyDescent="0.3">
      <c r="A3103">
        <v>7462</v>
      </c>
      <c r="B3103" t="s">
        <v>28</v>
      </c>
      <c r="C3103">
        <v>749</v>
      </c>
      <c r="F3103" t="s">
        <v>569</v>
      </c>
      <c r="G3103" t="s">
        <v>570</v>
      </c>
      <c r="J3103">
        <v>120.57</v>
      </c>
      <c r="K3103">
        <v>25.9</v>
      </c>
      <c r="O3103" t="s">
        <v>44</v>
      </c>
      <c r="R3103" t="s">
        <v>571</v>
      </c>
      <c r="S3103" t="s">
        <v>39</v>
      </c>
      <c r="T3103" s="8">
        <v>42948</v>
      </c>
      <c r="U3103" s="8">
        <v>44743</v>
      </c>
      <c r="V3103" s="9">
        <v>5</v>
      </c>
      <c r="W3103" s="9">
        <v>0.47368399999999999</v>
      </c>
      <c r="X3103" s="9">
        <v>0.236842</v>
      </c>
      <c r="Y3103" s="9">
        <v>1.7149999999999999E-3</v>
      </c>
      <c r="Z3103" s="9">
        <v>7.2420000000000002E-3</v>
      </c>
      <c r="AA3103" t="s">
        <v>572</v>
      </c>
      <c r="AB3103" t="s">
        <v>41</v>
      </c>
    </row>
    <row r="3104" spans="1:28" x14ac:dyDescent="0.3">
      <c r="A3104">
        <v>7464</v>
      </c>
      <c r="B3104" t="s">
        <v>28</v>
      </c>
      <c r="C3104">
        <v>749</v>
      </c>
      <c r="F3104" t="s">
        <v>569</v>
      </c>
      <c r="G3104" t="s">
        <v>570</v>
      </c>
      <c r="J3104">
        <v>120.57</v>
      </c>
      <c r="K3104">
        <v>25.9</v>
      </c>
      <c r="O3104" t="s">
        <v>548</v>
      </c>
      <c r="P3104" t="s">
        <v>37</v>
      </c>
      <c r="R3104" t="s">
        <v>571</v>
      </c>
      <c r="S3104" t="s">
        <v>39</v>
      </c>
      <c r="T3104" s="8">
        <v>42948</v>
      </c>
      <c r="U3104" s="8">
        <v>44743</v>
      </c>
      <c r="V3104" s="9">
        <v>5</v>
      </c>
      <c r="W3104" s="9">
        <v>0.45833299999999999</v>
      </c>
      <c r="X3104" s="9">
        <v>0.28947400000000001</v>
      </c>
      <c r="Y3104" s="9">
        <v>1.7149999999999999E-3</v>
      </c>
      <c r="Z3104" s="9">
        <v>5.9249999999999997E-3</v>
      </c>
      <c r="AA3104" t="s">
        <v>572</v>
      </c>
      <c r="AB3104" t="s">
        <v>41</v>
      </c>
    </row>
    <row r="3105" spans="1:28" x14ac:dyDescent="0.3">
      <c r="A3105">
        <v>7465</v>
      </c>
      <c r="B3105" t="s">
        <v>28</v>
      </c>
      <c r="C3105">
        <v>749</v>
      </c>
      <c r="F3105" t="s">
        <v>569</v>
      </c>
      <c r="G3105" t="s">
        <v>570</v>
      </c>
      <c r="J3105">
        <v>120.57</v>
      </c>
      <c r="K3105">
        <v>25.9</v>
      </c>
      <c r="O3105" t="s">
        <v>573</v>
      </c>
      <c r="P3105" t="s">
        <v>37</v>
      </c>
      <c r="R3105" t="s">
        <v>571</v>
      </c>
      <c r="S3105" t="s">
        <v>39</v>
      </c>
      <c r="T3105" s="8">
        <v>42948</v>
      </c>
      <c r="U3105" s="8">
        <v>44743</v>
      </c>
      <c r="V3105" s="9">
        <v>5</v>
      </c>
      <c r="W3105" s="9">
        <v>0.45833299999999999</v>
      </c>
      <c r="X3105" s="9">
        <v>0.28947400000000001</v>
      </c>
      <c r="Y3105" s="9">
        <v>1.7149999999999999E-3</v>
      </c>
      <c r="Z3105" s="9">
        <v>5.9249999999999997E-3</v>
      </c>
      <c r="AA3105" t="s">
        <v>572</v>
      </c>
      <c r="AB3105" t="s">
        <v>41</v>
      </c>
    </row>
    <row r="3106" spans="1:28" x14ac:dyDescent="0.3">
      <c r="A3106">
        <v>7466</v>
      </c>
      <c r="B3106" t="s">
        <v>28</v>
      </c>
      <c r="C3106">
        <v>749</v>
      </c>
      <c r="F3106" t="s">
        <v>569</v>
      </c>
      <c r="G3106" t="s">
        <v>570</v>
      </c>
      <c r="J3106">
        <v>120.57</v>
      </c>
      <c r="K3106">
        <v>25.9</v>
      </c>
      <c r="O3106" t="s">
        <v>553</v>
      </c>
      <c r="P3106" t="s">
        <v>37</v>
      </c>
      <c r="R3106" t="s">
        <v>571</v>
      </c>
      <c r="S3106" t="s">
        <v>39</v>
      </c>
      <c r="T3106" s="8">
        <v>42948</v>
      </c>
      <c r="U3106" s="8">
        <v>44743</v>
      </c>
      <c r="V3106" s="9">
        <v>5</v>
      </c>
      <c r="W3106" s="9">
        <v>0.45833299999999999</v>
      </c>
      <c r="X3106" s="9">
        <v>0.28947400000000001</v>
      </c>
      <c r="Y3106" s="9">
        <v>1.7149999999999999E-3</v>
      </c>
      <c r="Z3106" s="9">
        <v>5.9249999999999997E-3</v>
      </c>
      <c r="AA3106" t="s">
        <v>572</v>
      </c>
      <c r="AB3106" t="s">
        <v>41</v>
      </c>
    </row>
    <row r="3107" spans="1:28" x14ac:dyDescent="0.3">
      <c r="A3107">
        <v>7467</v>
      </c>
      <c r="B3107" t="s">
        <v>28</v>
      </c>
      <c r="C3107">
        <v>749</v>
      </c>
      <c r="F3107" t="s">
        <v>569</v>
      </c>
      <c r="G3107" t="s">
        <v>570</v>
      </c>
      <c r="J3107">
        <v>120.57</v>
      </c>
      <c r="K3107">
        <v>25.9</v>
      </c>
      <c r="O3107" t="s">
        <v>574</v>
      </c>
      <c r="P3107" t="s">
        <v>37</v>
      </c>
      <c r="R3107" t="s">
        <v>571</v>
      </c>
      <c r="S3107" t="s">
        <v>39</v>
      </c>
      <c r="T3107" s="8">
        <v>42948</v>
      </c>
      <c r="U3107" s="8">
        <v>44743</v>
      </c>
      <c r="V3107" s="9">
        <v>5</v>
      </c>
      <c r="W3107" s="9">
        <v>0.45833299999999999</v>
      </c>
      <c r="X3107" s="9">
        <v>0.28947400000000001</v>
      </c>
      <c r="Y3107" s="9">
        <v>1.7149999999999999E-3</v>
      </c>
      <c r="Z3107" s="9">
        <v>5.9249999999999997E-3</v>
      </c>
      <c r="AA3107" t="s">
        <v>572</v>
      </c>
      <c r="AB3107" t="s">
        <v>41</v>
      </c>
    </row>
    <row r="3108" spans="1:28" x14ac:dyDescent="0.3">
      <c r="A3108">
        <v>7642</v>
      </c>
      <c r="B3108" t="s">
        <v>28</v>
      </c>
      <c r="C3108">
        <v>750</v>
      </c>
      <c r="F3108" t="s">
        <v>569</v>
      </c>
      <c r="G3108" t="s">
        <v>570</v>
      </c>
      <c r="J3108">
        <v>120.75</v>
      </c>
      <c r="K3108">
        <v>25.67</v>
      </c>
      <c r="O3108" t="s">
        <v>44</v>
      </c>
      <c r="R3108" t="s">
        <v>571</v>
      </c>
      <c r="S3108" t="s">
        <v>39</v>
      </c>
      <c r="T3108" s="8">
        <v>42948</v>
      </c>
      <c r="U3108" s="8">
        <v>44743</v>
      </c>
      <c r="V3108" s="9">
        <v>5</v>
      </c>
      <c r="W3108" s="9">
        <v>0.45833299999999999</v>
      </c>
      <c r="X3108" s="9">
        <v>0.28947400000000001</v>
      </c>
      <c r="Y3108" s="9">
        <v>1.7149999999999999E-3</v>
      </c>
      <c r="Z3108" s="9">
        <v>5.9249999999999997E-3</v>
      </c>
      <c r="AA3108" t="s">
        <v>572</v>
      </c>
      <c r="AB3108" t="s">
        <v>41</v>
      </c>
    </row>
    <row r="3109" spans="1:28" x14ac:dyDescent="0.3">
      <c r="A3109">
        <v>7644</v>
      </c>
      <c r="B3109" t="s">
        <v>28</v>
      </c>
      <c r="C3109">
        <v>750</v>
      </c>
      <c r="F3109" t="s">
        <v>569</v>
      </c>
      <c r="G3109" t="s">
        <v>570</v>
      </c>
      <c r="J3109">
        <v>120.75</v>
      </c>
      <c r="K3109">
        <v>25.67</v>
      </c>
      <c r="O3109" t="s">
        <v>548</v>
      </c>
      <c r="P3109" t="s">
        <v>37</v>
      </c>
      <c r="R3109" t="s">
        <v>571</v>
      </c>
      <c r="S3109" t="s">
        <v>39</v>
      </c>
      <c r="T3109" s="8">
        <v>42948</v>
      </c>
      <c r="U3109" s="8">
        <v>44743</v>
      </c>
      <c r="V3109" s="9">
        <v>5</v>
      </c>
      <c r="W3109" s="9">
        <v>0.45833299999999999</v>
      </c>
      <c r="X3109" s="9">
        <v>0.28947400000000001</v>
      </c>
      <c r="Y3109" s="9">
        <v>1.7149999999999999E-3</v>
      </c>
      <c r="Z3109" s="9">
        <v>5.9249999999999997E-3</v>
      </c>
      <c r="AA3109" t="s">
        <v>572</v>
      </c>
      <c r="AB3109" t="s">
        <v>41</v>
      </c>
    </row>
    <row r="3110" spans="1:28" x14ac:dyDescent="0.3">
      <c r="A3110">
        <v>7645</v>
      </c>
      <c r="B3110" t="s">
        <v>28</v>
      </c>
      <c r="C3110">
        <v>750</v>
      </c>
      <c r="F3110" t="s">
        <v>569</v>
      </c>
      <c r="G3110" t="s">
        <v>570</v>
      </c>
      <c r="J3110">
        <v>120.75</v>
      </c>
      <c r="K3110">
        <v>25.67</v>
      </c>
      <c r="O3110" t="s">
        <v>573</v>
      </c>
      <c r="P3110" t="s">
        <v>37</v>
      </c>
      <c r="R3110" t="s">
        <v>571</v>
      </c>
      <c r="S3110" t="s">
        <v>39</v>
      </c>
      <c r="T3110" s="8">
        <v>42948</v>
      </c>
      <c r="U3110" s="8">
        <v>44743</v>
      </c>
      <c r="V3110" s="9">
        <v>5</v>
      </c>
      <c r="W3110" s="9">
        <v>0.5</v>
      </c>
      <c r="X3110" s="9">
        <v>0.21052599999999999</v>
      </c>
      <c r="Y3110" s="9">
        <v>1.7149999999999999E-3</v>
      </c>
      <c r="Z3110" s="9">
        <v>8.1480000000000007E-3</v>
      </c>
      <c r="AA3110" t="s">
        <v>572</v>
      </c>
      <c r="AB3110" t="s">
        <v>41</v>
      </c>
    </row>
    <row r="3111" spans="1:28" x14ac:dyDescent="0.3">
      <c r="A3111">
        <v>7646</v>
      </c>
      <c r="B3111" t="s">
        <v>28</v>
      </c>
      <c r="C3111">
        <v>750</v>
      </c>
      <c r="F3111" t="s">
        <v>569</v>
      </c>
      <c r="G3111" t="s">
        <v>570</v>
      </c>
      <c r="J3111">
        <v>120.75</v>
      </c>
      <c r="K3111">
        <v>25.67</v>
      </c>
      <c r="O3111" t="s">
        <v>553</v>
      </c>
      <c r="P3111" t="s">
        <v>37</v>
      </c>
      <c r="R3111" t="s">
        <v>571</v>
      </c>
      <c r="S3111" t="s">
        <v>39</v>
      </c>
      <c r="T3111" s="8">
        <v>42948</v>
      </c>
      <c r="U3111" s="8">
        <v>44743</v>
      </c>
      <c r="V3111" s="9">
        <v>5</v>
      </c>
      <c r="W3111" s="9">
        <v>0.5</v>
      </c>
      <c r="X3111" s="9">
        <v>0.21052599999999999</v>
      </c>
      <c r="Y3111" s="9">
        <v>1.7149999999999999E-3</v>
      </c>
      <c r="Z3111" s="9">
        <v>8.1480000000000007E-3</v>
      </c>
      <c r="AA3111" t="s">
        <v>572</v>
      </c>
      <c r="AB3111" t="s">
        <v>41</v>
      </c>
    </row>
    <row r="3112" spans="1:28" x14ac:dyDescent="0.3">
      <c r="A3112">
        <v>7647</v>
      </c>
      <c r="B3112" t="s">
        <v>28</v>
      </c>
      <c r="C3112">
        <v>750</v>
      </c>
      <c r="F3112" t="s">
        <v>569</v>
      </c>
      <c r="G3112" t="s">
        <v>570</v>
      </c>
      <c r="J3112">
        <v>120.75</v>
      </c>
      <c r="K3112">
        <v>25.67</v>
      </c>
      <c r="O3112" t="s">
        <v>574</v>
      </c>
      <c r="P3112" t="s">
        <v>37</v>
      </c>
      <c r="R3112" t="s">
        <v>571</v>
      </c>
      <c r="S3112" t="s">
        <v>39</v>
      </c>
      <c r="T3112" s="8">
        <v>42948</v>
      </c>
      <c r="U3112" s="8">
        <v>44743</v>
      </c>
      <c r="V3112" s="9">
        <v>5</v>
      </c>
      <c r="W3112" s="9">
        <v>0.5</v>
      </c>
      <c r="X3112" s="9">
        <v>0.21052599999999999</v>
      </c>
      <c r="Y3112" s="9">
        <v>1.7149999999999999E-3</v>
      </c>
      <c r="Z3112" s="9">
        <v>8.1480000000000007E-3</v>
      </c>
      <c r="AA3112" t="s">
        <v>572</v>
      </c>
      <c r="AB3112" t="s">
        <v>41</v>
      </c>
    </row>
    <row r="3113" spans="1:28" x14ac:dyDescent="0.3">
      <c r="A3113">
        <v>5686</v>
      </c>
      <c r="B3113" t="s">
        <v>28</v>
      </c>
      <c r="C3113">
        <v>751</v>
      </c>
      <c r="F3113" t="s">
        <v>569</v>
      </c>
      <c r="G3113" t="s">
        <v>570</v>
      </c>
      <c r="J3113">
        <v>119.37</v>
      </c>
      <c r="K3113">
        <v>24.7</v>
      </c>
      <c r="O3113" t="s">
        <v>44</v>
      </c>
      <c r="R3113" t="s">
        <v>571</v>
      </c>
      <c r="S3113" t="s">
        <v>39</v>
      </c>
      <c r="T3113" s="8">
        <v>42856</v>
      </c>
      <c r="U3113" s="8">
        <v>44743</v>
      </c>
      <c r="V3113" s="9">
        <v>17</v>
      </c>
      <c r="W3113" s="9">
        <v>0.5</v>
      </c>
      <c r="X3113" s="9">
        <v>0.21052599999999999</v>
      </c>
      <c r="Y3113" s="9">
        <v>3.431E-3</v>
      </c>
      <c r="Z3113" s="9">
        <v>1.6295E-2</v>
      </c>
      <c r="AA3113" t="s">
        <v>572</v>
      </c>
      <c r="AB3113" t="s">
        <v>41</v>
      </c>
    </row>
    <row r="3114" spans="1:28" x14ac:dyDescent="0.3">
      <c r="A3114">
        <v>5687</v>
      </c>
      <c r="B3114" t="s">
        <v>28</v>
      </c>
      <c r="C3114">
        <v>751</v>
      </c>
      <c r="F3114" t="s">
        <v>569</v>
      </c>
      <c r="G3114" t="s">
        <v>570</v>
      </c>
      <c r="J3114">
        <v>119.37</v>
      </c>
      <c r="K3114">
        <v>24.7</v>
      </c>
      <c r="O3114" t="s">
        <v>42</v>
      </c>
      <c r="P3114" t="s">
        <v>37</v>
      </c>
      <c r="R3114" t="s">
        <v>571</v>
      </c>
      <c r="S3114" t="s">
        <v>39</v>
      </c>
      <c r="T3114" s="8">
        <v>42856</v>
      </c>
      <c r="U3114" s="8">
        <v>44743</v>
      </c>
      <c r="V3114" s="9">
        <v>17</v>
      </c>
      <c r="W3114" s="9">
        <v>0.5</v>
      </c>
      <c r="X3114" s="9">
        <v>0.21052599999999999</v>
      </c>
      <c r="Y3114" s="9">
        <v>3.431E-3</v>
      </c>
      <c r="Z3114" s="9">
        <v>1.6295E-2</v>
      </c>
      <c r="AA3114" t="s">
        <v>572</v>
      </c>
      <c r="AB3114" t="s">
        <v>41</v>
      </c>
    </row>
    <row r="3115" spans="1:28" x14ac:dyDescent="0.3">
      <c r="A3115">
        <v>5688</v>
      </c>
      <c r="B3115" t="s">
        <v>28</v>
      </c>
      <c r="C3115">
        <v>751</v>
      </c>
      <c r="F3115" t="s">
        <v>569</v>
      </c>
      <c r="G3115" t="s">
        <v>570</v>
      </c>
      <c r="J3115">
        <v>119.37</v>
      </c>
      <c r="K3115">
        <v>24.7</v>
      </c>
      <c r="O3115" t="s">
        <v>548</v>
      </c>
      <c r="P3115" t="s">
        <v>37</v>
      </c>
      <c r="R3115" t="s">
        <v>571</v>
      </c>
      <c r="S3115" t="s">
        <v>39</v>
      </c>
      <c r="T3115" s="8">
        <v>42856</v>
      </c>
      <c r="U3115" s="8">
        <v>44743</v>
      </c>
      <c r="V3115" s="9">
        <v>17</v>
      </c>
      <c r="W3115" s="9">
        <v>0.5</v>
      </c>
      <c r="X3115" s="9">
        <v>0.21052599999999999</v>
      </c>
      <c r="Y3115" s="9">
        <v>3.431E-3</v>
      </c>
      <c r="Z3115" s="9">
        <v>1.6295E-2</v>
      </c>
      <c r="AA3115" t="s">
        <v>572</v>
      </c>
      <c r="AB3115" t="s">
        <v>41</v>
      </c>
    </row>
    <row r="3116" spans="1:28" x14ac:dyDescent="0.3">
      <c r="A3116">
        <v>5689</v>
      </c>
      <c r="B3116" t="s">
        <v>28</v>
      </c>
      <c r="C3116">
        <v>751</v>
      </c>
      <c r="F3116" t="s">
        <v>569</v>
      </c>
      <c r="G3116" t="s">
        <v>570</v>
      </c>
      <c r="J3116">
        <v>119.37</v>
      </c>
      <c r="K3116">
        <v>24.7</v>
      </c>
      <c r="O3116" t="s">
        <v>573</v>
      </c>
      <c r="P3116" t="s">
        <v>37</v>
      </c>
      <c r="R3116" t="s">
        <v>571</v>
      </c>
      <c r="S3116" t="s">
        <v>39</v>
      </c>
      <c r="T3116" s="8">
        <v>42856</v>
      </c>
      <c r="U3116" s="8">
        <v>44743</v>
      </c>
      <c r="V3116" s="9">
        <v>17</v>
      </c>
      <c r="W3116" s="9">
        <v>0.45833299999999999</v>
      </c>
      <c r="X3116" s="9">
        <v>0.28947400000000001</v>
      </c>
      <c r="Y3116" s="9">
        <v>3.431E-3</v>
      </c>
      <c r="Z3116" s="9">
        <v>1.1851E-2</v>
      </c>
      <c r="AA3116" t="s">
        <v>572</v>
      </c>
      <c r="AB3116" t="s">
        <v>41</v>
      </c>
    </row>
    <row r="3117" spans="1:28" x14ac:dyDescent="0.3">
      <c r="A3117">
        <v>5690</v>
      </c>
      <c r="B3117" t="s">
        <v>28</v>
      </c>
      <c r="C3117">
        <v>751</v>
      </c>
      <c r="F3117" t="s">
        <v>569</v>
      </c>
      <c r="G3117" t="s">
        <v>570</v>
      </c>
      <c r="J3117">
        <v>119.37</v>
      </c>
      <c r="K3117">
        <v>24.7</v>
      </c>
      <c r="O3117" t="s">
        <v>553</v>
      </c>
      <c r="P3117" t="s">
        <v>37</v>
      </c>
      <c r="R3117" t="s">
        <v>571</v>
      </c>
      <c r="S3117" t="s">
        <v>39</v>
      </c>
      <c r="T3117" s="8">
        <v>42856</v>
      </c>
      <c r="U3117" s="8">
        <v>44743</v>
      </c>
      <c r="V3117" s="9">
        <v>17</v>
      </c>
      <c r="W3117" s="9">
        <v>0.45833299999999999</v>
      </c>
      <c r="X3117" s="9">
        <v>0.28947400000000001</v>
      </c>
      <c r="Y3117" s="9">
        <v>3.431E-3</v>
      </c>
      <c r="Z3117" s="9">
        <v>1.1851E-2</v>
      </c>
      <c r="AA3117" t="s">
        <v>572</v>
      </c>
      <c r="AB3117" t="s">
        <v>41</v>
      </c>
    </row>
    <row r="3118" spans="1:28" x14ac:dyDescent="0.3">
      <c r="A3118">
        <v>5691</v>
      </c>
      <c r="B3118" t="s">
        <v>28</v>
      </c>
      <c r="C3118">
        <v>751</v>
      </c>
      <c r="F3118" t="s">
        <v>569</v>
      </c>
      <c r="G3118" t="s">
        <v>570</v>
      </c>
      <c r="J3118">
        <v>119.37</v>
      </c>
      <c r="K3118">
        <v>24.7</v>
      </c>
      <c r="O3118" t="s">
        <v>574</v>
      </c>
      <c r="P3118" t="s">
        <v>37</v>
      </c>
      <c r="R3118" t="s">
        <v>571</v>
      </c>
      <c r="S3118" t="s">
        <v>39</v>
      </c>
      <c r="T3118" s="8">
        <v>42856</v>
      </c>
      <c r="U3118" s="8">
        <v>44743</v>
      </c>
      <c r="V3118" s="9">
        <v>17</v>
      </c>
      <c r="W3118" s="9">
        <v>0.45833299999999999</v>
      </c>
      <c r="X3118" s="9">
        <v>0.28947400000000001</v>
      </c>
      <c r="Y3118" s="9">
        <v>3.431E-3</v>
      </c>
      <c r="Z3118" s="9">
        <v>1.1851E-2</v>
      </c>
      <c r="AA3118" t="s">
        <v>572</v>
      </c>
      <c r="AB3118" t="s">
        <v>41</v>
      </c>
    </row>
    <row r="3119" spans="1:28" x14ac:dyDescent="0.3">
      <c r="A3119">
        <v>4918</v>
      </c>
      <c r="B3119" t="s">
        <v>28</v>
      </c>
      <c r="C3119">
        <v>752</v>
      </c>
      <c r="F3119" t="s">
        <v>569</v>
      </c>
      <c r="G3119" t="s">
        <v>570</v>
      </c>
      <c r="J3119">
        <v>118.43</v>
      </c>
      <c r="K3119">
        <v>24.56</v>
      </c>
      <c r="O3119" t="s">
        <v>44</v>
      </c>
      <c r="R3119" t="s">
        <v>571</v>
      </c>
      <c r="S3119" t="s">
        <v>39</v>
      </c>
      <c r="T3119" s="8">
        <v>42856</v>
      </c>
      <c r="U3119" s="8">
        <v>44774</v>
      </c>
      <c r="V3119" s="9">
        <v>17</v>
      </c>
      <c r="W3119" s="9">
        <v>0.45833299999999999</v>
      </c>
      <c r="X3119" s="9">
        <v>0.28947400000000001</v>
      </c>
      <c r="Y3119" s="9">
        <v>3.431E-3</v>
      </c>
      <c r="Z3119" s="9">
        <v>1.1851E-2</v>
      </c>
      <c r="AA3119" t="s">
        <v>572</v>
      </c>
      <c r="AB3119" t="s">
        <v>41</v>
      </c>
    </row>
    <row r="3120" spans="1:28" x14ac:dyDescent="0.3">
      <c r="A3120">
        <v>4919</v>
      </c>
      <c r="B3120" t="s">
        <v>28</v>
      </c>
      <c r="C3120">
        <v>752</v>
      </c>
      <c r="F3120" t="s">
        <v>569</v>
      </c>
      <c r="G3120" t="s">
        <v>570</v>
      </c>
      <c r="J3120">
        <v>118.43</v>
      </c>
      <c r="K3120">
        <v>24.56</v>
      </c>
      <c r="O3120" t="s">
        <v>42</v>
      </c>
      <c r="P3120" t="s">
        <v>37</v>
      </c>
      <c r="R3120" t="s">
        <v>571</v>
      </c>
      <c r="S3120" t="s">
        <v>39</v>
      </c>
      <c r="T3120" s="8">
        <v>42856</v>
      </c>
      <c r="U3120" s="8">
        <v>44774</v>
      </c>
      <c r="V3120" s="9">
        <v>17</v>
      </c>
      <c r="W3120" s="9">
        <v>0.45833299999999999</v>
      </c>
      <c r="X3120" s="9">
        <v>0.28947400000000001</v>
      </c>
      <c r="Y3120" s="9">
        <v>3.431E-3</v>
      </c>
      <c r="Z3120" s="9">
        <v>1.1851E-2</v>
      </c>
      <c r="AA3120" t="s">
        <v>572</v>
      </c>
      <c r="AB3120" t="s">
        <v>41</v>
      </c>
    </row>
    <row r="3121" spans="1:28" x14ac:dyDescent="0.3">
      <c r="A3121">
        <v>4920</v>
      </c>
      <c r="B3121" t="s">
        <v>28</v>
      </c>
      <c r="C3121">
        <v>752</v>
      </c>
      <c r="F3121" t="s">
        <v>569</v>
      </c>
      <c r="G3121" t="s">
        <v>570</v>
      </c>
      <c r="J3121">
        <v>118.43</v>
      </c>
      <c r="K3121">
        <v>24.56</v>
      </c>
      <c r="O3121" t="s">
        <v>548</v>
      </c>
      <c r="P3121" t="s">
        <v>37</v>
      </c>
      <c r="R3121" t="s">
        <v>571</v>
      </c>
      <c r="S3121" t="s">
        <v>39</v>
      </c>
      <c r="T3121" s="8">
        <v>42856</v>
      </c>
      <c r="U3121" s="8">
        <v>44774</v>
      </c>
      <c r="V3121" s="9">
        <v>17</v>
      </c>
      <c r="W3121" s="9">
        <v>0.45833299999999999</v>
      </c>
      <c r="X3121" s="9">
        <v>0.28947400000000001</v>
      </c>
      <c r="Y3121" s="9">
        <v>3.431E-3</v>
      </c>
      <c r="Z3121" s="9">
        <v>1.1851E-2</v>
      </c>
      <c r="AA3121" t="s">
        <v>572</v>
      </c>
      <c r="AB3121" t="s">
        <v>41</v>
      </c>
    </row>
    <row r="3122" spans="1:28" x14ac:dyDescent="0.3">
      <c r="A3122">
        <v>4921</v>
      </c>
      <c r="B3122" t="s">
        <v>28</v>
      </c>
      <c r="C3122">
        <v>752</v>
      </c>
      <c r="F3122" t="s">
        <v>569</v>
      </c>
      <c r="G3122" t="s">
        <v>570</v>
      </c>
      <c r="J3122">
        <v>118.43</v>
      </c>
      <c r="K3122">
        <v>24.56</v>
      </c>
      <c r="O3122" t="s">
        <v>573</v>
      </c>
      <c r="P3122" t="s">
        <v>37</v>
      </c>
      <c r="R3122" t="s">
        <v>571</v>
      </c>
      <c r="S3122" t="s">
        <v>39</v>
      </c>
      <c r="T3122" s="8">
        <v>42856</v>
      </c>
      <c r="U3122" s="8">
        <v>44774</v>
      </c>
      <c r="V3122" s="9">
        <v>17</v>
      </c>
      <c r="W3122" s="9">
        <v>0.45945900000000001</v>
      </c>
      <c r="X3122" s="9">
        <v>0.44736799999999999</v>
      </c>
      <c r="Y3122" s="9">
        <v>3.431E-3</v>
      </c>
      <c r="Z3122" s="9">
        <v>7.6680000000000003E-3</v>
      </c>
      <c r="AA3122" t="s">
        <v>572</v>
      </c>
      <c r="AB3122" t="s">
        <v>41</v>
      </c>
    </row>
    <row r="3123" spans="1:28" x14ac:dyDescent="0.3">
      <c r="A3123">
        <v>4922</v>
      </c>
      <c r="B3123" t="s">
        <v>28</v>
      </c>
      <c r="C3123">
        <v>752</v>
      </c>
      <c r="F3123" t="s">
        <v>569</v>
      </c>
      <c r="G3123" t="s">
        <v>570</v>
      </c>
      <c r="J3123">
        <v>118.43</v>
      </c>
      <c r="K3123">
        <v>24.56</v>
      </c>
      <c r="O3123" t="s">
        <v>553</v>
      </c>
      <c r="P3123" t="s">
        <v>37</v>
      </c>
      <c r="R3123" t="s">
        <v>571</v>
      </c>
      <c r="S3123" t="s">
        <v>39</v>
      </c>
      <c r="T3123" s="8">
        <v>42856</v>
      </c>
      <c r="U3123" s="8">
        <v>44774</v>
      </c>
      <c r="V3123" s="9">
        <v>17</v>
      </c>
      <c r="W3123" s="9">
        <v>0.45945900000000001</v>
      </c>
      <c r="X3123" s="9">
        <v>0.44736799999999999</v>
      </c>
      <c r="Y3123" s="9">
        <v>3.431E-3</v>
      </c>
      <c r="Z3123" s="9">
        <v>7.6680000000000003E-3</v>
      </c>
      <c r="AA3123" t="s">
        <v>572</v>
      </c>
      <c r="AB3123" t="s">
        <v>41</v>
      </c>
    </row>
    <row r="3124" spans="1:28" x14ac:dyDescent="0.3">
      <c r="A3124">
        <v>4923</v>
      </c>
      <c r="B3124" t="s">
        <v>28</v>
      </c>
      <c r="C3124">
        <v>752</v>
      </c>
      <c r="F3124" t="s">
        <v>569</v>
      </c>
      <c r="G3124" t="s">
        <v>570</v>
      </c>
      <c r="J3124">
        <v>118.43</v>
      </c>
      <c r="K3124">
        <v>24.56</v>
      </c>
      <c r="O3124" t="s">
        <v>574</v>
      </c>
      <c r="P3124" t="s">
        <v>37</v>
      </c>
      <c r="R3124" t="s">
        <v>571</v>
      </c>
      <c r="S3124" t="s">
        <v>39</v>
      </c>
      <c r="T3124" s="8">
        <v>42856</v>
      </c>
      <c r="U3124" s="8">
        <v>44774</v>
      </c>
      <c r="V3124" s="9">
        <v>17</v>
      </c>
      <c r="W3124" s="9">
        <v>0.45945900000000001</v>
      </c>
      <c r="X3124" s="9">
        <v>0.44736799999999999</v>
      </c>
      <c r="Y3124" s="9">
        <v>3.431E-3</v>
      </c>
      <c r="Z3124" s="9">
        <v>7.6680000000000003E-3</v>
      </c>
      <c r="AA3124" t="s">
        <v>572</v>
      </c>
      <c r="AB3124" t="s">
        <v>41</v>
      </c>
    </row>
    <row r="3125" spans="1:28" x14ac:dyDescent="0.3">
      <c r="A3125">
        <v>5158</v>
      </c>
      <c r="B3125" t="s">
        <v>28</v>
      </c>
      <c r="C3125">
        <v>753</v>
      </c>
      <c r="F3125" t="s">
        <v>569</v>
      </c>
      <c r="G3125" t="s">
        <v>570</v>
      </c>
      <c r="J3125">
        <v>118.81</v>
      </c>
      <c r="K3125">
        <v>24.35</v>
      </c>
      <c r="O3125" t="s">
        <v>44</v>
      </c>
      <c r="R3125" t="s">
        <v>571</v>
      </c>
      <c r="S3125" t="s">
        <v>39</v>
      </c>
      <c r="T3125" s="8">
        <v>42856</v>
      </c>
      <c r="U3125" s="8">
        <v>43739</v>
      </c>
      <c r="V3125" s="9">
        <v>7</v>
      </c>
      <c r="W3125" s="9">
        <v>0.45945900000000001</v>
      </c>
      <c r="X3125" s="9">
        <v>0.44736799999999999</v>
      </c>
      <c r="Y3125" s="9">
        <v>1.7149999999999999E-3</v>
      </c>
      <c r="Z3125" s="9">
        <v>3.8340000000000002E-3</v>
      </c>
      <c r="AA3125" t="s">
        <v>572</v>
      </c>
      <c r="AB3125" t="s">
        <v>41</v>
      </c>
    </row>
    <row r="3126" spans="1:28" x14ac:dyDescent="0.3">
      <c r="A3126">
        <v>5159</v>
      </c>
      <c r="B3126" t="s">
        <v>28</v>
      </c>
      <c r="C3126">
        <v>753</v>
      </c>
      <c r="F3126" t="s">
        <v>569</v>
      </c>
      <c r="G3126" t="s">
        <v>570</v>
      </c>
      <c r="J3126">
        <v>118.81</v>
      </c>
      <c r="K3126">
        <v>24.35</v>
      </c>
      <c r="O3126" t="s">
        <v>42</v>
      </c>
      <c r="P3126" t="s">
        <v>37</v>
      </c>
      <c r="R3126" t="s">
        <v>571</v>
      </c>
      <c r="S3126" t="s">
        <v>39</v>
      </c>
      <c r="T3126" s="8">
        <v>42856</v>
      </c>
      <c r="U3126" s="8">
        <v>43739</v>
      </c>
      <c r="V3126" s="9">
        <v>7</v>
      </c>
      <c r="W3126" s="9">
        <v>0.45945900000000001</v>
      </c>
      <c r="X3126" s="9">
        <v>0.44736799999999999</v>
      </c>
      <c r="Y3126" s="9">
        <v>1.7149999999999999E-3</v>
      </c>
      <c r="Z3126" s="9">
        <v>3.8340000000000002E-3</v>
      </c>
      <c r="AA3126" t="s">
        <v>572</v>
      </c>
      <c r="AB3126" t="s">
        <v>41</v>
      </c>
    </row>
    <row r="3127" spans="1:28" x14ac:dyDescent="0.3">
      <c r="A3127">
        <v>5160</v>
      </c>
      <c r="B3127" t="s">
        <v>28</v>
      </c>
      <c r="C3127">
        <v>753</v>
      </c>
      <c r="F3127" t="s">
        <v>569</v>
      </c>
      <c r="G3127" t="s">
        <v>570</v>
      </c>
      <c r="J3127">
        <v>118.81</v>
      </c>
      <c r="K3127">
        <v>24.35</v>
      </c>
      <c r="O3127" t="s">
        <v>548</v>
      </c>
      <c r="P3127" t="s">
        <v>37</v>
      </c>
      <c r="R3127" t="s">
        <v>571</v>
      </c>
      <c r="S3127" t="s">
        <v>39</v>
      </c>
      <c r="T3127" s="8">
        <v>42856</v>
      </c>
      <c r="U3127" s="8">
        <v>43739</v>
      </c>
      <c r="V3127" s="9">
        <v>7</v>
      </c>
      <c r="W3127" s="9">
        <v>0.45945900000000001</v>
      </c>
      <c r="X3127" s="9">
        <v>0.44736799999999999</v>
      </c>
      <c r="Y3127" s="9">
        <v>1.7149999999999999E-3</v>
      </c>
      <c r="Z3127" s="9">
        <v>3.8340000000000002E-3</v>
      </c>
      <c r="AA3127" t="s">
        <v>572</v>
      </c>
      <c r="AB3127" t="s">
        <v>41</v>
      </c>
    </row>
    <row r="3128" spans="1:28" x14ac:dyDescent="0.3">
      <c r="A3128">
        <v>5161</v>
      </c>
      <c r="B3128" t="s">
        <v>28</v>
      </c>
      <c r="C3128">
        <v>753</v>
      </c>
      <c r="F3128" t="s">
        <v>569</v>
      </c>
      <c r="G3128" t="s">
        <v>570</v>
      </c>
      <c r="J3128">
        <v>118.81</v>
      </c>
      <c r="K3128">
        <v>24.35</v>
      </c>
      <c r="O3128" t="s">
        <v>573</v>
      </c>
      <c r="P3128" t="s">
        <v>37</v>
      </c>
      <c r="R3128" t="s">
        <v>571</v>
      </c>
      <c r="S3128" t="s">
        <v>39</v>
      </c>
      <c r="T3128" s="8">
        <v>42856</v>
      </c>
      <c r="U3128" s="8">
        <v>43739</v>
      </c>
      <c r="V3128" s="9">
        <v>7</v>
      </c>
      <c r="W3128" s="9">
        <v>0.47368399999999999</v>
      </c>
      <c r="X3128" s="9">
        <v>0.236842</v>
      </c>
      <c r="Y3128" s="9">
        <v>1.7149999999999999E-3</v>
      </c>
      <c r="Z3128" s="9">
        <v>7.2420000000000002E-3</v>
      </c>
      <c r="AA3128" t="s">
        <v>572</v>
      </c>
      <c r="AB3128" t="s">
        <v>41</v>
      </c>
    </row>
    <row r="3129" spans="1:28" x14ac:dyDescent="0.3">
      <c r="A3129">
        <v>5162</v>
      </c>
      <c r="B3129" t="s">
        <v>28</v>
      </c>
      <c r="C3129">
        <v>753</v>
      </c>
      <c r="F3129" t="s">
        <v>569</v>
      </c>
      <c r="G3129" t="s">
        <v>570</v>
      </c>
      <c r="J3129">
        <v>118.81</v>
      </c>
      <c r="K3129">
        <v>24.35</v>
      </c>
      <c r="O3129" t="s">
        <v>553</v>
      </c>
      <c r="P3129" t="s">
        <v>37</v>
      </c>
      <c r="R3129" t="s">
        <v>571</v>
      </c>
      <c r="S3129" t="s">
        <v>39</v>
      </c>
      <c r="T3129" s="8">
        <v>42856</v>
      </c>
      <c r="U3129" s="8">
        <v>43739</v>
      </c>
      <c r="V3129" s="9">
        <v>7</v>
      </c>
      <c r="W3129" s="9">
        <v>0.47368399999999999</v>
      </c>
      <c r="X3129" s="9">
        <v>0.236842</v>
      </c>
      <c r="Y3129" s="9">
        <v>1.7149999999999999E-3</v>
      </c>
      <c r="Z3129" s="9">
        <v>7.2420000000000002E-3</v>
      </c>
      <c r="AA3129" t="s">
        <v>572</v>
      </c>
      <c r="AB3129" t="s">
        <v>41</v>
      </c>
    </row>
    <row r="3130" spans="1:28" x14ac:dyDescent="0.3">
      <c r="A3130">
        <v>5163</v>
      </c>
      <c r="B3130" t="s">
        <v>28</v>
      </c>
      <c r="C3130">
        <v>753</v>
      </c>
      <c r="F3130" t="s">
        <v>569</v>
      </c>
      <c r="G3130" t="s">
        <v>570</v>
      </c>
      <c r="J3130">
        <v>118.81</v>
      </c>
      <c r="K3130">
        <v>24.35</v>
      </c>
      <c r="O3130" t="s">
        <v>574</v>
      </c>
      <c r="P3130" t="s">
        <v>37</v>
      </c>
      <c r="R3130" t="s">
        <v>571</v>
      </c>
      <c r="S3130" t="s">
        <v>39</v>
      </c>
      <c r="T3130" s="8">
        <v>42856</v>
      </c>
      <c r="U3130" s="8">
        <v>43739</v>
      </c>
      <c r="V3130" s="9">
        <v>7</v>
      </c>
      <c r="W3130" s="9">
        <v>0.47368399999999999</v>
      </c>
      <c r="X3130" s="9">
        <v>0.236842</v>
      </c>
      <c r="Y3130" s="9">
        <v>1.7149999999999999E-3</v>
      </c>
      <c r="Z3130" s="9">
        <v>7.2420000000000002E-3</v>
      </c>
      <c r="AA3130" t="s">
        <v>572</v>
      </c>
      <c r="AB3130" t="s">
        <v>41</v>
      </c>
    </row>
    <row r="3131" spans="1:28" x14ac:dyDescent="0.3">
      <c r="A3131">
        <v>4948</v>
      </c>
      <c r="B3131" t="s">
        <v>28</v>
      </c>
      <c r="C3131">
        <v>754</v>
      </c>
      <c r="F3131" t="s">
        <v>569</v>
      </c>
      <c r="G3131" t="s">
        <v>570</v>
      </c>
      <c r="J3131">
        <v>118.48</v>
      </c>
      <c r="K3131">
        <v>24.27</v>
      </c>
      <c r="O3131" t="s">
        <v>44</v>
      </c>
      <c r="R3131" t="s">
        <v>571</v>
      </c>
      <c r="S3131" t="s">
        <v>39</v>
      </c>
      <c r="T3131" s="8">
        <v>42856</v>
      </c>
      <c r="U3131" s="8">
        <v>43739</v>
      </c>
      <c r="V3131" s="9">
        <v>7</v>
      </c>
      <c r="W3131" s="9">
        <v>0.47368399999999999</v>
      </c>
      <c r="X3131" s="9">
        <v>0.236842</v>
      </c>
      <c r="Y3131" s="9">
        <v>1.7149999999999999E-3</v>
      </c>
      <c r="Z3131" s="9">
        <v>7.2420000000000002E-3</v>
      </c>
      <c r="AA3131" t="s">
        <v>572</v>
      </c>
      <c r="AB3131" t="s">
        <v>41</v>
      </c>
    </row>
    <row r="3132" spans="1:28" x14ac:dyDescent="0.3">
      <c r="A3132">
        <v>4949</v>
      </c>
      <c r="B3132" t="s">
        <v>28</v>
      </c>
      <c r="C3132">
        <v>754</v>
      </c>
      <c r="F3132" t="s">
        <v>569</v>
      </c>
      <c r="G3132" t="s">
        <v>570</v>
      </c>
      <c r="J3132">
        <v>118.48</v>
      </c>
      <c r="K3132">
        <v>24.27</v>
      </c>
      <c r="O3132" t="s">
        <v>42</v>
      </c>
      <c r="P3132" t="s">
        <v>37</v>
      </c>
      <c r="R3132" t="s">
        <v>571</v>
      </c>
      <c r="S3132" t="s">
        <v>39</v>
      </c>
      <c r="T3132" s="8">
        <v>42856</v>
      </c>
      <c r="U3132" s="8">
        <v>43739</v>
      </c>
      <c r="V3132" s="9">
        <v>7</v>
      </c>
      <c r="W3132" s="9">
        <v>0.47368399999999999</v>
      </c>
      <c r="X3132" s="9">
        <v>0.236842</v>
      </c>
      <c r="Y3132" s="9">
        <v>1.7149999999999999E-3</v>
      </c>
      <c r="Z3132" s="9">
        <v>7.2420000000000002E-3</v>
      </c>
      <c r="AA3132" t="s">
        <v>572</v>
      </c>
      <c r="AB3132" t="s">
        <v>41</v>
      </c>
    </row>
    <row r="3133" spans="1:28" x14ac:dyDescent="0.3">
      <c r="A3133">
        <v>4950</v>
      </c>
      <c r="B3133" t="s">
        <v>28</v>
      </c>
      <c r="C3133">
        <v>754</v>
      </c>
      <c r="F3133" t="s">
        <v>569</v>
      </c>
      <c r="G3133" t="s">
        <v>570</v>
      </c>
      <c r="J3133">
        <v>118.48</v>
      </c>
      <c r="K3133">
        <v>24.27</v>
      </c>
      <c r="O3133" t="s">
        <v>548</v>
      </c>
      <c r="P3133" t="s">
        <v>37</v>
      </c>
      <c r="R3133" t="s">
        <v>571</v>
      </c>
      <c r="S3133" t="s">
        <v>39</v>
      </c>
      <c r="T3133" s="8">
        <v>42856</v>
      </c>
      <c r="U3133" s="8">
        <v>43739</v>
      </c>
      <c r="V3133" s="9">
        <v>7</v>
      </c>
      <c r="W3133" s="9">
        <v>0.47368399999999999</v>
      </c>
      <c r="X3133" s="9">
        <v>0.236842</v>
      </c>
      <c r="Y3133" s="9">
        <v>1.7149999999999999E-3</v>
      </c>
      <c r="Z3133" s="9">
        <v>7.2420000000000002E-3</v>
      </c>
      <c r="AA3133" t="s">
        <v>572</v>
      </c>
      <c r="AB3133" t="s">
        <v>41</v>
      </c>
    </row>
    <row r="3134" spans="1:28" x14ac:dyDescent="0.3">
      <c r="A3134">
        <v>4951</v>
      </c>
      <c r="B3134" t="s">
        <v>28</v>
      </c>
      <c r="C3134">
        <v>754</v>
      </c>
      <c r="F3134" t="s">
        <v>569</v>
      </c>
      <c r="G3134" t="s">
        <v>570</v>
      </c>
      <c r="J3134">
        <v>118.48</v>
      </c>
      <c r="K3134">
        <v>24.27</v>
      </c>
      <c r="O3134" t="s">
        <v>573</v>
      </c>
      <c r="P3134" t="s">
        <v>37</v>
      </c>
      <c r="R3134" t="s">
        <v>571</v>
      </c>
      <c r="S3134" t="s">
        <v>39</v>
      </c>
      <c r="T3134" s="8">
        <v>42856</v>
      </c>
      <c r="U3134" s="8">
        <v>43739</v>
      </c>
      <c r="V3134" s="9">
        <v>7</v>
      </c>
      <c r="W3134" s="9">
        <v>0.45945900000000001</v>
      </c>
      <c r="X3134" s="9">
        <v>0.44736799999999999</v>
      </c>
      <c r="Y3134" s="9">
        <v>1.7149999999999999E-3</v>
      </c>
      <c r="Z3134" s="9">
        <v>3.8340000000000002E-3</v>
      </c>
      <c r="AA3134" t="s">
        <v>572</v>
      </c>
      <c r="AB3134" t="s">
        <v>41</v>
      </c>
    </row>
    <row r="3135" spans="1:28" x14ac:dyDescent="0.3">
      <c r="A3135">
        <v>4952</v>
      </c>
      <c r="B3135" t="s">
        <v>28</v>
      </c>
      <c r="C3135">
        <v>754</v>
      </c>
      <c r="F3135" t="s">
        <v>569</v>
      </c>
      <c r="G3135" t="s">
        <v>570</v>
      </c>
      <c r="J3135">
        <v>118.48</v>
      </c>
      <c r="K3135">
        <v>24.27</v>
      </c>
      <c r="O3135" t="s">
        <v>553</v>
      </c>
      <c r="P3135" t="s">
        <v>37</v>
      </c>
      <c r="R3135" t="s">
        <v>571</v>
      </c>
      <c r="S3135" t="s">
        <v>39</v>
      </c>
      <c r="T3135" s="8">
        <v>42856</v>
      </c>
      <c r="U3135" s="8">
        <v>43739</v>
      </c>
      <c r="V3135" s="9">
        <v>7</v>
      </c>
      <c r="W3135" s="9">
        <v>0.45945900000000001</v>
      </c>
      <c r="X3135" s="9">
        <v>0.44736799999999999</v>
      </c>
      <c r="Y3135" s="9">
        <v>1.7149999999999999E-3</v>
      </c>
      <c r="Z3135" s="9">
        <v>3.8340000000000002E-3</v>
      </c>
      <c r="AA3135" t="s">
        <v>572</v>
      </c>
      <c r="AB3135" t="s">
        <v>41</v>
      </c>
    </row>
    <row r="3136" spans="1:28" x14ac:dyDescent="0.3">
      <c r="A3136">
        <v>4953</v>
      </c>
      <c r="B3136" t="s">
        <v>28</v>
      </c>
      <c r="C3136">
        <v>754</v>
      </c>
      <c r="F3136" t="s">
        <v>569</v>
      </c>
      <c r="G3136" t="s">
        <v>570</v>
      </c>
      <c r="J3136">
        <v>118.48</v>
      </c>
      <c r="K3136">
        <v>24.27</v>
      </c>
      <c r="O3136" t="s">
        <v>574</v>
      </c>
      <c r="P3136" t="s">
        <v>37</v>
      </c>
      <c r="R3136" t="s">
        <v>571</v>
      </c>
      <c r="S3136" t="s">
        <v>39</v>
      </c>
      <c r="T3136" s="8">
        <v>42856</v>
      </c>
      <c r="U3136" s="8">
        <v>43739</v>
      </c>
      <c r="V3136" s="9">
        <v>7</v>
      </c>
      <c r="W3136" s="9">
        <v>0.45945900000000001</v>
      </c>
      <c r="X3136" s="9">
        <v>0.44736799999999999</v>
      </c>
      <c r="Y3136" s="9">
        <v>1.7149999999999999E-3</v>
      </c>
      <c r="Z3136" s="9">
        <v>3.8340000000000002E-3</v>
      </c>
      <c r="AA3136" t="s">
        <v>572</v>
      </c>
      <c r="AB3136" t="s">
        <v>41</v>
      </c>
    </row>
    <row r="3137" spans="1:28" x14ac:dyDescent="0.3">
      <c r="A3137">
        <v>4966</v>
      </c>
      <c r="B3137" t="s">
        <v>28</v>
      </c>
      <c r="C3137">
        <v>755</v>
      </c>
      <c r="F3137" t="s">
        <v>569</v>
      </c>
      <c r="G3137" t="s">
        <v>570</v>
      </c>
      <c r="J3137">
        <v>118.5</v>
      </c>
      <c r="K3137">
        <v>24</v>
      </c>
      <c r="O3137" t="s">
        <v>44</v>
      </c>
      <c r="R3137" t="s">
        <v>571</v>
      </c>
      <c r="S3137" t="s">
        <v>39</v>
      </c>
      <c r="T3137" s="8">
        <v>42948</v>
      </c>
      <c r="U3137" s="8">
        <v>44743</v>
      </c>
      <c r="V3137" s="9">
        <v>5</v>
      </c>
      <c r="W3137" s="9">
        <v>0.45945900000000001</v>
      </c>
      <c r="X3137" s="9">
        <v>0.44736799999999999</v>
      </c>
      <c r="Y3137" s="9">
        <v>1.7149999999999999E-3</v>
      </c>
      <c r="Z3137" s="9">
        <v>3.8340000000000002E-3</v>
      </c>
      <c r="AA3137" t="s">
        <v>572</v>
      </c>
      <c r="AB3137" t="s">
        <v>41</v>
      </c>
    </row>
    <row r="3138" spans="1:28" x14ac:dyDescent="0.3">
      <c r="A3138">
        <v>4968</v>
      </c>
      <c r="B3138" t="s">
        <v>28</v>
      </c>
      <c r="C3138">
        <v>755</v>
      </c>
      <c r="F3138" t="s">
        <v>569</v>
      </c>
      <c r="G3138" t="s">
        <v>570</v>
      </c>
      <c r="J3138">
        <v>118.5</v>
      </c>
      <c r="K3138">
        <v>24</v>
      </c>
      <c r="O3138" t="s">
        <v>548</v>
      </c>
      <c r="P3138" t="s">
        <v>37</v>
      </c>
      <c r="R3138" t="s">
        <v>571</v>
      </c>
      <c r="S3138" t="s">
        <v>39</v>
      </c>
      <c r="T3138" s="8">
        <v>42948</v>
      </c>
      <c r="U3138" s="8">
        <v>44743</v>
      </c>
      <c r="V3138" s="9">
        <v>5</v>
      </c>
      <c r="W3138" s="9">
        <v>0.45945900000000001</v>
      </c>
      <c r="X3138" s="9">
        <v>0.44736799999999999</v>
      </c>
      <c r="Y3138" s="9">
        <v>1.7149999999999999E-3</v>
      </c>
      <c r="Z3138" s="9">
        <v>3.8340000000000002E-3</v>
      </c>
      <c r="AA3138" t="s">
        <v>572</v>
      </c>
      <c r="AB3138" t="s">
        <v>41</v>
      </c>
    </row>
    <row r="3139" spans="1:28" x14ac:dyDescent="0.3">
      <c r="A3139">
        <v>4969</v>
      </c>
      <c r="B3139" t="s">
        <v>28</v>
      </c>
      <c r="C3139">
        <v>755</v>
      </c>
      <c r="F3139" t="s">
        <v>569</v>
      </c>
      <c r="G3139" t="s">
        <v>570</v>
      </c>
      <c r="J3139">
        <v>118.5</v>
      </c>
      <c r="K3139">
        <v>24</v>
      </c>
      <c r="O3139" t="s">
        <v>573</v>
      </c>
      <c r="P3139" t="s">
        <v>37</v>
      </c>
      <c r="R3139" t="s">
        <v>571</v>
      </c>
      <c r="S3139" t="s">
        <v>39</v>
      </c>
      <c r="T3139" s="8">
        <v>42948</v>
      </c>
      <c r="U3139" s="8">
        <v>44743</v>
      </c>
      <c r="V3139" s="9">
        <v>5</v>
      </c>
      <c r="W3139" s="9">
        <v>0.45945900000000001</v>
      </c>
      <c r="X3139" s="9">
        <v>0.44736799999999999</v>
      </c>
      <c r="Y3139" s="9">
        <v>1.7149999999999999E-3</v>
      </c>
      <c r="Z3139" s="9">
        <v>3.8340000000000002E-3</v>
      </c>
      <c r="AA3139" t="s">
        <v>572</v>
      </c>
      <c r="AB3139" t="s">
        <v>41</v>
      </c>
    </row>
    <row r="3140" spans="1:28" x14ac:dyDescent="0.3">
      <c r="A3140">
        <v>4970</v>
      </c>
      <c r="B3140" t="s">
        <v>28</v>
      </c>
      <c r="C3140">
        <v>755</v>
      </c>
      <c r="F3140" t="s">
        <v>569</v>
      </c>
      <c r="G3140" t="s">
        <v>570</v>
      </c>
      <c r="J3140">
        <v>118.5</v>
      </c>
      <c r="K3140">
        <v>24</v>
      </c>
      <c r="O3140" t="s">
        <v>553</v>
      </c>
      <c r="P3140" t="s">
        <v>37</v>
      </c>
      <c r="R3140" t="s">
        <v>571</v>
      </c>
      <c r="S3140" t="s">
        <v>39</v>
      </c>
      <c r="T3140" s="8">
        <v>42948</v>
      </c>
      <c r="U3140" s="8">
        <v>44743</v>
      </c>
      <c r="V3140" s="9">
        <v>5</v>
      </c>
      <c r="W3140" s="9">
        <v>0.45945900000000001</v>
      </c>
      <c r="X3140" s="9">
        <v>0.44736799999999999</v>
      </c>
      <c r="Y3140" s="9">
        <v>1.7149999999999999E-3</v>
      </c>
      <c r="Z3140" s="9">
        <v>3.8340000000000002E-3</v>
      </c>
      <c r="AA3140" t="s">
        <v>572</v>
      </c>
      <c r="AB3140" t="s">
        <v>41</v>
      </c>
    </row>
    <row r="3141" spans="1:28" x14ac:dyDescent="0.3">
      <c r="A3141">
        <v>4971</v>
      </c>
      <c r="B3141" t="s">
        <v>28</v>
      </c>
      <c r="C3141">
        <v>755</v>
      </c>
      <c r="F3141" t="s">
        <v>569</v>
      </c>
      <c r="G3141" t="s">
        <v>570</v>
      </c>
      <c r="J3141">
        <v>118.5</v>
      </c>
      <c r="K3141">
        <v>24</v>
      </c>
      <c r="O3141" t="s">
        <v>574</v>
      </c>
      <c r="P3141" t="s">
        <v>37</v>
      </c>
      <c r="R3141" t="s">
        <v>571</v>
      </c>
      <c r="S3141" t="s">
        <v>39</v>
      </c>
      <c r="T3141" s="8">
        <v>42948</v>
      </c>
      <c r="U3141" s="8">
        <v>44743</v>
      </c>
      <c r="V3141" s="9">
        <v>5</v>
      </c>
      <c r="W3141" s="9">
        <v>0.45945900000000001</v>
      </c>
      <c r="X3141" s="9">
        <v>0.44736799999999999</v>
      </c>
      <c r="Y3141" s="9">
        <v>1.7149999999999999E-3</v>
      </c>
      <c r="Z3141" s="9">
        <v>3.8340000000000002E-3</v>
      </c>
      <c r="AA3141" t="s">
        <v>572</v>
      </c>
      <c r="AB3141" t="s">
        <v>41</v>
      </c>
    </row>
    <row r="3142" spans="1:28" x14ac:dyDescent="0.3">
      <c r="A3142">
        <v>10462</v>
      </c>
      <c r="B3142" t="s">
        <v>28</v>
      </c>
      <c r="C3142">
        <v>756</v>
      </c>
      <c r="F3142" t="s">
        <v>569</v>
      </c>
      <c r="G3142" t="s">
        <v>570</v>
      </c>
      <c r="J3142">
        <v>122</v>
      </c>
      <c r="K3142">
        <v>27</v>
      </c>
      <c r="O3142" t="s">
        <v>44</v>
      </c>
      <c r="R3142" t="s">
        <v>571</v>
      </c>
      <c r="S3142" t="s">
        <v>39</v>
      </c>
      <c r="T3142" s="8">
        <v>42948</v>
      </c>
      <c r="U3142" s="8">
        <v>44774</v>
      </c>
      <c r="V3142" s="9">
        <v>6</v>
      </c>
      <c r="W3142" s="9">
        <v>0.45945900000000001</v>
      </c>
      <c r="X3142" s="9">
        <v>0.44736799999999999</v>
      </c>
      <c r="Y3142" s="9">
        <v>1.7149999999999999E-3</v>
      </c>
      <c r="Z3142" s="9">
        <v>3.8340000000000002E-3</v>
      </c>
      <c r="AA3142" t="s">
        <v>572</v>
      </c>
      <c r="AB3142" t="s">
        <v>41</v>
      </c>
    </row>
    <row r="3143" spans="1:28" x14ac:dyDescent="0.3">
      <c r="A3143">
        <v>10464</v>
      </c>
      <c r="B3143" t="s">
        <v>28</v>
      </c>
      <c r="C3143">
        <v>756</v>
      </c>
      <c r="F3143" t="s">
        <v>569</v>
      </c>
      <c r="G3143" t="s">
        <v>570</v>
      </c>
      <c r="J3143">
        <v>122</v>
      </c>
      <c r="K3143">
        <v>27</v>
      </c>
      <c r="O3143" t="s">
        <v>548</v>
      </c>
      <c r="P3143" t="s">
        <v>37</v>
      </c>
      <c r="R3143" t="s">
        <v>571</v>
      </c>
      <c r="S3143" t="s">
        <v>39</v>
      </c>
      <c r="T3143" s="8">
        <v>42948</v>
      </c>
      <c r="U3143" s="8">
        <v>44774</v>
      </c>
      <c r="V3143" s="9">
        <v>6</v>
      </c>
      <c r="W3143" s="9">
        <v>0.45945900000000001</v>
      </c>
      <c r="X3143" s="9">
        <v>0.44736799999999999</v>
      </c>
      <c r="Y3143" s="9">
        <v>1.7149999999999999E-3</v>
      </c>
      <c r="Z3143" s="9">
        <v>3.8340000000000002E-3</v>
      </c>
      <c r="AA3143" t="s">
        <v>572</v>
      </c>
      <c r="AB3143" t="s">
        <v>41</v>
      </c>
    </row>
    <row r="3144" spans="1:28" x14ac:dyDescent="0.3">
      <c r="A3144">
        <v>10465</v>
      </c>
      <c r="B3144" t="s">
        <v>28</v>
      </c>
      <c r="C3144">
        <v>756</v>
      </c>
      <c r="F3144" t="s">
        <v>569</v>
      </c>
      <c r="G3144" t="s">
        <v>570</v>
      </c>
      <c r="J3144">
        <v>122</v>
      </c>
      <c r="K3144">
        <v>27</v>
      </c>
      <c r="O3144" t="s">
        <v>573</v>
      </c>
      <c r="P3144" t="s">
        <v>37</v>
      </c>
      <c r="R3144" t="s">
        <v>571</v>
      </c>
      <c r="S3144" t="s">
        <v>39</v>
      </c>
      <c r="T3144" s="8">
        <v>42948</v>
      </c>
      <c r="U3144" s="8">
        <v>44774</v>
      </c>
      <c r="V3144" s="9">
        <v>6</v>
      </c>
      <c r="W3144" s="9">
        <v>0.45945900000000001</v>
      </c>
      <c r="X3144" s="9">
        <v>0.44736799999999999</v>
      </c>
      <c r="Y3144" s="9">
        <v>1.7149999999999999E-3</v>
      </c>
      <c r="Z3144" s="9">
        <v>3.8340000000000002E-3</v>
      </c>
      <c r="AA3144" t="s">
        <v>572</v>
      </c>
      <c r="AB3144" t="s">
        <v>41</v>
      </c>
    </row>
    <row r="3145" spans="1:28" x14ac:dyDescent="0.3">
      <c r="A3145">
        <v>10466</v>
      </c>
      <c r="B3145" t="s">
        <v>28</v>
      </c>
      <c r="C3145">
        <v>756</v>
      </c>
      <c r="F3145" t="s">
        <v>569</v>
      </c>
      <c r="G3145" t="s">
        <v>570</v>
      </c>
      <c r="J3145">
        <v>122</v>
      </c>
      <c r="K3145">
        <v>27</v>
      </c>
      <c r="O3145" t="s">
        <v>553</v>
      </c>
      <c r="P3145" t="s">
        <v>37</v>
      </c>
      <c r="R3145" t="s">
        <v>571</v>
      </c>
      <c r="S3145" t="s">
        <v>39</v>
      </c>
      <c r="T3145" s="8">
        <v>42948</v>
      </c>
      <c r="U3145" s="8">
        <v>44774</v>
      </c>
      <c r="V3145" s="9">
        <v>6</v>
      </c>
      <c r="W3145" s="9">
        <v>0.45945900000000001</v>
      </c>
      <c r="X3145" s="9">
        <v>0.44736799999999999</v>
      </c>
      <c r="Y3145" s="9">
        <v>1.7149999999999999E-3</v>
      </c>
      <c r="Z3145" s="9">
        <v>3.8340000000000002E-3</v>
      </c>
      <c r="AA3145" t="s">
        <v>572</v>
      </c>
      <c r="AB3145" t="s">
        <v>41</v>
      </c>
    </row>
    <row r="3146" spans="1:28" x14ac:dyDescent="0.3">
      <c r="A3146">
        <v>10467</v>
      </c>
      <c r="B3146" t="s">
        <v>28</v>
      </c>
      <c r="C3146">
        <v>756</v>
      </c>
      <c r="F3146" t="s">
        <v>569</v>
      </c>
      <c r="G3146" t="s">
        <v>570</v>
      </c>
      <c r="J3146">
        <v>122</v>
      </c>
      <c r="K3146">
        <v>27</v>
      </c>
      <c r="O3146" t="s">
        <v>574</v>
      </c>
      <c r="P3146" t="s">
        <v>37</v>
      </c>
      <c r="R3146" t="s">
        <v>571</v>
      </c>
      <c r="S3146" t="s">
        <v>39</v>
      </c>
      <c r="T3146" s="8">
        <v>42948</v>
      </c>
      <c r="U3146" s="8">
        <v>44774</v>
      </c>
      <c r="V3146" s="9">
        <v>6</v>
      </c>
      <c r="W3146" s="9">
        <v>0.44736799999999999</v>
      </c>
      <c r="X3146" s="9">
        <v>0.44736799999999999</v>
      </c>
      <c r="Y3146" s="9">
        <v>1.7149999999999999E-3</v>
      </c>
      <c r="Z3146" s="9">
        <v>3.8340000000000002E-3</v>
      </c>
      <c r="AA3146" t="s">
        <v>572</v>
      </c>
      <c r="AB3146" t="s">
        <v>41</v>
      </c>
    </row>
    <row r="3147" spans="1:28" x14ac:dyDescent="0.3">
      <c r="A3147">
        <v>11554</v>
      </c>
      <c r="B3147" t="s">
        <v>28</v>
      </c>
      <c r="C3147">
        <v>757</v>
      </c>
      <c r="F3147" t="s">
        <v>569</v>
      </c>
      <c r="G3147" t="s">
        <v>570</v>
      </c>
      <c r="J3147">
        <v>122.5</v>
      </c>
      <c r="K3147">
        <v>27</v>
      </c>
      <c r="O3147" t="s">
        <v>44</v>
      </c>
      <c r="R3147" t="s">
        <v>571</v>
      </c>
      <c r="S3147" t="s">
        <v>39</v>
      </c>
      <c r="T3147" s="8">
        <v>42948</v>
      </c>
      <c r="U3147" s="8">
        <v>44774</v>
      </c>
      <c r="V3147" s="9">
        <v>6</v>
      </c>
      <c r="W3147" s="9">
        <v>0.44736799999999999</v>
      </c>
      <c r="X3147" s="9">
        <v>0.44736799999999999</v>
      </c>
      <c r="Y3147" s="9">
        <v>1.7149999999999999E-3</v>
      </c>
      <c r="Z3147" s="9">
        <v>3.8340000000000002E-3</v>
      </c>
      <c r="AA3147" t="s">
        <v>572</v>
      </c>
      <c r="AB3147" t="s">
        <v>41</v>
      </c>
    </row>
    <row r="3148" spans="1:28" x14ac:dyDescent="0.3">
      <c r="A3148">
        <v>11556</v>
      </c>
      <c r="B3148" t="s">
        <v>28</v>
      </c>
      <c r="C3148">
        <v>757</v>
      </c>
      <c r="F3148" t="s">
        <v>569</v>
      </c>
      <c r="G3148" t="s">
        <v>570</v>
      </c>
      <c r="J3148">
        <v>122.5</v>
      </c>
      <c r="K3148">
        <v>27</v>
      </c>
      <c r="O3148" t="s">
        <v>548</v>
      </c>
      <c r="P3148" t="s">
        <v>37</v>
      </c>
      <c r="R3148" t="s">
        <v>571</v>
      </c>
      <c r="S3148" t="s">
        <v>39</v>
      </c>
      <c r="T3148" s="8">
        <v>42948</v>
      </c>
      <c r="U3148" s="8">
        <v>44774</v>
      </c>
      <c r="V3148" s="9">
        <v>6</v>
      </c>
      <c r="W3148" s="9">
        <v>0.44736799999999999</v>
      </c>
      <c r="X3148" s="9">
        <v>0.44736799999999999</v>
      </c>
      <c r="Y3148" s="9">
        <v>1.7149999999999999E-3</v>
      </c>
      <c r="Z3148" s="9">
        <v>3.8340000000000002E-3</v>
      </c>
      <c r="AA3148" t="s">
        <v>572</v>
      </c>
      <c r="AB3148" t="s">
        <v>41</v>
      </c>
    </row>
    <row r="3149" spans="1:28" x14ac:dyDescent="0.3">
      <c r="A3149">
        <v>11557</v>
      </c>
      <c r="B3149" t="s">
        <v>28</v>
      </c>
      <c r="C3149">
        <v>757</v>
      </c>
      <c r="F3149" t="s">
        <v>569</v>
      </c>
      <c r="G3149" t="s">
        <v>570</v>
      </c>
      <c r="J3149">
        <v>122.5</v>
      </c>
      <c r="K3149">
        <v>27</v>
      </c>
      <c r="O3149" t="s">
        <v>573</v>
      </c>
      <c r="P3149" t="s">
        <v>37</v>
      </c>
      <c r="R3149" t="s">
        <v>571</v>
      </c>
      <c r="S3149" t="s">
        <v>39</v>
      </c>
      <c r="T3149" s="8">
        <v>42948</v>
      </c>
      <c r="U3149" s="8">
        <v>44774</v>
      </c>
      <c r="V3149" s="9">
        <v>6</v>
      </c>
      <c r="W3149" s="9">
        <v>0.44736799999999999</v>
      </c>
      <c r="X3149" s="9">
        <v>0.44736799999999999</v>
      </c>
      <c r="Y3149" s="9">
        <v>1.7149999999999999E-3</v>
      </c>
      <c r="Z3149" s="9">
        <v>3.8340000000000002E-3</v>
      </c>
      <c r="AA3149" t="s">
        <v>572</v>
      </c>
      <c r="AB3149" t="s">
        <v>41</v>
      </c>
    </row>
    <row r="3150" spans="1:28" x14ac:dyDescent="0.3">
      <c r="A3150">
        <v>11558</v>
      </c>
      <c r="B3150" t="s">
        <v>28</v>
      </c>
      <c r="C3150">
        <v>757</v>
      </c>
      <c r="F3150" t="s">
        <v>569</v>
      </c>
      <c r="G3150" t="s">
        <v>570</v>
      </c>
      <c r="J3150">
        <v>122.5</v>
      </c>
      <c r="K3150">
        <v>27</v>
      </c>
      <c r="O3150" t="s">
        <v>553</v>
      </c>
      <c r="P3150" t="s">
        <v>37</v>
      </c>
      <c r="R3150" t="s">
        <v>571</v>
      </c>
      <c r="S3150" t="s">
        <v>39</v>
      </c>
      <c r="T3150" s="8">
        <v>42948</v>
      </c>
      <c r="U3150" s="8">
        <v>44774</v>
      </c>
      <c r="V3150" s="9">
        <v>6</v>
      </c>
      <c r="W3150" s="9">
        <v>0.44736799999999999</v>
      </c>
      <c r="X3150" s="9">
        <v>0.44736799999999999</v>
      </c>
      <c r="Y3150" s="9">
        <v>1.7149999999999999E-3</v>
      </c>
      <c r="Z3150" s="9">
        <v>3.8340000000000002E-3</v>
      </c>
      <c r="AA3150" t="s">
        <v>572</v>
      </c>
      <c r="AB3150" t="s">
        <v>41</v>
      </c>
    </row>
    <row r="3151" spans="1:28" x14ac:dyDescent="0.3">
      <c r="A3151">
        <v>11559</v>
      </c>
      <c r="B3151" t="s">
        <v>28</v>
      </c>
      <c r="C3151">
        <v>757</v>
      </c>
      <c r="F3151" t="s">
        <v>569</v>
      </c>
      <c r="G3151" t="s">
        <v>570</v>
      </c>
      <c r="J3151">
        <v>122.5</v>
      </c>
      <c r="K3151">
        <v>27</v>
      </c>
      <c r="O3151" t="s">
        <v>574</v>
      </c>
      <c r="P3151" t="s">
        <v>37</v>
      </c>
      <c r="R3151" t="s">
        <v>571</v>
      </c>
      <c r="S3151" t="s">
        <v>39</v>
      </c>
      <c r="T3151" s="8">
        <v>42948</v>
      </c>
      <c r="U3151" s="8">
        <v>44774</v>
      </c>
      <c r="V3151" s="9">
        <v>6</v>
      </c>
      <c r="W3151" s="9">
        <v>0.44736799999999999</v>
      </c>
      <c r="X3151" s="9">
        <v>0.44736799999999999</v>
      </c>
      <c r="Y3151" s="9">
        <v>1.7149999999999999E-3</v>
      </c>
      <c r="Z3151" s="9">
        <v>3.8340000000000002E-3</v>
      </c>
      <c r="AA3151" t="s">
        <v>572</v>
      </c>
      <c r="AB3151" t="s">
        <v>41</v>
      </c>
    </row>
    <row r="3152" spans="1:28" x14ac:dyDescent="0.3">
      <c r="A3152">
        <v>12256</v>
      </c>
      <c r="B3152" t="s">
        <v>28</v>
      </c>
      <c r="C3152">
        <v>758</v>
      </c>
      <c r="F3152" t="s">
        <v>569</v>
      </c>
      <c r="G3152" t="s">
        <v>570</v>
      </c>
      <c r="J3152">
        <v>123</v>
      </c>
      <c r="K3152">
        <v>27</v>
      </c>
      <c r="O3152" t="s">
        <v>44</v>
      </c>
      <c r="R3152" t="s">
        <v>571</v>
      </c>
      <c r="S3152" t="s">
        <v>39</v>
      </c>
      <c r="T3152" s="8">
        <v>42948</v>
      </c>
      <c r="U3152" s="8">
        <v>44774</v>
      </c>
      <c r="V3152" s="9">
        <v>5</v>
      </c>
      <c r="W3152" s="9">
        <v>0.45833299999999999</v>
      </c>
      <c r="X3152" s="9">
        <v>0.28947400000000001</v>
      </c>
      <c r="Y3152" s="9">
        <v>1.7149999999999999E-3</v>
      </c>
      <c r="Z3152" s="9">
        <v>5.9249999999999997E-3</v>
      </c>
      <c r="AA3152" t="s">
        <v>572</v>
      </c>
      <c r="AB3152" t="s">
        <v>41</v>
      </c>
    </row>
    <row r="3153" spans="1:28" x14ac:dyDescent="0.3">
      <c r="A3153">
        <v>12258</v>
      </c>
      <c r="B3153" t="s">
        <v>28</v>
      </c>
      <c r="C3153">
        <v>758</v>
      </c>
      <c r="F3153" t="s">
        <v>569</v>
      </c>
      <c r="G3153" t="s">
        <v>570</v>
      </c>
      <c r="J3153">
        <v>123</v>
      </c>
      <c r="K3153">
        <v>27</v>
      </c>
      <c r="O3153" t="s">
        <v>548</v>
      </c>
      <c r="P3153" t="s">
        <v>37</v>
      </c>
      <c r="R3153" t="s">
        <v>571</v>
      </c>
      <c r="S3153" t="s">
        <v>39</v>
      </c>
      <c r="T3153" s="8">
        <v>42948</v>
      </c>
      <c r="U3153" s="8">
        <v>44774</v>
      </c>
      <c r="V3153" s="9">
        <v>5</v>
      </c>
      <c r="W3153" s="9">
        <v>0.45833299999999999</v>
      </c>
      <c r="X3153" s="9">
        <v>0.28947400000000001</v>
      </c>
      <c r="Y3153" s="9">
        <v>1.7149999999999999E-3</v>
      </c>
      <c r="Z3153" s="9">
        <v>5.9249999999999997E-3</v>
      </c>
      <c r="AA3153" t="s">
        <v>572</v>
      </c>
      <c r="AB3153" t="s">
        <v>41</v>
      </c>
    </row>
    <row r="3154" spans="1:28" x14ac:dyDescent="0.3">
      <c r="A3154">
        <v>12259</v>
      </c>
      <c r="B3154" t="s">
        <v>28</v>
      </c>
      <c r="C3154">
        <v>758</v>
      </c>
      <c r="F3154" t="s">
        <v>569</v>
      </c>
      <c r="G3154" t="s">
        <v>570</v>
      </c>
      <c r="J3154">
        <v>123</v>
      </c>
      <c r="K3154">
        <v>27</v>
      </c>
      <c r="O3154" t="s">
        <v>573</v>
      </c>
      <c r="P3154" t="s">
        <v>37</v>
      </c>
      <c r="R3154" t="s">
        <v>571</v>
      </c>
      <c r="S3154" t="s">
        <v>39</v>
      </c>
      <c r="T3154" s="8">
        <v>42948</v>
      </c>
      <c r="U3154" s="8">
        <v>44774</v>
      </c>
      <c r="V3154" s="9">
        <v>5</v>
      </c>
      <c r="W3154" s="9">
        <v>0.45833299999999999</v>
      </c>
      <c r="X3154" s="9">
        <v>0.28947400000000001</v>
      </c>
      <c r="Y3154" s="9">
        <v>1.7149999999999999E-3</v>
      </c>
      <c r="Z3154" s="9">
        <v>5.9249999999999997E-3</v>
      </c>
      <c r="AA3154" t="s">
        <v>572</v>
      </c>
      <c r="AB3154" t="s">
        <v>41</v>
      </c>
    </row>
    <row r="3155" spans="1:28" x14ac:dyDescent="0.3">
      <c r="A3155">
        <v>12260</v>
      </c>
      <c r="B3155" t="s">
        <v>28</v>
      </c>
      <c r="C3155">
        <v>758</v>
      </c>
      <c r="F3155" t="s">
        <v>569</v>
      </c>
      <c r="G3155" t="s">
        <v>570</v>
      </c>
      <c r="J3155">
        <v>123</v>
      </c>
      <c r="K3155">
        <v>27</v>
      </c>
      <c r="O3155" t="s">
        <v>553</v>
      </c>
      <c r="P3155" t="s">
        <v>37</v>
      </c>
      <c r="R3155" t="s">
        <v>571</v>
      </c>
      <c r="S3155" t="s">
        <v>39</v>
      </c>
      <c r="T3155" s="8">
        <v>42948</v>
      </c>
      <c r="U3155" s="8">
        <v>44774</v>
      </c>
      <c r="V3155" s="9">
        <v>5</v>
      </c>
      <c r="W3155" s="9">
        <v>0.45833299999999999</v>
      </c>
      <c r="X3155" s="9">
        <v>0.28947400000000001</v>
      </c>
      <c r="Y3155" s="9">
        <v>1.7149999999999999E-3</v>
      </c>
      <c r="Z3155" s="9">
        <v>5.9249999999999997E-3</v>
      </c>
      <c r="AA3155" t="s">
        <v>572</v>
      </c>
      <c r="AB3155" t="s">
        <v>41</v>
      </c>
    </row>
    <row r="3156" spans="1:28" x14ac:dyDescent="0.3">
      <c r="A3156">
        <v>12261</v>
      </c>
      <c r="B3156" t="s">
        <v>28</v>
      </c>
      <c r="C3156">
        <v>758</v>
      </c>
      <c r="F3156" t="s">
        <v>569</v>
      </c>
      <c r="G3156" t="s">
        <v>570</v>
      </c>
      <c r="J3156">
        <v>123</v>
      </c>
      <c r="K3156">
        <v>27</v>
      </c>
      <c r="O3156" t="s">
        <v>574</v>
      </c>
      <c r="P3156" t="s">
        <v>37</v>
      </c>
      <c r="R3156" t="s">
        <v>571</v>
      </c>
      <c r="S3156" t="s">
        <v>39</v>
      </c>
      <c r="T3156" s="8">
        <v>42948</v>
      </c>
      <c r="U3156" s="8">
        <v>44774</v>
      </c>
      <c r="V3156" s="9">
        <v>5</v>
      </c>
      <c r="W3156" s="9">
        <v>0.45833299999999999</v>
      </c>
      <c r="X3156" s="9">
        <v>0.28947400000000001</v>
      </c>
      <c r="Y3156" s="9">
        <v>1.7149999999999999E-3</v>
      </c>
      <c r="Z3156" s="9">
        <v>5.9249999999999997E-3</v>
      </c>
      <c r="AA3156" t="s">
        <v>572</v>
      </c>
      <c r="AB3156" t="s">
        <v>41</v>
      </c>
    </row>
    <row r="3157" spans="1:28" x14ac:dyDescent="0.3">
      <c r="A3157">
        <v>4744</v>
      </c>
      <c r="B3157" t="s">
        <v>28</v>
      </c>
      <c r="C3157">
        <v>759</v>
      </c>
      <c r="F3157" t="s">
        <v>569</v>
      </c>
      <c r="G3157" t="s">
        <v>570</v>
      </c>
      <c r="J3157">
        <v>118.16</v>
      </c>
      <c r="K3157">
        <v>23.35</v>
      </c>
      <c r="O3157" t="s">
        <v>44</v>
      </c>
      <c r="R3157" t="s">
        <v>571</v>
      </c>
      <c r="S3157" t="s">
        <v>39</v>
      </c>
      <c r="T3157" s="8">
        <v>42948</v>
      </c>
      <c r="U3157" s="8">
        <v>44743</v>
      </c>
      <c r="V3157" s="9">
        <v>5</v>
      </c>
      <c r="W3157" s="9">
        <v>0.45833299999999999</v>
      </c>
      <c r="X3157" s="9">
        <v>0.28947400000000001</v>
      </c>
      <c r="Y3157" s="9">
        <v>1.7149999999999999E-3</v>
      </c>
      <c r="Z3157" s="9">
        <v>5.9249999999999997E-3</v>
      </c>
      <c r="AA3157" t="s">
        <v>572</v>
      </c>
      <c r="AB3157" t="s">
        <v>41</v>
      </c>
    </row>
    <row r="3158" spans="1:28" x14ac:dyDescent="0.3">
      <c r="A3158">
        <v>4746</v>
      </c>
      <c r="B3158" t="s">
        <v>28</v>
      </c>
      <c r="C3158">
        <v>759</v>
      </c>
      <c r="F3158" t="s">
        <v>569</v>
      </c>
      <c r="G3158" t="s">
        <v>570</v>
      </c>
      <c r="J3158">
        <v>118.16</v>
      </c>
      <c r="K3158">
        <v>23.35</v>
      </c>
      <c r="O3158" t="s">
        <v>548</v>
      </c>
      <c r="P3158" t="s">
        <v>37</v>
      </c>
      <c r="R3158" t="s">
        <v>571</v>
      </c>
      <c r="S3158" t="s">
        <v>39</v>
      </c>
      <c r="T3158" s="8">
        <v>42948</v>
      </c>
      <c r="U3158" s="8">
        <v>44743</v>
      </c>
      <c r="V3158" s="9">
        <v>5</v>
      </c>
      <c r="W3158" s="9">
        <v>0.45945900000000001</v>
      </c>
      <c r="X3158" s="9">
        <v>0.44736799999999999</v>
      </c>
      <c r="Y3158" s="9">
        <v>1.7149999999999999E-3</v>
      </c>
      <c r="Z3158" s="9">
        <v>3.8340000000000002E-3</v>
      </c>
      <c r="AA3158" t="s">
        <v>572</v>
      </c>
      <c r="AB3158" t="s">
        <v>41</v>
      </c>
    </row>
    <row r="3159" spans="1:28" x14ac:dyDescent="0.3">
      <c r="A3159">
        <v>4747</v>
      </c>
      <c r="B3159" t="s">
        <v>28</v>
      </c>
      <c r="C3159">
        <v>759</v>
      </c>
      <c r="F3159" t="s">
        <v>569</v>
      </c>
      <c r="G3159" t="s">
        <v>570</v>
      </c>
      <c r="J3159">
        <v>118.16</v>
      </c>
      <c r="K3159">
        <v>23.35</v>
      </c>
      <c r="O3159" t="s">
        <v>573</v>
      </c>
      <c r="P3159" t="s">
        <v>37</v>
      </c>
      <c r="R3159" t="s">
        <v>571</v>
      </c>
      <c r="S3159" t="s">
        <v>39</v>
      </c>
      <c r="T3159" s="8">
        <v>42948</v>
      </c>
      <c r="U3159" s="8">
        <v>44743</v>
      </c>
      <c r="V3159" s="9">
        <v>5</v>
      </c>
      <c r="W3159" s="9">
        <v>0.45945900000000001</v>
      </c>
      <c r="X3159" s="9">
        <v>0.44736799999999999</v>
      </c>
      <c r="Y3159" s="9">
        <v>1.7149999999999999E-3</v>
      </c>
      <c r="Z3159" s="9">
        <v>3.8340000000000002E-3</v>
      </c>
      <c r="AA3159" t="s">
        <v>572</v>
      </c>
      <c r="AB3159" t="s">
        <v>41</v>
      </c>
    </row>
    <row r="3160" spans="1:28" x14ac:dyDescent="0.3">
      <c r="A3160">
        <v>4748</v>
      </c>
      <c r="B3160" t="s">
        <v>28</v>
      </c>
      <c r="C3160">
        <v>759</v>
      </c>
      <c r="F3160" t="s">
        <v>569</v>
      </c>
      <c r="G3160" t="s">
        <v>570</v>
      </c>
      <c r="J3160">
        <v>118.16</v>
      </c>
      <c r="K3160">
        <v>23.35</v>
      </c>
      <c r="O3160" t="s">
        <v>553</v>
      </c>
      <c r="P3160" t="s">
        <v>37</v>
      </c>
      <c r="R3160" t="s">
        <v>571</v>
      </c>
      <c r="S3160" t="s">
        <v>39</v>
      </c>
      <c r="T3160" s="8">
        <v>42948</v>
      </c>
      <c r="U3160" s="8">
        <v>44743</v>
      </c>
      <c r="V3160" s="9">
        <v>5</v>
      </c>
      <c r="W3160" s="9">
        <v>0.45945900000000001</v>
      </c>
      <c r="X3160" s="9">
        <v>0.44736799999999999</v>
      </c>
      <c r="Y3160" s="9">
        <v>1.7149999999999999E-3</v>
      </c>
      <c r="Z3160" s="9">
        <v>3.8340000000000002E-3</v>
      </c>
      <c r="AA3160" t="s">
        <v>572</v>
      </c>
      <c r="AB3160" t="s">
        <v>41</v>
      </c>
    </row>
    <row r="3161" spans="1:28" x14ac:dyDescent="0.3">
      <c r="A3161">
        <v>4749</v>
      </c>
      <c r="B3161" t="s">
        <v>28</v>
      </c>
      <c r="C3161">
        <v>759</v>
      </c>
      <c r="F3161" t="s">
        <v>569</v>
      </c>
      <c r="G3161" t="s">
        <v>570</v>
      </c>
      <c r="J3161">
        <v>118.16</v>
      </c>
      <c r="K3161">
        <v>23.35</v>
      </c>
      <c r="O3161" t="s">
        <v>574</v>
      </c>
      <c r="P3161" t="s">
        <v>37</v>
      </c>
      <c r="R3161" t="s">
        <v>571</v>
      </c>
      <c r="S3161" t="s">
        <v>39</v>
      </c>
      <c r="T3161" s="8">
        <v>42948</v>
      </c>
      <c r="U3161" s="8">
        <v>44743</v>
      </c>
      <c r="V3161" s="9">
        <v>5</v>
      </c>
      <c r="W3161" s="9">
        <v>0.45945900000000001</v>
      </c>
      <c r="X3161" s="9">
        <v>0.44736799999999999</v>
      </c>
      <c r="Y3161" s="9">
        <v>1.7149999999999999E-3</v>
      </c>
      <c r="Z3161" s="9">
        <v>3.8340000000000002E-3</v>
      </c>
      <c r="AA3161" t="s">
        <v>572</v>
      </c>
      <c r="AB3161" t="s">
        <v>41</v>
      </c>
    </row>
    <row r="3162" spans="1:28" x14ac:dyDescent="0.3">
      <c r="A3162">
        <v>7006</v>
      </c>
      <c r="B3162" t="s">
        <v>28</v>
      </c>
      <c r="C3162">
        <v>760</v>
      </c>
      <c r="F3162" t="s">
        <v>569</v>
      </c>
      <c r="G3162" t="s">
        <v>570</v>
      </c>
      <c r="J3162">
        <v>120.2</v>
      </c>
      <c r="K3162">
        <v>27.21</v>
      </c>
      <c r="O3162" t="s">
        <v>44</v>
      </c>
      <c r="R3162" t="s">
        <v>571</v>
      </c>
      <c r="S3162" t="s">
        <v>39</v>
      </c>
      <c r="T3162" s="8">
        <v>42856</v>
      </c>
      <c r="U3162" s="8">
        <v>43739</v>
      </c>
      <c r="V3162" s="9">
        <v>9</v>
      </c>
      <c r="W3162" s="9">
        <v>0.45945900000000001</v>
      </c>
      <c r="X3162" s="9">
        <v>0.44736799999999999</v>
      </c>
      <c r="Y3162" s="9">
        <v>1.7149999999999999E-3</v>
      </c>
      <c r="Z3162" s="9">
        <v>3.8340000000000002E-3</v>
      </c>
      <c r="AA3162" t="s">
        <v>572</v>
      </c>
      <c r="AB3162" t="s">
        <v>41</v>
      </c>
    </row>
    <row r="3163" spans="1:28" x14ac:dyDescent="0.3">
      <c r="A3163">
        <v>7007</v>
      </c>
      <c r="B3163" t="s">
        <v>28</v>
      </c>
      <c r="C3163">
        <v>760</v>
      </c>
      <c r="F3163" t="s">
        <v>569</v>
      </c>
      <c r="G3163" t="s">
        <v>570</v>
      </c>
      <c r="J3163">
        <v>120.2</v>
      </c>
      <c r="K3163">
        <v>27.21</v>
      </c>
      <c r="O3163" t="s">
        <v>42</v>
      </c>
      <c r="P3163" t="s">
        <v>37</v>
      </c>
      <c r="R3163" t="s">
        <v>571</v>
      </c>
      <c r="S3163" t="s">
        <v>39</v>
      </c>
      <c r="T3163" s="8">
        <v>42856</v>
      </c>
      <c r="U3163" s="8">
        <v>43739</v>
      </c>
      <c r="V3163" s="9">
        <v>9</v>
      </c>
      <c r="W3163" s="9">
        <v>0.45945900000000001</v>
      </c>
      <c r="X3163" s="9">
        <v>0.44736799999999999</v>
      </c>
      <c r="Y3163" s="9">
        <v>1.7149999999999999E-3</v>
      </c>
      <c r="Z3163" s="9">
        <v>3.8340000000000002E-3</v>
      </c>
      <c r="AA3163" t="s">
        <v>572</v>
      </c>
      <c r="AB3163" t="s">
        <v>41</v>
      </c>
    </row>
    <row r="3164" spans="1:28" x14ac:dyDescent="0.3">
      <c r="A3164">
        <v>7008</v>
      </c>
      <c r="B3164" t="s">
        <v>28</v>
      </c>
      <c r="C3164">
        <v>760</v>
      </c>
      <c r="F3164" t="s">
        <v>569</v>
      </c>
      <c r="G3164" t="s">
        <v>570</v>
      </c>
      <c r="J3164">
        <v>120.2</v>
      </c>
      <c r="K3164">
        <v>27.21</v>
      </c>
      <c r="O3164" t="s">
        <v>548</v>
      </c>
      <c r="P3164" t="s">
        <v>37</v>
      </c>
      <c r="R3164" t="s">
        <v>571</v>
      </c>
      <c r="S3164" t="s">
        <v>39</v>
      </c>
      <c r="T3164" s="8">
        <v>42856</v>
      </c>
      <c r="U3164" s="8">
        <v>43739</v>
      </c>
      <c r="V3164" s="9">
        <v>9</v>
      </c>
      <c r="W3164" s="9">
        <v>0.47368399999999999</v>
      </c>
      <c r="X3164" s="9">
        <v>0.236842</v>
      </c>
      <c r="Y3164" s="9">
        <v>1.7149999999999999E-3</v>
      </c>
      <c r="Z3164" s="9">
        <v>7.2420000000000002E-3</v>
      </c>
      <c r="AA3164" t="s">
        <v>572</v>
      </c>
      <c r="AB3164" t="s">
        <v>41</v>
      </c>
    </row>
    <row r="3165" spans="1:28" x14ac:dyDescent="0.3">
      <c r="A3165">
        <v>7009</v>
      </c>
      <c r="B3165" t="s">
        <v>28</v>
      </c>
      <c r="C3165">
        <v>760</v>
      </c>
      <c r="F3165" t="s">
        <v>569</v>
      </c>
      <c r="G3165" t="s">
        <v>570</v>
      </c>
      <c r="J3165">
        <v>120.2</v>
      </c>
      <c r="K3165">
        <v>27.21</v>
      </c>
      <c r="O3165" t="s">
        <v>573</v>
      </c>
      <c r="P3165" t="s">
        <v>37</v>
      </c>
      <c r="R3165" t="s">
        <v>571</v>
      </c>
      <c r="S3165" t="s">
        <v>39</v>
      </c>
      <c r="T3165" s="8">
        <v>42856</v>
      </c>
      <c r="U3165" s="8">
        <v>43739</v>
      </c>
      <c r="V3165" s="9">
        <v>9</v>
      </c>
      <c r="W3165" s="9">
        <v>0.47368399999999999</v>
      </c>
      <c r="X3165" s="9">
        <v>0.236842</v>
      </c>
      <c r="Y3165" s="9">
        <v>1.7149999999999999E-3</v>
      </c>
      <c r="Z3165" s="9">
        <v>7.2420000000000002E-3</v>
      </c>
      <c r="AA3165" t="s">
        <v>572</v>
      </c>
      <c r="AB3165" t="s">
        <v>41</v>
      </c>
    </row>
    <row r="3166" spans="1:28" x14ac:dyDescent="0.3">
      <c r="A3166">
        <v>7010</v>
      </c>
      <c r="B3166" t="s">
        <v>28</v>
      </c>
      <c r="C3166">
        <v>760</v>
      </c>
      <c r="F3166" t="s">
        <v>569</v>
      </c>
      <c r="G3166" t="s">
        <v>570</v>
      </c>
      <c r="J3166">
        <v>120.2</v>
      </c>
      <c r="K3166">
        <v>27.21</v>
      </c>
      <c r="O3166" t="s">
        <v>553</v>
      </c>
      <c r="P3166" t="s">
        <v>37</v>
      </c>
      <c r="R3166" t="s">
        <v>571</v>
      </c>
      <c r="S3166" t="s">
        <v>39</v>
      </c>
      <c r="T3166" s="8">
        <v>42856</v>
      </c>
      <c r="U3166" s="8">
        <v>43739</v>
      </c>
      <c r="V3166" s="9">
        <v>9</v>
      </c>
      <c r="W3166" s="9">
        <v>0.47368399999999999</v>
      </c>
      <c r="X3166" s="9">
        <v>0.236842</v>
      </c>
      <c r="Y3166" s="9">
        <v>1.7149999999999999E-3</v>
      </c>
      <c r="Z3166" s="9">
        <v>7.2420000000000002E-3</v>
      </c>
      <c r="AA3166" t="s">
        <v>572</v>
      </c>
      <c r="AB3166" t="s">
        <v>41</v>
      </c>
    </row>
    <row r="3167" spans="1:28" x14ac:dyDescent="0.3">
      <c r="A3167">
        <v>7011</v>
      </c>
      <c r="B3167" t="s">
        <v>28</v>
      </c>
      <c r="C3167">
        <v>760</v>
      </c>
      <c r="F3167" t="s">
        <v>569</v>
      </c>
      <c r="G3167" t="s">
        <v>570</v>
      </c>
      <c r="J3167">
        <v>120.2</v>
      </c>
      <c r="K3167">
        <v>27.21</v>
      </c>
      <c r="O3167" t="s">
        <v>574</v>
      </c>
      <c r="P3167" t="s">
        <v>37</v>
      </c>
      <c r="R3167" t="s">
        <v>571</v>
      </c>
      <c r="S3167" t="s">
        <v>39</v>
      </c>
      <c r="T3167" s="8">
        <v>42856</v>
      </c>
      <c r="U3167" s="8">
        <v>43739</v>
      </c>
      <c r="V3167" s="9">
        <v>9</v>
      </c>
      <c r="W3167" s="9">
        <v>0.47368399999999999</v>
      </c>
      <c r="X3167" s="9">
        <v>0.236842</v>
      </c>
      <c r="Y3167" s="9">
        <v>1.7149999999999999E-3</v>
      </c>
      <c r="Z3167" s="9">
        <v>7.2420000000000002E-3</v>
      </c>
      <c r="AA3167" t="s">
        <v>572</v>
      </c>
      <c r="AB3167" t="s">
        <v>41</v>
      </c>
    </row>
    <row r="3168" spans="1:28" x14ac:dyDescent="0.3">
      <c r="A3168">
        <v>7324</v>
      </c>
      <c r="B3168" t="s">
        <v>28</v>
      </c>
      <c r="C3168">
        <v>761</v>
      </c>
      <c r="F3168" t="s">
        <v>569</v>
      </c>
      <c r="G3168" t="s">
        <v>570</v>
      </c>
      <c r="J3168">
        <v>120.45</v>
      </c>
      <c r="K3168">
        <v>27.16</v>
      </c>
      <c r="O3168" t="s">
        <v>44</v>
      </c>
      <c r="R3168" t="s">
        <v>571</v>
      </c>
      <c r="S3168" t="s">
        <v>39</v>
      </c>
      <c r="T3168" s="8">
        <v>42856</v>
      </c>
      <c r="U3168" s="8">
        <v>44743</v>
      </c>
      <c r="V3168" s="9">
        <v>17</v>
      </c>
      <c r="W3168" s="9">
        <v>0.47368399999999999</v>
      </c>
      <c r="X3168" s="9">
        <v>0.236842</v>
      </c>
      <c r="Y3168" s="9">
        <v>3.431E-3</v>
      </c>
      <c r="Z3168" s="9">
        <v>1.4484E-2</v>
      </c>
      <c r="AA3168" t="s">
        <v>572</v>
      </c>
      <c r="AB3168" t="s">
        <v>41</v>
      </c>
    </row>
    <row r="3169" spans="1:28" x14ac:dyDescent="0.3">
      <c r="A3169">
        <v>7325</v>
      </c>
      <c r="B3169" t="s">
        <v>28</v>
      </c>
      <c r="C3169">
        <v>761</v>
      </c>
      <c r="F3169" t="s">
        <v>569</v>
      </c>
      <c r="G3169" t="s">
        <v>570</v>
      </c>
      <c r="J3169">
        <v>120.45</v>
      </c>
      <c r="K3169">
        <v>27.16</v>
      </c>
      <c r="O3169" t="s">
        <v>42</v>
      </c>
      <c r="P3169" t="s">
        <v>37</v>
      </c>
      <c r="R3169" t="s">
        <v>571</v>
      </c>
      <c r="S3169" t="s">
        <v>39</v>
      </c>
      <c r="T3169" s="8">
        <v>42856</v>
      </c>
      <c r="U3169" s="8">
        <v>44743</v>
      </c>
      <c r="V3169" s="9">
        <v>17</v>
      </c>
      <c r="W3169" s="9">
        <v>0.47368399999999999</v>
      </c>
      <c r="X3169" s="9">
        <v>0.236842</v>
      </c>
      <c r="Y3169" s="9">
        <v>3.431E-3</v>
      </c>
      <c r="Z3169" s="9">
        <v>1.4484E-2</v>
      </c>
      <c r="AA3169" t="s">
        <v>572</v>
      </c>
      <c r="AB3169" t="s">
        <v>41</v>
      </c>
    </row>
    <row r="3170" spans="1:28" x14ac:dyDescent="0.3">
      <c r="A3170">
        <v>7326</v>
      </c>
      <c r="B3170" t="s">
        <v>28</v>
      </c>
      <c r="C3170">
        <v>761</v>
      </c>
      <c r="F3170" t="s">
        <v>569</v>
      </c>
      <c r="G3170" t="s">
        <v>570</v>
      </c>
      <c r="J3170">
        <v>120.45</v>
      </c>
      <c r="K3170">
        <v>27.16</v>
      </c>
      <c r="O3170" t="s">
        <v>548</v>
      </c>
      <c r="P3170" t="s">
        <v>37</v>
      </c>
      <c r="R3170" t="s">
        <v>571</v>
      </c>
      <c r="S3170" t="s">
        <v>39</v>
      </c>
      <c r="T3170" s="8">
        <v>42856</v>
      </c>
      <c r="U3170" s="8">
        <v>44743</v>
      </c>
      <c r="V3170" s="9">
        <v>17</v>
      </c>
      <c r="W3170" s="9">
        <v>0.53333299999999995</v>
      </c>
      <c r="X3170" s="9">
        <v>0.21052599999999999</v>
      </c>
      <c r="Y3170" s="9">
        <v>3.431E-3</v>
      </c>
      <c r="Z3170" s="9">
        <v>1.6295E-2</v>
      </c>
      <c r="AA3170" t="s">
        <v>572</v>
      </c>
      <c r="AB3170" t="s">
        <v>41</v>
      </c>
    </row>
    <row r="3171" spans="1:28" x14ac:dyDescent="0.3">
      <c r="A3171">
        <v>7327</v>
      </c>
      <c r="B3171" t="s">
        <v>28</v>
      </c>
      <c r="C3171">
        <v>761</v>
      </c>
      <c r="F3171" t="s">
        <v>569</v>
      </c>
      <c r="G3171" t="s">
        <v>570</v>
      </c>
      <c r="J3171">
        <v>120.45</v>
      </c>
      <c r="K3171">
        <v>27.16</v>
      </c>
      <c r="O3171" t="s">
        <v>573</v>
      </c>
      <c r="P3171" t="s">
        <v>37</v>
      </c>
      <c r="R3171" t="s">
        <v>571</v>
      </c>
      <c r="S3171" t="s">
        <v>39</v>
      </c>
      <c r="T3171" s="8">
        <v>42856</v>
      </c>
      <c r="U3171" s="8">
        <v>44743</v>
      </c>
      <c r="V3171" s="9">
        <v>17</v>
      </c>
      <c r="W3171" s="9">
        <v>0.53333299999999995</v>
      </c>
      <c r="X3171" s="9">
        <v>0.21052599999999999</v>
      </c>
      <c r="Y3171" s="9">
        <v>3.431E-3</v>
      </c>
      <c r="Z3171" s="9">
        <v>1.6295E-2</v>
      </c>
      <c r="AA3171" t="s">
        <v>572</v>
      </c>
      <c r="AB3171" t="s">
        <v>41</v>
      </c>
    </row>
    <row r="3172" spans="1:28" x14ac:dyDescent="0.3">
      <c r="A3172">
        <v>7328</v>
      </c>
      <c r="B3172" t="s">
        <v>28</v>
      </c>
      <c r="C3172">
        <v>761</v>
      </c>
      <c r="F3172" t="s">
        <v>569</v>
      </c>
      <c r="G3172" t="s">
        <v>570</v>
      </c>
      <c r="J3172">
        <v>120.45</v>
      </c>
      <c r="K3172">
        <v>27.16</v>
      </c>
      <c r="O3172" t="s">
        <v>553</v>
      </c>
      <c r="P3172" t="s">
        <v>37</v>
      </c>
      <c r="R3172" t="s">
        <v>571</v>
      </c>
      <c r="S3172" t="s">
        <v>39</v>
      </c>
      <c r="T3172" s="8">
        <v>42856</v>
      </c>
      <c r="U3172" s="8">
        <v>44743</v>
      </c>
      <c r="V3172" s="9">
        <v>17</v>
      </c>
      <c r="W3172" s="9">
        <v>0.53333299999999995</v>
      </c>
      <c r="X3172" s="9">
        <v>0.21052599999999999</v>
      </c>
      <c r="Y3172" s="9">
        <v>3.431E-3</v>
      </c>
      <c r="Z3172" s="9">
        <v>1.6295E-2</v>
      </c>
      <c r="AA3172" t="s">
        <v>572</v>
      </c>
      <c r="AB3172" t="s">
        <v>41</v>
      </c>
    </row>
    <row r="3173" spans="1:28" x14ac:dyDescent="0.3">
      <c r="A3173">
        <v>7329</v>
      </c>
      <c r="B3173" t="s">
        <v>28</v>
      </c>
      <c r="C3173">
        <v>761</v>
      </c>
      <c r="F3173" t="s">
        <v>569</v>
      </c>
      <c r="G3173" t="s">
        <v>570</v>
      </c>
      <c r="J3173">
        <v>120.45</v>
      </c>
      <c r="K3173">
        <v>27.16</v>
      </c>
      <c r="O3173" t="s">
        <v>574</v>
      </c>
      <c r="P3173" t="s">
        <v>37</v>
      </c>
      <c r="R3173" t="s">
        <v>571</v>
      </c>
      <c r="S3173" t="s">
        <v>39</v>
      </c>
      <c r="T3173" s="8">
        <v>42856</v>
      </c>
      <c r="U3173" s="8">
        <v>44743</v>
      </c>
      <c r="V3173" s="9">
        <v>17</v>
      </c>
      <c r="W3173" s="9">
        <v>0.53333299999999995</v>
      </c>
      <c r="X3173" s="9">
        <v>0.21052599999999999</v>
      </c>
      <c r="Y3173" s="9">
        <v>3.431E-3</v>
      </c>
      <c r="Z3173" s="9">
        <v>1.6295E-2</v>
      </c>
      <c r="AA3173" t="s">
        <v>572</v>
      </c>
      <c r="AB3173" t="s">
        <v>41</v>
      </c>
    </row>
    <row r="3174" spans="1:28" x14ac:dyDescent="0.3">
      <c r="A3174">
        <v>6658</v>
      </c>
      <c r="B3174" t="s">
        <v>28</v>
      </c>
      <c r="C3174">
        <v>762</v>
      </c>
      <c r="F3174" t="s">
        <v>569</v>
      </c>
      <c r="G3174" t="s">
        <v>570</v>
      </c>
      <c r="J3174">
        <v>119.91</v>
      </c>
      <c r="K3174">
        <v>26.39</v>
      </c>
      <c r="O3174" t="s">
        <v>44</v>
      </c>
      <c r="R3174" t="s">
        <v>571</v>
      </c>
      <c r="S3174" t="s">
        <v>39</v>
      </c>
      <c r="T3174" s="8">
        <v>42856</v>
      </c>
      <c r="U3174" s="8">
        <v>43739</v>
      </c>
      <c r="V3174" s="9">
        <v>9</v>
      </c>
      <c r="W3174" s="9">
        <v>0.53333299999999995</v>
      </c>
      <c r="X3174" s="9">
        <v>0.21052599999999999</v>
      </c>
      <c r="Y3174" s="9">
        <v>3.431E-3</v>
      </c>
      <c r="Z3174" s="9">
        <v>1.6295E-2</v>
      </c>
      <c r="AA3174" t="s">
        <v>572</v>
      </c>
      <c r="AB3174" t="s">
        <v>41</v>
      </c>
    </row>
    <row r="3175" spans="1:28" x14ac:dyDescent="0.3">
      <c r="A3175">
        <v>6659</v>
      </c>
      <c r="B3175" t="s">
        <v>28</v>
      </c>
      <c r="C3175">
        <v>762</v>
      </c>
      <c r="F3175" t="s">
        <v>569</v>
      </c>
      <c r="G3175" t="s">
        <v>570</v>
      </c>
      <c r="J3175">
        <v>119.91</v>
      </c>
      <c r="K3175">
        <v>26.39</v>
      </c>
      <c r="O3175" t="s">
        <v>42</v>
      </c>
      <c r="P3175" t="s">
        <v>37</v>
      </c>
      <c r="R3175" t="s">
        <v>571</v>
      </c>
      <c r="S3175" t="s">
        <v>39</v>
      </c>
      <c r="T3175" s="8">
        <v>42856</v>
      </c>
      <c r="U3175" s="8">
        <v>43739</v>
      </c>
      <c r="V3175" s="9">
        <v>9</v>
      </c>
      <c r="W3175" s="9">
        <v>0.53333299999999995</v>
      </c>
      <c r="X3175" s="9">
        <v>0.21052599999999999</v>
      </c>
      <c r="Y3175" s="9">
        <v>3.431E-3</v>
      </c>
      <c r="Z3175" s="9">
        <v>1.6295E-2</v>
      </c>
      <c r="AA3175" t="s">
        <v>572</v>
      </c>
      <c r="AB3175" t="s">
        <v>41</v>
      </c>
    </row>
    <row r="3176" spans="1:28" x14ac:dyDescent="0.3">
      <c r="A3176">
        <v>6660</v>
      </c>
      <c r="B3176" t="s">
        <v>28</v>
      </c>
      <c r="C3176">
        <v>762</v>
      </c>
      <c r="F3176" t="s">
        <v>569</v>
      </c>
      <c r="G3176" t="s">
        <v>570</v>
      </c>
      <c r="J3176">
        <v>119.91</v>
      </c>
      <c r="K3176">
        <v>26.39</v>
      </c>
      <c r="O3176" t="s">
        <v>548</v>
      </c>
      <c r="P3176" t="s">
        <v>37</v>
      </c>
      <c r="R3176" t="s">
        <v>571</v>
      </c>
      <c r="S3176" t="s">
        <v>39</v>
      </c>
      <c r="T3176" s="8">
        <v>42856</v>
      </c>
      <c r="U3176" s="8">
        <v>43739</v>
      </c>
      <c r="V3176" s="9">
        <v>9</v>
      </c>
      <c r="W3176" s="9">
        <v>0.171429</v>
      </c>
      <c r="X3176" s="9">
        <v>0.15789500000000001</v>
      </c>
      <c r="Y3176" s="9">
        <v>3.431E-3</v>
      </c>
      <c r="Z3176" s="9">
        <v>2.1727E-2</v>
      </c>
      <c r="AA3176" t="s">
        <v>572</v>
      </c>
      <c r="AB3176" t="s">
        <v>41</v>
      </c>
    </row>
    <row r="3177" spans="1:28" x14ac:dyDescent="0.3">
      <c r="A3177">
        <v>6661</v>
      </c>
      <c r="B3177" t="s">
        <v>28</v>
      </c>
      <c r="C3177">
        <v>762</v>
      </c>
      <c r="F3177" t="s">
        <v>569</v>
      </c>
      <c r="G3177" t="s">
        <v>570</v>
      </c>
      <c r="J3177">
        <v>119.91</v>
      </c>
      <c r="K3177">
        <v>26.39</v>
      </c>
      <c r="O3177" t="s">
        <v>573</v>
      </c>
      <c r="P3177" t="s">
        <v>37</v>
      </c>
      <c r="R3177" t="s">
        <v>571</v>
      </c>
      <c r="S3177" t="s">
        <v>39</v>
      </c>
      <c r="T3177" s="8">
        <v>42856</v>
      </c>
      <c r="U3177" s="8">
        <v>43739</v>
      </c>
      <c r="V3177" s="9">
        <v>9</v>
      </c>
      <c r="W3177" s="9">
        <v>0.171429</v>
      </c>
      <c r="X3177" s="9">
        <v>0.15789500000000001</v>
      </c>
      <c r="Y3177" s="9">
        <v>3.431E-3</v>
      </c>
      <c r="Z3177" s="9">
        <v>2.1727E-2</v>
      </c>
      <c r="AA3177" t="s">
        <v>572</v>
      </c>
      <c r="AB3177" t="s">
        <v>41</v>
      </c>
    </row>
    <row r="3178" spans="1:28" x14ac:dyDescent="0.3">
      <c r="A3178">
        <v>6662</v>
      </c>
      <c r="B3178" t="s">
        <v>28</v>
      </c>
      <c r="C3178">
        <v>762</v>
      </c>
      <c r="F3178" t="s">
        <v>569</v>
      </c>
      <c r="G3178" t="s">
        <v>570</v>
      </c>
      <c r="J3178">
        <v>119.91</v>
      </c>
      <c r="K3178">
        <v>26.39</v>
      </c>
      <c r="O3178" t="s">
        <v>553</v>
      </c>
      <c r="P3178" t="s">
        <v>37</v>
      </c>
      <c r="R3178" t="s">
        <v>571</v>
      </c>
      <c r="S3178" t="s">
        <v>39</v>
      </c>
      <c r="T3178" s="8">
        <v>42856</v>
      </c>
      <c r="U3178" s="8">
        <v>43739</v>
      </c>
      <c r="V3178" s="9">
        <v>9</v>
      </c>
      <c r="W3178" s="9">
        <v>0.171429</v>
      </c>
      <c r="X3178" s="9">
        <v>0.15789500000000001</v>
      </c>
      <c r="Y3178" s="9">
        <v>3.431E-3</v>
      </c>
      <c r="Z3178" s="9">
        <v>2.1727E-2</v>
      </c>
      <c r="AA3178" t="s">
        <v>572</v>
      </c>
      <c r="AB3178" t="s">
        <v>41</v>
      </c>
    </row>
    <row r="3179" spans="1:28" x14ac:dyDescent="0.3">
      <c r="A3179">
        <v>6663</v>
      </c>
      <c r="B3179" t="s">
        <v>28</v>
      </c>
      <c r="C3179">
        <v>762</v>
      </c>
      <c r="F3179" t="s">
        <v>569</v>
      </c>
      <c r="G3179" t="s">
        <v>570</v>
      </c>
      <c r="J3179">
        <v>119.91</v>
      </c>
      <c r="K3179">
        <v>26.39</v>
      </c>
      <c r="O3179" t="s">
        <v>574</v>
      </c>
      <c r="P3179" t="s">
        <v>37</v>
      </c>
      <c r="R3179" t="s">
        <v>571</v>
      </c>
      <c r="S3179" t="s">
        <v>39</v>
      </c>
      <c r="T3179" s="8">
        <v>42856</v>
      </c>
      <c r="U3179" s="8">
        <v>43739</v>
      </c>
      <c r="V3179" s="9">
        <v>9</v>
      </c>
      <c r="W3179" s="9">
        <v>0.171429</v>
      </c>
      <c r="X3179" s="9">
        <v>0.15789500000000001</v>
      </c>
      <c r="Y3179" s="9">
        <v>3.431E-3</v>
      </c>
      <c r="Z3179" s="9">
        <v>2.1727E-2</v>
      </c>
      <c r="AA3179" t="s">
        <v>572</v>
      </c>
      <c r="AB3179" t="s">
        <v>41</v>
      </c>
    </row>
    <row r="3180" spans="1:28" x14ac:dyDescent="0.3">
      <c r="A3180">
        <v>7432</v>
      </c>
      <c r="B3180" t="s">
        <v>28</v>
      </c>
      <c r="C3180">
        <v>763</v>
      </c>
      <c r="F3180" t="s">
        <v>569</v>
      </c>
      <c r="G3180" t="s">
        <v>570</v>
      </c>
      <c r="J3180">
        <v>120.55</v>
      </c>
      <c r="K3180">
        <v>27.13</v>
      </c>
      <c r="O3180" t="s">
        <v>44</v>
      </c>
      <c r="R3180" t="s">
        <v>571</v>
      </c>
      <c r="S3180" t="s">
        <v>39</v>
      </c>
      <c r="T3180" s="8">
        <v>42856</v>
      </c>
      <c r="U3180" s="8">
        <v>44743</v>
      </c>
      <c r="V3180" s="9">
        <v>17</v>
      </c>
      <c r="W3180" s="9">
        <v>0.171429</v>
      </c>
      <c r="X3180" s="9">
        <v>0.15789500000000001</v>
      </c>
      <c r="Y3180" s="9">
        <v>3.431E-3</v>
      </c>
      <c r="Z3180" s="9">
        <v>2.1727E-2</v>
      </c>
      <c r="AA3180" t="s">
        <v>572</v>
      </c>
      <c r="AB3180" t="s">
        <v>41</v>
      </c>
    </row>
    <row r="3181" spans="1:28" x14ac:dyDescent="0.3">
      <c r="A3181">
        <v>7433</v>
      </c>
      <c r="B3181" t="s">
        <v>28</v>
      </c>
      <c r="C3181">
        <v>763</v>
      </c>
      <c r="F3181" t="s">
        <v>569</v>
      </c>
      <c r="G3181" t="s">
        <v>570</v>
      </c>
      <c r="J3181">
        <v>120.55</v>
      </c>
      <c r="K3181">
        <v>27.13</v>
      </c>
      <c r="O3181" t="s">
        <v>42</v>
      </c>
      <c r="P3181" t="s">
        <v>37</v>
      </c>
      <c r="R3181" t="s">
        <v>571</v>
      </c>
      <c r="S3181" t="s">
        <v>39</v>
      </c>
      <c r="T3181" s="8">
        <v>42856</v>
      </c>
      <c r="U3181" s="8">
        <v>44743</v>
      </c>
      <c r="V3181" s="9">
        <v>17</v>
      </c>
      <c r="W3181" s="9">
        <v>0.44736799999999999</v>
      </c>
      <c r="X3181" s="9">
        <v>0.44736799999999999</v>
      </c>
      <c r="Y3181" s="9">
        <v>3.431E-3</v>
      </c>
      <c r="Z3181" s="9">
        <v>7.6680000000000003E-3</v>
      </c>
      <c r="AA3181" t="s">
        <v>572</v>
      </c>
      <c r="AB3181" t="s">
        <v>41</v>
      </c>
    </row>
    <row r="3182" spans="1:28" x14ac:dyDescent="0.3">
      <c r="A3182">
        <v>7434</v>
      </c>
      <c r="B3182" t="s">
        <v>28</v>
      </c>
      <c r="C3182">
        <v>763</v>
      </c>
      <c r="F3182" t="s">
        <v>569</v>
      </c>
      <c r="G3182" t="s">
        <v>570</v>
      </c>
      <c r="J3182">
        <v>120.55</v>
      </c>
      <c r="K3182">
        <v>27.13</v>
      </c>
      <c r="O3182" t="s">
        <v>548</v>
      </c>
      <c r="P3182" t="s">
        <v>37</v>
      </c>
      <c r="R3182" t="s">
        <v>571</v>
      </c>
      <c r="S3182" t="s">
        <v>39</v>
      </c>
      <c r="T3182" s="8">
        <v>42856</v>
      </c>
      <c r="U3182" s="8">
        <v>44743</v>
      </c>
      <c r="V3182" s="9">
        <v>17</v>
      </c>
      <c r="W3182" s="9">
        <v>0.44736799999999999</v>
      </c>
      <c r="X3182" s="9">
        <v>0.44736799999999999</v>
      </c>
      <c r="Y3182" s="9">
        <v>3.431E-3</v>
      </c>
      <c r="Z3182" s="9">
        <v>7.6680000000000003E-3</v>
      </c>
      <c r="AA3182" t="s">
        <v>572</v>
      </c>
      <c r="AB3182" t="s">
        <v>41</v>
      </c>
    </row>
    <row r="3183" spans="1:28" x14ac:dyDescent="0.3">
      <c r="A3183">
        <v>7435</v>
      </c>
      <c r="B3183" t="s">
        <v>28</v>
      </c>
      <c r="C3183">
        <v>763</v>
      </c>
      <c r="F3183" t="s">
        <v>569</v>
      </c>
      <c r="G3183" t="s">
        <v>570</v>
      </c>
      <c r="J3183">
        <v>120.55</v>
      </c>
      <c r="K3183">
        <v>27.13</v>
      </c>
      <c r="O3183" t="s">
        <v>573</v>
      </c>
      <c r="P3183" t="s">
        <v>37</v>
      </c>
      <c r="R3183" t="s">
        <v>571</v>
      </c>
      <c r="S3183" t="s">
        <v>39</v>
      </c>
      <c r="T3183" s="8">
        <v>42856</v>
      </c>
      <c r="U3183" s="8">
        <v>44743</v>
      </c>
      <c r="V3183" s="9">
        <v>17</v>
      </c>
      <c r="W3183" s="9">
        <v>0.44736799999999999</v>
      </c>
      <c r="X3183" s="9">
        <v>0.44736799999999999</v>
      </c>
      <c r="Y3183" s="9">
        <v>3.431E-3</v>
      </c>
      <c r="Z3183" s="9">
        <v>7.6680000000000003E-3</v>
      </c>
      <c r="AA3183" t="s">
        <v>572</v>
      </c>
      <c r="AB3183" t="s">
        <v>41</v>
      </c>
    </row>
    <row r="3184" spans="1:28" x14ac:dyDescent="0.3">
      <c r="A3184">
        <v>7436</v>
      </c>
      <c r="B3184" t="s">
        <v>28</v>
      </c>
      <c r="C3184">
        <v>763</v>
      </c>
      <c r="F3184" t="s">
        <v>569</v>
      </c>
      <c r="G3184" t="s">
        <v>570</v>
      </c>
      <c r="J3184">
        <v>120.55</v>
      </c>
      <c r="K3184">
        <v>27.13</v>
      </c>
      <c r="O3184" t="s">
        <v>553</v>
      </c>
      <c r="P3184" t="s">
        <v>37</v>
      </c>
      <c r="R3184" t="s">
        <v>571</v>
      </c>
      <c r="S3184" t="s">
        <v>39</v>
      </c>
      <c r="T3184" s="8">
        <v>42856</v>
      </c>
      <c r="U3184" s="8">
        <v>44743</v>
      </c>
      <c r="V3184" s="9">
        <v>17</v>
      </c>
      <c r="W3184" s="9">
        <v>0.44736799999999999</v>
      </c>
      <c r="X3184" s="9">
        <v>0.44736799999999999</v>
      </c>
      <c r="Y3184" s="9">
        <v>3.431E-3</v>
      </c>
      <c r="Z3184" s="9">
        <v>7.6680000000000003E-3</v>
      </c>
      <c r="AA3184" t="s">
        <v>572</v>
      </c>
      <c r="AB3184" t="s">
        <v>41</v>
      </c>
    </row>
    <row r="3185" spans="1:28" x14ac:dyDescent="0.3">
      <c r="A3185">
        <v>7437</v>
      </c>
      <c r="B3185" t="s">
        <v>28</v>
      </c>
      <c r="C3185">
        <v>763</v>
      </c>
      <c r="F3185" t="s">
        <v>569</v>
      </c>
      <c r="G3185" t="s">
        <v>570</v>
      </c>
      <c r="J3185">
        <v>120.55</v>
      </c>
      <c r="K3185">
        <v>27.13</v>
      </c>
      <c r="O3185" t="s">
        <v>574</v>
      </c>
      <c r="P3185" t="s">
        <v>37</v>
      </c>
      <c r="R3185" t="s">
        <v>571</v>
      </c>
      <c r="S3185" t="s">
        <v>39</v>
      </c>
      <c r="T3185" s="8">
        <v>42856</v>
      </c>
      <c r="U3185" s="8">
        <v>44743</v>
      </c>
      <c r="V3185" s="9">
        <v>17</v>
      </c>
      <c r="W3185" s="9">
        <v>0.44736799999999999</v>
      </c>
      <c r="X3185" s="9">
        <v>0.44736799999999999</v>
      </c>
      <c r="Y3185" s="9">
        <v>3.431E-3</v>
      </c>
      <c r="Z3185" s="9">
        <v>7.6680000000000003E-3</v>
      </c>
      <c r="AA3185" t="s">
        <v>572</v>
      </c>
      <c r="AB3185" t="s">
        <v>41</v>
      </c>
    </row>
    <row r="3186" spans="1:28" x14ac:dyDescent="0.3">
      <c r="A3186">
        <v>7426</v>
      </c>
      <c r="B3186" t="s">
        <v>28</v>
      </c>
      <c r="C3186">
        <v>764</v>
      </c>
      <c r="F3186" t="s">
        <v>569</v>
      </c>
      <c r="G3186" t="s">
        <v>570</v>
      </c>
      <c r="J3186">
        <v>120.55</v>
      </c>
      <c r="K3186">
        <v>27</v>
      </c>
      <c r="O3186" t="s">
        <v>44</v>
      </c>
      <c r="R3186" t="s">
        <v>571</v>
      </c>
      <c r="S3186" t="s">
        <v>39</v>
      </c>
      <c r="T3186" s="8">
        <v>42856</v>
      </c>
      <c r="U3186" s="8">
        <v>44743</v>
      </c>
      <c r="V3186" s="9">
        <v>17</v>
      </c>
      <c r="W3186" s="9">
        <v>0.44736799999999999</v>
      </c>
      <c r="X3186" s="9">
        <v>0.44736799999999999</v>
      </c>
      <c r="Y3186" s="9">
        <v>3.431E-3</v>
      </c>
      <c r="Z3186" s="9">
        <v>7.6680000000000003E-3</v>
      </c>
      <c r="AA3186" t="s">
        <v>572</v>
      </c>
      <c r="AB3186" t="s">
        <v>41</v>
      </c>
    </row>
    <row r="3187" spans="1:28" x14ac:dyDescent="0.3">
      <c r="A3187">
        <v>7427</v>
      </c>
      <c r="B3187" t="s">
        <v>28</v>
      </c>
      <c r="C3187">
        <v>764</v>
      </c>
      <c r="F3187" t="s">
        <v>569</v>
      </c>
      <c r="G3187" t="s">
        <v>570</v>
      </c>
      <c r="J3187">
        <v>120.55</v>
      </c>
      <c r="K3187">
        <v>27</v>
      </c>
      <c r="O3187" t="s">
        <v>42</v>
      </c>
      <c r="P3187" t="s">
        <v>37</v>
      </c>
      <c r="R3187" t="s">
        <v>571</v>
      </c>
      <c r="S3187" t="s">
        <v>39</v>
      </c>
      <c r="T3187" s="8">
        <v>42856</v>
      </c>
      <c r="U3187" s="8">
        <v>44743</v>
      </c>
      <c r="V3187" s="9">
        <v>17</v>
      </c>
      <c r="W3187" s="9">
        <v>0.47368399999999999</v>
      </c>
      <c r="X3187" s="9">
        <v>0.236842</v>
      </c>
      <c r="Y3187" s="9">
        <v>3.431E-3</v>
      </c>
      <c r="Z3187" s="9">
        <v>1.4484E-2</v>
      </c>
      <c r="AA3187" t="s">
        <v>572</v>
      </c>
      <c r="AB3187" t="s">
        <v>41</v>
      </c>
    </row>
    <row r="3188" spans="1:28" x14ac:dyDescent="0.3">
      <c r="A3188">
        <v>7428</v>
      </c>
      <c r="B3188" t="s">
        <v>28</v>
      </c>
      <c r="C3188">
        <v>764</v>
      </c>
      <c r="F3188" t="s">
        <v>569</v>
      </c>
      <c r="G3188" t="s">
        <v>570</v>
      </c>
      <c r="J3188">
        <v>120.55</v>
      </c>
      <c r="K3188">
        <v>27</v>
      </c>
      <c r="O3188" t="s">
        <v>548</v>
      </c>
      <c r="P3188" t="s">
        <v>37</v>
      </c>
      <c r="R3188" t="s">
        <v>571</v>
      </c>
      <c r="S3188" t="s">
        <v>39</v>
      </c>
      <c r="T3188" s="8">
        <v>42856</v>
      </c>
      <c r="U3188" s="8">
        <v>44743</v>
      </c>
      <c r="V3188" s="9">
        <v>17</v>
      </c>
      <c r="W3188" s="9">
        <v>0.47368399999999999</v>
      </c>
      <c r="X3188" s="9">
        <v>0.236842</v>
      </c>
      <c r="Y3188" s="9">
        <v>3.431E-3</v>
      </c>
      <c r="Z3188" s="9">
        <v>1.4484E-2</v>
      </c>
      <c r="AA3188" t="s">
        <v>572</v>
      </c>
      <c r="AB3188" t="s">
        <v>41</v>
      </c>
    </row>
    <row r="3189" spans="1:28" x14ac:dyDescent="0.3">
      <c r="A3189">
        <v>7429</v>
      </c>
      <c r="B3189" t="s">
        <v>28</v>
      </c>
      <c r="C3189">
        <v>764</v>
      </c>
      <c r="F3189" t="s">
        <v>569</v>
      </c>
      <c r="G3189" t="s">
        <v>570</v>
      </c>
      <c r="J3189">
        <v>120.55</v>
      </c>
      <c r="K3189">
        <v>27</v>
      </c>
      <c r="O3189" t="s">
        <v>573</v>
      </c>
      <c r="P3189" t="s">
        <v>37</v>
      </c>
      <c r="R3189" t="s">
        <v>571</v>
      </c>
      <c r="S3189" t="s">
        <v>39</v>
      </c>
      <c r="T3189" s="8">
        <v>42856</v>
      </c>
      <c r="U3189" s="8">
        <v>44743</v>
      </c>
      <c r="V3189" s="9">
        <v>17</v>
      </c>
      <c r="W3189" s="9">
        <v>0.47368399999999999</v>
      </c>
      <c r="X3189" s="9">
        <v>0.236842</v>
      </c>
      <c r="Y3189" s="9">
        <v>3.431E-3</v>
      </c>
      <c r="Z3189" s="9">
        <v>1.4484E-2</v>
      </c>
      <c r="AA3189" t="s">
        <v>572</v>
      </c>
      <c r="AB3189" t="s">
        <v>41</v>
      </c>
    </row>
    <row r="3190" spans="1:28" x14ac:dyDescent="0.3">
      <c r="A3190">
        <v>7430</v>
      </c>
      <c r="B3190" t="s">
        <v>28</v>
      </c>
      <c r="C3190">
        <v>764</v>
      </c>
      <c r="F3190" t="s">
        <v>569</v>
      </c>
      <c r="G3190" t="s">
        <v>570</v>
      </c>
      <c r="J3190">
        <v>120.55</v>
      </c>
      <c r="K3190">
        <v>27</v>
      </c>
      <c r="O3190" t="s">
        <v>553</v>
      </c>
      <c r="P3190" t="s">
        <v>37</v>
      </c>
      <c r="R3190" t="s">
        <v>571</v>
      </c>
      <c r="S3190" t="s">
        <v>39</v>
      </c>
      <c r="T3190" s="8">
        <v>42856</v>
      </c>
      <c r="U3190" s="8">
        <v>44743</v>
      </c>
      <c r="V3190" s="9">
        <v>17</v>
      </c>
      <c r="W3190" s="9">
        <v>0.47368399999999999</v>
      </c>
      <c r="X3190" s="9">
        <v>0.236842</v>
      </c>
      <c r="Y3190" s="9">
        <v>3.431E-3</v>
      </c>
      <c r="Z3190" s="9">
        <v>1.4484E-2</v>
      </c>
      <c r="AA3190" t="s">
        <v>572</v>
      </c>
      <c r="AB3190" t="s">
        <v>41</v>
      </c>
    </row>
    <row r="3191" spans="1:28" x14ac:dyDescent="0.3">
      <c r="A3191">
        <v>7431</v>
      </c>
      <c r="B3191" t="s">
        <v>28</v>
      </c>
      <c r="C3191">
        <v>764</v>
      </c>
      <c r="F3191" t="s">
        <v>569</v>
      </c>
      <c r="G3191" t="s">
        <v>570</v>
      </c>
      <c r="J3191">
        <v>120.55</v>
      </c>
      <c r="K3191">
        <v>27</v>
      </c>
      <c r="O3191" t="s">
        <v>574</v>
      </c>
      <c r="P3191" t="s">
        <v>37</v>
      </c>
      <c r="R3191" t="s">
        <v>571</v>
      </c>
      <c r="S3191" t="s">
        <v>39</v>
      </c>
      <c r="T3191" s="8">
        <v>42856</v>
      </c>
      <c r="U3191" s="8">
        <v>44743</v>
      </c>
      <c r="V3191" s="9">
        <v>17</v>
      </c>
      <c r="W3191" s="9">
        <v>0.47368399999999999</v>
      </c>
      <c r="X3191" s="9">
        <v>0.236842</v>
      </c>
      <c r="Y3191" s="9">
        <v>3.431E-3</v>
      </c>
      <c r="Z3191" s="9">
        <v>1.4484E-2</v>
      </c>
      <c r="AA3191" t="s">
        <v>572</v>
      </c>
      <c r="AB3191" t="s">
        <v>41</v>
      </c>
    </row>
    <row r="3192" spans="1:28" x14ac:dyDescent="0.3">
      <c r="A3192">
        <v>7078</v>
      </c>
      <c r="B3192" t="s">
        <v>28</v>
      </c>
      <c r="C3192">
        <v>765</v>
      </c>
      <c r="F3192" t="s">
        <v>569</v>
      </c>
      <c r="G3192" t="s">
        <v>570</v>
      </c>
      <c r="J3192">
        <v>120.26</v>
      </c>
      <c r="K3192">
        <v>26.95</v>
      </c>
      <c r="O3192" t="s">
        <v>44</v>
      </c>
      <c r="R3192" t="s">
        <v>571</v>
      </c>
      <c r="S3192" t="s">
        <v>39</v>
      </c>
      <c r="T3192" s="8">
        <v>42887</v>
      </c>
      <c r="U3192" s="8">
        <v>43739</v>
      </c>
      <c r="V3192" s="9">
        <v>9</v>
      </c>
      <c r="W3192" s="9">
        <v>0.47368399999999999</v>
      </c>
      <c r="X3192" s="9">
        <v>0.236842</v>
      </c>
      <c r="Y3192" s="9">
        <v>3.431E-3</v>
      </c>
      <c r="Z3192" s="9">
        <v>1.4484E-2</v>
      </c>
      <c r="AA3192" t="s">
        <v>572</v>
      </c>
      <c r="AB3192" t="s">
        <v>41</v>
      </c>
    </row>
    <row r="3193" spans="1:28" x14ac:dyDescent="0.3">
      <c r="A3193">
        <v>7079</v>
      </c>
      <c r="B3193" t="s">
        <v>28</v>
      </c>
      <c r="C3193">
        <v>765</v>
      </c>
      <c r="F3193" t="s">
        <v>569</v>
      </c>
      <c r="G3193" t="s">
        <v>570</v>
      </c>
      <c r="J3193">
        <v>120.26</v>
      </c>
      <c r="K3193">
        <v>26.95</v>
      </c>
      <c r="O3193" t="s">
        <v>42</v>
      </c>
      <c r="P3193" t="s">
        <v>37</v>
      </c>
      <c r="R3193" t="s">
        <v>571</v>
      </c>
      <c r="S3193" t="s">
        <v>39</v>
      </c>
      <c r="T3193" s="8">
        <v>42887</v>
      </c>
      <c r="U3193" s="8">
        <v>43739</v>
      </c>
      <c r="V3193" s="9">
        <v>9</v>
      </c>
      <c r="W3193" s="9">
        <v>0.47368399999999999</v>
      </c>
      <c r="X3193" s="9">
        <v>0.236842</v>
      </c>
      <c r="Y3193" s="9">
        <v>3.431E-3</v>
      </c>
      <c r="Z3193" s="9">
        <v>1.4484E-2</v>
      </c>
      <c r="AA3193" t="s">
        <v>572</v>
      </c>
      <c r="AB3193" t="s">
        <v>41</v>
      </c>
    </row>
    <row r="3194" spans="1:28" x14ac:dyDescent="0.3">
      <c r="A3194">
        <v>7080</v>
      </c>
      <c r="B3194" t="s">
        <v>28</v>
      </c>
      <c r="C3194">
        <v>765</v>
      </c>
      <c r="F3194" t="s">
        <v>569</v>
      </c>
      <c r="G3194" t="s">
        <v>570</v>
      </c>
      <c r="J3194">
        <v>120.26</v>
      </c>
      <c r="K3194">
        <v>26.95</v>
      </c>
      <c r="O3194" t="s">
        <v>548</v>
      </c>
      <c r="P3194" t="s">
        <v>37</v>
      </c>
      <c r="R3194" t="s">
        <v>571</v>
      </c>
      <c r="S3194" t="s">
        <v>39</v>
      </c>
      <c r="T3194" s="8">
        <v>42887</v>
      </c>
      <c r="U3194" s="8">
        <v>43739</v>
      </c>
      <c r="V3194" s="9">
        <v>9</v>
      </c>
      <c r="W3194" s="9">
        <v>0.47368399999999999</v>
      </c>
      <c r="X3194" s="9">
        <v>0.236842</v>
      </c>
      <c r="Y3194" s="9">
        <v>3.431E-3</v>
      </c>
      <c r="Z3194" s="9">
        <v>1.4484E-2</v>
      </c>
      <c r="AA3194" t="s">
        <v>572</v>
      </c>
      <c r="AB3194" t="s">
        <v>41</v>
      </c>
    </row>
    <row r="3195" spans="1:28" x14ac:dyDescent="0.3">
      <c r="A3195">
        <v>7081</v>
      </c>
      <c r="B3195" t="s">
        <v>28</v>
      </c>
      <c r="C3195">
        <v>765</v>
      </c>
      <c r="F3195" t="s">
        <v>569</v>
      </c>
      <c r="G3195" t="s">
        <v>570</v>
      </c>
      <c r="J3195">
        <v>120.26</v>
      </c>
      <c r="K3195">
        <v>26.95</v>
      </c>
      <c r="O3195" t="s">
        <v>573</v>
      </c>
      <c r="P3195" t="s">
        <v>37</v>
      </c>
      <c r="R3195" t="s">
        <v>571</v>
      </c>
      <c r="S3195" t="s">
        <v>39</v>
      </c>
      <c r="T3195" s="8">
        <v>42887</v>
      </c>
      <c r="U3195" s="8">
        <v>43739</v>
      </c>
      <c r="V3195" s="9">
        <v>9</v>
      </c>
      <c r="W3195" s="9">
        <v>0.47368399999999999</v>
      </c>
      <c r="X3195" s="9">
        <v>0.236842</v>
      </c>
      <c r="Y3195" s="9">
        <v>3.431E-3</v>
      </c>
      <c r="Z3195" s="9">
        <v>1.4484E-2</v>
      </c>
      <c r="AA3195" t="s">
        <v>572</v>
      </c>
      <c r="AB3195" t="s">
        <v>41</v>
      </c>
    </row>
    <row r="3196" spans="1:28" x14ac:dyDescent="0.3">
      <c r="A3196">
        <v>7082</v>
      </c>
      <c r="B3196" t="s">
        <v>28</v>
      </c>
      <c r="C3196">
        <v>765</v>
      </c>
      <c r="F3196" t="s">
        <v>569</v>
      </c>
      <c r="G3196" t="s">
        <v>570</v>
      </c>
      <c r="J3196">
        <v>120.26</v>
      </c>
      <c r="K3196">
        <v>26.95</v>
      </c>
      <c r="O3196" t="s">
        <v>553</v>
      </c>
      <c r="P3196" t="s">
        <v>37</v>
      </c>
      <c r="R3196" t="s">
        <v>571</v>
      </c>
      <c r="S3196" t="s">
        <v>39</v>
      </c>
      <c r="T3196" s="8">
        <v>42887</v>
      </c>
      <c r="U3196" s="8">
        <v>43739</v>
      </c>
      <c r="V3196" s="9">
        <v>9</v>
      </c>
      <c r="W3196" s="9">
        <v>0.47368399999999999</v>
      </c>
      <c r="X3196" s="9">
        <v>0.236842</v>
      </c>
      <c r="Y3196" s="9">
        <v>3.431E-3</v>
      </c>
      <c r="Z3196" s="9">
        <v>1.4484E-2</v>
      </c>
      <c r="AA3196" t="s">
        <v>572</v>
      </c>
      <c r="AB3196" t="s">
        <v>41</v>
      </c>
    </row>
    <row r="3197" spans="1:28" x14ac:dyDescent="0.3">
      <c r="A3197">
        <v>7083</v>
      </c>
      <c r="B3197" t="s">
        <v>28</v>
      </c>
      <c r="C3197">
        <v>765</v>
      </c>
      <c r="F3197" t="s">
        <v>569</v>
      </c>
      <c r="G3197" t="s">
        <v>570</v>
      </c>
      <c r="J3197">
        <v>120.26</v>
      </c>
      <c r="K3197">
        <v>26.95</v>
      </c>
      <c r="O3197" t="s">
        <v>574</v>
      </c>
      <c r="P3197" t="s">
        <v>37</v>
      </c>
      <c r="R3197" t="s">
        <v>571</v>
      </c>
      <c r="S3197" t="s">
        <v>39</v>
      </c>
      <c r="T3197" s="8">
        <v>42887</v>
      </c>
      <c r="U3197" s="8">
        <v>43739</v>
      </c>
      <c r="V3197" s="9">
        <v>9</v>
      </c>
      <c r="W3197" s="9">
        <v>0.47368399999999999</v>
      </c>
      <c r="X3197" s="9">
        <v>0.236842</v>
      </c>
      <c r="Y3197" s="9">
        <v>3.431E-3</v>
      </c>
      <c r="Z3197" s="9">
        <v>1.4484E-2</v>
      </c>
      <c r="AA3197" t="s">
        <v>572</v>
      </c>
      <c r="AB3197" t="s">
        <v>41</v>
      </c>
    </row>
    <row r="3198" spans="1:28" x14ac:dyDescent="0.3">
      <c r="A3198">
        <v>6970</v>
      </c>
      <c r="B3198" t="s">
        <v>28</v>
      </c>
      <c r="C3198">
        <v>766</v>
      </c>
      <c r="F3198" t="s">
        <v>569</v>
      </c>
      <c r="G3198" t="s">
        <v>570</v>
      </c>
      <c r="J3198">
        <v>120.17</v>
      </c>
      <c r="K3198">
        <v>26.86</v>
      </c>
      <c r="O3198" t="s">
        <v>44</v>
      </c>
      <c r="R3198" t="s">
        <v>571</v>
      </c>
      <c r="S3198" t="s">
        <v>39</v>
      </c>
      <c r="T3198" s="8">
        <v>42887</v>
      </c>
      <c r="U3198" s="8">
        <v>43739</v>
      </c>
      <c r="V3198" s="9">
        <v>9</v>
      </c>
      <c r="W3198" s="9">
        <v>0.47368399999999999</v>
      </c>
      <c r="X3198" s="9">
        <v>0.236842</v>
      </c>
      <c r="Y3198" s="9">
        <v>3.431E-3</v>
      </c>
      <c r="Z3198" s="9">
        <v>1.4484E-2</v>
      </c>
      <c r="AA3198" t="s">
        <v>572</v>
      </c>
      <c r="AB3198" t="s">
        <v>41</v>
      </c>
    </row>
    <row r="3199" spans="1:28" x14ac:dyDescent="0.3">
      <c r="A3199">
        <v>6971</v>
      </c>
      <c r="B3199" t="s">
        <v>28</v>
      </c>
      <c r="C3199">
        <v>766</v>
      </c>
      <c r="F3199" t="s">
        <v>569</v>
      </c>
      <c r="G3199" t="s">
        <v>570</v>
      </c>
      <c r="J3199">
        <v>120.17</v>
      </c>
      <c r="K3199">
        <v>26.86</v>
      </c>
      <c r="O3199" t="s">
        <v>42</v>
      </c>
      <c r="P3199" t="s">
        <v>37</v>
      </c>
      <c r="R3199" t="s">
        <v>571</v>
      </c>
      <c r="S3199" t="s">
        <v>39</v>
      </c>
      <c r="T3199" s="8">
        <v>42887</v>
      </c>
      <c r="U3199" s="8">
        <v>43739</v>
      </c>
      <c r="V3199" s="9">
        <v>9</v>
      </c>
      <c r="W3199" s="9">
        <v>0.45833299999999999</v>
      </c>
      <c r="X3199" s="9">
        <v>0.28947400000000001</v>
      </c>
      <c r="Y3199" s="9">
        <v>3.431E-3</v>
      </c>
      <c r="Z3199" s="9">
        <v>1.1851E-2</v>
      </c>
      <c r="AA3199" t="s">
        <v>572</v>
      </c>
      <c r="AB3199" t="s">
        <v>41</v>
      </c>
    </row>
    <row r="3200" spans="1:28" x14ac:dyDescent="0.3">
      <c r="A3200">
        <v>6972</v>
      </c>
      <c r="B3200" t="s">
        <v>28</v>
      </c>
      <c r="C3200">
        <v>766</v>
      </c>
      <c r="F3200" t="s">
        <v>569</v>
      </c>
      <c r="G3200" t="s">
        <v>570</v>
      </c>
      <c r="J3200">
        <v>120.17</v>
      </c>
      <c r="K3200">
        <v>26.86</v>
      </c>
      <c r="O3200" t="s">
        <v>548</v>
      </c>
      <c r="P3200" t="s">
        <v>37</v>
      </c>
      <c r="R3200" t="s">
        <v>571</v>
      </c>
      <c r="S3200" t="s">
        <v>39</v>
      </c>
      <c r="T3200" s="8">
        <v>42887</v>
      </c>
      <c r="U3200" s="8">
        <v>43739</v>
      </c>
      <c r="V3200" s="9">
        <v>9</v>
      </c>
      <c r="W3200" s="9">
        <v>0.45833299999999999</v>
      </c>
      <c r="X3200" s="9">
        <v>0.28947400000000001</v>
      </c>
      <c r="Y3200" s="9">
        <v>3.431E-3</v>
      </c>
      <c r="Z3200" s="9">
        <v>1.1851E-2</v>
      </c>
      <c r="AA3200" t="s">
        <v>572</v>
      </c>
      <c r="AB3200" t="s">
        <v>41</v>
      </c>
    </row>
    <row r="3201" spans="1:28" x14ac:dyDescent="0.3">
      <c r="A3201">
        <v>6973</v>
      </c>
      <c r="B3201" t="s">
        <v>28</v>
      </c>
      <c r="C3201">
        <v>766</v>
      </c>
      <c r="F3201" t="s">
        <v>569</v>
      </c>
      <c r="G3201" t="s">
        <v>570</v>
      </c>
      <c r="J3201">
        <v>120.17</v>
      </c>
      <c r="K3201">
        <v>26.86</v>
      </c>
      <c r="O3201" t="s">
        <v>573</v>
      </c>
      <c r="P3201" t="s">
        <v>37</v>
      </c>
      <c r="R3201" t="s">
        <v>571</v>
      </c>
      <c r="S3201" t="s">
        <v>39</v>
      </c>
      <c r="T3201" s="8">
        <v>42887</v>
      </c>
      <c r="U3201" s="8">
        <v>43739</v>
      </c>
      <c r="V3201" s="9">
        <v>9</v>
      </c>
      <c r="W3201" s="9">
        <v>0.45833299999999999</v>
      </c>
      <c r="X3201" s="9">
        <v>0.28947400000000001</v>
      </c>
      <c r="Y3201" s="9">
        <v>3.431E-3</v>
      </c>
      <c r="Z3201" s="9">
        <v>1.1851E-2</v>
      </c>
      <c r="AA3201" t="s">
        <v>572</v>
      </c>
      <c r="AB3201" t="s">
        <v>41</v>
      </c>
    </row>
    <row r="3202" spans="1:28" x14ac:dyDescent="0.3">
      <c r="A3202">
        <v>6974</v>
      </c>
      <c r="B3202" t="s">
        <v>28</v>
      </c>
      <c r="C3202">
        <v>766</v>
      </c>
      <c r="F3202" t="s">
        <v>569</v>
      </c>
      <c r="G3202" t="s">
        <v>570</v>
      </c>
      <c r="J3202">
        <v>120.17</v>
      </c>
      <c r="K3202">
        <v>26.86</v>
      </c>
      <c r="O3202" t="s">
        <v>553</v>
      </c>
      <c r="P3202" t="s">
        <v>37</v>
      </c>
      <c r="R3202" t="s">
        <v>571</v>
      </c>
      <c r="S3202" t="s">
        <v>39</v>
      </c>
      <c r="T3202" s="8">
        <v>42887</v>
      </c>
      <c r="U3202" s="8">
        <v>43739</v>
      </c>
      <c r="V3202" s="9">
        <v>9</v>
      </c>
      <c r="W3202" s="9">
        <v>0.45833299999999999</v>
      </c>
      <c r="X3202" s="9">
        <v>0.28947400000000001</v>
      </c>
      <c r="Y3202" s="9">
        <v>3.431E-3</v>
      </c>
      <c r="Z3202" s="9">
        <v>1.1851E-2</v>
      </c>
      <c r="AA3202" t="s">
        <v>572</v>
      </c>
      <c r="AB3202" t="s">
        <v>41</v>
      </c>
    </row>
    <row r="3203" spans="1:28" x14ac:dyDescent="0.3">
      <c r="A3203">
        <v>6975</v>
      </c>
      <c r="B3203" t="s">
        <v>28</v>
      </c>
      <c r="C3203">
        <v>766</v>
      </c>
      <c r="F3203" t="s">
        <v>569</v>
      </c>
      <c r="G3203" t="s">
        <v>570</v>
      </c>
      <c r="J3203">
        <v>120.17</v>
      </c>
      <c r="K3203">
        <v>26.86</v>
      </c>
      <c r="O3203" t="s">
        <v>574</v>
      </c>
      <c r="P3203" t="s">
        <v>37</v>
      </c>
      <c r="R3203" t="s">
        <v>571</v>
      </c>
      <c r="S3203" t="s">
        <v>39</v>
      </c>
      <c r="T3203" s="8">
        <v>42887</v>
      </c>
      <c r="U3203" s="8">
        <v>43739</v>
      </c>
      <c r="V3203" s="9">
        <v>9</v>
      </c>
      <c r="W3203" s="9">
        <v>0.45833299999999999</v>
      </c>
      <c r="X3203" s="9">
        <v>0.28947400000000001</v>
      </c>
      <c r="Y3203" s="9">
        <v>3.431E-3</v>
      </c>
      <c r="Z3203" s="9">
        <v>1.1851E-2</v>
      </c>
      <c r="AA3203" t="s">
        <v>572</v>
      </c>
      <c r="AB3203" t="s">
        <v>41</v>
      </c>
    </row>
    <row r="3204" spans="1:28" x14ac:dyDescent="0.3">
      <c r="A3204">
        <v>7276</v>
      </c>
      <c r="B3204" t="s">
        <v>28</v>
      </c>
      <c r="C3204">
        <v>767</v>
      </c>
      <c r="F3204" t="s">
        <v>569</v>
      </c>
      <c r="G3204" t="s">
        <v>570</v>
      </c>
      <c r="J3204">
        <v>120.4</v>
      </c>
      <c r="K3204">
        <v>26.86</v>
      </c>
      <c r="O3204" t="s">
        <v>44</v>
      </c>
      <c r="R3204" t="s">
        <v>571</v>
      </c>
      <c r="S3204" t="s">
        <v>39</v>
      </c>
      <c r="T3204" s="8">
        <v>42887</v>
      </c>
      <c r="U3204" s="8">
        <v>44743</v>
      </c>
      <c r="V3204" s="9">
        <v>17</v>
      </c>
      <c r="W3204" s="9">
        <v>0.45833299999999999</v>
      </c>
      <c r="X3204" s="9">
        <v>0.28947400000000001</v>
      </c>
      <c r="Y3204" s="9">
        <v>3.431E-3</v>
      </c>
      <c r="Z3204" s="9">
        <v>1.1851E-2</v>
      </c>
      <c r="AA3204" t="s">
        <v>572</v>
      </c>
      <c r="AB3204" t="s">
        <v>41</v>
      </c>
    </row>
    <row r="3205" spans="1:28" x14ac:dyDescent="0.3">
      <c r="A3205">
        <v>7277</v>
      </c>
      <c r="B3205" t="s">
        <v>28</v>
      </c>
      <c r="C3205">
        <v>767</v>
      </c>
      <c r="F3205" t="s">
        <v>569</v>
      </c>
      <c r="G3205" t="s">
        <v>570</v>
      </c>
      <c r="J3205">
        <v>120.4</v>
      </c>
      <c r="K3205">
        <v>26.86</v>
      </c>
      <c r="O3205" t="s">
        <v>42</v>
      </c>
      <c r="P3205" t="s">
        <v>37</v>
      </c>
      <c r="R3205" t="s">
        <v>571</v>
      </c>
      <c r="S3205" t="s">
        <v>39</v>
      </c>
      <c r="T3205" s="8">
        <v>42887</v>
      </c>
      <c r="U3205" s="8">
        <v>44743</v>
      </c>
      <c r="V3205" s="9">
        <v>17</v>
      </c>
      <c r="W3205" s="9">
        <v>0.44</v>
      </c>
      <c r="X3205" s="9">
        <v>0.28947400000000001</v>
      </c>
      <c r="Y3205" s="9">
        <v>3.431E-3</v>
      </c>
      <c r="Z3205" s="9">
        <v>1.1851E-2</v>
      </c>
      <c r="AA3205" t="s">
        <v>572</v>
      </c>
      <c r="AB3205" t="s">
        <v>41</v>
      </c>
    </row>
    <row r="3206" spans="1:28" x14ac:dyDescent="0.3">
      <c r="A3206">
        <v>7278</v>
      </c>
      <c r="B3206" t="s">
        <v>28</v>
      </c>
      <c r="C3206">
        <v>767</v>
      </c>
      <c r="F3206" t="s">
        <v>569</v>
      </c>
      <c r="G3206" t="s">
        <v>570</v>
      </c>
      <c r="J3206">
        <v>120.4</v>
      </c>
      <c r="K3206">
        <v>26.86</v>
      </c>
      <c r="O3206" t="s">
        <v>548</v>
      </c>
      <c r="P3206" t="s">
        <v>37</v>
      </c>
      <c r="R3206" t="s">
        <v>571</v>
      </c>
      <c r="S3206" t="s">
        <v>39</v>
      </c>
      <c r="T3206" s="8">
        <v>42887</v>
      </c>
      <c r="U3206" s="8">
        <v>44743</v>
      </c>
      <c r="V3206" s="9">
        <v>17</v>
      </c>
      <c r="W3206" s="9">
        <v>0.44</v>
      </c>
      <c r="X3206" s="9">
        <v>0.28947400000000001</v>
      </c>
      <c r="Y3206" s="9">
        <v>3.431E-3</v>
      </c>
      <c r="Z3206" s="9">
        <v>1.1851E-2</v>
      </c>
      <c r="AA3206" t="s">
        <v>572</v>
      </c>
      <c r="AB3206" t="s">
        <v>41</v>
      </c>
    </row>
    <row r="3207" spans="1:28" x14ac:dyDescent="0.3">
      <c r="A3207">
        <v>7279</v>
      </c>
      <c r="B3207" t="s">
        <v>28</v>
      </c>
      <c r="C3207">
        <v>767</v>
      </c>
      <c r="F3207" t="s">
        <v>569</v>
      </c>
      <c r="G3207" t="s">
        <v>570</v>
      </c>
      <c r="J3207">
        <v>120.4</v>
      </c>
      <c r="K3207">
        <v>26.86</v>
      </c>
      <c r="O3207" t="s">
        <v>573</v>
      </c>
      <c r="P3207" t="s">
        <v>37</v>
      </c>
      <c r="R3207" t="s">
        <v>571</v>
      </c>
      <c r="S3207" t="s">
        <v>39</v>
      </c>
      <c r="T3207" s="8">
        <v>42887</v>
      </c>
      <c r="U3207" s="8">
        <v>44743</v>
      </c>
      <c r="V3207" s="9">
        <v>17</v>
      </c>
      <c r="W3207" s="9">
        <v>0.44</v>
      </c>
      <c r="X3207" s="9">
        <v>0.28947400000000001</v>
      </c>
      <c r="Y3207" s="9">
        <v>3.431E-3</v>
      </c>
      <c r="Z3207" s="9">
        <v>1.1851E-2</v>
      </c>
      <c r="AA3207" t="s">
        <v>572</v>
      </c>
      <c r="AB3207" t="s">
        <v>41</v>
      </c>
    </row>
    <row r="3208" spans="1:28" x14ac:dyDescent="0.3">
      <c r="A3208">
        <v>7280</v>
      </c>
      <c r="B3208" t="s">
        <v>28</v>
      </c>
      <c r="C3208">
        <v>767</v>
      </c>
      <c r="F3208" t="s">
        <v>569</v>
      </c>
      <c r="G3208" t="s">
        <v>570</v>
      </c>
      <c r="J3208">
        <v>120.4</v>
      </c>
      <c r="K3208">
        <v>26.86</v>
      </c>
      <c r="O3208" t="s">
        <v>553</v>
      </c>
      <c r="P3208" t="s">
        <v>37</v>
      </c>
      <c r="R3208" t="s">
        <v>571</v>
      </c>
      <c r="S3208" t="s">
        <v>39</v>
      </c>
      <c r="T3208" s="8">
        <v>42887</v>
      </c>
      <c r="U3208" s="8">
        <v>44743</v>
      </c>
      <c r="V3208" s="9">
        <v>17</v>
      </c>
      <c r="W3208" s="9">
        <v>0.44</v>
      </c>
      <c r="X3208" s="9">
        <v>0.28947400000000001</v>
      </c>
      <c r="Y3208" s="9">
        <v>3.431E-3</v>
      </c>
      <c r="Z3208" s="9">
        <v>1.1851E-2</v>
      </c>
      <c r="AA3208" t="s">
        <v>572</v>
      </c>
      <c r="AB3208" t="s">
        <v>41</v>
      </c>
    </row>
    <row r="3209" spans="1:28" x14ac:dyDescent="0.3">
      <c r="A3209">
        <v>7281</v>
      </c>
      <c r="B3209" t="s">
        <v>28</v>
      </c>
      <c r="C3209">
        <v>767</v>
      </c>
      <c r="F3209" t="s">
        <v>569</v>
      </c>
      <c r="G3209" t="s">
        <v>570</v>
      </c>
      <c r="J3209">
        <v>120.4</v>
      </c>
      <c r="K3209">
        <v>26.86</v>
      </c>
      <c r="O3209" t="s">
        <v>574</v>
      </c>
      <c r="P3209" t="s">
        <v>37</v>
      </c>
      <c r="R3209" t="s">
        <v>571</v>
      </c>
      <c r="S3209" t="s">
        <v>39</v>
      </c>
      <c r="T3209" s="8">
        <v>42887</v>
      </c>
      <c r="U3209" s="8">
        <v>44743</v>
      </c>
      <c r="V3209" s="9">
        <v>17</v>
      </c>
      <c r="W3209" s="9">
        <v>0.44</v>
      </c>
      <c r="X3209" s="9">
        <v>0.28947400000000001</v>
      </c>
      <c r="Y3209" s="9">
        <v>3.431E-3</v>
      </c>
      <c r="Z3209" s="9">
        <v>1.1851E-2</v>
      </c>
      <c r="AA3209" t="s">
        <v>572</v>
      </c>
      <c r="AB3209" t="s">
        <v>41</v>
      </c>
    </row>
    <row r="3210" spans="1:28" x14ac:dyDescent="0.3">
      <c r="A3210">
        <v>6730</v>
      </c>
      <c r="B3210" t="s">
        <v>28</v>
      </c>
      <c r="C3210">
        <v>768</v>
      </c>
      <c r="F3210" t="s">
        <v>569</v>
      </c>
      <c r="G3210" t="s">
        <v>570</v>
      </c>
      <c r="J3210">
        <v>119.98</v>
      </c>
      <c r="K3210">
        <v>26.75</v>
      </c>
      <c r="O3210" t="s">
        <v>44</v>
      </c>
      <c r="R3210" t="s">
        <v>571</v>
      </c>
      <c r="S3210" t="s">
        <v>39</v>
      </c>
      <c r="T3210" s="8">
        <v>42856</v>
      </c>
      <c r="U3210" s="8">
        <v>43739</v>
      </c>
      <c r="V3210" s="9">
        <v>9</v>
      </c>
      <c r="W3210" s="9">
        <v>0.44</v>
      </c>
      <c r="X3210" s="9">
        <v>0.28947400000000001</v>
      </c>
      <c r="Y3210" s="9">
        <v>1.7149999999999999E-3</v>
      </c>
      <c r="Z3210" s="9">
        <v>5.9249999999999997E-3</v>
      </c>
      <c r="AA3210" t="s">
        <v>572</v>
      </c>
      <c r="AB3210" t="s">
        <v>41</v>
      </c>
    </row>
    <row r="3211" spans="1:28" x14ac:dyDescent="0.3">
      <c r="A3211">
        <v>6731</v>
      </c>
      <c r="B3211" t="s">
        <v>28</v>
      </c>
      <c r="C3211">
        <v>768</v>
      </c>
      <c r="F3211" t="s">
        <v>569</v>
      </c>
      <c r="G3211" t="s">
        <v>570</v>
      </c>
      <c r="J3211">
        <v>119.98</v>
      </c>
      <c r="K3211">
        <v>26.75</v>
      </c>
      <c r="O3211" t="s">
        <v>42</v>
      </c>
      <c r="P3211" t="s">
        <v>37</v>
      </c>
      <c r="R3211" t="s">
        <v>571</v>
      </c>
      <c r="S3211" t="s">
        <v>39</v>
      </c>
      <c r="T3211" s="8">
        <v>42856</v>
      </c>
      <c r="U3211" s="8">
        <v>43739</v>
      </c>
      <c r="V3211" s="9">
        <v>9</v>
      </c>
      <c r="W3211" s="9">
        <v>0.5</v>
      </c>
      <c r="X3211" s="9">
        <v>0.21052599999999999</v>
      </c>
      <c r="Y3211" s="9">
        <v>1.7149999999999999E-3</v>
      </c>
      <c r="Z3211" s="9">
        <v>8.1480000000000007E-3</v>
      </c>
      <c r="AA3211" t="s">
        <v>572</v>
      </c>
      <c r="AB3211" t="s">
        <v>41</v>
      </c>
    </row>
    <row r="3212" spans="1:28" x14ac:dyDescent="0.3">
      <c r="A3212">
        <v>6732</v>
      </c>
      <c r="B3212" t="s">
        <v>28</v>
      </c>
      <c r="C3212">
        <v>768</v>
      </c>
      <c r="F3212" t="s">
        <v>569</v>
      </c>
      <c r="G3212" t="s">
        <v>570</v>
      </c>
      <c r="J3212">
        <v>119.98</v>
      </c>
      <c r="K3212">
        <v>26.75</v>
      </c>
      <c r="O3212" t="s">
        <v>548</v>
      </c>
      <c r="P3212" t="s">
        <v>37</v>
      </c>
      <c r="R3212" t="s">
        <v>571</v>
      </c>
      <c r="S3212" t="s">
        <v>39</v>
      </c>
      <c r="T3212" s="8">
        <v>42856</v>
      </c>
      <c r="U3212" s="8">
        <v>43739</v>
      </c>
      <c r="V3212" s="9">
        <v>9</v>
      </c>
      <c r="W3212" s="9">
        <v>0.5</v>
      </c>
      <c r="X3212" s="9">
        <v>0.21052599999999999</v>
      </c>
      <c r="Y3212" s="9">
        <v>1.7149999999999999E-3</v>
      </c>
      <c r="Z3212" s="9">
        <v>8.1480000000000007E-3</v>
      </c>
      <c r="AA3212" t="s">
        <v>572</v>
      </c>
      <c r="AB3212" t="s">
        <v>41</v>
      </c>
    </row>
    <row r="3213" spans="1:28" x14ac:dyDescent="0.3">
      <c r="A3213">
        <v>6733</v>
      </c>
      <c r="B3213" t="s">
        <v>28</v>
      </c>
      <c r="C3213">
        <v>768</v>
      </c>
      <c r="F3213" t="s">
        <v>569</v>
      </c>
      <c r="G3213" t="s">
        <v>570</v>
      </c>
      <c r="J3213">
        <v>119.98</v>
      </c>
      <c r="K3213">
        <v>26.75</v>
      </c>
      <c r="O3213" t="s">
        <v>573</v>
      </c>
      <c r="P3213" t="s">
        <v>37</v>
      </c>
      <c r="R3213" t="s">
        <v>571</v>
      </c>
      <c r="S3213" t="s">
        <v>39</v>
      </c>
      <c r="T3213" s="8">
        <v>42856</v>
      </c>
      <c r="U3213" s="8">
        <v>43739</v>
      </c>
      <c r="V3213" s="9">
        <v>9</v>
      </c>
      <c r="W3213" s="9">
        <v>0.5</v>
      </c>
      <c r="X3213" s="9">
        <v>0.21052599999999999</v>
      </c>
      <c r="Y3213" s="9">
        <v>1.7149999999999999E-3</v>
      </c>
      <c r="Z3213" s="9">
        <v>8.1480000000000007E-3</v>
      </c>
      <c r="AA3213" t="s">
        <v>572</v>
      </c>
      <c r="AB3213" t="s">
        <v>41</v>
      </c>
    </row>
    <row r="3214" spans="1:28" x14ac:dyDescent="0.3">
      <c r="A3214">
        <v>6734</v>
      </c>
      <c r="B3214" t="s">
        <v>28</v>
      </c>
      <c r="C3214">
        <v>768</v>
      </c>
      <c r="F3214" t="s">
        <v>569</v>
      </c>
      <c r="G3214" t="s">
        <v>570</v>
      </c>
      <c r="J3214">
        <v>119.98</v>
      </c>
      <c r="K3214">
        <v>26.75</v>
      </c>
      <c r="O3214" t="s">
        <v>553</v>
      </c>
      <c r="P3214" t="s">
        <v>37</v>
      </c>
      <c r="R3214" t="s">
        <v>571</v>
      </c>
      <c r="S3214" t="s">
        <v>39</v>
      </c>
      <c r="T3214" s="8">
        <v>42856</v>
      </c>
      <c r="U3214" s="8">
        <v>43739</v>
      </c>
      <c r="V3214" s="9">
        <v>9</v>
      </c>
      <c r="W3214" s="9">
        <v>0.5</v>
      </c>
      <c r="X3214" s="9">
        <v>0.21052599999999999</v>
      </c>
      <c r="Y3214" s="9">
        <v>1.7149999999999999E-3</v>
      </c>
      <c r="Z3214" s="9">
        <v>8.1480000000000007E-3</v>
      </c>
      <c r="AA3214" t="s">
        <v>572</v>
      </c>
      <c r="AB3214" t="s">
        <v>41</v>
      </c>
    </row>
    <row r="3215" spans="1:28" x14ac:dyDescent="0.3">
      <c r="A3215">
        <v>6735</v>
      </c>
      <c r="B3215" t="s">
        <v>28</v>
      </c>
      <c r="C3215">
        <v>768</v>
      </c>
      <c r="F3215" t="s">
        <v>569</v>
      </c>
      <c r="G3215" t="s">
        <v>570</v>
      </c>
      <c r="J3215">
        <v>119.98</v>
      </c>
      <c r="K3215">
        <v>26.75</v>
      </c>
      <c r="O3215" t="s">
        <v>574</v>
      </c>
      <c r="P3215" t="s">
        <v>37</v>
      </c>
      <c r="R3215" t="s">
        <v>571</v>
      </c>
      <c r="S3215" t="s">
        <v>39</v>
      </c>
      <c r="T3215" s="8">
        <v>42856</v>
      </c>
      <c r="U3215" s="8">
        <v>43739</v>
      </c>
      <c r="V3215" s="9">
        <v>9</v>
      </c>
      <c r="W3215" s="9">
        <v>0.5</v>
      </c>
      <c r="X3215" s="9">
        <v>0.21052599999999999</v>
      </c>
      <c r="Y3215" s="9">
        <v>1.7149999999999999E-3</v>
      </c>
      <c r="Z3215" s="9">
        <v>8.1480000000000007E-3</v>
      </c>
      <c r="AA3215" t="s">
        <v>572</v>
      </c>
      <c r="AB3215" t="s">
        <v>41</v>
      </c>
    </row>
    <row r="3216" spans="1:28" x14ac:dyDescent="0.3">
      <c r="A3216">
        <v>6340</v>
      </c>
      <c r="B3216" t="s">
        <v>28</v>
      </c>
      <c r="C3216">
        <v>769</v>
      </c>
      <c r="F3216" t="s">
        <v>569</v>
      </c>
      <c r="G3216" t="s">
        <v>570</v>
      </c>
      <c r="J3216">
        <v>119.73</v>
      </c>
      <c r="K3216">
        <v>26.76</v>
      </c>
      <c r="O3216" t="s">
        <v>44</v>
      </c>
      <c r="R3216" t="s">
        <v>571</v>
      </c>
      <c r="S3216" t="s">
        <v>39</v>
      </c>
      <c r="T3216" s="8">
        <v>42856</v>
      </c>
      <c r="U3216" s="8">
        <v>43770</v>
      </c>
      <c r="V3216" s="9">
        <v>9</v>
      </c>
      <c r="W3216" s="9">
        <v>0.5</v>
      </c>
      <c r="X3216" s="9">
        <v>0.21052599999999999</v>
      </c>
      <c r="Y3216" s="9">
        <v>1.7149999999999999E-3</v>
      </c>
      <c r="Z3216" s="9">
        <v>8.1480000000000007E-3</v>
      </c>
      <c r="AA3216" t="s">
        <v>572</v>
      </c>
      <c r="AB3216" t="s">
        <v>41</v>
      </c>
    </row>
    <row r="3217" spans="1:28" x14ac:dyDescent="0.3">
      <c r="A3217">
        <v>6341</v>
      </c>
      <c r="B3217" t="s">
        <v>28</v>
      </c>
      <c r="C3217">
        <v>769</v>
      </c>
      <c r="F3217" t="s">
        <v>569</v>
      </c>
      <c r="G3217" t="s">
        <v>570</v>
      </c>
      <c r="J3217">
        <v>119.73</v>
      </c>
      <c r="K3217">
        <v>26.76</v>
      </c>
      <c r="O3217" t="s">
        <v>42</v>
      </c>
      <c r="P3217" t="s">
        <v>37</v>
      </c>
      <c r="R3217" t="s">
        <v>571</v>
      </c>
      <c r="S3217" t="s">
        <v>39</v>
      </c>
      <c r="T3217" s="8">
        <v>42856</v>
      </c>
      <c r="U3217" s="8">
        <v>43770</v>
      </c>
      <c r="V3217" s="9">
        <v>9</v>
      </c>
      <c r="W3217" s="9">
        <v>0.47368399999999999</v>
      </c>
      <c r="X3217" s="9">
        <v>0.236842</v>
      </c>
      <c r="Y3217" s="9">
        <v>1.7149999999999999E-3</v>
      </c>
      <c r="Z3217" s="9">
        <v>7.2420000000000002E-3</v>
      </c>
      <c r="AA3217" t="s">
        <v>572</v>
      </c>
      <c r="AB3217" t="s">
        <v>41</v>
      </c>
    </row>
    <row r="3218" spans="1:28" x14ac:dyDescent="0.3">
      <c r="A3218">
        <v>6342</v>
      </c>
      <c r="B3218" t="s">
        <v>28</v>
      </c>
      <c r="C3218">
        <v>769</v>
      </c>
      <c r="F3218" t="s">
        <v>569</v>
      </c>
      <c r="G3218" t="s">
        <v>570</v>
      </c>
      <c r="J3218">
        <v>119.73</v>
      </c>
      <c r="K3218">
        <v>26.76</v>
      </c>
      <c r="O3218" t="s">
        <v>548</v>
      </c>
      <c r="P3218" t="s">
        <v>37</v>
      </c>
      <c r="R3218" t="s">
        <v>571</v>
      </c>
      <c r="S3218" t="s">
        <v>39</v>
      </c>
      <c r="T3218" s="8">
        <v>42856</v>
      </c>
      <c r="U3218" s="8">
        <v>43770</v>
      </c>
      <c r="V3218" s="9">
        <v>9</v>
      </c>
      <c r="W3218" s="9">
        <v>0.47368399999999999</v>
      </c>
      <c r="X3218" s="9">
        <v>0.236842</v>
      </c>
      <c r="Y3218" s="9">
        <v>1.7149999999999999E-3</v>
      </c>
      <c r="Z3218" s="9">
        <v>7.2420000000000002E-3</v>
      </c>
      <c r="AA3218" t="s">
        <v>572</v>
      </c>
      <c r="AB3218" t="s">
        <v>41</v>
      </c>
    </row>
    <row r="3219" spans="1:28" x14ac:dyDescent="0.3">
      <c r="A3219">
        <v>6343</v>
      </c>
      <c r="B3219" t="s">
        <v>28</v>
      </c>
      <c r="C3219">
        <v>769</v>
      </c>
      <c r="F3219" t="s">
        <v>569</v>
      </c>
      <c r="G3219" t="s">
        <v>570</v>
      </c>
      <c r="J3219">
        <v>119.73</v>
      </c>
      <c r="K3219">
        <v>26.76</v>
      </c>
      <c r="O3219" t="s">
        <v>573</v>
      </c>
      <c r="P3219" t="s">
        <v>37</v>
      </c>
      <c r="R3219" t="s">
        <v>571</v>
      </c>
      <c r="S3219" t="s">
        <v>39</v>
      </c>
      <c r="T3219" s="8">
        <v>42856</v>
      </c>
      <c r="U3219" s="8">
        <v>43770</v>
      </c>
      <c r="V3219" s="9">
        <v>9</v>
      </c>
      <c r="W3219" s="9">
        <v>0.47368399999999999</v>
      </c>
      <c r="X3219" s="9">
        <v>0.236842</v>
      </c>
      <c r="Y3219" s="9">
        <v>1.7149999999999999E-3</v>
      </c>
      <c r="Z3219" s="9">
        <v>7.2420000000000002E-3</v>
      </c>
      <c r="AA3219" t="s">
        <v>572</v>
      </c>
      <c r="AB3219" t="s">
        <v>41</v>
      </c>
    </row>
    <row r="3220" spans="1:28" x14ac:dyDescent="0.3">
      <c r="A3220">
        <v>6344</v>
      </c>
      <c r="B3220" t="s">
        <v>28</v>
      </c>
      <c r="C3220">
        <v>769</v>
      </c>
      <c r="F3220" t="s">
        <v>569</v>
      </c>
      <c r="G3220" t="s">
        <v>570</v>
      </c>
      <c r="J3220">
        <v>119.73</v>
      </c>
      <c r="K3220">
        <v>26.76</v>
      </c>
      <c r="O3220" t="s">
        <v>553</v>
      </c>
      <c r="P3220" t="s">
        <v>37</v>
      </c>
      <c r="R3220" t="s">
        <v>571</v>
      </c>
      <c r="S3220" t="s">
        <v>39</v>
      </c>
      <c r="T3220" s="8">
        <v>42856</v>
      </c>
      <c r="U3220" s="8">
        <v>43770</v>
      </c>
      <c r="V3220" s="9">
        <v>9</v>
      </c>
      <c r="W3220" s="9">
        <v>0.47368399999999999</v>
      </c>
      <c r="X3220" s="9">
        <v>0.236842</v>
      </c>
      <c r="Y3220" s="9">
        <v>1.7149999999999999E-3</v>
      </c>
      <c r="Z3220" s="9">
        <v>7.2420000000000002E-3</v>
      </c>
      <c r="AA3220" t="s">
        <v>572</v>
      </c>
      <c r="AB3220" t="s">
        <v>41</v>
      </c>
    </row>
    <row r="3221" spans="1:28" x14ac:dyDescent="0.3">
      <c r="A3221">
        <v>6345</v>
      </c>
      <c r="B3221" t="s">
        <v>28</v>
      </c>
      <c r="C3221">
        <v>769</v>
      </c>
      <c r="F3221" t="s">
        <v>569</v>
      </c>
      <c r="G3221" t="s">
        <v>570</v>
      </c>
      <c r="J3221">
        <v>119.73</v>
      </c>
      <c r="K3221">
        <v>26.76</v>
      </c>
      <c r="O3221" t="s">
        <v>574</v>
      </c>
      <c r="P3221" t="s">
        <v>37</v>
      </c>
      <c r="R3221" t="s">
        <v>571</v>
      </c>
      <c r="S3221" t="s">
        <v>39</v>
      </c>
      <c r="T3221" s="8">
        <v>42856</v>
      </c>
      <c r="U3221" s="8">
        <v>43770</v>
      </c>
      <c r="V3221" s="9">
        <v>9</v>
      </c>
      <c r="W3221" s="9">
        <v>0.47368399999999999</v>
      </c>
      <c r="X3221" s="9">
        <v>0.236842</v>
      </c>
      <c r="Y3221" s="9">
        <v>1.7149999999999999E-3</v>
      </c>
      <c r="Z3221" s="9">
        <v>7.2420000000000002E-3</v>
      </c>
      <c r="AA3221" t="s">
        <v>572</v>
      </c>
      <c r="AB3221" t="s">
        <v>41</v>
      </c>
    </row>
    <row r="3222" spans="1:28" x14ac:dyDescent="0.3">
      <c r="A3222">
        <v>6382</v>
      </c>
      <c r="B3222" t="s">
        <v>28</v>
      </c>
      <c r="C3222">
        <v>770</v>
      </c>
      <c r="F3222" t="s">
        <v>569</v>
      </c>
      <c r="G3222" t="s">
        <v>570</v>
      </c>
      <c r="J3222">
        <v>119.76</v>
      </c>
      <c r="K3222">
        <v>26.72</v>
      </c>
      <c r="O3222" t="s">
        <v>44</v>
      </c>
      <c r="R3222" t="s">
        <v>571</v>
      </c>
      <c r="S3222" t="s">
        <v>39</v>
      </c>
      <c r="T3222" s="8">
        <v>42856</v>
      </c>
      <c r="U3222" s="8">
        <v>44743</v>
      </c>
      <c r="V3222" s="9">
        <v>17</v>
      </c>
      <c r="W3222" s="9">
        <v>0.47368399999999999</v>
      </c>
      <c r="X3222" s="9">
        <v>0.236842</v>
      </c>
      <c r="Y3222" s="9">
        <v>3.431E-3</v>
      </c>
      <c r="Z3222" s="9">
        <v>1.4484E-2</v>
      </c>
      <c r="AA3222" t="s">
        <v>572</v>
      </c>
      <c r="AB3222" t="s">
        <v>41</v>
      </c>
    </row>
    <row r="3223" spans="1:28" x14ac:dyDescent="0.3">
      <c r="A3223">
        <v>6383</v>
      </c>
      <c r="B3223" t="s">
        <v>28</v>
      </c>
      <c r="C3223">
        <v>770</v>
      </c>
      <c r="F3223" t="s">
        <v>569</v>
      </c>
      <c r="G3223" t="s">
        <v>570</v>
      </c>
      <c r="J3223">
        <v>119.76</v>
      </c>
      <c r="K3223">
        <v>26.72</v>
      </c>
      <c r="O3223" t="s">
        <v>42</v>
      </c>
      <c r="P3223" t="s">
        <v>37</v>
      </c>
      <c r="R3223" t="s">
        <v>571</v>
      </c>
      <c r="S3223" t="s">
        <v>39</v>
      </c>
      <c r="T3223" s="8">
        <v>42856</v>
      </c>
      <c r="U3223" s="8">
        <v>44743</v>
      </c>
      <c r="V3223" s="9">
        <v>17</v>
      </c>
      <c r="W3223" s="9">
        <v>0.45833299999999999</v>
      </c>
      <c r="X3223" s="9">
        <v>0.28947400000000001</v>
      </c>
      <c r="Y3223" s="9">
        <v>3.431E-3</v>
      </c>
      <c r="Z3223" s="9">
        <v>1.1851E-2</v>
      </c>
      <c r="AA3223" t="s">
        <v>572</v>
      </c>
      <c r="AB3223" t="s">
        <v>41</v>
      </c>
    </row>
    <row r="3224" spans="1:28" x14ac:dyDescent="0.3">
      <c r="A3224">
        <v>6384</v>
      </c>
      <c r="B3224" t="s">
        <v>28</v>
      </c>
      <c r="C3224">
        <v>770</v>
      </c>
      <c r="F3224" t="s">
        <v>569</v>
      </c>
      <c r="G3224" t="s">
        <v>570</v>
      </c>
      <c r="J3224">
        <v>119.76</v>
      </c>
      <c r="K3224">
        <v>26.72</v>
      </c>
      <c r="O3224" t="s">
        <v>548</v>
      </c>
      <c r="P3224" t="s">
        <v>37</v>
      </c>
      <c r="R3224" t="s">
        <v>571</v>
      </c>
      <c r="S3224" t="s">
        <v>39</v>
      </c>
      <c r="T3224" s="8">
        <v>42856</v>
      </c>
      <c r="U3224" s="8">
        <v>44743</v>
      </c>
      <c r="V3224" s="9">
        <v>17</v>
      </c>
      <c r="W3224" s="9">
        <v>0.45833299999999999</v>
      </c>
      <c r="X3224" s="9">
        <v>0.28947400000000001</v>
      </c>
      <c r="Y3224" s="9">
        <v>3.431E-3</v>
      </c>
      <c r="Z3224" s="9">
        <v>1.1851E-2</v>
      </c>
      <c r="AA3224" t="s">
        <v>572</v>
      </c>
      <c r="AB3224" t="s">
        <v>41</v>
      </c>
    </row>
    <row r="3225" spans="1:28" x14ac:dyDescent="0.3">
      <c r="A3225">
        <v>6385</v>
      </c>
      <c r="B3225" t="s">
        <v>28</v>
      </c>
      <c r="C3225">
        <v>770</v>
      </c>
      <c r="F3225" t="s">
        <v>569</v>
      </c>
      <c r="G3225" t="s">
        <v>570</v>
      </c>
      <c r="J3225">
        <v>119.76</v>
      </c>
      <c r="K3225">
        <v>26.72</v>
      </c>
      <c r="O3225" t="s">
        <v>573</v>
      </c>
      <c r="P3225" t="s">
        <v>37</v>
      </c>
      <c r="R3225" t="s">
        <v>571</v>
      </c>
      <c r="S3225" t="s">
        <v>39</v>
      </c>
      <c r="T3225" s="8">
        <v>42856</v>
      </c>
      <c r="U3225" s="8">
        <v>44743</v>
      </c>
      <c r="V3225" s="9">
        <v>17</v>
      </c>
      <c r="W3225" s="9">
        <v>0.45833299999999999</v>
      </c>
      <c r="X3225" s="9">
        <v>0.28947400000000001</v>
      </c>
      <c r="Y3225" s="9">
        <v>3.431E-3</v>
      </c>
      <c r="Z3225" s="9">
        <v>1.1851E-2</v>
      </c>
      <c r="AA3225" t="s">
        <v>572</v>
      </c>
      <c r="AB3225" t="s">
        <v>41</v>
      </c>
    </row>
    <row r="3226" spans="1:28" x14ac:dyDescent="0.3">
      <c r="A3226">
        <v>6386</v>
      </c>
      <c r="B3226" t="s">
        <v>28</v>
      </c>
      <c r="C3226">
        <v>770</v>
      </c>
      <c r="F3226" t="s">
        <v>569</v>
      </c>
      <c r="G3226" t="s">
        <v>570</v>
      </c>
      <c r="J3226">
        <v>119.76</v>
      </c>
      <c r="K3226">
        <v>26.72</v>
      </c>
      <c r="O3226" t="s">
        <v>553</v>
      </c>
      <c r="P3226" t="s">
        <v>37</v>
      </c>
      <c r="R3226" t="s">
        <v>571</v>
      </c>
      <c r="S3226" t="s">
        <v>39</v>
      </c>
      <c r="T3226" s="8">
        <v>42856</v>
      </c>
      <c r="U3226" s="8">
        <v>44743</v>
      </c>
      <c r="V3226" s="9">
        <v>17</v>
      </c>
      <c r="W3226" s="9">
        <v>0.45833299999999999</v>
      </c>
      <c r="X3226" s="9">
        <v>0.28947400000000001</v>
      </c>
      <c r="Y3226" s="9">
        <v>3.431E-3</v>
      </c>
      <c r="Z3226" s="9">
        <v>1.1851E-2</v>
      </c>
      <c r="AA3226" t="s">
        <v>572</v>
      </c>
      <c r="AB3226" t="s">
        <v>41</v>
      </c>
    </row>
    <row r="3227" spans="1:28" x14ac:dyDescent="0.3">
      <c r="A3227">
        <v>6387</v>
      </c>
      <c r="B3227" t="s">
        <v>28</v>
      </c>
      <c r="C3227">
        <v>770</v>
      </c>
      <c r="F3227" t="s">
        <v>569</v>
      </c>
      <c r="G3227" t="s">
        <v>570</v>
      </c>
      <c r="J3227">
        <v>119.76</v>
      </c>
      <c r="K3227">
        <v>26.72</v>
      </c>
      <c r="O3227" t="s">
        <v>574</v>
      </c>
      <c r="P3227" t="s">
        <v>37</v>
      </c>
      <c r="R3227" t="s">
        <v>571</v>
      </c>
      <c r="S3227" t="s">
        <v>39</v>
      </c>
      <c r="T3227" s="8">
        <v>42856</v>
      </c>
      <c r="U3227" s="8">
        <v>44743</v>
      </c>
      <c r="V3227" s="9">
        <v>17</v>
      </c>
      <c r="W3227" s="9">
        <v>0.45833299999999999</v>
      </c>
      <c r="X3227" s="9">
        <v>0.28947400000000001</v>
      </c>
      <c r="Y3227" s="9">
        <v>3.431E-3</v>
      </c>
      <c r="Z3227" s="9">
        <v>1.1851E-2</v>
      </c>
      <c r="AA3227" t="s">
        <v>572</v>
      </c>
      <c r="AB3227" t="s">
        <v>41</v>
      </c>
    </row>
    <row r="3228" spans="1:28" x14ac:dyDescent="0.3">
      <c r="A3228">
        <v>6256</v>
      </c>
      <c r="B3228" t="s">
        <v>28</v>
      </c>
      <c r="C3228">
        <v>771</v>
      </c>
      <c r="F3228" t="s">
        <v>569</v>
      </c>
      <c r="G3228" t="s">
        <v>570</v>
      </c>
      <c r="J3228">
        <v>119.7</v>
      </c>
      <c r="K3228">
        <v>26.7</v>
      </c>
      <c r="O3228" t="s">
        <v>44</v>
      </c>
      <c r="R3228" t="s">
        <v>571</v>
      </c>
      <c r="S3228" t="s">
        <v>39</v>
      </c>
      <c r="T3228" s="8">
        <v>42856</v>
      </c>
      <c r="U3228" s="8">
        <v>43739</v>
      </c>
      <c r="V3228" s="9">
        <v>9</v>
      </c>
      <c r="W3228" s="9">
        <v>0.45833299999999999</v>
      </c>
      <c r="X3228" s="9">
        <v>0.28947400000000001</v>
      </c>
      <c r="Y3228" s="9">
        <v>1.7149999999999999E-3</v>
      </c>
      <c r="Z3228" s="9">
        <v>5.9249999999999997E-3</v>
      </c>
      <c r="AA3228" t="s">
        <v>572</v>
      </c>
      <c r="AB3228" t="s">
        <v>41</v>
      </c>
    </row>
    <row r="3229" spans="1:28" x14ac:dyDescent="0.3">
      <c r="A3229">
        <v>6257</v>
      </c>
      <c r="B3229" t="s">
        <v>28</v>
      </c>
      <c r="C3229">
        <v>771</v>
      </c>
      <c r="F3229" t="s">
        <v>569</v>
      </c>
      <c r="G3229" t="s">
        <v>570</v>
      </c>
      <c r="J3229">
        <v>119.7</v>
      </c>
      <c r="K3229">
        <v>26.7</v>
      </c>
      <c r="O3229" t="s">
        <v>42</v>
      </c>
      <c r="P3229" t="s">
        <v>37</v>
      </c>
      <c r="R3229" t="s">
        <v>571</v>
      </c>
      <c r="S3229" t="s">
        <v>39</v>
      </c>
      <c r="T3229" s="8">
        <v>42856</v>
      </c>
      <c r="U3229" s="8">
        <v>43739</v>
      </c>
      <c r="V3229" s="9">
        <v>9</v>
      </c>
      <c r="W3229" s="9">
        <v>0.47368399999999999</v>
      </c>
      <c r="X3229" s="9">
        <v>0.236842</v>
      </c>
      <c r="Y3229" s="9">
        <v>1.7149999999999999E-3</v>
      </c>
      <c r="Z3229" s="9">
        <v>7.2420000000000002E-3</v>
      </c>
      <c r="AA3229" t="s">
        <v>572</v>
      </c>
      <c r="AB3229" t="s">
        <v>41</v>
      </c>
    </row>
    <row r="3230" spans="1:28" x14ac:dyDescent="0.3">
      <c r="A3230">
        <v>6258</v>
      </c>
      <c r="B3230" t="s">
        <v>28</v>
      </c>
      <c r="C3230">
        <v>771</v>
      </c>
      <c r="F3230" t="s">
        <v>569</v>
      </c>
      <c r="G3230" t="s">
        <v>570</v>
      </c>
      <c r="J3230">
        <v>119.7</v>
      </c>
      <c r="K3230">
        <v>26.7</v>
      </c>
      <c r="O3230" t="s">
        <v>548</v>
      </c>
      <c r="P3230" t="s">
        <v>37</v>
      </c>
      <c r="R3230" t="s">
        <v>571</v>
      </c>
      <c r="S3230" t="s">
        <v>39</v>
      </c>
      <c r="T3230" s="8">
        <v>42856</v>
      </c>
      <c r="U3230" s="8">
        <v>43739</v>
      </c>
      <c r="V3230" s="9">
        <v>9</v>
      </c>
      <c r="W3230" s="9">
        <v>0.47368399999999999</v>
      </c>
      <c r="X3230" s="9">
        <v>0.236842</v>
      </c>
      <c r="Y3230" s="9">
        <v>1.7149999999999999E-3</v>
      </c>
      <c r="Z3230" s="9">
        <v>7.2420000000000002E-3</v>
      </c>
      <c r="AA3230" t="s">
        <v>572</v>
      </c>
      <c r="AB3230" t="s">
        <v>41</v>
      </c>
    </row>
    <row r="3231" spans="1:28" x14ac:dyDescent="0.3">
      <c r="A3231">
        <v>6259</v>
      </c>
      <c r="B3231" t="s">
        <v>28</v>
      </c>
      <c r="C3231">
        <v>771</v>
      </c>
      <c r="F3231" t="s">
        <v>569</v>
      </c>
      <c r="G3231" t="s">
        <v>570</v>
      </c>
      <c r="J3231">
        <v>119.7</v>
      </c>
      <c r="K3231">
        <v>26.7</v>
      </c>
      <c r="O3231" t="s">
        <v>573</v>
      </c>
      <c r="P3231" t="s">
        <v>37</v>
      </c>
      <c r="R3231" t="s">
        <v>571</v>
      </c>
      <c r="S3231" t="s">
        <v>39</v>
      </c>
      <c r="T3231" s="8">
        <v>42856</v>
      </c>
      <c r="U3231" s="8">
        <v>43739</v>
      </c>
      <c r="V3231" s="9">
        <v>9</v>
      </c>
      <c r="W3231" s="9">
        <v>0.47368399999999999</v>
      </c>
      <c r="X3231" s="9">
        <v>0.236842</v>
      </c>
      <c r="Y3231" s="9">
        <v>1.7149999999999999E-3</v>
      </c>
      <c r="Z3231" s="9">
        <v>7.2420000000000002E-3</v>
      </c>
      <c r="AA3231" t="s">
        <v>572</v>
      </c>
      <c r="AB3231" t="s">
        <v>41</v>
      </c>
    </row>
    <row r="3232" spans="1:28" x14ac:dyDescent="0.3">
      <c r="A3232">
        <v>6260</v>
      </c>
      <c r="B3232" t="s">
        <v>28</v>
      </c>
      <c r="C3232">
        <v>771</v>
      </c>
      <c r="F3232" t="s">
        <v>569</v>
      </c>
      <c r="G3232" t="s">
        <v>570</v>
      </c>
      <c r="J3232">
        <v>119.7</v>
      </c>
      <c r="K3232">
        <v>26.7</v>
      </c>
      <c r="O3232" t="s">
        <v>553</v>
      </c>
      <c r="P3232" t="s">
        <v>37</v>
      </c>
      <c r="R3232" t="s">
        <v>571</v>
      </c>
      <c r="S3232" t="s">
        <v>39</v>
      </c>
      <c r="T3232" s="8">
        <v>42856</v>
      </c>
      <c r="U3232" s="8">
        <v>43739</v>
      </c>
      <c r="V3232" s="9">
        <v>9</v>
      </c>
      <c r="W3232" s="9">
        <v>0.47368399999999999</v>
      </c>
      <c r="X3232" s="9">
        <v>0.236842</v>
      </c>
      <c r="Y3232" s="9">
        <v>1.7149999999999999E-3</v>
      </c>
      <c r="Z3232" s="9">
        <v>7.2420000000000002E-3</v>
      </c>
      <c r="AA3232" t="s">
        <v>572</v>
      </c>
      <c r="AB3232" t="s">
        <v>41</v>
      </c>
    </row>
    <row r="3233" spans="1:28" x14ac:dyDescent="0.3">
      <c r="A3233">
        <v>6261</v>
      </c>
      <c r="B3233" t="s">
        <v>28</v>
      </c>
      <c r="C3233">
        <v>771</v>
      </c>
      <c r="F3233" t="s">
        <v>569</v>
      </c>
      <c r="G3233" t="s">
        <v>570</v>
      </c>
      <c r="J3233">
        <v>119.7</v>
      </c>
      <c r="K3233">
        <v>26.7</v>
      </c>
      <c r="O3233" t="s">
        <v>574</v>
      </c>
      <c r="P3233" t="s">
        <v>37</v>
      </c>
      <c r="R3233" t="s">
        <v>571</v>
      </c>
      <c r="S3233" t="s">
        <v>39</v>
      </c>
      <c r="T3233" s="8">
        <v>42856</v>
      </c>
      <c r="U3233" s="8">
        <v>43739</v>
      </c>
      <c r="V3233" s="9">
        <v>9</v>
      </c>
      <c r="W3233" s="9">
        <v>0.47368399999999999</v>
      </c>
      <c r="X3233" s="9">
        <v>0.236842</v>
      </c>
      <c r="Y3233" s="9">
        <v>1.7149999999999999E-3</v>
      </c>
      <c r="Z3233" s="9">
        <v>7.2420000000000002E-3</v>
      </c>
      <c r="AA3233" t="s">
        <v>572</v>
      </c>
      <c r="AB3233" t="s">
        <v>41</v>
      </c>
    </row>
    <row r="3234" spans="1:28" x14ac:dyDescent="0.3">
      <c r="A3234">
        <v>7120</v>
      </c>
      <c r="B3234" t="s">
        <v>28</v>
      </c>
      <c r="C3234">
        <v>772</v>
      </c>
      <c r="F3234" t="s">
        <v>569</v>
      </c>
      <c r="G3234" t="s">
        <v>570</v>
      </c>
      <c r="J3234">
        <v>120.29</v>
      </c>
      <c r="K3234">
        <v>26.67</v>
      </c>
      <c r="O3234" t="s">
        <v>44</v>
      </c>
      <c r="R3234" t="s">
        <v>571</v>
      </c>
      <c r="S3234" t="s">
        <v>39</v>
      </c>
      <c r="T3234" s="8">
        <v>42856</v>
      </c>
      <c r="U3234" s="8">
        <v>44743</v>
      </c>
      <c r="V3234" s="9">
        <v>17</v>
      </c>
      <c r="W3234" s="9">
        <v>0.47368399999999999</v>
      </c>
      <c r="X3234" s="9">
        <v>0.236842</v>
      </c>
      <c r="Y3234" s="9">
        <v>3.431E-3</v>
      </c>
      <c r="Z3234" s="9">
        <v>1.4484E-2</v>
      </c>
      <c r="AA3234" t="s">
        <v>572</v>
      </c>
      <c r="AB3234" t="s">
        <v>41</v>
      </c>
    </row>
    <row r="3235" spans="1:28" x14ac:dyDescent="0.3">
      <c r="A3235">
        <v>7121</v>
      </c>
      <c r="B3235" t="s">
        <v>28</v>
      </c>
      <c r="C3235">
        <v>772</v>
      </c>
      <c r="F3235" t="s">
        <v>569</v>
      </c>
      <c r="G3235" t="s">
        <v>570</v>
      </c>
      <c r="J3235">
        <v>120.29</v>
      </c>
      <c r="K3235">
        <v>26.67</v>
      </c>
      <c r="O3235" t="s">
        <v>42</v>
      </c>
      <c r="P3235" t="s">
        <v>37</v>
      </c>
      <c r="R3235" t="s">
        <v>571</v>
      </c>
      <c r="S3235" t="s">
        <v>39</v>
      </c>
      <c r="T3235" s="8">
        <v>42856</v>
      </c>
      <c r="U3235" s="8">
        <v>44743</v>
      </c>
      <c r="V3235" s="9">
        <v>17</v>
      </c>
      <c r="W3235" s="9">
        <v>0.5</v>
      </c>
      <c r="X3235" s="9">
        <v>7.8947000000000003E-2</v>
      </c>
      <c r="Y3235" s="9">
        <v>3.431E-3</v>
      </c>
      <c r="Z3235" s="9">
        <v>4.3452999999999999E-2</v>
      </c>
      <c r="AA3235" t="s">
        <v>572</v>
      </c>
      <c r="AB3235" t="s">
        <v>41</v>
      </c>
    </row>
    <row r="3236" spans="1:28" x14ac:dyDescent="0.3">
      <c r="A3236">
        <v>7122</v>
      </c>
      <c r="B3236" t="s">
        <v>28</v>
      </c>
      <c r="C3236">
        <v>772</v>
      </c>
      <c r="F3236" t="s">
        <v>569</v>
      </c>
      <c r="G3236" t="s">
        <v>570</v>
      </c>
      <c r="J3236">
        <v>120.29</v>
      </c>
      <c r="K3236">
        <v>26.67</v>
      </c>
      <c r="O3236" t="s">
        <v>548</v>
      </c>
      <c r="P3236" t="s">
        <v>37</v>
      </c>
      <c r="R3236" t="s">
        <v>571</v>
      </c>
      <c r="S3236" t="s">
        <v>39</v>
      </c>
      <c r="T3236" s="8">
        <v>42856</v>
      </c>
      <c r="U3236" s="8">
        <v>44743</v>
      </c>
      <c r="V3236" s="9">
        <v>17</v>
      </c>
      <c r="W3236" s="9">
        <v>0.5</v>
      </c>
      <c r="X3236" s="9">
        <v>7.8947000000000003E-2</v>
      </c>
      <c r="Y3236" s="9">
        <v>3.431E-3</v>
      </c>
      <c r="Z3236" s="9">
        <v>4.3452999999999999E-2</v>
      </c>
      <c r="AA3236" t="s">
        <v>572</v>
      </c>
      <c r="AB3236" t="s">
        <v>41</v>
      </c>
    </row>
    <row r="3237" spans="1:28" x14ac:dyDescent="0.3">
      <c r="A3237">
        <v>7123</v>
      </c>
      <c r="B3237" t="s">
        <v>28</v>
      </c>
      <c r="C3237">
        <v>772</v>
      </c>
      <c r="F3237" t="s">
        <v>569</v>
      </c>
      <c r="G3237" t="s">
        <v>570</v>
      </c>
      <c r="J3237">
        <v>120.29</v>
      </c>
      <c r="K3237">
        <v>26.67</v>
      </c>
      <c r="O3237" t="s">
        <v>573</v>
      </c>
      <c r="P3237" t="s">
        <v>37</v>
      </c>
      <c r="R3237" t="s">
        <v>571</v>
      </c>
      <c r="S3237" t="s">
        <v>39</v>
      </c>
      <c r="T3237" s="8">
        <v>42856</v>
      </c>
      <c r="U3237" s="8">
        <v>44743</v>
      </c>
      <c r="V3237" s="9">
        <v>17</v>
      </c>
      <c r="W3237" s="9">
        <v>0.5</v>
      </c>
      <c r="X3237" s="9">
        <v>7.8947000000000003E-2</v>
      </c>
      <c r="Y3237" s="9">
        <v>3.431E-3</v>
      </c>
      <c r="Z3237" s="9">
        <v>4.3452999999999999E-2</v>
      </c>
      <c r="AA3237" t="s">
        <v>572</v>
      </c>
      <c r="AB3237" t="s">
        <v>41</v>
      </c>
    </row>
    <row r="3238" spans="1:28" x14ac:dyDescent="0.3">
      <c r="A3238">
        <v>7124</v>
      </c>
      <c r="B3238" t="s">
        <v>28</v>
      </c>
      <c r="C3238">
        <v>772</v>
      </c>
      <c r="F3238" t="s">
        <v>569</v>
      </c>
      <c r="G3238" t="s">
        <v>570</v>
      </c>
      <c r="J3238">
        <v>120.29</v>
      </c>
      <c r="K3238">
        <v>26.67</v>
      </c>
      <c r="O3238" t="s">
        <v>553</v>
      </c>
      <c r="P3238" t="s">
        <v>37</v>
      </c>
      <c r="R3238" t="s">
        <v>571</v>
      </c>
      <c r="S3238" t="s">
        <v>39</v>
      </c>
      <c r="T3238" s="8">
        <v>42856</v>
      </c>
      <c r="U3238" s="8">
        <v>44743</v>
      </c>
      <c r="V3238" s="9">
        <v>17</v>
      </c>
      <c r="W3238" s="9">
        <v>0.5</v>
      </c>
      <c r="X3238" s="9">
        <v>7.8947000000000003E-2</v>
      </c>
      <c r="Y3238" s="9">
        <v>3.431E-3</v>
      </c>
      <c r="Z3238" s="9">
        <v>4.3452999999999999E-2</v>
      </c>
      <c r="AA3238" t="s">
        <v>572</v>
      </c>
      <c r="AB3238" t="s">
        <v>41</v>
      </c>
    </row>
    <row r="3239" spans="1:28" x14ac:dyDescent="0.3">
      <c r="A3239">
        <v>7125</v>
      </c>
      <c r="B3239" t="s">
        <v>28</v>
      </c>
      <c r="C3239">
        <v>772</v>
      </c>
      <c r="F3239" t="s">
        <v>569</v>
      </c>
      <c r="G3239" t="s">
        <v>570</v>
      </c>
      <c r="J3239">
        <v>120.29</v>
      </c>
      <c r="K3239">
        <v>26.67</v>
      </c>
      <c r="O3239" t="s">
        <v>574</v>
      </c>
      <c r="P3239" t="s">
        <v>37</v>
      </c>
      <c r="R3239" t="s">
        <v>571</v>
      </c>
      <c r="S3239" t="s">
        <v>39</v>
      </c>
      <c r="T3239" s="8">
        <v>42856</v>
      </c>
      <c r="U3239" s="8">
        <v>44743</v>
      </c>
      <c r="V3239" s="9">
        <v>17</v>
      </c>
      <c r="W3239" s="9">
        <v>0.5</v>
      </c>
      <c r="X3239" s="9">
        <v>7.8947000000000003E-2</v>
      </c>
      <c r="Y3239" s="9">
        <v>3.431E-3</v>
      </c>
      <c r="Z3239" s="9">
        <v>4.3452999999999999E-2</v>
      </c>
      <c r="AA3239" t="s">
        <v>572</v>
      </c>
      <c r="AB3239" t="s">
        <v>41</v>
      </c>
    </row>
    <row r="3240" spans="1:28" x14ac:dyDescent="0.3">
      <c r="A3240">
        <v>6502</v>
      </c>
      <c r="B3240" t="s">
        <v>28</v>
      </c>
      <c r="C3240">
        <v>773</v>
      </c>
      <c r="F3240" t="s">
        <v>569</v>
      </c>
      <c r="G3240" t="s">
        <v>570</v>
      </c>
      <c r="J3240">
        <v>119.81</v>
      </c>
      <c r="K3240">
        <v>26.67</v>
      </c>
      <c r="O3240" t="s">
        <v>44</v>
      </c>
      <c r="R3240" t="s">
        <v>571</v>
      </c>
      <c r="S3240" t="s">
        <v>39</v>
      </c>
      <c r="T3240" s="8">
        <v>42856</v>
      </c>
      <c r="U3240" s="8">
        <v>43739</v>
      </c>
      <c r="V3240" s="9">
        <v>9</v>
      </c>
      <c r="W3240" s="9">
        <v>0.5</v>
      </c>
      <c r="X3240" s="9">
        <v>7.8947000000000003E-2</v>
      </c>
      <c r="Y3240" s="9">
        <v>1.7149999999999999E-3</v>
      </c>
      <c r="Z3240" s="9">
        <v>2.1727E-2</v>
      </c>
      <c r="AA3240" t="s">
        <v>572</v>
      </c>
      <c r="AB3240" t="s">
        <v>41</v>
      </c>
    </row>
    <row r="3241" spans="1:28" x14ac:dyDescent="0.3">
      <c r="A3241">
        <v>6503</v>
      </c>
      <c r="B3241" t="s">
        <v>28</v>
      </c>
      <c r="C3241">
        <v>773</v>
      </c>
      <c r="F3241" t="s">
        <v>569</v>
      </c>
      <c r="G3241" t="s">
        <v>570</v>
      </c>
      <c r="J3241">
        <v>119.81</v>
      </c>
      <c r="K3241">
        <v>26.67</v>
      </c>
      <c r="O3241" t="s">
        <v>42</v>
      </c>
      <c r="P3241" t="s">
        <v>37</v>
      </c>
      <c r="R3241" t="s">
        <v>571</v>
      </c>
      <c r="S3241" t="s">
        <v>39</v>
      </c>
      <c r="T3241" s="8">
        <v>42856</v>
      </c>
      <c r="U3241" s="8">
        <v>43739</v>
      </c>
      <c r="V3241" s="9">
        <v>9</v>
      </c>
      <c r="W3241" s="9">
        <v>0.53333299999999995</v>
      </c>
      <c r="X3241" s="9">
        <v>0.21052599999999999</v>
      </c>
      <c r="Y3241" s="9">
        <v>1.7149999999999999E-3</v>
      </c>
      <c r="Z3241" s="9">
        <v>8.1480000000000007E-3</v>
      </c>
      <c r="AA3241" t="s">
        <v>572</v>
      </c>
      <c r="AB3241" t="s">
        <v>41</v>
      </c>
    </row>
    <row r="3242" spans="1:28" x14ac:dyDescent="0.3">
      <c r="A3242">
        <v>6504</v>
      </c>
      <c r="B3242" t="s">
        <v>28</v>
      </c>
      <c r="C3242">
        <v>773</v>
      </c>
      <c r="F3242" t="s">
        <v>569</v>
      </c>
      <c r="G3242" t="s">
        <v>570</v>
      </c>
      <c r="J3242">
        <v>119.81</v>
      </c>
      <c r="K3242">
        <v>26.67</v>
      </c>
      <c r="O3242" t="s">
        <v>548</v>
      </c>
      <c r="P3242" t="s">
        <v>37</v>
      </c>
      <c r="R3242" t="s">
        <v>571</v>
      </c>
      <c r="S3242" t="s">
        <v>39</v>
      </c>
      <c r="T3242" s="8">
        <v>42856</v>
      </c>
      <c r="U3242" s="8">
        <v>43739</v>
      </c>
      <c r="V3242" s="9">
        <v>9</v>
      </c>
      <c r="W3242" s="9">
        <v>0.53333299999999995</v>
      </c>
      <c r="X3242" s="9">
        <v>0.21052599999999999</v>
      </c>
      <c r="Y3242" s="9">
        <v>1.7149999999999999E-3</v>
      </c>
      <c r="Z3242" s="9">
        <v>8.1480000000000007E-3</v>
      </c>
      <c r="AA3242" t="s">
        <v>572</v>
      </c>
      <c r="AB3242" t="s">
        <v>41</v>
      </c>
    </row>
    <row r="3243" spans="1:28" x14ac:dyDescent="0.3">
      <c r="A3243">
        <v>6505</v>
      </c>
      <c r="B3243" t="s">
        <v>28</v>
      </c>
      <c r="C3243">
        <v>773</v>
      </c>
      <c r="F3243" t="s">
        <v>569</v>
      </c>
      <c r="G3243" t="s">
        <v>570</v>
      </c>
      <c r="J3243">
        <v>119.81</v>
      </c>
      <c r="K3243">
        <v>26.67</v>
      </c>
      <c r="O3243" t="s">
        <v>573</v>
      </c>
      <c r="P3243" t="s">
        <v>37</v>
      </c>
      <c r="R3243" t="s">
        <v>571</v>
      </c>
      <c r="S3243" t="s">
        <v>39</v>
      </c>
      <c r="T3243" s="8">
        <v>42856</v>
      </c>
      <c r="U3243" s="8">
        <v>43739</v>
      </c>
      <c r="V3243" s="9">
        <v>9</v>
      </c>
      <c r="W3243" s="9">
        <v>0.53333299999999995</v>
      </c>
      <c r="X3243" s="9">
        <v>0.21052599999999999</v>
      </c>
      <c r="Y3243" s="9">
        <v>1.7149999999999999E-3</v>
      </c>
      <c r="Z3243" s="9">
        <v>8.1480000000000007E-3</v>
      </c>
      <c r="AA3243" t="s">
        <v>572</v>
      </c>
      <c r="AB3243" t="s">
        <v>41</v>
      </c>
    </row>
    <row r="3244" spans="1:28" x14ac:dyDescent="0.3">
      <c r="A3244">
        <v>6506</v>
      </c>
      <c r="B3244" t="s">
        <v>28</v>
      </c>
      <c r="C3244">
        <v>773</v>
      </c>
      <c r="F3244" t="s">
        <v>569</v>
      </c>
      <c r="G3244" t="s">
        <v>570</v>
      </c>
      <c r="J3244">
        <v>119.81</v>
      </c>
      <c r="K3244">
        <v>26.67</v>
      </c>
      <c r="O3244" t="s">
        <v>553</v>
      </c>
      <c r="P3244" t="s">
        <v>37</v>
      </c>
      <c r="R3244" t="s">
        <v>571</v>
      </c>
      <c r="S3244" t="s">
        <v>39</v>
      </c>
      <c r="T3244" s="8">
        <v>42856</v>
      </c>
      <c r="U3244" s="8">
        <v>43739</v>
      </c>
      <c r="V3244" s="9">
        <v>9</v>
      </c>
      <c r="W3244" s="9">
        <v>0.53333299999999995</v>
      </c>
      <c r="X3244" s="9">
        <v>0.21052599999999999</v>
      </c>
      <c r="Y3244" s="9">
        <v>1.7149999999999999E-3</v>
      </c>
      <c r="Z3244" s="9">
        <v>8.1480000000000007E-3</v>
      </c>
      <c r="AA3244" t="s">
        <v>572</v>
      </c>
      <c r="AB3244" t="s">
        <v>41</v>
      </c>
    </row>
    <row r="3245" spans="1:28" x14ac:dyDescent="0.3">
      <c r="A3245">
        <v>6507</v>
      </c>
      <c r="B3245" t="s">
        <v>28</v>
      </c>
      <c r="C3245">
        <v>773</v>
      </c>
      <c r="F3245" t="s">
        <v>569</v>
      </c>
      <c r="G3245" t="s">
        <v>570</v>
      </c>
      <c r="J3245">
        <v>119.81</v>
      </c>
      <c r="K3245">
        <v>26.67</v>
      </c>
      <c r="O3245" t="s">
        <v>574</v>
      </c>
      <c r="P3245" t="s">
        <v>37</v>
      </c>
      <c r="R3245" t="s">
        <v>571</v>
      </c>
      <c r="S3245" t="s">
        <v>39</v>
      </c>
      <c r="T3245" s="8">
        <v>42856</v>
      </c>
      <c r="U3245" s="8">
        <v>43739</v>
      </c>
      <c r="V3245" s="9">
        <v>9</v>
      </c>
      <c r="W3245" s="9">
        <v>0.53333299999999995</v>
      </c>
      <c r="X3245" s="9">
        <v>0.21052599999999999</v>
      </c>
      <c r="Y3245" s="9">
        <v>1.7149999999999999E-3</v>
      </c>
      <c r="Z3245" s="9">
        <v>8.1480000000000007E-3</v>
      </c>
      <c r="AA3245" t="s">
        <v>572</v>
      </c>
      <c r="AB3245" t="s">
        <v>41</v>
      </c>
    </row>
    <row r="3246" spans="1:28" x14ac:dyDescent="0.3">
      <c r="A3246">
        <v>6022</v>
      </c>
      <c r="B3246" t="s">
        <v>28</v>
      </c>
      <c r="C3246">
        <v>774</v>
      </c>
      <c r="F3246" t="s">
        <v>569</v>
      </c>
      <c r="G3246" t="s">
        <v>570</v>
      </c>
      <c r="J3246">
        <v>119.58</v>
      </c>
      <c r="K3246">
        <v>26.65</v>
      </c>
      <c r="O3246" t="s">
        <v>44</v>
      </c>
      <c r="R3246" t="s">
        <v>571</v>
      </c>
      <c r="S3246" t="s">
        <v>39</v>
      </c>
      <c r="T3246" s="8">
        <v>42856</v>
      </c>
      <c r="U3246" s="8">
        <v>43739</v>
      </c>
      <c r="V3246" s="9">
        <v>9</v>
      </c>
      <c r="W3246" s="9">
        <v>0.53333299999999995</v>
      </c>
      <c r="X3246" s="9">
        <v>0.21052599999999999</v>
      </c>
      <c r="Y3246" s="9">
        <v>1.7149999999999999E-3</v>
      </c>
      <c r="Z3246" s="9">
        <v>8.1480000000000007E-3</v>
      </c>
      <c r="AA3246" t="s">
        <v>572</v>
      </c>
      <c r="AB3246" t="s">
        <v>41</v>
      </c>
    </row>
    <row r="3247" spans="1:28" x14ac:dyDescent="0.3">
      <c r="A3247">
        <v>6023</v>
      </c>
      <c r="B3247" t="s">
        <v>28</v>
      </c>
      <c r="C3247">
        <v>774</v>
      </c>
      <c r="F3247" t="s">
        <v>569</v>
      </c>
      <c r="G3247" t="s">
        <v>570</v>
      </c>
      <c r="J3247">
        <v>119.58</v>
      </c>
      <c r="K3247">
        <v>26.65</v>
      </c>
      <c r="O3247" t="s">
        <v>42</v>
      </c>
      <c r="P3247" t="s">
        <v>37</v>
      </c>
      <c r="R3247" t="s">
        <v>571</v>
      </c>
      <c r="S3247" t="s">
        <v>39</v>
      </c>
      <c r="T3247" s="8">
        <v>42856</v>
      </c>
      <c r="U3247" s="8">
        <v>43739</v>
      </c>
      <c r="V3247" s="9">
        <v>9</v>
      </c>
      <c r="W3247" s="9">
        <v>0.45833299999999999</v>
      </c>
      <c r="X3247" s="9">
        <v>0.28947400000000001</v>
      </c>
      <c r="Y3247" s="9">
        <v>1.7149999999999999E-3</v>
      </c>
      <c r="Z3247" s="9">
        <v>5.9249999999999997E-3</v>
      </c>
      <c r="AA3247" t="s">
        <v>572</v>
      </c>
      <c r="AB3247" t="s">
        <v>41</v>
      </c>
    </row>
    <row r="3248" spans="1:28" x14ac:dyDescent="0.3">
      <c r="A3248">
        <v>6024</v>
      </c>
      <c r="B3248" t="s">
        <v>28</v>
      </c>
      <c r="C3248">
        <v>774</v>
      </c>
      <c r="F3248" t="s">
        <v>569</v>
      </c>
      <c r="G3248" t="s">
        <v>570</v>
      </c>
      <c r="J3248">
        <v>119.58</v>
      </c>
      <c r="K3248">
        <v>26.65</v>
      </c>
      <c r="O3248" t="s">
        <v>548</v>
      </c>
      <c r="P3248" t="s">
        <v>37</v>
      </c>
      <c r="R3248" t="s">
        <v>571</v>
      </c>
      <c r="S3248" t="s">
        <v>39</v>
      </c>
      <c r="T3248" s="8">
        <v>42856</v>
      </c>
      <c r="U3248" s="8">
        <v>43739</v>
      </c>
      <c r="V3248" s="9">
        <v>9</v>
      </c>
      <c r="W3248" s="9">
        <v>0.45833299999999999</v>
      </c>
      <c r="X3248" s="9">
        <v>0.28947400000000001</v>
      </c>
      <c r="Y3248" s="9">
        <v>1.7149999999999999E-3</v>
      </c>
      <c r="Z3248" s="9">
        <v>5.9249999999999997E-3</v>
      </c>
      <c r="AA3248" t="s">
        <v>572</v>
      </c>
      <c r="AB3248" t="s">
        <v>41</v>
      </c>
    </row>
    <row r="3249" spans="1:28" x14ac:dyDescent="0.3">
      <c r="A3249">
        <v>6025</v>
      </c>
      <c r="B3249" t="s">
        <v>28</v>
      </c>
      <c r="C3249">
        <v>774</v>
      </c>
      <c r="F3249" t="s">
        <v>569</v>
      </c>
      <c r="G3249" t="s">
        <v>570</v>
      </c>
      <c r="J3249">
        <v>119.58</v>
      </c>
      <c r="K3249">
        <v>26.65</v>
      </c>
      <c r="O3249" t="s">
        <v>573</v>
      </c>
      <c r="P3249" t="s">
        <v>37</v>
      </c>
      <c r="R3249" t="s">
        <v>571</v>
      </c>
      <c r="S3249" t="s">
        <v>39</v>
      </c>
      <c r="T3249" s="8">
        <v>42856</v>
      </c>
      <c r="U3249" s="8">
        <v>43739</v>
      </c>
      <c r="V3249" s="9">
        <v>9</v>
      </c>
      <c r="W3249" s="9">
        <v>0.45833299999999999</v>
      </c>
      <c r="X3249" s="9">
        <v>0.28947400000000001</v>
      </c>
      <c r="Y3249" s="9">
        <v>1.7149999999999999E-3</v>
      </c>
      <c r="Z3249" s="9">
        <v>5.9249999999999997E-3</v>
      </c>
      <c r="AA3249" t="s">
        <v>572</v>
      </c>
      <c r="AB3249" t="s">
        <v>41</v>
      </c>
    </row>
    <row r="3250" spans="1:28" x14ac:dyDescent="0.3">
      <c r="A3250">
        <v>6026</v>
      </c>
      <c r="B3250" t="s">
        <v>28</v>
      </c>
      <c r="C3250">
        <v>774</v>
      </c>
      <c r="F3250" t="s">
        <v>569</v>
      </c>
      <c r="G3250" t="s">
        <v>570</v>
      </c>
      <c r="J3250">
        <v>119.58</v>
      </c>
      <c r="K3250">
        <v>26.65</v>
      </c>
      <c r="O3250" t="s">
        <v>553</v>
      </c>
      <c r="P3250" t="s">
        <v>37</v>
      </c>
      <c r="R3250" t="s">
        <v>571</v>
      </c>
      <c r="S3250" t="s">
        <v>39</v>
      </c>
      <c r="T3250" s="8">
        <v>42856</v>
      </c>
      <c r="U3250" s="8">
        <v>43739</v>
      </c>
      <c r="V3250" s="9">
        <v>9</v>
      </c>
      <c r="W3250" s="9">
        <v>0.45833299999999999</v>
      </c>
      <c r="X3250" s="9">
        <v>0.28947400000000001</v>
      </c>
      <c r="Y3250" s="9">
        <v>1.7149999999999999E-3</v>
      </c>
      <c r="Z3250" s="9">
        <v>5.9249999999999997E-3</v>
      </c>
      <c r="AA3250" t="s">
        <v>572</v>
      </c>
      <c r="AB3250" t="s">
        <v>41</v>
      </c>
    </row>
    <row r="3251" spans="1:28" x14ac:dyDescent="0.3">
      <c r="A3251">
        <v>6027</v>
      </c>
      <c r="B3251" t="s">
        <v>28</v>
      </c>
      <c r="C3251">
        <v>774</v>
      </c>
      <c r="F3251" t="s">
        <v>569</v>
      </c>
      <c r="G3251" t="s">
        <v>570</v>
      </c>
      <c r="J3251">
        <v>119.58</v>
      </c>
      <c r="K3251">
        <v>26.65</v>
      </c>
      <c r="O3251" t="s">
        <v>574</v>
      </c>
      <c r="P3251" t="s">
        <v>37</v>
      </c>
      <c r="R3251" t="s">
        <v>571</v>
      </c>
      <c r="S3251" t="s">
        <v>39</v>
      </c>
      <c r="T3251" s="8">
        <v>42856</v>
      </c>
      <c r="U3251" s="8">
        <v>43739</v>
      </c>
      <c r="V3251" s="9">
        <v>9</v>
      </c>
      <c r="W3251" s="9">
        <v>0.45833299999999999</v>
      </c>
      <c r="X3251" s="9">
        <v>0.28947400000000001</v>
      </c>
      <c r="Y3251" s="9">
        <v>1.7149999999999999E-3</v>
      </c>
      <c r="Z3251" s="9">
        <v>5.9249999999999997E-3</v>
      </c>
      <c r="AA3251" t="s">
        <v>572</v>
      </c>
      <c r="AB3251" t="s">
        <v>41</v>
      </c>
    </row>
    <row r="3252" spans="1:28" x14ac:dyDescent="0.3">
      <c r="A3252">
        <v>6124</v>
      </c>
      <c r="B3252" t="s">
        <v>28</v>
      </c>
      <c r="C3252">
        <v>775</v>
      </c>
      <c r="F3252" t="s">
        <v>569</v>
      </c>
      <c r="G3252" t="s">
        <v>570</v>
      </c>
      <c r="J3252">
        <v>119.65</v>
      </c>
      <c r="K3252">
        <v>26.63</v>
      </c>
      <c r="O3252" t="s">
        <v>44</v>
      </c>
      <c r="R3252" t="s">
        <v>571</v>
      </c>
      <c r="S3252" t="s">
        <v>39</v>
      </c>
      <c r="T3252" s="8">
        <v>42856</v>
      </c>
      <c r="U3252" s="8">
        <v>43739</v>
      </c>
      <c r="V3252" s="9">
        <v>9</v>
      </c>
      <c r="W3252" s="9">
        <v>0.45833299999999999</v>
      </c>
      <c r="X3252" s="9">
        <v>0.28947400000000001</v>
      </c>
      <c r="Y3252" s="9">
        <v>1.7149999999999999E-3</v>
      </c>
      <c r="Z3252" s="9">
        <v>5.9249999999999997E-3</v>
      </c>
      <c r="AA3252" t="s">
        <v>572</v>
      </c>
      <c r="AB3252" t="s">
        <v>41</v>
      </c>
    </row>
    <row r="3253" spans="1:28" x14ac:dyDescent="0.3">
      <c r="A3253">
        <v>6125</v>
      </c>
      <c r="B3253" t="s">
        <v>28</v>
      </c>
      <c r="C3253">
        <v>775</v>
      </c>
      <c r="F3253" t="s">
        <v>569</v>
      </c>
      <c r="G3253" t="s">
        <v>570</v>
      </c>
      <c r="J3253">
        <v>119.65</v>
      </c>
      <c r="K3253">
        <v>26.63</v>
      </c>
      <c r="O3253" t="s">
        <v>42</v>
      </c>
      <c r="P3253" t="s">
        <v>37</v>
      </c>
      <c r="R3253" t="s">
        <v>571</v>
      </c>
      <c r="S3253" t="s">
        <v>39</v>
      </c>
      <c r="T3253" s="8">
        <v>42856</v>
      </c>
      <c r="U3253" s="8">
        <v>43739</v>
      </c>
      <c r="V3253" s="9">
        <v>9</v>
      </c>
      <c r="W3253" s="9">
        <v>0.47368399999999999</v>
      </c>
      <c r="X3253" s="9">
        <v>0.236842</v>
      </c>
      <c r="Y3253" s="9">
        <v>1.7149999999999999E-3</v>
      </c>
      <c r="Z3253" s="9">
        <v>7.2420000000000002E-3</v>
      </c>
      <c r="AA3253" t="s">
        <v>572</v>
      </c>
      <c r="AB3253" t="s">
        <v>41</v>
      </c>
    </row>
    <row r="3254" spans="1:28" x14ac:dyDescent="0.3">
      <c r="A3254">
        <v>6126</v>
      </c>
      <c r="B3254" t="s">
        <v>28</v>
      </c>
      <c r="C3254">
        <v>775</v>
      </c>
      <c r="F3254" t="s">
        <v>569</v>
      </c>
      <c r="G3254" t="s">
        <v>570</v>
      </c>
      <c r="J3254">
        <v>119.65</v>
      </c>
      <c r="K3254">
        <v>26.63</v>
      </c>
      <c r="O3254" t="s">
        <v>548</v>
      </c>
      <c r="P3254" t="s">
        <v>37</v>
      </c>
      <c r="R3254" t="s">
        <v>571</v>
      </c>
      <c r="S3254" t="s">
        <v>39</v>
      </c>
      <c r="T3254" s="8">
        <v>42856</v>
      </c>
      <c r="U3254" s="8">
        <v>43739</v>
      </c>
      <c r="V3254" s="9">
        <v>9</v>
      </c>
      <c r="W3254" s="9">
        <v>0.47368399999999999</v>
      </c>
      <c r="X3254" s="9">
        <v>0.236842</v>
      </c>
      <c r="Y3254" s="9">
        <v>1.7149999999999999E-3</v>
      </c>
      <c r="Z3254" s="9">
        <v>7.2420000000000002E-3</v>
      </c>
      <c r="AA3254" t="s">
        <v>572</v>
      </c>
      <c r="AB3254" t="s">
        <v>41</v>
      </c>
    </row>
    <row r="3255" spans="1:28" x14ac:dyDescent="0.3">
      <c r="A3255">
        <v>6127</v>
      </c>
      <c r="B3255" t="s">
        <v>28</v>
      </c>
      <c r="C3255">
        <v>775</v>
      </c>
      <c r="F3255" t="s">
        <v>569</v>
      </c>
      <c r="G3255" t="s">
        <v>570</v>
      </c>
      <c r="J3255">
        <v>119.65</v>
      </c>
      <c r="K3255">
        <v>26.63</v>
      </c>
      <c r="O3255" t="s">
        <v>573</v>
      </c>
      <c r="P3255" t="s">
        <v>37</v>
      </c>
      <c r="R3255" t="s">
        <v>571</v>
      </c>
      <c r="S3255" t="s">
        <v>39</v>
      </c>
      <c r="T3255" s="8">
        <v>42856</v>
      </c>
      <c r="U3255" s="8">
        <v>43739</v>
      </c>
      <c r="V3255" s="9">
        <v>9</v>
      </c>
      <c r="W3255" s="9">
        <v>0.47368399999999999</v>
      </c>
      <c r="X3255" s="9">
        <v>0.236842</v>
      </c>
      <c r="Y3255" s="9">
        <v>1.7149999999999999E-3</v>
      </c>
      <c r="Z3255" s="9">
        <v>7.2420000000000002E-3</v>
      </c>
      <c r="AA3255" t="s">
        <v>572</v>
      </c>
      <c r="AB3255" t="s">
        <v>41</v>
      </c>
    </row>
    <row r="3256" spans="1:28" x14ac:dyDescent="0.3">
      <c r="A3256">
        <v>6128</v>
      </c>
      <c r="B3256" t="s">
        <v>28</v>
      </c>
      <c r="C3256">
        <v>775</v>
      </c>
      <c r="F3256" t="s">
        <v>569</v>
      </c>
      <c r="G3256" t="s">
        <v>570</v>
      </c>
      <c r="J3256">
        <v>119.65</v>
      </c>
      <c r="K3256">
        <v>26.63</v>
      </c>
      <c r="O3256" t="s">
        <v>553</v>
      </c>
      <c r="P3256" t="s">
        <v>37</v>
      </c>
      <c r="R3256" t="s">
        <v>571</v>
      </c>
      <c r="S3256" t="s">
        <v>39</v>
      </c>
      <c r="T3256" s="8">
        <v>42856</v>
      </c>
      <c r="U3256" s="8">
        <v>43739</v>
      </c>
      <c r="V3256" s="9">
        <v>9</v>
      </c>
      <c r="W3256" s="9">
        <v>0.47368399999999999</v>
      </c>
      <c r="X3256" s="9">
        <v>0.236842</v>
      </c>
      <c r="Y3256" s="9">
        <v>1.7149999999999999E-3</v>
      </c>
      <c r="Z3256" s="9">
        <v>7.2420000000000002E-3</v>
      </c>
      <c r="AA3256" t="s">
        <v>572</v>
      </c>
      <c r="AB3256" t="s">
        <v>41</v>
      </c>
    </row>
    <row r="3257" spans="1:28" x14ac:dyDescent="0.3">
      <c r="A3257">
        <v>6129</v>
      </c>
      <c r="B3257" t="s">
        <v>28</v>
      </c>
      <c r="C3257">
        <v>775</v>
      </c>
      <c r="F3257" t="s">
        <v>569</v>
      </c>
      <c r="G3257" t="s">
        <v>570</v>
      </c>
      <c r="J3257">
        <v>119.65</v>
      </c>
      <c r="K3257">
        <v>26.63</v>
      </c>
      <c r="O3257" t="s">
        <v>574</v>
      </c>
      <c r="P3257" t="s">
        <v>37</v>
      </c>
      <c r="R3257" t="s">
        <v>571</v>
      </c>
      <c r="S3257" t="s">
        <v>39</v>
      </c>
      <c r="T3257" s="8">
        <v>42856</v>
      </c>
      <c r="U3257" s="8">
        <v>43739</v>
      </c>
      <c r="V3257" s="9">
        <v>8</v>
      </c>
      <c r="W3257" s="9">
        <v>0.47368399999999999</v>
      </c>
      <c r="X3257" s="9">
        <v>0.236842</v>
      </c>
      <c r="Y3257" s="9">
        <v>1.7149999999999999E-3</v>
      </c>
      <c r="Z3257" s="9">
        <v>7.2420000000000002E-3</v>
      </c>
      <c r="AA3257" t="s">
        <v>572</v>
      </c>
      <c r="AB3257" t="s">
        <v>41</v>
      </c>
    </row>
    <row r="3258" spans="1:28" x14ac:dyDescent="0.3">
      <c r="A3258">
        <v>6610</v>
      </c>
      <c r="B3258" t="s">
        <v>28</v>
      </c>
      <c r="C3258">
        <v>776</v>
      </c>
      <c r="F3258" t="s">
        <v>569</v>
      </c>
      <c r="G3258" t="s">
        <v>570</v>
      </c>
      <c r="J3258">
        <v>119.87</v>
      </c>
      <c r="K3258">
        <v>26.62</v>
      </c>
      <c r="O3258" t="s">
        <v>44</v>
      </c>
      <c r="R3258" t="s">
        <v>571</v>
      </c>
      <c r="S3258" t="s">
        <v>39</v>
      </c>
      <c r="T3258" s="8">
        <v>42856</v>
      </c>
      <c r="U3258" s="8">
        <v>44743</v>
      </c>
      <c r="V3258" s="9">
        <v>17</v>
      </c>
      <c r="W3258" s="9">
        <v>0.47368399999999999</v>
      </c>
      <c r="X3258" s="9">
        <v>0.236842</v>
      </c>
      <c r="Y3258" s="9">
        <v>3.431E-3</v>
      </c>
      <c r="Z3258" s="9">
        <v>1.4484E-2</v>
      </c>
      <c r="AA3258" t="s">
        <v>572</v>
      </c>
      <c r="AB3258" t="s">
        <v>41</v>
      </c>
    </row>
    <row r="3259" spans="1:28" x14ac:dyDescent="0.3">
      <c r="A3259">
        <v>6611</v>
      </c>
      <c r="B3259" t="s">
        <v>28</v>
      </c>
      <c r="C3259">
        <v>776</v>
      </c>
      <c r="F3259" t="s">
        <v>569</v>
      </c>
      <c r="G3259" t="s">
        <v>570</v>
      </c>
      <c r="J3259">
        <v>119.87</v>
      </c>
      <c r="K3259">
        <v>26.62</v>
      </c>
      <c r="O3259" t="s">
        <v>42</v>
      </c>
      <c r="P3259" t="s">
        <v>37</v>
      </c>
      <c r="R3259" t="s">
        <v>571</v>
      </c>
      <c r="S3259" t="s">
        <v>39</v>
      </c>
      <c r="T3259" s="8">
        <v>42856</v>
      </c>
      <c r="U3259" s="8">
        <v>44743</v>
      </c>
      <c r="V3259" s="9">
        <v>17</v>
      </c>
      <c r="W3259" s="9">
        <v>0.53333299999999995</v>
      </c>
      <c r="X3259" s="9">
        <v>0.21052599999999999</v>
      </c>
      <c r="Y3259" s="9">
        <v>3.431E-3</v>
      </c>
      <c r="Z3259" s="9">
        <v>1.6295E-2</v>
      </c>
      <c r="AA3259" t="s">
        <v>572</v>
      </c>
      <c r="AB3259" t="s">
        <v>41</v>
      </c>
    </row>
    <row r="3260" spans="1:28" x14ac:dyDescent="0.3">
      <c r="A3260">
        <v>6612</v>
      </c>
      <c r="B3260" t="s">
        <v>28</v>
      </c>
      <c r="C3260">
        <v>776</v>
      </c>
      <c r="F3260" t="s">
        <v>569</v>
      </c>
      <c r="G3260" t="s">
        <v>570</v>
      </c>
      <c r="J3260">
        <v>119.87</v>
      </c>
      <c r="K3260">
        <v>26.62</v>
      </c>
      <c r="O3260" t="s">
        <v>548</v>
      </c>
      <c r="P3260" t="s">
        <v>37</v>
      </c>
      <c r="R3260" t="s">
        <v>571</v>
      </c>
      <c r="S3260" t="s">
        <v>39</v>
      </c>
      <c r="T3260" s="8">
        <v>42856</v>
      </c>
      <c r="U3260" s="8">
        <v>44743</v>
      </c>
      <c r="V3260" s="9">
        <v>17</v>
      </c>
      <c r="W3260" s="9">
        <v>0.53333299999999995</v>
      </c>
      <c r="X3260" s="9">
        <v>0.21052599999999999</v>
      </c>
      <c r="Y3260" s="9">
        <v>3.431E-3</v>
      </c>
      <c r="Z3260" s="9">
        <v>1.6295E-2</v>
      </c>
      <c r="AA3260" t="s">
        <v>572</v>
      </c>
      <c r="AB3260" t="s">
        <v>41</v>
      </c>
    </row>
    <row r="3261" spans="1:28" x14ac:dyDescent="0.3">
      <c r="A3261">
        <v>6613</v>
      </c>
      <c r="B3261" t="s">
        <v>28</v>
      </c>
      <c r="C3261">
        <v>776</v>
      </c>
      <c r="F3261" t="s">
        <v>569</v>
      </c>
      <c r="G3261" t="s">
        <v>570</v>
      </c>
      <c r="J3261">
        <v>119.87</v>
      </c>
      <c r="K3261">
        <v>26.62</v>
      </c>
      <c r="O3261" t="s">
        <v>573</v>
      </c>
      <c r="P3261" t="s">
        <v>37</v>
      </c>
      <c r="R3261" t="s">
        <v>571</v>
      </c>
      <c r="S3261" t="s">
        <v>39</v>
      </c>
      <c r="T3261" s="8">
        <v>42856</v>
      </c>
      <c r="U3261" s="8">
        <v>44743</v>
      </c>
      <c r="V3261" s="9">
        <v>17</v>
      </c>
      <c r="W3261" s="9">
        <v>0.53333299999999995</v>
      </c>
      <c r="X3261" s="9">
        <v>0.21052599999999999</v>
      </c>
      <c r="Y3261" s="9">
        <v>3.431E-3</v>
      </c>
      <c r="Z3261" s="9">
        <v>1.6295E-2</v>
      </c>
      <c r="AA3261" t="s">
        <v>572</v>
      </c>
      <c r="AB3261" t="s">
        <v>41</v>
      </c>
    </row>
    <row r="3262" spans="1:28" x14ac:dyDescent="0.3">
      <c r="A3262">
        <v>6614</v>
      </c>
      <c r="B3262" t="s">
        <v>28</v>
      </c>
      <c r="C3262">
        <v>776</v>
      </c>
      <c r="F3262" t="s">
        <v>569</v>
      </c>
      <c r="G3262" t="s">
        <v>570</v>
      </c>
      <c r="J3262">
        <v>119.87</v>
      </c>
      <c r="K3262">
        <v>26.62</v>
      </c>
      <c r="O3262" t="s">
        <v>553</v>
      </c>
      <c r="P3262" t="s">
        <v>37</v>
      </c>
      <c r="R3262" t="s">
        <v>571</v>
      </c>
      <c r="S3262" t="s">
        <v>39</v>
      </c>
      <c r="T3262" s="8">
        <v>42856</v>
      </c>
      <c r="U3262" s="8">
        <v>44743</v>
      </c>
      <c r="V3262" s="9">
        <v>17</v>
      </c>
      <c r="W3262" s="9">
        <v>0.53333299999999995</v>
      </c>
      <c r="X3262" s="9">
        <v>0.21052599999999999</v>
      </c>
      <c r="Y3262" s="9">
        <v>3.431E-3</v>
      </c>
      <c r="Z3262" s="9">
        <v>1.6295E-2</v>
      </c>
      <c r="AA3262" t="s">
        <v>572</v>
      </c>
      <c r="AB3262" t="s">
        <v>41</v>
      </c>
    </row>
    <row r="3263" spans="1:28" x14ac:dyDescent="0.3">
      <c r="A3263">
        <v>6615</v>
      </c>
      <c r="B3263" t="s">
        <v>28</v>
      </c>
      <c r="C3263">
        <v>776</v>
      </c>
      <c r="F3263" t="s">
        <v>569</v>
      </c>
      <c r="G3263" t="s">
        <v>570</v>
      </c>
      <c r="J3263">
        <v>119.87</v>
      </c>
      <c r="K3263">
        <v>26.62</v>
      </c>
      <c r="O3263" t="s">
        <v>574</v>
      </c>
      <c r="P3263" t="s">
        <v>37</v>
      </c>
      <c r="R3263" t="s">
        <v>571</v>
      </c>
      <c r="S3263" t="s">
        <v>39</v>
      </c>
      <c r="T3263" s="8">
        <v>42856</v>
      </c>
      <c r="U3263" s="8">
        <v>44743</v>
      </c>
      <c r="V3263" s="9">
        <v>17</v>
      </c>
      <c r="W3263" s="9">
        <v>0.53333299999999995</v>
      </c>
      <c r="X3263" s="9">
        <v>0.21052599999999999</v>
      </c>
      <c r="Y3263" s="9">
        <v>3.431E-3</v>
      </c>
      <c r="Z3263" s="9">
        <v>1.6295E-2</v>
      </c>
      <c r="AA3263" t="s">
        <v>572</v>
      </c>
      <c r="AB3263" t="s">
        <v>41</v>
      </c>
    </row>
    <row r="3264" spans="1:28" x14ac:dyDescent="0.3">
      <c r="A3264">
        <v>6538</v>
      </c>
      <c r="B3264" t="s">
        <v>28</v>
      </c>
      <c r="C3264">
        <v>777</v>
      </c>
      <c r="F3264" t="s">
        <v>569</v>
      </c>
      <c r="G3264" t="s">
        <v>570</v>
      </c>
      <c r="J3264">
        <v>119.82</v>
      </c>
      <c r="K3264">
        <v>26.58</v>
      </c>
      <c r="O3264" t="s">
        <v>44</v>
      </c>
      <c r="R3264" t="s">
        <v>571</v>
      </c>
      <c r="S3264" t="s">
        <v>39</v>
      </c>
      <c r="T3264" s="8">
        <v>42856</v>
      </c>
      <c r="U3264" s="8">
        <v>44743</v>
      </c>
      <c r="V3264" s="9">
        <v>17</v>
      </c>
      <c r="W3264" s="9">
        <v>0.53333299999999995</v>
      </c>
      <c r="X3264" s="9">
        <v>0.21052599999999999</v>
      </c>
      <c r="Y3264" s="9">
        <v>3.431E-3</v>
      </c>
      <c r="Z3264" s="9">
        <v>1.6295E-2</v>
      </c>
      <c r="AA3264" t="s">
        <v>572</v>
      </c>
      <c r="AB3264" t="s">
        <v>41</v>
      </c>
    </row>
    <row r="3265" spans="1:28" x14ac:dyDescent="0.3">
      <c r="A3265">
        <v>6539</v>
      </c>
      <c r="B3265" t="s">
        <v>28</v>
      </c>
      <c r="C3265">
        <v>777</v>
      </c>
      <c r="F3265" t="s">
        <v>569</v>
      </c>
      <c r="G3265" t="s">
        <v>570</v>
      </c>
      <c r="J3265">
        <v>119.82</v>
      </c>
      <c r="K3265">
        <v>26.58</v>
      </c>
      <c r="O3265" t="s">
        <v>42</v>
      </c>
      <c r="P3265" t="s">
        <v>37</v>
      </c>
      <c r="R3265" t="s">
        <v>571</v>
      </c>
      <c r="S3265" t="s">
        <v>39</v>
      </c>
      <c r="T3265" s="8">
        <v>42856</v>
      </c>
      <c r="U3265" s="8">
        <v>44743</v>
      </c>
      <c r="V3265" s="9">
        <v>17</v>
      </c>
      <c r="W3265" s="9">
        <v>0.53333299999999995</v>
      </c>
      <c r="X3265" s="9">
        <v>0.21052599999999999</v>
      </c>
      <c r="Y3265" s="9">
        <v>3.431E-3</v>
      </c>
      <c r="Z3265" s="9">
        <v>1.6295E-2</v>
      </c>
      <c r="AA3265" t="s">
        <v>572</v>
      </c>
      <c r="AB3265" t="s">
        <v>41</v>
      </c>
    </row>
    <row r="3266" spans="1:28" x14ac:dyDescent="0.3">
      <c r="A3266">
        <v>6540</v>
      </c>
      <c r="B3266" t="s">
        <v>28</v>
      </c>
      <c r="C3266">
        <v>777</v>
      </c>
      <c r="F3266" t="s">
        <v>569</v>
      </c>
      <c r="G3266" t="s">
        <v>570</v>
      </c>
      <c r="J3266">
        <v>119.82</v>
      </c>
      <c r="K3266">
        <v>26.58</v>
      </c>
      <c r="O3266" t="s">
        <v>548</v>
      </c>
      <c r="P3266" t="s">
        <v>37</v>
      </c>
      <c r="R3266" t="s">
        <v>571</v>
      </c>
      <c r="S3266" t="s">
        <v>39</v>
      </c>
      <c r="T3266" s="8">
        <v>42856</v>
      </c>
      <c r="U3266" s="8">
        <v>44743</v>
      </c>
      <c r="V3266" s="9">
        <v>17</v>
      </c>
      <c r="W3266" s="9">
        <v>0.53333299999999995</v>
      </c>
      <c r="X3266" s="9">
        <v>0.21052599999999999</v>
      </c>
      <c r="Y3266" s="9">
        <v>3.431E-3</v>
      </c>
      <c r="Z3266" s="9">
        <v>1.6295E-2</v>
      </c>
      <c r="AA3266" t="s">
        <v>572</v>
      </c>
      <c r="AB3266" t="s">
        <v>41</v>
      </c>
    </row>
    <row r="3267" spans="1:28" x14ac:dyDescent="0.3">
      <c r="A3267">
        <v>6541</v>
      </c>
      <c r="B3267" t="s">
        <v>28</v>
      </c>
      <c r="C3267">
        <v>777</v>
      </c>
      <c r="F3267" t="s">
        <v>569</v>
      </c>
      <c r="G3267" t="s">
        <v>570</v>
      </c>
      <c r="J3267">
        <v>119.82</v>
      </c>
      <c r="K3267">
        <v>26.58</v>
      </c>
      <c r="O3267" t="s">
        <v>573</v>
      </c>
      <c r="P3267" t="s">
        <v>37</v>
      </c>
      <c r="R3267" t="s">
        <v>571</v>
      </c>
      <c r="S3267" t="s">
        <v>39</v>
      </c>
      <c r="T3267" s="8">
        <v>42856</v>
      </c>
      <c r="U3267" s="8">
        <v>44743</v>
      </c>
      <c r="V3267" s="9">
        <v>17</v>
      </c>
      <c r="W3267" s="9">
        <v>0.53333299999999995</v>
      </c>
      <c r="X3267" s="9">
        <v>0.21052599999999999</v>
      </c>
      <c r="Y3267" s="9">
        <v>3.431E-3</v>
      </c>
      <c r="Z3267" s="9">
        <v>1.6295E-2</v>
      </c>
      <c r="AA3267" t="s">
        <v>572</v>
      </c>
      <c r="AB3267" t="s">
        <v>41</v>
      </c>
    </row>
    <row r="3268" spans="1:28" x14ac:dyDescent="0.3">
      <c r="A3268">
        <v>6542</v>
      </c>
      <c r="B3268" t="s">
        <v>28</v>
      </c>
      <c r="C3268">
        <v>777</v>
      </c>
      <c r="F3268" t="s">
        <v>569</v>
      </c>
      <c r="G3268" t="s">
        <v>570</v>
      </c>
      <c r="J3268">
        <v>119.82</v>
      </c>
      <c r="K3268">
        <v>26.58</v>
      </c>
      <c r="O3268" t="s">
        <v>553</v>
      </c>
      <c r="P3268" t="s">
        <v>37</v>
      </c>
      <c r="R3268" t="s">
        <v>571</v>
      </c>
      <c r="S3268" t="s">
        <v>39</v>
      </c>
      <c r="T3268" s="8">
        <v>42856</v>
      </c>
      <c r="U3268" s="8">
        <v>44743</v>
      </c>
      <c r="V3268" s="9">
        <v>17</v>
      </c>
      <c r="W3268" s="9">
        <v>0.53333299999999995</v>
      </c>
      <c r="X3268" s="9">
        <v>0.21052599999999999</v>
      </c>
      <c r="Y3268" s="9">
        <v>3.431E-3</v>
      </c>
      <c r="Z3268" s="9">
        <v>1.6295E-2</v>
      </c>
      <c r="AA3268" t="s">
        <v>572</v>
      </c>
      <c r="AB3268" t="s">
        <v>41</v>
      </c>
    </row>
    <row r="3269" spans="1:28" x14ac:dyDescent="0.3">
      <c r="A3269">
        <v>6543</v>
      </c>
      <c r="B3269" t="s">
        <v>28</v>
      </c>
      <c r="C3269">
        <v>777</v>
      </c>
      <c r="F3269" t="s">
        <v>569</v>
      </c>
      <c r="G3269" t="s">
        <v>570</v>
      </c>
      <c r="J3269">
        <v>119.82</v>
      </c>
      <c r="K3269">
        <v>26.58</v>
      </c>
      <c r="O3269" t="s">
        <v>574</v>
      </c>
      <c r="P3269" t="s">
        <v>37</v>
      </c>
      <c r="R3269" t="s">
        <v>571</v>
      </c>
      <c r="S3269" t="s">
        <v>39</v>
      </c>
      <c r="T3269" s="8">
        <v>42856</v>
      </c>
      <c r="U3269" s="8">
        <v>44743</v>
      </c>
      <c r="V3269" s="9">
        <v>17</v>
      </c>
      <c r="W3269" s="9">
        <v>0.53333299999999995</v>
      </c>
      <c r="X3269" s="9">
        <v>0.21052599999999999</v>
      </c>
      <c r="Y3269" s="9">
        <v>3.431E-3</v>
      </c>
      <c r="Z3269" s="9">
        <v>1.6295E-2</v>
      </c>
      <c r="AA3269" t="s">
        <v>572</v>
      </c>
      <c r="AB3269" t="s">
        <v>41</v>
      </c>
    </row>
    <row r="3270" spans="1:28" x14ac:dyDescent="0.3">
      <c r="A3270">
        <v>6748</v>
      </c>
      <c r="B3270" t="s">
        <v>28</v>
      </c>
      <c r="C3270">
        <v>778</v>
      </c>
      <c r="F3270" t="s">
        <v>569</v>
      </c>
      <c r="G3270" t="s">
        <v>570</v>
      </c>
      <c r="J3270">
        <v>120</v>
      </c>
      <c r="K3270">
        <v>26.57</v>
      </c>
      <c r="O3270" t="s">
        <v>44</v>
      </c>
      <c r="R3270" t="s">
        <v>571</v>
      </c>
      <c r="S3270" t="s">
        <v>39</v>
      </c>
      <c r="T3270" s="8">
        <v>42856</v>
      </c>
      <c r="U3270" s="8">
        <v>44743</v>
      </c>
      <c r="V3270" s="9">
        <v>17</v>
      </c>
      <c r="W3270" s="9">
        <v>0.53333299999999995</v>
      </c>
      <c r="X3270" s="9">
        <v>0.21052599999999999</v>
      </c>
      <c r="Y3270" s="9">
        <v>3.431E-3</v>
      </c>
      <c r="Z3270" s="9">
        <v>1.6295E-2</v>
      </c>
      <c r="AA3270" t="s">
        <v>572</v>
      </c>
      <c r="AB3270" t="s">
        <v>41</v>
      </c>
    </row>
    <row r="3271" spans="1:28" x14ac:dyDescent="0.3">
      <c r="A3271">
        <v>6749</v>
      </c>
      <c r="B3271" t="s">
        <v>28</v>
      </c>
      <c r="C3271">
        <v>778</v>
      </c>
      <c r="F3271" t="s">
        <v>569</v>
      </c>
      <c r="G3271" t="s">
        <v>570</v>
      </c>
      <c r="J3271">
        <v>120</v>
      </c>
      <c r="K3271">
        <v>26.57</v>
      </c>
      <c r="O3271" t="s">
        <v>42</v>
      </c>
      <c r="P3271" t="s">
        <v>37</v>
      </c>
      <c r="R3271" t="s">
        <v>571</v>
      </c>
      <c r="S3271" t="s">
        <v>39</v>
      </c>
      <c r="T3271" s="8">
        <v>42856</v>
      </c>
      <c r="U3271" s="8">
        <v>44743</v>
      </c>
      <c r="V3271" s="9">
        <v>17</v>
      </c>
      <c r="W3271" s="9">
        <v>0.47368399999999999</v>
      </c>
      <c r="X3271" s="9">
        <v>0.236842</v>
      </c>
      <c r="Y3271" s="9">
        <v>3.431E-3</v>
      </c>
      <c r="Z3271" s="9">
        <v>1.4484E-2</v>
      </c>
      <c r="AA3271" t="s">
        <v>572</v>
      </c>
      <c r="AB3271" t="s">
        <v>41</v>
      </c>
    </row>
    <row r="3272" spans="1:28" x14ac:dyDescent="0.3">
      <c r="A3272">
        <v>6750</v>
      </c>
      <c r="B3272" t="s">
        <v>28</v>
      </c>
      <c r="C3272">
        <v>778</v>
      </c>
      <c r="F3272" t="s">
        <v>569</v>
      </c>
      <c r="G3272" t="s">
        <v>570</v>
      </c>
      <c r="J3272">
        <v>120</v>
      </c>
      <c r="K3272">
        <v>26.57</v>
      </c>
      <c r="O3272" t="s">
        <v>548</v>
      </c>
      <c r="P3272" t="s">
        <v>37</v>
      </c>
      <c r="R3272" t="s">
        <v>571</v>
      </c>
      <c r="S3272" t="s">
        <v>39</v>
      </c>
      <c r="T3272" s="8">
        <v>42856</v>
      </c>
      <c r="U3272" s="8">
        <v>44743</v>
      </c>
      <c r="V3272" s="9">
        <v>17</v>
      </c>
      <c r="W3272" s="9">
        <v>0.47368399999999999</v>
      </c>
      <c r="X3272" s="9">
        <v>0.236842</v>
      </c>
      <c r="Y3272" s="9">
        <v>3.431E-3</v>
      </c>
      <c r="Z3272" s="9">
        <v>1.4484E-2</v>
      </c>
      <c r="AA3272" t="s">
        <v>572</v>
      </c>
      <c r="AB3272" t="s">
        <v>41</v>
      </c>
    </row>
    <row r="3273" spans="1:28" x14ac:dyDescent="0.3">
      <c r="A3273">
        <v>6751</v>
      </c>
      <c r="B3273" t="s">
        <v>28</v>
      </c>
      <c r="C3273">
        <v>778</v>
      </c>
      <c r="F3273" t="s">
        <v>569</v>
      </c>
      <c r="G3273" t="s">
        <v>570</v>
      </c>
      <c r="J3273">
        <v>120</v>
      </c>
      <c r="K3273">
        <v>26.57</v>
      </c>
      <c r="O3273" t="s">
        <v>573</v>
      </c>
      <c r="P3273" t="s">
        <v>37</v>
      </c>
      <c r="R3273" t="s">
        <v>571</v>
      </c>
      <c r="S3273" t="s">
        <v>39</v>
      </c>
      <c r="T3273" s="8">
        <v>42856</v>
      </c>
      <c r="U3273" s="8">
        <v>44743</v>
      </c>
      <c r="V3273" s="9">
        <v>17</v>
      </c>
      <c r="W3273" s="9">
        <v>0.47368399999999999</v>
      </c>
      <c r="X3273" s="9">
        <v>0.236842</v>
      </c>
      <c r="Y3273" s="9">
        <v>3.431E-3</v>
      </c>
      <c r="Z3273" s="9">
        <v>1.4484E-2</v>
      </c>
      <c r="AA3273" t="s">
        <v>572</v>
      </c>
      <c r="AB3273" t="s">
        <v>41</v>
      </c>
    </row>
    <row r="3274" spans="1:28" x14ac:dyDescent="0.3">
      <c r="A3274">
        <v>6752</v>
      </c>
      <c r="B3274" t="s">
        <v>28</v>
      </c>
      <c r="C3274">
        <v>778</v>
      </c>
      <c r="F3274" t="s">
        <v>569</v>
      </c>
      <c r="G3274" t="s">
        <v>570</v>
      </c>
      <c r="J3274">
        <v>120</v>
      </c>
      <c r="K3274">
        <v>26.57</v>
      </c>
      <c r="O3274" t="s">
        <v>553</v>
      </c>
      <c r="P3274" t="s">
        <v>37</v>
      </c>
      <c r="R3274" t="s">
        <v>571</v>
      </c>
      <c r="S3274" t="s">
        <v>39</v>
      </c>
      <c r="T3274" s="8">
        <v>42856</v>
      </c>
      <c r="U3274" s="8">
        <v>44743</v>
      </c>
      <c r="V3274" s="9">
        <v>17</v>
      </c>
      <c r="W3274" s="9">
        <v>0.47368399999999999</v>
      </c>
      <c r="X3274" s="9">
        <v>0.236842</v>
      </c>
      <c r="Y3274" s="9">
        <v>3.431E-3</v>
      </c>
      <c r="Z3274" s="9">
        <v>1.4484E-2</v>
      </c>
      <c r="AA3274" t="s">
        <v>572</v>
      </c>
      <c r="AB3274" t="s">
        <v>41</v>
      </c>
    </row>
    <row r="3275" spans="1:28" x14ac:dyDescent="0.3">
      <c r="A3275">
        <v>6753</v>
      </c>
      <c r="B3275" t="s">
        <v>28</v>
      </c>
      <c r="C3275">
        <v>778</v>
      </c>
      <c r="F3275" t="s">
        <v>569</v>
      </c>
      <c r="G3275" t="s">
        <v>570</v>
      </c>
      <c r="J3275">
        <v>120</v>
      </c>
      <c r="K3275">
        <v>26.57</v>
      </c>
      <c r="O3275" t="s">
        <v>574</v>
      </c>
      <c r="P3275" t="s">
        <v>37</v>
      </c>
      <c r="R3275" t="s">
        <v>571</v>
      </c>
      <c r="S3275" t="s">
        <v>39</v>
      </c>
      <c r="T3275" s="8">
        <v>42856</v>
      </c>
      <c r="U3275" s="8">
        <v>44743</v>
      </c>
      <c r="V3275" s="9">
        <v>17</v>
      </c>
      <c r="W3275" s="9">
        <v>0.47368399999999999</v>
      </c>
      <c r="X3275" s="9">
        <v>0.236842</v>
      </c>
      <c r="Y3275" s="9">
        <v>3.431E-3</v>
      </c>
      <c r="Z3275" s="9">
        <v>1.4484E-2</v>
      </c>
      <c r="AA3275" t="s">
        <v>572</v>
      </c>
      <c r="AB3275" t="s">
        <v>41</v>
      </c>
    </row>
    <row r="3276" spans="1:28" x14ac:dyDescent="0.3">
      <c r="A3276">
        <v>6904</v>
      </c>
      <c r="B3276" t="s">
        <v>28</v>
      </c>
      <c r="C3276">
        <v>779</v>
      </c>
      <c r="F3276" t="s">
        <v>569</v>
      </c>
      <c r="G3276" t="s">
        <v>570</v>
      </c>
      <c r="J3276">
        <v>120.13</v>
      </c>
      <c r="K3276">
        <v>26.5</v>
      </c>
      <c r="O3276" t="s">
        <v>44</v>
      </c>
      <c r="R3276" t="s">
        <v>571</v>
      </c>
      <c r="S3276" t="s">
        <v>39</v>
      </c>
      <c r="T3276" s="8">
        <v>42856</v>
      </c>
      <c r="U3276" s="8">
        <v>43739</v>
      </c>
      <c r="V3276" s="9">
        <v>9</v>
      </c>
      <c r="W3276" s="9">
        <v>0.47368399999999999</v>
      </c>
      <c r="X3276" s="9">
        <v>0.236842</v>
      </c>
      <c r="Y3276" s="9">
        <v>3.431E-3</v>
      </c>
      <c r="Z3276" s="9">
        <v>1.4484E-2</v>
      </c>
      <c r="AA3276" t="s">
        <v>572</v>
      </c>
      <c r="AB3276" t="s">
        <v>41</v>
      </c>
    </row>
    <row r="3277" spans="1:28" x14ac:dyDescent="0.3">
      <c r="A3277">
        <v>6905</v>
      </c>
      <c r="B3277" t="s">
        <v>28</v>
      </c>
      <c r="C3277">
        <v>779</v>
      </c>
      <c r="F3277" t="s">
        <v>569</v>
      </c>
      <c r="G3277" t="s">
        <v>570</v>
      </c>
      <c r="J3277">
        <v>120.13</v>
      </c>
      <c r="K3277">
        <v>26.5</v>
      </c>
      <c r="O3277" t="s">
        <v>42</v>
      </c>
      <c r="P3277" t="s">
        <v>37</v>
      </c>
      <c r="R3277" t="s">
        <v>571</v>
      </c>
      <c r="S3277" t="s">
        <v>39</v>
      </c>
      <c r="T3277" s="8">
        <v>42856</v>
      </c>
      <c r="U3277" s="8">
        <v>43739</v>
      </c>
      <c r="V3277" s="9">
        <v>9</v>
      </c>
      <c r="W3277" s="9">
        <v>0.47368399999999999</v>
      </c>
      <c r="X3277" s="9">
        <v>0.236842</v>
      </c>
      <c r="Y3277" s="9">
        <v>3.431E-3</v>
      </c>
      <c r="Z3277" s="9">
        <v>1.4484E-2</v>
      </c>
      <c r="AA3277" t="s">
        <v>572</v>
      </c>
      <c r="AB3277" t="s">
        <v>41</v>
      </c>
    </row>
    <row r="3278" spans="1:28" x14ac:dyDescent="0.3">
      <c r="A3278">
        <v>6906</v>
      </c>
      <c r="B3278" t="s">
        <v>28</v>
      </c>
      <c r="C3278">
        <v>779</v>
      </c>
      <c r="F3278" t="s">
        <v>569</v>
      </c>
      <c r="G3278" t="s">
        <v>570</v>
      </c>
      <c r="J3278">
        <v>120.13</v>
      </c>
      <c r="K3278">
        <v>26.5</v>
      </c>
      <c r="O3278" t="s">
        <v>548</v>
      </c>
      <c r="P3278" t="s">
        <v>37</v>
      </c>
      <c r="R3278" t="s">
        <v>571</v>
      </c>
      <c r="S3278" t="s">
        <v>39</v>
      </c>
      <c r="T3278" s="8">
        <v>42856</v>
      </c>
      <c r="U3278" s="8">
        <v>43739</v>
      </c>
      <c r="V3278" s="9">
        <v>9</v>
      </c>
      <c r="W3278" s="9">
        <v>0.47368399999999999</v>
      </c>
      <c r="X3278" s="9">
        <v>0.236842</v>
      </c>
      <c r="Y3278" s="9">
        <v>3.431E-3</v>
      </c>
      <c r="Z3278" s="9">
        <v>1.4484E-2</v>
      </c>
      <c r="AA3278" t="s">
        <v>572</v>
      </c>
      <c r="AB3278" t="s">
        <v>41</v>
      </c>
    </row>
    <row r="3279" spans="1:28" x14ac:dyDescent="0.3">
      <c r="A3279">
        <v>6907</v>
      </c>
      <c r="B3279" t="s">
        <v>28</v>
      </c>
      <c r="C3279">
        <v>779</v>
      </c>
      <c r="F3279" t="s">
        <v>569</v>
      </c>
      <c r="G3279" t="s">
        <v>570</v>
      </c>
      <c r="J3279">
        <v>120.13</v>
      </c>
      <c r="K3279">
        <v>26.5</v>
      </c>
      <c r="O3279" t="s">
        <v>573</v>
      </c>
      <c r="P3279" t="s">
        <v>37</v>
      </c>
      <c r="R3279" t="s">
        <v>571</v>
      </c>
      <c r="S3279" t="s">
        <v>39</v>
      </c>
      <c r="T3279" s="8">
        <v>42856</v>
      </c>
      <c r="U3279" s="8">
        <v>43739</v>
      </c>
      <c r="V3279" s="9">
        <v>9</v>
      </c>
      <c r="W3279" s="9">
        <v>0.47368399999999999</v>
      </c>
      <c r="X3279" s="9">
        <v>0.236842</v>
      </c>
      <c r="Y3279" s="9">
        <v>3.431E-3</v>
      </c>
      <c r="Z3279" s="9">
        <v>1.4484E-2</v>
      </c>
      <c r="AA3279" t="s">
        <v>572</v>
      </c>
      <c r="AB3279" t="s">
        <v>41</v>
      </c>
    </row>
    <row r="3280" spans="1:28" x14ac:dyDescent="0.3">
      <c r="A3280">
        <v>6908</v>
      </c>
      <c r="B3280" t="s">
        <v>28</v>
      </c>
      <c r="C3280">
        <v>779</v>
      </c>
      <c r="F3280" t="s">
        <v>569</v>
      </c>
      <c r="G3280" t="s">
        <v>570</v>
      </c>
      <c r="J3280">
        <v>120.13</v>
      </c>
      <c r="K3280">
        <v>26.5</v>
      </c>
      <c r="O3280" t="s">
        <v>553</v>
      </c>
      <c r="P3280" t="s">
        <v>37</v>
      </c>
      <c r="R3280" t="s">
        <v>571</v>
      </c>
      <c r="S3280" t="s">
        <v>39</v>
      </c>
      <c r="T3280" s="8">
        <v>42856</v>
      </c>
      <c r="U3280" s="8">
        <v>43739</v>
      </c>
      <c r="V3280" s="9">
        <v>9</v>
      </c>
      <c r="W3280" s="9">
        <v>0.47368399999999999</v>
      </c>
      <c r="X3280" s="9">
        <v>0.236842</v>
      </c>
      <c r="Y3280" s="9">
        <v>3.431E-3</v>
      </c>
      <c r="Z3280" s="9">
        <v>1.4484E-2</v>
      </c>
      <c r="AA3280" t="s">
        <v>572</v>
      </c>
      <c r="AB3280" t="s">
        <v>41</v>
      </c>
    </row>
    <row r="3281" spans="1:28" x14ac:dyDescent="0.3">
      <c r="A3281">
        <v>6909</v>
      </c>
      <c r="B3281" t="s">
        <v>28</v>
      </c>
      <c r="C3281">
        <v>779</v>
      </c>
      <c r="F3281" t="s">
        <v>569</v>
      </c>
      <c r="G3281" t="s">
        <v>570</v>
      </c>
      <c r="J3281">
        <v>120.13</v>
      </c>
      <c r="K3281">
        <v>26.5</v>
      </c>
      <c r="O3281" t="s">
        <v>574</v>
      </c>
      <c r="P3281" t="s">
        <v>37</v>
      </c>
      <c r="R3281" t="s">
        <v>571</v>
      </c>
      <c r="S3281" t="s">
        <v>39</v>
      </c>
      <c r="T3281" s="8">
        <v>42856</v>
      </c>
      <c r="U3281" s="8">
        <v>43739</v>
      </c>
      <c r="V3281" s="9">
        <v>9</v>
      </c>
      <c r="W3281" s="9">
        <v>0.47368399999999999</v>
      </c>
      <c r="X3281" s="9">
        <v>0.236842</v>
      </c>
      <c r="Y3281" s="9">
        <v>3.431E-3</v>
      </c>
      <c r="Z3281" s="9">
        <v>1.4484E-2</v>
      </c>
      <c r="AA3281" t="s">
        <v>572</v>
      </c>
      <c r="AB3281" t="s">
        <v>41</v>
      </c>
    </row>
    <row r="3282" spans="1:28" x14ac:dyDescent="0.3">
      <c r="A3282">
        <v>6334</v>
      </c>
      <c r="B3282" t="s">
        <v>28</v>
      </c>
      <c r="C3282">
        <v>780</v>
      </c>
      <c r="F3282" t="s">
        <v>569</v>
      </c>
      <c r="G3282" t="s">
        <v>570</v>
      </c>
      <c r="J3282">
        <v>119.73</v>
      </c>
      <c r="K3282">
        <v>26.39</v>
      </c>
      <c r="O3282" t="s">
        <v>44</v>
      </c>
      <c r="R3282" t="s">
        <v>571</v>
      </c>
      <c r="S3282" t="s">
        <v>39</v>
      </c>
      <c r="T3282" s="8">
        <v>42856</v>
      </c>
      <c r="U3282" s="8">
        <v>44743</v>
      </c>
      <c r="V3282" s="9">
        <v>17</v>
      </c>
      <c r="W3282" s="9">
        <v>0.47368399999999999</v>
      </c>
      <c r="X3282" s="9">
        <v>0.236842</v>
      </c>
      <c r="Y3282" s="9">
        <v>3.431E-3</v>
      </c>
      <c r="Z3282" s="9">
        <v>1.4484E-2</v>
      </c>
      <c r="AA3282" t="s">
        <v>572</v>
      </c>
      <c r="AB3282" t="s">
        <v>41</v>
      </c>
    </row>
    <row r="3283" spans="1:28" x14ac:dyDescent="0.3">
      <c r="A3283">
        <v>6335</v>
      </c>
      <c r="B3283" t="s">
        <v>28</v>
      </c>
      <c r="C3283">
        <v>780</v>
      </c>
      <c r="F3283" t="s">
        <v>569</v>
      </c>
      <c r="G3283" t="s">
        <v>570</v>
      </c>
      <c r="J3283">
        <v>119.73</v>
      </c>
      <c r="K3283">
        <v>26.39</v>
      </c>
      <c r="O3283" t="s">
        <v>42</v>
      </c>
      <c r="P3283" t="s">
        <v>37</v>
      </c>
      <c r="R3283" t="s">
        <v>571</v>
      </c>
      <c r="S3283" t="s">
        <v>39</v>
      </c>
      <c r="T3283" s="8">
        <v>42856</v>
      </c>
      <c r="U3283" s="8">
        <v>44743</v>
      </c>
      <c r="V3283" s="9">
        <v>17</v>
      </c>
      <c r="W3283" s="9">
        <v>0.53333299999999995</v>
      </c>
      <c r="X3283" s="9">
        <v>0.21052599999999999</v>
      </c>
      <c r="Y3283" s="9">
        <v>3.431E-3</v>
      </c>
      <c r="Z3283" s="9">
        <v>1.6295E-2</v>
      </c>
      <c r="AA3283" t="s">
        <v>572</v>
      </c>
      <c r="AB3283" t="s">
        <v>41</v>
      </c>
    </row>
    <row r="3284" spans="1:28" x14ac:dyDescent="0.3">
      <c r="A3284">
        <v>6336</v>
      </c>
      <c r="B3284" t="s">
        <v>28</v>
      </c>
      <c r="C3284">
        <v>780</v>
      </c>
      <c r="F3284" t="s">
        <v>569</v>
      </c>
      <c r="G3284" t="s">
        <v>570</v>
      </c>
      <c r="J3284">
        <v>119.73</v>
      </c>
      <c r="K3284">
        <v>26.39</v>
      </c>
      <c r="O3284" t="s">
        <v>548</v>
      </c>
      <c r="P3284" t="s">
        <v>37</v>
      </c>
      <c r="R3284" t="s">
        <v>571</v>
      </c>
      <c r="S3284" t="s">
        <v>39</v>
      </c>
      <c r="T3284" s="8">
        <v>42856</v>
      </c>
      <c r="U3284" s="8">
        <v>44743</v>
      </c>
      <c r="V3284" s="9">
        <v>17</v>
      </c>
      <c r="W3284" s="9">
        <v>0.53333299999999995</v>
      </c>
      <c r="X3284" s="9">
        <v>0.21052599999999999</v>
      </c>
      <c r="Y3284" s="9">
        <v>3.431E-3</v>
      </c>
      <c r="Z3284" s="9">
        <v>1.6295E-2</v>
      </c>
      <c r="AA3284" t="s">
        <v>572</v>
      </c>
      <c r="AB3284" t="s">
        <v>41</v>
      </c>
    </row>
    <row r="3285" spans="1:28" x14ac:dyDescent="0.3">
      <c r="A3285">
        <v>6337</v>
      </c>
      <c r="B3285" t="s">
        <v>28</v>
      </c>
      <c r="C3285">
        <v>780</v>
      </c>
      <c r="F3285" t="s">
        <v>569</v>
      </c>
      <c r="G3285" t="s">
        <v>570</v>
      </c>
      <c r="J3285">
        <v>119.73</v>
      </c>
      <c r="K3285">
        <v>26.39</v>
      </c>
      <c r="O3285" t="s">
        <v>573</v>
      </c>
      <c r="P3285" t="s">
        <v>37</v>
      </c>
      <c r="R3285" t="s">
        <v>571</v>
      </c>
      <c r="S3285" t="s">
        <v>39</v>
      </c>
      <c r="T3285" s="8">
        <v>42856</v>
      </c>
      <c r="U3285" s="8">
        <v>44743</v>
      </c>
      <c r="V3285" s="9">
        <v>17</v>
      </c>
      <c r="W3285" s="9">
        <v>0.53333299999999995</v>
      </c>
      <c r="X3285" s="9">
        <v>0.21052599999999999</v>
      </c>
      <c r="Y3285" s="9">
        <v>3.431E-3</v>
      </c>
      <c r="Z3285" s="9">
        <v>1.6295E-2</v>
      </c>
      <c r="AA3285" t="s">
        <v>572</v>
      </c>
      <c r="AB3285" t="s">
        <v>41</v>
      </c>
    </row>
    <row r="3286" spans="1:28" x14ac:dyDescent="0.3">
      <c r="A3286">
        <v>6338</v>
      </c>
      <c r="B3286" t="s">
        <v>28</v>
      </c>
      <c r="C3286">
        <v>780</v>
      </c>
      <c r="F3286" t="s">
        <v>569</v>
      </c>
      <c r="G3286" t="s">
        <v>570</v>
      </c>
      <c r="J3286">
        <v>119.73</v>
      </c>
      <c r="K3286">
        <v>26.39</v>
      </c>
      <c r="O3286" t="s">
        <v>553</v>
      </c>
      <c r="P3286" t="s">
        <v>37</v>
      </c>
      <c r="R3286" t="s">
        <v>571</v>
      </c>
      <c r="S3286" t="s">
        <v>39</v>
      </c>
      <c r="T3286" s="8">
        <v>42856</v>
      </c>
      <c r="U3286" s="8">
        <v>44743</v>
      </c>
      <c r="V3286" s="9">
        <v>17</v>
      </c>
      <c r="W3286" s="9">
        <v>0.53333299999999995</v>
      </c>
      <c r="X3286" s="9">
        <v>0.21052599999999999</v>
      </c>
      <c r="Y3286" s="9">
        <v>3.431E-3</v>
      </c>
      <c r="Z3286" s="9">
        <v>1.6295E-2</v>
      </c>
      <c r="AA3286" t="s">
        <v>572</v>
      </c>
      <c r="AB3286" t="s">
        <v>41</v>
      </c>
    </row>
    <row r="3287" spans="1:28" x14ac:dyDescent="0.3">
      <c r="A3287">
        <v>6339</v>
      </c>
      <c r="B3287" t="s">
        <v>28</v>
      </c>
      <c r="C3287">
        <v>780</v>
      </c>
      <c r="F3287" t="s">
        <v>569</v>
      </c>
      <c r="G3287" t="s">
        <v>570</v>
      </c>
      <c r="J3287">
        <v>119.73</v>
      </c>
      <c r="K3287">
        <v>26.39</v>
      </c>
      <c r="O3287" t="s">
        <v>574</v>
      </c>
      <c r="P3287" t="s">
        <v>37</v>
      </c>
      <c r="R3287" t="s">
        <v>571</v>
      </c>
      <c r="S3287" t="s">
        <v>39</v>
      </c>
      <c r="T3287" s="8">
        <v>42856</v>
      </c>
      <c r="U3287" s="8">
        <v>44743</v>
      </c>
      <c r="V3287" s="9">
        <v>17</v>
      </c>
      <c r="W3287" s="9">
        <v>0.53333299999999995</v>
      </c>
      <c r="X3287" s="9">
        <v>0.21052599999999999</v>
      </c>
      <c r="Y3287" s="9">
        <v>3.431E-3</v>
      </c>
      <c r="Z3287" s="9">
        <v>1.6295E-2</v>
      </c>
      <c r="AA3287" t="s">
        <v>572</v>
      </c>
      <c r="AB3287" t="s">
        <v>41</v>
      </c>
    </row>
    <row r="3288" spans="1:28" x14ac:dyDescent="0.3">
      <c r="A3288">
        <v>6394</v>
      </c>
      <c r="B3288" t="s">
        <v>28</v>
      </c>
      <c r="C3288">
        <v>781</v>
      </c>
      <c r="F3288" t="s">
        <v>569</v>
      </c>
      <c r="G3288" t="s">
        <v>570</v>
      </c>
      <c r="J3288">
        <v>119.77</v>
      </c>
      <c r="K3288">
        <v>26.38</v>
      </c>
      <c r="O3288" t="s">
        <v>44</v>
      </c>
      <c r="R3288" t="s">
        <v>571</v>
      </c>
      <c r="S3288" t="s">
        <v>39</v>
      </c>
      <c r="T3288" s="8">
        <v>42856</v>
      </c>
      <c r="U3288" s="8">
        <v>43739</v>
      </c>
      <c r="V3288" s="9">
        <v>9</v>
      </c>
      <c r="W3288" s="9">
        <v>0.53333299999999995</v>
      </c>
      <c r="X3288" s="9">
        <v>0.21052599999999999</v>
      </c>
      <c r="Y3288" s="9">
        <v>3.431E-3</v>
      </c>
      <c r="Z3288" s="9">
        <v>1.6295E-2</v>
      </c>
      <c r="AA3288" t="s">
        <v>572</v>
      </c>
      <c r="AB3288" t="s">
        <v>41</v>
      </c>
    </row>
    <row r="3289" spans="1:28" x14ac:dyDescent="0.3">
      <c r="A3289">
        <v>6395</v>
      </c>
      <c r="B3289" t="s">
        <v>28</v>
      </c>
      <c r="C3289">
        <v>781</v>
      </c>
      <c r="F3289" t="s">
        <v>569</v>
      </c>
      <c r="G3289" t="s">
        <v>570</v>
      </c>
      <c r="J3289">
        <v>119.77</v>
      </c>
      <c r="K3289">
        <v>26.38</v>
      </c>
      <c r="O3289" t="s">
        <v>42</v>
      </c>
      <c r="P3289" t="s">
        <v>37</v>
      </c>
      <c r="R3289" t="s">
        <v>571</v>
      </c>
      <c r="S3289" t="s">
        <v>39</v>
      </c>
      <c r="T3289" s="8">
        <v>42856</v>
      </c>
      <c r="U3289" s="8">
        <v>43739</v>
      </c>
      <c r="V3289" s="9">
        <v>9</v>
      </c>
      <c r="W3289" s="9">
        <v>0.5</v>
      </c>
      <c r="X3289" s="9">
        <v>7.8947000000000003E-2</v>
      </c>
      <c r="Y3289" s="9">
        <v>3.431E-3</v>
      </c>
      <c r="Z3289" s="9">
        <v>4.3452999999999999E-2</v>
      </c>
      <c r="AA3289" t="s">
        <v>572</v>
      </c>
      <c r="AB3289" t="s">
        <v>41</v>
      </c>
    </row>
    <row r="3290" spans="1:28" x14ac:dyDescent="0.3">
      <c r="A3290">
        <v>6396</v>
      </c>
      <c r="B3290" t="s">
        <v>28</v>
      </c>
      <c r="C3290">
        <v>781</v>
      </c>
      <c r="F3290" t="s">
        <v>569</v>
      </c>
      <c r="G3290" t="s">
        <v>570</v>
      </c>
      <c r="J3290">
        <v>119.77</v>
      </c>
      <c r="K3290">
        <v>26.38</v>
      </c>
      <c r="O3290" t="s">
        <v>548</v>
      </c>
      <c r="P3290" t="s">
        <v>37</v>
      </c>
      <c r="R3290" t="s">
        <v>571</v>
      </c>
      <c r="S3290" t="s">
        <v>39</v>
      </c>
      <c r="T3290" s="8">
        <v>42856</v>
      </c>
      <c r="U3290" s="8">
        <v>43739</v>
      </c>
      <c r="V3290" s="9">
        <v>9</v>
      </c>
      <c r="W3290" s="9">
        <v>0.5</v>
      </c>
      <c r="X3290" s="9">
        <v>7.8947000000000003E-2</v>
      </c>
      <c r="Y3290" s="9">
        <v>3.431E-3</v>
      </c>
      <c r="Z3290" s="9">
        <v>4.3452999999999999E-2</v>
      </c>
      <c r="AA3290" t="s">
        <v>572</v>
      </c>
      <c r="AB3290" t="s">
        <v>41</v>
      </c>
    </row>
    <row r="3291" spans="1:28" x14ac:dyDescent="0.3">
      <c r="A3291">
        <v>6397</v>
      </c>
      <c r="B3291" t="s">
        <v>28</v>
      </c>
      <c r="C3291">
        <v>781</v>
      </c>
      <c r="F3291" t="s">
        <v>569</v>
      </c>
      <c r="G3291" t="s">
        <v>570</v>
      </c>
      <c r="J3291">
        <v>119.77</v>
      </c>
      <c r="K3291">
        <v>26.38</v>
      </c>
      <c r="O3291" t="s">
        <v>573</v>
      </c>
      <c r="P3291" t="s">
        <v>37</v>
      </c>
      <c r="R3291" t="s">
        <v>571</v>
      </c>
      <c r="S3291" t="s">
        <v>39</v>
      </c>
      <c r="T3291" s="8">
        <v>42856</v>
      </c>
      <c r="U3291" s="8">
        <v>43739</v>
      </c>
      <c r="V3291" s="9">
        <v>9</v>
      </c>
      <c r="W3291" s="9">
        <v>0.5</v>
      </c>
      <c r="X3291" s="9">
        <v>7.8947000000000003E-2</v>
      </c>
      <c r="Y3291" s="9">
        <v>3.431E-3</v>
      </c>
      <c r="Z3291" s="9">
        <v>4.3452999999999999E-2</v>
      </c>
      <c r="AA3291" t="s">
        <v>572</v>
      </c>
      <c r="AB3291" t="s">
        <v>41</v>
      </c>
    </row>
    <row r="3292" spans="1:28" x14ac:dyDescent="0.3">
      <c r="A3292">
        <v>6398</v>
      </c>
      <c r="B3292" t="s">
        <v>28</v>
      </c>
      <c r="C3292">
        <v>781</v>
      </c>
      <c r="F3292" t="s">
        <v>569</v>
      </c>
      <c r="G3292" t="s">
        <v>570</v>
      </c>
      <c r="J3292">
        <v>119.77</v>
      </c>
      <c r="K3292">
        <v>26.38</v>
      </c>
      <c r="O3292" t="s">
        <v>553</v>
      </c>
      <c r="P3292" t="s">
        <v>37</v>
      </c>
      <c r="R3292" t="s">
        <v>571</v>
      </c>
      <c r="S3292" t="s">
        <v>39</v>
      </c>
      <c r="T3292" s="8">
        <v>42856</v>
      </c>
      <c r="U3292" s="8">
        <v>43739</v>
      </c>
      <c r="V3292" s="9">
        <v>9</v>
      </c>
      <c r="W3292" s="9">
        <v>0.5</v>
      </c>
      <c r="X3292" s="9">
        <v>7.8947000000000003E-2</v>
      </c>
      <c r="Y3292" s="9">
        <v>3.431E-3</v>
      </c>
      <c r="Z3292" s="9">
        <v>4.3452999999999999E-2</v>
      </c>
      <c r="AA3292" t="s">
        <v>572</v>
      </c>
      <c r="AB3292" t="s">
        <v>41</v>
      </c>
    </row>
    <row r="3293" spans="1:28" x14ac:dyDescent="0.3">
      <c r="A3293">
        <v>6399</v>
      </c>
      <c r="B3293" t="s">
        <v>28</v>
      </c>
      <c r="C3293">
        <v>781</v>
      </c>
      <c r="F3293" t="s">
        <v>569</v>
      </c>
      <c r="G3293" t="s">
        <v>570</v>
      </c>
      <c r="J3293">
        <v>119.77</v>
      </c>
      <c r="K3293">
        <v>26.38</v>
      </c>
      <c r="O3293" t="s">
        <v>574</v>
      </c>
      <c r="P3293" t="s">
        <v>37</v>
      </c>
      <c r="R3293" t="s">
        <v>571</v>
      </c>
      <c r="S3293" t="s">
        <v>39</v>
      </c>
      <c r="T3293" s="8">
        <v>42856</v>
      </c>
      <c r="U3293" s="8">
        <v>43739</v>
      </c>
      <c r="V3293" s="9">
        <v>9</v>
      </c>
      <c r="W3293" s="9">
        <v>0.5</v>
      </c>
      <c r="X3293" s="9">
        <v>7.8947000000000003E-2</v>
      </c>
      <c r="Y3293" s="9">
        <v>3.431E-3</v>
      </c>
      <c r="Z3293" s="9">
        <v>4.3452999999999999E-2</v>
      </c>
      <c r="AA3293" t="s">
        <v>572</v>
      </c>
      <c r="AB3293" t="s">
        <v>41</v>
      </c>
    </row>
    <row r="3294" spans="1:28" x14ac:dyDescent="0.3">
      <c r="A3294">
        <v>6370</v>
      </c>
      <c r="B3294" t="s">
        <v>28</v>
      </c>
      <c r="C3294">
        <v>782</v>
      </c>
      <c r="F3294" t="s">
        <v>569</v>
      </c>
      <c r="G3294" t="s">
        <v>570</v>
      </c>
      <c r="J3294">
        <v>119.75</v>
      </c>
      <c r="K3294">
        <v>26.27</v>
      </c>
      <c r="O3294" t="s">
        <v>44</v>
      </c>
      <c r="R3294" t="s">
        <v>571</v>
      </c>
      <c r="S3294" t="s">
        <v>39</v>
      </c>
      <c r="T3294" s="8">
        <v>42856</v>
      </c>
      <c r="U3294" s="8">
        <v>44743</v>
      </c>
      <c r="V3294" s="9">
        <v>17</v>
      </c>
      <c r="W3294" s="9">
        <v>0.5</v>
      </c>
      <c r="X3294" s="9">
        <v>7.8947000000000003E-2</v>
      </c>
      <c r="Y3294" s="9">
        <v>3.431E-3</v>
      </c>
      <c r="Z3294" s="9">
        <v>4.3452999999999999E-2</v>
      </c>
      <c r="AA3294" t="s">
        <v>572</v>
      </c>
      <c r="AB3294" t="s">
        <v>41</v>
      </c>
    </row>
    <row r="3295" spans="1:28" x14ac:dyDescent="0.3">
      <c r="A3295">
        <v>6371</v>
      </c>
      <c r="B3295" t="s">
        <v>28</v>
      </c>
      <c r="C3295">
        <v>782</v>
      </c>
      <c r="F3295" t="s">
        <v>569</v>
      </c>
      <c r="G3295" t="s">
        <v>570</v>
      </c>
      <c r="J3295">
        <v>119.75</v>
      </c>
      <c r="K3295">
        <v>26.27</v>
      </c>
      <c r="O3295" t="s">
        <v>42</v>
      </c>
      <c r="P3295" t="s">
        <v>37</v>
      </c>
      <c r="R3295" t="s">
        <v>571</v>
      </c>
      <c r="S3295" t="s">
        <v>39</v>
      </c>
      <c r="T3295" s="8">
        <v>42856</v>
      </c>
      <c r="U3295" s="8">
        <v>44743</v>
      </c>
      <c r="V3295" s="9">
        <v>17</v>
      </c>
      <c r="W3295" s="9">
        <v>0.47368399999999999</v>
      </c>
      <c r="X3295" s="9">
        <v>0.236842</v>
      </c>
      <c r="Y3295" s="9">
        <v>3.431E-3</v>
      </c>
      <c r="Z3295" s="9">
        <v>1.4484E-2</v>
      </c>
      <c r="AA3295" t="s">
        <v>572</v>
      </c>
      <c r="AB3295" t="s">
        <v>41</v>
      </c>
    </row>
    <row r="3296" spans="1:28" x14ac:dyDescent="0.3">
      <c r="A3296">
        <v>6372</v>
      </c>
      <c r="B3296" t="s">
        <v>28</v>
      </c>
      <c r="C3296">
        <v>782</v>
      </c>
      <c r="F3296" t="s">
        <v>569</v>
      </c>
      <c r="G3296" t="s">
        <v>570</v>
      </c>
      <c r="J3296">
        <v>119.75</v>
      </c>
      <c r="K3296">
        <v>26.27</v>
      </c>
      <c r="O3296" t="s">
        <v>548</v>
      </c>
      <c r="P3296" t="s">
        <v>37</v>
      </c>
      <c r="R3296" t="s">
        <v>571</v>
      </c>
      <c r="S3296" t="s">
        <v>39</v>
      </c>
      <c r="T3296" s="8">
        <v>42856</v>
      </c>
      <c r="U3296" s="8">
        <v>44743</v>
      </c>
      <c r="V3296" s="9">
        <v>17</v>
      </c>
      <c r="W3296" s="9">
        <v>0.47368399999999999</v>
      </c>
      <c r="X3296" s="9">
        <v>0.236842</v>
      </c>
      <c r="Y3296" s="9">
        <v>3.431E-3</v>
      </c>
      <c r="Z3296" s="9">
        <v>1.4484E-2</v>
      </c>
      <c r="AA3296" t="s">
        <v>572</v>
      </c>
      <c r="AB3296" t="s">
        <v>41</v>
      </c>
    </row>
    <row r="3297" spans="1:28" x14ac:dyDescent="0.3">
      <c r="A3297">
        <v>6373</v>
      </c>
      <c r="B3297" t="s">
        <v>28</v>
      </c>
      <c r="C3297">
        <v>782</v>
      </c>
      <c r="F3297" t="s">
        <v>569</v>
      </c>
      <c r="G3297" t="s">
        <v>570</v>
      </c>
      <c r="J3297">
        <v>119.75</v>
      </c>
      <c r="K3297">
        <v>26.27</v>
      </c>
      <c r="O3297" t="s">
        <v>573</v>
      </c>
      <c r="P3297" t="s">
        <v>37</v>
      </c>
      <c r="R3297" t="s">
        <v>571</v>
      </c>
      <c r="S3297" t="s">
        <v>39</v>
      </c>
      <c r="T3297" s="8">
        <v>42856</v>
      </c>
      <c r="U3297" s="8">
        <v>44743</v>
      </c>
      <c r="V3297" s="9">
        <v>17</v>
      </c>
      <c r="W3297" s="9">
        <v>0.47368399999999999</v>
      </c>
      <c r="X3297" s="9">
        <v>0.236842</v>
      </c>
      <c r="Y3297" s="9">
        <v>3.431E-3</v>
      </c>
      <c r="Z3297" s="9">
        <v>1.4484E-2</v>
      </c>
      <c r="AA3297" t="s">
        <v>572</v>
      </c>
      <c r="AB3297" t="s">
        <v>41</v>
      </c>
    </row>
    <row r="3298" spans="1:28" x14ac:dyDescent="0.3">
      <c r="A3298">
        <v>6374</v>
      </c>
      <c r="B3298" t="s">
        <v>28</v>
      </c>
      <c r="C3298">
        <v>782</v>
      </c>
      <c r="F3298" t="s">
        <v>569</v>
      </c>
      <c r="G3298" t="s">
        <v>570</v>
      </c>
      <c r="J3298">
        <v>119.75</v>
      </c>
      <c r="K3298">
        <v>26.27</v>
      </c>
      <c r="O3298" t="s">
        <v>553</v>
      </c>
      <c r="P3298" t="s">
        <v>37</v>
      </c>
      <c r="R3298" t="s">
        <v>571</v>
      </c>
      <c r="S3298" t="s">
        <v>39</v>
      </c>
      <c r="T3298" s="8">
        <v>42856</v>
      </c>
      <c r="U3298" s="8">
        <v>44743</v>
      </c>
      <c r="V3298" s="9">
        <v>17</v>
      </c>
      <c r="W3298" s="9">
        <v>0.47368399999999999</v>
      </c>
      <c r="X3298" s="9">
        <v>0.236842</v>
      </c>
      <c r="Y3298" s="9">
        <v>3.431E-3</v>
      </c>
      <c r="Z3298" s="9">
        <v>1.4484E-2</v>
      </c>
      <c r="AA3298" t="s">
        <v>572</v>
      </c>
      <c r="AB3298" t="s">
        <v>41</v>
      </c>
    </row>
    <row r="3299" spans="1:28" x14ac:dyDescent="0.3">
      <c r="A3299">
        <v>6375</v>
      </c>
      <c r="B3299" t="s">
        <v>28</v>
      </c>
      <c r="C3299">
        <v>782</v>
      </c>
      <c r="F3299" t="s">
        <v>569</v>
      </c>
      <c r="G3299" t="s">
        <v>570</v>
      </c>
      <c r="J3299">
        <v>119.75</v>
      </c>
      <c r="K3299">
        <v>26.27</v>
      </c>
      <c r="O3299" t="s">
        <v>574</v>
      </c>
      <c r="P3299" t="s">
        <v>37</v>
      </c>
      <c r="R3299" t="s">
        <v>571</v>
      </c>
      <c r="S3299" t="s">
        <v>39</v>
      </c>
      <c r="T3299" s="8">
        <v>42856</v>
      </c>
      <c r="U3299" s="8">
        <v>44743</v>
      </c>
      <c r="V3299" s="9">
        <v>17</v>
      </c>
      <c r="W3299" s="9">
        <v>0.47368399999999999</v>
      </c>
      <c r="X3299" s="9">
        <v>0.236842</v>
      </c>
      <c r="Y3299" s="9">
        <v>3.431E-3</v>
      </c>
      <c r="Z3299" s="9">
        <v>1.4484E-2</v>
      </c>
      <c r="AA3299" t="s">
        <v>572</v>
      </c>
      <c r="AB3299" t="s">
        <v>41</v>
      </c>
    </row>
    <row r="3300" spans="1:28" x14ac:dyDescent="0.3">
      <c r="A3300">
        <v>6478</v>
      </c>
      <c r="B3300" t="s">
        <v>28</v>
      </c>
      <c r="C3300">
        <v>783</v>
      </c>
      <c r="F3300" t="s">
        <v>569</v>
      </c>
      <c r="G3300" t="s">
        <v>570</v>
      </c>
      <c r="J3300">
        <v>119.8</v>
      </c>
      <c r="K3300">
        <v>26.25</v>
      </c>
      <c r="O3300" t="s">
        <v>44</v>
      </c>
      <c r="R3300" t="s">
        <v>571</v>
      </c>
      <c r="S3300" t="s">
        <v>39</v>
      </c>
      <c r="T3300" s="8">
        <v>42856</v>
      </c>
      <c r="U3300" s="8">
        <v>44743</v>
      </c>
      <c r="V3300" s="9">
        <v>17</v>
      </c>
      <c r="W3300" s="9">
        <v>0.47368399999999999</v>
      </c>
      <c r="X3300" s="9">
        <v>0.236842</v>
      </c>
      <c r="Y3300" s="9">
        <v>3.431E-3</v>
      </c>
      <c r="Z3300" s="9">
        <v>1.4484E-2</v>
      </c>
      <c r="AA3300" t="s">
        <v>572</v>
      </c>
      <c r="AB3300" t="s">
        <v>41</v>
      </c>
    </row>
    <row r="3301" spans="1:28" x14ac:dyDescent="0.3">
      <c r="A3301">
        <v>6479</v>
      </c>
      <c r="B3301" t="s">
        <v>28</v>
      </c>
      <c r="C3301">
        <v>783</v>
      </c>
      <c r="F3301" t="s">
        <v>569</v>
      </c>
      <c r="G3301" t="s">
        <v>570</v>
      </c>
      <c r="J3301">
        <v>119.8</v>
      </c>
      <c r="K3301">
        <v>26.25</v>
      </c>
      <c r="O3301" t="s">
        <v>42</v>
      </c>
      <c r="P3301" t="s">
        <v>37</v>
      </c>
      <c r="R3301" t="s">
        <v>571</v>
      </c>
      <c r="S3301" t="s">
        <v>39</v>
      </c>
      <c r="T3301" s="8">
        <v>42856</v>
      </c>
      <c r="U3301" s="8">
        <v>44743</v>
      </c>
      <c r="V3301" s="9">
        <v>17</v>
      </c>
      <c r="W3301" s="9">
        <v>0.47368399999999999</v>
      </c>
      <c r="X3301" s="9">
        <v>0.236842</v>
      </c>
      <c r="Y3301" s="9">
        <v>3.431E-3</v>
      </c>
      <c r="Z3301" s="9">
        <v>1.4484E-2</v>
      </c>
      <c r="AA3301" t="s">
        <v>572</v>
      </c>
      <c r="AB3301" t="s">
        <v>41</v>
      </c>
    </row>
    <row r="3302" spans="1:28" x14ac:dyDescent="0.3">
      <c r="A3302">
        <v>6480</v>
      </c>
      <c r="B3302" t="s">
        <v>28</v>
      </c>
      <c r="C3302">
        <v>783</v>
      </c>
      <c r="F3302" t="s">
        <v>569</v>
      </c>
      <c r="G3302" t="s">
        <v>570</v>
      </c>
      <c r="J3302">
        <v>119.8</v>
      </c>
      <c r="K3302">
        <v>26.25</v>
      </c>
      <c r="O3302" t="s">
        <v>548</v>
      </c>
      <c r="P3302" t="s">
        <v>37</v>
      </c>
      <c r="R3302" t="s">
        <v>571</v>
      </c>
      <c r="S3302" t="s">
        <v>39</v>
      </c>
      <c r="T3302" s="8">
        <v>42856</v>
      </c>
      <c r="U3302" s="8">
        <v>44743</v>
      </c>
      <c r="V3302" s="9">
        <v>17</v>
      </c>
      <c r="W3302" s="9">
        <v>0.47368399999999999</v>
      </c>
      <c r="X3302" s="9">
        <v>0.236842</v>
      </c>
      <c r="Y3302" s="9">
        <v>3.431E-3</v>
      </c>
      <c r="Z3302" s="9">
        <v>1.4484E-2</v>
      </c>
      <c r="AA3302" t="s">
        <v>572</v>
      </c>
      <c r="AB3302" t="s">
        <v>41</v>
      </c>
    </row>
    <row r="3303" spans="1:28" x14ac:dyDescent="0.3">
      <c r="A3303">
        <v>6481</v>
      </c>
      <c r="B3303" t="s">
        <v>28</v>
      </c>
      <c r="C3303">
        <v>783</v>
      </c>
      <c r="F3303" t="s">
        <v>569</v>
      </c>
      <c r="G3303" t="s">
        <v>570</v>
      </c>
      <c r="J3303">
        <v>119.8</v>
      </c>
      <c r="K3303">
        <v>26.25</v>
      </c>
      <c r="O3303" t="s">
        <v>573</v>
      </c>
      <c r="P3303" t="s">
        <v>37</v>
      </c>
      <c r="R3303" t="s">
        <v>571</v>
      </c>
      <c r="S3303" t="s">
        <v>39</v>
      </c>
      <c r="T3303" s="8">
        <v>42856</v>
      </c>
      <c r="U3303" s="8">
        <v>44743</v>
      </c>
      <c r="V3303" s="9">
        <v>17</v>
      </c>
      <c r="W3303" s="9">
        <v>0.47368399999999999</v>
      </c>
      <c r="X3303" s="9">
        <v>0.236842</v>
      </c>
      <c r="Y3303" s="9">
        <v>3.431E-3</v>
      </c>
      <c r="Z3303" s="9">
        <v>1.4484E-2</v>
      </c>
      <c r="AA3303" t="s">
        <v>572</v>
      </c>
      <c r="AB3303" t="s">
        <v>41</v>
      </c>
    </row>
    <row r="3304" spans="1:28" x14ac:dyDescent="0.3">
      <c r="A3304">
        <v>6482</v>
      </c>
      <c r="B3304" t="s">
        <v>28</v>
      </c>
      <c r="C3304">
        <v>783</v>
      </c>
      <c r="F3304" t="s">
        <v>569</v>
      </c>
      <c r="G3304" t="s">
        <v>570</v>
      </c>
      <c r="J3304">
        <v>119.8</v>
      </c>
      <c r="K3304">
        <v>26.25</v>
      </c>
      <c r="O3304" t="s">
        <v>553</v>
      </c>
      <c r="P3304" t="s">
        <v>37</v>
      </c>
      <c r="R3304" t="s">
        <v>571</v>
      </c>
      <c r="S3304" t="s">
        <v>39</v>
      </c>
      <c r="T3304" s="8">
        <v>42856</v>
      </c>
      <c r="U3304" s="8">
        <v>44743</v>
      </c>
      <c r="V3304" s="9">
        <v>17</v>
      </c>
      <c r="W3304" s="9">
        <v>0.47368399999999999</v>
      </c>
      <c r="X3304" s="9">
        <v>0.236842</v>
      </c>
      <c r="Y3304" s="9">
        <v>3.431E-3</v>
      </c>
      <c r="Z3304" s="9">
        <v>1.4484E-2</v>
      </c>
      <c r="AA3304" t="s">
        <v>572</v>
      </c>
      <c r="AB3304" t="s">
        <v>41</v>
      </c>
    </row>
    <row r="3305" spans="1:28" x14ac:dyDescent="0.3">
      <c r="A3305">
        <v>6483</v>
      </c>
      <c r="B3305" t="s">
        <v>28</v>
      </c>
      <c r="C3305">
        <v>783</v>
      </c>
      <c r="F3305" t="s">
        <v>569</v>
      </c>
      <c r="G3305" t="s">
        <v>570</v>
      </c>
      <c r="J3305">
        <v>119.8</v>
      </c>
      <c r="K3305">
        <v>26.25</v>
      </c>
      <c r="O3305" t="s">
        <v>574</v>
      </c>
      <c r="P3305" t="s">
        <v>37</v>
      </c>
      <c r="R3305" t="s">
        <v>571</v>
      </c>
      <c r="S3305" t="s">
        <v>39</v>
      </c>
      <c r="T3305" s="8">
        <v>42856</v>
      </c>
      <c r="U3305" s="8">
        <v>44743</v>
      </c>
      <c r="V3305" s="9">
        <v>17</v>
      </c>
      <c r="W3305" s="9">
        <v>0.47368399999999999</v>
      </c>
      <c r="X3305" s="9">
        <v>0.236842</v>
      </c>
      <c r="Y3305" s="9">
        <v>3.431E-3</v>
      </c>
      <c r="Z3305" s="9">
        <v>1.4484E-2</v>
      </c>
      <c r="AA3305" t="s">
        <v>572</v>
      </c>
      <c r="AB3305" t="s">
        <v>41</v>
      </c>
    </row>
    <row r="3306" spans="1:28" x14ac:dyDescent="0.3">
      <c r="A3306">
        <v>5992</v>
      </c>
      <c r="B3306" t="s">
        <v>28</v>
      </c>
      <c r="C3306">
        <v>784</v>
      </c>
      <c r="F3306" t="s">
        <v>569</v>
      </c>
      <c r="G3306" t="s">
        <v>570</v>
      </c>
      <c r="J3306">
        <v>119.55</v>
      </c>
      <c r="K3306">
        <v>26.21</v>
      </c>
      <c r="O3306" t="s">
        <v>44</v>
      </c>
      <c r="R3306" t="s">
        <v>571</v>
      </c>
      <c r="S3306" t="s">
        <v>39</v>
      </c>
      <c r="T3306" s="8">
        <v>42856</v>
      </c>
      <c r="U3306" s="8">
        <v>43739</v>
      </c>
      <c r="V3306" s="9">
        <v>9</v>
      </c>
      <c r="W3306" s="9">
        <v>0.47368399999999999</v>
      </c>
      <c r="X3306" s="9">
        <v>0.236842</v>
      </c>
      <c r="Y3306" s="9">
        <v>1.7149999999999999E-3</v>
      </c>
      <c r="Z3306" s="9">
        <v>7.2420000000000002E-3</v>
      </c>
      <c r="AA3306" t="s">
        <v>572</v>
      </c>
      <c r="AB3306" t="s">
        <v>41</v>
      </c>
    </row>
    <row r="3307" spans="1:28" x14ac:dyDescent="0.3">
      <c r="A3307">
        <v>5993</v>
      </c>
      <c r="B3307" t="s">
        <v>28</v>
      </c>
      <c r="C3307">
        <v>784</v>
      </c>
      <c r="F3307" t="s">
        <v>569</v>
      </c>
      <c r="G3307" t="s">
        <v>570</v>
      </c>
      <c r="J3307">
        <v>119.55</v>
      </c>
      <c r="K3307">
        <v>26.21</v>
      </c>
      <c r="O3307" t="s">
        <v>42</v>
      </c>
      <c r="P3307" t="s">
        <v>37</v>
      </c>
      <c r="R3307" t="s">
        <v>571</v>
      </c>
      <c r="S3307" t="s">
        <v>39</v>
      </c>
      <c r="T3307" s="8">
        <v>42856</v>
      </c>
      <c r="U3307" s="8">
        <v>43739</v>
      </c>
      <c r="V3307" s="9">
        <v>9</v>
      </c>
      <c r="W3307" s="9">
        <v>0.45945900000000001</v>
      </c>
      <c r="X3307" s="9">
        <v>0.44736799999999999</v>
      </c>
      <c r="Y3307" s="9">
        <v>1.7149999999999999E-3</v>
      </c>
      <c r="Z3307" s="9">
        <v>3.8340000000000002E-3</v>
      </c>
      <c r="AA3307" t="s">
        <v>572</v>
      </c>
      <c r="AB3307" t="s">
        <v>41</v>
      </c>
    </row>
    <row r="3308" spans="1:28" x14ac:dyDescent="0.3">
      <c r="A3308">
        <v>5994</v>
      </c>
      <c r="B3308" t="s">
        <v>28</v>
      </c>
      <c r="C3308">
        <v>784</v>
      </c>
      <c r="F3308" t="s">
        <v>569</v>
      </c>
      <c r="G3308" t="s">
        <v>570</v>
      </c>
      <c r="J3308">
        <v>119.55</v>
      </c>
      <c r="K3308">
        <v>26.21</v>
      </c>
      <c r="O3308" t="s">
        <v>548</v>
      </c>
      <c r="P3308" t="s">
        <v>37</v>
      </c>
      <c r="R3308" t="s">
        <v>571</v>
      </c>
      <c r="S3308" t="s">
        <v>39</v>
      </c>
      <c r="T3308" s="8">
        <v>42856</v>
      </c>
      <c r="U3308" s="8">
        <v>43739</v>
      </c>
      <c r="V3308" s="9">
        <v>9</v>
      </c>
      <c r="W3308" s="9">
        <v>0.45945900000000001</v>
      </c>
      <c r="X3308" s="9">
        <v>0.44736799999999999</v>
      </c>
      <c r="Y3308" s="9">
        <v>1.7149999999999999E-3</v>
      </c>
      <c r="Z3308" s="9">
        <v>3.8340000000000002E-3</v>
      </c>
      <c r="AA3308" t="s">
        <v>572</v>
      </c>
      <c r="AB3308" t="s">
        <v>41</v>
      </c>
    </row>
    <row r="3309" spans="1:28" x14ac:dyDescent="0.3">
      <c r="A3309">
        <v>5995</v>
      </c>
      <c r="B3309" t="s">
        <v>28</v>
      </c>
      <c r="C3309">
        <v>784</v>
      </c>
      <c r="F3309" t="s">
        <v>569</v>
      </c>
      <c r="G3309" t="s">
        <v>570</v>
      </c>
      <c r="J3309">
        <v>119.55</v>
      </c>
      <c r="K3309">
        <v>26.21</v>
      </c>
      <c r="O3309" t="s">
        <v>573</v>
      </c>
      <c r="P3309" t="s">
        <v>37</v>
      </c>
      <c r="R3309" t="s">
        <v>571</v>
      </c>
      <c r="S3309" t="s">
        <v>39</v>
      </c>
      <c r="T3309" s="8">
        <v>42856</v>
      </c>
      <c r="U3309" s="8">
        <v>43739</v>
      </c>
      <c r="V3309" s="9">
        <v>9</v>
      </c>
      <c r="W3309" s="9">
        <v>0.45945900000000001</v>
      </c>
      <c r="X3309" s="9">
        <v>0.44736799999999999</v>
      </c>
      <c r="Y3309" s="9">
        <v>1.7149999999999999E-3</v>
      </c>
      <c r="Z3309" s="9">
        <v>3.8340000000000002E-3</v>
      </c>
      <c r="AA3309" t="s">
        <v>572</v>
      </c>
      <c r="AB3309" t="s">
        <v>41</v>
      </c>
    </row>
    <row r="3310" spans="1:28" x14ac:dyDescent="0.3">
      <c r="A3310">
        <v>5996</v>
      </c>
      <c r="B3310" t="s">
        <v>28</v>
      </c>
      <c r="C3310">
        <v>784</v>
      </c>
      <c r="F3310" t="s">
        <v>569</v>
      </c>
      <c r="G3310" t="s">
        <v>570</v>
      </c>
      <c r="J3310">
        <v>119.55</v>
      </c>
      <c r="K3310">
        <v>26.21</v>
      </c>
      <c r="O3310" t="s">
        <v>553</v>
      </c>
      <c r="P3310" t="s">
        <v>37</v>
      </c>
      <c r="R3310" t="s">
        <v>571</v>
      </c>
      <c r="S3310" t="s">
        <v>39</v>
      </c>
      <c r="T3310" s="8">
        <v>42856</v>
      </c>
      <c r="U3310" s="8">
        <v>43739</v>
      </c>
      <c r="V3310" s="9">
        <v>9</v>
      </c>
      <c r="W3310" s="9">
        <v>0.45945900000000001</v>
      </c>
      <c r="X3310" s="9">
        <v>0.44736799999999999</v>
      </c>
      <c r="Y3310" s="9">
        <v>1.7149999999999999E-3</v>
      </c>
      <c r="Z3310" s="9">
        <v>3.8340000000000002E-3</v>
      </c>
      <c r="AA3310" t="s">
        <v>572</v>
      </c>
      <c r="AB3310" t="s">
        <v>41</v>
      </c>
    </row>
    <row r="3311" spans="1:28" x14ac:dyDescent="0.3">
      <c r="A3311">
        <v>5997</v>
      </c>
      <c r="B3311" t="s">
        <v>28</v>
      </c>
      <c r="C3311">
        <v>784</v>
      </c>
      <c r="F3311" t="s">
        <v>569</v>
      </c>
      <c r="G3311" t="s">
        <v>570</v>
      </c>
      <c r="J3311">
        <v>119.55</v>
      </c>
      <c r="K3311">
        <v>26.21</v>
      </c>
      <c r="O3311" t="s">
        <v>574</v>
      </c>
      <c r="P3311" t="s">
        <v>37</v>
      </c>
      <c r="R3311" t="s">
        <v>571</v>
      </c>
      <c r="S3311" t="s">
        <v>39</v>
      </c>
      <c r="T3311" s="8">
        <v>42856</v>
      </c>
      <c r="U3311" s="8">
        <v>43739</v>
      </c>
      <c r="V3311" s="9">
        <v>9</v>
      </c>
      <c r="W3311" s="9">
        <v>0.45945900000000001</v>
      </c>
      <c r="X3311" s="9">
        <v>0.44736799999999999</v>
      </c>
      <c r="Y3311" s="9">
        <v>1.7149999999999999E-3</v>
      </c>
      <c r="Z3311" s="9">
        <v>3.8340000000000002E-3</v>
      </c>
      <c r="AA3311" t="s">
        <v>572</v>
      </c>
      <c r="AB3311" t="s">
        <v>41</v>
      </c>
    </row>
    <row r="3312" spans="1:28" x14ac:dyDescent="0.3">
      <c r="A3312">
        <v>6304</v>
      </c>
      <c r="B3312" t="s">
        <v>28</v>
      </c>
      <c r="C3312">
        <v>785</v>
      </c>
      <c r="F3312" t="s">
        <v>569</v>
      </c>
      <c r="G3312" t="s">
        <v>570</v>
      </c>
      <c r="J3312">
        <v>119.72</v>
      </c>
      <c r="K3312">
        <v>26.2</v>
      </c>
      <c r="O3312" t="s">
        <v>44</v>
      </c>
      <c r="R3312" t="s">
        <v>571</v>
      </c>
      <c r="S3312" t="s">
        <v>39</v>
      </c>
      <c r="T3312" s="8">
        <v>42856</v>
      </c>
      <c r="U3312" s="8">
        <v>43739</v>
      </c>
      <c r="V3312" s="9">
        <v>9</v>
      </c>
      <c r="W3312" s="9">
        <v>0.45945900000000001</v>
      </c>
      <c r="X3312" s="9">
        <v>0.44736799999999999</v>
      </c>
      <c r="Y3312" s="9">
        <v>3.431E-3</v>
      </c>
      <c r="Z3312" s="9">
        <v>7.6680000000000003E-3</v>
      </c>
      <c r="AA3312" t="s">
        <v>572</v>
      </c>
      <c r="AB3312" t="s">
        <v>41</v>
      </c>
    </row>
    <row r="3313" spans="1:28" x14ac:dyDescent="0.3">
      <c r="A3313">
        <v>6305</v>
      </c>
      <c r="B3313" t="s">
        <v>28</v>
      </c>
      <c r="C3313">
        <v>785</v>
      </c>
      <c r="F3313" t="s">
        <v>569</v>
      </c>
      <c r="G3313" t="s">
        <v>570</v>
      </c>
      <c r="J3313">
        <v>119.72</v>
      </c>
      <c r="K3313">
        <v>26.2</v>
      </c>
      <c r="O3313" t="s">
        <v>42</v>
      </c>
      <c r="P3313" t="s">
        <v>37</v>
      </c>
      <c r="R3313" t="s">
        <v>571</v>
      </c>
      <c r="S3313" t="s">
        <v>39</v>
      </c>
      <c r="T3313" s="8">
        <v>42856</v>
      </c>
      <c r="U3313" s="8">
        <v>43739</v>
      </c>
      <c r="V3313" s="9">
        <v>9</v>
      </c>
      <c r="W3313" s="9">
        <v>0.44736799999999999</v>
      </c>
      <c r="X3313" s="9">
        <v>0.44736799999999999</v>
      </c>
      <c r="Y3313" s="9">
        <v>3.431E-3</v>
      </c>
      <c r="Z3313" s="9">
        <v>7.6680000000000003E-3</v>
      </c>
      <c r="AA3313" t="s">
        <v>572</v>
      </c>
      <c r="AB3313" t="s">
        <v>41</v>
      </c>
    </row>
    <row r="3314" spans="1:28" x14ac:dyDescent="0.3">
      <c r="A3314">
        <v>6306</v>
      </c>
      <c r="B3314" t="s">
        <v>28</v>
      </c>
      <c r="C3314">
        <v>785</v>
      </c>
      <c r="F3314" t="s">
        <v>569</v>
      </c>
      <c r="G3314" t="s">
        <v>570</v>
      </c>
      <c r="J3314">
        <v>119.72</v>
      </c>
      <c r="K3314">
        <v>26.2</v>
      </c>
      <c r="O3314" t="s">
        <v>548</v>
      </c>
      <c r="P3314" t="s">
        <v>37</v>
      </c>
      <c r="R3314" t="s">
        <v>571</v>
      </c>
      <c r="S3314" t="s">
        <v>39</v>
      </c>
      <c r="T3314" s="8">
        <v>42856</v>
      </c>
      <c r="U3314" s="8">
        <v>43739</v>
      </c>
      <c r="V3314" s="9">
        <v>9</v>
      </c>
      <c r="W3314" s="9">
        <v>0.44736799999999999</v>
      </c>
      <c r="X3314" s="9">
        <v>0.44736799999999999</v>
      </c>
      <c r="Y3314" s="9">
        <v>3.431E-3</v>
      </c>
      <c r="Z3314" s="9">
        <v>7.6680000000000003E-3</v>
      </c>
      <c r="AA3314" t="s">
        <v>572</v>
      </c>
      <c r="AB3314" t="s">
        <v>41</v>
      </c>
    </row>
    <row r="3315" spans="1:28" x14ac:dyDescent="0.3">
      <c r="A3315">
        <v>6307</v>
      </c>
      <c r="B3315" t="s">
        <v>28</v>
      </c>
      <c r="C3315">
        <v>785</v>
      </c>
      <c r="F3315" t="s">
        <v>569</v>
      </c>
      <c r="G3315" t="s">
        <v>570</v>
      </c>
      <c r="J3315">
        <v>119.72</v>
      </c>
      <c r="K3315">
        <v>26.2</v>
      </c>
      <c r="O3315" t="s">
        <v>573</v>
      </c>
      <c r="P3315" t="s">
        <v>37</v>
      </c>
      <c r="R3315" t="s">
        <v>571</v>
      </c>
      <c r="S3315" t="s">
        <v>39</v>
      </c>
      <c r="T3315" s="8">
        <v>42856</v>
      </c>
      <c r="U3315" s="8">
        <v>43739</v>
      </c>
      <c r="V3315" s="9">
        <v>9</v>
      </c>
      <c r="W3315" s="9">
        <v>0.44736799999999999</v>
      </c>
      <c r="X3315" s="9">
        <v>0.44736799999999999</v>
      </c>
      <c r="Y3315" s="9">
        <v>3.431E-3</v>
      </c>
      <c r="Z3315" s="9">
        <v>7.6680000000000003E-3</v>
      </c>
      <c r="AA3315" t="s">
        <v>572</v>
      </c>
      <c r="AB3315" t="s">
        <v>41</v>
      </c>
    </row>
    <row r="3316" spans="1:28" x14ac:dyDescent="0.3">
      <c r="A3316">
        <v>6308</v>
      </c>
      <c r="B3316" t="s">
        <v>28</v>
      </c>
      <c r="C3316">
        <v>785</v>
      </c>
      <c r="F3316" t="s">
        <v>569</v>
      </c>
      <c r="G3316" t="s">
        <v>570</v>
      </c>
      <c r="J3316">
        <v>119.72</v>
      </c>
      <c r="K3316">
        <v>26.2</v>
      </c>
      <c r="O3316" t="s">
        <v>553</v>
      </c>
      <c r="P3316" t="s">
        <v>37</v>
      </c>
      <c r="R3316" t="s">
        <v>571</v>
      </c>
      <c r="S3316" t="s">
        <v>39</v>
      </c>
      <c r="T3316" s="8">
        <v>42856</v>
      </c>
      <c r="U3316" s="8">
        <v>43739</v>
      </c>
      <c r="V3316" s="9">
        <v>9</v>
      </c>
      <c r="W3316" s="9">
        <v>0.44736799999999999</v>
      </c>
      <c r="X3316" s="9">
        <v>0.44736799999999999</v>
      </c>
      <c r="Y3316" s="9">
        <v>3.431E-3</v>
      </c>
      <c r="Z3316" s="9">
        <v>7.6680000000000003E-3</v>
      </c>
      <c r="AA3316" t="s">
        <v>572</v>
      </c>
      <c r="AB3316" t="s">
        <v>41</v>
      </c>
    </row>
    <row r="3317" spans="1:28" x14ac:dyDescent="0.3">
      <c r="A3317">
        <v>6309</v>
      </c>
      <c r="B3317" t="s">
        <v>28</v>
      </c>
      <c r="C3317">
        <v>785</v>
      </c>
      <c r="F3317" t="s">
        <v>569</v>
      </c>
      <c r="G3317" t="s">
        <v>570</v>
      </c>
      <c r="J3317">
        <v>119.72</v>
      </c>
      <c r="K3317">
        <v>26.2</v>
      </c>
      <c r="O3317" t="s">
        <v>574</v>
      </c>
      <c r="P3317" t="s">
        <v>37</v>
      </c>
      <c r="R3317" t="s">
        <v>571</v>
      </c>
      <c r="S3317" t="s">
        <v>39</v>
      </c>
      <c r="T3317" s="8">
        <v>42856</v>
      </c>
      <c r="U3317" s="8">
        <v>43739</v>
      </c>
      <c r="V3317" s="9">
        <v>9</v>
      </c>
      <c r="W3317" s="9">
        <v>0.44736799999999999</v>
      </c>
      <c r="X3317" s="9">
        <v>0.44736799999999999</v>
      </c>
      <c r="Y3317" s="9">
        <v>3.431E-3</v>
      </c>
      <c r="Z3317" s="9">
        <v>7.6680000000000003E-3</v>
      </c>
      <c r="AA3317" t="s">
        <v>572</v>
      </c>
      <c r="AB3317" t="s">
        <v>41</v>
      </c>
    </row>
    <row r="3318" spans="1:28" x14ac:dyDescent="0.3">
      <c r="A3318">
        <v>6220</v>
      </c>
      <c r="B3318" t="s">
        <v>28</v>
      </c>
      <c r="C3318">
        <v>786</v>
      </c>
      <c r="F3318" t="s">
        <v>569</v>
      </c>
      <c r="G3318" t="s">
        <v>570</v>
      </c>
      <c r="J3318">
        <v>119.68</v>
      </c>
      <c r="K3318">
        <v>26.09</v>
      </c>
      <c r="O3318" t="s">
        <v>44</v>
      </c>
      <c r="R3318" t="s">
        <v>571</v>
      </c>
      <c r="S3318" t="s">
        <v>39</v>
      </c>
      <c r="T3318" s="8">
        <v>42856</v>
      </c>
      <c r="U3318" s="8">
        <v>43739</v>
      </c>
      <c r="V3318" s="9">
        <v>9</v>
      </c>
      <c r="W3318" s="9">
        <v>0.44736799999999999</v>
      </c>
      <c r="X3318" s="9">
        <v>0.44736799999999999</v>
      </c>
      <c r="Y3318" s="9">
        <v>1.7149999999999999E-3</v>
      </c>
      <c r="Z3318" s="9">
        <v>3.8340000000000002E-3</v>
      </c>
      <c r="AA3318" t="s">
        <v>572</v>
      </c>
      <c r="AB3318" t="s">
        <v>41</v>
      </c>
    </row>
    <row r="3319" spans="1:28" x14ac:dyDescent="0.3">
      <c r="A3319">
        <v>6221</v>
      </c>
      <c r="B3319" t="s">
        <v>28</v>
      </c>
      <c r="C3319">
        <v>786</v>
      </c>
      <c r="F3319" t="s">
        <v>569</v>
      </c>
      <c r="G3319" t="s">
        <v>570</v>
      </c>
      <c r="J3319">
        <v>119.68</v>
      </c>
      <c r="K3319">
        <v>26.09</v>
      </c>
      <c r="O3319" t="s">
        <v>42</v>
      </c>
      <c r="P3319" t="s">
        <v>37</v>
      </c>
      <c r="R3319" t="s">
        <v>571</v>
      </c>
      <c r="S3319" t="s">
        <v>39</v>
      </c>
      <c r="T3319" s="8">
        <v>42856</v>
      </c>
      <c r="U3319" s="8">
        <v>43739</v>
      </c>
      <c r="V3319" s="9">
        <v>9</v>
      </c>
      <c r="W3319" s="9">
        <v>0.53333299999999995</v>
      </c>
      <c r="X3319" s="9">
        <v>0.21052599999999999</v>
      </c>
      <c r="Y3319" s="9">
        <v>1.7149999999999999E-3</v>
      </c>
      <c r="Z3319" s="9">
        <v>8.1480000000000007E-3</v>
      </c>
      <c r="AA3319" t="s">
        <v>572</v>
      </c>
      <c r="AB3319" t="s">
        <v>41</v>
      </c>
    </row>
    <row r="3320" spans="1:28" x14ac:dyDescent="0.3">
      <c r="A3320">
        <v>6222</v>
      </c>
      <c r="B3320" t="s">
        <v>28</v>
      </c>
      <c r="C3320">
        <v>786</v>
      </c>
      <c r="F3320" t="s">
        <v>569</v>
      </c>
      <c r="G3320" t="s">
        <v>570</v>
      </c>
      <c r="J3320">
        <v>119.68</v>
      </c>
      <c r="K3320">
        <v>26.09</v>
      </c>
      <c r="O3320" t="s">
        <v>548</v>
      </c>
      <c r="P3320" t="s">
        <v>37</v>
      </c>
      <c r="R3320" t="s">
        <v>571</v>
      </c>
      <c r="S3320" t="s">
        <v>39</v>
      </c>
      <c r="T3320" s="8">
        <v>42856</v>
      </c>
      <c r="U3320" s="8">
        <v>43739</v>
      </c>
      <c r="V3320" s="9">
        <v>9</v>
      </c>
      <c r="W3320" s="9">
        <v>0.53333299999999995</v>
      </c>
      <c r="X3320" s="9">
        <v>0.21052599999999999</v>
      </c>
      <c r="Y3320" s="9">
        <v>1.7149999999999999E-3</v>
      </c>
      <c r="Z3320" s="9">
        <v>8.1480000000000007E-3</v>
      </c>
      <c r="AA3320" t="s">
        <v>572</v>
      </c>
      <c r="AB3320" t="s">
        <v>41</v>
      </c>
    </row>
    <row r="3321" spans="1:28" x14ac:dyDescent="0.3">
      <c r="A3321">
        <v>6223</v>
      </c>
      <c r="B3321" t="s">
        <v>28</v>
      </c>
      <c r="C3321">
        <v>786</v>
      </c>
      <c r="F3321" t="s">
        <v>569</v>
      </c>
      <c r="G3321" t="s">
        <v>570</v>
      </c>
      <c r="J3321">
        <v>119.68</v>
      </c>
      <c r="K3321">
        <v>26.09</v>
      </c>
      <c r="O3321" t="s">
        <v>573</v>
      </c>
      <c r="P3321" t="s">
        <v>37</v>
      </c>
      <c r="R3321" t="s">
        <v>571</v>
      </c>
      <c r="S3321" t="s">
        <v>39</v>
      </c>
      <c r="T3321" s="8">
        <v>42856</v>
      </c>
      <c r="U3321" s="8">
        <v>43739</v>
      </c>
      <c r="V3321" s="9">
        <v>9</v>
      </c>
      <c r="W3321" s="9">
        <v>0.53333299999999995</v>
      </c>
      <c r="X3321" s="9">
        <v>0.21052599999999999</v>
      </c>
      <c r="Y3321" s="9">
        <v>1.7149999999999999E-3</v>
      </c>
      <c r="Z3321" s="9">
        <v>8.1480000000000007E-3</v>
      </c>
      <c r="AA3321" t="s">
        <v>572</v>
      </c>
      <c r="AB3321" t="s">
        <v>41</v>
      </c>
    </row>
    <row r="3322" spans="1:28" x14ac:dyDescent="0.3">
      <c r="A3322">
        <v>6224</v>
      </c>
      <c r="B3322" t="s">
        <v>28</v>
      </c>
      <c r="C3322">
        <v>786</v>
      </c>
      <c r="F3322" t="s">
        <v>569</v>
      </c>
      <c r="G3322" t="s">
        <v>570</v>
      </c>
      <c r="J3322">
        <v>119.68</v>
      </c>
      <c r="K3322">
        <v>26.09</v>
      </c>
      <c r="O3322" t="s">
        <v>553</v>
      </c>
      <c r="P3322" t="s">
        <v>37</v>
      </c>
      <c r="R3322" t="s">
        <v>571</v>
      </c>
      <c r="S3322" t="s">
        <v>39</v>
      </c>
      <c r="T3322" s="8">
        <v>42856</v>
      </c>
      <c r="U3322" s="8">
        <v>43739</v>
      </c>
      <c r="V3322" s="9">
        <v>9</v>
      </c>
      <c r="W3322" s="9">
        <v>0.53333299999999995</v>
      </c>
      <c r="X3322" s="9">
        <v>0.21052599999999999</v>
      </c>
      <c r="Y3322" s="9">
        <v>1.7149999999999999E-3</v>
      </c>
      <c r="Z3322" s="9">
        <v>8.1480000000000007E-3</v>
      </c>
      <c r="AA3322" t="s">
        <v>572</v>
      </c>
      <c r="AB3322" t="s">
        <v>41</v>
      </c>
    </row>
    <row r="3323" spans="1:28" x14ac:dyDescent="0.3">
      <c r="A3323">
        <v>6225</v>
      </c>
      <c r="B3323" t="s">
        <v>28</v>
      </c>
      <c r="C3323">
        <v>786</v>
      </c>
      <c r="F3323" t="s">
        <v>569</v>
      </c>
      <c r="G3323" t="s">
        <v>570</v>
      </c>
      <c r="J3323">
        <v>119.68</v>
      </c>
      <c r="K3323">
        <v>26.09</v>
      </c>
      <c r="O3323" t="s">
        <v>574</v>
      </c>
      <c r="P3323" t="s">
        <v>37</v>
      </c>
      <c r="R3323" t="s">
        <v>571</v>
      </c>
      <c r="S3323" t="s">
        <v>39</v>
      </c>
      <c r="T3323" s="8">
        <v>42856</v>
      </c>
      <c r="U3323" s="8">
        <v>43739</v>
      </c>
      <c r="V3323" s="9">
        <v>9</v>
      </c>
      <c r="W3323" s="9">
        <v>0.53333299999999995</v>
      </c>
      <c r="X3323" s="9">
        <v>0.21052599999999999</v>
      </c>
      <c r="Y3323" s="9">
        <v>1.7149999999999999E-3</v>
      </c>
      <c r="Z3323" s="9">
        <v>8.1480000000000007E-3</v>
      </c>
      <c r="AA3323" t="s">
        <v>572</v>
      </c>
      <c r="AB3323" t="s">
        <v>41</v>
      </c>
    </row>
    <row r="3324" spans="1:28" x14ac:dyDescent="0.3">
      <c r="A3324">
        <v>6328</v>
      </c>
      <c r="B3324" t="s">
        <v>28</v>
      </c>
      <c r="C3324">
        <v>787</v>
      </c>
      <c r="F3324" t="s">
        <v>569</v>
      </c>
      <c r="G3324" t="s">
        <v>570</v>
      </c>
      <c r="J3324">
        <v>119.73</v>
      </c>
      <c r="K3324">
        <v>26.08</v>
      </c>
      <c r="O3324" t="s">
        <v>44</v>
      </c>
      <c r="R3324" t="s">
        <v>571</v>
      </c>
      <c r="S3324" t="s">
        <v>39</v>
      </c>
      <c r="T3324" s="8">
        <v>42856</v>
      </c>
      <c r="U3324" s="8">
        <v>43739</v>
      </c>
      <c r="V3324" s="9">
        <v>9</v>
      </c>
      <c r="W3324" s="9">
        <v>0.53333299999999995</v>
      </c>
      <c r="X3324" s="9">
        <v>0.21052599999999999</v>
      </c>
      <c r="Y3324" s="9">
        <v>3.431E-3</v>
      </c>
      <c r="Z3324" s="9">
        <v>1.6295E-2</v>
      </c>
      <c r="AA3324" t="s">
        <v>572</v>
      </c>
      <c r="AB3324" t="s">
        <v>41</v>
      </c>
    </row>
    <row r="3325" spans="1:28" x14ac:dyDescent="0.3">
      <c r="A3325">
        <v>6329</v>
      </c>
      <c r="B3325" t="s">
        <v>28</v>
      </c>
      <c r="C3325">
        <v>787</v>
      </c>
      <c r="F3325" t="s">
        <v>569</v>
      </c>
      <c r="G3325" t="s">
        <v>570</v>
      </c>
      <c r="J3325">
        <v>119.73</v>
      </c>
      <c r="K3325">
        <v>26.08</v>
      </c>
      <c r="O3325" t="s">
        <v>42</v>
      </c>
      <c r="P3325" t="s">
        <v>37</v>
      </c>
      <c r="R3325" t="s">
        <v>571</v>
      </c>
      <c r="S3325" t="s">
        <v>39</v>
      </c>
      <c r="T3325" s="8">
        <v>42856</v>
      </c>
      <c r="U3325" s="8">
        <v>43739</v>
      </c>
      <c r="V3325" s="9">
        <v>9</v>
      </c>
      <c r="W3325" s="9">
        <v>0.47368399999999999</v>
      </c>
      <c r="X3325" s="9">
        <v>0.236842</v>
      </c>
      <c r="Y3325" s="9">
        <v>3.431E-3</v>
      </c>
      <c r="Z3325" s="9">
        <v>1.4484E-2</v>
      </c>
      <c r="AA3325" t="s">
        <v>572</v>
      </c>
      <c r="AB3325" t="s">
        <v>41</v>
      </c>
    </row>
    <row r="3326" spans="1:28" x14ac:dyDescent="0.3">
      <c r="A3326">
        <v>6330</v>
      </c>
      <c r="B3326" t="s">
        <v>28</v>
      </c>
      <c r="C3326">
        <v>787</v>
      </c>
      <c r="F3326" t="s">
        <v>569</v>
      </c>
      <c r="G3326" t="s">
        <v>570</v>
      </c>
      <c r="J3326">
        <v>119.73</v>
      </c>
      <c r="K3326">
        <v>26.08</v>
      </c>
      <c r="O3326" t="s">
        <v>548</v>
      </c>
      <c r="P3326" t="s">
        <v>37</v>
      </c>
      <c r="R3326" t="s">
        <v>571</v>
      </c>
      <c r="S3326" t="s">
        <v>39</v>
      </c>
      <c r="T3326" s="8">
        <v>42856</v>
      </c>
      <c r="U3326" s="8">
        <v>43739</v>
      </c>
      <c r="V3326" s="9">
        <v>9</v>
      </c>
      <c r="W3326" s="9">
        <v>0.47368399999999999</v>
      </c>
      <c r="X3326" s="9">
        <v>0.236842</v>
      </c>
      <c r="Y3326" s="9">
        <v>3.431E-3</v>
      </c>
      <c r="Z3326" s="9">
        <v>1.4484E-2</v>
      </c>
      <c r="AA3326" t="s">
        <v>572</v>
      </c>
      <c r="AB3326" t="s">
        <v>41</v>
      </c>
    </row>
    <row r="3327" spans="1:28" x14ac:dyDescent="0.3">
      <c r="A3327">
        <v>6331</v>
      </c>
      <c r="B3327" t="s">
        <v>28</v>
      </c>
      <c r="C3327">
        <v>787</v>
      </c>
      <c r="F3327" t="s">
        <v>569</v>
      </c>
      <c r="G3327" t="s">
        <v>570</v>
      </c>
      <c r="J3327">
        <v>119.73</v>
      </c>
      <c r="K3327">
        <v>26.08</v>
      </c>
      <c r="O3327" t="s">
        <v>573</v>
      </c>
      <c r="P3327" t="s">
        <v>37</v>
      </c>
      <c r="R3327" t="s">
        <v>571</v>
      </c>
      <c r="S3327" t="s">
        <v>39</v>
      </c>
      <c r="T3327" s="8">
        <v>42856</v>
      </c>
      <c r="U3327" s="8">
        <v>43739</v>
      </c>
      <c r="V3327" s="9">
        <v>9</v>
      </c>
      <c r="W3327" s="9">
        <v>0.47368399999999999</v>
      </c>
      <c r="X3327" s="9">
        <v>0.236842</v>
      </c>
      <c r="Y3327" s="9">
        <v>3.431E-3</v>
      </c>
      <c r="Z3327" s="9">
        <v>1.4484E-2</v>
      </c>
      <c r="AA3327" t="s">
        <v>572</v>
      </c>
      <c r="AB3327" t="s">
        <v>41</v>
      </c>
    </row>
    <row r="3328" spans="1:28" x14ac:dyDescent="0.3">
      <c r="A3328">
        <v>6332</v>
      </c>
      <c r="B3328" t="s">
        <v>28</v>
      </c>
      <c r="C3328">
        <v>787</v>
      </c>
      <c r="F3328" t="s">
        <v>569</v>
      </c>
      <c r="G3328" t="s">
        <v>570</v>
      </c>
      <c r="J3328">
        <v>119.73</v>
      </c>
      <c r="K3328">
        <v>26.08</v>
      </c>
      <c r="O3328" t="s">
        <v>553</v>
      </c>
      <c r="P3328" t="s">
        <v>37</v>
      </c>
      <c r="R3328" t="s">
        <v>571</v>
      </c>
      <c r="S3328" t="s">
        <v>39</v>
      </c>
      <c r="T3328" s="8">
        <v>42856</v>
      </c>
      <c r="U3328" s="8">
        <v>43739</v>
      </c>
      <c r="V3328" s="9">
        <v>9</v>
      </c>
      <c r="W3328" s="9">
        <v>0.47368399999999999</v>
      </c>
      <c r="X3328" s="9">
        <v>0.236842</v>
      </c>
      <c r="Y3328" s="9">
        <v>3.431E-3</v>
      </c>
      <c r="Z3328" s="9">
        <v>1.4484E-2</v>
      </c>
      <c r="AA3328" t="s">
        <v>572</v>
      </c>
      <c r="AB3328" t="s">
        <v>41</v>
      </c>
    </row>
    <row r="3329" spans="1:28" x14ac:dyDescent="0.3">
      <c r="A3329">
        <v>6333</v>
      </c>
      <c r="B3329" t="s">
        <v>28</v>
      </c>
      <c r="C3329">
        <v>787</v>
      </c>
      <c r="F3329" t="s">
        <v>569</v>
      </c>
      <c r="G3329" t="s">
        <v>570</v>
      </c>
      <c r="J3329">
        <v>119.73</v>
      </c>
      <c r="K3329">
        <v>26.08</v>
      </c>
      <c r="O3329" t="s">
        <v>574</v>
      </c>
      <c r="P3329" t="s">
        <v>37</v>
      </c>
      <c r="R3329" t="s">
        <v>571</v>
      </c>
      <c r="S3329" t="s">
        <v>39</v>
      </c>
      <c r="T3329" s="8">
        <v>42856</v>
      </c>
      <c r="U3329" s="8">
        <v>43739</v>
      </c>
      <c r="V3329" s="9">
        <v>9</v>
      </c>
      <c r="W3329" s="9">
        <v>0.47368399999999999</v>
      </c>
      <c r="X3329" s="9">
        <v>0.236842</v>
      </c>
      <c r="Y3329" s="9">
        <v>3.431E-3</v>
      </c>
      <c r="Z3329" s="9">
        <v>1.4484E-2</v>
      </c>
      <c r="AA3329" t="s">
        <v>572</v>
      </c>
      <c r="AB3329" t="s">
        <v>41</v>
      </c>
    </row>
    <row r="3330" spans="1:28" x14ac:dyDescent="0.3">
      <c r="A3330">
        <v>6472</v>
      </c>
      <c r="B3330" t="s">
        <v>28</v>
      </c>
      <c r="C3330">
        <v>788</v>
      </c>
      <c r="F3330" t="s">
        <v>569</v>
      </c>
      <c r="G3330" t="s">
        <v>570</v>
      </c>
      <c r="J3330">
        <v>119.8</v>
      </c>
      <c r="K3330">
        <v>26.05</v>
      </c>
      <c r="O3330" t="s">
        <v>44</v>
      </c>
      <c r="R3330" t="s">
        <v>571</v>
      </c>
      <c r="S3330" t="s">
        <v>39</v>
      </c>
      <c r="T3330" s="8">
        <v>42856</v>
      </c>
      <c r="U3330" s="8">
        <v>43739</v>
      </c>
      <c r="V3330" s="9">
        <v>9</v>
      </c>
      <c r="W3330" s="9">
        <v>0.47368399999999999</v>
      </c>
      <c r="X3330" s="9">
        <v>0.236842</v>
      </c>
      <c r="Y3330" s="9">
        <v>3.431E-3</v>
      </c>
      <c r="Z3330" s="9">
        <v>1.4484E-2</v>
      </c>
      <c r="AA3330" t="s">
        <v>572</v>
      </c>
      <c r="AB3330" t="s">
        <v>41</v>
      </c>
    </row>
    <row r="3331" spans="1:28" x14ac:dyDescent="0.3">
      <c r="A3331">
        <v>6473</v>
      </c>
      <c r="B3331" t="s">
        <v>28</v>
      </c>
      <c r="C3331">
        <v>788</v>
      </c>
      <c r="F3331" t="s">
        <v>569</v>
      </c>
      <c r="G3331" t="s">
        <v>570</v>
      </c>
      <c r="J3331">
        <v>119.8</v>
      </c>
      <c r="K3331">
        <v>26.05</v>
      </c>
      <c r="O3331" t="s">
        <v>42</v>
      </c>
      <c r="P3331" t="s">
        <v>37</v>
      </c>
      <c r="R3331" t="s">
        <v>571</v>
      </c>
      <c r="S3331" t="s">
        <v>39</v>
      </c>
      <c r="T3331" s="8">
        <v>42856</v>
      </c>
      <c r="U3331" s="8">
        <v>43739</v>
      </c>
      <c r="V3331" s="9">
        <v>9</v>
      </c>
      <c r="W3331" s="9">
        <v>0.53333299999999995</v>
      </c>
      <c r="X3331" s="9">
        <v>0.21052599999999999</v>
      </c>
      <c r="Y3331" s="9">
        <v>3.431E-3</v>
      </c>
      <c r="Z3331" s="9">
        <v>1.6295E-2</v>
      </c>
      <c r="AA3331" t="s">
        <v>572</v>
      </c>
      <c r="AB3331" t="s">
        <v>41</v>
      </c>
    </row>
    <row r="3332" spans="1:28" x14ac:dyDescent="0.3">
      <c r="A3332">
        <v>6474</v>
      </c>
      <c r="B3332" t="s">
        <v>28</v>
      </c>
      <c r="C3332">
        <v>788</v>
      </c>
      <c r="F3332" t="s">
        <v>569</v>
      </c>
      <c r="G3332" t="s">
        <v>570</v>
      </c>
      <c r="J3332">
        <v>119.8</v>
      </c>
      <c r="K3332">
        <v>26.05</v>
      </c>
      <c r="O3332" t="s">
        <v>548</v>
      </c>
      <c r="P3332" t="s">
        <v>37</v>
      </c>
      <c r="R3332" t="s">
        <v>571</v>
      </c>
      <c r="S3332" t="s">
        <v>39</v>
      </c>
      <c r="T3332" s="8">
        <v>42856</v>
      </c>
      <c r="U3332" s="8">
        <v>43739</v>
      </c>
      <c r="V3332" s="9">
        <v>9</v>
      </c>
      <c r="W3332" s="9">
        <v>0.53333299999999995</v>
      </c>
      <c r="X3332" s="9">
        <v>0.21052599999999999</v>
      </c>
      <c r="Y3332" s="9">
        <v>3.431E-3</v>
      </c>
      <c r="Z3332" s="9">
        <v>1.6295E-2</v>
      </c>
      <c r="AA3332" t="s">
        <v>572</v>
      </c>
      <c r="AB3332" t="s">
        <v>41</v>
      </c>
    </row>
    <row r="3333" spans="1:28" x14ac:dyDescent="0.3">
      <c r="A3333">
        <v>6475</v>
      </c>
      <c r="B3333" t="s">
        <v>28</v>
      </c>
      <c r="C3333">
        <v>788</v>
      </c>
      <c r="F3333" t="s">
        <v>569</v>
      </c>
      <c r="G3333" t="s">
        <v>570</v>
      </c>
      <c r="J3333">
        <v>119.8</v>
      </c>
      <c r="K3333">
        <v>26.05</v>
      </c>
      <c r="O3333" t="s">
        <v>573</v>
      </c>
      <c r="P3333" t="s">
        <v>37</v>
      </c>
      <c r="R3333" t="s">
        <v>571</v>
      </c>
      <c r="S3333" t="s">
        <v>39</v>
      </c>
      <c r="T3333" s="8">
        <v>42856</v>
      </c>
      <c r="U3333" s="8">
        <v>43739</v>
      </c>
      <c r="V3333" s="9">
        <v>9</v>
      </c>
      <c r="W3333" s="9">
        <v>0.53333299999999995</v>
      </c>
      <c r="X3333" s="9">
        <v>0.21052599999999999</v>
      </c>
      <c r="Y3333" s="9">
        <v>3.431E-3</v>
      </c>
      <c r="Z3333" s="9">
        <v>1.6295E-2</v>
      </c>
      <c r="AA3333" t="s">
        <v>572</v>
      </c>
      <c r="AB3333" t="s">
        <v>41</v>
      </c>
    </row>
    <row r="3334" spans="1:28" x14ac:dyDescent="0.3">
      <c r="A3334">
        <v>6476</v>
      </c>
      <c r="B3334" t="s">
        <v>28</v>
      </c>
      <c r="C3334">
        <v>788</v>
      </c>
      <c r="F3334" t="s">
        <v>569</v>
      </c>
      <c r="G3334" t="s">
        <v>570</v>
      </c>
      <c r="J3334">
        <v>119.8</v>
      </c>
      <c r="K3334">
        <v>26.05</v>
      </c>
      <c r="O3334" t="s">
        <v>553</v>
      </c>
      <c r="P3334" t="s">
        <v>37</v>
      </c>
      <c r="R3334" t="s">
        <v>571</v>
      </c>
      <c r="S3334" t="s">
        <v>39</v>
      </c>
      <c r="T3334" s="8">
        <v>42856</v>
      </c>
      <c r="U3334" s="8">
        <v>43739</v>
      </c>
      <c r="V3334" s="9">
        <v>9</v>
      </c>
      <c r="W3334" s="9">
        <v>0.53333299999999995</v>
      </c>
      <c r="X3334" s="9">
        <v>0.21052599999999999</v>
      </c>
      <c r="Y3334" s="9">
        <v>3.431E-3</v>
      </c>
      <c r="Z3334" s="9">
        <v>1.6295E-2</v>
      </c>
      <c r="AA3334" t="s">
        <v>572</v>
      </c>
      <c r="AB3334" t="s">
        <v>41</v>
      </c>
    </row>
    <row r="3335" spans="1:28" x14ac:dyDescent="0.3">
      <c r="A3335">
        <v>6477</v>
      </c>
      <c r="B3335" t="s">
        <v>28</v>
      </c>
      <c r="C3335">
        <v>788</v>
      </c>
      <c r="F3335" t="s">
        <v>569</v>
      </c>
      <c r="G3335" t="s">
        <v>570</v>
      </c>
      <c r="J3335">
        <v>119.8</v>
      </c>
      <c r="K3335">
        <v>26.05</v>
      </c>
      <c r="O3335" t="s">
        <v>574</v>
      </c>
      <c r="P3335" t="s">
        <v>37</v>
      </c>
      <c r="R3335" t="s">
        <v>571</v>
      </c>
      <c r="S3335" t="s">
        <v>39</v>
      </c>
      <c r="T3335" s="8">
        <v>42856</v>
      </c>
      <c r="U3335" s="8">
        <v>43739</v>
      </c>
      <c r="V3335" s="9">
        <v>9</v>
      </c>
      <c r="W3335" s="9">
        <v>0.53333299999999995</v>
      </c>
      <c r="X3335" s="9">
        <v>0.21052599999999999</v>
      </c>
      <c r="Y3335" s="9">
        <v>3.431E-3</v>
      </c>
      <c r="Z3335" s="9">
        <v>1.6295E-2</v>
      </c>
      <c r="AA3335" t="s">
        <v>572</v>
      </c>
      <c r="AB3335" t="s">
        <v>41</v>
      </c>
    </row>
    <row r="3336" spans="1:28" x14ac:dyDescent="0.3">
      <c r="A3336">
        <v>6322</v>
      </c>
      <c r="B3336" t="s">
        <v>28</v>
      </c>
      <c r="C3336">
        <v>789</v>
      </c>
      <c r="F3336" t="s">
        <v>569</v>
      </c>
      <c r="G3336" t="s">
        <v>570</v>
      </c>
      <c r="J3336">
        <v>119.73</v>
      </c>
      <c r="K3336">
        <v>25.9</v>
      </c>
      <c r="O3336" t="s">
        <v>44</v>
      </c>
      <c r="R3336" t="s">
        <v>571</v>
      </c>
      <c r="S3336" t="s">
        <v>39</v>
      </c>
      <c r="T3336" s="8">
        <v>42856</v>
      </c>
      <c r="U3336" s="8">
        <v>43739</v>
      </c>
      <c r="V3336" s="9">
        <v>9</v>
      </c>
      <c r="W3336" s="9">
        <v>0.53333299999999995</v>
      </c>
      <c r="X3336" s="9">
        <v>0.21052599999999999</v>
      </c>
      <c r="Y3336" s="9">
        <v>3.431E-3</v>
      </c>
      <c r="Z3336" s="9">
        <v>1.6295E-2</v>
      </c>
      <c r="AA3336" t="s">
        <v>572</v>
      </c>
      <c r="AB3336" t="s">
        <v>41</v>
      </c>
    </row>
    <row r="3337" spans="1:28" x14ac:dyDescent="0.3">
      <c r="A3337">
        <v>6323</v>
      </c>
      <c r="B3337" t="s">
        <v>28</v>
      </c>
      <c r="C3337">
        <v>789</v>
      </c>
      <c r="F3337" t="s">
        <v>569</v>
      </c>
      <c r="G3337" t="s">
        <v>570</v>
      </c>
      <c r="J3337">
        <v>119.73</v>
      </c>
      <c r="K3337">
        <v>25.9</v>
      </c>
      <c r="O3337" t="s">
        <v>42</v>
      </c>
      <c r="P3337" t="s">
        <v>37</v>
      </c>
      <c r="R3337" t="s">
        <v>571</v>
      </c>
      <c r="S3337" t="s">
        <v>39</v>
      </c>
      <c r="T3337" s="8">
        <v>42856</v>
      </c>
      <c r="U3337" s="8">
        <v>43739</v>
      </c>
      <c r="V3337" s="9">
        <v>9</v>
      </c>
      <c r="W3337" s="9">
        <v>0.45945900000000001</v>
      </c>
      <c r="X3337" s="9">
        <v>0.44736799999999999</v>
      </c>
      <c r="Y3337" s="9">
        <v>3.431E-3</v>
      </c>
      <c r="Z3337" s="9">
        <v>7.6680000000000003E-3</v>
      </c>
      <c r="AA3337" t="s">
        <v>572</v>
      </c>
      <c r="AB3337" t="s">
        <v>41</v>
      </c>
    </row>
    <row r="3338" spans="1:28" x14ac:dyDescent="0.3">
      <c r="A3338">
        <v>6324</v>
      </c>
      <c r="B3338" t="s">
        <v>28</v>
      </c>
      <c r="C3338">
        <v>789</v>
      </c>
      <c r="F3338" t="s">
        <v>569</v>
      </c>
      <c r="G3338" t="s">
        <v>570</v>
      </c>
      <c r="J3338">
        <v>119.73</v>
      </c>
      <c r="K3338">
        <v>25.9</v>
      </c>
      <c r="O3338" t="s">
        <v>548</v>
      </c>
      <c r="P3338" t="s">
        <v>37</v>
      </c>
      <c r="R3338" t="s">
        <v>571</v>
      </c>
      <c r="S3338" t="s">
        <v>39</v>
      </c>
      <c r="T3338" s="8">
        <v>42856</v>
      </c>
      <c r="U3338" s="8">
        <v>43739</v>
      </c>
      <c r="V3338" s="9">
        <v>9</v>
      </c>
      <c r="W3338" s="9">
        <v>0.45945900000000001</v>
      </c>
      <c r="X3338" s="9">
        <v>0.44736799999999999</v>
      </c>
      <c r="Y3338" s="9">
        <v>3.431E-3</v>
      </c>
      <c r="Z3338" s="9">
        <v>7.6680000000000003E-3</v>
      </c>
      <c r="AA3338" t="s">
        <v>572</v>
      </c>
      <c r="AB3338" t="s">
        <v>41</v>
      </c>
    </row>
    <row r="3339" spans="1:28" x14ac:dyDescent="0.3">
      <c r="A3339">
        <v>6325</v>
      </c>
      <c r="B3339" t="s">
        <v>28</v>
      </c>
      <c r="C3339">
        <v>789</v>
      </c>
      <c r="F3339" t="s">
        <v>569</v>
      </c>
      <c r="G3339" t="s">
        <v>570</v>
      </c>
      <c r="J3339">
        <v>119.73</v>
      </c>
      <c r="K3339">
        <v>25.9</v>
      </c>
      <c r="O3339" t="s">
        <v>573</v>
      </c>
      <c r="P3339" t="s">
        <v>37</v>
      </c>
      <c r="R3339" t="s">
        <v>571</v>
      </c>
      <c r="S3339" t="s">
        <v>39</v>
      </c>
      <c r="T3339" s="8">
        <v>42856</v>
      </c>
      <c r="U3339" s="8">
        <v>43739</v>
      </c>
      <c r="V3339" s="9">
        <v>9</v>
      </c>
      <c r="W3339" s="9">
        <v>0.45945900000000001</v>
      </c>
      <c r="X3339" s="9">
        <v>0.44736799999999999</v>
      </c>
      <c r="Y3339" s="9">
        <v>3.431E-3</v>
      </c>
      <c r="Z3339" s="9">
        <v>7.6680000000000003E-3</v>
      </c>
      <c r="AA3339" t="s">
        <v>572</v>
      </c>
      <c r="AB3339" t="s">
        <v>41</v>
      </c>
    </row>
    <row r="3340" spans="1:28" x14ac:dyDescent="0.3">
      <c r="A3340">
        <v>6326</v>
      </c>
      <c r="B3340" t="s">
        <v>28</v>
      </c>
      <c r="C3340">
        <v>789</v>
      </c>
      <c r="F3340" t="s">
        <v>569</v>
      </c>
      <c r="G3340" t="s">
        <v>570</v>
      </c>
      <c r="J3340">
        <v>119.73</v>
      </c>
      <c r="K3340">
        <v>25.9</v>
      </c>
      <c r="O3340" t="s">
        <v>553</v>
      </c>
      <c r="P3340" t="s">
        <v>37</v>
      </c>
      <c r="R3340" t="s">
        <v>571</v>
      </c>
      <c r="S3340" t="s">
        <v>39</v>
      </c>
      <c r="T3340" s="8">
        <v>42856</v>
      </c>
      <c r="U3340" s="8">
        <v>43739</v>
      </c>
      <c r="V3340" s="9">
        <v>9</v>
      </c>
      <c r="W3340" s="9">
        <v>0.45945900000000001</v>
      </c>
      <c r="X3340" s="9">
        <v>0.44736799999999999</v>
      </c>
      <c r="Y3340" s="9">
        <v>3.431E-3</v>
      </c>
      <c r="Z3340" s="9">
        <v>7.6680000000000003E-3</v>
      </c>
      <c r="AA3340" t="s">
        <v>572</v>
      </c>
      <c r="AB3340" t="s">
        <v>41</v>
      </c>
    </row>
    <row r="3341" spans="1:28" x14ac:dyDescent="0.3">
      <c r="A3341">
        <v>6327</v>
      </c>
      <c r="B3341" t="s">
        <v>28</v>
      </c>
      <c r="C3341">
        <v>789</v>
      </c>
      <c r="F3341" t="s">
        <v>569</v>
      </c>
      <c r="G3341" t="s">
        <v>570</v>
      </c>
      <c r="J3341">
        <v>119.73</v>
      </c>
      <c r="K3341">
        <v>25.9</v>
      </c>
      <c r="O3341" t="s">
        <v>574</v>
      </c>
      <c r="P3341" t="s">
        <v>37</v>
      </c>
      <c r="R3341" t="s">
        <v>571</v>
      </c>
      <c r="S3341" t="s">
        <v>39</v>
      </c>
      <c r="T3341" s="8">
        <v>42856</v>
      </c>
      <c r="U3341" s="8">
        <v>43739</v>
      </c>
      <c r="V3341" s="9">
        <v>9</v>
      </c>
      <c r="W3341" s="9">
        <v>0.45945900000000001</v>
      </c>
      <c r="X3341" s="9">
        <v>0.44736799999999999</v>
      </c>
      <c r="Y3341" s="9">
        <v>3.431E-3</v>
      </c>
      <c r="Z3341" s="9">
        <v>7.6680000000000003E-3</v>
      </c>
      <c r="AA3341" t="s">
        <v>572</v>
      </c>
      <c r="AB3341" t="s">
        <v>41</v>
      </c>
    </row>
    <row r="3342" spans="1:28" x14ac:dyDescent="0.3">
      <c r="A3342">
        <v>6316</v>
      </c>
      <c r="B3342" t="s">
        <v>28</v>
      </c>
      <c r="C3342">
        <v>790</v>
      </c>
      <c r="F3342" t="s">
        <v>569</v>
      </c>
      <c r="G3342" t="s">
        <v>570</v>
      </c>
      <c r="J3342">
        <v>119.73</v>
      </c>
      <c r="K3342">
        <v>25.75</v>
      </c>
      <c r="O3342" t="s">
        <v>44</v>
      </c>
      <c r="R3342" t="s">
        <v>571</v>
      </c>
      <c r="S3342" t="s">
        <v>39</v>
      </c>
      <c r="T3342" s="8">
        <v>42856</v>
      </c>
      <c r="U3342" s="8">
        <v>43739</v>
      </c>
      <c r="V3342" s="9">
        <v>9</v>
      </c>
      <c r="W3342" s="9">
        <v>0.45945900000000001</v>
      </c>
      <c r="X3342" s="9">
        <v>0.44736799999999999</v>
      </c>
      <c r="Y3342" s="9">
        <v>3.431E-3</v>
      </c>
      <c r="Z3342" s="9">
        <v>7.6680000000000003E-3</v>
      </c>
      <c r="AA3342" t="s">
        <v>572</v>
      </c>
      <c r="AB3342" t="s">
        <v>41</v>
      </c>
    </row>
    <row r="3343" spans="1:28" x14ac:dyDescent="0.3">
      <c r="A3343">
        <v>6317</v>
      </c>
      <c r="B3343" t="s">
        <v>28</v>
      </c>
      <c r="C3343">
        <v>790</v>
      </c>
      <c r="F3343" t="s">
        <v>569</v>
      </c>
      <c r="G3343" t="s">
        <v>570</v>
      </c>
      <c r="J3343">
        <v>119.73</v>
      </c>
      <c r="K3343">
        <v>25.75</v>
      </c>
      <c r="O3343" t="s">
        <v>42</v>
      </c>
      <c r="P3343" t="s">
        <v>37</v>
      </c>
      <c r="R3343" t="s">
        <v>571</v>
      </c>
      <c r="S3343" t="s">
        <v>39</v>
      </c>
      <c r="T3343" s="8">
        <v>42856</v>
      </c>
      <c r="U3343" s="8">
        <v>43739</v>
      </c>
      <c r="V3343" s="9">
        <v>9</v>
      </c>
      <c r="W3343" s="9">
        <v>0.53333299999999995</v>
      </c>
      <c r="X3343" s="9">
        <v>0.21052599999999999</v>
      </c>
      <c r="Y3343" s="9">
        <v>3.431E-3</v>
      </c>
      <c r="Z3343" s="9">
        <v>1.6295E-2</v>
      </c>
      <c r="AA3343" t="s">
        <v>572</v>
      </c>
      <c r="AB3343" t="s">
        <v>41</v>
      </c>
    </row>
    <row r="3344" spans="1:28" x14ac:dyDescent="0.3">
      <c r="A3344">
        <v>6318</v>
      </c>
      <c r="B3344" t="s">
        <v>28</v>
      </c>
      <c r="C3344">
        <v>790</v>
      </c>
      <c r="F3344" t="s">
        <v>569</v>
      </c>
      <c r="G3344" t="s">
        <v>570</v>
      </c>
      <c r="J3344">
        <v>119.73</v>
      </c>
      <c r="K3344">
        <v>25.75</v>
      </c>
      <c r="O3344" t="s">
        <v>548</v>
      </c>
      <c r="P3344" t="s">
        <v>37</v>
      </c>
      <c r="R3344" t="s">
        <v>571</v>
      </c>
      <c r="S3344" t="s">
        <v>39</v>
      </c>
      <c r="T3344" s="8">
        <v>42856</v>
      </c>
      <c r="U3344" s="8">
        <v>43739</v>
      </c>
      <c r="V3344" s="9">
        <v>9</v>
      </c>
      <c r="W3344" s="9">
        <v>0.53333299999999995</v>
      </c>
      <c r="X3344" s="9">
        <v>0.21052599999999999</v>
      </c>
      <c r="Y3344" s="9">
        <v>3.431E-3</v>
      </c>
      <c r="Z3344" s="9">
        <v>1.6295E-2</v>
      </c>
      <c r="AA3344" t="s">
        <v>572</v>
      </c>
      <c r="AB3344" t="s">
        <v>41</v>
      </c>
    </row>
    <row r="3345" spans="1:28" x14ac:dyDescent="0.3">
      <c r="A3345">
        <v>6319</v>
      </c>
      <c r="B3345" t="s">
        <v>28</v>
      </c>
      <c r="C3345">
        <v>790</v>
      </c>
      <c r="F3345" t="s">
        <v>569</v>
      </c>
      <c r="G3345" t="s">
        <v>570</v>
      </c>
      <c r="J3345">
        <v>119.73</v>
      </c>
      <c r="K3345">
        <v>25.75</v>
      </c>
      <c r="O3345" t="s">
        <v>573</v>
      </c>
      <c r="P3345" t="s">
        <v>37</v>
      </c>
      <c r="R3345" t="s">
        <v>571</v>
      </c>
      <c r="S3345" t="s">
        <v>39</v>
      </c>
      <c r="T3345" s="8">
        <v>42856</v>
      </c>
      <c r="U3345" s="8">
        <v>43739</v>
      </c>
      <c r="V3345" s="9">
        <v>9</v>
      </c>
      <c r="W3345" s="9">
        <v>0.53333299999999995</v>
      </c>
      <c r="X3345" s="9">
        <v>0.21052599999999999</v>
      </c>
      <c r="Y3345" s="9">
        <v>3.431E-3</v>
      </c>
      <c r="Z3345" s="9">
        <v>1.6295E-2</v>
      </c>
      <c r="AA3345" t="s">
        <v>572</v>
      </c>
      <c r="AB3345" t="s">
        <v>41</v>
      </c>
    </row>
    <row r="3346" spans="1:28" x14ac:dyDescent="0.3">
      <c r="A3346">
        <v>6320</v>
      </c>
      <c r="B3346" t="s">
        <v>28</v>
      </c>
      <c r="C3346">
        <v>790</v>
      </c>
      <c r="F3346" t="s">
        <v>569</v>
      </c>
      <c r="G3346" t="s">
        <v>570</v>
      </c>
      <c r="J3346">
        <v>119.73</v>
      </c>
      <c r="K3346">
        <v>25.75</v>
      </c>
      <c r="O3346" t="s">
        <v>553</v>
      </c>
      <c r="P3346" t="s">
        <v>37</v>
      </c>
      <c r="R3346" t="s">
        <v>571</v>
      </c>
      <c r="S3346" t="s">
        <v>39</v>
      </c>
      <c r="T3346" s="8">
        <v>42856</v>
      </c>
      <c r="U3346" s="8">
        <v>43739</v>
      </c>
      <c r="V3346" s="9">
        <v>9</v>
      </c>
      <c r="W3346" s="9">
        <v>0.53333299999999995</v>
      </c>
      <c r="X3346" s="9">
        <v>0.21052599999999999</v>
      </c>
      <c r="Y3346" s="9">
        <v>3.431E-3</v>
      </c>
      <c r="Z3346" s="9">
        <v>1.6295E-2</v>
      </c>
      <c r="AA3346" t="s">
        <v>572</v>
      </c>
      <c r="AB3346" t="s">
        <v>41</v>
      </c>
    </row>
    <row r="3347" spans="1:28" x14ac:dyDescent="0.3">
      <c r="A3347">
        <v>6321</v>
      </c>
      <c r="B3347" t="s">
        <v>28</v>
      </c>
      <c r="C3347">
        <v>790</v>
      </c>
      <c r="F3347" t="s">
        <v>569</v>
      </c>
      <c r="G3347" t="s">
        <v>570</v>
      </c>
      <c r="J3347">
        <v>119.73</v>
      </c>
      <c r="K3347">
        <v>25.75</v>
      </c>
      <c r="O3347" t="s">
        <v>574</v>
      </c>
      <c r="P3347" t="s">
        <v>37</v>
      </c>
      <c r="R3347" t="s">
        <v>571</v>
      </c>
      <c r="S3347" t="s">
        <v>39</v>
      </c>
      <c r="T3347" s="8">
        <v>42856</v>
      </c>
      <c r="U3347" s="8">
        <v>43739</v>
      </c>
      <c r="V3347" s="9">
        <v>9</v>
      </c>
      <c r="W3347" s="9">
        <v>0.53333299999999995</v>
      </c>
      <c r="X3347" s="9">
        <v>0.21052599999999999</v>
      </c>
      <c r="Y3347" s="9">
        <v>3.431E-3</v>
      </c>
      <c r="Z3347" s="9">
        <v>1.6295E-2</v>
      </c>
      <c r="AA3347" t="s">
        <v>572</v>
      </c>
      <c r="AB3347" t="s">
        <v>41</v>
      </c>
    </row>
    <row r="3348" spans="1:28" x14ac:dyDescent="0.3">
      <c r="A3348">
        <v>5956</v>
      </c>
      <c r="B3348" t="s">
        <v>28</v>
      </c>
      <c r="C3348">
        <v>791</v>
      </c>
      <c r="F3348" t="s">
        <v>569</v>
      </c>
      <c r="G3348" t="s">
        <v>570</v>
      </c>
      <c r="J3348">
        <v>119.53</v>
      </c>
      <c r="K3348">
        <v>25.64</v>
      </c>
      <c r="O3348" t="s">
        <v>44</v>
      </c>
      <c r="R3348" t="s">
        <v>571</v>
      </c>
      <c r="S3348" t="s">
        <v>39</v>
      </c>
      <c r="T3348" s="8">
        <v>42856</v>
      </c>
      <c r="U3348" s="8">
        <v>43739</v>
      </c>
      <c r="V3348" s="9">
        <v>9</v>
      </c>
      <c r="W3348" s="9">
        <v>0.53333299999999995</v>
      </c>
      <c r="X3348" s="9">
        <v>0.21052599999999999</v>
      </c>
      <c r="Y3348" s="9">
        <v>1.7149999999999999E-3</v>
      </c>
      <c r="Z3348" s="9">
        <v>8.1480000000000007E-3</v>
      </c>
      <c r="AA3348" t="s">
        <v>572</v>
      </c>
      <c r="AB3348" t="s">
        <v>41</v>
      </c>
    </row>
    <row r="3349" spans="1:28" x14ac:dyDescent="0.3">
      <c r="A3349">
        <v>5957</v>
      </c>
      <c r="B3349" t="s">
        <v>28</v>
      </c>
      <c r="C3349">
        <v>791</v>
      </c>
      <c r="F3349" t="s">
        <v>569</v>
      </c>
      <c r="G3349" t="s">
        <v>570</v>
      </c>
      <c r="J3349">
        <v>119.53</v>
      </c>
      <c r="K3349">
        <v>25.64</v>
      </c>
      <c r="O3349" t="s">
        <v>42</v>
      </c>
      <c r="P3349" t="s">
        <v>37</v>
      </c>
      <c r="R3349" t="s">
        <v>571</v>
      </c>
      <c r="S3349" t="s">
        <v>39</v>
      </c>
      <c r="T3349" s="8">
        <v>42856</v>
      </c>
      <c r="U3349" s="8">
        <v>43739</v>
      </c>
      <c r="V3349" s="9">
        <v>9</v>
      </c>
      <c r="W3349" s="9">
        <v>0.53333299999999995</v>
      </c>
      <c r="X3349" s="9">
        <v>0.21052599999999999</v>
      </c>
      <c r="Y3349" s="9">
        <v>1.7149999999999999E-3</v>
      </c>
      <c r="Z3349" s="9">
        <v>8.1480000000000007E-3</v>
      </c>
      <c r="AA3349" t="s">
        <v>572</v>
      </c>
      <c r="AB3349" t="s">
        <v>41</v>
      </c>
    </row>
    <row r="3350" spans="1:28" x14ac:dyDescent="0.3">
      <c r="A3350">
        <v>5958</v>
      </c>
      <c r="B3350" t="s">
        <v>28</v>
      </c>
      <c r="C3350">
        <v>791</v>
      </c>
      <c r="F3350" t="s">
        <v>569</v>
      </c>
      <c r="G3350" t="s">
        <v>570</v>
      </c>
      <c r="J3350">
        <v>119.53</v>
      </c>
      <c r="K3350">
        <v>25.64</v>
      </c>
      <c r="O3350" t="s">
        <v>548</v>
      </c>
      <c r="P3350" t="s">
        <v>37</v>
      </c>
      <c r="R3350" t="s">
        <v>571</v>
      </c>
      <c r="S3350" t="s">
        <v>39</v>
      </c>
      <c r="T3350" s="8">
        <v>42856</v>
      </c>
      <c r="U3350" s="8">
        <v>43739</v>
      </c>
      <c r="V3350" s="9">
        <v>9</v>
      </c>
      <c r="W3350" s="9">
        <v>0.53333299999999995</v>
      </c>
      <c r="X3350" s="9">
        <v>0.21052599999999999</v>
      </c>
      <c r="Y3350" s="9">
        <v>1.7149999999999999E-3</v>
      </c>
      <c r="Z3350" s="9">
        <v>8.1480000000000007E-3</v>
      </c>
      <c r="AA3350" t="s">
        <v>572</v>
      </c>
      <c r="AB3350" t="s">
        <v>41</v>
      </c>
    </row>
    <row r="3351" spans="1:28" x14ac:dyDescent="0.3">
      <c r="A3351">
        <v>5959</v>
      </c>
      <c r="B3351" t="s">
        <v>28</v>
      </c>
      <c r="C3351">
        <v>791</v>
      </c>
      <c r="F3351" t="s">
        <v>569</v>
      </c>
      <c r="G3351" t="s">
        <v>570</v>
      </c>
      <c r="J3351">
        <v>119.53</v>
      </c>
      <c r="K3351">
        <v>25.64</v>
      </c>
      <c r="O3351" t="s">
        <v>573</v>
      </c>
      <c r="P3351" t="s">
        <v>37</v>
      </c>
      <c r="R3351" t="s">
        <v>571</v>
      </c>
      <c r="S3351" t="s">
        <v>39</v>
      </c>
      <c r="T3351" s="8">
        <v>42856</v>
      </c>
      <c r="U3351" s="8">
        <v>43739</v>
      </c>
      <c r="V3351" s="9">
        <v>9</v>
      </c>
      <c r="W3351" s="9">
        <v>0.53333299999999995</v>
      </c>
      <c r="X3351" s="9">
        <v>0.21052599999999999</v>
      </c>
      <c r="Y3351" s="9">
        <v>1.7149999999999999E-3</v>
      </c>
      <c r="Z3351" s="9">
        <v>8.1480000000000007E-3</v>
      </c>
      <c r="AA3351" t="s">
        <v>572</v>
      </c>
      <c r="AB3351" t="s">
        <v>41</v>
      </c>
    </row>
    <row r="3352" spans="1:28" x14ac:dyDescent="0.3">
      <c r="A3352">
        <v>5960</v>
      </c>
      <c r="B3352" t="s">
        <v>28</v>
      </c>
      <c r="C3352">
        <v>791</v>
      </c>
      <c r="F3352" t="s">
        <v>569</v>
      </c>
      <c r="G3352" t="s">
        <v>570</v>
      </c>
      <c r="J3352">
        <v>119.53</v>
      </c>
      <c r="K3352">
        <v>25.64</v>
      </c>
      <c r="O3352" t="s">
        <v>553</v>
      </c>
      <c r="P3352" t="s">
        <v>37</v>
      </c>
      <c r="R3352" t="s">
        <v>571</v>
      </c>
      <c r="S3352" t="s">
        <v>39</v>
      </c>
      <c r="T3352" s="8">
        <v>42856</v>
      </c>
      <c r="U3352" s="8">
        <v>43739</v>
      </c>
      <c r="V3352" s="9">
        <v>9</v>
      </c>
      <c r="W3352" s="9">
        <v>0.53333299999999995</v>
      </c>
      <c r="X3352" s="9">
        <v>0.21052599999999999</v>
      </c>
      <c r="Y3352" s="9">
        <v>1.7149999999999999E-3</v>
      </c>
      <c r="Z3352" s="9">
        <v>8.1480000000000007E-3</v>
      </c>
      <c r="AA3352" t="s">
        <v>572</v>
      </c>
      <c r="AB3352" t="s">
        <v>41</v>
      </c>
    </row>
    <row r="3353" spans="1:28" x14ac:dyDescent="0.3">
      <c r="A3353">
        <v>5961</v>
      </c>
      <c r="B3353" t="s">
        <v>28</v>
      </c>
      <c r="C3353">
        <v>791</v>
      </c>
      <c r="F3353" t="s">
        <v>569</v>
      </c>
      <c r="G3353" t="s">
        <v>570</v>
      </c>
      <c r="J3353">
        <v>119.53</v>
      </c>
      <c r="K3353">
        <v>25.64</v>
      </c>
      <c r="O3353" t="s">
        <v>574</v>
      </c>
      <c r="P3353" t="s">
        <v>37</v>
      </c>
      <c r="R3353" t="s">
        <v>571</v>
      </c>
      <c r="S3353" t="s">
        <v>39</v>
      </c>
      <c r="T3353" s="8">
        <v>42856</v>
      </c>
      <c r="U3353" s="8">
        <v>43739</v>
      </c>
      <c r="V3353" s="9">
        <v>9</v>
      </c>
      <c r="W3353" s="9">
        <v>0.53333299999999995</v>
      </c>
      <c r="X3353" s="9">
        <v>0.21052599999999999</v>
      </c>
      <c r="Y3353" s="9">
        <v>1.7149999999999999E-3</v>
      </c>
      <c r="Z3353" s="9">
        <v>8.1480000000000007E-3</v>
      </c>
      <c r="AA3353" t="s">
        <v>572</v>
      </c>
      <c r="AB3353" t="s">
        <v>41</v>
      </c>
    </row>
    <row r="3354" spans="1:28" x14ac:dyDescent="0.3">
      <c r="A3354">
        <v>6082</v>
      </c>
      <c r="B3354" t="s">
        <v>28</v>
      </c>
      <c r="C3354">
        <v>792</v>
      </c>
      <c r="F3354" t="s">
        <v>569</v>
      </c>
      <c r="G3354" t="s">
        <v>570</v>
      </c>
      <c r="J3354">
        <v>119.63</v>
      </c>
      <c r="K3354">
        <v>25.6</v>
      </c>
      <c r="O3354" t="s">
        <v>44</v>
      </c>
      <c r="R3354" t="s">
        <v>571</v>
      </c>
      <c r="S3354" t="s">
        <v>39</v>
      </c>
      <c r="T3354" s="8">
        <v>42856</v>
      </c>
      <c r="U3354" s="8">
        <v>44743</v>
      </c>
      <c r="V3354" s="9">
        <v>17</v>
      </c>
      <c r="W3354" s="9">
        <v>0.53333299999999995</v>
      </c>
      <c r="X3354" s="9">
        <v>0.21052599999999999</v>
      </c>
      <c r="Y3354" s="9">
        <v>3.431E-3</v>
      </c>
      <c r="Z3354" s="9">
        <v>1.6295E-2</v>
      </c>
      <c r="AA3354" t="s">
        <v>572</v>
      </c>
      <c r="AB3354" t="s">
        <v>41</v>
      </c>
    </row>
    <row r="3355" spans="1:28" x14ac:dyDescent="0.3">
      <c r="A3355">
        <v>6083</v>
      </c>
      <c r="B3355" t="s">
        <v>28</v>
      </c>
      <c r="C3355">
        <v>792</v>
      </c>
      <c r="F3355" t="s">
        <v>569</v>
      </c>
      <c r="G3355" t="s">
        <v>570</v>
      </c>
      <c r="J3355">
        <v>119.63</v>
      </c>
      <c r="K3355">
        <v>25.6</v>
      </c>
      <c r="O3355" t="s">
        <v>42</v>
      </c>
      <c r="P3355" t="s">
        <v>37</v>
      </c>
      <c r="R3355" t="s">
        <v>571</v>
      </c>
      <c r="S3355" t="s">
        <v>39</v>
      </c>
      <c r="T3355" s="8">
        <v>42856</v>
      </c>
      <c r="U3355" s="8">
        <v>44743</v>
      </c>
      <c r="V3355" s="9">
        <v>17</v>
      </c>
      <c r="W3355" s="9">
        <v>0.47368399999999999</v>
      </c>
      <c r="X3355" s="9">
        <v>0.236842</v>
      </c>
      <c r="Y3355" s="9">
        <v>3.431E-3</v>
      </c>
      <c r="Z3355" s="9">
        <v>1.4484E-2</v>
      </c>
      <c r="AA3355" t="s">
        <v>572</v>
      </c>
      <c r="AB3355" t="s">
        <v>41</v>
      </c>
    </row>
    <row r="3356" spans="1:28" x14ac:dyDescent="0.3">
      <c r="A3356">
        <v>6084</v>
      </c>
      <c r="B3356" t="s">
        <v>28</v>
      </c>
      <c r="C3356">
        <v>792</v>
      </c>
      <c r="F3356" t="s">
        <v>569</v>
      </c>
      <c r="G3356" t="s">
        <v>570</v>
      </c>
      <c r="J3356">
        <v>119.63</v>
      </c>
      <c r="K3356">
        <v>25.6</v>
      </c>
      <c r="O3356" t="s">
        <v>548</v>
      </c>
      <c r="P3356" t="s">
        <v>37</v>
      </c>
      <c r="R3356" t="s">
        <v>571</v>
      </c>
      <c r="S3356" t="s">
        <v>39</v>
      </c>
      <c r="T3356" s="8">
        <v>42856</v>
      </c>
      <c r="U3356" s="8">
        <v>44743</v>
      </c>
      <c r="V3356" s="9">
        <v>17</v>
      </c>
      <c r="W3356" s="9">
        <v>0.47368399999999999</v>
      </c>
      <c r="X3356" s="9">
        <v>0.236842</v>
      </c>
      <c r="Y3356" s="9">
        <v>3.431E-3</v>
      </c>
      <c r="Z3356" s="9">
        <v>1.4484E-2</v>
      </c>
      <c r="AA3356" t="s">
        <v>572</v>
      </c>
      <c r="AB3356" t="s">
        <v>41</v>
      </c>
    </row>
    <row r="3357" spans="1:28" x14ac:dyDescent="0.3">
      <c r="A3357">
        <v>6085</v>
      </c>
      <c r="B3357" t="s">
        <v>28</v>
      </c>
      <c r="C3357">
        <v>792</v>
      </c>
      <c r="F3357" t="s">
        <v>569</v>
      </c>
      <c r="G3357" t="s">
        <v>570</v>
      </c>
      <c r="J3357">
        <v>119.63</v>
      </c>
      <c r="K3357">
        <v>25.6</v>
      </c>
      <c r="O3357" t="s">
        <v>573</v>
      </c>
      <c r="P3357" t="s">
        <v>37</v>
      </c>
      <c r="R3357" t="s">
        <v>571</v>
      </c>
      <c r="S3357" t="s">
        <v>39</v>
      </c>
      <c r="T3357" s="8">
        <v>42856</v>
      </c>
      <c r="U3357" s="8">
        <v>44743</v>
      </c>
      <c r="V3357" s="9">
        <v>17</v>
      </c>
      <c r="W3357" s="9">
        <v>0.47368399999999999</v>
      </c>
      <c r="X3357" s="9">
        <v>0.236842</v>
      </c>
      <c r="Y3357" s="9">
        <v>3.431E-3</v>
      </c>
      <c r="Z3357" s="9">
        <v>1.4484E-2</v>
      </c>
      <c r="AA3357" t="s">
        <v>572</v>
      </c>
      <c r="AB3357" t="s">
        <v>41</v>
      </c>
    </row>
    <row r="3358" spans="1:28" x14ac:dyDescent="0.3">
      <c r="A3358">
        <v>6086</v>
      </c>
      <c r="B3358" t="s">
        <v>28</v>
      </c>
      <c r="C3358">
        <v>792</v>
      </c>
      <c r="F3358" t="s">
        <v>569</v>
      </c>
      <c r="G3358" t="s">
        <v>570</v>
      </c>
      <c r="J3358">
        <v>119.63</v>
      </c>
      <c r="K3358">
        <v>25.6</v>
      </c>
      <c r="O3358" t="s">
        <v>553</v>
      </c>
      <c r="P3358" t="s">
        <v>37</v>
      </c>
      <c r="R3358" t="s">
        <v>571</v>
      </c>
      <c r="S3358" t="s">
        <v>39</v>
      </c>
      <c r="T3358" s="8">
        <v>42856</v>
      </c>
      <c r="U3358" s="8">
        <v>44743</v>
      </c>
      <c r="V3358" s="9">
        <v>17</v>
      </c>
      <c r="W3358" s="9">
        <v>0.47368399999999999</v>
      </c>
      <c r="X3358" s="9">
        <v>0.236842</v>
      </c>
      <c r="Y3358" s="9">
        <v>3.431E-3</v>
      </c>
      <c r="Z3358" s="9">
        <v>1.4484E-2</v>
      </c>
      <c r="AA3358" t="s">
        <v>572</v>
      </c>
      <c r="AB3358" t="s">
        <v>41</v>
      </c>
    </row>
    <row r="3359" spans="1:28" x14ac:dyDescent="0.3">
      <c r="A3359">
        <v>6087</v>
      </c>
      <c r="B3359" t="s">
        <v>28</v>
      </c>
      <c r="C3359">
        <v>792</v>
      </c>
      <c r="F3359" t="s">
        <v>569</v>
      </c>
      <c r="G3359" t="s">
        <v>570</v>
      </c>
      <c r="J3359">
        <v>119.63</v>
      </c>
      <c r="K3359">
        <v>25.6</v>
      </c>
      <c r="O3359" t="s">
        <v>574</v>
      </c>
      <c r="P3359" t="s">
        <v>37</v>
      </c>
      <c r="R3359" t="s">
        <v>571</v>
      </c>
      <c r="S3359" t="s">
        <v>39</v>
      </c>
      <c r="T3359" s="8">
        <v>42856</v>
      </c>
      <c r="U3359" s="8">
        <v>44743</v>
      </c>
      <c r="V3359" s="9">
        <v>17</v>
      </c>
      <c r="W3359" s="9">
        <v>0.47368399999999999</v>
      </c>
      <c r="X3359" s="9">
        <v>0.236842</v>
      </c>
      <c r="Y3359" s="9">
        <v>3.431E-3</v>
      </c>
      <c r="Z3359" s="9">
        <v>1.4484E-2</v>
      </c>
      <c r="AA3359" t="s">
        <v>572</v>
      </c>
      <c r="AB3359" t="s">
        <v>41</v>
      </c>
    </row>
    <row r="3360" spans="1:28" x14ac:dyDescent="0.3">
      <c r="A3360">
        <v>6094</v>
      </c>
      <c r="B3360" t="s">
        <v>28</v>
      </c>
      <c r="C3360">
        <v>793</v>
      </c>
      <c r="F3360" t="s">
        <v>569</v>
      </c>
      <c r="G3360" t="s">
        <v>570</v>
      </c>
      <c r="J3360">
        <v>119.64</v>
      </c>
      <c r="K3360">
        <v>25.5</v>
      </c>
      <c r="O3360" t="s">
        <v>44</v>
      </c>
      <c r="R3360" t="s">
        <v>571</v>
      </c>
      <c r="S3360" t="s">
        <v>39</v>
      </c>
      <c r="T3360" s="8">
        <v>42856</v>
      </c>
      <c r="U3360" s="8">
        <v>43770</v>
      </c>
      <c r="V3360" s="9">
        <v>9</v>
      </c>
      <c r="W3360" s="9">
        <v>0.47368399999999999</v>
      </c>
      <c r="X3360" s="9">
        <v>0.236842</v>
      </c>
      <c r="Y3360" s="9">
        <v>3.431E-3</v>
      </c>
      <c r="Z3360" s="9">
        <v>1.4484E-2</v>
      </c>
      <c r="AA3360" t="s">
        <v>572</v>
      </c>
      <c r="AB3360" t="s">
        <v>41</v>
      </c>
    </row>
    <row r="3361" spans="1:28" x14ac:dyDescent="0.3">
      <c r="A3361">
        <v>6095</v>
      </c>
      <c r="B3361" t="s">
        <v>28</v>
      </c>
      <c r="C3361">
        <v>793</v>
      </c>
      <c r="F3361" t="s">
        <v>569</v>
      </c>
      <c r="G3361" t="s">
        <v>570</v>
      </c>
      <c r="J3361">
        <v>119.64</v>
      </c>
      <c r="K3361">
        <v>25.5</v>
      </c>
      <c r="O3361" t="s">
        <v>42</v>
      </c>
      <c r="P3361" t="s">
        <v>37</v>
      </c>
      <c r="R3361" t="s">
        <v>571</v>
      </c>
      <c r="S3361" t="s">
        <v>39</v>
      </c>
      <c r="T3361" s="8">
        <v>42856</v>
      </c>
      <c r="U3361" s="8">
        <v>43770</v>
      </c>
      <c r="V3361" s="9">
        <v>9</v>
      </c>
      <c r="W3361" s="9">
        <v>0.47368399999999999</v>
      </c>
      <c r="X3361" s="9">
        <v>0.236842</v>
      </c>
      <c r="Y3361" s="9">
        <v>3.431E-3</v>
      </c>
      <c r="Z3361" s="9">
        <v>1.4484E-2</v>
      </c>
      <c r="AA3361" t="s">
        <v>572</v>
      </c>
      <c r="AB3361" t="s">
        <v>41</v>
      </c>
    </row>
    <row r="3362" spans="1:28" x14ac:dyDescent="0.3">
      <c r="A3362">
        <v>6096</v>
      </c>
      <c r="B3362" t="s">
        <v>28</v>
      </c>
      <c r="C3362">
        <v>793</v>
      </c>
      <c r="F3362" t="s">
        <v>569</v>
      </c>
      <c r="G3362" t="s">
        <v>570</v>
      </c>
      <c r="J3362">
        <v>119.64</v>
      </c>
      <c r="K3362">
        <v>25.5</v>
      </c>
      <c r="O3362" t="s">
        <v>548</v>
      </c>
      <c r="P3362" t="s">
        <v>37</v>
      </c>
      <c r="R3362" t="s">
        <v>571</v>
      </c>
      <c r="S3362" t="s">
        <v>39</v>
      </c>
      <c r="T3362" s="8">
        <v>42856</v>
      </c>
      <c r="U3362" s="8">
        <v>43770</v>
      </c>
      <c r="V3362" s="9">
        <v>9</v>
      </c>
      <c r="W3362" s="9">
        <v>0.47368399999999999</v>
      </c>
      <c r="X3362" s="9">
        <v>0.236842</v>
      </c>
      <c r="Y3362" s="9">
        <v>3.431E-3</v>
      </c>
      <c r="Z3362" s="9">
        <v>1.4484E-2</v>
      </c>
      <c r="AA3362" t="s">
        <v>572</v>
      </c>
      <c r="AB3362" t="s">
        <v>41</v>
      </c>
    </row>
    <row r="3363" spans="1:28" x14ac:dyDescent="0.3">
      <c r="A3363">
        <v>6097</v>
      </c>
      <c r="B3363" t="s">
        <v>28</v>
      </c>
      <c r="C3363">
        <v>793</v>
      </c>
      <c r="F3363" t="s">
        <v>569</v>
      </c>
      <c r="G3363" t="s">
        <v>570</v>
      </c>
      <c r="J3363">
        <v>119.64</v>
      </c>
      <c r="K3363">
        <v>25.5</v>
      </c>
      <c r="O3363" t="s">
        <v>573</v>
      </c>
      <c r="P3363" t="s">
        <v>37</v>
      </c>
      <c r="R3363" t="s">
        <v>571</v>
      </c>
      <c r="S3363" t="s">
        <v>39</v>
      </c>
      <c r="T3363" s="8">
        <v>42856</v>
      </c>
      <c r="U3363" s="8">
        <v>43770</v>
      </c>
      <c r="V3363" s="9">
        <v>9</v>
      </c>
      <c r="W3363" s="9">
        <v>0.47368399999999999</v>
      </c>
      <c r="X3363" s="9">
        <v>0.236842</v>
      </c>
      <c r="Y3363" s="9">
        <v>3.431E-3</v>
      </c>
      <c r="Z3363" s="9">
        <v>1.4484E-2</v>
      </c>
      <c r="AA3363" t="s">
        <v>572</v>
      </c>
      <c r="AB3363" t="s">
        <v>41</v>
      </c>
    </row>
    <row r="3364" spans="1:28" x14ac:dyDescent="0.3">
      <c r="A3364">
        <v>6098</v>
      </c>
      <c r="B3364" t="s">
        <v>28</v>
      </c>
      <c r="C3364">
        <v>793</v>
      </c>
      <c r="F3364" t="s">
        <v>569</v>
      </c>
      <c r="G3364" t="s">
        <v>570</v>
      </c>
      <c r="J3364">
        <v>119.64</v>
      </c>
      <c r="K3364">
        <v>25.5</v>
      </c>
      <c r="O3364" t="s">
        <v>553</v>
      </c>
      <c r="P3364" t="s">
        <v>37</v>
      </c>
      <c r="R3364" t="s">
        <v>571</v>
      </c>
      <c r="S3364" t="s">
        <v>39</v>
      </c>
      <c r="T3364" s="8">
        <v>42856</v>
      </c>
      <c r="U3364" s="8">
        <v>43770</v>
      </c>
      <c r="V3364" s="9">
        <v>9</v>
      </c>
      <c r="W3364" s="9">
        <v>0.47368399999999999</v>
      </c>
      <c r="X3364" s="9">
        <v>0.236842</v>
      </c>
      <c r="Y3364" s="9">
        <v>3.431E-3</v>
      </c>
      <c r="Z3364" s="9">
        <v>1.4484E-2</v>
      </c>
      <c r="AA3364" t="s">
        <v>572</v>
      </c>
      <c r="AB3364" t="s">
        <v>41</v>
      </c>
    </row>
    <row r="3365" spans="1:28" x14ac:dyDescent="0.3">
      <c r="A3365">
        <v>6099</v>
      </c>
      <c r="B3365" t="s">
        <v>28</v>
      </c>
      <c r="C3365">
        <v>793</v>
      </c>
      <c r="F3365" t="s">
        <v>569</v>
      </c>
      <c r="G3365" t="s">
        <v>570</v>
      </c>
      <c r="J3365">
        <v>119.64</v>
      </c>
      <c r="K3365">
        <v>25.5</v>
      </c>
      <c r="O3365" t="s">
        <v>574</v>
      </c>
      <c r="P3365" t="s">
        <v>37</v>
      </c>
      <c r="R3365" t="s">
        <v>571</v>
      </c>
      <c r="S3365" t="s">
        <v>39</v>
      </c>
      <c r="T3365" s="8">
        <v>42856</v>
      </c>
      <c r="U3365" s="8">
        <v>43770</v>
      </c>
      <c r="V3365" s="9">
        <v>9</v>
      </c>
      <c r="W3365" s="9">
        <v>0.47368399999999999</v>
      </c>
      <c r="X3365" s="9">
        <v>0.236842</v>
      </c>
      <c r="Y3365" s="9">
        <v>3.431E-3</v>
      </c>
      <c r="Z3365" s="9">
        <v>1.4484E-2</v>
      </c>
      <c r="AA3365" t="s">
        <v>572</v>
      </c>
      <c r="AB3365" t="s">
        <v>41</v>
      </c>
    </row>
    <row r="3366" spans="1:28" x14ac:dyDescent="0.3">
      <c r="A3366">
        <v>5764</v>
      </c>
      <c r="B3366" t="s">
        <v>28</v>
      </c>
      <c r="C3366">
        <v>794</v>
      </c>
      <c r="F3366" t="s">
        <v>569</v>
      </c>
      <c r="G3366" t="s">
        <v>570</v>
      </c>
      <c r="J3366">
        <v>119.42</v>
      </c>
      <c r="K3366">
        <v>25.43</v>
      </c>
      <c r="O3366" t="s">
        <v>44</v>
      </c>
      <c r="R3366" t="s">
        <v>571</v>
      </c>
      <c r="S3366" t="s">
        <v>39</v>
      </c>
      <c r="T3366" s="8">
        <v>42856</v>
      </c>
      <c r="U3366" s="8">
        <v>44743</v>
      </c>
      <c r="V3366" s="9">
        <v>17</v>
      </c>
      <c r="W3366" s="9">
        <v>0.47368399999999999</v>
      </c>
      <c r="X3366" s="9">
        <v>0.236842</v>
      </c>
      <c r="Y3366" s="9">
        <v>3.431E-3</v>
      </c>
      <c r="Z3366" s="9">
        <v>1.4484E-2</v>
      </c>
      <c r="AA3366" t="s">
        <v>572</v>
      </c>
      <c r="AB3366" t="s">
        <v>41</v>
      </c>
    </row>
    <row r="3367" spans="1:28" x14ac:dyDescent="0.3">
      <c r="A3367">
        <v>5765</v>
      </c>
      <c r="B3367" t="s">
        <v>28</v>
      </c>
      <c r="C3367">
        <v>794</v>
      </c>
      <c r="F3367" t="s">
        <v>569</v>
      </c>
      <c r="G3367" t="s">
        <v>570</v>
      </c>
      <c r="J3367">
        <v>119.42</v>
      </c>
      <c r="K3367">
        <v>25.43</v>
      </c>
      <c r="O3367" t="s">
        <v>42</v>
      </c>
      <c r="P3367" t="s">
        <v>37</v>
      </c>
      <c r="R3367" t="s">
        <v>571</v>
      </c>
      <c r="S3367" t="s">
        <v>39</v>
      </c>
      <c r="T3367" s="8">
        <v>42856</v>
      </c>
      <c r="U3367" s="8">
        <v>44743</v>
      </c>
      <c r="V3367" s="9">
        <v>17</v>
      </c>
      <c r="W3367" s="9">
        <v>0.5</v>
      </c>
      <c r="X3367" s="9">
        <v>7.8947000000000003E-2</v>
      </c>
      <c r="Y3367" s="9">
        <v>3.431E-3</v>
      </c>
      <c r="Z3367" s="9">
        <v>4.3452999999999999E-2</v>
      </c>
      <c r="AA3367" t="s">
        <v>572</v>
      </c>
      <c r="AB3367" t="s">
        <v>41</v>
      </c>
    </row>
    <row r="3368" spans="1:28" x14ac:dyDescent="0.3">
      <c r="A3368">
        <v>5766</v>
      </c>
      <c r="B3368" t="s">
        <v>28</v>
      </c>
      <c r="C3368">
        <v>794</v>
      </c>
      <c r="F3368" t="s">
        <v>569</v>
      </c>
      <c r="G3368" t="s">
        <v>570</v>
      </c>
      <c r="J3368">
        <v>119.42</v>
      </c>
      <c r="K3368">
        <v>25.43</v>
      </c>
      <c r="O3368" t="s">
        <v>548</v>
      </c>
      <c r="P3368" t="s">
        <v>37</v>
      </c>
      <c r="R3368" t="s">
        <v>571</v>
      </c>
      <c r="S3368" t="s">
        <v>39</v>
      </c>
      <c r="T3368" s="8">
        <v>42856</v>
      </c>
      <c r="U3368" s="8">
        <v>44743</v>
      </c>
      <c r="V3368" s="9">
        <v>17</v>
      </c>
      <c r="W3368" s="9">
        <v>0.5</v>
      </c>
      <c r="X3368" s="9">
        <v>7.8947000000000003E-2</v>
      </c>
      <c r="Y3368" s="9">
        <v>3.431E-3</v>
      </c>
      <c r="Z3368" s="9">
        <v>4.3452999999999999E-2</v>
      </c>
      <c r="AA3368" t="s">
        <v>572</v>
      </c>
      <c r="AB3368" t="s">
        <v>41</v>
      </c>
    </row>
    <row r="3369" spans="1:28" x14ac:dyDescent="0.3">
      <c r="A3369">
        <v>5767</v>
      </c>
      <c r="B3369" t="s">
        <v>28</v>
      </c>
      <c r="C3369">
        <v>794</v>
      </c>
      <c r="F3369" t="s">
        <v>569</v>
      </c>
      <c r="G3369" t="s">
        <v>570</v>
      </c>
      <c r="J3369">
        <v>119.42</v>
      </c>
      <c r="K3369">
        <v>25.43</v>
      </c>
      <c r="O3369" t="s">
        <v>573</v>
      </c>
      <c r="P3369" t="s">
        <v>37</v>
      </c>
      <c r="R3369" t="s">
        <v>571</v>
      </c>
      <c r="S3369" t="s">
        <v>39</v>
      </c>
      <c r="T3369" s="8">
        <v>42856</v>
      </c>
      <c r="U3369" s="8">
        <v>44743</v>
      </c>
      <c r="V3369" s="9">
        <v>17</v>
      </c>
      <c r="W3369" s="9">
        <v>0.5</v>
      </c>
      <c r="X3369" s="9">
        <v>7.8947000000000003E-2</v>
      </c>
      <c r="Y3369" s="9">
        <v>3.431E-3</v>
      </c>
      <c r="Z3369" s="9">
        <v>4.3452999999999999E-2</v>
      </c>
      <c r="AA3369" t="s">
        <v>572</v>
      </c>
      <c r="AB3369" t="s">
        <v>41</v>
      </c>
    </row>
    <row r="3370" spans="1:28" x14ac:dyDescent="0.3">
      <c r="A3370">
        <v>5768</v>
      </c>
      <c r="B3370" t="s">
        <v>28</v>
      </c>
      <c r="C3370">
        <v>794</v>
      </c>
      <c r="F3370" t="s">
        <v>569</v>
      </c>
      <c r="G3370" t="s">
        <v>570</v>
      </c>
      <c r="J3370">
        <v>119.42</v>
      </c>
      <c r="K3370">
        <v>25.43</v>
      </c>
      <c r="O3370" t="s">
        <v>553</v>
      </c>
      <c r="P3370" t="s">
        <v>37</v>
      </c>
      <c r="R3370" t="s">
        <v>571</v>
      </c>
      <c r="S3370" t="s">
        <v>39</v>
      </c>
      <c r="T3370" s="8">
        <v>42856</v>
      </c>
      <c r="U3370" s="8">
        <v>44743</v>
      </c>
      <c r="V3370" s="9">
        <v>17</v>
      </c>
      <c r="W3370" s="9">
        <v>0.5</v>
      </c>
      <c r="X3370" s="9">
        <v>7.8947000000000003E-2</v>
      </c>
      <c r="Y3370" s="9">
        <v>3.431E-3</v>
      </c>
      <c r="Z3370" s="9">
        <v>4.3452999999999999E-2</v>
      </c>
      <c r="AA3370" t="s">
        <v>572</v>
      </c>
      <c r="AB3370" t="s">
        <v>41</v>
      </c>
    </row>
    <row r="3371" spans="1:28" x14ac:dyDescent="0.3">
      <c r="A3371">
        <v>5769</v>
      </c>
      <c r="B3371" t="s">
        <v>28</v>
      </c>
      <c r="C3371">
        <v>794</v>
      </c>
      <c r="F3371" t="s">
        <v>569</v>
      </c>
      <c r="G3371" t="s">
        <v>570</v>
      </c>
      <c r="J3371">
        <v>119.42</v>
      </c>
      <c r="K3371">
        <v>25.43</v>
      </c>
      <c r="O3371" t="s">
        <v>574</v>
      </c>
      <c r="P3371" t="s">
        <v>37</v>
      </c>
      <c r="R3371" t="s">
        <v>571</v>
      </c>
      <c r="S3371" t="s">
        <v>39</v>
      </c>
      <c r="T3371" s="8">
        <v>42856</v>
      </c>
      <c r="U3371" s="8">
        <v>44743</v>
      </c>
      <c r="V3371" s="9">
        <v>17</v>
      </c>
      <c r="W3371" s="9">
        <v>0.5</v>
      </c>
      <c r="X3371" s="9">
        <v>7.8947000000000003E-2</v>
      </c>
      <c r="Y3371" s="9">
        <v>3.431E-3</v>
      </c>
      <c r="Z3371" s="9">
        <v>4.3452999999999999E-2</v>
      </c>
      <c r="AA3371" t="s">
        <v>572</v>
      </c>
      <c r="AB3371" t="s">
        <v>41</v>
      </c>
    </row>
    <row r="3372" spans="1:28" x14ac:dyDescent="0.3">
      <c r="A3372">
        <v>5524</v>
      </c>
      <c r="B3372" t="s">
        <v>28</v>
      </c>
      <c r="C3372">
        <v>795</v>
      </c>
      <c r="F3372" t="s">
        <v>569</v>
      </c>
      <c r="G3372" t="s">
        <v>570</v>
      </c>
      <c r="J3372">
        <v>119.24</v>
      </c>
      <c r="K3372">
        <v>25.43</v>
      </c>
      <c r="O3372" t="s">
        <v>44</v>
      </c>
      <c r="R3372" t="s">
        <v>571</v>
      </c>
      <c r="S3372" t="s">
        <v>39</v>
      </c>
      <c r="T3372" s="8">
        <v>42856</v>
      </c>
      <c r="U3372" s="8">
        <v>43770</v>
      </c>
      <c r="V3372" s="9">
        <v>9</v>
      </c>
      <c r="W3372" s="9">
        <v>0.5</v>
      </c>
      <c r="X3372" s="9">
        <v>7.8947000000000003E-2</v>
      </c>
      <c r="Y3372" s="9">
        <v>3.431E-3</v>
      </c>
      <c r="Z3372" s="9">
        <v>4.3452999999999999E-2</v>
      </c>
      <c r="AA3372" t="s">
        <v>572</v>
      </c>
      <c r="AB3372" t="s">
        <v>41</v>
      </c>
    </row>
    <row r="3373" spans="1:28" x14ac:dyDescent="0.3">
      <c r="A3373">
        <v>5525</v>
      </c>
      <c r="B3373" t="s">
        <v>28</v>
      </c>
      <c r="C3373">
        <v>795</v>
      </c>
      <c r="F3373" t="s">
        <v>569</v>
      </c>
      <c r="G3373" t="s">
        <v>570</v>
      </c>
      <c r="J3373">
        <v>119.24</v>
      </c>
      <c r="K3373">
        <v>25.43</v>
      </c>
      <c r="O3373" t="s">
        <v>42</v>
      </c>
      <c r="P3373" t="s">
        <v>37</v>
      </c>
      <c r="R3373" t="s">
        <v>571</v>
      </c>
      <c r="S3373" t="s">
        <v>39</v>
      </c>
      <c r="T3373" s="8">
        <v>42856</v>
      </c>
      <c r="U3373" s="8">
        <v>43770</v>
      </c>
      <c r="V3373" s="9">
        <v>9</v>
      </c>
      <c r="W3373" s="9">
        <v>0.45833299999999999</v>
      </c>
      <c r="X3373" s="9">
        <v>0.28947400000000001</v>
      </c>
      <c r="Y3373" s="9">
        <v>3.431E-3</v>
      </c>
      <c r="Z3373" s="9">
        <v>1.1851E-2</v>
      </c>
      <c r="AA3373" t="s">
        <v>572</v>
      </c>
      <c r="AB3373" t="s">
        <v>41</v>
      </c>
    </row>
    <row r="3374" spans="1:28" x14ac:dyDescent="0.3">
      <c r="A3374">
        <v>5526</v>
      </c>
      <c r="B3374" t="s">
        <v>28</v>
      </c>
      <c r="C3374">
        <v>795</v>
      </c>
      <c r="F3374" t="s">
        <v>569</v>
      </c>
      <c r="G3374" t="s">
        <v>570</v>
      </c>
      <c r="J3374">
        <v>119.24</v>
      </c>
      <c r="K3374">
        <v>25.43</v>
      </c>
      <c r="O3374" t="s">
        <v>548</v>
      </c>
      <c r="P3374" t="s">
        <v>37</v>
      </c>
      <c r="R3374" t="s">
        <v>571</v>
      </c>
      <c r="S3374" t="s">
        <v>39</v>
      </c>
      <c r="T3374" s="8">
        <v>42856</v>
      </c>
      <c r="U3374" s="8">
        <v>43770</v>
      </c>
      <c r="V3374" s="9">
        <v>9</v>
      </c>
      <c r="W3374" s="9">
        <v>0.45833299999999999</v>
      </c>
      <c r="X3374" s="9">
        <v>0.28947400000000001</v>
      </c>
      <c r="Y3374" s="9">
        <v>3.431E-3</v>
      </c>
      <c r="Z3374" s="9">
        <v>1.1851E-2</v>
      </c>
      <c r="AA3374" t="s">
        <v>572</v>
      </c>
      <c r="AB3374" t="s">
        <v>41</v>
      </c>
    </row>
    <row r="3375" spans="1:28" x14ac:dyDescent="0.3">
      <c r="A3375">
        <v>5527</v>
      </c>
      <c r="B3375" t="s">
        <v>28</v>
      </c>
      <c r="C3375">
        <v>795</v>
      </c>
      <c r="F3375" t="s">
        <v>569</v>
      </c>
      <c r="G3375" t="s">
        <v>570</v>
      </c>
      <c r="J3375">
        <v>119.24</v>
      </c>
      <c r="K3375">
        <v>25.43</v>
      </c>
      <c r="O3375" t="s">
        <v>573</v>
      </c>
      <c r="P3375" t="s">
        <v>37</v>
      </c>
      <c r="R3375" t="s">
        <v>571</v>
      </c>
      <c r="S3375" t="s">
        <v>39</v>
      </c>
      <c r="T3375" s="8">
        <v>42856</v>
      </c>
      <c r="U3375" s="8">
        <v>43770</v>
      </c>
      <c r="V3375" s="9">
        <v>9</v>
      </c>
      <c r="W3375" s="9">
        <v>0.45833299999999999</v>
      </c>
      <c r="X3375" s="9">
        <v>0.28947400000000001</v>
      </c>
      <c r="Y3375" s="9">
        <v>3.431E-3</v>
      </c>
      <c r="Z3375" s="9">
        <v>1.1851E-2</v>
      </c>
      <c r="AA3375" t="s">
        <v>572</v>
      </c>
      <c r="AB3375" t="s">
        <v>41</v>
      </c>
    </row>
    <row r="3376" spans="1:28" x14ac:dyDescent="0.3">
      <c r="A3376">
        <v>5528</v>
      </c>
      <c r="B3376" t="s">
        <v>28</v>
      </c>
      <c r="C3376">
        <v>795</v>
      </c>
      <c r="F3376" t="s">
        <v>569</v>
      </c>
      <c r="G3376" t="s">
        <v>570</v>
      </c>
      <c r="J3376">
        <v>119.24</v>
      </c>
      <c r="K3376">
        <v>25.43</v>
      </c>
      <c r="O3376" t="s">
        <v>553</v>
      </c>
      <c r="P3376" t="s">
        <v>37</v>
      </c>
      <c r="R3376" t="s">
        <v>571</v>
      </c>
      <c r="S3376" t="s">
        <v>39</v>
      </c>
      <c r="T3376" s="8">
        <v>42856</v>
      </c>
      <c r="U3376" s="8">
        <v>43770</v>
      </c>
      <c r="V3376" s="9">
        <v>9</v>
      </c>
      <c r="W3376" s="9">
        <v>0.45833299999999999</v>
      </c>
      <c r="X3376" s="9">
        <v>0.28947400000000001</v>
      </c>
      <c r="Y3376" s="9">
        <v>3.431E-3</v>
      </c>
      <c r="Z3376" s="9">
        <v>1.1851E-2</v>
      </c>
      <c r="AA3376" t="s">
        <v>572</v>
      </c>
      <c r="AB3376" t="s">
        <v>41</v>
      </c>
    </row>
    <row r="3377" spans="1:28" x14ac:dyDescent="0.3">
      <c r="A3377">
        <v>5529</v>
      </c>
      <c r="B3377" t="s">
        <v>28</v>
      </c>
      <c r="C3377">
        <v>795</v>
      </c>
      <c r="F3377" t="s">
        <v>569</v>
      </c>
      <c r="G3377" t="s">
        <v>570</v>
      </c>
      <c r="J3377">
        <v>119.24</v>
      </c>
      <c r="K3377">
        <v>25.43</v>
      </c>
      <c r="O3377" t="s">
        <v>574</v>
      </c>
      <c r="P3377" t="s">
        <v>37</v>
      </c>
      <c r="R3377" t="s">
        <v>571</v>
      </c>
      <c r="S3377" t="s">
        <v>39</v>
      </c>
      <c r="T3377" s="8">
        <v>42856</v>
      </c>
      <c r="U3377" s="8">
        <v>43770</v>
      </c>
      <c r="V3377" s="9">
        <v>9</v>
      </c>
      <c r="W3377" s="9">
        <v>0.45833299999999999</v>
      </c>
      <c r="X3377" s="9">
        <v>0.28947400000000001</v>
      </c>
      <c r="Y3377" s="9">
        <v>3.431E-3</v>
      </c>
      <c r="Z3377" s="9">
        <v>1.1851E-2</v>
      </c>
      <c r="AA3377" t="s">
        <v>572</v>
      </c>
      <c r="AB3377" t="s">
        <v>41</v>
      </c>
    </row>
    <row r="3378" spans="1:28" x14ac:dyDescent="0.3">
      <c r="A3378">
        <v>5500</v>
      </c>
      <c r="B3378" t="s">
        <v>28</v>
      </c>
      <c r="C3378">
        <v>796</v>
      </c>
      <c r="F3378" t="s">
        <v>569</v>
      </c>
      <c r="G3378" t="s">
        <v>570</v>
      </c>
      <c r="J3378">
        <v>119.22</v>
      </c>
      <c r="K3378">
        <v>25.38</v>
      </c>
      <c r="O3378" t="s">
        <v>44</v>
      </c>
      <c r="R3378" t="s">
        <v>571</v>
      </c>
      <c r="S3378" t="s">
        <v>39</v>
      </c>
      <c r="T3378" s="8">
        <v>42856</v>
      </c>
      <c r="U3378" s="8">
        <v>44743</v>
      </c>
      <c r="V3378" s="9">
        <v>17</v>
      </c>
      <c r="W3378" s="9">
        <v>0.45833299999999999</v>
      </c>
      <c r="X3378" s="9">
        <v>0.28947400000000001</v>
      </c>
      <c r="Y3378" s="9">
        <v>3.431E-3</v>
      </c>
      <c r="Z3378" s="9">
        <v>1.1851E-2</v>
      </c>
      <c r="AA3378" t="s">
        <v>572</v>
      </c>
      <c r="AB3378" t="s">
        <v>41</v>
      </c>
    </row>
    <row r="3379" spans="1:28" x14ac:dyDescent="0.3">
      <c r="A3379">
        <v>5501</v>
      </c>
      <c r="B3379" t="s">
        <v>28</v>
      </c>
      <c r="C3379">
        <v>796</v>
      </c>
      <c r="F3379" t="s">
        <v>569</v>
      </c>
      <c r="G3379" t="s">
        <v>570</v>
      </c>
      <c r="J3379">
        <v>119.22</v>
      </c>
      <c r="K3379">
        <v>25.38</v>
      </c>
      <c r="O3379" t="s">
        <v>42</v>
      </c>
      <c r="P3379" t="s">
        <v>37</v>
      </c>
      <c r="R3379" t="s">
        <v>571</v>
      </c>
      <c r="S3379" t="s">
        <v>39</v>
      </c>
      <c r="T3379" s="8">
        <v>42856</v>
      </c>
      <c r="U3379" s="8">
        <v>44743</v>
      </c>
      <c r="V3379" s="9">
        <v>17</v>
      </c>
      <c r="W3379" s="9">
        <v>0.53333299999999995</v>
      </c>
      <c r="X3379" s="9">
        <v>0.21052599999999999</v>
      </c>
      <c r="Y3379" s="9">
        <v>3.431E-3</v>
      </c>
      <c r="Z3379" s="9">
        <v>1.6295E-2</v>
      </c>
      <c r="AA3379" t="s">
        <v>572</v>
      </c>
      <c r="AB3379" t="s">
        <v>41</v>
      </c>
    </row>
    <row r="3380" spans="1:28" x14ac:dyDescent="0.3">
      <c r="A3380">
        <v>5502</v>
      </c>
      <c r="B3380" t="s">
        <v>28</v>
      </c>
      <c r="C3380">
        <v>796</v>
      </c>
      <c r="F3380" t="s">
        <v>569</v>
      </c>
      <c r="G3380" t="s">
        <v>570</v>
      </c>
      <c r="J3380">
        <v>119.22</v>
      </c>
      <c r="K3380">
        <v>25.38</v>
      </c>
      <c r="O3380" t="s">
        <v>548</v>
      </c>
      <c r="P3380" t="s">
        <v>37</v>
      </c>
      <c r="R3380" t="s">
        <v>571</v>
      </c>
      <c r="S3380" t="s">
        <v>39</v>
      </c>
      <c r="T3380" s="8">
        <v>42856</v>
      </c>
      <c r="U3380" s="8">
        <v>44743</v>
      </c>
      <c r="V3380" s="9">
        <v>17</v>
      </c>
      <c r="W3380" s="9">
        <v>0.53333299999999995</v>
      </c>
      <c r="X3380" s="9">
        <v>0.21052599999999999</v>
      </c>
      <c r="Y3380" s="9">
        <v>3.431E-3</v>
      </c>
      <c r="Z3380" s="9">
        <v>1.6295E-2</v>
      </c>
      <c r="AA3380" t="s">
        <v>572</v>
      </c>
      <c r="AB3380" t="s">
        <v>41</v>
      </c>
    </row>
    <row r="3381" spans="1:28" x14ac:dyDescent="0.3">
      <c r="A3381">
        <v>5503</v>
      </c>
      <c r="B3381" t="s">
        <v>28</v>
      </c>
      <c r="C3381">
        <v>796</v>
      </c>
      <c r="F3381" t="s">
        <v>569</v>
      </c>
      <c r="G3381" t="s">
        <v>570</v>
      </c>
      <c r="J3381">
        <v>119.22</v>
      </c>
      <c r="K3381">
        <v>25.38</v>
      </c>
      <c r="O3381" t="s">
        <v>573</v>
      </c>
      <c r="P3381" t="s">
        <v>37</v>
      </c>
      <c r="R3381" t="s">
        <v>571</v>
      </c>
      <c r="S3381" t="s">
        <v>39</v>
      </c>
      <c r="T3381" s="8">
        <v>42856</v>
      </c>
      <c r="U3381" s="8">
        <v>44743</v>
      </c>
      <c r="V3381" s="9">
        <v>17</v>
      </c>
      <c r="W3381" s="9">
        <v>0.53333299999999995</v>
      </c>
      <c r="X3381" s="9">
        <v>0.21052599999999999</v>
      </c>
      <c r="Y3381" s="9">
        <v>3.431E-3</v>
      </c>
      <c r="Z3381" s="9">
        <v>1.6295E-2</v>
      </c>
      <c r="AA3381" t="s">
        <v>572</v>
      </c>
      <c r="AB3381" t="s">
        <v>41</v>
      </c>
    </row>
    <row r="3382" spans="1:28" x14ac:dyDescent="0.3">
      <c r="A3382">
        <v>5504</v>
      </c>
      <c r="B3382" t="s">
        <v>28</v>
      </c>
      <c r="C3382">
        <v>796</v>
      </c>
      <c r="F3382" t="s">
        <v>569</v>
      </c>
      <c r="G3382" t="s">
        <v>570</v>
      </c>
      <c r="J3382">
        <v>119.22</v>
      </c>
      <c r="K3382">
        <v>25.38</v>
      </c>
      <c r="O3382" t="s">
        <v>553</v>
      </c>
      <c r="P3382" t="s">
        <v>37</v>
      </c>
      <c r="R3382" t="s">
        <v>571</v>
      </c>
      <c r="S3382" t="s">
        <v>39</v>
      </c>
      <c r="T3382" s="8">
        <v>42856</v>
      </c>
      <c r="U3382" s="8">
        <v>44743</v>
      </c>
      <c r="V3382" s="9">
        <v>17</v>
      </c>
      <c r="W3382" s="9">
        <v>0.53333299999999995</v>
      </c>
      <c r="X3382" s="9">
        <v>0.21052599999999999</v>
      </c>
      <c r="Y3382" s="9">
        <v>3.431E-3</v>
      </c>
      <c r="Z3382" s="9">
        <v>1.6295E-2</v>
      </c>
      <c r="AA3382" t="s">
        <v>572</v>
      </c>
      <c r="AB3382" t="s">
        <v>41</v>
      </c>
    </row>
    <row r="3383" spans="1:28" x14ac:dyDescent="0.3">
      <c r="A3383">
        <v>5505</v>
      </c>
      <c r="B3383" t="s">
        <v>28</v>
      </c>
      <c r="C3383">
        <v>796</v>
      </c>
      <c r="F3383" t="s">
        <v>569</v>
      </c>
      <c r="G3383" t="s">
        <v>570</v>
      </c>
      <c r="J3383">
        <v>119.22</v>
      </c>
      <c r="K3383">
        <v>25.38</v>
      </c>
      <c r="O3383" t="s">
        <v>574</v>
      </c>
      <c r="P3383" t="s">
        <v>37</v>
      </c>
      <c r="R3383" t="s">
        <v>571</v>
      </c>
      <c r="S3383" t="s">
        <v>39</v>
      </c>
      <c r="T3383" s="8">
        <v>42856</v>
      </c>
      <c r="U3383" s="8">
        <v>44743</v>
      </c>
      <c r="V3383" s="9">
        <v>17</v>
      </c>
      <c r="W3383" s="9">
        <v>0.53333299999999995</v>
      </c>
      <c r="X3383" s="9">
        <v>0.21052599999999999</v>
      </c>
      <c r="Y3383" s="9">
        <v>3.431E-3</v>
      </c>
      <c r="Z3383" s="9">
        <v>1.6295E-2</v>
      </c>
      <c r="AA3383" t="s">
        <v>572</v>
      </c>
      <c r="AB3383" t="s">
        <v>41</v>
      </c>
    </row>
    <row r="3384" spans="1:28" x14ac:dyDescent="0.3">
      <c r="A3384">
        <v>5254</v>
      </c>
      <c r="B3384" t="s">
        <v>28</v>
      </c>
      <c r="C3384">
        <v>797</v>
      </c>
      <c r="F3384" t="s">
        <v>569</v>
      </c>
      <c r="G3384" t="s">
        <v>570</v>
      </c>
      <c r="J3384">
        <v>118.96</v>
      </c>
      <c r="K3384">
        <v>25.11</v>
      </c>
      <c r="O3384" t="s">
        <v>44</v>
      </c>
      <c r="R3384" t="s">
        <v>571</v>
      </c>
      <c r="S3384" t="s">
        <v>39</v>
      </c>
      <c r="T3384" s="8">
        <v>42856</v>
      </c>
      <c r="U3384" s="8">
        <v>43739</v>
      </c>
      <c r="V3384" s="9">
        <v>9</v>
      </c>
      <c r="W3384" s="9">
        <v>0.53333299999999995</v>
      </c>
      <c r="X3384" s="9">
        <v>0.21052599999999999</v>
      </c>
      <c r="Y3384" s="9">
        <v>1.7149999999999999E-3</v>
      </c>
      <c r="Z3384" s="9">
        <v>8.1480000000000007E-3</v>
      </c>
      <c r="AA3384" t="s">
        <v>572</v>
      </c>
      <c r="AB3384" t="s">
        <v>41</v>
      </c>
    </row>
    <row r="3385" spans="1:28" x14ac:dyDescent="0.3">
      <c r="A3385">
        <v>5255</v>
      </c>
      <c r="B3385" t="s">
        <v>28</v>
      </c>
      <c r="C3385">
        <v>797</v>
      </c>
      <c r="F3385" t="s">
        <v>569</v>
      </c>
      <c r="G3385" t="s">
        <v>570</v>
      </c>
      <c r="J3385">
        <v>118.96</v>
      </c>
      <c r="K3385">
        <v>25.11</v>
      </c>
      <c r="O3385" t="s">
        <v>42</v>
      </c>
      <c r="P3385" t="s">
        <v>37</v>
      </c>
      <c r="R3385" t="s">
        <v>571</v>
      </c>
      <c r="S3385" t="s">
        <v>39</v>
      </c>
      <c r="T3385" s="8">
        <v>42856</v>
      </c>
      <c r="U3385" s="8">
        <v>43739</v>
      </c>
      <c r="V3385" s="9">
        <v>9</v>
      </c>
      <c r="W3385" s="9">
        <v>0.44</v>
      </c>
      <c r="X3385" s="9">
        <v>0.28947400000000001</v>
      </c>
      <c r="Y3385" s="9">
        <v>1.7149999999999999E-3</v>
      </c>
      <c r="Z3385" s="9">
        <v>5.9249999999999997E-3</v>
      </c>
      <c r="AA3385" t="s">
        <v>572</v>
      </c>
      <c r="AB3385" t="s">
        <v>41</v>
      </c>
    </row>
    <row r="3386" spans="1:28" x14ac:dyDescent="0.3">
      <c r="A3386">
        <v>5256</v>
      </c>
      <c r="B3386" t="s">
        <v>28</v>
      </c>
      <c r="C3386">
        <v>797</v>
      </c>
      <c r="F3386" t="s">
        <v>569</v>
      </c>
      <c r="G3386" t="s">
        <v>570</v>
      </c>
      <c r="J3386">
        <v>118.96</v>
      </c>
      <c r="K3386">
        <v>25.11</v>
      </c>
      <c r="O3386" t="s">
        <v>548</v>
      </c>
      <c r="P3386" t="s">
        <v>37</v>
      </c>
      <c r="R3386" t="s">
        <v>571</v>
      </c>
      <c r="S3386" t="s">
        <v>39</v>
      </c>
      <c r="T3386" s="8">
        <v>42856</v>
      </c>
      <c r="U3386" s="8">
        <v>43739</v>
      </c>
      <c r="V3386" s="9">
        <v>9</v>
      </c>
      <c r="W3386" s="9">
        <v>0.44</v>
      </c>
      <c r="X3386" s="9">
        <v>0.28947400000000001</v>
      </c>
      <c r="Y3386" s="9">
        <v>1.7149999999999999E-3</v>
      </c>
      <c r="Z3386" s="9">
        <v>5.9249999999999997E-3</v>
      </c>
      <c r="AA3386" t="s">
        <v>572</v>
      </c>
      <c r="AB3386" t="s">
        <v>41</v>
      </c>
    </row>
    <row r="3387" spans="1:28" x14ac:dyDescent="0.3">
      <c r="A3387">
        <v>5257</v>
      </c>
      <c r="B3387" t="s">
        <v>28</v>
      </c>
      <c r="C3387">
        <v>797</v>
      </c>
      <c r="F3387" t="s">
        <v>569</v>
      </c>
      <c r="G3387" t="s">
        <v>570</v>
      </c>
      <c r="J3387">
        <v>118.96</v>
      </c>
      <c r="K3387">
        <v>25.11</v>
      </c>
      <c r="O3387" t="s">
        <v>573</v>
      </c>
      <c r="P3387" t="s">
        <v>37</v>
      </c>
      <c r="R3387" t="s">
        <v>571</v>
      </c>
      <c r="S3387" t="s">
        <v>39</v>
      </c>
      <c r="T3387" s="8">
        <v>42856</v>
      </c>
      <c r="U3387" s="8">
        <v>43739</v>
      </c>
      <c r="V3387" s="9">
        <v>9</v>
      </c>
      <c r="W3387" s="9">
        <v>0.44</v>
      </c>
      <c r="X3387" s="9">
        <v>0.28947400000000001</v>
      </c>
      <c r="Y3387" s="9">
        <v>1.7149999999999999E-3</v>
      </c>
      <c r="Z3387" s="9">
        <v>5.9249999999999997E-3</v>
      </c>
      <c r="AA3387" t="s">
        <v>572</v>
      </c>
      <c r="AB3387" t="s">
        <v>41</v>
      </c>
    </row>
    <row r="3388" spans="1:28" x14ac:dyDescent="0.3">
      <c r="A3388">
        <v>5258</v>
      </c>
      <c r="B3388" t="s">
        <v>28</v>
      </c>
      <c r="C3388">
        <v>797</v>
      </c>
      <c r="F3388" t="s">
        <v>569</v>
      </c>
      <c r="G3388" t="s">
        <v>570</v>
      </c>
      <c r="J3388">
        <v>118.96</v>
      </c>
      <c r="K3388">
        <v>25.11</v>
      </c>
      <c r="O3388" t="s">
        <v>553</v>
      </c>
      <c r="P3388" t="s">
        <v>37</v>
      </c>
      <c r="R3388" t="s">
        <v>571</v>
      </c>
      <c r="S3388" t="s">
        <v>39</v>
      </c>
      <c r="T3388" s="8">
        <v>42856</v>
      </c>
      <c r="U3388" s="8">
        <v>43739</v>
      </c>
      <c r="V3388" s="9">
        <v>9</v>
      </c>
      <c r="W3388" s="9">
        <v>0.44</v>
      </c>
      <c r="X3388" s="9">
        <v>0.28947400000000001</v>
      </c>
      <c r="Y3388" s="9">
        <v>1.7149999999999999E-3</v>
      </c>
      <c r="Z3388" s="9">
        <v>5.9249999999999997E-3</v>
      </c>
      <c r="AA3388" t="s">
        <v>572</v>
      </c>
      <c r="AB3388" t="s">
        <v>41</v>
      </c>
    </row>
    <row r="3389" spans="1:28" x14ac:dyDescent="0.3">
      <c r="A3389">
        <v>5259</v>
      </c>
      <c r="B3389" t="s">
        <v>28</v>
      </c>
      <c r="C3389">
        <v>797</v>
      </c>
      <c r="F3389" t="s">
        <v>569</v>
      </c>
      <c r="G3389" t="s">
        <v>570</v>
      </c>
      <c r="J3389">
        <v>118.96</v>
      </c>
      <c r="K3389">
        <v>25.11</v>
      </c>
      <c r="O3389" t="s">
        <v>574</v>
      </c>
      <c r="P3389" t="s">
        <v>37</v>
      </c>
      <c r="R3389" t="s">
        <v>571</v>
      </c>
      <c r="S3389" t="s">
        <v>39</v>
      </c>
      <c r="T3389" s="8">
        <v>42856</v>
      </c>
      <c r="U3389" s="8">
        <v>43739</v>
      </c>
      <c r="V3389" s="9">
        <v>9</v>
      </c>
      <c r="W3389" s="9">
        <v>0.44</v>
      </c>
      <c r="X3389" s="9">
        <v>0.28947400000000001</v>
      </c>
      <c r="Y3389" s="9">
        <v>1.7149999999999999E-3</v>
      </c>
      <c r="Z3389" s="9">
        <v>5.9249999999999997E-3</v>
      </c>
      <c r="AA3389" t="s">
        <v>572</v>
      </c>
      <c r="AB3389" t="s">
        <v>41</v>
      </c>
    </row>
    <row r="3390" spans="1:28" x14ac:dyDescent="0.3">
      <c r="A3390">
        <v>5458</v>
      </c>
      <c r="B3390" t="s">
        <v>28</v>
      </c>
      <c r="C3390">
        <v>798</v>
      </c>
      <c r="F3390" t="s">
        <v>569</v>
      </c>
      <c r="G3390" t="s">
        <v>570</v>
      </c>
      <c r="J3390">
        <v>119.18</v>
      </c>
      <c r="K3390">
        <v>25.09</v>
      </c>
      <c r="O3390" t="s">
        <v>44</v>
      </c>
      <c r="R3390" t="s">
        <v>571</v>
      </c>
      <c r="S3390" t="s">
        <v>39</v>
      </c>
      <c r="T3390" s="8">
        <v>42856</v>
      </c>
      <c r="U3390" s="8">
        <v>44743</v>
      </c>
      <c r="V3390" s="9">
        <v>17</v>
      </c>
      <c r="W3390" s="9">
        <v>0.44</v>
      </c>
      <c r="X3390" s="9">
        <v>0.28947400000000001</v>
      </c>
      <c r="Y3390" s="9">
        <v>3.431E-3</v>
      </c>
      <c r="Z3390" s="9">
        <v>1.1851E-2</v>
      </c>
      <c r="AA3390" t="s">
        <v>572</v>
      </c>
      <c r="AB3390" t="s">
        <v>41</v>
      </c>
    </row>
    <row r="3391" spans="1:28" x14ac:dyDescent="0.3">
      <c r="A3391">
        <v>5459</v>
      </c>
      <c r="B3391" t="s">
        <v>28</v>
      </c>
      <c r="C3391">
        <v>798</v>
      </c>
      <c r="F3391" t="s">
        <v>569</v>
      </c>
      <c r="G3391" t="s">
        <v>570</v>
      </c>
      <c r="J3391">
        <v>119.18</v>
      </c>
      <c r="K3391">
        <v>25.09</v>
      </c>
      <c r="O3391" t="s">
        <v>42</v>
      </c>
      <c r="P3391" t="s">
        <v>37</v>
      </c>
      <c r="R3391" t="s">
        <v>571</v>
      </c>
      <c r="S3391" t="s">
        <v>39</v>
      </c>
      <c r="T3391" s="8">
        <v>42856</v>
      </c>
      <c r="U3391" s="8">
        <v>44743</v>
      </c>
      <c r="V3391" s="9">
        <v>17</v>
      </c>
      <c r="W3391" s="9">
        <v>0.47368399999999999</v>
      </c>
      <c r="X3391" s="9">
        <v>0.236842</v>
      </c>
      <c r="Y3391" s="9">
        <v>3.431E-3</v>
      </c>
      <c r="Z3391" s="9">
        <v>1.4484E-2</v>
      </c>
      <c r="AA3391" t="s">
        <v>572</v>
      </c>
      <c r="AB3391" t="s">
        <v>41</v>
      </c>
    </row>
    <row r="3392" spans="1:28" x14ac:dyDescent="0.3">
      <c r="A3392">
        <v>5460</v>
      </c>
      <c r="B3392" t="s">
        <v>28</v>
      </c>
      <c r="C3392">
        <v>798</v>
      </c>
      <c r="F3392" t="s">
        <v>569</v>
      </c>
      <c r="G3392" t="s">
        <v>570</v>
      </c>
      <c r="J3392">
        <v>119.18</v>
      </c>
      <c r="K3392">
        <v>25.09</v>
      </c>
      <c r="O3392" t="s">
        <v>548</v>
      </c>
      <c r="P3392" t="s">
        <v>37</v>
      </c>
      <c r="R3392" t="s">
        <v>571</v>
      </c>
      <c r="S3392" t="s">
        <v>39</v>
      </c>
      <c r="T3392" s="8">
        <v>42856</v>
      </c>
      <c r="U3392" s="8">
        <v>44743</v>
      </c>
      <c r="V3392" s="9">
        <v>17</v>
      </c>
      <c r="W3392" s="9">
        <v>0.47368399999999999</v>
      </c>
      <c r="X3392" s="9">
        <v>0.236842</v>
      </c>
      <c r="Y3392" s="9">
        <v>3.431E-3</v>
      </c>
      <c r="Z3392" s="9">
        <v>1.4484E-2</v>
      </c>
      <c r="AA3392" t="s">
        <v>572</v>
      </c>
      <c r="AB3392" t="s">
        <v>41</v>
      </c>
    </row>
    <row r="3393" spans="1:28" x14ac:dyDescent="0.3">
      <c r="A3393">
        <v>5461</v>
      </c>
      <c r="B3393" t="s">
        <v>28</v>
      </c>
      <c r="C3393">
        <v>798</v>
      </c>
      <c r="F3393" t="s">
        <v>569</v>
      </c>
      <c r="G3393" t="s">
        <v>570</v>
      </c>
      <c r="J3393">
        <v>119.18</v>
      </c>
      <c r="K3393">
        <v>25.09</v>
      </c>
      <c r="O3393" t="s">
        <v>573</v>
      </c>
      <c r="P3393" t="s">
        <v>37</v>
      </c>
      <c r="R3393" t="s">
        <v>571</v>
      </c>
      <c r="S3393" t="s">
        <v>39</v>
      </c>
      <c r="T3393" s="8">
        <v>42856</v>
      </c>
      <c r="U3393" s="8">
        <v>44743</v>
      </c>
      <c r="V3393" s="9">
        <v>17</v>
      </c>
      <c r="W3393" s="9">
        <v>0.47368399999999999</v>
      </c>
      <c r="X3393" s="9">
        <v>0.236842</v>
      </c>
      <c r="Y3393" s="9">
        <v>3.431E-3</v>
      </c>
      <c r="Z3393" s="9">
        <v>1.4484E-2</v>
      </c>
      <c r="AA3393" t="s">
        <v>572</v>
      </c>
      <c r="AB3393" t="s">
        <v>41</v>
      </c>
    </row>
    <row r="3394" spans="1:28" x14ac:dyDescent="0.3">
      <c r="A3394">
        <v>5462</v>
      </c>
      <c r="B3394" t="s">
        <v>28</v>
      </c>
      <c r="C3394">
        <v>798</v>
      </c>
      <c r="F3394" t="s">
        <v>569</v>
      </c>
      <c r="G3394" t="s">
        <v>570</v>
      </c>
      <c r="J3394">
        <v>119.18</v>
      </c>
      <c r="K3394">
        <v>25.09</v>
      </c>
      <c r="O3394" t="s">
        <v>553</v>
      </c>
      <c r="P3394" t="s">
        <v>37</v>
      </c>
      <c r="R3394" t="s">
        <v>571</v>
      </c>
      <c r="S3394" t="s">
        <v>39</v>
      </c>
      <c r="T3394" s="8">
        <v>42856</v>
      </c>
      <c r="U3394" s="8">
        <v>44743</v>
      </c>
      <c r="V3394" s="9">
        <v>17</v>
      </c>
      <c r="W3394" s="9">
        <v>0.47368399999999999</v>
      </c>
      <c r="X3394" s="9">
        <v>0.236842</v>
      </c>
      <c r="Y3394" s="9">
        <v>3.431E-3</v>
      </c>
      <c r="Z3394" s="9">
        <v>1.4484E-2</v>
      </c>
      <c r="AA3394" t="s">
        <v>572</v>
      </c>
      <c r="AB3394" t="s">
        <v>41</v>
      </c>
    </row>
    <row r="3395" spans="1:28" x14ac:dyDescent="0.3">
      <c r="A3395">
        <v>5463</v>
      </c>
      <c r="B3395" t="s">
        <v>28</v>
      </c>
      <c r="C3395">
        <v>798</v>
      </c>
      <c r="F3395" t="s">
        <v>569</v>
      </c>
      <c r="G3395" t="s">
        <v>570</v>
      </c>
      <c r="J3395">
        <v>119.18</v>
      </c>
      <c r="K3395">
        <v>25.09</v>
      </c>
      <c r="O3395" t="s">
        <v>574</v>
      </c>
      <c r="P3395" t="s">
        <v>37</v>
      </c>
      <c r="R3395" t="s">
        <v>571</v>
      </c>
      <c r="S3395" t="s">
        <v>39</v>
      </c>
      <c r="T3395" s="8">
        <v>42856</v>
      </c>
      <c r="U3395" s="8">
        <v>44743</v>
      </c>
      <c r="V3395" s="9">
        <v>17</v>
      </c>
      <c r="W3395" s="9">
        <v>0.47368399999999999</v>
      </c>
      <c r="X3395" s="9">
        <v>0.236842</v>
      </c>
      <c r="Y3395" s="9">
        <v>3.431E-3</v>
      </c>
      <c r="Z3395" s="9">
        <v>1.4484E-2</v>
      </c>
      <c r="AA3395" t="s">
        <v>572</v>
      </c>
      <c r="AB3395" t="s">
        <v>41</v>
      </c>
    </row>
    <row r="3396" spans="1:28" x14ac:dyDescent="0.3">
      <c r="A3396">
        <v>5368</v>
      </c>
      <c r="B3396" t="s">
        <v>28</v>
      </c>
      <c r="C3396">
        <v>799</v>
      </c>
      <c r="F3396" t="s">
        <v>569</v>
      </c>
      <c r="G3396" t="s">
        <v>570</v>
      </c>
      <c r="J3396">
        <v>119.07</v>
      </c>
      <c r="K3396">
        <v>24.97</v>
      </c>
      <c r="O3396" t="s">
        <v>44</v>
      </c>
      <c r="R3396" t="s">
        <v>571</v>
      </c>
      <c r="S3396" t="s">
        <v>39</v>
      </c>
      <c r="T3396" s="8">
        <v>42856</v>
      </c>
      <c r="U3396" s="8">
        <v>43739</v>
      </c>
      <c r="V3396" s="9">
        <v>9</v>
      </c>
      <c r="W3396" s="9">
        <v>0.47368399999999999</v>
      </c>
      <c r="X3396" s="9">
        <v>0.236842</v>
      </c>
      <c r="Y3396" s="9">
        <v>3.431E-3</v>
      </c>
      <c r="Z3396" s="9">
        <v>1.4484E-2</v>
      </c>
      <c r="AA3396" t="s">
        <v>572</v>
      </c>
      <c r="AB3396" t="s">
        <v>41</v>
      </c>
    </row>
    <row r="3397" spans="1:28" x14ac:dyDescent="0.3">
      <c r="A3397">
        <v>5369</v>
      </c>
      <c r="B3397" t="s">
        <v>28</v>
      </c>
      <c r="C3397">
        <v>799</v>
      </c>
      <c r="F3397" t="s">
        <v>569</v>
      </c>
      <c r="G3397" t="s">
        <v>570</v>
      </c>
      <c r="J3397">
        <v>119.07</v>
      </c>
      <c r="K3397">
        <v>24.97</v>
      </c>
      <c r="O3397" t="s">
        <v>42</v>
      </c>
      <c r="P3397" t="s">
        <v>37</v>
      </c>
      <c r="R3397" t="s">
        <v>571</v>
      </c>
      <c r="S3397" t="s">
        <v>39</v>
      </c>
      <c r="T3397" s="8">
        <v>42856</v>
      </c>
      <c r="U3397" s="8">
        <v>43739</v>
      </c>
      <c r="V3397" s="9">
        <v>9</v>
      </c>
      <c r="W3397" s="9">
        <v>0.45833299999999999</v>
      </c>
      <c r="X3397" s="9">
        <v>0.28947400000000001</v>
      </c>
      <c r="Y3397" s="9">
        <v>3.431E-3</v>
      </c>
      <c r="Z3397" s="9">
        <v>1.1851E-2</v>
      </c>
      <c r="AA3397" t="s">
        <v>572</v>
      </c>
      <c r="AB3397" t="s">
        <v>41</v>
      </c>
    </row>
    <row r="3398" spans="1:28" x14ac:dyDescent="0.3">
      <c r="A3398">
        <v>5370</v>
      </c>
      <c r="B3398" t="s">
        <v>28</v>
      </c>
      <c r="C3398">
        <v>799</v>
      </c>
      <c r="F3398" t="s">
        <v>569</v>
      </c>
      <c r="G3398" t="s">
        <v>570</v>
      </c>
      <c r="J3398">
        <v>119.07</v>
      </c>
      <c r="K3398">
        <v>24.97</v>
      </c>
      <c r="O3398" t="s">
        <v>548</v>
      </c>
      <c r="P3398" t="s">
        <v>37</v>
      </c>
      <c r="R3398" t="s">
        <v>571</v>
      </c>
      <c r="S3398" t="s">
        <v>39</v>
      </c>
      <c r="T3398" s="8">
        <v>42856</v>
      </c>
      <c r="U3398" s="8">
        <v>43739</v>
      </c>
      <c r="V3398" s="9">
        <v>9</v>
      </c>
      <c r="W3398" s="9">
        <v>0.45833299999999999</v>
      </c>
      <c r="X3398" s="9">
        <v>0.28947400000000001</v>
      </c>
      <c r="Y3398" s="9">
        <v>3.431E-3</v>
      </c>
      <c r="Z3398" s="9">
        <v>1.1851E-2</v>
      </c>
      <c r="AA3398" t="s">
        <v>572</v>
      </c>
      <c r="AB3398" t="s">
        <v>41</v>
      </c>
    </row>
    <row r="3399" spans="1:28" x14ac:dyDescent="0.3">
      <c r="A3399">
        <v>5371</v>
      </c>
      <c r="B3399" t="s">
        <v>28</v>
      </c>
      <c r="C3399">
        <v>799</v>
      </c>
      <c r="F3399" t="s">
        <v>569</v>
      </c>
      <c r="G3399" t="s">
        <v>570</v>
      </c>
      <c r="J3399">
        <v>119.07</v>
      </c>
      <c r="K3399">
        <v>24.97</v>
      </c>
      <c r="O3399" t="s">
        <v>573</v>
      </c>
      <c r="P3399" t="s">
        <v>37</v>
      </c>
      <c r="R3399" t="s">
        <v>571</v>
      </c>
      <c r="S3399" t="s">
        <v>39</v>
      </c>
      <c r="T3399" s="8">
        <v>42856</v>
      </c>
      <c r="U3399" s="8">
        <v>43739</v>
      </c>
      <c r="V3399" s="9">
        <v>9</v>
      </c>
      <c r="W3399" s="9">
        <v>0.45833299999999999</v>
      </c>
      <c r="X3399" s="9">
        <v>0.28947400000000001</v>
      </c>
      <c r="Y3399" s="9">
        <v>3.431E-3</v>
      </c>
      <c r="Z3399" s="9">
        <v>1.1851E-2</v>
      </c>
      <c r="AA3399" t="s">
        <v>572</v>
      </c>
      <c r="AB3399" t="s">
        <v>41</v>
      </c>
    </row>
    <row r="3400" spans="1:28" x14ac:dyDescent="0.3">
      <c r="A3400">
        <v>5372</v>
      </c>
      <c r="B3400" t="s">
        <v>28</v>
      </c>
      <c r="C3400">
        <v>799</v>
      </c>
      <c r="F3400" t="s">
        <v>569</v>
      </c>
      <c r="G3400" t="s">
        <v>570</v>
      </c>
      <c r="J3400">
        <v>119.07</v>
      </c>
      <c r="K3400">
        <v>24.97</v>
      </c>
      <c r="O3400" t="s">
        <v>553</v>
      </c>
      <c r="P3400" t="s">
        <v>37</v>
      </c>
      <c r="R3400" t="s">
        <v>571</v>
      </c>
      <c r="S3400" t="s">
        <v>39</v>
      </c>
      <c r="T3400" s="8">
        <v>42856</v>
      </c>
      <c r="U3400" s="8">
        <v>43739</v>
      </c>
      <c r="V3400" s="9">
        <v>9</v>
      </c>
      <c r="W3400" s="9">
        <v>0.45833299999999999</v>
      </c>
      <c r="X3400" s="9">
        <v>0.28947400000000001</v>
      </c>
      <c r="Y3400" s="9">
        <v>3.431E-3</v>
      </c>
      <c r="Z3400" s="9">
        <v>1.1851E-2</v>
      </c>
      <c r="AA3400" t="s">
        <v>572</v>
      </c>
      <c r="AB3400" t="s">
        <v>41</v>
      </c>
    </row>
    <row r="3401" spans="1:28" x14ac:dyDescent="0.3">
      <c r="A3401">
        <v>5373</v>
      </c>
      <c r="B3401" t="s">
        <v>28</v>
      </c>
      <c r="C3401">
        <v>799</v>
      </c>
      <c r="F3401" t="s">
        <v>569</v>
      </c>
      <c r="G3401" t="s">
        <v>570</v>
      </c>
      <c r="J3401">
        <v>119.07</v>
      </c>
      <c r="K3401">
        <v>24.97</v>
      </c>
      <c r="O3401" t="s">
        <v>574</v>
      </c>
      <c r="P3401" t="s">
        <v>37</v>
      </c>
      <c r="R3401" t="s">
        <v>571</v>
      </c>
      <c r="S3401" t="s">
        <v>39</v>
      </c>
      <c r="T3401" s="8">
        <v>42856</v>
      </c>
      <c r="U3401" s="8">
        <v>43739</v>
      </c>
      <c r="V3401" s="9">
        <v>9</v>
      </c>
      <c r="W3401" s="9">
        <v>0.45833299999999999</v>
      </c>
      <c r="X3401" s="9">
        <v>0.28947400000000001</v>
      </c>
      <c r="Y3401" s="9">
        <v>3.431E-3</v>
      </c>
      <c r="Z3401" s="9">
        <v>1.1851E-2</v>
      </c>
      <c r="AA3401" t="s">
        <v>572</v>
      </c>
      <c r="AB3401" t="s">
        <v>41</v>
      </c>
    </row>
    <row r="3402" spans="1:28" x14ac:dyDescent="0.3">
      <c r="A3402">
        <v>5380</v>
      </c>
      <c r="B3402" t="s">
        <v>28</v>
      </c>
      <c r="C3402">
        <v>800</v>
      </c>
      <c r="F3402" t="s">
        <v>569</v>
      </c>
      <c r="G3402" t="s">
        <v>570</v>
      </c>
      <c r="J3402">
        <v>119.08</v>
      </c>
      <c r="K3402">
        <v>24.88</v>
      </c>
      <c r="O3402" t="s">
        <v>44</v>
      </c>
      <c r="R3402" t="s">
        <v>571</v>
      </c>
      <c r="S3402" t="s">
        <v>39</v>
      </c>
      <c r="T3402" s="8">
        <v>42856</v>
      </c>
      <c r="U3402" s="8">
        <v>44743</v>
      </c>
      <c r="V3402" s="9">
        <v>17</v>
      </c>
      <c r="W3402" s="9">
        <v>0.45833299999999999</v>
      </c>
      <c r="X3402" s="9">
        <v>0.28947400000000001</v>
      </c>
      <c r="Y3402" s="9">
        <v>3.431E-3</v>
      </c>
      <c r="Z3402" s="9">
        <v>1.1851E-2</v>
      </c>
      <c r="AA3402" t="s">
        <v>572</v>
      </c>
      <c r="AB3402" t="s">
        <v>41</v>
      </c>
    </row>
    <row r="3403" spans="1:28" x14ac:dyDescent="0.3">
      <c r="A3403">
        <v>5381</v>
      </c>
      <c r="B3403" t="s">
        <v>28</v>
      </c>
      <c r="C3403">
        <v>800</v>
      </c>
      <c r="F3403" t="s">
        <v>569</v>
      </c>
      <c r="G3403" t="s">
        <v>570</v>
      </c>
      <c r="J3403">
        <v>119.08</v>
      </c>
      <c r="K3403">
        <v>24.88</v>
      </c>
      <c r="O3403" t="s">
        <v>42</v>
      </c>
      <c r="P3403" t="s">
        <v>37</v>
      </c>
      <c r="R3403" t="s">
        <v>571</v>
      </c>
      <c r="S3403" t="s">
        <v>39</v>
      </c>
      <c r="T3403" s="8">
        <v>42856</v>
      </c>
      <c r="U3403" s="8">
        <v>44743</v>
      </c>
      <c r="V3403" s="9">
        <v>17</v>
      </c>
      <c r="W3403" s="9">
        <v>0.47368399999999999</v>
      </c>
      <c r="X3403" s="9">
        <v>0.236842</v>
      </c>
      <c r="Y3403" s="9">
        <v>3.431E-3</v>
      </c>
      <c r="Z3403" s="9">
        <v>1.4484E-2</v>
      </c>
      <c r="AA3403" t="s">
        <v>572</v>
      </c>
      <c r="AB3403" t="s">
        <v>41</v>
      </c>
    </row>
    <row r="3404" spans="1:28" x14ac:dyDescent="0.3">
      <c r="A3404">
        <v>5382</v>
      </c>
      <c r="B3404" t="s">
        <v>28</v>
      </c>
      <c r="C3404">
        <v>800</v>
      </c>
      <c r="F3404" t="s">
        <v>569</v>
      </c>
      <c r="G3404" t="s">
        <v>570</v>
      </c>
      <c r="J3404">
        <v>119.08</v>
      </c>
      <c r="K3404">
        <v>24.88</v>
      </c>
      <c r="O3404" t="s">
        <v>548</v>
      </c>
      <c r="P3404" t="s">
        <v>37</v>
      </c>
      <c r="R3404" t="s">
        <v>571</v>
      </c>
      <c r="S3404" t="s">
        <v>39</v>
      </c>
      <c r="T3404" s="8">
        <v>42856</v>
      </c>
      <c r="U3404" s="8">
        <v>44743</v>
      </c>
      <c r="V3404" s="9">
        <v>17</v>
      </c>
      <c r="W3404" s="9">
        <v>0.47368399999999999</v>
      </c>
      <c r="X3404" s="9">
        <v>0.236842</v>
      </c>
      <c r="Y3404" s="9">
        <v>3.431E-3</v>
      </c>
      <c r="Z3404" s="9">
        <v>1.4484E-2</v>
      </c>
      <c r="AA3404" t="s">
        <v>572</v>
      </c>
      <c r="AB3404" t="s">
        <v>41</v>
      </c>
    </row>
    <row r="3405" spans="1:28" x14ac:dyDescent="0.3">
      <c r="A3405">
        <v>5383</v>
      </c>
      <c r="B3405" t="s">
        <v>28</v>
      </c>
      <c r="C3405">
        <v>800</v>
      </c>
      <c r="F3405" t="s">
        <v>569</v>
      </c>
      <c r="G3405" t="s">
        <v>570</v>
      </c>
      <c r="J3405">
        <v>119.08</v>
      </c>
      <c r="K3405">
        <v>24.88</v>
      </c>
      <c r="O3405" t="s">
        <v>573</v>
      </c>
      <c r="P3405" t="s">
        <v>37</v>
      </c>
      <c r="R3405" t="s">
        <v>571</v>
      </c>
      <c r="S3405" t="s">
        <v>39</v>
      </c>
      <c r="T3405" s="8">
        <v>42856</v>
      </c>
      <c r="U3405" s="8">
        <v>44743</v>
      </c>
      <c r="V3405" s="9">
        <v>17</v>
      </c>
      <c r="W3405" s="9">
        <v>0.47368399999999999</v>
      </c>
      <c r="X3405" s="9">
        <v>0.236842</v>
      </c>
      <c r="Y3405" s="9">
        <v>3.431E-3</v>
      </c>
      <c r="Z3405" s="9">
        <v>1.4484E-2</v>
      </c>
      <c r="AA3405" t="s">
        <v>572</v>
      </c>
      <c r="AB3405" t="s">
        <v>41</v>
      </c>
    </row>
    <row r="3406" spans="1:28" x14ac:dyDescent="0.3">
      <c r="A3406">
        <v>5384</v>
      </c>
      <c r="B3406" t="s">
        <v>28</v>
      </c>
      <c r="C3406">
        <v>800</v>
      </c>
      <c r="F3406" t="s">
        <v>569</v>
      </c>
      <c r="G3406" t="s">
        <v>570</v>
      </c>
      <c r="J3406">
        <v>119.08</v>
      </c>
      <c r="K3406">
        <v>24.88</v>
      </c>
      <c r="O3406" t="s">
        <v>553</v>
      </c>
      <c r="P3406" t="s">
        <v>37</v>
      </c>
      <c r="R3406" t="s">
        <v>571</v>
      </c>
      <c r="S3406" t="s">
        <v>39</v>
      </c>
      <c r="T3406" s="8">
        <v>42856</v>
      </c>
      <c r="U3406" s="8">
        <v>44743</v>
      </c>
      <c r="V3406" s="9">
        <v>17</v>
      </c>
      <c r="W3406" s="9">
        <v>0.47368399999999999</v>
      </c>
      <c r="X3406" s="9">
        <v>0.236842</v>
      </c>
      <c r="Y3406" s="9">
        <v>3.431E-3</v>
      </c>
      <c r="Z3406" s="9">
        <v>1.4484E-2</v>
      </c>
      <c r="AA3406" t="s">
        <v>572</v>
      </c>
      <c r="AB3406" t="s">
        <v>41</v>
      </c>
    </row>
    <row r="3407" spans="1:28" x14ac:dyDescent="0.3">
      <c r="A3407">
        <v>5385</v>
      </c>
      <c r="B3407" t="s">
        <v>28</v>
      </c>
      <c r="C3407">
        <v>800</v>
      </c>
      <c r="F3407" t="s">
        <v>569</v>
      </c>
      <c r="G3407" t="s">
        <v>570</v>
      </c>
      <c r="J3407">
        <v>119.08</v>
      </c>
      <c r="K3407">
        <v>24.88</v>
      </c>
      <c r="O3407" t="s">
        <v>574</v>
      </c>
      <c r="P3407" t="s">
        <v>37</v>
      </c>
      <c r="R3407" t="s">
        <v>571</v>
      </c>
      <c r="S3407" t="s">
        <v>39</v>
      </c>
      <c r="T3407" s="8">
        <v>42856</v>
      </c>
      <c r="U3407" s="8">
        <v>44743</v>
      </c>
      <c r="V3407" s="9">
        <v>17</v>
      </c>
      <c r="W3407" s="9">
        <v>0.47368399999999999</v>
      </c>
      <c r="X3407" s="9">
        <v>0.236842</v>
      </c>
      <c r="Y3407" s="9">
        <v>3.431E-3</v>
      </c>
      <c r="Z3407" s="9">
        <v>1.4484E-2</v>
      </c>
      <c r="AA3407" t="s">
        <v>572</v>
      </c>
      <c r="AB3407" t="s">
        <v>41</v>
      </c>
    </row>
    <row r="3408" spans="1:28" x14ac:dyDescent="0.3">
      <c r="A3408">
        <v>5314</v>
      </c>
      <c r="B3408" t="s">
        <v>28</v>
      </c>
      <c r="C3408">
        <v>801</v>
      </c>
      <c r="F3408" t="s">
        <v>569</v>
      </c>
      <c r="G3408" t="s">
        <v>570</v>
      </c>
      <c r="J3408">
        <v>119</v>
      </c>
      <c r="K3408">
        <v>24.87</v>
      </c>
      <c r="O3408" t="s">
        <v>44</v>
      </c>
      <c r="R3408" t="s">
        <v>571</v>
      </c>
      <c r="S3408" t="s">
        <v>39</v>
      </c>
      <c r="T3408" s="8">
        <v>42856</v>
      </c>
      <c r="U3408" s="8">
        <v>44743</v>
      </c>
      <c r="V3408" s="9">
        <v>17</v>
      </c>
      <c r="W3408" s="9">
        <v>0.47368399999999999</v>
      </c>
      <c r="X3408" s="9">
        <v>0.236842</v>
      </c>
      <c r="Y3408" s="9">
        <v>3.431E-3</v>
      </c>
      <c r="Z3408" s="9">
        <v>1.4484E-2</v>
      </c>
      <c r="AA3408" t="s">
        <v>572</v>
      </c>
      <c r="AB3408" t="s">
        <v>41</v>
      </c>
    </row>
    <row r="3409" spans="1:28" x14ac:dyDescent="0.3">
      <c r="A3409">
        <v>5315</v>
      </c>
      <c r="B3409" t="s">
        <v>28</v>
      </c>
      <c r="C3409">
        <v>801</v>
      </c>
      <c r="F3409" t="s">
        <v>569</v>
      </c>
      <c r="G3409" t="s">
        <v>570</v>
      </c>
      <c r="J3409">
        <v>119</v>
      </c>
      <c r="K3409">
        <v>24.87</v>
      </c>
      <c r="O3409" t="s">
        <v>42</v>
      </c>
      <c r="P3409" t="s">
        <v>37</v>
      </c>
      <c r="R3409" t="s">
        <v>571</v>
      </c>
      <c r="S3409" t="s">
        <v>39</v>
      </c>
      <c r="T3409" s="8">
        <v>42856</v>
      </c>
      <c r="U3409" s="8">
        <v>44743</v>
      </c>
      <c r="V3409" s="9">
        <v>17</v>
      </c>
      <c r="W3409" s="9">
        <v>0.47368399999999999</v>
      </c>
      <c r="X3409" s="9">
        <v>0.236842</v>
      </c>
      <c r="Y3409" s="9">
        <v>3.431E-3</v>
      </c>
      <c r="Z3409" s="9">
        <v>1.4484E-2</v>
      </c>
      <c r="AA3409" t="s">
        <v>572</v>
      </c>
      <c r="AB3409" t="s">
        <v>41</v>
      </c>
    </row>
    <row r="3410" spans="1:28" x14ac:dyDescent="0.3">
      <c r="A3410">
        <v>5316</v>
      </c>
      <c r="B3410" t="s">
        <v>28</v>
      </c>
      <c r="C3410">
        <v>801</v>
      </c>
      <c r="F3410" t="s">
        <v>569</v>
      </c>
      <c r="G3410" t="s">
        <v>570</v>
      </c>
      <c r="J3410">
        <v>119</v>
      </c>
      <c r="K3410">
        <v>24.87</v>
      </c>
      <c r="O3410" t="s">
        <v>548</v>
      </c>
      <c r="P3410" t="s">
        <v>37</v>
      </c>
      <c r="R3410" t="s">
        <v>571</v>
      </c>
      <c r="S3410" t="s">
        <v>39</v>
      </c>
      <c r="T3410" s="8">
        <v>42856</v>
      </c>
      <c r="U3410" s="8">
        <v>44743</v>
      </c>
      <c r="V3410" s="9">
        <v>17</v>
      </c>
      <c r="W3410" s="9">
        <v>0.47368399999999999</v>
      </c>
      <c r="X3410" s="9">
        <v>0.236842</v>
      </c>
      <c r="Y3410" s="9">
        <v>3.431E-3</v>
      </c>
      <c r="Z3410" s="9">
        <v>1.4484E-2</v>
      </c>
      <c r="AA3410" t="s">
        <v>572</v>
      </c>
      <c r="AB3410" t="s">
        <v>41</v>
      </c>
    </row>
    <row r="3411" spans="1:28" x14ac:dyDescent="0.3">
      <c r="A3411">
        <v>5317</v>
      </c>
      <c r="B3411" t="s">
        <v>28</v>
      </c>
      <c r="C3411">
        <v>801</v>
      </c>
      <c r="F3411" t="s">
        <v>569</v>
      </c>
      <c r="G3411" t="s">
        <v>570</v>
      </c>
      <c r="J3411">
        <v>119</v>
      </c>
      <c r="K3411">
        <v>24.87</v>
      </c>
      <c r="O3411" t="s">
        <v>573</v>
      </c>
      <c r="P3411" t="s">
        <v>37</v>
      </c>
      <c r="R3411" t="s">
        <v>571</v>
      </c>
      <c r="S3411" t="s">
        <v>39</v>
      </c>
      <c r="T3411" s="8">
        <v>42856</v>
      </c>
      <c r="U3411" s="8">
        <v>44743</v>
      </c>
      <c r="V3411" s="9">
        <v>17</v>
      </c>
      <c r="W3411" s="9">
        <v>0.47368399999999999</v>
      </c>
      <c r="X3411" s="9">
        <v>0.236842</v>
      </c>
      <c r="Y3411" s="9">
        <v>3.431E-3</v>
      </c>
      <c r="Z3411" s="9">
        <v>1.4484E-2</v>
      </c>
      <c r="AA3411" t="s">
        <v>572</v>
      </c>
      <c r="AB3411" t="s">
        <v>41</v>
      </c>
    </row>
    <row r="3412" spans="1:28" x14ac:dyDescent="0.3">
      <c r="A3412">
        <v>5318</v>
      </c>
      <c r="B3412" t="s">
        <v>28</v>
      </c>
      <c r="C3412">
        <v>801</v>
      </c>
      <c r="F3412" t="s">
        <v>569</v>
      </c>
      <c r="G3412" t="s">
        <v>570</v>
      </c>
      <c r="J3412">
        <v>119</v>
      </c>
      <c r="K3412">
        <v>24.87</v>
      </c>
      <c r="O3412" t="s">
        <v>553</v>
      </c>
      <c r="P3412" t="s">
        <v>37</v>
      </c>
      <c r="R3412" t="s">
        <v>571</v>
      </c>
      <c r="S3412" t="s">
        <v>39</v>
      </c>
      <c r="T3412" s="8">
        <v>42856</v>
      </c>
      <c r="U3412" s="8">
        <v>44743</v>
      </c>
      <c r="V3412" s="9">
        <v>17</v>
      </c>
      <c r="W3412" s="9">
        <v>0.47368399999999999</v>
      </c>
      <c r="X3412" s="9">
        <v>0.236842</v>
      </c>
      <c r="Y3412" s="9">
        <v>3.431E-3</v>
      </c>
      <c r="Z3412" s="9">
        <v>1.4484E-2</v>
      </c>
      <c r="AA3412" t="s">
        <v>572</v>
      </c>
      <c r="AB3412" t="s">
        <v>41</v>
      </c>
    </row>
    <row r="3413" spans="1:28" x14ac:dyDescent="0.3">
      <c r="A3413">
        <v>5319</v>
      </c>
      <c r="B3413" t="s">
        <v>28</v>
      </c>
      <c r="C3413">
        <v>801</v>
      </c>
      <c r="F3413" t="s">
        <v>569</v>
      </c>
      <c r="G3413" t="s">
        <v>570</v>
      </c>
      <c r="J3413">
        <v>119</v>
      </c>
      <c r="K3413">
        <v>24.87</v>
      </c>
      <c r="O3413" t="s">
        <v>574</v>
      </c>
      <c r="P3413" t="s">
        <v>37</v>
      </c>
      <c r="R3413" t="s">
        <v>571</v>
      </c>
      <c r="S3413" t="s">
        <v>39</v>
      </c>
      <c r="T3413" s="8">
        <v>42856</v>
      </c>
      <c r="U3413" s="8">
        <v>44743</v>
      </c>
      <c r="V3413" s="9">
        <v>17</v>
      </c>
      <c r="W3413" s="9">
        <v>0.47368399999999999</v>
      </c>
      <c r="X3413" s="9">
        <v>0.236842</v>
      </c>
      <c r="Y3413" s="9">
        <v>3.431E-3</v>
      </c>
      <c r="Z3413" s="9">
        <v>1.4484E-2</v>
      </c>
      <c r="AA3413" t="s">
        <v>572</v>
      </c>
      <c r="AB3413" t="s">
        <v>41</v>
      </c>
    </row>
    <row r="3414" spans="1:28" x14ac:dyDescent="0.3">
      <c r="A3414">
        <v>5134</v>
      </c>
      <c r="B3414" t="s">
        <v>28</v>
      </c>
      <c r="C3414">
        <v>802</v>
      </c>
      <c r="F3414" t="s">
        <v>569</v>
      </c>
      <c r="G3414" t="s">
        <v>570</v>
      </c>
      <c r="J3414">
        <v>118.75</v>
      </c>
      <c r="K3414">
        <v>24.83</v>
      </c>
      <c r="O3414" t="s">
        <v>44</v>
      </c>
      <c r="R3414" t="s">
        <v>571</v>
      </c>
      <c r="S3414" t="s">
        <v>39</v>
      </c>
      <c r="T3414" s="8">
        <v>42856</v>
      </c>
      <c r="U3414" s="8">
        <v>44774</v>
      </c>
      <c r="V3414" s="9">
        <v>17</v>
      </c>
      <c r="W3414" s="9">
        <v>0.47368399999999999</v>
      </c>
      <c r="X3414" s="9">
        <v>0.236842</v>
      </c>
      <c r="Y3414" s="9">
        <v>3.431E-3</v>
      </c>
      <c r="Z3414" s="9">
        <v>1.4484E-2</v>
      </c>
      <c r="AA3414" t="s">
        <v>572</v>
      </c>
      <c r="AB3414" t="s">
        <v>41</v>
      </c>
    </row>
    <row r="3415" spans="1:28" x14ac:dyDescent="0.3">
      <c r="A3415">
        <v>5135</v>
      </c>
      <c r="B3415" t="s">
        <v>28</v>
      </c>
      <c r="C3415">
        <v>802</v>
      </c>
      <c r="F3415" t="s">
        <v>569</v>
      </c>
      <c r="G3415" t="s">
        <v>570</v>
      </c>
      <c r="J3415">
        <v>118.75</v>
      </c>
      <c r="K3415">
        <v>24.83</v>
      </c>
      <c r="O3415" t="s">
        <v>42</v>
      </c>
      <c r="P3415" t="s">
        <v>37</v>
      </c>
      <c r="R3415" t="s">
        <v>571</v>
      </c>
      <c r="S3415" t="s">
        <v>39</v>
      </c>
      <c r="T3415" s="8">
        <v>42856</v>
      </c>
      <c r="U3415" s="8">
        <v>44774</v>
      </c>
      <c r="V3415" s="9">
        <v>17</v>
      </c>
      <c r="W3415" s="9">
        <v>0.45833299999999999</v>
      </c>
      <c r="X3415" s="9">
        <v>0.28947400000000001</v>
      </c>
      <c r="Y3415" s="9">
        <v>3.431E-3</v>
      </c>
      <c r="Z3415" s="9">
        <v>1.1851E-2</v>
      </c>
      <c r="AA3415" t="s">
        <v>572</v>
      </c>
      <c r="AB3415" t="s">
        <v>41</v>
      </c>
    </row>
    <row r="3416" spans="1:28" x14ac:dyDescent="0.3">
      <c r="A3416">
        <v>5136</v>
      </c>
      <c r="B3416" t="s">
        <v>28</v>
      </c>
      <c r="C3416">
        <v>802</v>
      </c>
      <c r="F3416" t="s">
        <v>569</v>
      </c>
      <c r="G3416" t="s">
        <v>570</v>
      </c>
      <c r="J3416">
        <v>118.75</v>
      </c>
      <c r="K3416">
        <v>24.83</v>
      </c>
      <c r="O3416" t="s">
        <v>548</v>
      </c>
      <c r="P3416" t="s">
        <v>37</v>
      </c>
      <c r="R3416" t="s">
        <v>571</v>
      </c>
      <c r="S3416" t="s">
        <v>39</v>
      </c>
      <c r="T3416" s="8">
        <v>42856</v>
      </c>
      <c r="U3416" s="8">
        <v>44774</v>
      </c>
      <c r="V3416" s="9">
        <v>17</v>
      </c>
      <c r="W3416" s="9">
        <v>0.45833299999999999</v>
      </c>
      <c r="X3416" s="9">
        <v>0.28947400000000001</v>
      </c>
      <c r="Y3416" s="9">
        <v>3.431E-3</v>
      </c>
      <c r="Z3416" s="9">
        <v>1.1851E-2</v>
      </c>
      <c r="AA3416" t="s">
        <v>572</v>
      </c>
      <c r="AB3416" t="s">
        <v>41</v>
      </c>
    </row>
    <row r="3417" spans="1:28" x14ac:dyDescent="0.3">
      <c r="A3417">
        <v>5137</v>
      </c>
      <c r="B3417" t="s">
        <v>28</v>
      </c>
      <c r="C3417">
        <v>802</v>
      </c>
      <c r="F3417" t="s">
        <v>569</v>
      </c>
      <c r="G3417" t="s">
        <v>570</v>
      </c>
      <c r="J3417">
        <v>118.75</v>
      </c>
      <c r="K3417">
        <v>24.83</v>
      </c>
      <c r="O3417" t="s">
        <v>573</v>
      </c>
      <c r="P3417" t="s">
        <v>37</v>
      </c>
      <c r="R3417" t="s">
        <v>571</v>
      </c>
      <c r="S3417" t="s">
        <v>39</v>
      </c>
      <c r="T3417" s="8">
        <v>42856</v>
      </c>
      <c r="U3417" s="8">
        <v>44774</v>
      </c>
      <c r="V3417" s="9">
        <v>17</v>
      </c>
      <c r="W3417" s="9">
        <v>0.45833299999999999</v>
      </c>
      <c r="X3417" s="9">
        <v>0.28947400000000001</v>
      </c>
      <c r="Y3417" s="9">
        <v>3.431E-3</v>
      </c>
      <c r="Z3417" s="9">
        <v>1.1851E-2</v>
      </c>
      <c r="AA3417" t="s">
        <v>572</v>
      </c>
      <c r="AB3417" t="s">
        <v>41</v>
      </c>
    </row>
    <row r="3418" spans="1:28" x14ac:dyDescent="0.3">
      <c r="A3418">
        <v>5138</v>
      </c>
      <c r="B3418" t="s">
        <v>28</v>
      </c>
      <c r="C3418">
        <v>802</v>
      </c>
      <c r="F3418" t="s">
        <v>569</v>
      </c>
      <c r="G3418" t="s">
        <v>570</v>
      </c>
      <c r="J3418">
        <v>118.75</v>
      </c>
      <c r="K3418">
        <v>24.83</v>
      </c>
      <c r="O3418" t="s">
        <v>553</v>
      </c>
      <c r="P3418" t="s">
        <v>37</v>
      </c>
      <c r="R3418" t="s">
        <v>571</v>
      </c>
      <c r="S3418" t="s">
        <v>39</v>
      </c>
      <c r="T3418" s="8">
        <v>42856</v>
      </c>
      <c r="U3418" s="8">
        <v>44774</v>
      </c>
      <c r="V3418" s="9">
        <v>17</v>
      </c>
      <c r="W3418" s="9">
        <v>0.45833299999999999</v>
      </c>
      <c r="X3418" s="9">
        <v>0.28947400000000001</v>
      </c>
      <c r="Y3418" s="9">
        <v>3.431E-3</v>
      </c>
      <c r="Z3418" s="9">
        <v>1.1851E-2</v>
      </c>
      <c r="AA3418" t="s">
        <v>572</v>
      </c>
      <c r="AB3418" t="s">
        <v>41</v>
      </c>
    </row>
    <row r="3419" spans="1:28" x14ac:dyDescent="0.3">
      <c r="A3419">
        <v>5139</v>
      </c>
      <c r="B3419" t="s">
        <v>28</v>
      </c>
      <c r="C3419">
        <v>802</v>
      </c>
      <c r="F3419" t="s">
        <v>569</v>
      </c>
      <c r="G3419" t="s">
        <v>570</v>
      </c>
      <c r="J3419">
        <v>118.75</v>
      </c>
      <c r="K3419">
        <v>24.83</v>
      </c>
      <c r="O3419" t="s">
        <v>574</v>
      </c>
      <c r="P3419" t="s">
        <v>37</v>
      </c>
      <c r="R3419" t="s">
        <v>571</v>
      </c>
      <c r="S3419" t="s">
        <v>39</v>
      </c>
      <c r="T3419" s="8">
        <v>42856</v>
      </c>
      <c r="U3419" s="8">
        <v>44774</v>
      </c>
      <c r="V3419" s="9">
        <v>17</v>
      </c>
      <c r="W3419" s="9">
        <v>0.45833299999999999</v>
      </c>
      <c r="X3419" s="9">
        <v>0.28947400000000001</v>
      </c>
      <c r="Y3419" s="9">
        <v>3.431E-3</v>
      </c>
      <c r="Z3419" s="9">
        <v>1.1851E-2</v>
      </c>
      <c r="AA3419" t="s">
        <v>572</v>
      </c>
      <c r="AB3419" t="s">
        <v>41</v>
      </c>
    </row>
    <row r="3420" spans="1:28" x14ac:dyDescent="0.3">
      <c r="A3420">
        <v>5194</v>
      </c>
      <c r="B3420" t="s">
        <v>28</v>
      </c>
      <c r="C3420">
        <v>803</v>
      </c>
      <c r="F3420" t="s">
        <v>569</v>
      </c>
      <c r="G3420" t="s">
        <v>570</v>
      </c>
      <c r="J3420">
        <v>118.87</v>
      </c>
      <c r="K3420">
        <v>24.78</v>
      </c>
      <c r="O3420" t="s">
        <v>44</v>
      </c>
      <c r="R3420" t="s">
        <v>571</v>
      </c>
      <c r="S3420" t="s">
        <v>39</v>
      </c>
      <c r="T3420" s="8">
        <v>42856</v>
      </c>
      <c r="U3420" s="8">
        <v>44743</v>
      </c>
      <c r="V3420" s="9">
        <v>17</v>
      </c>
      <c r="W3420" s="9">
        <v>0.45833299999999999</v>
      </c>
      <c r="X3420" s="9">
        <v>0.28947400000000001</v>
      </c>
      <c r="Y3420" s="9">
        <v>3.431E-3</v>
      </c>
      <c r="Z3420" s="9">
        <v>1.1851E-2</v>
      </c>
      <c r="AA3420" t="s">
        <v>572</v>
      </c>
      <c r="AB3420" t="s">
        <v>41</v>
      </c>
    </row>
    <row r="3421" spans="1:28" x14ac:dyDescent="0.3">
      <c r="A3421">
        <v>5195</v>
      </c>
      <c r="B3421" t="s">
        <v>28</v>
      </c>
      <c r="C3421">
        <v>803</v>
      </c>
      <c r="F3421" t="s">
        <v>569</v>
      </c>
      <c r="G3421" t="s">
        <v>570</v>
      </c>
      <c r="J3421">
        <v>118.87</v>
      </c>
      <c r="K3421">
        <v>24.78</v>
      </c>
      <c r="O3421" t="s">
        <v>42</v>
      </c>
      <c r="P3421" t="s">
        <v>37</v>
      </c>
      <c r="R3421" t="s">
        <v>571</v>
      </c>
      <c r="S3421" t="s">
        <v>39</v>
      </c>
      <c r="T3421" s="8">
        <v>42856</v>
      </c>
      <c r="U3421" s="8">
        <v>44743</v>
      </c>
      <c r="V3421" s="9">
        <v>17</v>
      </c>
      <c r="W3421" s="9">
        <v>0.5</v>
      </c>
      <c r="X3421" s="9">
        <v>0.21052599999999999</v>
      </c>
      <c r="Y3421" s="9">
        <v>3.431E-3</v>
      </c>
      <c r="Z3421" s="9">
        <v>1.6295E-2</v>
      </c>
      <c r="AA3421" t="s">
        <v>572</v>
      </c>
      <c r="AB3421" t="s">
        <v>41</v>
      </c>
    </row>
    <row r="3422" spans="1:28" x14ac:dyDescent="0.3">
      <c r="A3422">
        <v>5196</v>
      </c>
      <c r="B3422" t="s">
        <v>28</v>
      </c>
      <c r="C3422">
        <v>803</v>
      </c>
      <c r="F3422" t="s">
        <v>569</v>
      </c>
      <c r="G3422" t="s">
        <v>570</v>
      </c>
      <c r="J3422">
        <v>118.87</v>
      </c>
      <c r="K3422">
        <v>24.78</v>
      </c>
      <c r="O3422" t="s">
        <v>548</v>
      </c>
      <c r="P3422" t="s">
        <v>37</v>
      </c>
      <c r="R3422" t="s">
        <v>571</v>
      </c>
      <c r="S3422" t="s">
        <v>39</v>
      </c>
      <c r="T3422" s="8">
        <v>42856</v>
      </c>
      <c r="U3422" s="8">
        <v>44743</v>
      </c>
      <c r="V3422" s="9">
        <v>17</v>
      </c>
      <c r="W3422" s="9">
        <v>0.5</v>
      </c>
      <c r="X3422" s="9">
        <v>0.21052599999999999</v>
      </c>
      <c r="Y3422" s="9">
        <v>3.431E-3</v>
      </c>
      <c r="Z3422" s="9">
        <v>1.6295E-2</v>
      </c>
      <c r="AA3422" t="s">
        <v>572</v>
      </c>
      <c r="AB3422" t="s">
        <v>41</v>
      </c>
    </row>
    <row r="3423" spans="1:28" x14ac:dyDescent="0.3">
      <c r="A3423">
        <v>5197</v>
      </c>
      <c r="B3423" t="s">
        <v>28</v>
      </c>
      <c r="C3423">
        <v>803</v>
      </c>
      <c r="F3423" t="s">
        <v>569</v>
      </c>
      <c r="G3423" t="s">
        <v>570</v>
      </c>
      <c r="J3423">
        <v>118.87</v>
      </c>
      <c r="K3423">
        <v>24.78</v>
      </c>
      <c r="O3423" t="s">
        <v>573</v>
      </c>
      <c r="P3423" t="s">
        <v>37</v>
      </c>
      <c r="R3423" t="s">
        <v>571</v>
      </c>
      <c r="S3423" t="s">
        <v>39</v>
      </c>
      <c r="T3423" s="8">
        <v>42856</v>
      </c>
      <c r="U3423" s="8">
        <v>44743</v>
      </c>
      <c r="V3423" s="9">
        <v>17</v>
      </c>
      <c r="W3423" s="9">
        <v>0.5</v>
      </c>
      <c r="X3423" s="9">
        <v>0.21052599999999999</v>
      </c>
      <c r="Y3423" s="9">
        <v>3.431E-3</v>
      </c>
      <c r="Z3423" s="9">
        <v>1.6295E-2</v>
      </c>
      <c r="AA3423" t="s">
        <v>572</v>
      </c>
      <c r="AB3423" t="s">
        <v>41</v>
      </c>
    </row>
    <row r="3424" spans="1:28" x14ac:dyDescent="0.3">
      <c r="A3424">
        <v>5198</v>
      </c>
      <c r="B3424" t="s">
        <v>28</v>
      </c>
      <c r="C3424">
        <v>803</v>
      </c>
      <c r="F3424" t="s">
        <v>569</v>
      </c>
      <c r="G3424" t="s">
        <v>570</v>
      </c>
      <c r="J3424">
        <v>118.87</v>
      </c>
      <c r="K3424">
        <v>24.78</v>
      </c>
      <c r="O3424" t="s">
        <v>553</v>
      </c>
      <c r="P3424" t="s">
        <v>37</v>
      </c>
      <c r="R3424" t="s">
        <v>571</v>
      </c>
      <c r="S3424" t="s">
        <v>39</v>
      </c>
      <c r="T3424" s="8">
        <v>42856</v>
      </c>
      <c r="U3424" s="8">
        <v>44743</v>
      </c>
      <c r="V3424" s="9">
        <v>17</v>
      </c>
      <c r="W3424" s="9">
        <v>0.5</v>
      </c>
      <c r="X3424" s="9">
        <v>0.21052599999999999</v>
      </c>
      <c r="Y3424" s="9">
        <v>3.431E-3</v>
      </c>
      <c r="Z3424" s="9">
        <v>1.6295E-2</v>
      </c>
      <c r="AA3424" t="s">
        <v>572</v>
      </c>
      <c r="AB3424" t="s">
        <v>41</v>
      </c>
    </row>
    <row r="3425" spans="1:28" x14ac:dyDescent="0.3">
      <c r="A3425">
        <v>5199</v>
      </c>
      <c r="B3425" t="s">
        <v>28</v>
      </c>
      <c r="C3425">
        <v>803</v>
      </c>
      <c r="F3425" t="s">
        <v>569</v>
      </c>
      <c r="G3425" t="s">
        <v>570</v>
      </c>
      <c r="J3425">
        <v>118.87</v>
      </c>
      <c r="K3425">
        <v>24.78</v>
      </c>
      <c r="O3425" t="s">
        <v>574</v>
      </c>
      <c r="P3425" t="s">
        <v>37</v>
      </c>
      <c r="R3425" t="s">
        <v>571</v>
      </c>
      <c r="S3425" t="s">
        <v>39</v>
      </c>
      <c r="T3425" s="8">
        <v>42856</v>
      </c>
      <c r="U3425" s="8">
        <v>44743</v>
      </c>
      <c r="V3425" s="9">
        <v>17</v>
      </c>
      <c r="W3425" s="9">
        <v>0.5</v>
      </c>
      <c r="X3425" s="9">
        <v>0.21052599999999999</v>
      </c>
      <c r="Y3425" s="9">
        <v>3.431E-3</v>
      </c>
      <c r="Z3425" s="9">
        <v>1.6295E-2</v>
      </c>
      <c r="AA3425" t="s">
        <v>572</v>
      </c>
      <c r="AB3425" t="s">
        <v>41</v>
      </c>
    </row>
    <row r="3426" spans="1:28" x14ac:dyDescent="0.3">
      <c r="A3426">
        <v>5140</v>
      </c>
      <c r="B3426" t="s">
        <v>28</v>
      </c>
      <c r="C3426">
        <v>804</v>
      </c>
      <c r="F3426" t="s">
        <v>569</v>
      </c>
      <c r="G3426" t="s">
        <v>570</v>
      </c>
      <c r="J3426">
        <v>118.78</v>
      </c>
      <c r="K3426">
        <v>24.76</v>
      </c>
      <c r="O3426" t="s">
        <v>44</v>
      </c>
      <c r="R3426" t="s">
        <v>571</v>
      </c>
      <c r="S3426" t="s">
        <v>39</v>
      </c>
      <c r="T3426" s="8">
        <v>42856</v>
      </c>
      <c r="U3426" s="8">
        <v>44774</v>
      </c>
      <c r="V3426" s="9">
        <v>17</v>
      </c>
      <c r="W3426" s="9">
        <v>0.5</v>
      </c>
      <c r="X3426" s="9">
        <v>0.21052599999999999</v>
      </c>
      <c r="Y3426" s="9">
        <v>3.431E-3</v>
      </c>
      <c r="Z3426" s="9">
        <v>1.6295E-2</v>
      </c>
      <c r="AA3426" t="s">
        <v>572</v>
      </c>
      <c r="AB3426" t="s">
        <v>41</v>
      </c>
    </row>
    <row r="3427" spans="1:28" x14ac:dyDescent="0.3">
      <c r="A3427">
        <v>5141</v>
      </c>
      <c r="B3427" t="s">
        <v>28</v>
      </c>
      <c r="C3427">
        <v>804</v>
      </c>
      <c r="F3427" t="s">
        <v>569</v>
      </c>
      <c r="G3427" t="s">
        <v>570</v>
      </c>
      <c r="J3427">
        <v>118.78</v>
      </c>
      <c r="K3427">
        <v>24.76</v>
      </c>
      <c r="O3427" t="s">
        <v>42</v>
      </c>
      <c r="P3427" t="s">
        <v>37</v>
      </c>
      <c r="R3427" t="s">
        <v>571</v>
      </c>
      <c r="S3427" t="s">
        <v>39</v>
      </c>
      <c r="T3427" s="8">
        <v>42856</v>
      </c>
      <c r="U3427" s="8">
        <v>44774</v>
      </c>
      <c r="V3427" s="9">
        <v>17</v>
      </c>
      <c r="W3427" s="9">
        <v>0.47368399999999999</v>
      </c>
      <c r="X3427" s="9">
        <v>0.236842</v>
      </c>
      <c r="Y3427" s="9">
        <v>3.431E-3</v>
      </c>
      <c r="Z3427" s="9">
        <v>1.4484E-2</v>
      </c>
      <c r="AA3427" t="s">
        <v>572</v>
      </c>
      <c r="AB3427" t="s">
        <v>41</v>
      </c>
    </row>
    <row r="3428" spans="1:28" x14ac:dyDescent="0.3">
      <c r="A3428">
        <v>5142</v>
      </c>
      <c r="B3428" t="s">
        <v>28</v>
      </c>
      <c r="C3428">
        <v>804</v>
      </c>
      <c r="F3428" t="s">
        <v>569</v>
      </c>
      <c r="G3428" t="s">
        <v>570</v>
      </c>
      <c r="J3428">
        <v>118.78</v>
      </c>
      <c r="K3428">
        <v>24.76</v>
      </c>
      <c r="O3428" t="s">
        <v>548</v>
      </c>
      <c r="P3428" t="s">
        <v>37</v>
      </c>
      <c r="R3428" t="s">
        <v>571</v>
      </c>
      <c r="S3428" t="s">
        <v>39</v>
      </c>
      <c r="T3428" s="8">
        <v>42856</v>
      </c>
      <c r="U3428" s="8">
        <v>44774</v>
      </c>
      <c r="V3428" s="9">
        <v>17</v>
      </c>
      <c r="W3428" s="9">
        <v>0.47368399999999999</v>
      </c>
      <c r="X3428" s="9">
        <v>0.236842</v>
      </c>
      <c r="Y3428" s="9">
        <v>3.431E-3</v>
      </c>
      <c r="Z3428" s="9">
        <v>1.4484E-2</v>
      </c>
      <c r="AA3428" t="s">
        <v>572</v>
      </c>
      <c r="AB3428" t="s">
        <v>41</v>
      </c>
    </row>
    <row r="3429" spans="1:28" x14ac:dyDescent="0.3">
      <c r="A3429">
        <v>5143</v>
      </c>
      <c r="B3429" t="s">
        <v>28</v>
      </c>
      <c r="C3429">
        <v>804</v>
      </c>
      <c r="F3429" t="s">
        <v>569</v>
      </c>
      <c r="G3429" t="s">
        <v>570</v>
      </c>
      <c r="J3429">
        <v>118.78</v>
      </c>
      <c r="K3429">
        <v>24.76</v>
      </c>
      <c r="O3429" t="s">
        <v>573</v>
      </c>
      <c r="P3429" t="s">
        <v>37</v>
      </c>
      <c r="R3429" t="s">
        <v>571</v>
      </c>
      <c r="S3429" t="s">
        <v>39</v>
      </c>
      <c r="T3429" s="8">
        <v>42856</v>
      </c>
      <c r="U3429" s="8">
        <v>44774</v>
      </c>
      <c r="V3429" s="9">
        <v>17</v>
      </c>
      <c r="W3429" s="9">
        <v>0.47368399999999999</v>
      </c>
      <c r="X3429" s="9">
        <v>0.236842</v>
      </c>
      <c r="Y3429" s="9">
        <v>3.431E-3</v>
      </c>
      <c r="Z3429" s="9">
        <v>1.4484E-2</v>
      </c>
      <c r="AA3429" t="s">
        <v>572</v>
      </c>
      <c r="AB3429" t="s">
        <v>41</v>
      </c>
    </row>
    <row r="3430" spans="1:28" x14ac:dyDescent="0.3">
      <c r="A3430">
        <v>5144</v>
      </c>
      <c r="B3430" t="s">
        <v>28</v>
      </c>
      <c r="C3430">
        <v>804</v>
      </c>
      <c r="F3430" t="s">
        <v>569</v>
      </c>
      <c r="G3430" t="s">
        <v>570</v>
      </c>
      <c r="J3430">
        <v>118.78</v>
      </c>
      <c r="K3430">
        <v>24.76</v>
      </c>
      <c r="O3430" t="s">
        <v>553</v>
      </c>
      <c r="P3430" t="s">
        <v>37</v>
      </c>
      <c r="R3430" t="s">
        <v>571</v>
      </c>
      <c r="S3430" t="s">
        <v>39</v>
      </c>
      <c r="T3430" s="8">
        <v>42856</v>
      </c>
      <c r="U3430" s="8">
        <v>44774</v>
      </c>
      <c r="V3430" s="9">
        <v>17</v>
      </c>
      <c r="W3430" s="9">
        <v>0.47368399999999999</v>
      </c>
      <c r="X3430" s="9">
        <v>0.236842</v>
      </c>
      <c r="Y3430" s="9">
        <v>3.431E-3</v>
      </c>
      <c r="Z3430" s="9">
        <v>1.4484E-2</v>
      </c>
      <c r="AA3430" t="s">
        <v>572</v>
      </c>
      <c r="AB3430" t="s">
        <v>41</v>
      </c>
    </row>
    <row r="3431" spans="1:28" x14ac:dyDescent="0.3">
      <c r="A3431">
        <v>5145</v>
      </c>
      <c r="B3431" t="s">
        <v>28</v>
      </c>
      <c r="C3431">
        <v>804</v>
      </c>
      <c r="F3431" t="s">
        <v>569</v>
      </c>
      <c r="G3431" t="s">
        <v>570</v>
      </c>
      <c r="J3431">
        <v>118.78</v>
      </c>
      <c r="K3431">
        <v>24.76</v>
      </c>
      <c r="O3431" t="s">
        <v>574</v>
      </c>
      <c r="P3431" t="s">
        <v>37</v>
      </c>
      <c r="R3431" t="s">
        <v>571</v>
      </c>
      <c r="S3431" t="s">
        <v>39</v>
      </c>
      <c r="T3431" s="8">
        <v>42856</v>
      </c>
      <c r="U3431" s="8">
        <v>44774</v>
      </c>
      <c r="V3431" s="9">
        <v>17</v>
      </c>
      <c r="W3431" s="9">
        <v>0.47368399999999999</v>
      </c>
      <c r="X3431" s="9">
        <v>0.236842</v>
      </c>
      <c r="Y3431" s="9">
        <v>3.431E-3</v>
      </c>
      <c r="Z3431" s="9">
        <v>1.4484E-2</v>
      </c>
      <c r="AA3431" t="s">
        <v>572</v>
      </c>
      <c r="AB3431" t="s">
        <v>41</v>
      </c>
    </row>
    <row r="3432" spans="1:28" x14ac:dyDescent="0.3">
      <c r="A3432">
        <v>5128</v>
      </c>
      <c r="B3432" t="s">
        <v>28</v>
      </c>
      <c r="C3432">
        <v>805</v>
      </c>
      <c r="F3432" t="s">
        <v>569</v>
      </c>
      <c r="G3432" t="s">
        <v>570</v>
      </c>
      <c r="J3432">
        <v>118.75</v>
      </c>
      <c r="K3432">
        <v>24.72</v>
      </c>
      <c r="O3432" t="s">
        <v>44</v>
      </c>
      <c r="R3432" t="s">
        <v>571</v>
      </c>
      <c r="S3432" t="s">
        <v>39</v>
      </c>
      <c r="T3432" s="8">
        <v>42856</v>
      </c>
      <c r="U3432" s="8">
        <v>44743</v>
      </c>
      <c r="V3432" s="9">
        <v>17</v>
      </c>
      <c r="W3432" s="9">
        <v>0.47368399999999999</v>
      </c>
      <c r="X3432" s="9">
        <v>0.236842</v>
      </c>
      <c r="Y3432" s="9">
        <v>3.431E-3</v>
      </c>
      <c r="Z3432" s="9">
        <v>1.4484E-2</v>
      </c>
      <c r="AA3432" t="s">
        <v>572</v>
      </c>
      <c r="AB3432" t="s">
        <v>41</v>
      </c>
    </row>
    <row r="3433" spans="1:28" x14ac:dyDescent="0.3">
      <c r="A3433">
        <v>5129</v>
      </c>
      <c r="B3433" t="s">
        <v>28</v>
      </c>
      <c r="C3433">
        <v>805</v>
      </c>
      <c r="F3433" t="s">
        <v>569</v>
      </c>
      <c r="G3433" t="s">
        <v>570</v>
      </c>
      <c r="J3433">
        <v>118.75</v>
      </c>
      <c r="K3433">
        <v>24.72</v>
      </c>
      <c r="O3433" t="s">
        <v>42</v>
      </c>
      <c r="P3433" t="s">
        <v>37</v>
      </c>
      <c r="R3433" t="s">
        <v>571</v>
      </c>
      <c r="S3433" t="s">
        <v>39</v>
      </c>
      <c r="T3433" s="8">
        <v>42856</v>
      </c>
      <c r="U3433" s="8">
        <v>44743</v>
      </c>
      <c r="V3433" s="9">
        <v>17</v>
      </c>
      <c r="W3433" s="9">
        <v>0.44736799999999999</v>
      </c>
      <c r="X3433" s="9">
        <v>0.44736799999999999</v>
      </c>
      <c r="Y3433" s="9">
        <v>3.431E-3</v>
      </c>
      <c r="Z3433" s="9">
        <v>7.6680000000000003E-3</v>
      </c>
      <c r="AA3433" t="s">
        <v>572</v>
      </c>
      <c r="AB3433" t="s">
        <v>41</v>
      </c>
    </row>
    <row r="3434" spans="1:28" x14ac:dyDescent="0.3">
      <c r="A3434">
        <v>5130</v>
      </c>
      <c r="B3434" t="s">
        <v>28</v>
      </c>
      <c r="C3434">
        <v>805</v>
      </c>
      <c r="F3434" t="s">
        <v>569</v>
      </c>
      <c r="G3434" t="s">
        <v>570</v>
      </c>
      <c r="J3434">
        <v>118.75</v>
      </c>
      <c r="K3434">
        <v>24.72</v>
      </c>
      <c r="O3434" t="s">
        <v>548</v>
      </c>
      <c r="P3434" t="s">
        <v>37</v>
      </c>
      <c r="R3434" t="s">
        <v>571</v>
      </c>
      <c r="S3434" t="s">
        <v>39</v>
      </c>
      <c r="T3434" s="8">
        <v>42856</v>
      </c>
      <c r="U3434" s="8">
        <v>44743</v>
      </c>
      <c r="V3434" s="9">
        <v>17</v>
      </c>
      <c r="W3434" s="9">
        <v>0.44736799999999999</v>
      </c>
      <c r="X3434" s="9">
        <v>0.44736799999999999</v>
      </c>
      <c r="Y3434" s="9">
        <v>3.431E-3</v>
      </c>
      <c r="Z3434" s="9">
        <v>7.6680000000000003E-3</v>
      </c>
      <c r="AA3434" t="s">
        <v>572</v>
      </c>
      <c r="AB3434" t="s">
        <v>41</v>
      </c>
    </row>
    <row r="3435" spans="1:28" x14ac:dyDescent="0.3">
      <c r="A3435">
        <v>5131</v>
      </c>
      <c r="B3435" t="s">
        <v>28</v>
      </c>
      <c r="C3435">
        <v>805</v>
      </c>
      <c r="F3435" t="s">
        <v>569</v>
      </c>
      <c r="G3435" t="s">
        <v>570</v>
      </c>
      <c r="J3435">
        <v>118.75</v>
      </c>
      <c r="K3435">
        <v>24.72</v>
      </c>
      <c r="O3435" t="s">
        <v>573</v>
      </c>
      <c r="P3435" t="s">
        <v>37</v>
      </c>
      <c r="R3435" t="s">
        <v>571</v>
      </c>
      <c r="S3435" t="s">
        <v>39</v>
      </c>
      <c r="T3435" s="8">
        <v>42856</v>
      </c>
      <c r="U3435" s="8">
        <v>44743</v>
      </c>
      <c r="V3435" s="9">
        <v>17</v>
      </c>
      <c r="W3435" s="9">
        <v>0.44736799999999999</v>
      </c>
      <c r="X3435" s="9">
        <v>0.44736799999999999</v>
      </c>
      <c r="Y3435" s="9">
        <v>3.431E-3</v>
      </c>
      <c r="Z3435" s="9">
        <v>7.6680000000000003E-3</v>
      </c>
      <c r="AA3435" t="s">
        <v>572</v>
      </c>
      <c r="AB3435" t="s">
        <v>41</v>
      </c>
    </row>
    <row r="3436" spans="1:28" x14ac:dyDescent="0.3">
      <c r="A3436">
        <v>5132</v>
      </c>
      <c r="B3436" t="s">
        <v>28</v>
      </c>
      <c r="C3436">
        <v>805</v>
      </c>
      <c r="F3436" t="s">
        <v>569</v>
      </c>
      <c r="G3436" t="s">
        <v>570</v>
      </c>
      <c r="J3436">
        <v>118.75</v>
      </c>
      <c r="K3436">
        <v>24.72</v>
      </c>
      <c r="O3436" t="s">
        <v>553</v>
      </c>
      <c r="P3436" t="s">
        <v>37</v>
      </c>
      <c r="R3436" t="s">
        <v>571</v>
      </c>
      <c r="S3436" t="s">
        <v>39</v>
      </c>
      <c r="T3436" s="8">
        <v>42856</v>
      </c>
      <c r="U3436" s="8">
        <v>44743</v>
      </c>
      <c r="V3436" s="9">
        <v>17</v>
      </c>
      <c r="W3436" s="9">
        <v>0.44736799999999999</v>
      </c>
      <c r="X3436" s="9">
        <v>0.44736799999999999</v>
      </c>
      <c r="Y3436" s="9">
        <v>3.431E-3</v>
      </c>
      <c r="Z3436" s="9">
        <v>7.6680000000000003E-3</v>
      </c>
      <c r="AA3436" t="s">
        <v>572</v>
      </c>
      <c r="AB3436" t="s">
        <v>41</v>
      </c>
    </row>
    <row r="3437" spans="1:28" x14ac:dyDescent="0.3">
      <c r="A3437">
        <v>5133</v>
      </c>
      <c r="B3437" t="s">
        <v>28</v>
      </c>
      <c r="C3437">
        <v>805</v>
      </c>
      <c r="F3437" t="s">
        <v>569</v>
      </c>
      <c r="G3437" t="s">
        <v>570</v>
      </c>
      <c r="J3437">
        <v>118.75</v>
      </c>
      <c r="K3437">
        <v>24.72</v>
      </c>
      <c r="O3437" t="s">
        <v>574</v>
      </c>
      <c r="P3437" t="s">
        <v>37</v>
      </c>
      <c r="R3437" t="s">
        <v>571</v>
      </c>
      <c r="S3437" t="s">
        <v>39</v>
      </c>
      <c r="T3437" s="8">
        <v>42856</v>
      </c>
      <c r="U3437" s="8">
        <v>44743</v>
      </c>
      <c r="V3437" s="9">
        <v>17</v>
      </c>
      <c r="W3437" s="9">
        <v>0.44736799999999999</v>
      </c>
      <c r="X3437" s="9">
        <v>0.44736799999999999</v>
      </c>
      <c r="Y3437" s="9">
        <v>3.431E-3</v>
      </c>
      <c r="Z3437" s="9">
        <v>7.6680000000000003E-3</v>
      </c>
      <c r="AA3437" t="s">
        <v>572</v>
      </c>
      <c r="AB3437" t="s">
        <v>41</v>
      </c>
    </row>
    <row r="3438" spans="1:28" x14ac:dyDescent="0.3">
      <c r="A3438">
        <v>4540</v>
      </c>
      <c r="B3438" t="s">
        <v>28</v>
      </c>
      <c r="C3438">
        <v>806</v>
      </c>
      <c r="F3438" t="s">
        <v>569</v>
      </c>
      <c r="G3438" t="s">
        <v>570</v>
      </c>
      <c r="J3438">
        <v>118</v>
      </c>
      <c r="K3438">
        <v>24.45</v>
      </c>
      <c r="O3438" t="s">
        <v>44</v>
      </c>
      <c r="R3438" t="s">
        <v>571</v>
      </c>
      <c r="S3438" t="s">
        <v>39</v>
      </c>
      <c r="T3438" s="8">
        <v>42856</v>
      </c>
      <c r="U3438" s="8">
        <v>43739</v>
      </c>
      <c r="V3438" s="9">
        <v>9</v>
      </c>
      <c r="W3438" s="9">
        <v>0.44736799999999999</v>
      </c>
      <c r="X3438" s="9">
        <v>0.44736799999999999</v>
      </c>
      <c r="Y3438" s="9">
        <v>1.7149999999999999E-3</v>
      </c>
      <c r="Z3438" s="9">
        <v>3.8340000000000002E-3</v>
      </c>
      <c r="AA3438" t="s">
        <v>572</v>
      </c>
      <c r="AB3438" t="s">
        <v>41</v>
      </c>
    </row>
    <row r="3439" spans="1:28" x14ac:dyDescent="0.3">
      <c r="A3439">
        <v>4541</v>
      </c>
      <c r="B3439" t="s">
        <v>28</v>
      </c>
      <c r="C3439">
        <v>806</v>
      </c>
      <c r="F3439" t="s">
        <v>569</v>
      </c>
      <c r="G3439" t="s">
        <v>570</v>
      </c>
      <c r="J3439">
        <v>118</v>
      </c>
      <c r="K3439">
        <v>24.45</v>
      </c>
      <c r="O3439" t="s">
        <v>42</v>
      </c>
      <c r="P3439" t="s">
        <v>37</v>
      </c>
      <c r="R3439" t="s">
        <v>571</v>
      </c>
      <c r="S3439" t="s">
        <v>39</v>
      </c>
      <c r="T3439" s="8">
        <v>42856</v>
      </c>
      <c r="U3439" s="8">
        <v>43739</v>
      </c>
      <c r="V3439" s="9">
        <v>9</v>
      </c>
      <c r="W3439" s="9">
        <v>0.5</v>
      </c>
      <c r="X3439" s="9">
        <v>0.21052599999999999</v>
      </c>
      <c r="Y3439" s="9">
        <v>1.7149999999999999E-3</v>
      </c>
      <c r="Z3439" s="9">
        <v>8.1480000000000007E-3</v>
      </c>
      <c r="AA3439" t="s">
        <v>572</v>
      </c>
      <c r="AB3439" t="s">
        <v>41</v>
      </c>
    </row>
    <row r="3440" spans="1:28" x14ac:dyDescent="0.3">
      <c r="A3440">
        <v>4542</v>
      </c>
      <c r="B3440" t="s">
        <v>28</v>
      </c>
      <c r="C3440">
        <v>806</v>
      </c>
      <c r="F3440" t="s">
        <v>569</v>
      </c>
      <c r="G3440" t="s">
        <v>570</v>
      </c>
      <c r="J3440">
        <v>118</v>
      </c>
      <c r="K3440">
        <v>24.45</v>
      </c>
      <c r="O3440" t="s">
        <v>548</v>
      </c>
      <c r="P3440" t="s">
        <v>37</v>
      </c>
      <c r="R3440" t="s">
        <v>571</v>
      </c>
      <c r="S3440" t="s">
        <v>39</v>
      </c>
      <c r="T3440" s="8">
        <v>42856</v>
      </c>
      <c r="U3440" s="8">
        <v>43739</v>
      </c>
      <c r="V3440" s="9">
        <v>9</v>
      </c>
      <c r="W3440" s="9">
        <v>0.5</v>
      </c>
      <c r="X3440" s="9">
        <v>0.21052599999999999</v>
      </c>
      <c r="Y3440" s="9">
        <v>1.7149999999999999E-3</v>
      </c>
      <c r="Z3440" s="9">
        <v>8.1480000000000007E-3</v>
      </c>
      <c r="AA3440" t="s">
        <v>572</v>
      </c>
      <c r="AB3440" t="s">
        <v>41</v>
      </c>
    </row>
    <row r="3441" spans="1:28" x14ac:dyDescent="0.3">
      <c r="A3441">
        <v>4543</v>
      </c>
      <c r="B3441" t="s">
        <v>28</v>
      </c>
      <c r="C3441">
        <v>806</v>
      </c>
      <c r="F3441" t="s">
        <v>569</v>
      </c>
      <c r="G3441" t="s">
        <v>570</v>
      </c>
      <c r="J3441">
        <v>118</v>
      </c>
      <c r="K3441">
        <v>24.45</v>
      </c>
      <c r="O3441" t="s">
        <v>573</v>
      </c>
      <c r="P3441" t="s">
        <v>37</v>
      </c>
      <c r="R3441" t="s">
        <v>571</v>
      </c>
      <c r="S3441" t="s">
        <v>39</v>
      </c>
      <c r="T3441" s="8">
        <v>42856</v>
      </c>
      <c r="U3441" s="8">
        <v>43739</v>
      </c>
      <c r="V3441" s="9">
        <v>9</v>
      </c>
      <c r="W3441" s="9">
        <v>0.5</v>
      </c>
      <c r="X3441" s="9">
        <v>0.21052599999999999</v>
      </c>
      <c r="Y3441" s="9">
        <v>1.7149999999999999E-3</v>
      </c>
      <c r="Z3441" s="9">
        <v>8.1480000000000007E-3</v>
      </c>
      <c r="AA3441" t="s">
        <v>572</v>
      </c>
      <c r="AB3441" t="s">
        <v>41</v>
      </c>
    </row>
    <row r="3442" spans="1:28" x14ac:dyDescent="0.3">
      <c r="A3442">
        <v>4544</v>
      </c>
      <c r="B3442" t="s">
        <v>28</v>
      </c>
      <c r="C3442">
        <v>806</v>
      </c>
      <c r="F3442" t="s">
        <v>569</v>
      </c>
      <c r="G3442" t="s">
        <v>570</v>
      </c>
      <c r="J3442">
        <v>118</v>
      </c>
      <c r="K3442">
        <v>24.45</v>
      </c>
      <c r="O3442" t="s">
        <v>553</v>
      </c>
      <c r="P3442" t="s">
        <v>37</v>
      </c>
      <c r="R3442" t="s">
        <v>571</v>
      </c>
      <c r="S3442" t="s">
        <v>39</v>
      </c>
      <c r="T3442" s="8">
        <v>42856</v>
      </c>
      <c r="U3442" s="8">
        <v>43739</v>
      </c>
      <c r="V3442" s="9">
        <v>9</v>
      </c>
      <c r="W3442" s="9">
        <v>0.5</v>
      </c>
      <c r="X3442" s="9">
        <v>0.21052599999999999</v>
      </c>
      <c r="Y3442" s="9">
        <v>1.7149999999999999E-3</v>
      </c>
      <c r="Z3442" s="9">
        <v>8.1480000000000007E-3</v>
      </c>
      <c r="AA3442" t="s">
        <v>572</v>
      </c>
      <c r="AB3442" t="s">
        <v>41</v>
      </c>
    </row>
    <row r="3443" spans="1:28" x14ac:dyDescent="0.3">
      <c r="A3443">
        <v>4545</v>
      </c>
      <c r="B3443" t="s">
        <v>28</v>
      </c>
      <c r="C3443">
        <v>806</v>
      </c>
      <c r="F3443" t="s">
        <v>569</v>
      </c>
      <c r="G3443" t="s">
        <v>570</v>
      </c>
      <c r="J3443">
        <v>118</v>
      </c>
      <c r="K3443">
        <v>24.45</v>
      </c>
      <c r="O3443" t="s">
        <v>574</v>
      </c>
      <c r="P3443" t="s">
        <v>37</v>
      </c>
      <c r="R3443" t="s">
        <v>571</v>
      </c>
      <c r="S3443" t="s">
        <v>39</v>
      </c>
      <c r="T3443" s="8">
        <v>42856</v>
      </c>
      <c r="U3443" s="8">
        <v>43739</v>
      </c>
      <c r="V3443" s="9">
        <v>9</v>
      </c>
      <c r="W3443" s="9">
        <v>0.5</v>
      </c>
      <c r="X3443" s="9">
        <v>0.21052599999999999</v>
      </c>
      <c r="Y3443" s="9">
        <v>1.7149999999999999E-3</v>
      </c>
      <c r="Z3443" s="9">
        <v>8.1480000000000007E-3</v>
      </c>
      <c r="AA3443" t="s">
        <v>572</v>
      </c>
      <c r="AB3443" t="s">
        <v>41</v>
      </c>
    </row>
    <row r="3444" spans="1:28" x14ac:dyDescent="0.3">
      <c r="A3444">
        <v>4762</v>
      </c>
      <c r="B3444" t="s">
        <v>28</v>
      </c>
      <c r="C3444">
        <v>807</v>
      </c>
      <c r="F3444" t="s">
        <v>569</v>
      </c>
      <c r="G3444" t="s">
        <v>570</v>
      </c>
      <c r="J3444">
        <v>118.17</v>
      </c>
      <c r="K3444">
        <v>24.2</v>
      </c>
      <c r="O3444" t="s">
        <v>44</v>
      </c>
      <c r="R3444" t="s">
        <v>571</v>
      </c>
      <c r="S3444" t="s">
        <v>39</v>
      </c>
      <c r="T3444" s="8">
        <v>42856</v>
      </c>
      <c r="U3444" s="8">
        <v>43739</v>
      </c>
      <c r="V3444" s="9">
        <v>9</v>
      </c>
      <c r="W3444" s="9">
        <v>0.5</v>
      </c>
      <c r="X3444" s="9">
        <v>0.21052599999999999</v>
      </c>
      <c r="Y3444" s="9">
        <v>3.431E-3</v>
      </c>
      <c r="Z3444" s="9">
        <v>1.6295E-2</v>
      </c>
      <c r="AA3444" t="s">
        <v>572</v>
      </c>
      <c r="AB3444" t="s">
        <v>41</v>
      </c>
    </row>
    <row r="3445" spans="1:28" x14ac:dyDescent="0.3">
      <c r="A3445">
        <v>4763</v>
      </c>
      <c r="B3445" t="s">
        <v>28</v>
      </c>
      <c r="C3445">
        <v>807</v>
      </c>
      <c r="F3445" t="s">
        <v>569</v>
      </c>
      <c r="G3445" t="s">
        <v>570</v>
      </c>
      <c r="J3445">
        <v>118.17</v>
      </c>
      <c r="K3445">
        <v>24.2</v>
      </c>
      <c r="O3445" t="s">
        <v>42</v>
      </c>
      <c r="P3445" t="s">
        <v>37</v>
      </c>
      <c r="R3445" t="s">
        <v>571</v>
      </c>
      <c r="S3445" t="s">
        <v>39</v>
      </c>
      <c r="T3445" s="8">
        <v>42856</v>
      </c>
      <c r="U3445" s="8">
        <v>43739</v>
      </c>
      <c r="V3445" s="9">
        <v>9</v>
      </c>
      <c r="W3445" s="9">
        <v>0.47368399999999999</v>
      </c>
      <c r="X3445" s="9">
        <v>0.236842</v>
      </c>
      <c r="Y3445" s="9">
        <v>3.431E-3</v>
      </c>
      <c r="Z3445" s="9">
        <v>1.4484E-2</v>
      </c>
      <c r="AA3445" t="s">
        <v>572</v>
      </c>
      <c r="AB3445" t="s">
        <v>41</v>
      </c>
    </row>
    <row r="3446" spans="1:28" x14ac:dyDescent="0.3">
      <c r="A3446">
        <v>4764</v>
      </c>
      <c r="B3446" t="s">
        <v>28</v>
      </c>
      <c r="C3446">
        <v>807</v>
      </c>
      <c r="F3446" t="s">
        <v>569</v>
      </c>
      <c r="G3446" t="s">
        <v>570</v>
      </c>
      <c r="J3446">
        <v>118.17</v>
      </c>
      <c r="K3446">
        <v>24.2</v>
      </c>
      <c r="O3446" t="s">
        <v>548</v>
      </c>
      <c r="P3446" t="s">
        <v>37</v>
      </c>
      <c r="R3446" t="s">
        <v>571</v>
      </c>
      <c r="S3446" t="s">
        <v>39</v>
      </c>
      <c r="T3446" s="8">
        <v>42856</v>
      </c>
      <c r="U3446" s="8">
        <v>43739</v>
      </c>
      <c r="V3446" s="9">
        <v>9</v>
      </c>
      <c r="W3446" s="9">
        <v>0.47368399999999999</v>
      </c>
      <c r="X3446" s="9">
        <v>0.236842</v>
      </c>
      <c r="Y3446" s="9">
        <v>3.431E-3</v>
      </c>
      <c r="Z3446" s="9">
        <v>1.4484E-2</v>
      </c>
      <c r="AA3446" t="s">
        <v>572</v>
      </c>
      <c r="AB3446" t="s">
        <v>41</v>
      </c>
    </row>
    <row r="3447" spans="1:28" x14ac:dyDescent="0.3">
      <c r="A3447">
        <v>4765</v>
      </c>
      <c r="B3447" t="s">
        <v>28</v>
      </c>
      <c r="C3447">
        <v>807</v>
      </c>
      <c r="F3447" t="s">
        <v>569</v>
      </c>
      <c r="G3447" t="s">
        <v>570</v>
      </c>
      <c r="J3447">
        <v>118.17</v>
      </c>
      <c r="K3447">
        <v>24.2</v>
      </c>
      <c r="O3447" t="s">
        <v>573</v>
      </c>
      <c r="P3447" t="s">
        <v>37</v>
      </c>
      <c r="R3447" t="s">
        <v>571</v>
      </c>
      <c r="S3447" t="s">
        <v>39</v>
      </c>
      <c r="T3447" s="8">
        <v>42856</v>
      </c>
      <c r="U3447" s="8">
        <v>43739</v>
      </c>
      <c r="V3447" s="9">
        <v>9</v>
      </c>
      <c r="W3447" s="9">
        <v>0.47368399999999999</v>
      </c>
      <c r="X3447" s="9">
        <v>0.236842</v>
      </c>
      <c r="Y3447" s="9">
        <v>3.431E-3</v>
      </c>
      <c r="Z3447" s="9">
        <v>1.4484E-2</v>
      </c>
      <c r="AA3447" t="s">
        <v>572</v>
      </c>
      <c r="AB3447" t="s">
        <v>41</v>
      </c>
    </row>
    <row r="3448" spans="1:28" x14ac:dyDescent="0.3">
      <c r="A3448">
        <v>4766</v>
      </c>
      <c r="B3448" t="s">
        <v>28</v>
      </c>
      <c r="C3448">
        <v>807</v>
      </c>
      <c r="F3448" t="s">
        <v>569</v>
      </c>
      <c r="G3448" t="s">
        <v>570</v>
      </c>
      <c r="J3448">
        <v>118.17</v>
      </c>
      <c r="K3448">
        <v>24.2</v>
      </c>
      <c r="O3448" t="s">
        <v>553</v>
      </c>
      <c r="P3448" t="s">
        <v>37</v>
      </c>
      <c r="R3448" t="s">
        <v>571</v>
      </c>
      <c r="S3448" t="s">
        <v>39</v>
      </c>
      <c r="T3448" s="8">
        <v>42856</v>
      </c>
      <c r="U3448" s="8">
        <v>43739</v>
      </c>
      <c r="V3448" s="9">
        <v>9</v>
      </c>
      <c r="W3448" s="9">
        <v>0.47368399999999999</v>
      </c>
      <c r="X3448" s="9">
        <v>0.236842</v>
      </c>
      <c r="Y3448" s="9">
        <v>3.431E-3</v>
      </c>
      <c r="Z3448" s="9">
        <v>1.4484E-2</v>
      </c>
      <c r="AA3448" t="s">
        <v>572</v>
      </c>
      <c r="AB3448" t="s">
        <v>41</v>
      </c>
    </row>
    <row r="3449" spans="1:28" x14ac:dyDescent="0.3">
      <c r="A3449">
        <v>4767</v>
      </c>
      <c r="B3449" t="s">
        <v>28</v>
      </c>
      <c r="C3449">
        <v>807</v>
      </c>
      <c r="F3449" t="s">
        <v>569</v>
      </c>
      <c r="G3449" t="s">
        <v>570</v>
      </c>
      <c r="J3449">
        <v>118.17</v>
      </c>
      <c r="K3449">
        <v>24.2</v>
      </c>
      <c r="O3449" t="s">
        <v>574</v>
      </c>
      <c r="P3449" t="s">
        <v>37</v>
      </c>
      <c r="R3449" t="s">
        <v>571</v>
      </c>
      <c r="S3449" t="s">
        <v>39</v>
      </c>
      <c r="T3449" s="8">
        <v>42856</v>
      </c>
      <c r="U3449" s="8">
        <v>43739</v>
      </c>
      <c r="V3449" s="9">
        <v>9</v>
      </c>
      <c r="W3449" s="9">
        <v>0.47368399999999999</v>
      </c>
      <c r="X3449" s="9">
        <v>0.236842</v>
      </c>
      <c r="Y3449" s="9">
        <v>3.431E-3</v>
      </c>
      <c r="Z3449" s="9">
        <v>1.4484E-2</v>
      </c>
      <c r="AA3449" t="s">
        <v>572</v>
      </c>
      <c r="AB3449" t="s">
        <v>41</v>
      </c>
    </row>
    <row r="3450" spans="1:28" x14ac:dyDescent="0.3">
      <c r="A3450">
        <v>4324</v>
      </c>
      <c r="B3450" t="s">
        <v>28</v>
      </c>
      <c r="C3450">
        <v>808</v>
      </c>
      <c r="F3450" t="s">
        <v>569</v>
      </c>
      <c r="G3450" t="s">
        <v>570</v>
      </c>
      <c r="J3450">
        <v>117.7</v>
      </c>
      <c r="K3450">
        <v>23.92</v>
      </c>
      <c r="O3450" t="s">
        <v>44</v>
      </c>
      <c r="R3450" t="s">
        <v>571</v>
      </c>
      <c r="S3450" t="s">
        <v>39</v>
      </c>
      <c r="T3450" s="8">
        <v>42856</v>
      </c>
      <c r="U3450" s="8">
        <v>43739</v>
      </c>
      <c r="V3450" s="9">
        <v>9</v>
      </c>
      <c r="W3450" s="9">
        <v>0.47368399999999999</v>
      </c>
      <c r="X3450" s="9">
        <v>0.236842</v>
      </c>
      <c r="Y3450" s="9">
        <v>3.431E-3</v>
      </c>
      <c r="Z3450" s="9">
        <v>1.4484E-2</v>
      </c>
      <c r="AA3450" t="s">
        <v>572</v>
      </c>
      <c r="AB3450" t="s">
        <v>41</v>
      </c>
    </row>
    <row r="3451" spans="1:28" x14ac:dyDescent="0.3">
      <c r="A3451">
        <v>4325</v>
      </c>
      <c r="B3451" t="s">
        <v>28</v>
      </c>
      <c r="C3451">
        <v>808</v>
      </c>
      <c r="F3451" t="s">
        <v>569</v>
      </c>
      <c r="G3451" t="s">
        <v>570</v>
      </c>
      <c r="J3451">
        <v>117.7</v>
      </c>
      <c r="K3451">
        <v>23.92</v>
      </c>
      <c r="O3451" t="s">
        <v>42</v>
      </c>
      <c r="P3451" t="s">
        <v>37</v>
      </c>
      <c r="R3451" t="s">
        <v>571</v>
      </c>
      <c r="S3451" t="s">
        <v>39</v>
      </c>
      <c r="T3451" s="8">
        <v>42856</v>
      </c>
      <c r="U3451" s="8">
        <v>43739</v>
      </c>
      <c r="V3451" s="9">
        <v>9</v>
      </c>
      <c r="W3451" s="9">
        <v>0.5</v>
      </c>
      <c r="X3451" s="9">
        <v>0.21052599999999999</v>
      </c>
      <c r="Y3451" s="9">
        <v>3.431E-3</v>
      </c>
      <c r="Z3451" s="9">
        <v>1.6295E-2</v>
      </c>
      <c r="AA3451" t="s">
        <v>572</v>
      </c>
      <c r="AB3451" t="s">
        <v>41</v>
      </c>
    </row>
    <row r="3452" spans="1:28" x14ac:dyDescent="0.3">
      <c r="A3452">
        <v>4326</v>
      </c>
      <c r="B3452" t="s">
        <v>28</v>
      </c>
      <c r="C3452">
        <v>808</v>
      </c>
      <c r="F3452" t="s">
        <v>569</v>
      </c>
      <c r="G3452" t="s">
        <v>570</v>
      </c>
      <c r="J3452">
        <v>117.7</v>
      </c>
      <c r="K3452">
        <v>23.92</v>
      </c>
      <c r="O3452" t="s">
        <v>548</v>
      </c>
      <c r="P3452" t="s">
        <v>37</v>
      </c>
      <c r="R3452" t="s">
        <v>571</v>
      </c>
      <c r="S3452" t="s">
        <v>39</v>
      </c>
      <c r="T3452" s="8">
        <v>42856</v>
      </c>
      <c r="U3452" s="8">
        <v>43739</v>
      </c>
      <c r="V3452" s="9">
        <v>9</v>
      </c>
      <c r="W3452" s="9">
        <v>0.5</v>
      </c>
      <c r="X3452" s="9">
        <v>0.21052599999999999</v>
      </c>
      <c r="Y3452" s="9">
        <v>3.431E-3</v>
      </c>
      <c r="Z3452" s="9">
        <v>1.6295E-2</v>
      </c>
      <c r="AA3452" t="s">
        <v>572</v>
      </c>
      <c r="AB3452" t="s">
        <v>41</v>
      </c>
    </row>
    <row r="3453" spans="1:28" x14ac:dyDescent="0.3">
      <c r="A3453">
        <v>4327</v>
      </c>
      <c r="B3453" t="s">
        <v>28</v>
      </c>
      <c r="C3453">
        <v>808</v>
      </c>
      <c r="F3453" t="s">
        <v>569</v>
      </c>
      <c r="G3453" t="s">
        <v>570</v>
      </c>
      <c r="J3453">
        <v>117.7</v>
      </c>
      <c r="K3453">
        <v>23.92</v>
      </c>
      <c r="O3453" t="s">
        <v>573</v>
      </c>
      <c r="P3453" t="s">
        <v>37</v>
      </c>
      <c r="R3453" t="s">
        <v>571</v>
      </c>
      <c r="S3453" t="s">
        <v>39</v>
      </c>
      <c r="T3453" s="8">
        <v>42856</v>
      </c>
      <c r="U3453" s="8">
        <v>43739</v>
      </c>
      <c r="V3453" s="9">
        <v>9</v>
      </c>
      <c r="W3453" s="9">
        <v>0.5</v>
      </c>
      <c r="X3453" s="9">
        <v>0.21052599999999999</v>
      </c>
      <c r="Y3453" s="9">
        <v>3.431E-3</v>
      </c>
      <c r="Z3453" s="9">
        <v>1.6295E-2</v>
      </c>
      <c r="AA3453" t="s">
        <v>572</v>
      </c>
      <c r="AB3453" t="s">
        <v>41</v>
      </c>
    </row>
    <row r="3454" spans="1:28" x14ac:dyDescent="0.3">
      <c r="A3454">
        <v>4328</v>
      </c>
      <c r="B3454" t="s">
        <v>28</v>
      </c>
      <c r="C3454">
        <v>808</v>
      </c>
      <c r="F3454" t="s">
        <v>569</v>
      </c>
      <c r="G3454" t="s">
        <v>570</v>
      </c>
      <c r="J3454">
        <v>117.7</v>
      </c>
      <c r="K3454">
        <v>23.92</v>
      </c>
      <c r="O3454" t="s">
        <v>553</v>
      </c>
      <c r="P3454" t="s">
        <v>37</v>
      </c>
      <c r="R3454" t="s">
        <v>571</v>
      </c>
      <c r="S3454" t="s">
        <v>39</v>
      </c>
      <c r="T3454" s="8">
        <v>42856</v>
      </c>
      <c r="U3454" s="8">
        <v>43739</v>
      </c>
      <c r="V3454" s="9">
        <v>9</v>
      </c>
      <c r="W3454" s="9">
        <v>0.5</v>
      </c>
      <c r="X3454" s="9">
        <v>0.21052599999999999</v>
      </c>
      <c r="Y3454" s="9">
        <v>3.431E-3</v>
      </c>
      <c r="Z3454" s="9">
        <v>1.6295E-2</v>
      </c>
      <c r="AA3454" t="s">
        <v>572</v>
      </c>
      <c r="AB3454" t="s">
        <v>41</v>
      </c>
    </row>
    <row r="3455" spans="1:28" x14ac:dyDescent="0.3">
      <c r="A3455">
        <v>4329</v>
      </c>
      <c r="B3455" t="s">
        <v>28</v>
      </c>
      <c r="C3455">
        <v>808</v>
      </c>
      <c r="F3455" t="s">
        <v>569</v>
      </c>
      <c r="G3455" t="s">
        <v>570</v>
      </c>
      <c r="J3455">
        <v>117.7</v>
      </c>
      <c r="K3455">
        <v>23.92</v>
      </c>
      <c r="O3455" t="s">
        <v>574</v>
      </c>
      <c r="P3455" t="s">
        <v>37</v>
      </c>
      <c r="R3455" t="s">
        <v>571</v>
      </c>
      <c r="S3455" t="s">
        <v>39</v>
      </c>
      <c r="T3455" s="8">
        <v>42856</v>
      </c>
      <c r="U3455" s="8">
        <v>43739</v>
      </c>
      <c r="V3455" s="9">
        <v>9</v>
      </c>
      <c r="W3455" s="9">
        <v>0.5</v>
      </c>
      <c r="X3455" s="9">
        <v>0.21052599999999999</v>
      </c>
      <c r="Y3455" s="9">
        <v>3.431E-3</v>
      </c>
      <c r="Z3455" s="9">
        <v>1.6295E-2</v>
      </c>
      <c r="AA3455" t="s">
        <v>572</v>
      </c>
      <c r="AB3455" t="s">
        <v>41</v>
      </c>
    </row>
    <row r="3456" spans="1:28" x14ac:dyDescent="0.3">
      <c r="A3456">
        <v>4282</v>
      </c>
      <c r="B3456" t="s">
        <v>28</v>
      </c>
      <c r="C3456">
        <v>809</v>
      </c>
      <c r="F3456" t="s">
        <v>569</v>
      </c>
      <c r="G3456" t="s">
        <v>570</v>
      </c>
      <c r="J3456">
        <v>117.54</v>
      </c>
      <c r="K3456">
        <v>23.76</v>
      </c>
      <c r="O3456" t="s">
        <v>44</v>
      </c>
      <c r="R3456" t="s">
        <v>571</v>
      </c>
      <c r="S3456" t="s">
        <v>39</v>
      </c>
      <c r="T3456" s="8">
        <v>42856</v>
      </c>
      <c r="U3456" s="8">
        <v>43739</v>
      </c>
      <c r="V3456" s="9">
        <v>9</v>
      </c>
      <c r="W3456" s="9">
        <v>0.5</v>
      </c>
      <c r="X3456" s="9">
        <v>0.21052599999999999</v>
      </c>
      <c r="Y3456" s="9">
        <v>3.431E-3</v>
      </c>
      <c r="Z3456" s="9">
        <v>1.6295E-2</v>
      </c>
      <c r="AA3456" t="s">
        <v>572</v>
      </c>
      <c r="AB3456" t="s">
        <v>41</v>
      </c>
    </row>
    <row r="3457" spans="1:28" x14ac:dyDescent="0.3">
      <c r="A3457">
        <v>4283</v>
      </c>
      <c r="B3457" t="s">
        <v>28</v>
      </c>
      <c r="C3457">
        <v>809</v>
      </c>
      <c r="F3457" t="s">
        <v>569</v>
      </c>
      <c r="G3457" t="s">
        <v>570</v>
      </c>
      <c r="J3457">
        <v>117.54</v>
      </c>
      <c r="K3457">
        <v>23.76</v>
      </c>
      <c r="O3457" t="s">
        <v>42</v>
      </c>
      <c r="P3457" t="s">
        <v>37</v>
      </c>
      <c r="R3457" t="s">
        <v>571</v>
      </c>
      <c r="S3457" t="s">
        <v>39</v>
      </c>
      <c r="T3457" s="8">
        <v>42856</v>
      </c>
      <c r="U3457" s="8">
        <v>43739</v>
      </c>
      <c r="V3457" s="9">
        <v>9</v>
      </c>
      <c r="W3457" s="9">
        <v>0.44736799999999999</v>
      </c>
      <c r="X3457" s="9">
        <v>0.44736799999999999</v>
      </c>
      <c r="Y3457" s="9">
        <v>3.431E-3</v>
      </c>
      <c r="Z3457" s="9">
        <v>7.6680000000000003E-3</v>
      </c>
      <c r="AA3457" t="s">
        <v>572</v>
      </c>
      <c r="AB3457" t="s">
        <v>41</v>
      </c>
    </row>
    <row r="3458" spans="1:28" x14ac:dyDescent="0.3">
      <c r="A3458">
        <v>4284</v>
      </c>
      <c r="B3458" t="s">
        <v>28</v>
      </c>
      <c r="C3458">
        <v>809</v>
      </c>
      <c r="F3458" t="s">
        <v>569</v>
      </c>
      <c r="G3458" t="s">
        <v>570</v>
      </c>
      <c r="J3458">
        <v>117.54</v>
      </c>
      <c r="K3458">
        <v>23.76</v>
      </c>
      <c r="O3458" t="s">
        <v>548</v>
      </c>
      <c r="P3458" t="s">
        <v>37</v>
      </c>
      <c r="R3458" t="s">
        <v>571</v>
      </c>
      <c r="S3458" t="s">
        <v>39</v>
      </c>
      <c r="T3458" s="8">
        <v>42856</v>
      </c>
      <c r="U3458" s="8">
        <v>43739</v>
      </c>
      <c r="V3458" s="9">
        <v>9</v>
      </c>
      <c r="W3458" s="9">
        <v>0.44736799999999999</v>
      </c>
      <c r="X3458" s="9">
        <v>0.44736799999999999</v>
      </c>
      <c r="Y3458" s="9">
        <v>3.431E-3</v>
      </c>
      <c r="Z3458" s="9">
        <v>7.6680000000000003E-3</v>
      </c>
      <c r="AA3458" t="s">
        <v>572</v>
      </c>
      <c r="AB3458" t="s">
        <v>41</v>
      </c>
    </row>
    <row r="3459" spans="1:28" x14ac:dyDescent="0.3">
      <c r="A3459">
        <v>4285</v>
      </c>
      <c r="B3459" t="s">
        <v>28</v>
      </c>
      <c r="C3459">
        <v>809</v>
      </c>
      <c r="F3459" t="s">
        <v>569</v>
      </c>
      <c r="G3459" t="s">
        <v>570</v>
      </c>
      <c r="J3459">
        <v>117.54</v>
      </c>
      <c r="K3459">
        <v>23.76</v>
      </c>
      <c r="O3459" t="s">
        <v>573</v>
      </c>
      <c r="P3459" t="s">
        <v>37</v>
      </c>
      <c r="R3459" t="s">
        <v>571</v>
      </c>
      <c r="S3459" t="s">
        <v>39</v>
      </c>
      <c r="T3459" s="8">
        <v>42856</v>
      </c>
      <c r="U3459" s="8">
        <v>43739</v>
      </c>
      <c r="V3459" s="9">
        <v>9</v>
      </c>
      <c r="W3459" s="9">
        <v>0.44736799999999999</v>
      </c>
      <c r="X3459" s="9">
        <v>0.44736799999999999</v>
      </c>
      <c r="Y3459" s="9">
        <v>3.431E-3</v>
      </c>
      <c r="Z3459" s="9">
        <v>7.6680000000000003E-3</v>
      </c>
      <c r="AA3459" t="s">
        <v>572</v>
      </c>
      <c r="AB3459" t="s">
        <v>41</v>
      </c>
    </row>
    <row r="3460" spans="1:28" x14ac:dyDescent="0.3">
      <c r="A3460">
        <v>4286</v>
      </c>
      <c r="B3460" t="s">
        <v>28</v>
      </c>
      <c r="C3460">
        <v>809</v>
      </c>
      <c r="F3460" t="s">
        <v>569</v>
      </c>
      <c r="G3460" t="s">
        <v>570</v>
      </c>
      <c r="J3460">
        <v>117.54</v>
      </c>
      <c r="K3460">
        <v>23.76</v>
      </c>
      <c r="O3460" t="s">
        <v>553</v>
      </c>
      <c r="P3460" t="s">
        <v>37</v>
      </c>
      <c r="R3460" t="s">
        <v>571</v>
      </c>
      <c r="S3460" t="s">
        <v>39</v>
      </c>
      <c r="T3460" s="8">
        <v>42856</v>
      </c>
      <c r="U3460" s="8">
        <v>43739</v>
      </c>
      <c r="V3460" s="9">
        <v>9</v>
      </c>
      <c r="W3460" s="9">
        <v>0.44736799999999999</v>
      </c>
      <c r="X3460" s="9">
        <v>0.44736799999999999</v>
      </c>
      <c r="Y3460" s="9">
        <v>3.431E-3</v>
      </c>
      <c r="Z3460" s="9">
        <v>7.6680000000000003E-3</v>
      </c>
      <c r="AA3460" t="s">
        <v>572</v>
      </c>
      <c r="AB3460" t="s">
        <v>41</v>
      </c>
    </row>
    <row r="3461" spans="1:28" x14ac:dyDescent="0.3">
      <c r="A3461">
        <v>4287</v>
      </c>
      <c r="B3461" t="s">
        <v>28</v>
      </c>
      <c r="C3461">
        <v>809</v>
      </c>
      <c r="F3461" t="s">
        <v>569</v>
      </c>
      <c r="G3461" t="s">
        <v>570</v>
      </c>
      <c r="J3461">
        <v>117.54</v>
      </c>
      <c r="K3461">
        <v>23.76</v>
      </c>
      <c r="O3461" t="s">
        <v>574</v>
      </c>
      <c r="P3461" t="s">
        <v>37</v>
      </c>
      <c r="R3461" t="s">
        <v>571</v>
      </c>
      <c r="S3461" t="s">
        <v>39</v>
      </c>
      <c r="T3461" s="8">
        <v>42856</v>
      </c>
      <c r="U3461" s="8">
        <v>43739</v>
      </c>
      <c r="V3461" s="9">
        <v>9</v>
      </c>
      <c r="W3461" s="9">
        <v>0.44736799999999999</v>
      </c>
      <c r="X3461" s="9">
        <v>0.44736799999999999</v>
      </c>
      <c r="Y3461" s="9">
        <v>3.431E-3</v>
      </c>
      <c r="Z3461" s="9">
        <v>7.6680000000000003E-3</v>
      </c>
      <c r="AA3461" t="s">
        <v>572</v>
      </c>
      <c r="AB3461" t="s">
        <v>41</v>
      </c>
    </row>
    <row r="3462" spans="1:28" x14ac:dyDescent="0.3">
      <c r="A3462">
        <v>4288</v>
      </c>
      <c r="B3462" t="s">
        <v>28</v>
      </c>
      <c r="C3462">
        <v>810</v>
      </c>
      <c r="F3462" t="s">
        <v>569</v>
      </c>
      <c r="G3462" t="s">
        <v>570</v>
      </c>
      <c r="J3462">
        <v>117.57</v>
      </c>
      <c r="K3462">
        <v>23.72</v>
      </c>
      <c r="O3462" t="s">
        <v>44</v>
      </c>
      <c r="R3462" t="s">
        <v>571</v>
      </c>
      <c r="S3462" t="s">
        <v>39</v>
      </c>
      <c r="T3462" s="8">
        <v>42856</v>
      </c>
      <c r="U3462" s="8">
        <v>44743</v>
      </c>
      <c r="V3462" s="9">
        <v>17</v>
      </c>
      <c r="W3462" s="9">
        <v>0.44736799999999999</v>
      </c>
      <c r="X3462" s="9">
        <v>0.44736799999999999</v>
      </c>
      <c r="Y3462" s="9">
        <v>3.431E-3</v>
      </c>
      <c r="Z3462" s="9">
        <v>7.6680000000000003E-3</v>
      </c>
      <c r="AA3462" t="s">
        <v>572</v>
      </c>
      <c r="AB3462" t="s">
        <v>41</v>
      </c>
    </row>
    <row r="3463" spans="1:28" x14ac:dyDescent="0.3">
      <c r="A3463">
        <v>4289</v>
      </c>
      <c r="B3463" t="s">
        <v>28</v>
      </c>
      <c r="C3463">
        <v>810</v>
      </c>
      <c r="F3463" t="s">
        <v>569</v>
      </c>
      <c r="G3463" t="s">
        <v>570</v>
      </c>
      <c r="J3463">
        <v>117.57</v>
      </c>
      <c r="K3463">
        <v>23.72</v>
      </c>
      <c r="O3463" t="s">
        <v>42</v>
      </c>
      <c r="P3463" t="s">
        <v>37</v>
      </c>
      <c r="R3463" t="s">
        <v>571</v>
      </c>
      <c r="S3463" t="s">
        <v>39</v>
      </c>
      <c r="T3463" s="8">
        <v>42856</v>
      </c>
      <c r="U3463" s="8">
        <v>44743</v>
      </c>
      <c r="V3463" s="9">
        <v>17</v>
      </c>
      <c r="W3463" s="9">
        <v>0.44736799999999999</v>
      </c>
      <c r="X3463" s="9">
        <v>0.44736799999999999</v>
      </c>
      <c r="Y3463" s="9">
        <v>3.431E-3</v>
      </c>
      <c r="Z3463" s="9">
        <v>7.6680000000000003E-3</v>
      </c>
      <c r="AA3463" t="s">
        <v>572</v>
      </c>
      <c r="AB3463" t="s">
        <v>41</v>
      </c>
    </row>
    <row r="3464" spans="1:28" x14ac:dyDescent="0.3">
      <c r="A3464">
        <v>4290</v>
      </c>
      <c r="B3464" t="s">
        <v>28</v>
      </c>
      <c r="C3464">
        <v>810</v>
      </c>
      <c r="F3464" t="s">
        <v>569</v>
      </c>
      <c r="G3464" t="s">
        <v>570</v>
      </c>
      <c r="J3464">
        <v>117.57</v>
      </c>
      <c r="K3464">
        <v>23.72</v>
      </c>
      <c r="O3464" t="s">
        <v>548</v>
      </c>
      <c r="P3464" t="s">
        <v>37</v>
      </c>
      <c r="R3464" t="s">
        <v>571</v>
      </c>
      <c r="S3464" t="s">
        <v>39</v>
      </c>
      <c r="T3464" s="8">
        <v>42856</v>
      </c>
      <c r="U3464" s="8">
        <v>44743</v>
      </c>
      <c r="V3464" s="9">
        <v>17</v>
      </c>
      <c r="W3464" s="9">
        <v>0.44736799999999999</v>
      </c>
      <c r="X3464" s="9">
        <v>0.44736799999999999</v>
      </c>
      <c r="Y3464" s="9">
        <v>3.431E-3</v>
      </c>
      <c r="Z3464" s="9">
        <v>7.6680000000000003E-3</v>
      </c>
      <c r="AA3464" t="s">
        <v>572</v>
      </c>
      <c r="AB3464" t="s">
        <v>41</v>
      </c>
    </row>
    <row r="3465" spans="1:28" x14ac:dyDescent="0.3">
      <c r="A3465">
        <v>4291</v>
      </c>
      <c r="B3465" t="s">
        <v>28</v>
      </c>
      <c r="C3465">
        <v>810</v>
      </c>
      <c r="F3465" t="s">
        <v>569</v>
      </c>
      <c r="G3465" t="s">
        <v>570</v>
      </c>
      <c r="J3465">
        <v>117.57</v>
      </c>
      <c r="K3465">
        <v>23.72</v>
      </c>
      <c r="O3465" t="s">
        <v>573</v>
      </c>
      <c r="P3465" t="s">
        <v>37</v>
      </c>
      <c r="R3465" t="s">
        <v>571</v>
      </c>
      <c r="S3465" t="s">
        <v>39</v>
      </c>
      <c r="T3465" s="8">
        <v>42856</v>
      </c>
      <c r="U3465" s="8">
        <v>44743</v>
      </c>
      <c r="V3465" s="9">
        <v>17</v>
      </c>
      <c r="W3465" s="9">
        <v>0.44736799999999999</v>
      </c>
      <c r="X3465" s="9">
        <v>0.44736799999999999</v>
      </c>
      <c r="Y3465" s="9">
        <v>3.431E-3</v>
      </c>
      <c r="Z3465" s="9">
        <v>7.6680000000000003E-3</v>
      </c>
      <c r="AA3465" t="s">
        <v>572</v>
      </c>
      <c r="AB3465" t="s">
        <v>41</v>
      </c>
    </row>
    <row r="3466" spans="1:28" x14ac:dyDescent="0.3">
      <c r="A3466">
        <v>4292</v>
      </c>
      <c r="B3466" t="s">
        <v>28</v>
      </c>
      <c r="C3466">
        <v>810</v>
      </c>
      <c r="F3466" t="s">
        <v>569</v>
      </c>
      <c r="G3466" t="s">
        <v>570</v>
      </c>
      <c r="J3466">
        <v>117.57</v>
      </c>
      <c r="K3466">
        <v>23.72</v>
      </c>
      <c r="O3466" t="s">
        <v>553</v>
      </c>
      <c r="P3466" t="s">
        <v>37</v>
      </c>
      <c r="R3466" t="s">
        <v>571</v>
      </c>
      <c r="S3466" t="s">
        <v>39</v>
      </c>
      <c r="T3466" s="8">
        <v>42856</v>
      </c>
      <c r="U3466" s="8">
        <v>44743</v>
      </c>
      <c r="V3466" s="9">
        <v>17</v>
      </c>
      <c r="W3466" s="9">
        <v>0.44736799999999999</v>
      </c>
      <c r="X3466" s="9">
        <v>0.44736799999999999</v>
      </c>
      <c r="Y3466" s="9">
        <v>3.431E-3</v>
      </c>
      <c r="Z3466" s="9">
        <v>7.6680000000000003E-3</v>
      </c>
      <c r="AA3466" t="s">
        <v>572</v>
      </c>
      <c r="AB3466" t="s">
        <v>41</v>
      </c>
    </row>
    <row r="3467" spans="1:28" x14ac:dyDescent="0.3">
      <c r="A3467">
        <v>4293</v>
      </c>
      <c r="B3467" t="s">
        <v>28</v>
      </c>
      <c r="C3467">
        <v>810</v>
      </c>
      <c r="F3467" t="s">
        <v>569</v>
      </c>
      <c r="G3467" t="s">
        <v>570</v>
      </c>
      <c r="J3467">
        <v>117.57</v>
      </c>
      <c r="K3467">
        <v>23.72</v>
      </c>
      <c r="O3467" t="s">
        <v>574</v>
      </c>
      <c r="P3467" t="s">
        <v>37</v>
      </c>
      <c r="R3467" t="s">
        <v>571</v>
      </c>
      <c r="S3467" t="s">
        <v>39</v>
      </c>
      <c r="T3467" s="8">
        <v>42856</v>
      </c>
      <c r="U3467" s="8">
        <v>44743</v>
      </c>
      <c r="V3467" s="9">
        <v>17</v>
      </c>
      <c r="W3467" s="9">
        <v>0.44736799999999999</v>
      </c>
      <c r="X3467" s="9">
        <v>0.44736799999999999</v>
      </c>
      <c r="Y3467" s="9">
        <v>3.431E-3</v>
      </c>
      <c r="Z3467" s="9">
        <v>7.6680000000000003E-3</v>
      </c>
      <c r="AA3467" t="s">
        <v>572</v>
      </c>
      <c r="AB3467" t="s">
        <v>41</v>
      </c>
    </row>
    <row r="3468" spans="1:28" x14ac:dyDescent="0.3">
      <c r="A3468">
        <v>4228</v>
      </c>
      <c r="B3468" t="s">
        <v>28</v>
      </c>
      <c r="C3468">
        <v>811</v>
      </c>
      <c r="F3468" t="s">
        <v>569</v>
      </c>
      <c r="G3468" t="s">
        <v>570</v>
      </c>
      <c r="J3468">
        <v>117.32</v>
      </c>
      <c r="K3468">
        <v>23.69</v>
      </c>
      <c r="O3468" t="s">
        <v>44</v>
      </c>
      <c r="R3468" t="s">
        <v>571</v>
      </c>
      <c r="S3468" t="s">
        <v>39</v>
      </c>
      <c r="T3468" s="8">
        <v>42856</v>
      </c>
      <c r="U3468" s="8">
        <v>44743</v>
      </c>
      <c r="V3468" s="9">
        <v>17</v>
      </c>
      <c r="W3468" s="9">
        <v>0.44736799999999999</v>
      </c>
      <c r="X3468" s="9">
        <v>0.44736799999999999</v>
      </c>
      <c r="Y3468" s="9">
        <v>3.431E-3</v>
      </c>
      <c r="Z3468" s="9">
        <v>7.6680000000000003E-3</v>
      </c>
      <c r="AA3468" t="s">
        <v>572</v>
      </c>
      <c r="AB3468" t="s">
        <v>41</v>
      </c>
    </row>
    <row r="3469" spans="1:28" x14ac:dyDescent="0.3">
      <c r="A3469">
        <v>4229</v>
      </c>
      <c r="B3469" t="s">
        <v>28</v>
      </c>
      <c r="C3469">
        <v>811</v>
      </c>
      <c r="F3469" t="s">
        <v>569</v>
      </c>
      <c r="G3469" t="s">
        <v>570</v>
      </c>
      <c r="J3469">
        <v>117.32</v>
      </c>
      <c r="K3469">
        <v>23.69</v>
      </c>
      <c r="O3469" t="s">
        <v>42</v>
      </c>
      <c r="P3469" t="s">
        <v>37</v>
      </c>
      <c r="R3469" t="s">
        <v>571</v>
      </c>
      <c r="S3469" t="s">
        <v>39</v>
      </c>
      <c r="T3469" s="8">
        <v>42856</v>
      </c>
      <c r="U3469" s="8">
        <v>44743</v>
      </c>
      <c r="V3469" s="9">
        <v>17</v>
      </c>
      <c r="W3469" s="9">
        <v>0.171429</v>
      </c>
      <c r="X3469" s="9">
        <v>0.15789500000000001</v>
      </c>
      <c r="Y3469" s="9">
        <v>3.431E-3</v>
      </c>
      <c r="Z3469" s="9">
        <v>2.1727E-2</v>
      </c>
      <c r="AA3469" t="s">
        <v>572</v>
      </c>
      <c r="AB3469" t="s">
        <v>41</v>
      </c>
    </row>
    <row r="3470" spans="1:28" x14ac:dyDescent="0.3">
      <c r="A3470">
        <v>4230</v>
      </c>
      <c r="B3470" t="s">
        <v>28</v>
      </c>
      <c r="C3470">
        <v>811</v>
      </c>
      <c r="F3470" t="s">
        <v>569</v>
      </c>
      <c r="G3470" t="s">
        <v>570</v>
      </c>
      <c r="J3470">
        <v>117.32</v>
      </c>
      <c r="K3470">
        <v>23.69</v>
      </c>
      <c r="O3470" t="s">
        <v>548</v>
      </c>
      <c r="P3470" t="s">
        <v>37</v>
      </c>
      <c r="R3470" t="s">
        <v>571</v>
      </c>
      <c r="S3470" t="s">
        <v>39</v>
      </c>
      <c r="T3470" s="8">
        <v>42856</v>
      </c>
      <c r="U3470" s="8">
        <v>44743</v>
      </c>
      <c r="V3470" s="9">
        <v>17</v>
      </c>
      <c r="W3470" s="9">
        <v>0.171429</v>
      </c>
      <c r="X3470" s="9">
        <v>0.15789500000000001</v>
      </c>
      <c r="Y3470" s="9">
        <v>3.431E-3</v>
      </c>
      <c r="Z3470" s="9">
        <v>2.1727E-2</v>
      </c>
      <c r="AA3470" t="s">
        <v>572</v>
      </c>
      <c r="AB3470" t="s">
        <v>41</v>
      </c>
    </row>
    <row r="3471" spans="1:28" x14ac:dyDescent="0.3">
      <c r="A3471">
        <v>4231</v>
      </c>
      <c r="B3471" t="s">
        <v>28</v>
      </c>
      <c r="C3471">
        <v>811</v>
      </c>
      <c r="F3471" t="s">
        <v>569</v>
      </c>
      <c r="G3471" t="s">
        <v>570</v>
      </c>
      <c r="J3471">
        <v>117.32</v>
      </c>
      <c r="K3471">
        <v>23.69</v>
      </c>
      <c r="O3471" t="s">
        <v>573</v>
      </c>
      <c r="P3471" t="s">
        <v>37</v>
      </c>
      <c r="R3471" t="s">
        <v>571</v>
      </c>
      <c r="S3471" t="s">
        <v>39</v>
      </c>
      <c r="T3471" s="8">
        <v>42856</v>
      </c>
      <c r="U3471" s="8">
        <v>44743</v>
      </c>
      <c r="V3471" s="9">
        <v>17</v>
      </c>
      <c r="W3471" s="9">
        <v>0.171429</v>
      </c>
      <c r="X3471" s="9">
        <v>0.15789500000000001</v>
      </c>
      <c r="Y3471" s="9">
        <v>3.431E-3</v>
      </c>
      <c r="Z3471" s="9">
        <v>2.1727E-2</v>
      </c>
      <c r="AA3471" t="s">
        <v>572</v>
      </c>
      <c r="AB3471" t="s">
        <v>41</v>
      </c>
    </row>
    <row r="3472" spans="1:28" x14ac:dyDescent="0.3">
      <c r="A3472">
        <v>4232</v>
      </c>
      <c r="B3472" t="s">
        <v>28</v>
      </c>
      <c r="C3472">
        <v>811</v>
      </c>
      <c r="F3472" t="s">
        <v>569</v>
      </c>
      <c r="G3472" t="s">
        <v>570</v>
      </c>
      <c r="J3472">
        <v>117.32</v>
      </c>
      <c r="K3472">
        <v>23.69</v>
      </c>
      <c r="O3472" t="s">
        <v>553</v>
      </c>
      <c r="P3472" t="s">
        <v>37</v>
      </c>
      <c r="R3472" t="s">
        <v>571</v>
      </c>
      <c r="S3472" t="s">
        <v>39</v>
      </c>
      <c r="T3472" s="8">
        <v>42856</v>
      </c>
      <c r="U3472" s="8">
        <v>44743</v>
      </c>
      <c r="V3472" s="9">
        <v>17</v>
      </c>
      <c r="W3472" s="9">
        <v>0.171429</v>
      </c>
      <c r="X3472" s="9">
        <v>0.15789500000000001</v>
      </c>
      <c r="Y3472" s="9">
        <v>3.431E-3</v>
      </c>
      <c r="Z3472" s="9">
        <v>2.1727E-2</v>
      </c>
      <c r="AA3472" t="s">
        <v>572</v>
      </c>
      <c r="AB3472" t="s">
        <v>41</v>
      </c>
    </row>
    <row r="3473" spans="1:28" x14ac:dyDescent="0.3">
      <c r="A3473">
        <v>4233</v>
      </c>
      <c r="B3473" t="s">
        <v>28</v>
      </c>
      <c r="C3473">
        <v>811</v>
      </c>
      <c r="F3473" t="s">
        <v>569</v>
      </c>
      <c r="G3473" t="s">
        <v>570</v>
      </c>
      <c r="J3473">
        <v>117.32</v>
      </c>
      <c r="K3473">
        <v>23.69</v>
      </c>
      <c r="O3473" t="s">
        <v>574</v>
      </c>
      <c r="P3473" t="s">
        <v>37</v>
      </c>
      <c r="R3473" t="s">
        <v>571</v>
      </c>
      <c r="S3473" t="s">
        <v>39</v>
      </c>
      <c r="T3473" s="8">
        <v>42856</v>
      </c>
      <c r="U3473" s="8">
        <v>44743</v>
      </c>
      <c r="V3473" s="9">
        <v>17</v>
      </c>
      <c r="W3473" s="9">
        <v>0.171429</v>
      </c>
      <c r="X3473" s="9">
        <v>0.15789500000000001</v>
      </c>
      <c r="Y3473" s="9">
        <v>3.431E-3</v>
      </c>
      <c r="Z3473" s="9">
        <v>2.1727E-2</v>
      </c>
      <c r="AA3473" t="s">
        <v>572</v>
      </c>
      <c r="AB3473" t="s">
        <v>41</v>
      </c>
    </row>
    <row r="3474" spans="1:28" x14ac:dyDescent="0.3">
      <c r="A3474">
        <v>4216</v>
      </c>
      <c r="B3474" t="s">
        <v>28</v>
      </c>
      <c r="C3474">
        <v>812</v>
      </c>
      <c r="F3474" t="s">
        <v>569</v>
      </c>
      <c r="G3474" t="s">
        <v>570</v>
      </c>
      <c r="J3474">
        <v>117.3</v>
      </c>
      <c r="K3474">
        <v>23.57</v>
      </c>
      <c r="O3474" t="s">
        <v>44</v>
      </c>
      <c r="R3474" t="s">
        <v>571</v>
      </c>
      <c r="S3474" t="s">
        <v>39</v>
      </c>
      <c r="T3474" s="8">
        <v>42856</v>
      </c>
      <c r="U3474" s="8">
        <v>43739</v>
      </c>
      <c r="V3474" s="9">
        <v>9</v>
      </c>
      <c r="W3474" s="9">
        <v>0.44</v>
      </c>
      <c r="X3474" s="9">
        <v>0.28947400000000001</v>
      </c>
      <c r="Y3474" s="9">
        <v>3.431E-3</v>
      </c>
      <c r="Z3474" s="9">
        <v>1.1851E-2</v>
      </c>
      <c r="AA3474" t="s">
        <v>572</v>
      </c>
      <c r="AB3474" t="s">
        <v>41</v>
      </c>
    </row>
    <row r="3475" spans="1:28" x14ac:dyDescent="0.3">
      <c r="A3475">
        <v>4217</v>
      </c>
      <c r="B3475" t="s">
        <v>28</v>
      </c>
      <c r="C3475">
        <v>812</v>
      </c>
      <c r="F3475" t="s">
        <v>569</v>
      </c>
      <c r="G3475" t="s">
        <v>570</v>
      </c>
      <c r="J3475">
        <v>117.3</v>
      </c>
      <c r="K3475">
        <v>23.57</v>
      </c>
      <c r="O3475" t="s">
        <v>42</v>
      </c>
      <c r="P3475" t="s">
        <v>37</v>
      </c>
      <c r="R3475" t="s">
        <v>571</v>
      </c>
      <c r="S3475" t="s">
        <v>39</v>
      </c>
      <c r="T3475" s="8">
        <v>42856</v>
      </c>
      <c r="U3475" s="8">
        <v>43739</v>
      </c>
      <c r="V3475" s="9">
        <v>9</v>
      </c>
      <c r="W3475" s="9">
        <v>0.44</v>
      </c>
      <c r="X3475" s="9">
        <v>0.28947400000000001</v>
      </c>
      <c r="Y3475" s="9">
        <v>3.431E-3</v>
      </c>
      <c r="Z3475" s="9">
        <v>1.1851E-2</v>
      </c>
      <c r="AA3475" t="s">
        <v>572</v>
      </c>
      <c r="AB3475" t="s">
        <v>41</v>
      </c>
    </row>
    <row r="3476" spans="1:28" x14ac:dyDescent="0.3">
      <c r="A3476">
        <v>4218</v>
      </c>
      <c r="B3476" t="s">
        <v>28</v>
      </c>
      <c r="C3476">
        <v>812</v>
      </c>
      <c r="F3476" t="s">
        <v>569</v>
      </c>
      <c r="G3476" t="s">
        <v>570</v>
      </c>
      <c r="J3476">
        <v>117.3</v>
      </c>
      <c r="K3476">
        <v>23.57</v>
      </c>
      <c r="O3476" t="s">
        <v>548</v>
      </c>
      <c r="P3476" t="s">
        <v>37</v>
      </c>
      <c r="R3476" t="s">
        <v>571</v>
      </c>
      <c r="S3476" t="s">
        <v>39</v>
      </c>
      <c r="T3476" s="8">
        <v>42856</v>
      </c>
      <c r="U3476" s="8">
        <v>43739</v>
      </c>
      <c r="V3476" s="9">
        <v>9</v>
      </c>
      <c r="W3476" s="9">
        <v>0.44</v>
      </c>
      <c r="X3476" s="9">
        <v>0.28947400000000001</v>
      </c>
      <c r="Y3476" s="9">
        <v>3.431E-3</v>
      </c>
      <c r="Z3476" s="9">
        <v>1.1851E-2</v>
      </c>
      <c r="AA3476" t="s">
        <v>572</v>
      </c>
      <c r="AB3476" t="s">
        <v>41</v>
      </c>
    </row>
    <row r="3477" spans="1:28" x14ac:dyDescent="0.3">
      <c r="A3477">
        <v>4219</v>
      </c>
      <c r="B3477" t="s">
        <v>28</v>
      </c>
      <c r="C3477">
        <v>812</v>
      </c>
      <c r="F3477" t="s">
        <v>569</v>
      </c>
      <c r="G3477" t="s">
        <v>570</v>
      </c>
      <c r="J3477">
        <v>117.3</v>
      </c>
      <c r="K3477">
        <v>23.57</v>
      </c>
      <c r="O3477" t="s">
        <v>573</v>
      </c>
      <c r="P3477" t="s">
        <v>37</v>
      </c>
      <c r="R3477" t="s">
        <v>571</v>
      </c>
      <c r="S3477" t="s">
        <v>39</v>
      </c>
      <c r="T3477" s="8">
        <v>42856</v>
      </c>
      <c r="U3477" s="8">
        <v>43739</v>
      </c>
      <c r="V3477" s="9">
        <v>9</v>
      </c>
      <c r="W3477" s="9">
        <v>0.44</v>
      </c>
      <c r="X3477" s="9">
        <v>0.28947400000000001</v>
      </c>
      <c r="Y3477" s="9">
        <v>3.431E-3</v>
      </c>
      <c r="Z3477" s="9">
        <v>1.1851E-2</v>
      </c>
      <c r="AA3477" t="s">
        <v>572</v>
      </c>
      <c r="AB3477" t="s">
        <v>41</v>
      </c>
    </row>
    <row r="3478" spans="1:28" x14ac:dyDescent="0.3">
      <c r="A3478">
        <v>4220</v>
      </c>
      <c r="B3478" t="s">
        <v>28</v>
      </c>
      <c r="C3478">
        <v>812</v>
      </c>
      <c r="F3478" t="s">
        <v>569</v>
      </c>
      <c r="G3478" t="s">
        <v>570</v>
      </c>
      <c r="J3478">
        <v>117.3</v>
      </c>
      <c r="K3478">
        <v>23.57</v>
      </c>
      <c r="O3478" t="s">
        <v>553</v>
      </c>
      <c r="P3478" t="s">
        <v>37</v>
      </c>
      <c r="R3478" t="s">
        <v>571</v>
      </c>
      <c r="S3478" t="s">
        <v>39</v>
      </c>
      <c r="T3478" s="8">
        <v>42856</v>
      </c>
      <c r="U3478" s="8">
        <v>43739</v>
      </c>
      <c r="V3478" s="9">
        <v>9</v>
      </c>
      <c r="W3478" s="9">
        <v>0.44</v>
      </c>
      <c r="X3478" s="9">
        <v>0.28947400000000001</v>
      </c>
      <c r="Y3478" s="9">
        <v>3.431E-3</v>
      </c>
      <c r="Z3478" s="9">
        <v>1.1851E-2</v>
      </c>
      <c r="AA3478" t="s">
        <v>572</v>
      </c>
      <c r="AB3478" t="s">
        <v>41</v>
      </c>
    </row>
    <row r="3479" spans="1:28" x14ac:dyDescent="0.3">
      <c r="A3479">
        <v>4221</v>
      </c>
      <c r="B3479" t="s">
        <v>28</v>
      </c>
      <c r="C3479">
        <v>812</v>
      </c>
      <c r="F3479" t="s">
        <v>569</v>
      </c>
      <c r="G3479" t="s">
        <v>570</v>
      </c>
      <c r="J3479">
        <v>117.3</v>
      </c>
      <c r="K3479">
        <v>23.57</v>
      </c>
      <c r="O3479" t="s">
        <v>574</v>
      </c>
      <c r="P3479" t="s">
        <v>37</v>
      </c>
      <c r="R3479" t="s">
        <v>571</v>
      </c>
      <c r="S3479" t="s">
        <v>39</v>
      </c>
      <c r="T3479" s="8">
        <v>42856</v>
      </c>
      <c r="U3479" s="8">
        <v>43739</v>
      </c>
      <c r="V3479" s="9">
        <v>9</v>
      </c>
      <c r="W3479" s="9">
        <v>0.44</v>
      </c>
      <c r="X3479" s="9">
        <v>0.28947400000000001</v>
      </c>
      <c r="Y3479" s="9">
        <v>3.431E-3</v>
      </c>
      <c r="Z3479" s="9">
        <v>1.1851E-2</v>
      </c>
      <c r="AA3479" t="s">
        <v>572</v>
      </c>
      <c r="AB3479" t="s">
        <v>41</v>
      </c>
    </row>
    <row r="3480" spans="1:28" x14ac:dyDescent="0.3">
      <c r="A3480">
        <v>6952</v>
      </c>
      <c r="B3480" t="s">
        <v>28</v>
      </c>
      <c r="C3480">
        <v>813</v>
      </c>
      <c r="F3480" t="s">
        <v>569</v>
      </c>
      <c r="G3480" t="s">
        <v>570</v>
      </c>
      <c r="J3480">
        <v>120.16</v>
      </c>
      <c r="K3480">
        <v>26.31</v>
      </c>
      <c r="O3480" t="s">
        <v>44</v>
      </c>
      <c r="R3480" t="s">
        <v>571</v>
      </c>
      <c r="S3480" t="s">
        <v>39</v>
      </c>
      <c r="T3480" s="8">
        <v>42856</v>
      </c>
      <c r="U3480" s="8">
        <v>43739</v>
      </c>
      <c r="V3480" s="9">
        <v>9</v>
      </c>
      <c r="W3480" s="9">
        <v>0.47368399999999999</v>
      </c>
      <c r="X3480" s="9">
        <v>0.236842</v>
      </c>
      <c r="Y3480" s="9">
        <v>3.431E-3</v>
      </c>
      <c r="Z3480" s="9">
        <v>1.4484E-2</v>
      </c>
      <c r="AA3480" t="s">
        <v>572</v>
      </c>
      <c r="AB3480" t="s">
        <v>41</v>
      </c>
    </row>
    <row r="3481" spans="1:28" x14ac:dyDescent="0.3">
      <c r="A3481">
        <v>6953</v>
      </c>
      <c r="B3481" t="s">
        <v>28</v>
      </c>
      <c r="C3481">
        <v>813</v>
      </c>
      <c r="F3481" t="s">
        <v>569</v>
      </c>
      <c r="G3481" t="s">
        <v>570</v>
      </c>
      <c r="J3481">
        <v>120.16</v>
      </c>
      <c r="K3481">
        <v>26.31</v>
      </c>
      <c r="O3481" t="s">
        <v>42</v>
      </c>
      <c r="P3481" t="s">
        <v>37</v>
      </c>
      <c r="R3481" t="s">
        <v>571</v>
      </c>
      <c r="S3481" t="s">
        <v>39</v>
      </c>
      <c r="T3481" s="8">
        <v>42856</v>
      </c>
      <c r="U3481" s="8">
        <v>43739</v>
      </c>
      <c r="V3481" s="9">
        <v>9</v>
      </c>
      <c r="W3481" s="9">
        <v>0.47368399999999999</v>
      </c>
      <c r="X3481" s="9">
        <v>0.236842</v>
      </c>
      <c r="Y3481" s="9">
        <v>3.431E-3</v>
      </c>
      <c r="Z3481" s="9">
        <v>1.4484E-2</v>
      </c>
      <c r="AA3481" t="s">
        <v>572</v>
      </c>
      <c r="AB3481" t="s">
        <v>41</v>
      </c>
    </row>
    <row r="3482" spans="1:28" x14ac:dyDescent="0.3">
      <c r="A3482">
        <v>6954</v>
      </c>
      <c r="B3482" t="s">
        <v>28</v>
      </c>
      <c r="C3482">
        <v>813</v>
      </c>
      <c r="F3482" t="s">
        <v>569</v>
      </c>
      <c r="G3482" t="s">
        <v>570</v>
      </c>
      <c r="J3482">
        <v>120.16</v>
      </c>
      <c r="K3482">
        <v>26.31</v>
      </c>
      <c r="O3482" t="s">
        <v>548</v>
      </c>
      <c r="P3482" t="s">
        <v>37</v>
      </c>
      <c r="R3482" t="s">
        <v>571</v>
      </c>
      <c r="S3482" t="s">
        <v>39</v>
      </c>
      <c r="T3482" s="8">
        <v>42856</v>
      </c>
      <c r="U3482" s="8">
        <v>43739</v>
      </c>
      <c r="V3482" s="9">
        <v>9</v>
      </c>
      <c r="W3482" s="9">
        <v>0.47368399999999999</v>
      </c>
      <c r="X3482" s="9">
        <v>0.236842</v>
      </c>
      <c r="Y3482" s="9">
        <v>3.431E-3</v>
      </c>
      <c r="Z3482" s="9">
        <v>1.4484E-2</v>
      </c>
      <c r="AA3482" t="s">
        <v>572</v>
      </c>
      <c r="AB3482" t="s">
        <v>41</v>
      </c>
    </row>
    <row r="3483" spans="1:28" x14ac:dyDescent="0.3">
      <c r="A3483">
        <v>6955</v>
      </c>
      <c r="B3483" t="s">
        <v>28</v>
      </c>
      <c r="C3483">
        <v>813</v>
      </c>
      <c r="F3483" t="s">
        <v>569</v>
      </c>
      <c r="G3483" t="s">
        <v>570</v>
      </c>
      <c r="J3483">
        <v>120.16</v>
      </c>
      <c r="K3483">
        <v>26.31</v>
      </c>
      <c r="O3483" t="s">
        <v>573</v>
      </c>
      <c r="P3483" t="s">
        <v>37</v>
      </c>
      <c r="R3483" t="s">
        <v>571</v>
      </c>
      <c r="S3483" t="s">
        <v>39</v>
      </c>
      <c r="T3483" s="8">
        <v>42856</v>
      </c>
      <c r="U3483" s="8">
        <v>43739</v>
      </c>
      <c r="V3483" s="9">
        <v>9</v>
      </c>
      <c r="W3483" s="9">
        <v>0.47368399999999999</v>
      </c>
      <c r="X3483" s="9">
        <v>0.236842</v>
      </c>
      <c r="Y3483" s="9">
        <v>3.431E-3</v>
      </c>
      <c r="Z3483" s="9">
        <v>1.4484E-2</v>
      </c>
      <c r="AA3483" t="s">
        <v>572</v>
      </c>
      <c r="AB3483" t="s">
        <v>41</v>
      </c>
    </row>
    <row r="3484" spans="1:28" x14ac:dyDescent="0.3">
      <c r="A3484">
        <v>6956</v>
      </c>
      <c r="B3484" t="s">
        <v>28</v>
      </c>
      <c r="C3484">
        <v>813</v>
      </c>
      <c r="F3484" t="s">
        <v>569</v>
      </c>
      <c r="G3484" t="s">
        <v>570</v>
      </c>
      <c r="J3484">
        <v>120.16</v>
      </c>
      <c r="K3484">
        <v>26.31</v>
      </c>
      <c r="O3484" t="s">
        <v>553</v>
      </c>
      <c r="P3484" t="s">
        <v>37</v>
      </c>
      <c r="R3484" t="s">
        <v>571</v>
      </c>
      <c r="S3484" t="s">
        <v>39</v>
      </c>
      <c r="T3484" s="8">
        <v>42856</v>
      </c>
      <c r="U3484" s="8">
        <v>43739</v>
      </c>
      <c r="V3484" s="9">
        <v>9</v>
      </c>
      <c r="W3484" s="9">
        <v>0.47368399999999999</v>
      </c>
      <c r="X3484" s="9">
        <v>0.236842</v>
      </c>
      <c r="Y3484" s="9">
        <v>3.431E-3</v>
      </c>
      <c r="Z3484" s="9">
        <v>1.4484E-2</v>
      </c>
      <c r="AA3484" t="s">
        <v>572</v>
      </c>
      <c r="AB3484" t="s">
        <v>41</v>
      </c>
    </row>
    <row r="3485" spans="1:28" x14ac:dyDescent="0.3">
      <c r="A3485">
        <v>6957</v>
      </c>
      <c r="B3485" t="s">
        <v>28</v>
      </c>
      <c r="C3485">
        <v>813</v>
      </c>
      <c r="F3485" t="s">
        <v>569</v>
      </c>
      <c r="G3485" t="s">
        <v>570</v>
      </c>
      <c r="J3485">
        <v>120.16</v>
      </c>
      <c r="K3485">
        <v>26.31</v>
      </c>
      <c r="O3485" t="s">
        <v>574</v>
      </c>
      <c r="P3485" t="s">
        <v>37</v>
      </c>
      <c r="R3485" t="s">
        <v>571</v>
      </c>
      <c r="S3485" t="s">
        <v>39</v>
      </c>
      <c r="T3485" s="8">
        <v>42856</v>
      </c>
      <c r="U3485" s="8">
        <v>43739</v>
      </c>
      <c r="V3485" s="9">
        <v>9</v>
      </c>
      <c r="W3485" s="9">
        <v>0.47368399999999999</v>
      </c>
      <c r="X3485" s="9">
        <v>0.236842</v>
      </c>
      <c r="Y3485" s="9">
        <v>3.431E-3</v>
      </c>
      <c r="Z3485" s="9">
        <v>1.4484E-2</v>
      </c>
      <c r="AA3485" t="s">
        <v>572</v>
      </c>
      <c r="AB3485" t="s">
        <v>41</v>
      </c>
    </row>
    <row r="3486" spans="1:28" x14ac:dyDescent="0.3">
      <c r="A3486">
        <v>6934</v>
      </c>
      <c r="B3486" t="s">
        <v>28</v>
      </c>
      <c r="C3486">
        <v>814</v>
      </c>
      <c r="F3486" t="s">
        <v>569</v>
      </c>
      <c r="G3486" t="s">
        <v>570</v>
      </c>
      <c r="J3486">
        <v>120.14</v>
      </c>
      <c r="K3486">
        <v>25.72</v>
      </c>
      <c r="O3486" t="s">
        <v>44</v>
      </c>
      <c r="R3486" t="s">
        <v>571</v>
      </c>
      <c r="S3486" t="s">
        <v>39</v>
      </c>
      <c r="T3486" s="8">
        <v>42856</v>
      </c>
      <c r="U3486" s="8">
        <v>43770</v>
      </c>
      <c r="V3486" s="9">
        <v>9</v>
      </c>
      <c r="W3486" s="9">
        <v>0.44</v>
      </c>
      <c r="X3486" s="9">
        <v>0.28947400000000001</v>
      </c>
      <c r="Y3486" s="9">
        <v>3.431E-3</v>
      </c>
      <c r="Z3486" s="9">
        <v>1.1851E-2</v>
      </c>
      <c r="AA3486" t="s">
        <v>572</v>
      </c>
      <c r="AB3486" t="s">
        <v>41</v>
      </c>
    </row>
    <row r="3487" spans="1:28" x14ac:dyDescent="0.3">
      <c r="A3487">
        <v>6935</v>
      </c>
      <c r="B3487" t="s">
        <v>28</v>
      </c>
      <c r="C3487">
        <v>814</v>
      </c>
      <c r="F3487" t="s">
        <v>569</v>
      </c>
      <c r="G3487" t="s">
        <v>570</v>
      </c>
      <c r="J3487">
        <v>120.14</v>
      </c>
      <c r="K3487">
        <v>25.72</v>
      </c>
      <c r="O3487" t="s">
        <v>42</v>
      </c>
      <c r="P3487" t="s">
        <v>37</v>
      </c>
      <c r="R3487" t="s">
        <v>571</v>
      </c>
      <c r="S3487" t="s">
        <v>39</v>
      </c>
      <c r="T3487" s="8">
        <v>42856</v>
      </c>
      <c r="U3487" s="8">
        <v>43770</v>
      </c>
      <c r="V3487" s="9">
        <v>9</v>
      </c>
      <c r="W3487" s="9">
        <v>0.44</v>
      </c>
      <c r="X3487" s="9">
        <v>0.28947400000000001</v>
      </c>
      <c r="Y3487" s="9">
        <v>3.431E-3</v>
      </c>
      <c r="Z3487" s="9">
        <v>1.1851E-2</v>
      </c>
      <c r="AA3487" t="s">
        <v>572</v>
      </c>
      <c r="AB3487" t="s">
        <v>41</v>
      </c>
    </row>
    <row r="3488" spans="1:28" x14ac:dyDescent="0.3">
      <c r="A3488">
        <v>6936</v>
      </c>
      <c r="B3488" t="s">
        <v>28</v>
      </c>
      <c r="C3488">
        <v>814</v>
      </c>
      <c r="F3488" t="s">
        <v>569</v>
      </c>
      <c r="G3488" t="s">
        <v>570</v>
      </c>
      <c r="J3488">
        <v>120.14</v>
      </c>
      <c r="K3488">
        <v>25.72</v>
      </c>
      <c r="O3488" t="s">
        <v>548</v>
      </c>
      <c r="P3488" t="s">
        <v>37</v>
      </c>
      <c r="R3488" t="s">
        <v>571</v>
      </c>
      <c r="S3488" t="s">
        <v>39</v>
      </c>
      <c r="T3488" s="8">
        <v>42856</v>
      </c>
      <c r="U3488" s="8">
        <v>43770</v>
      </c>
      <c r="V3488" s="9">
        <v>9</v>
      </c>
      <c r="W3488" s="9">
        <v>0.44</v>
      </c>
      <c r="X3488" s="9">
        <v>0.28947400000000001</v>
      </c>
      <c r="Y3488" s="9">
        <v>3.431E-3</v>
      </c>
      <c r="Z3488" s="9">
        <v>1.1851E-2</v>
      </c>
      <c r="AA3488" t="s">
        <v>572</v>
      </c>
      <c r="AB3488" t="s">
        <v>41</v>
      </c>
    </row>
    <row r="3489" spans="1:28" x14ac:dyDescent="0.3">
      <c r="A3489">
        <v>6937</v>
      </c>
      <c r="B3489" t="s">
        <v>28</v>
      </c>
      <c r="C3489">
        <v>814</v>
      </c>
      <c r="F3489" t="s">
        <v>569</v>
      </c>
      <c r="G3489" t="s">
        <v>570</v>
      </c>
      <c r="J3489">
        <v>120.14</v>
      </c>
      <c r="K3489">
        <v>25.72</v>
      </c>
      <c r="O3489" t="s">
        <v>573</v>
      </c>
      <c r="P3489" t="s">
        <v>37</v>
      </c>
      <c r="R3489" t="s">
        <v>571</v>
      </c>
      <c r="S3489" t="s">
        <v>39</v>
      </c>
      <c r="T3489" s="8">
        <v>42856</v>
      </c>
      <c r="U3489" s="8">
        <v>43770</v>
      </c>
      <c r="V3489" s="9">
        <v>9</v>
      </c>
      <c r="W3489" s="9">
        <v>0.44</v>
      </c>
      <c r="X3489" s="9">
        <v>0.28947400000000001</v>
      </c>
      <c r="Y3489" s="9">
        <v>3.431E-3</v>
      </c>
      <c r="Z3489" s="9">
        <v>1.1851E-2</v>
      </c>
      <c r="AA3489" t="s">
        <v>572</v>
      </c>
      <c r="AB3489" t="s">
        <v>41</v>
      </c>
    </row>
    <row r="3490" spans="1:28" x14ac:dyDescent="0.3">
      <c r="A3490">
        <v>6938</v>
      </c>
      <c r="B3490" t="s">
        <v>28</v>
      </c>
      <c r="C3490">
        <v>814</v>
      </c>
      <c r="F3490" t="s">
        <v>569</v>
      </c>
      <c r="G3490" t="s">
        <v>570</v>
      </c>
      <c r="J3490">
        <v>120.14</v>
      </c>
      <c r="K3490">
        <v>25.72</v>
      </c>
      <c r="O3490" t="s">
        <v>553</v>
      </c>
      <c r="P3490" t="s">
        <v>37</v>
      </c>
      <c r="R3490" t="s">
        <v>571</v>
      </c>
      <c r="S3490" t="s">
        <v>39</v>
      </c>
      <c r="T3490" s="8">
        <v>42856</v>
      </c>
      <c r="U3490" s="8">
        <v>43770</v>
      </c>
      <c r="V3490" s="9">
        <v>9</v>
      </c>
      <c r="W3490" s="9">
        <v>0.44</v>
      </c>
      <c r="X3490" s="9">
        <v>0.28947400000000001</v>
      </c>
      <c r="Y3490" s="9">
        <v>3.431E-3</v>
      </c>
      <c r="Z3490" s="9">
        <v>1.1851E-2</v>
      </c>
      <c r="AA3490" t="s">
        <v>572</v>
      </c>
      <c r="AB3490" t="s">
        <v>41</v>
      </c>
    </row>
    <row r="3491" spans="1:28" x14ac:dyDescent="0.3">
      <c r="A3491">
        <v>6939</v>
      </c>
      <c r="B3491" t="s">
        <v>28</v>
      </c>
      <c r="C3491">
        <v>814</v>
      </c>
      <c r="F3491" t="s">
        <v>569</v>
      </c>
      <c r="G3491" t="s">
        <v>570</v>
      </c>
      <c r="J3491">
        <v>120.14</v>
      </c>
      <c r="K3491">
        <v>25.72</v>
      </c>
      <c r="O3491" t="s">
        <v>574</v>
      </c>
      <c r="P3491" t="s">
        <v>37</v>
      </c>
      <c r="R3491" t="s">
        <v>571</v>
      </c>
      <c r="S3491" t="s">
        <v>39</v>
      </c>
      <c r="T3491" s="8">
        <v>42856</v>
      </c>
      <c r="U3491" s="8">
        <v>43770</v>
      </c>
      <c r="V3491" s="9">
        <v>9</v>
      </c>
      <c r="W3491" s="9">
        <v>0.44</v>
      </c>
      <c r="X3491" s="9">
        <v>0.28947400000000001</v>
      </c>
      <c r="Y3491" s="9">
        <v>3.431E-3</v>
      </c>
      <c r="Z3491" s="9">
        <v>1.1851E-2</v>
      </c>
      <c r="AA3491" t="s">
        <v>572</v>
      </c>
      <c r="AB3491" t="s">
        <v>41</v>
      </c>
    </row>
    <row r="3492" spans="1:28" x14ac:dyDescent="0.3">
      <c r="A3492">
        <v>6826</v>
      </c>
      <c r="B3492" t="s">
        <v>28</v>
      </c>
      <c r="C3492">
        <v>815</v>
      </c>
      <c r="F3492" t="s">
        <v>569</v>
      </c>
      <c r="G3492" t="s">
        <v>570</v>
      </c>
      <c r="J3492">
        <v>120.04</v>
      </c>
      <c r="K3492">
        <v>25.32</v>
      </c>
      <c r="O3492" t="s">
        <v>44</v>
      </c>
      <c r="R3492" t="s">
        <v>571</v>
      </c>
      <c r="S3492" t="s">
        <v>39</v>
      </c>
      <c r="T3492" s="8">
        <v>42856</v>
      </c>
      <c r="U3492" s="8">
        <v>44743</v>
      </c>
      <c r="V3492" s="9">
        <v>17</v>
      </c>
      <c r="W3492" s="9">
        <v>0.5</v>
      </c>
      <c r="X3492" s="9">
        <v>0.21052599999999999</v>
      </c>
      <c r="Y3492" s="9">
        <v>3.431E-3</v>
      </c>
      <c r="Z3492" s="9">
        <v>1.6295E-2</v>
      </c>
      <c r="AA3492" t="s">
        <v>572</v>
      </c>
      <c r="AB3492" t="s">
        <v>41</v>
      </c>
    </row>
    <row r="3493" spans="1:28" x14ac:dyDescent="0.3">
      <c r="A3493">
        <v>6827</v>
      </c>
      <c r="B3493" t="s">
        <v>28</v>
      </c>
      <c r="C3493">
        <v>815</v>
      </c>
      <c r="F3493" t="s">
        <v>569</v>
      </c>
      <c r="G3493" t="s">
        <v>570</v>
      </c>
      <c r="J3493">
        <v>120.04</v>
      </c>
      <c r="K3493">
        <v>25.32</v>
      </c>
      <c r="O3493" t="s">
        <v>42</v>
      </c>
      <c r="P3493" t="s">
        <v>37</v>
      </c>
      <c r="R3493" t="s">
        <v>571</v>
      </c>
      <c r="S3493" t="s">
        <v>39</v>
      </c>
      <c r="T3493" s="8">
        <v>42856</v>
      </c>
      <c r="U3493" s="8">
        <v>44743</v>
      </c>
      <c r="V3493" s="9">
        <v>17</v>
      </c>
      <c r="W3493" s="9">
        <v>0.5</v>
      </c>
      <c r="X3493" s="9">
        <v>0.21052599999999999</v>
      </c>
      <c r="Y3493" s="9">
        <v>3.431E-3</v>
      </c>
      <c r="Z3493" s="9">
        <v>1.6295E-2</v>
      </c>
      <c r="AA3493" t="s">
        <v>572</v>
      </c>
      <c r="AB3493" t="s">
        <v>41</v>
      </c>
    </row>
    <row r="3494" spans="1:28" x14ac:dyDescent="0.3">
      <c r="A3494">
        <v>6828</v>
      </c>
      <c r="B3494" t="s">
        <v>28</v>
      </c>
      <c r="C3494">
        <v>815</v>
      </c>
      <c r="F3494" t="s">
        <v>569</v>
      </c>
      <c r="G3494" t="s">
        <v>570</v>
      </c>
      <c r="J3494">
        <v>120.04</v>
      </c>
      <c r="K3494">
        <v>25.32</v>
      </c>
      <c r="O3494" t="s">
        <v>548</v>
      </c>
      <c r="P3494" t="s">
        <v>37</v>
      </c>
      <c r="R3494" t="s">
        <v>571</v>
      </c>
      <c r="S3494" t="s">
        <v>39</v>
      </c>
      <c r="T3494" s="8">
        <v>42856</v>
      </c>
      <c r="U3494" s="8">
        <v>44743</v>
      </c>
      <c r="V3494" s="9">
        <v>17</v>
      </c>
      <c r="W3494" s="9">
        <v>0.5</v>
      </c>
      <c r="X3494" s="9">
        <v>0.21052599999999999</v>
      </c>
      <c r="Y3494" s="9">
        <v>3.431E-3</v>
      </c>
      <c r="Z3494" s="9">
        <v>1.6295E-2</v>
      </c>
      <c r="AA3494" t="s">
        <v>572</v>
      </c>
      <c r="AB3494" t="s">
        <v>41</v>
      </c>
    </row>
    <row r="3495" spans="1:28" x14ac:dyDescent="0.3">
      <c r="A3495">
        <v>6829</v>
      </c>
      <c r="B3495" t="s">
        <v>28</v>
      </c>
      <c r="C3495">
        <v>815</v>
      </c>
      <c r="F3495" t="s">
        <v>569</v>
      </c>
      <c r="G3495" t="s">
        <v>570</v>
      </c>
      <c r="J3495">
        <v>120.04</v>
      </c>
      <c r="K3495">
        <v>25.32</v>
      </c>
      <c r="O3495" t="s">
        <v>573</v>
      </c>
      <c r="P3495" t="s">
        <v>37</v>
      </c>
      <c r="R3495" t="s">
        <v>571</v>
      </c>
      <c r="S3495" t="s">
        <v>39</v>
      </c>
      <c r="T3495" s="8">
        <v>42856</v>
      </c>
      <c r="U3495" s="8">
        <v>44743</v>
      </c>
      <c r="V3495" s="9">
        <v>17</v>
      </c>
      <c r="W3495" s="9">
        <v>0.5</v>
      </c>
      <c r="X3495" s="9">
        <v>0.21052599999999999</v>
      </c>
      <c r="Y3495" s="9">
        <v>3.431E-3</v>
      </c>
      <c r="Z3495" s="9">
        <v>1.6295E-2</v>
      </c>
      <c r="AA3495" t="s">
        <v>572</v>
      </c>
      <c r="AB3495" t="s">
        <v>41</v>
      </c>
    </row>
    <row r="3496" spans="1:28" x14ac:dyDescent="0.3">
      <c r="A3496">
        <v>6830</v>
      </c>
      <c r="B3496" t="s">
        <v>28</v>
      </c>
      <c r="C3496">
        <v>815</v>
      </c>
      <c r="F3496" t="s">
        <v>569</v>
      </c>
      <c r="G3496" t="s">
        <v>570</v>
      </c>
      <c r="J3496">
        <v>120.04</v>
      </c>
      <c r="K3496">
        <v>25.32</v>
      </c>
      <c r="O3496" t="s">
        <v>553</v>
      </c>
      <c r="P3496" t="s">
        <v>37</v>
      </c>
      <c r="R3496" t="s">
        <v>571</v>
      </c>
      <c r="S3496" t="s">
        <v>39</v>
      </c>
      <c r="T3496" s="8">
        <v>42856</v>
      </c>
      <c r="U3496" s="8">
        <v>44743</v>
      </c>
      <c r="V3496" s="9">
        <v>17</v>
      </c>
      <c r="W3496" s="9">
        <v>0.5</v>
      </c>
      <c r="X3496" s="9">
        <v>0.21052599999999999</v>
      </c>
      <c r="Y3496" s="9">
        <v>3.431E-3</v>
      </c>
      <c r="Z3496" s="9">
        <v>1.6295E-2</v>
      </c>
      <c r="AA3496" t="s">
        <v>572</v>
      </c>
      <c r="AB3496" t="s">
        <v>41</v>
      </c>
    </row>
    <row r="3497" spans="1:28" x14ac:dyDescent="0.3">
      <c r="A3497">
        <v>6831</v>
      </c>
      <c r="B3497" t="s">
        <v>28</v>
      </c>
      <c r="C3497">
        <v>815</v>
      </c>
      <c r="F3497" t="s">
        <v>569</v>
      </c>
      <c r="G3497" t="s">
        <v>570</v>
      </c>
      <c r="J3497">
        <v>120.04</v>
      </c>
      <c r="K3497">
        <v>25.32</v>
      </c>
      <c r="O3497" t="s">
        <v>574</v>
      </c>
      <c r="P3497" t="s">
        <v>37</v>
      </c>
      <c r="R3497" t="s">
        <v>571</v>
      </c>
      <c r="S3497" t="s">
        <v>39</v>
      </c>
      <c r="T3497" s="8">
        <v>42856</v>
      </c>
      <c r="U3497" s="8">
        <v>44743</v>
      </c>
      <c r="V3497" s="9">
        <v>17</v>
      </c>
      <c r="W3497" s="9">
        <v>0.5</v>
      </c>
      <c r="X3497" s="9">
        <v>0.21052599999999999</v>
      </c>
      <c r="Y3497" s="9">
        <v>3.431E-3</v>
      </c>
      <c r="Z3497" s="9">
        <v>1.6295E-2</v>
      </c>
      <c r="AA3497" t="s">
        <v>572</v>
      </c>
      <c r="AB3497" t="s">
        <v>41</v>
      </c>
    </row>
    <row r="3498" spans="1:28" x14ac:dyDescent="0.3">
      <c r="A3498">
        <v>5872</v>
      </c>
      <c r="B3498" t="s">
        <v>28</v>
      </c>
      <c r="C3498">
        <v>816</v>
      </c>
      <c r="F3498" t="s">
        <v>569</v>
      </c>
      <c r="G3498" t="s">
        <v>570</v>
      </c>
      <c r="J3498">
        <v>119.49</v>
      </c>
      <c r="K3498">
        <v>25.01</v>
      </c>
      <c r="O3498" t="s">
        <v>44</v>
      </c>
      <c r="R3498" t="s">
        <v>571</v>
      </c>
      <c r="S3498" t="s">
        <v>39</v>
      </c>
      <c r="T3498" s="8">
        <v>42856</v>
      </c>
      <c r="U3498" s="8">
        <v>43770</v>
      </c>
      <c r="V3498" s="9">
        <v>9</v>
      </c>
      <c r="W3498" s="9">
        <v>0.47368399999999999</v>
      </c>
      <c r="X3498" s="9">
        <v>0.236842</v>
      </c>
      <c r="Y3498" s="9">
        <v>3.431E-3</v>
      </c>
      <c r="Z3498" s="9">
        <v>1.4484E-2</v>
      </c>
      <c r="AA3498" t="s">
        <v>572</v>
      </c>
      <c r="AB3498" t="s">
        <v>41</v>
      </c>
    </row>
    <row r="3499" spans="1:28" x14ac:dyDescent="0.3">
      <c r="A3499">
        <v>5873</v>
      </c>
      <c r="B3499" t="s">
        <v>28</v>
      </c>
      <c r="C3499">
        <v>816</v>
      </c>
      <c r="F3499" t="s">
        <v>569</v>
      </c>
      <c r="G3499" t="s">
        <v>570</v>
      </c>
      <c r="J3499">
        <v>119.49</v>
      </c>
      <c r="K3499">
        <v>25.01</v>
      </c>
      <c r="O3499" t="s">
        <v>42</v>
      </c>
      <c r="P3499" t="s">
        <v>37</v>
      </c>
      <c r="R3499" t="s">
        <v>571</v>
      </c>
      <c r="S3499" t="s">
        <v>39</v>
      </c>
      <c r="T3499" s="8">
        <v>42856</v>
      </c>
      <c r="U3499" s="8">
        <v>43770</v>
      </c>
      <c r="V3499" s="9">
        <v>9</v>
      </c>
      <c r="W3499" s="9">
        <v>0.47368399999999999</v>
      </c>
      <c r="X3499" s="9">
        <v>0.236842</v>
      </c>
      <c r="Y3499" s="9">
        <v>3.431E-3</v>
      </c>
      <c r="Z3499" s="9">
        <v>1.4484E-2</v>
      </c>
      <c r="AA3499" t="s">
        <v>572</v>
      </c>
      <c r="AB3499" t="s">
        <v>41</v>
      </c>
    </row>
    <row r="3500" spans="1:28" x14ac:dyDescent="0.3">
      <c r="A3500">
        <v>5874</v>
      </c>
      <c r="B3500" t="s">
        <v>28</v>
      </c>
      <c r="C3500">
        <v>816</v>
      </c>
      <c r="F3500" t="s">
        <v>569</v>
      </c>
      <c r="G3500" t="s">
        <v>570</v>
      </c>
      <c r="J3500">
        <v>119.49</v>
      </c>
      <c r="K3500">
        <v>25.01</v>
      </c>
      <c r="O3500" t="s">
        <v>548</v>
      </c>
      <c r="P3500" t="s">
        <v>37</v>
      </c>
      <c r="R3500" t="s">
        <v>571</v>
      </c>
      <c r="S3500" t="s">
        <v>39</v>
      </c>
      <c r="T3500" s="8">
        <v>42856</v>
      </c>
      <c r="U3500" s="8">
        <v>43770</v>
      </c>
      <c r="V3500" s="9">
        <v>9</v>
      </c>
      <c r="W3500" s="9">
        <v>0.47368399999999999</v>
      </c>
      <c r="X3500" s="9">
        <v>0.236842</v>
      </c>
      <c r="Y3500" s="9">
        <v>3.431E-3</v>
      </c>
      <c r="Z3500" s="9">
        <v>1.4484E-2</v>
      </c>
      <c r="AA3500" t="s">
        <v>572</v>
      </c>
      <c r="AB3500" t="s">
        <v>41</v>
      </c>
    </row>
    <row r="3501" spans="1:28" x14ac:dyDescent="0.3">
      <c r="A3501">
        <v>5875</v>
      </c>
      <c r="B3501" t="s">
        <v>28</v>
      </c>
      <c r="C3501">
        <v>816</v>
      </c>
      <c r="F3501" t="s">
        <v>569</v>
      </c>
      <c r="G3501" t="s">
        <v>570</v>
      </c>
      <c r="J3501">
        <v>119.49</v>
      </c>
      <c r="K3501">
        <v>25.01</v>
      </c>
      <c r="O3501" t="s">
        <v>573</v>
      </c>
      <c r="P3501" t="s">
        <v>37</v>
      </c>
      <c r="R3501" t="s">
        <v>571</v>
      </c>
      <c r="S3501" t="s">
        <v>39</v>
      </c>
      <c r="T3501" s="8">
        <v>42856</v>
      </c>
      <c r="U3501" s="8">
        <v>43770</v>
      </c>
      <c r="V3501" s="9">
        <v>9</v>
      </c>
      <c r="W3501" s="9">
        <v>0.47368399999999999</v>
      </c>
      <c r="X3501" s="9">
        <v>0.236842</v>
      </c>
      <c r="Y3501" s="9">
        <v>3.431E-3</v>
      </c>
      <c r="Z3501" s="9">
        <v>1.4484E-2</v>
      </c>
      <c r="AA3501" t="s">
        <v>572</v>
      </c>
      <c r="AB3501" t="s">
        <v>41</v>
      </c>
    </row>
    <row r="3502" spans="1:28" x14ac:dyDescent="0.3">
      <c r="A3502">
        <v>5876</v>
      </c>
      <c r="B3502" t="s">
        <v>28</v>
      </c>
      <c r="C3502">
        <v>816</v>
      </c>
      <c r="F3502" t="s">
        <v>569</v>
      </c>
      <c r="G3502" t="s">
        <v>570</v>
      </c>
      <c r="J3502">
        <v>119.49</v>
      </c>
      <c r="K3502">
        <v>25.01</v>
      </c>
      <c r="O3502" t="s">
        <v>553</v>
      </c>
      <c r="P3502" t="s">
        <v>37</v>
      </c>
      <c r="R3502" t="s">
        <v>571</v>
      </c>
      <c r="S3502" t="s">
        <v>39</v>
      </c>
      <c r="T3502" s="8">
        <v>42856</v>
      </c>
      <c r="U3502" s="8">
        <v>43770</v>
      </c>
      <c r="V3502" s="9">
        <v>9</v>
      </c>
      <c r="W3502" s="9">
        <v>0.47368399999999999</v>
      </c>
      <c r="X3502" s="9">
        <v>0.236842</v>
      </c>
      <c r="Y3502" s="9">
        <v>3.431E-3</v>
      </c>
      <c r="Z3502" s="9">
        <v>1.4484E-2</v>
      </c>
      <c r="AA3502" t="s">
        <v>572</v>
      </c>
      <c r="AB3502" t="s">
        <v>41</v>
      </c>
    </row>
    <row r="3503" spans="1:28" x14ac:dyDescent="0.3">
      <c r="A3503">
        <v>5877</v>
      </c>
      <c r="B3503" t="s">
        <v>28</v>
      </c>
      <c r="C3503">
        <v>816</v>
      </c>
      <c r="F3503" t="s">
        <v>569</v>
      </c>
      <c r="G3503" t="s">
        <v>570</v>
      </c>
      <c r="J3503">
        <v>119.49</v>
      </c>
      <c r="K3503">
        <v>25.01</v>
      </c>
      <c r="O3503" t="s">
        <v>574</v>
      </c>
      <c r="P3503" t="s">
        <v>37</v>
      </c>
      <c r="R3503" t="s">
        <v>571</v>
      </c>
      <c r="S3503" t="s">
        <v>39</v>
      </c>
      <c r="T3503" s="8">
        <v>42856</v>
      </c>
      <c r="U3503" s="8">
        <v>43770</v>
      </c>
      <c r="V3503" s="9">
        <v>9</v>
      </c>
      <c r="W3503" s="9">
        <v>0.47368399999999999</v>
      </c>
      <c r="X3503" s="9">
        <v>0.236842</v>
      </c>
      <c r="Y3503" s="9">
        <v>3.431E-3</v>
      </c>
      <c r="Z3503" s="9">
        <v>1.4484E-2</v>
      </c>
      <c r="AA3503" t="s">
        <v>572</v>
      </c>
      <c r="AB3503" t="s">
        <v>41</v>
      </c>
    </row>
    <row r="3504" spans="1:28" x14ac:dyDescent="0.3">
      <c r="A3504">
        <v>5260</v>
      </c>
      <c r="B3504" t="s">
        <v>28</v>
      </c>
      <c r="C3504">
        <v>817</v>
      </c>
      <c r="F3504" t="s">
        <v>569</v>
      </c>
      <c r="G3504" t="s">
        <v>570</v>
      </c>
      <c r="J3504">
        <v>118.97</v>
      </c>
      <c r="K3504">
        <v>24.66</v>
      </c>
      <c r="O3504" t="s">
        <v>44</v>
      </c>
      <c r="R3504" t="s">
        <v>571</v>
      </c>
      <c r="S3504" t="s">
        <v>39</v>
      </c>
      <c r="T3504" s="8">
        <v>42856</v>
      </c>
      <c r="U3504" s="8">
        <v>43739</v>
      </c>
      <c r="V3504" s="9">
        <v>9</v>
      </c>
      <c r="W3504" s="9">
        <v>0.47368399999999999</v>
      </c>
      <c r="X3504" s="9">
        <v>0.236842</v>
      </c>
      <c r="Y3504" s="9">
        <v>3.431E-3</v>
      </c>
      <c r="Z3504" s="9">
        <v>1.4484E-2</v>
      </c>
      <c r="AA3504" t="s">
        <v>572</v>
      </c>
      <c r="AB3504" t="s">
        <v>41</v>
      </c>
    </row>
    <row r="3505" spans="1:28" x14ac:dyDescent="0.3">
      <c r="A3505">
        <v>5261</v>
      </c>
      <c r="B3505" t="s">
        <v>28</v>
      </c>
      <c r="C3505">
        <v>817</v>
      </c>
      <c r="F3505" t="s">
        <v>569</v>
      </c>
      <c r="G3505" t="s">
        <v>570</v>
      </c>
      <c r="J3505">
        <v>118.97</v>
      </c>
      <c r="K3505">
        <v>24.66</v>
      </c>
      <c r="O3505" t="s">
        <v>42</v>
      </c>
      <c r="P3505" t="s">
        <v>37</v>
      </c>
      <c r="R3505" t="s">
        <v>571</v>
      </c>
      <c r="S3505" t="s">
        <v>39</v>
      </c>
      <c r="T3505" s="8">
        <v>42856</v>
      </c>
      <c r="U3505" s="8">
        <v>43739</v>
      </c>
      <c r="V3505" s="9">
        <v>9</v>
      </c>
      <c r="W3505" s="9">
        <v>0.47368399999999999</v>
      </c>
      <c r="X3505" s="9">
        <v>0.236842</v>
      </c>
      <c r="Y3505" s="9">
        <v>3.431E-3</v>
      </c>
      <c r="Z3505" s="9">
        <v>1.4484E-2</v>
      </c>
      <c r="AA3505" t="s">
        <v>572</v>
      </c>
      <c r="AB3505" t="s">
        <v>41</v>
      </c>
    </row>
    <row r="3506" spans="1:28" x14ac:dyDescent="0.3">
      <c r="A3506">
        <v>5262</v>
      </c>
      <c r="B3506" t="s">
        <v>28</v>
      </c>
      <c r="C3506">
        <v>817</v>
      </c>
      <c r="F3506" t="s">
        <v>569</v>
      </c>
      <c r="G3506" t="s">
        <v>570</v>
      </c>
      <c r="J3506">
        <v>118.97</v>
      </c>
      <c r="K3506">
        <v>24.66</v>
      </c>
      <c r="O3506" t="s">
        <v>548</v>
      </c>
      <c r="P3506" t="s">
        <v>37</v>
      </c>
      <c r="R3506" t="s">
        <v>571</v>
      </c>
      <c r="S3506" t="s">
        <v>39</v>
      </c>
      <c r="T3506" s="8">
        <v>42856</v>
      </c>
      <c r="U3506" s="8">
        <v>43739</v>
      </c>
      <c r="V3506" s="9">
        <v>9</v>
      </c>
      <c r="W3506" s="9">
        <v>0.47368399999999999</v>
      </c>
      <c r="X3506" s="9">
        <v>0.236842</v>
      </c>
      <c r="Y3506" s="9">
        <v>3.431E-3</v>
      </c>
      <c r="Z3506" s="9">
        <v>1.4484E-2</v>
      </c>
      <c r="AA3506" t="s">
        <v>572</v>
      </c>
      <c r="AB3506" t="s">
        <v>41</v>
      </c>
    </row>
    <row r="3507" spans="1:28" x14ac:dyDescent="0.3">
      <c r="A3507">
        <v>5263</v>
      </c>
      <c r="B3507" t="s">
        <v>28</v>
      </c>
      <c r="C3507">
        <v>817</v>
      </c>
      <c r="F3507" t="s">
        <v>569</v>
      </c>
      <c r="G3507" t="s">
        <v>570</v>
      </c>
      <c r="J3507">
        <v>118.97</v>
      </c>
      <c r="K3507">
        <v>24.66</v>
      </c>
      <c r="O3507" t="s">
        <v>573</v>
      </c>
      <c r="P3507" t="s">
        <v>37</v>
      </c>
      <c r="R3507" t="s">
        <v>571</v>
      </c>
      <c r="S3507" t="s">
        <v>39</v>
      </c>
      <c r="T3507" s="8">
        <v>42856</v>
      </c>
      <c r="U3507" s="8">
        <v>43739</v>
      </c>
      <c r="V3507" s="9">
        <v>9</v>
      </c>
      <c r="W3507" s="9">
        <v>0.47368399999999999</v>
      </c>
      <c r="X3507" s="9">
        <v>0.236842</v>
      </c>
      <c r="Y3507" s="9">
        <v>3.431E-3</v>
      </c>
      <c r="Z3507" s="9">
        <v>1.4484E-2</v>
      </c>
      <c r="AA3507" t="s">
        <v>572</v>
      </c>
      <c r="AB3507" t="s">
        <v>41</v>
      </c>
    </row>
    <row r="3508" spans="1:28" x14ac:dyDescent="0.3">
      <c r="A3508">
        <v>5264</v>
      </c>
      <c r="B3508" t="s">
        <v>28</v>
      </c>
      <c r="C3508">
        <v>817</v>
      </c>
      <c r="F3508" t="s">
        <v>569</v>
      </c>
      <c r="G3508" t="s">
        <v>570</v>
      </c>
      <c r="J3508">
        <v>118.97</v>
      </c>
      <c r="K3508">
        <v>24.66</v>
      </c>
      <c r="O3508" t="s">
        <v>553</v>
      </c>
      <c r="P3508" t="s">
        <v>37</v>
      </c>
      <c r="R3508" t="s">
        <v>571</v>
      </c>
      <c r="S3508" t="s">
        <v>39</v>
      </c>
      <c r="T3508" s="8">
        <v>42856</v>
      </c>
      <c r="U3508" s="8">
        <v>43739</v>
      </c>
      <c r="V3508" s="9">
        <v>9</v>
      </c>
      <c r="W3508" s="9">
        <v>0.47368399999999999</v>
      </c>
      <c r="X3508" s="9">
        <v>0.236842</v>
      </c>
      <c r="Y3508" s="9">
        <v>3.431E-3</v>
      </c>
      <c r="Z3508" s="9">
        <v>1.4484E-2</v>
      </c>
      <c r="AA3508" t="s">
        <v>572</v>
      </c>
      <c r="AB3508" t="s">
        <v>41</v>
      </c>
    </row>
    <row r="3509" spans="1:28" x14ac:dyDescent="0.3">
      <c r="A3509">
        <v>5265</v>
      </c>
      <c r="B3509" t="s">
        <v>28</v>
      </c>
      <c r="C3509">
        <v>817</v>
      </c>
      <c r="F3509" t="s">
        <v>569</v>
      </c>
      <c r="G3509" t="s">
        <v>570</v>
      </c>
      <c r="J3509">
        <v>118.97</v>
      </c>
      <c r="K3509">
        <v>24.66</v>
      </c>
      <c r="O3509" t="s">
        <v>574</v>
      </c>
      <c r="P3509" t="s">
        <v>37</v>
      </c>
      <c r="R3509" t="s">
        <v>571</v>
      </c>
      <c r="S3509" t="s">
        <v>39</v>
      </c>
      <c r="T3509" s="8">
        <v>42856</v>
      </c>
      <c r="U3509" s="8">
        <v>43739</v>
      </c>
      <c r="V3509" s="9">
        <v>9</v>
      </c>
      <c r="W3509" s="9">
        <v>0.47368399999999999</v>
      </c>
      <c r="X3509" s="9">
        <v>0.236842</v>
      </c>
      <c r="Y3509" s="9">
        <v>3.431E-3</v>
      </c>
      <c r="Z3509" s="9">
        <v>1.4484E-2</v>
      </c>
      <c r="AA3509" t="s">
        <v>572</v>
      </c>
      <c r="AB3509" t="s">
        <v>41</v>
      </c>
    </row>
    <row r="3510" spans="1:28" x14ac:dyDescent="0.3">
      <c r="A3510">
        <v>4594</v>
      </c>
      <c r="B3510" t="s">
        <v>28</v>
      </c>
      <c r="C3510">
        <v>818</v>
      </c>
      <c r="F3510" t="s">
        <v>569</v>
      </c>
      <c r="G3510" t="s">
        <v>570</v>
      </c>
      <c r="J3510">
        <v>118.05</v>
      </c>
      <c r="K3510">
        <v>23.94</v>
      </c>
      <c r="O3510" t="s">
        <v>44</v>
      </c>
      <c r="R3510" t="s">
        <v>571</v>
      </c>
      <c r="S3510" t="s">
        <v>39</v>
      </c>
      <c r="T3510" s="8">
        <v>42856</v>
      </c>
      <c r="U3510" s="8">
        <v>43739</v>
      </c>
      <c r="V3510" s="9">
        <v>9</v>
      </c>
      <c r="W3510" s="9">
        <v>0.171429</v>
      </c>
      <c r="X3510" s="9">
        <v>0.15789500000000001</v>
      </c>
      <c r="Y3510" s="9">
        <v>3.431E-3</v>
      </c>
      <c r="Z3510" s="9">
        <v>2.1727E-2</v>
      </c>
      <c r="AA3510" t="s">
        <v>572</v>
      </c>
      <c r="AB3510" t="s">
        <v>41</v>
      </c>
    </row>
    <row r="3511" spans="1:28" x14ac:dyDescent="0.3">
      <c r="A3511">
        <v>4595</v>
      </c>
      <c r="B3511" t="s">
        <v>28</v>
      </c>
      <c r="C3511">
        <v>818</v>
      </c>
      <c r="F3511" t="s">
        <v>569</v>
      </c>
      <c r="G3511" t="s">
        <v>570</v>
      </c>
      <c r="J3511">
        <v>118.05</v>
      </c>
      <c r="K3511">
        <v>23.94</v>
      </c>
      <c r="O3511" t="s">
        <v>42</v>
      </c>
      <c r="P3511" t="s">
        <v>37</v>
      </c>
      <c r="R3511" t="s">
        <v>571</v>
      </c>
      <c r="S3511" t="s">
        <v>39</v>
      </c>
      <c r="T3511" s="8">
        <v>42856</v>
      </c>
      <c r="U3511" s="8">
        <v>43739</v>
      </c>
      <c r="V3511" s="9">
        <v>9</v>
      </c>
      <c r="W3511" s="9">
        <v>0.171429</v>
      </c>
      <c r="X3511" s="9">
        <v>0.15789500000000001</v>
      </c>
      <c r="Y3511" s="9">
        <v>3.431E-3</v>
      </c>
      <c r="Z3511" s="9">
        <v>2.1727E-2</v>
      </c>
      <c r="AA3511" t="s">
        <v>572</v>
      </c>
      <c r="AB3511" t="s">
        <v>41</v>
      </c>
    </row>
    <row r="3512" spans="1:28" x14ac:dyDescent="0.3">
      <c r="A3512">
        <v>4596</v>
      </c>
      <c r="B3512" t="s">
        <v>28</v>
      </c>
      <c r="C3512">
        <v>818</v>
      </c>
      <c r="F3512" t="s">
        <v>569</v>
      </c>
      <c r="G3512" t="s">
        <v>570</v>
      </c>
      <c r="J3512">
        <v>118.05</v>
      </c>
      <c r="K3512">
        <v>23.94</v>
      </c>
      <c r="O3512" t="s">
        <v>548</v>
      </c>
      <c r="P3512" t="s">
        <v>37</v>
      </c>
      <c r="R3512" t="s">
        <v>571</v>
      </c>
      <c r="S3512" t="s">
        <v>39</v>
      </c>
      <c r="T3512" s="8">
        <v>42856</v>
      </c>
      <c r="U3512" s="8">
        <v>43739</v>
      </c>
      <c r="V3512" s="9">
        <v>9</v>
      </c>
      <c r="W3512" s="9">
        <v>0.171429</v>
      </c>
      <c r="X3512" s="9">
        <v>0.15789500000000001</v>
      </c>
      <c r="Y3512" s="9">
        <v>3.431E-3</v>
      </c>
      <c r="Z3512" s="9">
        <v>2.1727E-2</v>
      </c>
      <c r="AA3512" t="s">
        <v>572</v>
      </c>
      <c r="AB3512" t="s">
        <v>41</v>
      </c>
    </row>
    <row r="3513" spans="1:28" x14ac:dyDescent="0.3">
      <c r="A3513">
        <v>4597</v>
      </c>
      <c r="B3513" t="s">
        <v>28</v>
      </c>
      <c r="C3513">
        <v>818</v>
      </c>
      <c r="F3513" t="s">
        <v>569</v>
      </c>
      <c r="G3513" t="s">
        <v>570</v>
      </c>
      <c r="J3513">
        <v>118.05</v>
      </c>
      <c r="K3513">
        <v>23.94</v>
      </c>
      <c r="O3513" t="s">
        <v>573</v>
      </c>
      <c r="P3513" t="s">
        <v>37</v>
      </c>
      <c r="R3513" t="s">
        <v>571</v>
      </c>
      <c r="S3513" t="s">
        <v>39</v>
      </c>
      <c r="T3513" s="8">
        <v>42856</v>
      </c>
      <c r="U3513" s="8">
        <v>43739</v>
      </c>
      <c r="V3513" s="9">
        <v>9</v>
      </c>
      <c r="W3513" s="9">
        <v>0.171429</v>
      </c>
      <c r="X3513" s="9">
        <v>0.15789500000000001</v>
      </c>
      <c r="Y3513" s="9">
        <v>3.431E-3</v>
      </c>
      <c r="Z3513" s="9">
        <v>2.1727E-2</v>
      </c>
      <c r="AA3513" t="s">
        <v>572</v>
      </c>
      <c r="AB3513" t="s">
        <v>41</v>
      </c>
    </row>
    <row r="3514" spans="1:28" x14ac:dyDescent="0.3">
      <c r="A3514">
        <v>4598</v>
      </c>
      <c r="B3514" t="s">
        <v>28</v>
      </c>
      <c r="C3514">
        <v>818</v>
      </c>
      <c r="F3514" t="s">
        <v>569</v>
      </c>
      <c r="G3514" t="s">
        <v>570</v>
      </c>
      <c r="J3514">
        <v>118.05</v>
      </c>
      <c r="K3514">
        <v>23.94</v>
      </c>
      <c r="O3514" t="s">
        <v>553</v>
      </c>
      <c r="P3514" t="s">
        <v>37</v>
      </c>
      <c r="R3514" t="s">
        <v>571</v>
      </c>
      <c r="S3514" t="s">
        <v>39</v>
      </c>
      <c r="T3514" s="8">
        <v>42856</v>
      </c>
      <c r="U3514" s="8">
        <v>43739</v>
      </c>
      <c r="V3514" s="9">
        <v>9</v>
      </c>
      <c r="W3514" s="9">
        <v>0.171429</v>
      </c>
      <c r="X3514" s="9">
        <v>0.15789500000000001</v>
      </c>
      <c r="Y3514" s="9">
        <v>3.431E-3</v>
      </c>
      <c r="Z3514" s="9">
        <v>2.1727E-2</v>
      </c>
      <c r="AA3514" t="s">
        <v>572</v>
      </c>
      <c r="AB3514" t="s">
        <v>41</v>
      </c>
    </row>
    <row r="3515" spans="1:28" x14ac:dyDescent="0.3">
      <c r="A3515">
        <v>4599</v>
      </c>
      <c r="B3515" t="s">
        <v>28</v>
      </c>
      <c r="C3515">
        <v>818</v>
      </c>
      <c r="F3515" t="s">
        <v>569</v>
      </c>
      <c r="G3515" t="s">
        <v>570</v>
      </c>
      <c r="J3515">
        <v>118.05</v>
      </c>
      <c r="K3515">
        <v>23.94</v>
      </c>
      <c r="O3515" t="s">
        <v>574</v>
      </c>
      <c r="P3515" t="s">
        <v>37</v>
      </c>
      <c r="R3515" t="s">
        <v>571</v>
      </c>
      <c r="S3515" t="s">
        <v>39</v>
      </c>
      <c r="T3515" s="8">
        <v>42856</v>
      </c>
      <c r="U3515" s="8">
        <v>43739</v>
      </c>
      <c r="V3515" s="9">
        <v>9</v>
      </c>
      <c r="W3515" s="9">
        <v>0.44736799999999999</v>
      </c>
      <c r="X3515" s="9">
        <v>0.44736799999999999</v>
      </c>
      <c r="Y3515" s="9">
        <v>3.431E-3</v>
      </c>
      <c r="Z3515" s="9">
        <v>7.6680000000000003E-3</v>
      </c>
      <c r="AA3515" t="s">
        <v>572</v>
      </c>
      <c r="AB3515" t="s">
        <v>41</v>
      </c>
    </row>
    <row r="3516" spans="1:28" x14ac:dyDescent="0.3">
      <c r="A3516">
        <v>7084</v>
      </c>
      <c r="B3516" t="s">
        <v>28</v>
      </c>
      <c r="C3516">
        <v>819</v>
      </c>
      <c r="F3516" t="s">
        <v>569</v>
      </c>
      <c r="G3516" t="s">
        <v>570</v>
      </c>
      <c r="J3516">
        <v>120.26</v>
      </c>
      <c r="K3516">
        <v>27.27</v>
      </c>
      <c r="O3516" t="s">
        <v>44</v>
      </c>
      <c r="R3516" t="s">
        <v>571</v>
      </c>
      <c r="S3516" t="s">
        <v>39</v>
      </c>
      <c r="T3516" s="8">
        <v>42856</v>
      </c>
      <c r="U3516" s="8">
        <v>44743</v>
      </c>
      <c r="V3516" s="9">
        <v>17</v>
      </c>
      <c r="W3516" s="9">
        <v>0.44736799999999999</v>
      </c>
      <c r="X3516" s="9">
        <v>0.44736799999999999</v>
      </c>
      <c r="Y3516" s="9">
        <v>3.431E-3</v>
      </c>
      <c r="Z3516" s="9">
        <v>7.6680000000000003E-3</v>
      </c>
      <c r="AA3516" t="s">
        <v>572</v>
      </c>
      <c r="AB3516" t="s">
        <v>41</v>
      </c>
    </row>
    <row r="3517" spans="1:28" x14ac:dyDescent="0.3">
      <c r="A3517">
        <v>7085</v>
      </c>
      <c r="B3517" t="s">
        <v>28</v>
      </c>
      <c r="C3517">
        <v>819</v>
      </c>
      <c r="F3517" t="s">
        <v>569</v>
      </c>
      <c r="G3517" t="s">
        <v>570</v>
      </c>
      <c r="J3517">
        <v>120.26</v>
      </c>
      <c r="K3517">
        <v>27.27</v>
      </c>
      <c r="O3517" t="s">
        <v>42</v>
      </c>
      <c r="P3517" t="s">
        <v>37</v>
      </c>
      <c r="R3517" t="s">
        <v>571</v>
      </c>
      <c r="S3517" t="s">
        <v>39</v>
      </c>
      <c r="T3517" s="8">
        <v>42856</v>
      </c>
      <c r="U3517" s="8">
        <v>44743</v>
      </c>
      <c r="V3517" s="9">
        <v>17</v>
      </c>
      <c r="W3517" s="9">
        <v>0.44736799999999999</v>
      </c>
      <c r="X3517" s="9">
        <v>0.44736799999999999</v>
      </c>
      <c r="Y3517" s="9">
        <v>3.431E-3</v>
      </c>
      <c r="Z3517" s="9">
        <v>7.6680000000000003E-3</v>
      </c>
      <c r="AA3517" t="s">
        <v>572</v>
      </c>
      <c r="AB3517" t="s">
        <v>41</v>
      </c>
    </row>
    <row r="3518" spans="1:28" x14ac:dyDescent="0.3">
      <c r="A3518">
        <v>7086</v>
      </c>
      <c r="B3518" t="s">
        <v>28</v>
      </c>
      <c r="C3518">
        <v>819</v>
      </c>
      <c r="F3518" t="s">
        <v>569</v>
      </c>
      <c r="G3518" t="s">
        <v>570</v>
      </c>
      <c r="J3518">
        <v>120.26</v>
      </c>
      <c r="K3518">
        <v>27.27</v>
      </c>
      <c r="O3518" t="s">
        <v>548</v>
      </c>
      <c r="P3518" t="s">
        <v>37</v>
      </c>
      <c r="R3518" t="s">
        <v>571</v>
      </c>
      <c r="S3518" t="s">
        <v>39</v>
      </c>
      <c r="T3518" s="8">
        <v>42856</v>
      </c>
      <c r="U3518" s="8">
        <v>44743</v>
      </c>
      <c r="V3518" s="9">
        <v>17</v>
      </c>
      <c r="W3518" s="9">
        <v>0.44736799999999999</v>
      </c>
      <c r="X3518" s="9">
        <v>0.44736799999999999</v>
      </c>
      <c r="Y3518" s="9">
        <v>3.431E-3</v>
      </c>
      <c r="Z3518" s="9">
        <v>7.6680000000000003E-3</v>
      </c>
      <c r="AA3518" t="s">
        <v>572</v>
      </c>
      <c r="AB3518" t="s">
        <v>41</v>
      </c>
    </row>
    <row r="3519" spans="1:28" x14ac:dyDescent="0.3">
      <c r="A3519">
        <v>7087</v>
      </c>
      <c r="B3519" t="s">
        <v>28</v>
      </c>
      <c r="C3519">
        <v>819</v>
      </c>
      <c r="F3519" t="s">
        <v>569</v>
      </c>
      <c r="G3519" t="s">
        <v>570</v>
      </c>
      <c r="J3519">
        <v>120.26</v>
      </c>
      <c r="K3519">
        <v>27.27</v>
      </c>
      <c r="O3519" t="s">
        <v>573</v>
      </c>
      <c r="P3519" t="s">
        <v>37</v>
      </c>
      <c r="R3519" t="s">
        <v>571</v>
      </c>
      <c r="S3519" t="s">
        <v>39</v>
      </c>
      <c r="T3519" s="8">
        <v>42856</v>
      </c>
      <c r="U3519" s="8">
        <v>44743</v>
      </c>
      <c r="V3519" s="9">
        <v>17</v>
      </c>
      <c r="W3519" s="9">
        <v>0.44736799999999999</v>
      </c>
      <c r="X3519" s="9">
        <v>0.44736799999999999</v>
      </c>
      <c r="Y3519" s="9">
        <v>3.431E-3</v>
      </c>
      <c r="Z3519" s="9">
        <v>7.6680000000000003E-3</v>
      </c>
      <c r="AA3519" t="s">
        <v>572</v>
      </c>
      <c r="AB3519" t="s">
        <v>41</v>
      </c>
    </row>
    <row r="3520" spans="1:28" x14ac:dyDescent="0.3">
      <c r="A3520">
        <v>7088</v>
      </c>
      <c r="B3520" t="s">
        <v>28</v>
      </c>
      <c r="C3520">
        <v>819</v>
      </c>
      <c r="F3520" t="s">
        <v>569</v>
      </c>
      <c r="G3520" t="s">
        <v>570</v>
      </c>
      <c r="J3520">
        <v>120.26</v>
      </c>
      <c r="K3520">
        <v>27.27</v>
      </c>
      <c r="O3520" t="s">
        <v>553</v>
      </c>
      <c r="P3520" t="s">
        <v>37</v>
      </c>
      <c r="R3520" t="s">
        <v>571</v>
      </c>
      <c r="S3520" t="s">
        <v>39</v>
      </c>
      <c r="T3520" s="8">
        <v>42856</v>
      </c>
      <c r="U3520" s="8">
        <v>44743</v>
      </c>
      <c r="V3520" s="9">
        <v>17</v>
      </c>
      <c r="W3520" s="9">
        <v>0.44736799999999999</v>
      </c>
      <c r="X3520" s="9">
        <v>0.44736799999999999</v>
      </c>
      <c r="Y3520" s="9">
        <v>3.431E-3</v>
      </c>
      <c r="Z3520" s="9">
        <v>7.6680000000000003E-3</v>
      </c>
      <c r="AA3520" t="s">
        <v>572</v>
      </c>
      <c r="AB3520" t="s">
        <v>41</v>
      </c>
    </row>
    <row r="3521" spans="1:28" x14ac:dyDescent="0.3">
      <c r="A3521">
        <v>7089</v>
      </c>
      <c r="B3521" t="s">
        <v>28</v>
      </c>
      <c r="C3521">
        <v>819</v>
      </c>
      <c r="F3521" t="s">
        <v>569</v>
      </c>
      <c r="G3521" t="s">
        <v>570</v>
      </c>
      <c r="J3521">
        <v>120.26</v>
      </c>
      <c r="K3521">
        <v>27.27</v>
      </c>
      <c r="O3521" t="s">
        <v>574</v>
      </c>
      <c r="P3521" t="s">
        <v>37</v>
      </c>
      <c r="R3521" t="s">
        <v>571</v>
      </c>
      <c r="S3521" t="s">
        <v>39</v>
      </c>
      <c r="T3521" s="8">
        <v>42856</v>
      </c>
      <c r="U3521" s="8">
        <v>44743</v>
      </c>
      <c r="V3521" s="9">
        <v>17</v>
      </c>
      <c r="W3521" s="9">
        <v>0.44736799999999999</v>
      </c>
      <c r="X3521" s="9">
        <v>0.44736799999999999</v>
      </c>
      <c r="Y3521" s="9">
        <v>3.431E-3</v>
      </c>
      <c r="Z3521" s="9">
        <v>7.6680000000000003E-3</v>
      </c>
      <c r="AA3521" t="s">
        <v>572</v>
      </c>
      <c r="AB3521" t="s">
        <v>41</v>
      </c>
    </row>
    <row r="3522" spans="1:28" x14ac:dyDescent="0.3">
      <c r="A3522">
        <v>7132</v>
      </c>
      <c r="B3522" t="s">
        <v>28</v>
      </c>
      <c r="C3522">
        <v>820</v>
      </c>
      <c r="F3522" t="s">
        <v>569</v>
      </c>
      <c r="G3522" t="s">
        <v>570</v>
      </c>
      <c r="J3522">
        <v>120.29</v>
      </c>
      <c r="K3522">
        <v>27.26</v>
      </c>
      <c r="O3522" t="s">
        <v>44</v>
      </c>
      <c r="R3522" t="s">
        <v>571</v>
      </c>
      <c r="S3522" t="s">
        <v>39</v>
      </c>
      <c r="T3522" s="8">
        <v>42856</v>
      </c>
      <c r="U3522" s="8">
        <v>43739</v>
      </c>
      <c r="V3522" s="9">
        <v>9</v>
      </c>
      <c r="W3522" s="9">
        <v>0.44736799999999999</v>
      </c>
      <c r="X3522" s="9">
        <v>0.44736799999999999</v>
      </c>
      <c r="Y3522" s="9">
        <v>1.7149999999999999E-3</v>
      </c>
      <c r="Z3522" s="9">
        <v>3.8340000000000002E-3</v>
      </c>
      <c r="AA3522" t="s">
        <v>572</v>
      </c>
      <c r="AB3522" t="s">
        <v>41</v>
      </c>
    </row>
    <row r="3523" spans="1:28" x14ac:dyDescent="0.3">
      <c r="A3523">
        <v>7133</v>
      </c>
      <c r="B3523" t="s">
        <v>28</v>
      </c>
      <c r="C3523">
        <v>820</v>
      </c>
      <c r="F3523" t="s">
        <v>569</v>
      </c>
      <c r="G3523" t="s">
        <v>570</v>
      </c>
      <c r="J3523">
        <v>120.29</v>
      </c>
      <c r="K3523">
        <v>27.26</v>
      </c>
      <c r="O3523" t="s">
        <v>42</v>
      </c>
      <c r="P3523" t="s">
        <v>37</v>
      </c>
      <c r="R3523" t="s">
        <v>571</v>
      </c>
      <c r="S3523" t="s">
        <v>39</v>
      </c>
      <c r="T3523" s="8">
        <v>42856</v>
      </c>
      <c r="U3523" s="8">
        <v>43739</v>
      </c>
      <c r="V3523" s="9">
        <v>9</v>
      </c>
      <c r="W3523" s="9">
        <v>0.44736799999999999</v>
      </c>
      <c r="X3523" s="9">
        <v>0.44736799999999999</v>
      </c>
      <c r="Y3523" s="9">
        <v>1.7149999999999999E-3</v>
      </c>
      <c r="Z3523" s="9">
        <v>3.8340000000000002E-3</v>
      </c>
      <c r="AA3523" t="s">
        <v>572</v>
      </c>
      <c r="AB3523" t="s">
        <v>41</v>
      </c>
    </row>
    <row r="3524" spans="1:28" x14ac:dyDescent="0.3">
      <c r="A3524">
        <v>7134</v>
      </c>
      <c r="B3524" t="s">
        <v>28</v>
      </c>
      <c r="C3524">
        <v>820</v>
      </c>
      <c r="F3524" t="s">
        <v>569</v>
      </c>
      <c r="G3524" t="s">
        <v>570</v>
      </c>
      <c r="J3524">
        <v>120.29</v>
      </c>
      <c r="K3524">
        <v>27.26</v>
      </c>
      <c r="O3524" t="s">
        <v>548</v>
      </c>
      <c r="P3524" t="s">
        <v>37</v>
      </c>
      <c r="R3524" t="s">
        <v>571</v>
      </c>
      <c r="S3524" t="s">
        <v>39</v>
      </c>
      <c r="T3524" s="8">
        <v>42856</v>
      </c>
      <c r="U3524" s="8">
        <v>43739</v>
      </c>
      <c r="V3524" s="9">
        <v>9</v>
      </c>
      <c r="W3524" s="9">
        <v>0.44736799999999999</v>
      </c>
      <c r="X3524" s="9">
        <v>0.44736799999999999</v>
      </c>
      <c r="Y3524" s="9">
        <v>1.7149999999999999E-3</v>
      </c>
      <c r="Z3524" s="9">
        <v>3.8340000000000002E-3</v>
      </c>
      <c r="AA3524" t="s">
        <v>572</v>
      </c>
      <c r="AB3524" t="s">
        <v>41</v>
      </c>
    </row>
    <row r="3525" spans="1:28" x14ac:dyDescent="0.3">
      <c r="A3525">
        <v>7135</v>
      </c>
      <c r="B3525" t="s">
        <v>28</v>
      </c>
      <c r="C3525">
        <v>820</v>
      </c>
      <c r="F3525" t="s">
        <v>569</v>
      </c>
      <c r="G3525" t="s">
        <v>570</v>
      </c>
      <c r="J3525">
        <v>120.29</v>
      </c>
      <c r="K3525">
        <v>27.26</v>
      </c>
      <c r="O3525" t="s">
        <v>573</v>
      </c>
      <c r="P3525" t="s">
        <v>37</v>
      </c>
      <c r="R3525" t="s">
        <v>571</v>
      </c>
      <c r="S3525" t="s">
        <v>39</v>
      </c>
      <c r="T3525" s="8">
        <v>42856</v>
      </c>
      <c r="U3525" s="8">
        <v>43739</v>
      </c>
      <c r="V3525" s="9">
        <v>9</v>
      </c>
      <c r="W3525" s="9">
        <v>0.44736799999999999</v>
      </c>
      <c r="X3525" s="9">
        <v>0.44736799999999999</v>
      </c>
      <c r="Y3525" s="9">
        <v>1.7149999999999999E-3</v>
      </c>
      <c r="Z3525" s="9">
        <v>3.8340000000000002E-3</v>
      </c>
      <c r="AA3525" t="s">
        <v>572</v>
      </c>
      <c r="AB3525" t="s">
        <v>41</v>
      </c>
    </row>
    <row r="3526" spans="1:28" x14ac:dyDescent="0.3">
      <c r="A3526">
        <v>7136</v>
      </c>
      <c r="B3526" t="s">
        <v>28</v>
      </c>
      <c r="C3526">
        <v>820</v>
      </c>
      <c r="F3526" t="s">
        <v>569</v>
      </c>
      <c r="G3526" t="s">
        <v>570</v>
      </c>
      <c r="J3526">
        <v>120.29</v>
      </c>
      <c r="K3526">
        <v>27.26</v>
      </c>
      <c r="O3526" t="s">
        <v>553</v>
      </c>
      <c r="P3526" t="s">
        <v>37</v>
      </c>
      <c r="R3526" t="s">
        <v>571</v>
      </c>
      <c r="S3526" t="s">
        <v>39</v>
      </c>
      <c r="T3526" s="8">
        <v>42856</v>
      </c>
      <c r="U3526" s="8">
        <v>43739</v>
      </c>
      <c r="V3526" s="9">
        <v>9</v>
      </c>
      <c r="W3526" s="9">
        <v>0.44736799999999999</v>
      </c>
      <c r="X3526" s="9">
        <v>0.44736799999999999</v>
      </c>
      <c r="Y3526" s="9">
        <v>1.7149999999999999E-3</v>
      </c>
      <c r="Z3526" s="9">
        <v>3.8340000000000002E-3</v>
      </c>
      <c r="AA3526" t="s">
        <v>572</v>
      </c>
      <c r="AB3526" t="s">
        <v>41</v>
      </c>
    </row>
    <row r="3527" spans="1:28" x14ac:dyDescent="0.3">
      <c r="A3527">
        <v>7137</v>
      </c>
      <c r="B3527" t="s">
        <v>28</v>
      </c>
      <c r="C3527">
        <v>820</v>
      </c>
      <c r="F3527" t="s">
        <v>569</v>
      </c>
      <c r="G3527" t="s">
        <v>570</v>
      </c>
      <c r="J3527">
        <v>120.29</v>
      </c>
      <c r="K3527">
        <v>27.26</v>
      </c>
      <c r="O3527" t="s">
        <v>574</v>
      </c>
      <c r="P3527" t="s">
        <v>37</v>
      </c>
      <c r="R3527" t="s">
        <v>571</v>
      </c>
      <c r="S3527" t="s">
        <v>39</v>
      </c>
      <c r="T3527" s="8">
        <v>42856</v>
      </c>
      <c r="U3527" s="8">
        <v>43739</v>
      </c>
      <c r="V3527" s="9">
        <v>8</v>
      </c>
      <c r="W3527" s="9">
        <v>0.44736799999999999</v>
      </c>
      <c r="X3527" s="9">
        <v>0.44736799999999999</v>
      </c>
      <c r="Y3527" s="9">
        <v>1.7149999999999999E-3</v>
      </c>
      <c r="Z3527" s="9">
        <v>3.8340000000000002E-3</v>
      </c>
      <c r="AA3527" t="s">
        <v>572</v>
      </c>
      <c r="AB3527" t="s">
        <v>41</v>
      </c>
    </row>
    <row r="3528" spans="1:28" x14ac:dyDescent="0.3">
      <c r="A3528">
        <v>7126</v>
      </c>
      <c r="B3528" t="s">
        <v>28</v>
      </c>
      <c r="C3528">
        <v>821</v>
      </c>
      <c r="F3528" t="s">
        <v>569</v>
      </c>
      <c r="G3528" t="s">
        <v>570</v>
      </c>
      <c r="J3528">
        <v>120.29</v>
      </c>
      <c r="K3528">
        <v>27.24</v>
      </c>
      <c r="O3528" t="s">
        <v>44</v>
      </c>
      <c r="R3528" t="s">
        <v>571</v>
      </c>
      <c r="S3528" t="s">
        <v>39</v>
      </c>
      <c r="T3528" s="8">
        <v>42856</v>
      </c>
      <c r="U3528" s="8">
        <v>44743</v>
      </c>
      <c r="V3528" s="9">
        <v>17</v>
      </c>
      <c r="W3528" s="9">
        <v>0.44736799999999999</v>
      </c>
      <c r="X3528" s="9">
        <v>0.44736799999999999</v>
      </c>
      <c r="Y3528" s="9">
        <v>3.431E-3</v>
      </c>
      <c r="Z3528" s="9">
        <v>7.6680000000000003E-3</v>
      </c>
      <c r="AA3528" t="s">
        <v>572</v>
      </c>
      <c r="AB3528" t="s">
        <v>41</v>
      </c>
    </row>
    <row r="3529" spans="1:28" x14ac:dyDescent="0.3">
      <c r="A3529">
        <v>7127</v>
      </c>
      <c r="B3529" t="s">
        <v>28</v>
      </c>
      <c r="C3529">
        <v>821</v>
      </c>
      <c r="F3529" t="s">
        <v>569</v>
      </c>
      <c r="G3529" t="s">
        <v>570</v>
      </c>
      <c r="J3529">
        <v>120.29</v>
      </c>
      <c r="K3529">
        <v>27.24</v>
      </c>
      <c r="O3529" t="s">
        <v>42</v>
      </c>
      <c r="P3529" t="s">
        <v>37</v>
      </c>
      <c r="R3529" t="s">
        <v>571</v>
      </c>
      <c r="S3529" t="s">
        <v>39</v>
      </c>
      <c r="T3529" s="8">
        <v>42856</v>
      </c>
      <c r="U3529" s="8">
        <v>44743</v>
      </c>
      <c r="V3529" s="9">
        <v>17</v>
      </c>
      <c r="W3529" s="9">
        <v>0.44736799999999999</v>
      </c>
      <c r="X3529" s="9">
        <v>0.44736799999999999</v>
      </c>
      <c r="Y3529" s="9">
        <v>3.431E-3</v>
      </c>
      <c r="Z3529" s="9">
        <v>7.6680000000000003E-3</v>
      </c>
      <c r="AA3529" t="s">
        <v>572</v>
      </c>
      <c r="AB3529" t="s">
        <v>41</v>
      </c>
    </row>
    <row r="3530" spans="1:28" x14ac:dyDescent="0.3">
      <c r="A3530">
        <v>7128</v>
      </c>
      <c r="B3530" t="s">
        <v>28</v>
      </c>
      <c r="C3530">
        <v>821</v>
      </c>
      <c r="F3530" t="s">
        <v>569</v>
      </c>
      <c r="G3530" t="s">
        <v>570</v>
      </c>
      <c r="J3530">
        <v>120.29</v>
      </c>
      <c r="K3530">
        <v>27.24</v>
      </c>
      <c r="O3530" t="s">
        <v>548</v>
      </c>
      <c r="P3530" t="s">
        <v>37</v>
      </c>
      <c r="R3530" t="s">
        <v>571</v>
      </c>
      <c r="S3530" t="s">
        <v>39</v>
      </c>
      <c r="T3530" s="8">
        <v>42856</v>
      </c>
      <c r="U3530" s="8">
        <v>44743</v>
      </c>
      <c r="V3530" s="9">
        <v>17</v>
      </c>
      <c r="W3530" s="9">
        <v>0.44736799999999999</v>
      </c>
      <c r="X3530" s="9">
        <v>0.44736799999999999</v>
      </c>
      <c r="Y3530" s="9">
        <v>3.431E-3</v>
      </c>
      <c r="Z3530" s="9">
        <v>7.6680000000000003E-3</v>
      </c>
      <c r="AA3530" t="s">
        <v>572</v>
      </c>
      <c r="AB3530" t="s">
        <v>41</v>
      </c>
    </row>
    <row r="3531" spans="1:28" x14ac:dyDescent="0.3">
      <c r="A3531">
        <v>7129</v>
      </c>
      <c r="B3531" t="s">
        <v>28</v>
      </c>
      <c r="C3531">
        <v>821</v>
      </c>
      <c r="F3531" t="s">
        <v>569</v>
      </c>
      <c r="G3531" t="s">
        <v>570</v>
      </c>
      <c r="J3531">
        <v>120.29</v>
      </c>
      <c r="K3531">
        <v>27.24</v>
      </c>
      <c r="O3531" t="s">
        <v>573</v>
      </c>
      <c r="P3531" t="s">
        <v>37</v>
      </c>
      <c r="R3531" t="s">
        <v>571</v>
      </c>
      <c r="S3531" t="s">
        <v>39</v>
      </c>
      <c r="T3531" s="8">
        <v>42856</v>
      </c>
      <c r="U3531" s="8">
        <v>44743</v>
      </c>
      <c r="V3531" s="9">
        <v>17</v>
      </c>
      <c r="W3531" s="9">
        <v>0.44736799999999999</v>
      </c>
      <c r="X3531" s="9">
        <v>0.44736799999999999</v>
      </c>
      <c r="Y3531" s="9">
        <v>3.431E-3</v>
      </c>
      <c r="Z3531" s="9">
        <v>7.6680000000000003E-3</v>
      </c>
      <c r="AA3531" t="s">
        <v>572</v>
      </c>
      <c r="AB3531" t="s">
        <v>41</v>
      </c>
    </row>
    <row r="3532" spans="1:28" x14ac:dyDescent="0.3">
      <c r="A3532">
        <v>7130</v>
      </c>
      <c r="B3532" t="s">
        <v>28</v>
      </c>
      <c r="C3532">
        <v>821</v>
      </c>
      <c r="F3532" t="s">
        <v>569</v>
      </c>
      <c r="G3532" t="s">
        <v>570</v>
      </c>
      <c r="J3532">
        <v>120.29</v>
      </c>
      <c r="K3532">
        <v>27.24</v>
      </c>
      <c r="O3532" t="s">
        <v>553</v>
      </c>
      <c r="P3532" t="s">
        <v>37</v>
      </c>
      <c r="R3532" t="s">
        <v>571</v>
      </c>
      <c r="S3532" t="s">
        <v>39</v>
      </c>
      <c r="T3532" s="8">
        <v>42856</v>
      </c>
      <c r="U3532" s="8">
        <v>44743</v>
      </c>
      <c r="V3532" s="9">
        <v>17</v>
      </c>
      <c r="W3532" s="9">
        <v>0.44736799999999999</v>
      </c>
      <c r="X3532" s="9">
        <v>0.44736799999999999</v>
      </c>
      <c r="Y3532" s="9">
        <v>3.431E-3</v>
      </c>
      <c r="Z3532" s="9">
        <v>7.6680000000000003E-3</v>
      </c>
      <c r="AA3532" t="s">
        <v>572</v>
      </c>
      <c r="AB3532" t="s">
        <v>41</v>
      </c>
    </row>
    <row r="3533" spans="1:28" x14ac:dyDescent="0.3">
      <c r="A3533">
        <v>7131</v>
      </c>
      <c r="B3533" t="s">
        <v>28</v>
      </c>
      <c r="C3533">
        <v>821</v>
      </c>
      <c r="F3533" t="s">
        <v>569</v>
      </c>
      <c r="G3533" t="s">
        <v>570</v>
      </c>
      <c r="J3533">
        <v>120.29</v>
      </c>
      <c r="K3533">
        <v>27.24</v>
      </c>
      <c r="O3533" t="s">
        <v>574</v>
      </c>
      <c r="P3533" t="s">
        <v>37</v>
      </c>
      <c r="R3533" t="s">
        <v>571</v>
      </c>
      <c r="S3533" t="s">
        <v>39</v>
      </c>
      <c r="T3533" s="8">
        <v>42856</v>
      </c>
      <c r="U3533" s="8">
        <v>44743</v>
      </c>
      <c r="V3533" s="9">
        <v>17</v>
      </c>
      <c r="W3533" s="9">
        <v>0.45</v>
      </c>
      <c r="X3533" s="9">
        <v>0.236842</v>
      </c>
      <c r="Y3533" s="9">
        <v>3.431E-3</v>
      </c>
      <c r="Z3533" s="9">
        <v>1.4484E-2</v>
      </c>
      <c r="AA3533" t="s">
        <v>572</v>
      </c>
      <c r="AB3533" t="s">
        <v>41</v>
      </c>
    </row>
    <row r="3534" spans="1:28" x14ac:dyDescent="0.3">
      <c r="A3534">
        <v>6226</v>
      </c>
      <c r="B3534" t="s">
        <v>28</v>
      </c>
      <c r="C3534">
        <v>822</v>
      </c>
      <c r="F3534" t="s">
        <v>569</v>
      </c>
      <c r="G3534" t="s">
        <v>570</v>
      </c>
      <c r="J3534">
        <v>119.68</v>
      </c>
      <c r="K3534">
        <v>26.86</v>
      </c>
      <c r="O3534" t="s">
        <v>44</v>
      </c>
      <c r="R3534" t="s">
        <v>571</v>
      </c>
      <c r="S3534" t="s">
        <v>39</v>
      </c>
      <c r="T3534" s="8">
        <v>42856</v>
      </c>
      <c r="U3534" s="8">
        <v>43770</v>
      </c>
      <c r="V3534" s="9">
        <v>9</v>
      </c>
      <c r="W3534" s="9">
        <v>0.45</v>
      </c>
      <c r="X3534" s="9">
        <v>0.236842</v>
      </c>
      <c r="Y3534" s="9">
        <v>1.7149999999999999E-3</v>
      </c>
      <c r="Z3534" s="9">
        <v>7.2420000000000002E-3</v>
      </c>
      <c r="AA3534" t="s">
        <v>572</v>
      </c>
      <c r="AB3534" t="s">
        <v>41</v>
      </c>
    </row>
    <row r="3535" spans="1:28" x14ac:dyDescent="0.3">
      <c r="A3535">
        <v>6227</v>
      </c>
      <c r="B3535" t="s">
        <v>28</v>
      </c>
      <c r="C3535">
        <v>822</v>
      </c>
      <c r="F3535" t="s">
        <v>569</v>
      </c>
      <c r="G3535" t="s">
        <v>570</v>
      </c>
      <c r="J3535">
        <v>119.68</v>
      </c>
      <c r="K3535">
        <v>26.86</v>
      </c>
      <c r="O3535" t="s">
        <v>42</v>
      </c>
      <c r="P3535" t="s">
        <v>37</v>
      </c>
      <c r="R3535" t="s">
        <v>571</v>
      </c>
      <c r="S3535" t="s">
        <v>39</v>
      </c>
      <c r="T3535" s="8">
        <v>42856</v>
      </c>
      <c r="U3535" s="8">
        <v>43770</v>
      </c>
      <c r="V3535" s="9">
        <v>9</v>
      </c>
      <c r="W3535" s="9">
        <v>0.45</v>
      </c>
      <c r="X3535" s="9">
        <v>0.236842</v>
      </c>
      <c r="Y3535" s="9">
        <v>1.7149999999999999E-3</v>
      </c>
      <c r="Z3535" s="9">
        <v>7.2420000000000002E-3</v>
      </c>
      <c r="AA3535" t="s">
        <v>572</v>
      </c>
      <c r="AB3535" t="s">
        <v>41</v>
      </c>
    </row>
    <row r="3536" spans="1:28" x14ac:dyDescent="0.3">
      <c r="A3536">
        <v>6228</v>
      </c>
      <c r="B3536" t="s">
        <v>28</v>
      </c>
      <c r="C3536">
        <v>822</v>
      </c>
      <c r="F3536" t="s">
        <v>569</v>
      </c>
      <c r="G3536" t="s">
        <v>570</v>
      </c>
      <c r="J3536">
        <v>119.68</v>
      </c>
      <c r="K3536">
        <v>26.86</v>
      </c>
      <c r="O3536" t="s">
        <v>548</v>
      </c>
      <c r="P3536" t="s">
        <v>37</v>
      </c>
      <c r="R3536" t="s">
        <v>571</v>
      </c>
      <c r="S3536" t="s">
        <v>39</v>
      </c>
      <c r="T3536" s="8">
        <v>42856</v>
      </c>
      <c r="U3536" s="8">
        <v>43770</v>
      </c>
      <c r="V3536" s="9">
        <v>9</v>
      </c>
      <c r="W3536" s="9">
        <v>0.45</v>
      </c>
      <c r="X3536" s="9">
        <v>0.236842</v>
      </c>
      <c r="Y3536" s="9">
        <v>1.7149999999999999E-3</v>
      </c>
      <c r="Z3536" s="9">
        <v>7.2420000000000002E-3</v>
      </c>
      <c r="AA3536" t="s">
        <v>572</v>
      </c>
      <c r="AB3536" t="s">
        <v>41</v>
      </c>
    </row>
    <row r="3537" spans="1:28" x14ac:dyDescent="0.3">
      <c r="A3537">
        <v>6229</v>
      </c>
      <c r="B3537" t="s">
        <v>28</v>
      </c>
      <c r="C3537">
        <v>822</v>
      </c>
      <c r="F3537" t="s">
        <v>569</v>
      </c>
      <c r="G3537" t="s">
        <v>570</v>
      </c>
      <c r="J3537">
        <v>119.68</v>
      </c>
      <c r="K3537">
        <v>26.86</v>
      </c>
      <c r="O3537" t="s">
        <v>573</v>
      </c>
      <c r="P3537" t="s">
        <v>37</v>
      </c>
      <c r="R3537" t="s">
        <v>571</v>
      </c>
      <c r="S3537" t="s">
        <v>39</v>
      </c>
      <c r="T3537" s="8">
        <v>42856</v>
      </c>
      <c r="U3537" s="8">
        <v>43770</v>
      </c>
      <c r="V3537" s="9">
        <v>9</v>
      </c>
      <c r="W3537" s="9">
        <v>0.45</v>
      </c>
      <c r="X3537" s="9">
        <v>0.236842</v>
      </c>
      <c r="Y3537" s="9">
        <v>1.7149999999999999E-3</v>
      </c>
      <c r="Z3537" s="9">
        <v>7.2420000000000002E-3</v>
      </c>
      <c r="AA3537" t="s">
        <v>572</v>
      </c>
      <c r="AB3537" t="s">
        <v>41</v>
      </c>
    </row>
    <row r="3538" spans="1:28" x14ac:dyDescent="0.3">
      <c r="A3538">
        <v>6230</v>
      </c>
      <c r="B3538" t="s">
        <v>28</v>
      </c>
      <c r="C3538">
        <v>822</v>
      </c>
      <c r="F3538" t="s">
        <v>569</v>
      </c>
      <c r="G3538" t="s">
        <v>570</v>
      </c>
      <c r="J3538">
        <v>119.68</v>
      </c>
      <c r="K3538">
        <v>26.86</v>
      </c>
      <c r="O3538" t="s">
        <v>553</v>
      </c>
      <c r="P3538" t="s">
        <v>37</v>
      </c>
      <c r="R3538" t="s">
        <v>571</v>
      </c>
      <c r="S3538" t="s">
        <v>39</v>
      </c>
      <c r="T3538" s="8">
        <v>42856</v>
      </c>
      <c r="U3538" s="8">
        <v>43770</v>
      </c>
      <c r="V3538" s="9">
        <v>9</v>
      </c>
      <c r="W3538" s="9">
        <v>0.45</v>
      </c>
      <c r="X3538" s="9">
        <v>0.236842</v>
      </c>
      <c r="Y3538" s="9">
        <v>1.7149999999999999E-3</v>
      </c>
      <c r="Z3538" s="9">
        <v>7.2420000000000002E-3</v>
      </c>
      <c r="AA3538" t="s">
        <v>572</v>
      </c>
      <c r="AB3538" t="s">
        <v>41</v>
      </c>
    </row>
    <row r="3539" spans="1:28" x14ac:dyDescent="0.3">
      <c r="A3539">
        <v>6231</v>
      </c>
      <c r="B3539" t="s">
        <v>28</v>
      </c>
      <c r="C3539">
        <v>822</v>
      </c>
      <c r="F3539" t="s">
        <v>569</v>
      </c>
      <c r="G3539" t="s">
        <v>570</v>
      </c>
      <c r="J3539">
        <v>119.68</v>
      </c>
      <c r="K3539">
        <v>26.86</v>
      </c>
      <c r="O3539" t="s">
        <v>574</v>
      </c>
      <c r="P3539" t="s">
        <v>37</v>
      </c>
      <c r="R3539" t="s">
        <v>571</v>
      </c>
      <c r="S3539" t="s">
        <v>39</v>
      </c>
      <c r="T3539" s="8">
        <v>42856</v>
      </c>
      <c r="U3539" s="8">
        <v>43770</v>
      </c>
      <c r="V3539" s="9">
        <v>9</v>
      </c>
      <c r="W3539" s="9">
        <v>0.44736799999999999</v>
      </c>
      <c r="X3539" s="9">
        <v>0.44736799999999999</v>
      </c>
      <c r="Y3539" s="9">
        <v>1.7149999999999999E-3</v>
      </c>
      <c r="Z3539" s="9">
        <v>3.8340000000000002E-3</v>
      </c>
      <c r="AA3539" t="s">
        <v>572</v>
      </c>
      <c r="AB3539" t="s">
        <v>41</v>
      </c>
    </row>
    <row r="3540" spans="1:28" x14ac:dyDescent="0.3">
      <c r="A3540">
        <v>6238</v>
      </c>
      <c r="B3540" t="s">
        <v>28</v>
      </c>
      <c r="C3540">
        <v>823</v>
      </c>
      <c r="F3540" t="s">
        <v>569</v>
      </c>
      <c r="G3540" t="s">
        <v>570</v>
      </c>
      <c r="J3540">
        <v>119.69</v>
      </c>
      <c r="K3540">
        <v>26.82</v>
      </c>
      <c r="O3540" t="s">
        <v>44</v>
      </c>
      <c r="R3540" t="s">
        <v>571</v>
      </c>
      <c r="S3540" t="s">
        <v>39</v>
      </c>
      <c r="T3540" s="8">
        <v>42856</v>
      </c>
      <c r="U3540" s="8">
        <v>44743</v>
      </c>
      <c r="V3540" s="9">
        <v>17</v>
      </c>
      <c r="W3540" s="9">
        <v>0.44736799999999999</v>
      </c>
      <c r="X3540" s="9">
        <v>0.44736799999999999</v>
      </c>
      <c r="Y3540" s="9">
        <v>3.431E-3</v>
      </c>
      <c r="Z3540" s="9">
        <v>7.6680000000000003E-3</v>
      </c>
      <c r="AA3540" t="s">
        <v>572</v>
      </c>
      <c r="AB3540" t="s">
        <v>41</v>
      </c>
    </row>
    <row r="3541" spans="1:28" x14ac:dyDescent="0.3">
      <c r="A3541">
        <v>6239</v>
      </c>
      <c r="B3541" t="s">
        <v>28</v>
      </c>
      <c r="C3541">
        <v>823</v>
      </c>
      <c r="F3541" t="s">
        <v>569</v>
      </c>
      <c r="G3541" t="s">
        <v>570</v>
      </c>
      <c r="J3541">
        <v>119.69</v>
      </c>
      <c r="K3541">
        <v>26.82</v>
      </c>
      <c r="O3541" t="s">
        <v>42</v>
      </c>
      <c r="P3541" t="s">
        <v>37</v>
      </c>
      <c r="R3541" t="s">
        <v>571</v>
      </c>
      <c r="S3541" t="s">
        <v>39</v>
      </c>
      <c r="T3541" s="8">
        <v>42856</v>
      </c>
      <c r="U3541" s="8">
        <v>44743</v>
      </c>
      <c r="V3541" s="9">
        <v>17</v>
      </c>
      <c r="W3541" s="9">
        <v>0.44736799999999999</v>
      </c>
      <c r="X3541" s="9">
        <v>0.44736799999999999</v>
      </c>
      <c r="Y3541" s="9">
        <v>3.431E-3</v>
      </c>
      <c r="Z3541" s="9">
        <v>7.6680000000000003E-3</v>
      </c>
      <c r="AA3541" t="s">
        <v>572</v>
      </c>
      <c r="AB3541" t="s">
        <v>41</v>
      </c>
    </row>
    <row r="3542" spans="1:28" x14ac:dyDescent="0.3">
      <c r="A3542">
        <v>6240</v>
      </c>
      <c r="B3542" t="s">
        <v>28</v>
      </c>
      <c r="C3542">
        <v>823</v>
      </c>
      <c r="F3542" t="s">
        <v>569</v>
      </c>
      <c r="G3542" t="s">
        <v>570</v>
      </c>
      <c r="J3542">
        <v>119.69</v>
      </c>
      <c r="K3542">
        <v>26.82</v>
      </c>
      <c r="O3542" t="s">
        <v>548</v>
      </c>
      <c r="P3542" t="s">
        <v>37</v>
      </c>
      <c r="R3542" t="s">
        <v>571</v>
      </c>
      <c r="S3542" t="s">
        <v>39</v>
      </c>
      <c r="T3542" s="8">
        <v>42856</v>
      </c>
      <c r="U3542" s="8">
        <v>44743</v>
      </c>
      <c r="V3542" s="9">
        <v>17</v>
      </c>
      <c r="W3542" s="9">
        <v>0.44736799999999999</v>
      </c>
      <c r="X3542" s="9">
        <v>0.44736799999999999</v>
      </c>
      <c r="Y3542" s="9">
        <v>3.431E-3</v>
      </c>
      <c r="Z3542" s="9">
        <v>7.6680000000000003E-3</v>
      </c>
      <c r="AA3542" t="s">
        <v>572</v>
      </c>
      <c r="AB3542" t="s">
        <v>41</v>
      </c>
    </row>
    <row r="3543" spans="1:28" x14ac:dyDescent="0.3">
      <c r="A3543">
        <v>6241</v>
      </c>
      <c r="B3543" t="s">
        <v>28</v>
      </c>
      <c r="C3543">
        <v>823</v>
      </c>
      <c r="F3543" t="s">
        <v>569</v>
      </c>
      <c r="G3543" t="s">
        <v>570</v>
      </c>
      <c r="J3543">
        <v>119.69</v>
      </c>
      <c r="K3543">
        <v>26.82</v>
      </c>
      <c r="O3543" t="s">
        <v>573</v>
      </c>
      <c r="P3543" t="s">
        <v>37</v>
      </c>
      <c r="R3543" t="s">
        <v>571</v>
      </c>
      <c r="S3543" t="s">
        <v>39</v>
      </c>
      <c r="T3543" s="8">
        <v>42856</v>
      </c>
      <c r="U3543" s="8">
        <v>44743</v>
      </c>
      <c r="V3543" s="9">
        <v>17</v>
      </c>
      <c r="W3543" s="9">
        <v>0.44736799999999999</v>
      </c>
      <c r="X3543" s="9">
        <v>0.44736799999999999</v>
      </c>
      <c r="Y3543" s="9">
        <v>3.431E-3</v>
      </c>
      <c r="Z3543" s="9">
        <v>7.6680000000000003E-3</v>
      </c>
      <c r="AA3543" t="s">
        <v>572</v>
      </c>
      <c r="AB3543" t="s">
        <v>41</v>
      </c>
    </row>
    <row r="3544" spans="1:28" x14ac:dyDescent="0.3">
      <c r="A3544">
        <v>6242</v>
      </c>
      <c r="B3544" t="s">
        <v>28</v>
      </c>
      <c r="C3544">
        <v>823</v>
      </c>
      <c r="F3544" t="s">
        <v>569</v>
      </c>
      <c r="G3544" t="s">
        <v>570</v>
      </c>
      <c r="J3544">
        <v>119.69</v>
      </c>
      <c r="K3544">
        <v>26.82</v>
      </c>
      <c r="O3544" t="s">
        <v>553</v>
      </c>
      <c r="P3544" t="s">
        <v>37</v>
      </c>
      <c r="R3544" t="s">
        <v>571</v>
      </c>
      <c r="S3544" t="s">
        <v>39</v>
      </c>
      <c r="T3544" s="8">
        <v>42856</v>
      </c>
      <c r="U3544" s="8">
        <v>44743</v>
      </c>
      <c r="V3544" s="9">
        <v>17</v>
      </c>
      <c r="W3544" s="9">
        <v>0.44736799999999999</v>
      </c>
      <c r="X3544" s="9">
        <v>0.44736799999999999</v>
      </c>
      <c r="Y3544" s="9">
        <v>3.431E-3</v>
      </c>
      <c r="Z3544" s="9">
        <v>7.6680000000000003E-3</v>
      </c>
      <c r="AA3544" t="s">
        <v>572</v>
      </c>
      <c r="AB3544" t="s">
        <v>41</v>
      </c>
    </row>
    <row r="3545" spans="1:28" x14ac:dyDescent="0.3">
      <c r="A3545">
        <v>6243</v>
      </c>
      <c r="B3545" t="s">
        <v>28</v>
      </c>
      <c r="C3545">
        <v>823</v>
      </c>
      <c r="F3545" t="s">
        <v>569</v>
      </c>
      <c r="G3545" t="s">
        <v>570</v>
      </c>
      <c r="J3545">
        <v>119.69</v>
      </c>
      <c r="K3545">
        <v>26.82</v>
      </c>
      <c r="O3545" t="s">
        <v>574</v>
      </c>
      <c r="P3545" t="s">
        <v>37</v>
      </c>
      <c r="R3545" t="s">
        <v>571</v>
      </c>
      <c r="S3545" t="s">
        <v>39</v>
      </c>
      <c r="T3545" s="8">
        <v>42856</v>
      </c>
      <c r="U3545" s="8">
        <v>44743</v>
      </c>
      <c r="V3545" s="9">
        <v>17</v>
      </c>
      <c r="W3545" s="9">
        <v>0.45833299999999999</v>
      </c>
      <c r="X3545" s="9">
        <v>0.28947400000000001</v>
      </c>
      <c r="Y3545" s="9">
        <v>3.431E-3</v>
      </c>
      <c r="Z3545" s="9">
        <v>1.1851E-2</v>
      </c>
      <c r="AA3545" t="s">
        <v>572</v>
      </c>
      <c r="AB3545" t="s">
        <v>41</v>
      </c>
    </row>
    <row r="3546" spans="1:28" x14ac:dyDescent="0.3">
      <c r="A3546">
        <v>6058</v>
      </c>
      <c r="B3546" t="s">
        <v>28</v>
      </c>
      <c r="C3546">
        <v>824</v>
      </c>
      <c r="F3546" t="s">
        <v>569</v>
      </c>
      <c r="G3546" t="s">
        <v>570</v>
      </c>
      <c r="J3546">
        <v>119.61</v>
      </c>
      <c r="K3546">
        <v>26.75</v>
      </c>
      <c r="O3546" t="s">
        <v>44</v>
      </c>
      <c r="R3546" t="s">
        <v>571</v>
      </c>
      <c r="S3546" t="s">
        <v>39</v>
      </c>
      <c r="T3546" s="8">
        <v>42856</v>
      </c>
      <c r="U3546" s="8">
        <v>44743</v>
      </c>
      <c r="V3546" s="9">
        <v>17</v>
      </c>
      <c r="W3546" s="9">
        <v>0.45833299999999999</v>
      </c>
      <c r="X3546" s="9">
        <v>0.28947400000000001</v>
      </c>
      <c r="Y3546" s="9">
        <v>3.431E-3</v>
      </c>
      <c r="Z3546" s="9">
        <v>1.1851E-2</v>
      </c>
      <c r="AA3546" t="s">
        <v>572</v>
      </c>
      <c r="AB3546" t="s">
        <v>41</v>
      </c>
    </row>
    <row r="3547" spans="1:28" x14ac:dyDescent="0.3">
      <c r="A3547">
        <v>6059</v>
      </c>
      <c r="B3547" t="s">
        <v>28</v>
      </c>
      <c r="C3547">
        <v>824</v>
      </c>
      <c r="F3547" t="s">
        <v>569</v>
      </c>
      <c r="G3547" t="s">
        <v>570</v>
      </c>
      <c r="J3547">
        <v>119.61</v>
      </c>
      <c r="K3547">
        <v>26.75</v>
      </c>
      <c r="O3547" t="s">
        <v>42</v>
      </c>
      <c r="P3547" t="s">
        <v>37</v>
      </c>
      <c r="R3547" t="s">
        <v>571</v>
      </c>
      <c r="S3547" t="s">
        <v>39</v>
      </c>
      <c r="T3547" s="8">
        <v>42856</v>
      </c>
      <c r="U3547" s="8">
        <v>44743</v>
      </c>
      <c r="V3547" s="9">
        <v>17</v>
      </c>
      <c r="W3547" s="9">
        <v>0.45833299999999999</v>
      </c>
      <c r="X3547" s="9">
        <v>0.28947400000000001</v>
      </c>
      <c r="Y3547" s="9">
        <v>3.431E-3</v>
      </c>
      <c r="Z3547" s="9">
        <v>1.1851E-2</v>
      </c>
      <c r="AA3547" t="s">
        <v>572</v>
      </c>
      <c r="AB3547" t="s">
        <v>41</v>
      </c>
    </row>
    <row r="3548" spans="1:28" x14ac:dyDescent="0.3">
      <c r="A3548">
        <v>6060</v>
      </c>
      <c r="B3548" t="s">
        <v>28</v>
      </c>
      <c r="C3548">
        <v>824</v>
      </c>
      <c r="F3548" t="s">
        <v>569</v>
      </c>
      <c r="G3548" t="s">
        <v>570</v>
      </c>
      <c r="J3548">
        <v>119.61</v>
      </c>
      <c r="K3548">
        <v>26.75</v>
      </c>
      <c r="O3548" t="s">
        <v>548</v>
      </c>
      <c r="P3548" t="s">
        <v>37</v>
      </c>
      <c r="R3548" t="s">
        <v>571</v>
      </c>
      <c r="S3548" t="s">
        <v>39</v>
      </c>
      <c r="T3548" s="8">
        <v>42856</v>
      </c>
      <c r="U3548" s="8">
        <v>44743</v>
      </c>
      <c r="V3548" s="9">
        <v>17</v>
      </c>
      <c r="W3548" s="9">
        <v>0.45833299999999999</v>
      </c>
      <c r="X3548" s="9">
        <v>0.28947400000000001</v>
      </c>
      <c r="Y3548" s="9">
        <v>3.431E-3</v>
      </c>
      <c r="Z3548" s="9">
        <v>1.1851E-2</v>
      </c>
      <c r="AA3548" t="s">
        <v>572</v>
      </c>
      <c r="AB3548" t="s">
        <v>41</v>
      </c>
    </row>
    <row r="3549" spans="1:28" x14ac:dyDescent="0.3">
      <c r="A3549">
        <v>6061</v>
      </c>
      <c r="B3549" t="s">
        <v>28</v>
      </c>
      <c r="C3549">
        <v>824</v>
      </c>
      <c r="F3549" t="s">
        <v>569</v>
      </c>
      <c r="G3549" t="s">
        <v>570</v>
      </c>
      <c r="J3549">
        <v>119.61</v>
      </c>
      <c r="K3549">
        <v>26.75</v>
      </c>
      <c r="O3549" t="s">
        <v>573</v>
      </c>
      <c r="P3549" t="s">
        <v>37</v>
      </c>
      <c r="R3549" t="s">
        <v>571</v>
      </c>
      <c r="S3549" t="s">
        <v>39</v>
      </c>
      <c r="T3549" s="8">
        <v>42856</v>
      </c>
      <c r="U3549" s="8">
        <v>44743</v>
      </c>
      <c r="V3549" s="9">
        <v>17</v>
      </c>
      <c r="W3549" s="9">
        <v>0.45833299999999999</v>
      </c>
      <c r="X3549" s="9">
        <v>0.28947400000000001</v>
      </c>
      <c r="Y3549" s="9">
        <v>3.431E-3</v>
      </c>
      <c r="Z3549" s="9">
        <v>1.1851E-2</v>
      </c>
      <c r="AA3549" t="s">
        <v>572</v>
      </c>
      <c r="AB3549" t="s">
        <v>41</v>
      </c>
    </row>
    <row r="3550" spans="1:28" x14ac:dyDescent="0.3">
      <c r="A3550">
        <v>6062</v>
      </c>
      <c r="B3550" t="s">
        <v>28</v>
      </c>
      <c r="C3550">
        <v>824</v>
      </c>
      <c r="F3550" t="s">
        <v>569</v>
      </c>
      <c r="G3550" t="s">
        <v>570</v>
      </c>
      <c r="J3550">
        <v>119.61</v>
      </c>
      <c r="K3550">
        <v>26.75</v>
      </c>
      <c r="O3550" t="s">
        <v>553</v>
      </c>
      <c r="P3550" t="s">
        <v>37</v>
      </c>
      <c r="R3550" t="s">
        <v>571</v>
      </c>
      <c r="S3550" t="s">
        <v>39</v>
      </c>
      <c r="T3550" s="8">
        <v>42856</v>
      </c>
      <c r="U3550" s="8">
        <v>44743</v>
      </c>
      <c r="V3550" s="9">
        <v>17</v>
      </c>
      <c r="W3550" s="9">
        <v>0.45833299999999999</v>
      </c>
      <c r="X3550" s="9">
        <v>0.28947400000000001</v>
      </c>
      <c r="Y3550" s="9">
        <v>3.431E-3</v>
      </c>
      <c r="Z3550" s="9">
        <v>1.1851E-2</v>
      </c>
      <c r="AA3550" t="s">
        <v>572</v>
      </c>
      <c r="AB3550" t="s">
        <v>41</v>
      </c>
    </row>
    <row r="3551" spans="1:28" x14ac:dyDescent="0.3">
      <c r="A3551">
        <v>6063</v>
      </c>
      <c r="B3551" t="s">
        <v>28</v>
      </c>
      <c r="C3551">
        <v>824</v>
      </c>
      <c r="F3551" t="s">
        <v>569</v>
      </c>
      <c r="G3551" t="s">
        <v>570</v>
      </c>
      <c r="J3551">
        <v>119.61</v>
      </c>
      <c r="K3551">
        <v>26.75</v>
      </c>
      <c r="O3551" t="s">
        <v>574</v>
      </c>
      <c r="P3551" t="s">
        <v>37</v>
      </c>
      <c r="R3551" t="s">
        <v>571</v>
      </c>
      <c r="S3551" t="s">
        <v>39</v>
      </c>
      <c r="T3551" s="8">
        <v>42856</v>
      </c>
      <c r="U3551" s="8">
        <v>44743</v>
      </c>
      <c r="V3551" s="9">
        <v>17</v>
      </c>
      <c r="W3551" s="9">
        <v>0.45</v>
      </c>
      <c r="X3551" s="9">
        <v>0.236842</v>
      </c>
      <c r="Y3551" s="9">
        <v>3.431E-3</v>
      </c>
      <c r="Z3551" s="9">
        <v>1.4484E-2</v>
      </c>
      <c r="AA3551" t="s">
        <v>572</v>
      </c>
      <c r="AB3551" t="s">
        <v>41</v>
      </c>
    </row>
    <row r="3552" spans="1:28" x14ac:dyDescent="0.3">
      <c r="A3552">
        <v>6430</v>
      </c>
      <c r="B3552" t="s">
        <v>28</v>
      </c>
      <c r="C3552">
        <v>825</v>
      </c>
      <c r="F3552" t="s">
        <v>569</v>
      </c>
      <c r="G3552" t="s">
        <v>570</v>
      </c>
      <c r="J3552">
        <v>119.78</v>
      </c>
      <c r="K3552">
        <v>26.72</v>
      </c>
      <c r="O3552" t="s">
        <v>44</v>
      </c>
      <c r="R3552" t="s">
        <v>571</v>
      </c>
      <c r="S3552" t="s">
        <v>39</v>
      </c>
      <c r="T3552" s="8">
        <v>42856</v>
      </c>
      <c r="U3552" s="8">
        <v>43739</v>
      </c>
      <c r="V3552" s="9">
        <v>9</v>
      </c>
      <c r="W3552" s="9">
        <v>0.45</v>
      </c>
      <c r="X3552" s="9">
        <v>0.236842</v>
      </c>
      <c r="Y3552" s="9">
        <v>1.7149999999999999E-3</v>
      </c>
      <c r="Z3552" s="9">
        <v>7.2420000000000002E-3</v>
      </c>
      <c r="AA3552" t="s">
        <v>572</v>
      </c>
      <c r="AB3552" t="s">
        <v>41</v>
      </c>
    </row>
    <row r="3553" spans="1:28" x14ac:dyDescent="0.3">
      <c r="A3553">
        <v>6431</v>
      </c>
      <c r="B3553" t="s">
        <v>28</v>
      </c>
      <c r="C3553">
        <v>825</v>
      </c>
      <c r="F3553" t="s">
        <v>569</v>
      </c>
      <c r="G3553" t="s">
        <v>570</v>
      </c>
      <c r="J3553">
        <v>119.78</v>
      </c>
      <c r="K3553">
        <v>26.72</v>
      </c>
      <c r="O3553" t="s">
        <v>42</v>
      </c>
      <c r="P3553" t="s">
        <v>37</v>
      </c>
      <c r="R3553" t="s">
        <v>571</v>
      </c>
      <c r="S3553" t="s">
        <v>39</v>
      </c>
      <c r="T3553" s="8">
        <v>42856</v>
      </c>
      <c r="U3553" s="8">
        <v>43739</v>
      </c>
      <c r="V3553" s="9">
        <v>9</v>
      </c>
      <c r="W3553" s="9">
        <v>0.45</v>
      </c>
      <c r="X3553" s="9">
        <v>0.236842</v>
      </c>
      <c r="Y3553" s="9">
        <v>1.7149999999999999E-3</v>
      </c>
      <c r="Z3553" s="9">
        <v>7.2420000000000002E-3</v>
      </c>
      <c r="AA3553" t="s">
        <v>572</v>
      </c>
      <c r="AB3553" t="s">
        <v>41</v>
      </c>
    </row>
    <row r="3554" spans="1:28" x14ac:dyDescent="0.3">
      <c r="A3554">
        <v>6432</v>
      </c>
      <c r="B3554" t="s">
        <v>28</v>
      </c>
      <c r="C3554">
        <v>825</v>
      </c>
      <c r="F3554" t="s">
        <v>569</v>
      </c>
      <c r="G3554" t="s">
        <v>570</v>
      </c>
      <c r="J3554">
        <v>119.78</v>
      </c>
      <c r="K3554">
        <v>26.72</v>
      </c>
      <c r="O3554" t="s">
        <v>548</v>
      </c>
      <c r="P3554" t="s">
        <v>37</v>
      </c>
      <c r="R3554" t="s">
        <v>571</v>
      </c>
      <c r="S3554" t="s">
        <v>39</v>
      </c>
      <c r="T3554" s="8">
        <v>42856</v>
      </c>
      <c r="U3554" s="8">
        <v>43739</v>
      </c>
      <c r="V3554" s="9">
        <v>9</v>
      </c>
      <c r="W3554" s="9">
        <v>0.45</v>
      </c>
      <c r="X3554" s="9">
        <v>0.236842</v>
      </c>
      <c r="Y3554" s="9">
        <v>1.7149999999999999E-3</v>
      </c>
      <c r="Z3554" s="9">
        <v>7.2420000000000002E-3</v>
      </c>
      <c r="AA3554" t="s">
        <v>572</v>
      </c>
      <c r="AB3554" t="s">
        <v>41</v>
      </c>
    </row>
    <row r="3555" spans="1:28" x14ac:dyDescent="0.3">
      <c r="A3555">
        <v>6433</v>
      </c>
      <c r="B3555" t="s">
        <v>28</v>
      </c>
      <c r="C3555">
        <v>825</v>
      </c>
      <c r="F3555" t="s">
        <v>569</v>
      </c>
      <c r="G3555" t="s">
        <v>570</v>
      </c>
      <c r="J3555">
        <v>119.78</v>
      </c>
      <c r="K3555">
        <v>26.72</v>
      </c>
      <c r="O3555" t="s">
        <v>573</v>
      </c>
      <c r="P3555" t="s">
        <v>37</v>
      </c>
      <c r="R3555" t="s">
        <v>571</v>
      </c>
      <c r="S3555" t="s">
        <v>39</v>
      </c>
      <c r="T3555" s="8">
        <v>42856</v>
      </c>
      <c r="U3555" s="8">
        <v>43739</v>
      </c>
      <c r="V3555" s="9">
        <v>9</v>
      </c>
      <c r="W3555" s="9">
        <v>0.45</v>
      </c>
      <c r="X3555" s="9">
        <v>0.236842</v>
      </c>
      <c r="Y3555" s="9">
        <v>1.7149999999999999E-3</v>
      </c>
      <c r="Z3555" s="9">
        <v>7.2420000000000002E-3</v>
      </c>
      <c r="AA3555" t="s">
        <v>572</v>
      </c>
      <c r="AB3555" t="s">
        <v>41</v>
      </c>
    </row>
    <row r="3556" spans="1:28" x14ac:dyDescent="0.3">
      <c r="A3556">
        <v>6434</v>
      </c>
      <c r="B3556" t="s">
        <v>28</v>
      </c>
      <c r="C3556">
        <v>825</v>
      </c>
      <c r="F3556" t="s">
        <v>569</v>
      </c>
      <c r="G3556" t="s">
        <v>570</v>
      </c>
      <c r="J3556">
        <v>119.78</v>
      </c>
      <c r="K3556">
        <v>26.72</v>
      </c>
      <c r="O3556" t="s">
        <v>553</v>
      </c>
      <c r="P3556" t="s">
        <v>37</v>
      </c>
      <c r="R3556" t="s">
        <v>571</v>
      </c>
      <c r="S3556" t="s">
        <v>39</v>
      </c>
      <c r="T3556" s="8">
        <v>42856</v>
      </c>
      <c r="U3556" s="8">
        <v>43739</v>
      </c>
      <c r="V3556" s="9">
        <v>9</v>
      </c>
      <c r="W3556" s="9">
        <v>0.45</v>
      </c>
      <c r="X3556" s="9">
        <v>0.236842</v>
      </c>
      <c r="Y3556" s="9">
        <v>1.7149999999999999E-3</v>
      </c>
      <c r="Z3556" s="9">
        <v>7.2420000000000002E-3</v>
      </c>
      <c r="AA3556" t="s">
        <v>572</v>
      </c>
      <c r="AB3556" t="s">
        <v>41</v>
      </c>
    </row>
    <row r="3557" spans="1:28" x14ac:dyDescent="0.3">
      <c r="A3557">
        <v>6435</v>
      </c>
      <c r="B3557" t="s">
        <v>28</v>
      </c>
      <c r="C3557">
        <v>825</v>
      </c>
      <c r="F3557" t="s">
        <v>569</v>
      </c>
      <c r="G3557" t="s">
        <v>570</v>
      </c>
      <c r="J3557">
        <v>119.78</v>
      </c>
      <c r="K3557">
        <v>26.72</v>
      </c>
      <c r="O3557" t="s">
        <v>574</v>
      </c>
      <c r="P3557" t="s">
        <v>37</v>
      </c>
      <c r="R3557" t="s">
        <v>571</v>
      </c>
      <c r="S3557" t="s">
        <v>39</v>
      </c>
      <c r="T3557" s="8">
        <v>42856</v>
      </c>
      <c r="U3557" s="8">
        <v>43739</v>
      </c>
      <c r="V3557" s="9">
        <v>9</v>
      </c>
      <c r="W3557" s="9">
        <v>0.45</v>
      </c>
      <c r="X3557" s="9">
        <v>0.236842</v>
      </c>
      <c r="Y3557" s="9">
        <v>1.7149999999999999E-3</v>
      </c>
      <c r="Z3557" s="9">
        <v>7.2420000000000002E-3</v>
      </c>
      <c r="AA3557" t="s">
        <v>572</v>
      </c>
      <c r="AB3557" t="s">
        <v>41</v>
      </c>
    </row>
    <row r="3558" spans="1:28" x14ac:dyDescent="0.3">
      <c r="A3558">
        <v>6706</v>
      </c>
      <c r="B3558" t="s">
        <v>28</v>
      </c>
      <c r="C3558">
        <v>826</v>
      </c>
      <c r="F3558" t="s">
        <v>569</v>
      </c>
      <c r="G3558" t="s">
        <v>570</v>
      </c>
      <c r="J3558">
        <v>119.96</v>
      </c>
      <c r="K3558">
        <v>26.67</v>
      </c>
      <c r="O3558" t="s">
        <v>44</v>
      </c>
      <c r="R3558" t="s">
        <v>571</v>
      </c>
      <c r="S3558" t="s">
        <v>39</v>
      </c>
      <c r="T3558" s="8">
        <v>42856</v>
      </c>
      <c r="U3558" s="8">
        <v>43739</v>
      </c>
      <c r="V3558" s="9">
        <v>9</v>
      </c>
      <c r="W3558" s="9">
        <v>0.45</v>
      </c>
      <c r="X3558" s="9">
        <v>0.236842</v>
      </c>
      <c r="Y3558" s="9">
        <v>1.7149999999999999E-3</v>
      </c>
      <c r="Z3558" s="9">
        <v>7.2420000000000002E-3</v>
      </c>
      <c r="AA3558" t="s">
        <v>572</v>
      </c>
      <c r="AB3558" t="s">
        <v>41</v>
      </c>
    </row>
    <row r="3559" spans="1:28" x14ac:dyDescent="0.3">
      <c r="A3559">
        <v>6707</v>
      </c>
      <c r="B3559" t="s">
        <v>28</v>
      </c>
      <c r="C3559">
        <v>826</v>
      </c>
      <c r="F3559" t="s">
        <v>569</v>
      </c>
      <c r="G3559" t="s">
        <v>570</v>
      </c>
      <c r="J3559">
        <v>119.96</v>
      </c>
      <c r="K3559">
        <v>26.67</v>
      </c>
      <c r="O3559" t="s">
        <v>42</v>
      </c>
      <c r="P3559" t="s">
        <v>37</v>
      </c>
      <c r="R3559" t="s">
        <v>571</v>
      </c>
      <c r="S3559" t="s">
        <v>39</v>
      </c>
      <c r="T3559" s="8">
        <v>42856</v>
      </c>
      <c r="U3559" s="8">
        <v>43739</v>
      </c>
      <c r="V3559" s="9">
        <v>9</v>
      </c>
      <c r="W3559" s="9">
        <v>0.45</v>
      </c>
      <c r="X3559" s="9">
        <v>0.236842</v>
      </c>
      <c r="Y3559" s="9">
        <v>1.7149999999999999E-3</v>
      </c>
      <c r="Z3559" s="9">
        <v>7.2420000000000002E-3</v>
      </c>
      <c r="AA3559" t="s">
        <v>572</v>
      </c>
      <c r="AB3559" t="s">
        <v>41</v>
      </c>
    </row>
    <row r="3560" spans="1:28" x14ac:dyDescent="0.3">
      <c r="A3560">
        <v>6708</v>
      </c>
      <c r="B3560" t="s">
        <v>28</v>
      </c>
      <c r="C3560">
        <v>826</v>
      </c>
      <c r="F3560" t="s">
        <v>569</v>
      </c>
      <c r="G3560" t="s">
        <v>570</v>
      </c>
      <c r="J3560">
        <v>119.96</v>
      </c>
      <c r="K3560">
        <v>26.67</v>
      </c>
      <c r="O3560" t="s">
        <v>548</v>
      </c>
      <c r="P3560" t="s">
        <v>37</v>
      </c>
      <c r="R3560" t="s">
        <v>571</v>
      </c>
      <c r="S3560" t="s">
        <v>39</v>
      </c>
      <c r="T3560" s="8">
        <v>42856</v>
      </c>
      <c r="U3560" s="8">
        <v>43739</v>
      </c>
      <c r="V3560" s="9">
        <v>9</v>
      </c>
      <c r="W3560" s="9">
        <v>0.45</v>
      </c>
      <c r="X3560" s="9">
        <v>0.236842</v>
      </c>
      <c r="Y3560" s="9">
        <v>1.7149999999999999E-3</v>
      </c>
      <c r="Z3560" s="9">
        <v>7.2420000000000002E-3</v>
      </c>
      <c r="AA3560" t="s">
        <v>572</v>
      </c>
      <c r="AB3560" t="s">
        <v>41</v>
      </c>
    </row>
    <row r="3561" spans="1:28" x14ac:dyDescent="0.3">
      <c r="A3561">
        <v>6709</v>
      </c>
      <c r="B3561" t="s">
        <v>28</v>
      </c>
      <c r="C3561">
        <v>826</v>
      </c>
      <c r="F3561" t="s">
        <v>569</v>
      </c>
      <c r="G3561" t="s">
        <v>570</v>
      </c>
      <c r="J3561">
        <v>119.96</v>
      </c>
      <c r="K3561">
        <v>26.67</v>
      </c>
      <c r="O3561" t="s">
        <v>573</v>
      </c>
      <c r="P3561" t="s">
        <v>37</v>
      </c>
      <c r="R3561" t="s">
        <v>571</v>
      </c>
      <c r="S3561" t="s">
        <v>39</v>
      </c>
      <c r="T3561" s="8">
        <v>42856</v>
      </c>
      <c r="U3561" s="8">
        <v>43739</v>
      </c>
      <c r="V3561" s="9">
        <v>9</v>
      </c>
      <c r="W3561" s="9">
        <v>0.45</v>
      </c>
      <c r="X3561" s="9">
        <v>0.236842</v>
      </c>
      <c r="Y3561" s="9">
        <v>1.7149999999999999E-3</v>
      </c>
      <c r="Z3561" s="9">
        <v>7.2420000000000002E-3</v>
      </c>
      <c r="AA3561" t="s">
        <v>572</v>
      </c>
      <c r="AB3561" t="s">
        <v>41</v>
      </c>
    </row>
    <row r="3562" spans="1:28" x14ac:dyDescent="0.3">
      <c r="A3562">
        <v>6710</v>
      </c>
      <c r="B3562" t="s">
        <v>28</v>
      </c>
      <c r="C3562">
        <v>826</v>
      </c>
      <c r="F3562" t="s">
        <v>569</v>
      </c>
      <c r="G3562" t="s">
        <v>570</v>
      </c>
      <c r="J3562">
        <v>119.96</v>
      </c>
      <c r="K3562">
        <v>26.67</v>
      </c>
      <c r="O3562" t="s">
        <v>553</v>
      </c>
      <c r="P3562" t="s">
        <v>37</v>
      </c>
      <c r="R3562" t="s">
        <v>571</v>
      </c>
      <c r="S3562" t="s">
        <v>39</v>
      </c>
      <c r="T3562" s="8">
        <v>42856</v>
      </c>
      <c r="U3562" s="8">
        <v>43739</v>
      </c>
      <c r="V3562" s="9">
        <v>9</v>
      </c>
      <c r="W3562" s="9">
        <v>0.45</v>
      </c>
      <c r="X3562" s="9">
        <v>0.236842</v>
      </c>
      <c r="Y3562" s="9">
        <v>1.7149999999999999E-3</v>
      </c>
      <c r="Z3562" s="9">
        <v>7.2420000000000002E-3</v>
      </c>
      <c r="AA3562" t="s">
        <v>572</v>
      </c>
      <c r="AB3562" t="s">
        <v>41</v>
      </c>
    </row>
    <row r="3563" spans="1:28" x14ac:dyDescent="0.3">
      <c r="A3563">
        <v>6711</v>
      </c>
      <c r="B3563" t="s">
        <v>28</v>
      </c>
      <c r="C3563">
        <v>826</v>
      </c>
      <c r="F3563" t="s">
        <v>569</v>
      </c>
      <c r="G3563" t="s">
        <v>570</v>
      </c>
      <c r="J3563">
        <v>119.96</v>
      </c>
      <c r="K3563">
        <v>26.67</v>
      </c>
      <c r="O3563" t="s">
        <v>574</v>
      </c>
      <c r="P3563" t="s">
        <v>37</v>
      </c>
      <c r="R3563" t="s">
        <v>571</v>
      </c>
      <c r="S3563" t="s">
        <v>39</v>
      </c>
      <c r="T3563" s="8">
        <v>42856</v>
      </c>
      <c r="U3563" s="8">
        <v>43739</v>
      </c>
      <c r="V3563" s="9">
        <v>9</v>
      </c>
      <c r="W3563" s="9">
        <v>0.44736799999999999</v>
      </c>
      <c r="X3563" s="9">
        <v>0.44736799999999999</v>
      </c>
      <c r="Y3563" s="9">
        <v>1.7149999999999999E-3</v>
      </c>
      <c r="Z3563" s="9">
        <v>3.8340000000000002E-3</v>
      </c>
      <c r="AA3563" t="s">
        <v>572</v>
      </c>
      <c r="AB3563" t="s">
        <v>41</v>
      </c>
    </row>
    <row r="3564" spans="1:28" x14ac:dyDescent="0.3">
      <c r="A3564">
        <v>6118</v>
      </c>
      <c r="B3564" t="s">
        <v>28</v>
      </c>
      <c r="C3564">
        <v>827</v>
      </c>
      <c r="F3564" t="s">
        <v>569</v>
      </c>
      <c r="G3564" t="s">
        <v>570</v>
      </c>
      <c r="J3564">
        <v>119.65</v>
      </c>
      <c r="K3564">
        <v>26.47</v>
      </c>
      <c r="O3564" t="s">
        <v>44</v>
      </c>
      <c r="R3564" t="s">
        <v>571</v>
      </c>
      <c r="S3564" t="s">
        <v>39</v>
      </c>
      <c r="T3564" s="8">
        <v>42856</v>
      </c>
      <c r="U3564" s="8">
        <v>44743</v>
      </c>
      <c r="V3564" s="9">
        <v>17</v>
      </c>
      <c r="W3564" s="9">
        <v>0.44736799999999999</v>
      </c>
      <c r="X3564" s="9">
        <v>0.44736799999999999</v>
      </c>
      <c r="Y3564" s="9">
        <v>3.431E-3</v>
      </c>
      <c r="Z3564" s="9">
        <v>7.6680000000000003E-3</v>
      </c>
      <c r="AA3564" t="s">
        <v>572</v>
      </c>
      <c r="AB3564" t="s">
        <v>41</v>
      </c>
    </row>
    <row r="3565" spans="1:28" x14ac:dyDescent="0.3">
      <c r="A3565">
        <v>6119</v>
      </c>
      <c r="B3565" t="s">
        <v>28</v>
      </c>
      <c r="C3565">
        <v>827</v>
      </c>
      <c r="F3565" t="s">
        <v>569</v>
      </c>
      <c r="G3565" t="s">
        <v>570</v>
      </c>
      <c r="J3565">
        <v>119.65</v>
      </c>
      <c r="K3565">
        <v>26.47</v>
      </c>
      <c r="O3565" t="s">
        <v>42</v>
      </c>
      <c r="P3565" t="s">
        <v>37</v>
      </c>
      <c r="R3565" t="s">
        <v>571</v>
      </c>
      <c r="S3565" t="s">
        <v>39</v>
      </c>
      <c r="T3565" s="8">
        <v>42856</v>
      </c>
      <c r="U3565" s="8">
        <v>44743</v>
      </c>
      <c r="V3565" s="9">
        <v>17</v>
      </c>
      <c r="W3565" s="9">
        <v>0.44736799999999999</v>
      </c>
      <c r="X3565" s="9">
        <v>0.44736799999999999</v>
      </c>
      <c r="Y3565" s="9">
        <v>3.431E-3</v>
      </c>
      <c r="Z3565" s="9">
        <v>7.6680000000000003E-3</v>
      </c>
      <c r="AA3565" t="s">
        <v>572</v>
      </c>
      <c r="AB3565" t="s">
        <v>41</v>
      </c>
    </row>
    <row r="3566" spans="1:28" x14ac:dyDescent="0.3">
      <c r="A3566">
        <v>6120</v>
      </c>
      <c r="B3566" t="s">
        <v>28</v>
      </c>
      <c r="C3566">
        <v>827</v>
      </c>
      <c r="F3566" t="s">
        <v>569</v>
      </c>
      <c r="G3566" t="s">
        <v>570</v>
      </c>
      <c r="J3566">
        <v>119.65</v>
      </c>
      <c r="K3566">
        <v>26.47</v>
      </c>
      <c r="O3566" t="s">
        <v>548</v>
      </c>
      <c r="P3566" t="s">
        <v>37</v>
      </c>
      <c r="R3566" t="s">
        <v>571</v>
      </c>
      <c r="S3566" t="s">
        <v>39</v>
      </c>
      <c r="T3566" s="8">
        <v>42856</v>
      </c>
      <c r="U3566" s="8">
        <v>44743</v>
      </c>
      <c r="V3566" s="9">
        <v>17</v>
      </c>
      <c r="W3566" s="9">
        <v>0.44736799999999999</v>
      </c>
      <c r="X3566" s="9">
        <v>0.44736799999999999</v>
      </c>
      <c r="Y3566" s="9">
        <v>3.431E-3</v>
      </c>
      <c r="Z3566" s="9">
        <v>7.6680000000000003E-3</v>
      </c>
      <c r="AA3566" t="s">
        <v>572</v>
      </c>
      <c r="AB3566" t="s">
        <v>41</v>
      </c>
    </row>
    <row r="3567" spans="1:28" x14ac:dyDescent="0.3">
      <c r="A3567">
        <v>6121</v>
      </c>
      <c r="B3567" t="s">
        <v>28</v>
      </c>
      <c r="C3567">
        <v>827</v>
      </c>
      <c r="F3567" t="s">
        <v>569</v>
      </c>
      <c r="G3567" t="s">
        <v>570</v>
      </c>
      <c r="J3567">
        <v>119.65</v>
      </c>
      <c r="K3567">
        <v>26.47</v>
      </c>
      <c r="O3567" t="s">
        <v>573</v>
      </c>
      <c r="P3567" t="s">
        <v>37</v>
      </c>
      <c r="R3567" t="s">
        <v>571</v>
      </c>
      <c r="S3567" t="s">
        <v>39</v>
      </c>
      <c r="T3567" s="8">
        <v>42856</v>
      </c>
      <c r="U3567" s="8">
        <v>44743</v>
      </c>
      <c r="V3567" s="9">
        <v>17</v>
      </c>
      <c r="W3567" s="9">
        <v>0.44736799999999999</v>
      </c>
      <c r="X3567" s="9">
        <v>0.44736799999999999</v>
      </c>
      <c r="Y3567" s="9">
        <v>3.431E-3</v>
      </c>
      <c r="Z3567" s="9">
        <v>7.6680000000000003E-3</v>
      </c>
      <c r="AA3567" t="s">
        <v>572</v>
      </c>
      <c r="AB3567" t="s">
        <v>41</v>
      </c>
    </row>
    <row r="3568" spans="1:28" x14ac:dyDescent="0.3">
      <c r="A3568">
        <v>6122</v>
      </c>
      <c r="B3568" t="s">
        <v>28</v>
      </c>
      <c r="C3568">
        <v>827</v>
      </c>
      <c r="F3568" t="s">
        <v>569</v>
      </c>
      <c r="G3568" t="s">
        <v>570</v>
      </c>
      <c r="J3568">
        <v>119.65</v>
      </c>
      <c r="K3568">
        <v>26.47</v>
      </c>
      <c r="O3568" t="s">
        <v>553</v>
      </c>
      <c r="P3568" t="s">
        <v>37</v>
      </c>
      <c r="R3568" t="s">
        <v>571</v>
      </c>
      <c r="S3568" t="s">
        <v>39</v>
      </c>
      <c r="T3568" s="8">
        <v>42856</v>
      </c>
      <c r="U3568" s="8">
        <v>44743</v>
      </c>
      <c r="V3568" s="9">
        <v>17</v>
      </c>
      <c r="W3568" s="9">
        <v>0.44736799999999999</v>
      </c>
      <c r="X3568" s="9">
        <v>0.44736799999999999</v>
      </c>
      <c r="Y3568" s="9">
        <v>3.431E-3</v>
      </c>
      <c r="Z3568" s="9">
        <v>7.6680000000000003E-3</v>
      </c>
      <c r="AA3568" t="s">
        <v>572</v>
      </c>
      <c r="AB3568" t="s">
        <v>41</v>
      </c>
    </row>
    <row r="3569" spans="1:28" x14ac:dyDescent="0.3">
      <c r="A3569">
        <v>6123</v>
      </c>
      <c r="B3569" t="s">
        <v>28</v>
      </c>
      <c r="C3569">
        <v>827</v>
      </c>
      <c r="F3569" t="s">
        <v>569</v>
      </c>
      <c r="G3569" t="s">
        <v>570</v>
      </c>
      <c r="J3569">
        <v>119.65</v>
      </c>
      <c r="K3569">
        <v>26.47</v>
      </c>
      <c r="O3569" t="s">
        <v>574</v>
      </c>
      <c r="P3569" t="s">
        <v>37</v>
      </c>
      <c r="R3569" t="s">
        <v>571</v>
      </c>
      <c r="S3569" t="s">
        <v>39</v>
      </c>
      <c r="T3569" s="8">
        <v>42856</v>
      </c>
      <c r="U3569" s="8">
        <v>44743</v>
      </c>
      <c r="V3569" s="9">
        <v>17</v>
      </c>
      <c r="W3569" s="9">
        <v>0.44736799999999999</v>
      </c>
      <c r="X3569" s="9">
        <v>0.44736799999999999</v>
      </c>
      <c r="Y3569" s="9">
        <v>3.431E-3</v>
      </c>
      <c r="Z3569" s="9">
        <v>7.6680000000000003E-3</v>
      </c>
      <c r="AA3569" t="s">
        <v>572</v>
      </c>
      <c r="AB3569" t="s">
        <v>41</v>
      </c>
    </row>
    <row r="3570" spans="1:28" x14ac:dyDescent="0.3">
      <c r="A3570">
        <v>6484</v>
      </c>
      <c r="B3570" t="s">
        <v>28</v>
      </c>
      <c r="C3570">
        <v>828</v>
      </c>
      <c r="F3570" t="s">
        <v>569</v>
      </c>
      <c r="G3570" t="s">
        <v>570</v>
      </c>
      <c r="J3570">
        <v>119.8</v>
      </c>
      <c r="K3570">
        <v>26.42</v>
      </c>
      <c r="O3570" t="s">
        <v>44</v>
      </c>
      <c r="R3570" t="s">
        <v>571</v>
      </c>
      <c r="S3570" t="s">
        <v>39</v>
      </c>
      <c r="T3570" s="8">
        <v>42856</v>
      </c>
      <c r="U3570" s="8">
        <v>44743</v>
      </c>
      <c r="V3570" s="9">
        <v>17</v>
      </c>
      <c r="W3570" s="9">
        <v>0.44736799999999999</v>
      </c>
      <c r="X3570" s="9">
        <v>0.44736799999999999</v>
      </c>
      <c r="Y3570" s="9">
        <v>3.431E-3</v>
      </c>
      <c r="Z3570" s="9">
        <v>7.6680000000000003E-3</v>
      </c>
      <c r="AA3570" t="s">
        <v>572</v>
      </c>
      <c r="AB3570" t="s">
        <v>41</v>
      </c>
    </row>
    <row r="3571" spans="1:28" x14ac:dyDescent="0.3">
      <c r="A3571">
        <v>6485</v>
      </c>
      <c r="B3571" t="s">
        <v>28</v>
      </c>
      <c r="C3571">
        <v>828</v>
      </c>
      <c r="F3571" t="s">
        <v>569</v>
      </c>
      <c r="G3571" t="s">
        <v>570</v>
      </c>
      <c r="J3571">
        <v>119.8</v>
      </c>
      <c r="K3571">
        <v>26.42</v>
      </c>
      <c r="O3571" t="s">
        <v>42</v>
      </c>
      <c r="P3571" t="s">
        <v>37</v>
      </c>
      <c r="R3571" t="s">
        <v>571</v>
      </c>
      <c r="S3571" t="s">
        <v>39</v>
      </c>
      <c r="T3571" s="8">
        <v>42856</v>
      </c>
      <c r="U3571" s="8">
        <v>44743</v>
      </c>
      <c r="V3571" s="9">
        <v>17</v>
      </c>
      <c r="W3571" s="9">
        <v>0.44736799999999999</v>
      </c>
      <c r="X3571" s="9">
        <v>0.44736799999999999</v>
      </c>
      <c r="Y3571" s="9">
        <v>3.431E-3</v>
      </c>
      <c r="Z3571" s="9">
        <v>7.6680000000000003E-3</v>
      </c>
      <c r="AA3571" t="s">
        <v>572</v>
      </c>
      <c r="AB3571" t="s">
        <v>41</v>
      </c>
    </row>
    <row r="3572" spans="1:28" x14ac:dyDescent="0.3">
      <c r="A3572">
        <v>6486</v>
      </c>
      <c r="B3572" t="s">
        <v>28</v>
      </c>
      <c r="C3572">
        <v>828</v>
      </c>
      <c r="F3572" t="s">
        <v>569</v>
      </c>
      <c r="G3572" t="s">
        <v>570</v>
      </c>
      <c r="J3572">
        <v>119.8</v>
      </c>
      <c r="K3572">
        <v>26.42</v>
      </c>
      <c r="O3572" t="s">
        <v>548</v>
      </c>
      <c r="P3572" t="s">
        <v>37</v>
      </c>
      <c r="R3572" t="s">
        <v>571</v>
      </c>
      <c r="S3572" t="s">
        <v>39</v>
      </c>
      <c r="T3572" s="8">
        <v>42856</v>
      </c>
      <c r="U3572" s="8">
        <v>44743</v>
      </c>
      <c r="V3572" s="9">
        <v>17</v>
      </c>
      <c r="W3572" s="9">
        <v>0.44736799999999999</v>
      </c>
      <c r="X3572" s="9">
        <v>0.44736799999999999</v>
      </c>
      <c r="Y3572" s="9">
        <v>3.431E-3</v>
      </c>
      <c r="Z3572" s="9">
        <v>7.6680000000000003E-3</v>
      </c>
      <c r="AA3572" t="s">
        <v>572</v>
      </c>
      <c r="AB3572" t="s">
        <v>41</v>
      </c>
    </row>
    <row r="3573" spans="1:28" x14ac:dyDescent="0.3">
      <c r="A3573">
        <v>6487</v>
      </c>
      <c r="B3573" t="s">
        <v>28</v>
      </c>
      <c r="C3573">
        <v>828</v>
      </c>
      <c r="F3573" t="s">
        <v>569</v>
      </c>
      <c r="G3573" t="s">
        <v>570</v>
      </c>
      <c r="J3573">
        <v>119.8</v>
      </c>
      <c r="K3573">
        <v>26.42</v>
      </c>
      <c r="O3573" t="s">
        <v>573</v>
      </c>
      <c r="P3573" t="s">
        <v>37</v>
      </c>
      <c r="R3573" t="s">
        <v>571</v>
      </c>
      <c r="S3573" t="s">
        <v>39</v>
      </c>
      <c r="T3573" s="8">
        <v>42856</v>
      </c>
      <c r="U3573" s="8">
        <v>44743</v>
      </c>
      <c r="V3573" s="9">
        <v>17</v>
      </c>
      <c r="W3573" s="9">
        <v>0.44736799999999999</v>
      </c>
      <c r="X3573" s="9">
        <v>0.44736799999999999</v>
      </c>
      <c r="Y3573" s="9">
        <v>3.431E-3</v>
      </c>
      <c r="Z3573" s="9">
        <v>7.6680000000000003E-3</v>
      </c>
      <c r="AA3573" t="s">
        <v>572</v>
      </c>
      <c r="AB3573" t="s">
        <v>41</v>
      </c>
    </row>
    <row r="3574" spans="1:28" x14ac:dyDescent="0.3">
      <c r="A3574">
        <v>6488</v>
      </c>
      <c r="B3574" t="s">
        <v>28</v>
      </c>
      <c r="C3574">
        <v>828</v>
      </c>
      <c r="F3574" t="s">
        <v>569</v>
      </c>
      <c r="G3574" t="s">
        <v>570</v>
      </c>
      <c r="J3574">
        <v>119.8</v>
      </c>
      <c r="K3574">
        <v>26.42</v>
      </c>
      <c r="O3574" t="s">
        <v>553</v>
      </c>
      <c r="P3574" t="s">
        <v>37</v>
      </c>
      <c r="R3574" t="s">
        <v>571</v>
      </c>
      <c r="S3574" t="s">
        <v>39</v>
      </c>
      <c r="T3574" s="8">
        <v>42856</v>
      </c>
      <c r="U3574" s="8">
        <v>44743</v>
      </c>
      <c r="V3574" s="9">
        <v>17</v>
      </c>
      <c r="W3574" s="9">
        <v>0.44736799999999999</v>
      </c>
      <c r="X3574" s="9">
        <v>0.44736799999999999</v>
      </c>
      <c r="Y3574" s="9">
        <v>3.431E-3</v>
      </c>
      <c r="Z3574" s="9">
        <v>7.6680000000000003E-3</v>
      </c>
      <c r="AA3574" t="s">
        <v>572</v>
      </c>
      <c r="AB3574" t="s">
        <v>41</v>
      </c>
    </row>
    <row r="3575" spans="1:28" x14ac:dyDescent="0.3">
      <c r="A3575">
        <v>6489</v>
      </c>
      <c r="B3575" t="s">
        <v>28</v>
      </c>
      <c r="C3575">
        <v>828</v>
      </c>
      <c r="F3575" t="s">
        <v>569</v>
      </c>
      <c r="G3575" t="s">
        <v>570</v>
      </c>
      <c r="J3575">
        <v>119.8</v>
      </c>
      <c r="K3575">
        <v>26.42</v>
      </c>
      <c r="O3575" t="s">
        <v>574</v>
      </c>
      <c r="P3575" t="s">
        <v>37</v>
      </c>
      <c r="R3575" t="s">
        <v>571</v>
      </c>
      <c r="S3575" t="s">
        <v>39</v>
      </c>
      <c r="T3575" s="8">
        <v>42856</v>
      </c>
      <c r="U3575" s="8">
        <v>44743</v>
      </c>
      <c r="V3575" s="9">
        <v>16</v>
      </c>
      <c r="W3575" s="9">
        <v>0.5</v>
      </c>
      <c r="X3575" s="9">
        <v>0.21052599999999999</v>
      </c>
      <c r="Y3575" s="9">
        <v>3.431E-3</v>
      </c>
      <c r="Z3575" s="9">
        <v>1.6295E-2</v>
      </c>
      <c r="AA3575" t="s">
        <v>572</v>
      </c>
      <c r="AB3575" t="s">
        <v>41</v>
      </c>
    </row>
    <row r="3576" spans="1:28" x14ac:dyDescent="0.3">
      <c r="A3576">
        <v>6064</v>
      </c>
      <c r="B3576" t="s">
        <v>28</v>
      </c>
      <c r="C3576">
        <v>829</v>
      </c>
      <c r="F3576" t="s">
        <v>569</v>
      </c>
      <c r="G3576" t="s">
        <v>570</v>
      </c>
      <c r="J3576">
        <v>119.62</v>
      </c>
      <c r="K3576">
        <v>26.06</v>
      </c>
      <c r="O3576" t="s">
        <v>44</v>
      </c>
      <c r="R3576" t="s">
        <v>571</v>
      </c>
      <c r="S3576" t="s">
        <v>39</v>
      </c>
      <c r="T3576" s="8">
        <v>42856</v>
      </c>
      <c r="U3576" s="8">
        <v>43739</v>
      </c>
      <c r="V3576" s="9">
        <v>9</v>
      </c>
      <c r="W3576" s="9">
        <v>0.5</v>
      </c>
      <c r="X3576" s="9">
        <v>0.21052599999999999</v>
      </c>
      <c r="Y3576" s="9">
        <v>1.7149999999999999E-3</v>
      </c>
      <c r="Z3576" s="9">
        <v>8.1480000000000007E-3</v>
      </c>
      <c r="AA3576" t="s">
        <v>572</v>
      </c>
      <c r="AB3576" t="s">
        <v>41</v>
      </c>
    </row>
    <row r="3577" spans="1:28" x14ac:dyDescent="0.3">
      <c r="A3577">
        <v>6065</v>
      </c>
      <c r="B3577" t="s">
        <v>28</v>
      </c>
      <c r="C3577">
        <v>829</v>
      </c>
      <c r="F3577" t="s">
        <v>569</v>
      </c>
      <c r="G3577" t="s">
        <v>570</v>
      </c>
      <c r="J3577">
        <v>119.62</v>
      </c>
      <c r="K3577">
        <v>26.06</v>
      </c>
      <c r="O3577" t="s">
        <v>42</v>
      </c>
      <c r="P3577" t="s">
        <v>37</v>
      </c>
      <c r="R3577" t="s">
        <v>571</v>
      </c>
      <c r="S3577" t="s">
        <v>39</v>
      </c>
      <c r="T3577" s="8">
        <v>42856</v>
      </c>
      <c r="U3577" s="8">
        <v>43739</v>
      </c>
      <c r="V3577" s="9">
        <v>9</v>
      </c>
      <c r="W3577" s="9">
        <v>0.5</v>
      </c>
      <c r="X3577" s="9">
        <v>0.21052599999999999</v>
      </c>
      <c r="Y3577" s="9">
        <v>1.7149999999999999E-3</v>
      </c>
      <c r="Z3577" s="9">
        <v>8.1480000000000007E-3</v>
      </c>
      <c r="AA3577" t="s">
        <v>572</v>
      </c>
      <c r="AB3577" t="s">
        <v>41</v>
      </c>
    </row>
    <row r="3578" spans="1:28" x14ac:dyDescent="0.3">
      <c r="A3578">
        <v>6066</v>
      </c>
      <c r="B3578" t="s">
        <v>28</v>
      </c>
      <c r="C3578">
        <v>829</v>
      </c>
      <c r="F3578" t="s">
        <v>569</v>
      </c>
      <c r="G3578" t="s">
        <v>570</v>
      </c>
      <c r="J3578">
        <v>119.62</v>
      </c>
      <c r="K3578">
        <v>26.06</v>
      </c>
      <c r="O3578" t="s">
        <v>548</v>
      </c>
      <c r="P3578" t="s">
        <v>37</v>
      </c>
      <c r="R3578" t="s">
        <v>571</v>
      </c>
      <c r="S3578" t="s">
        <v>39</v>
      </c>
      <c r="T3578" s="8">
        <v>42856</v>
      </c>
      <c r="U3578" s="8">
        <v>43739</v>
      </c>
      <c r="V3578" s="9">
        <v>9</v>
      </c>
      <c r="W3578" s="9">
        <v>0.5</v>
      </c>
      <c r="X3578" s="9">
        <v>0.21052599999999999</v>
      </c>
      <c r="Y3578" s="9">
        <v>1.7149999999999999E-3</v>
      </c>
      <c r="Z3578" s="9">
        <v>8.1480000000000007E-3</v>
      </c>
      <c r="AA3578" t="s">
        <v>572</v>
      </c>
      <c r="AB3578" t="s">
        <v>41</v>
      </c>
    </row>
    <row r="3579" spans="1:28" x14ac:dyDescent="0.3">
      <c r="A3579">
        <v>6067</v>
      </c>
      <c r="B3579" t="s">
        <v>28</v>
      </c>
      <c r="C3579">
        <v>829</v>
      </c>
      <c r="F3579" t="s">
        <v>569</v>
      </c>
      <c r="G3579" t="s">
        <v>570</v>
      </c>
      <c r="J3579">
        <v>119.62</v>
      </c>
      <c r="K3579">
        <v>26.06</v>
      </c>
      <c r="O3579" t="s">
        <v>573</v>
      </c>
      <c r="P3579" t="s">
        <v>37</v>
      </c>
      <c r="R3579" t="s">
        <v>571</v>
      </c>
      <c r="S3579" t="s">
        <v>39</v>
      </c>
      <c r="T3579" s="8">
        <v>42856</v>
      </c>
      <c r="U3579" s="8">
        <v>43739</v>
      </c>
      <c r="V3579" s="9">
        <v>9</v>
      </c>
      <c r="W3579" s="9">
        <v>0.5</v>
      </c>
      <c r="X3579" s="9">
        <v>0.21052599999999999</v>
      </c>
      <c r="Y3579" s="9">
        <v>1.7149999999999999E-3</v>
      </c>
      <c r="Z3579" s="9">
        <v>8.1480000000000007E-3</v>
      </c>
      <c r="AA3579" t="s">
        <v>572</v>
      </c>
      <c r="AB3579" t="s">
        <v>41</v>
      </c>
    </row>
    <row r="3580" spans="1:28" x14ac:dyDescent="0.3">
      <c r="A3580">
        <v>6068</v>
      </c>
      <c r="B3580" t="s">
        <v>28</v>
      </c>
      <c r="C3580">
        <v>829</v>
      </c>
      <c r="F3580" t="s">
        <v>569</v>
      </c>
      <c r="G3580" t="s">
        <v>570</v>
      </c>
      <c r="J3580">
        <v>119.62</v>
      </c>
      <c r="K3580">
        <v>26.06</v>
      </c>
      <c r="O3580" t="s">
        <v>553</v>
      </c>
      <c r="P3580" t="s">
        <v>37</v>
      </c>
      <c r="R3580" t="s">
        <v>571</v>
      </c>
      <c r="S3580" t="s">
        <v>39</v>
      </c>
      <c r="T3580" s="8">
        <v>42856</v>
      </c>
      <c r="U3580" s="8">
        <v>43739</v>
      </c>
      <c r="V3580" s="9">
        <v>9</v>
      </c>
      <c r="W3580" s="9">
        <v>0.5</v>
      </c>
      <c r="X3580" s="9">
        <v>0.21052599999999999</v>
      </c>
      <c r="Y3580" s="9">
        <v>1.7149999999999999E-3</v>
      </c>
      <c r="Z3580" s="9">
        <v>8.1480000000000007E-3</v>
      </c>
      <c r="AA3580" t="s">
        <v>572</v>
      </c>
      <c r="AB3580" t="s">
        <v>41</v>
      </c>
    </row>
    <row r="3581" spans="1:28" x14ac:dyDescent="0.3">
      <c r="A3581">
        <v>6069</v>
      </c>
      <c r="B3581" t="s">
        <v>28</v>
      </c>
      <c r="C3581">
        <v>829</v>
      </c>
      <c r="F3581" t="s">
        <v>569</v>
      </c>
      <c r="G3581" t="s">
        <v>570</v>
      </c>
      <c r="J3581">
        <v>119.62</v>
      </c>
      <c r="K3581">
        <v>26.06</v>
      </c>
      <c r="O3581" t="s">
        <v>574</v>
      </c>
      <c r="P3581" t="s">
        <v>37</v>
      </c>
      <c r="R3581" t="s">
        <v>571</v>
      </c>
      <c r="S3581" t="s">
        <v>39</v>
      </c>
      <c r="T3581" s="8">
        <v>42856</v>
      </c>
      <c r="U3581" s="8">
        <v>43739</v>
      </c>
      <c r="V3581" s="9">
        <v>9</v>
      </c>
      <c r="W3581" s="9">
        <v>0.45</v>
      </c>
      <c r="X3581" s="9">
        <v>0.236842</v>
      </c>
      <c r="Y3581" s="9">
        <v>1.7149999999999999E-3</v>
      </c>
      <c r="Z3581" s="9">
        <v>7.2420000000000002E-3</v>
      </c>
      <c r="AA3581" t="s">
        <v>572</v>
      </c>
      <c r="AB3581" t="s">
        <v>41</v>
      </c>
    </row>
    <row r="3582" spans="1:28" x14ac:dyDescent="0.3">
      <c r="A3582">
        <v>5512</v>
      </c>
      <c r="B3582" t="s">
        <v>28</v>
      </c>
      <c r="C3582">
        <v>830</v>
      </c>
      <c r="F3582" t="s">
        <v>569</v>
      </c>
      <c r="G3582" t="s">
        <v>570</v>
      </c>
      <c r="J3582">
        <v>119.23</v>
      </c>
      <c r="K3582">
        <v>25.43</v>
      </c>
      <c r="O3582" t="s">
        <v>44</v>
      </c>
      <c r="R3582" t="s">
        <v>571</v>
      </c>
      <c r="S3582" t="s">
        <v>39</v>
      </c>
      <c r="T3582" s="8">
        <v>42856</v>
      </c>
      <c r="U3582" s="8">
        <v>44743</v>
      </c>
      <c r="V3582" s="9">
        <v>17</v>
      </c>
      <c r="W3582" s="9">
        <v>0.45</v>
      </c>
      <c r="X3582" s="9">
        <v>0.236842</v>
      </c>
      <c r="Y3582" s="9">
        <v>3.431E-3</v>
      </c>
      <c r="Z3582" s="9">
        <v>1.4484E-2</v>
      </c>
      <c r="AA3582" t="s">
        <v>572</v>
      </c>
      <c r="AB3582" t="s">
        <v>41</v>
      </c>
    </row>
    <row r="3583" spans="1:28" x14ac:dyDescent="0.3">
      <c r="A3583">
        <v>5513</v>
      </c>
      <c r="B3583" t="s">
        <v>28</v>
      </c>
      <c r="C3583">
        <v>830</v>
      </c>
      <c r="F3583" t="s">
        <v>569</v>
      </c>
      <c r="G3583" t="s">
        <v>570</v>
      </c>
      <c r="J3583">
        <v>119.23</v>
      </c>
      <c r="K3583">
        <v>25.43</v>
      </c>
      <c r="O3583" t="s">
        <v>42</v>
      </c>
      <c r="P3583" t="s">
        <v>37</v>
      </c>
      <c r="R3583" t="s">
        <v>571</v>
      </c>
      <c r="S3583" t="s">
        <v>39</v>
      </c>
      <c r="T3583" s="8">
        <v>42856</v>
      </c>
      <c r="U3583" s="8">
        <v>44743</v>
      </c>
      <c r="V3583" s="9">
        <v>17</v>
      </c>
      <c r="W3583" s="9">
        <v>0.45</v>
      </c>
      <c r="X3583" s="9">
        <v>0.236842</v>
      </c>
      <c r="Y3583" s="9">
        <v>3.431E-3</v>
      </c>
      <c r="Z3583" s="9">
        <v>1.4484E-2</v>
      </c>
      <c r="AA3583" t="s">
        <v>572</v>
      </c>
      <c r="AB3583" t="s">
        <v>41</v>
      </c>
    </row>
    <row r="3584" spans="1:28" x14ac:dyDescent="0.3">
      <c r="A3584">
        <v>5514</v>
      </c>
      <c r="B3584" t="s">
        <v>28</v>
      </c>
      <c r="C3584">
        <v>830</v>
      </c>
      <c r="F3584" t="s">
        <v>569</v>
      </c>
      <c r="G3584" t="s">
        <v>570</v>
      </c>
      <c r="J3584">
        <v>119.23</v>
      </c>
      <c r="K3584">
        <v>25.43</v>
      </c>
      <c r="O3584" t="s">
        <v>548</v>
      </c>
      <c r="P3584" t="s">
        <v>37</v>
      </c>
      <c r="R3584" t="s">
        <v>571</v>
      </c>
      <c r="S3584" t="s">
        <v>39</v>
      </c>
      <c r="T3584" s="8">
        <v>42856</v>
      </c>
      <c r="U3584" s="8">
        <v>44743</v>
      </c>
      <c r="V3584" s="9">
        <v>17</v>
      </c>
      <c r="W3584" s="9">
        <v>0.45</v>
      </c>
      <c r="X3584" s="9">
        <v>0.236842</v>
      </c>
      <c r="Y3584" s="9">
        <v>3.431E-3</v>
      </c>
      <c r="Z3584" s="9">
        <v>1.4484E-2</v>
      </c>
      <c r="AA3584" t="s">
        <v>572</v>
      </c>
      <c r="AB3584" t="s">
        <v>41</v>
      </c>
    </row>
    <row r="3585" spans="1:28" x14ac:dyDescent="0.3">
      <c r="A3585">
        <v>5515</v>
      </c>
      <c r="B3585" t="s">
        <v>28</v>
      </c>
      <c r="C3585">
        <v>830</v>
      </c>
      <c r="F3585" t="s">
        <v>569</v>
      </c>
      <c r="G3585" t="s">
        <v>570</v>
      </c>
      <c r="J3585">
        <v>119.23</v>
      </c>
      <c r="K3585">
        <v>25.43</v>
      </c>
      <c r="O3585" t="s">
        <v>573</v>
      </c>
      <c r="P3585" t="s">
        <v>37</v>
      </c>
      <c r="R3585" t="s">
        <v>571</v>
      </c>
      <c r="S3585" t="s">
        <v>39</v>
      </c>
      <c r="T3585" s="8">
        <v>42856</v>
      </c>
      <c r="U3585" s="8">
        <v>44743</v>
      </c>
      <c r="V3585" s="9">
        <v>17</v>
      </c>
      <c r="W3585" s="9">
        <v>0.45</v>
      </c>
      <c r="X3585" s="9">
        <v>0.236842</v>
      </c>
      <c r="Y3585" s="9">
        <v>3.431E-3</v>
      </c>
      <c r="Z3585" s="9">
        <v>1.4484E-2</v>
      </c>
      <c r="AA3585" t="s">
        <v>572</v>
      </c>
      <c r="AB3585" t="s">
        <v>41</v>
      </c>
    </row>
    <row r="3586" spans="1:28" x14ac:dyDescent="0.3">
      <c r="A3586">
        <v>5516</v>
      </c>
      <c r="B3586" t="s">
        <v>28</v>
      </c>
      <c r="C3586">
        <v>830</v>
      </c>
      <c r="F3586" t="s">
        <v>569</v>
      </c>
      <c r="G3586" t="s">
        <v>570</v>
      </c>
      <c r="J3586">
        <v>119.23</v>
      </c>
      <c r="K3586">
        <v>25.43</v>
      </c>
      <c r="O3586" t="s">
        <v>553</v>
      </c>
      <c r="P3586" t="s">
        <v>37</v>
      </c>
      <c r="R3586" t="s">
        <v>571</v>
      </c>
      <c r="S3586" t="s">
        <v>39</v>
      </c>
      <c r="T3586" s="8">
        <v>42856</v>
      </c>
      <c r="U3586" s="8">
        <v>44743</v>
      </c>
      <c r="V3586" s="9">
        <v>17</v>
      </c>
      <c r="W3586" s="9">
        <v>0.45</v>
      </c>
      <c r="X3586" s="9">
        <v>0.236842</v>
      </c>
      <c r="Y3586" s="9">
        <v>3.431E-3</v>
      </c>
      <c r="Z3586" s="9">
        <v>1.4484E-2</v>
      </c>
      <c r="AA3586" t="s">
        <v>572</v>
      </c>
      <c r="AB3586" t="s">
        <v>41</v>
      </c>
    </row>
    <row r="3587" spans="1:28" x14ac:dyDescent="0.3">
      <c r="A3587">
        <v>5517</v>
      </c>
      <c r="B3587" t="s">
        <v>28</v>
      </c>
      <c r="C3587">
        <v>830</v>
      </c>
      <c r="F3587" t="s">
        <v>569</v>
      </c>
      <c r="G3587" t="s">
        <v>570</v>
      </c>
      <c r="J3587">
        <v>119.23</v>
      </c>
      <c r="K3587">
        <v>25.43</v>
      </c>
      <c r="O3587" t="s">
        <v>574</v>
      </c>
      <c r="P3587" t="s">
        <v>37</v>
      </c>
      <c r="R3587" t="s">
        <v>571</v>
      </c>
      <c r="S3587" t="s">
        <v>39</v>
      </c>
      <c r="T3587" s="8">
        <v>42856</v>
      </c>
      <c r="U3587" s="8">
        <v>44743</v>
      </c>
      <c r="V3587" s="9">
        <v>17</v>
      </c>
      <c r="W3587" s="9">
        <v>0.44736799999999999</v>
      </c>
      <c r="X3587" s="9">
        <v>0.44736799999999999</v>
      </c>
      <c r="Y3587" s="9">
        <v>3.431E-3</v>
      </c>
      <c r="Z3587" s="9">
        <v>7.6680000000000003E-3</v>
      </c>
      <c r="AA3587" t="s">
        <v>572</v>
      </c>
      <c r="AB3587" t="s">
        <v>41</v>
      </c>
    </row>
    <row r="3588" spans="1:28" x14ac:dyDescent="0.3">
      <c r="A3588">
        <v>5692</v>
      </c>
      <c r="B3588" t="s">
        <v>28</v>
      </c>
      <c r="C3588">
        <v>831</v>
      </c>
      <c r="F3588" t="s">
        <v>569</v>
      </c>
      <c r="G3588" t="s">
        <v>570</v>
      </c>
      <c r="J3588">
        <v>119.37</v>
      </c>
      <c r="K3588">
        <v>25.49</v>
      </c>
      <c r="O3588" t="s">
        <v>44</v>
      </c>
      <c r="R3588" t="s">
        <v>571</v>
      </c>
      <c r="S3588" t="s">
        <v>39</v>
      </c>
      <c r="T3588" s="8">
        <v>42856</v>
      </c>
      <c r="U3588" s="8">
        <v>44743</v>
      </c>
      <c r="V3588" s="9">
        <v>17</v>
      </c>
      <c r="W3588" s="9">
        <v>0.44736799999999999</v>
      </c>
      <c r="X3588" s="9">
        <v>0.44736799999999999</v>
      </c>
      <c r="Y3588" s="9">
        <v>3.431E-3</v>
      </c>
      <c r="Z3588" s="9">
        <v>7.6680000000000003E-3</v>
      </c>
      <c r="AA3588" t="s">
        <v>572</v>
      </c>
      <c r="AB3588" t="s">
        <v>41</v>
      </c>
    </row>
    <row r="3589" spans="1:28" x14ac:dyDescent="0.3">
      <c r="A3589">
        <v>5693</v>
      </c>
      <c r="B3589" t="s">
        <v>28</v>
      </c>
      <c r="C3589">
        <v>831</v>
      </c>
      <c r="F3589" t="s">
        <v>569</v>
      </c>
      <c r="G3589" t="s">
        <v>570</v>
      </c>
      <c r="J3589">
        <v>119.37</v>
      </c>
      <c r="K3589">
        <v>25.49</v>
      </c>
      <c r="O3589" t="s">
        <v>42</v>
      </c>
      <c r="P3589" t="s">
        <v>37</v>
      </c>
      <c r="R3589" t="s">
        <v>571</v>
      </c>
      <c r="S3589" t="s">
        <v>39</v>
      </c>
      <c r="T3589" s="8">
        <v>42856</v>
      </c>
      <c r="U3589" s="8">
        <v>44743</v>
      </c>
      <c r="V3589" s="9">
        <v>17</v>
      </c>
      <c r="W3589" s="9">
        <v>0.44736799999999999</v>
      </c>
      <c r="X3589" s="9">
        <v>0.44736799999999999</v>
      </c>
      <c r="Y3589" s="9">
        <v>3.431E-3</v>
      </c>
      <c r="Z3589" s="9">
        <v>7.6680000000000003E-3</v>
      </c>
      <c r="AA3589" t="s">
        <v>572</v>
      </c>
      <c r="AB3589" t="s">
        <v>41</v>
      </c>
    </row>
    <row r="3590" spans="1:28" x14ac:dyDescent="0.3">
      <c r="A3590">
        <v>5694</v>
      </c>
      <c r="B3590" t="s">
        <v>28</v>
      </c>
      <c r="C3590">
        <v>831</v>
      </c>
      <c r="F3590" t="s">
        <v>569</v>
      </c>
      <c r="G3590" t="s">
        <v>570</v>
      </c>
      <c r="J3590">
        <v>119.37</v>
      </c>
      <c r="K3590">
        <v>25.49</v>
      </c>
      <c r="O3590" t="s">
        <v>548</v>
      </c>
      <c r="P3590" t="s">
        <v>37</v>
      </c>
      <c r="R3590" t="s">
        <v>571</v>
      </c>
      <c r="S3590" t="s">
        <v>39</v>
      </c>
      <c r="T3590" s="8">
        <v>42856</v>
      </c>
      <c r="U3590" s="8">
        <v>44743</v>
      </c>
      <c r="V3590" s="9">
        <v>17</v>
      </c>
      <c r="W3590" s="9">
        <v>0.44736799999999999</v>
      </c>
      <c r="X3590" s="9">
        <v>0.44736799999999999</v>
      </c>
      <c r="Y3590" s="9">
        <v>3.431E-3</v>
      </c>
      <c r="Z3590" s="9">
        <v>7.6680000000000003E-3</v>
      </c>
      <c r="AA3590" t="s">
        <v>572</v>
      </c>
      <c r="AB3590" t="s">
        <v>41</v>
      </c>
    </row>
    <row r="3591" spans="1:28" x14ac:dyDescent="0.3">
      <c r="A3591">
        <v>5695</v>
      </c>
      <c r="B3591" t="s">
        <v>28</v>
      </c>
      <c r="C3591">
        <v>831</v>
      </c>
      <c r="F3591" t="s">
        <v>569</v>
      </c>
      <c r="G3591" t="s">
        <v>570</v>
      </c>
      <c r="J3591">
        <v>119.37</v>
      </c>
      <c r="K3591">
        <v>25.49</v>
      </c>
      <c r="O3591" t="s">
        <v>573</v>
      </c>
      <c r="P3591" t="s">
        <v>37</v>
      </c>
      <c r="R3591" t="s">
        <v>571</v>
      </c>
      <c r="S3591" t="s">
        <v>39</v>
      </c>
      <c r="T3591" s="8">
        <v>42856</v>
      </c>
      <c r="U3591" s="8">
        <v>44743</v>
      </c>
      <c r="V3591" s="9">
        <v>17</v>
      </c>
      <c r="W3591" s="9">
        <v>0.44736799999999999</v>
      </c>
      <c r="X3591" s="9">
        <v>0.44736799999999999</v>
      </c>
      <c r="Y3591" s="9">
        <v>3.431E-3</v>
      </c>
      <c r="Z3591" s="9">
        <v>7.6680000000000003E-3</v>
      </c>
      <c r="AA3591" t="s">
        <v>572</v>
      </c>
      <c r="AB3591" t="s">
        <v>41</v>
      </c>
    </row>
    <row r="3592" spans="1:28" x14ac:dyDescent="0.3">
      <c r="A3592">
        <v>5696</v>
      </c>
      <c r="B3592" t="s">
        <v>28</v>
      </c>
      <c r="C3592">
        <v>831</v>
      </c>
      <c r="F3592" t="s">
        <v>569</v>
      </c>
      <c r="G3592" t="s">
        <v>570</v>
      </c>
      <c r="J3592">
        <v>119.37</v>
      </c>
      <c r="K3592">
        <v>25.49</v>
      </c>
      <c r="O3592" t="s">
        <v>553</v>
      </c>
      <c r="P3592" t="s">
        <v>37</v>
      </c>
      <c r="R3592" t="s">
        <v>571</v>
      </c>
      <c r="S3592" t="s">
        <v>39</v>
      </c>
      <c r="T3592" s="8">
        <v>42856</v>
      </c>
      <c r="U3592" s="8">
        <v>44743</v>
      </c>
      <c r="V3592" s="9">
        <v>17</v>
      </c>
      <c r="W3592" s="9">
        <v>0.44736799999999999</v>
      </c>
      <c r="X3592" s="9">
        <v>0.44736799999999999</v>
      </c>
      <c r="Y3592" s="9">
        <v>3.431E-3</v>
      </c>
      <c r="Z3592" s="9">
        <v>7.6680000000000003E-3</v>
      </c>
      <c r="AA3592" t="s">
        <v>572</v>
      </c>
      <c r="AB3592" t="s">
        <v>41</v>
      </c>
    </row>
    <row r="3593" spans="1:28" x14ac:dyDescent="0.3">
      <c r="A3593">
        <v>5697</v>
      </c>
      <c r="B3593" t="s">
        <v>28</v>
      </c>
      <c r="C3593">
        <v>831</v>
      </c>
      <c r="F3593" t="s">
        <v>569</v>
      </c>
      <c r="G3593" t="s">
        <v>570</v>
      </c>
      <c r="J3593">
        <v>119.37</v>
      </c>
      <c r="K3593">
        <v>25.49</v>
      </c>
      <c r="O3593" t="s">
        <v>574</v>
      </c>
      <c r="P3593" t="s">
        <v>37</v>
      </c>
      <c r="R3593" t="s">
        <v>571</v>
      </c>
      <c r="S3593" t="s">
        <v>39</v>
      </c>
      <c r="T3593" s="8">
        <v>42856</v>
      </c>
      <c r="U3593" s="8">
        <v>44743</v>
      </c>
      <c r="V3593" s="9">
        <v>17</v>
      </c>
      <c r="W3593" s="9">
        <v>0.47368399999999999</v>
      </c>
      <c r="X3593" s="9">
        <v>0.236842</v>
      </c>
      <c r="Y3593" s="9">
        <v>3.431E-3</v>
      </c>
      <c r="Z3593" s="9">
        <v>1.4484E-2</v>
      </c>
      <c r="AA3593" t="s">
        <v>572</v>
      </c>
      <c r="AB3593" t="s">
        <v>41</v>
      </c>
    </row>
    <row r="3594" spans="1:28" x14ac:dyDescent="0.3">
      <c r="A3594">
        <v>6214</v>
      </c>
      <c r="B3594" t="s">
        <v>28</v>
      </c>
      <c r="C3594">
        <v>832</v>
      </c>
      <c r="F3594" t="s">
        <v>569</v>
      </c>
      <c r="G3594" t="s">
        <v>570</v>
      </c>
      <c r="J3594">
        <v>119.68</v>
      </c>
      <c r="K3594">
        <v>25.43</v>
      </c>
      <c r="O3594" t="s">
        <v>44</v>
      </c>
      <c r="R3594" t="s">
        <v>571</v>
      </c>
      <c r="S3594" t="s">
        <v>39</v>
      </c>
      <c r="T3594" s="8">
        <v>42856</v>
      </c>
      <c r="U3594" s="8">
        <v>44743</v>
      </c>
      <c r="V3594" s="9">
        <v>17</v>
      </c>
      <c r="W3594" s="9">
        <v>0.47368399999999999</v>
      </c>
      <c r="X3594" s="9">
        <v>0.236842</v>
      </c>
      <c r="Y3594" s="9">
        <v>3.431E-3</v>
      </c>
      <c r="Z3594" s="9">
        <v>1.4484E-2</v>
      </c>
      <c r="AA3594" t="s">
        <v>572</v>
      </c>
      <c r="AB3594" t="s">
        <v>41</v>
      </c>
    </row>
    <row r="3595" spans="1:28" x14ac:dyDescent="0.3">
      <c r="A3595">
        <v>6215</v>
      </c>
      <c r="B3595" t="s">
        <v>28</v>
      </c>
      <c r="C3595">
        <v>832</v>
      </c>
      <c r="F3595" t="s">
        <v>569</v>
      </c>
      <c r="G3595" t="s">
        <v>570</v>
      </c>
      <c r="J3595">
        <v>119.68</v>
      </c>
      <c r="K3595">
        <v>25.43</v>
      </c>
      <c r="O3595" t="s">
        <v>42</v>
      </c>
      <c r="P3595" t="s">
        <v>37</v>
      </c>
      <c r="R3595" t="s">
        <v>571</v>
      </c>
      <c r="S3595" t="s">
        <v>39</v>
      </c>
      <c r="T3595" s="8">
        <v>42856</v>
      </c>
      <c r="U3595" s="8">
        <v>44743</v>
      </c>
      <c r="V3595" s="9">
        <v>17</v>
      </c>
      <c r="W3595" s="9">
        <v>0.47368399999999999</v>
      </c>
      <c r="X3595" s="9">
        <v>0.236842</v>
      </c>
      <c r="Y3595" s="9">
        <v>3.431E-3</v>
      </c>
      <c r="Z3595" s="9">
        <v>1.4484E-2</v>
      </c>
      <c r="AA3595" t="s">
        <v>572</v>
      </c>
      <c r="AB3595" t="s">
        <v>41</v>
      </c>
    </row>
    <row r="3596" spans="1:28" x14ac:dyDescent="0.3">
      <c r="A3596">
        <v>6216</v>
      </c>
      <c r="B3596" t="s">
        <v>28</v>
      </c>
      <c r="C3596">
        <v>832</v>
      </c>
      <c r="F3596" t="s">
        <v>569</v>
      </c>
      <c r="G3596" t="s">
        <v>570</v>
      </c>
      <c r="J3596">
        <v>119.68</v>
      </c>
      <c r="K3596">
        <v>25.43</v>
      </c>
      <c r="O3596" t="s">
        <v>548</v>
      </c>
      <c r="P3596" t="s">
        <v>37</v>
      </c>
      <c r="R3596" t="s">
        <v>571</v>
      </c>
      <c r="S3596" t="s">
        <v>39</v>
      </c>
      <c r="T3596" s="8">
        <v>42856</v>
      </c>
      <c r="U3596" s="8">
        <v>44743</v>
      </c>
      <c r="V3596" s="9">
        <v>17</v>
      </c>
      <c r="W3596" s="9">
        <v>0.47368399999999999</v>
      </c>
      <c r="X3596" s="9">
        <v>0.236842</v>
      </c>
      <c r="Y3596" s="9">
        <v>3.431E-3</v>
      </c>
      <c r="Z3596" s="9">
        <v>1.4484E-2</v>
      </c>
      <c r="AA3596" t="s">
        <v>572</v>
      </c>
      <c r="AB3596" t="s">
        <v>41</v>
      </c>
    </row>
    <row r="3597" spans="1:28" x14ac:dyDescent="0.3">
      <c r="A3597">
        <v>6217</v>
      </c>
      <c r="B3597" t="s">
        <v>28</v>
      </c>
      <c r="C3597">
        <v>832</v>
      </c>
      <c r="F3597" t="s">
        <v>569</v>
      </c>
      <c r="G3597" t="s">
        <v>570</v>
      </c>
      <c r="J3597">
        <v>119.68</v>
      </c>
      <c r="K3597">
        <v>25.43</v>
      </c>
      <c r="O3597" t="s">
        <v>573</v>
      </c>
      <c r="P3597" t="s">
        <v>37</v>
      </c>
      <c r="R3597" t="s">
        <v>571</v>
      </c>
      <c r="S3597" t="s">
        <v>39</v>
      </c>
      <c r="T3597" s="8">
        <v>42856</v>
      </c>
      <c r="U3597" s="8">
        <v>44743</v>
      </c>
      <c r="V3597" s="9">
        <v>17</v>
      </c>
      <c r="W3597" s="9">
        <v>0.47368399999999999</v>
      </c>
      <c r="X3597" s="9">
        <v>0.236842</v>
      </c>
      <c r="Y3597" s="9">
        <v>3.431E-3</v>
      </c>
      <c r="Z3597" s="9">
        <v>1.4484E-2</v>
      </c>
      <c r="AA3597" t="s">
        <v>572</v>
      </c>
      <c r="AB3597" t="s">
        <v>41</v>
      </c>
    </row>
    <row r="3598" spans="1:28" x14ac:dyDescent="0.3">
      <c r="A3598">
        <v>6218</v>
      </c>
      <c r="B3598" t="s">
        <v>28</v>
      </c>
      <c r="C3598">
        <v>832</v>
      </c>
      <c r="F3598" t="s">
        <v>569</v>
      </c>
      <c r="G3598" t="s">
        <v>570</v>
      </c>
      <c r="J3598">
        <v>119.68</v>
      </c>
      <c r="K3598">
        <v>25.43</v>
      </c>
      <c r="O3598" t="s">
        <v>553</v>
      </c>
      <c r="P3598" t="s">
        <v>37</v>
      </c>
      <c r="R3598" t="s">
        <v>571</v>
      </c>
      <c r="S3598" t="s">
        <v>39</v>
      </c>
      <c r="T3598" s="8">
        <v>42856</v>
      </c>
      <c r="U3598" s="8">
        <v>44743</v>
      </c>
      <c r="V3598" s="9">
        <v>17</v>
      </c>
      <c r="W3598" s="9">
        <v>0.47368399999999999</v>
      </c>
      <c r="X3598" s="9">
        <v>0.236842</v>
      </c>
      <c r="Y3598" s="9">
        <v>3.431E-3</v>
      </c>
      <c r="Z3598" s="9">
        <v>1.4484E-2</v>
      </c>
      <c r="AA3598" t="s">
        <v>572</v>
      </c>
      <c r="AB3598" t="s">
        <v>41</v>
      </c>
    </row>
    <row r="3599" spans="1:28" x14ac:dyDescent="0.3">
      <c r="A3599">
        <v>6219</v>
      </c>
      <c r="B3599" t="s">
        <v>28</v>
      </c>
      <c r="C3599">
        <v>832</v>
      </c>
      <c r="F3599" t="s">
        <v>569</v>
      </c>
      <c r="G3599" t="s">
        <v>570</v>
      </c>
      <c r="J3599">
        <v>119.68</v>
      </c>
      <c r="K3599">
        <v>25.43</v>
      </c>
      <c r="O3599" t="s">
        <v>574</v>
      </c>
      <c r="P3599" t="s">
        <v>37</v>
      </c>
      <c r="R3599" t="s">
        <v>571</v>
      </c>
      <c r="S3599" t="s">
        <v>39</v>
      </c>
      <c r="T3599" s="8">
        <v>42856</v>
      </c>
      <c r="U3599" s="8">
        <v>44743</v>
      </c>
      <c r="V3599" s="9">
        <v>17</v>
      </c>
      <c r="W3599" s="9">
        <v>0.45</v>
      </c>
      <c r="X3599" s="9">
        <v>0.236842</v>
      </c>
      <c r="Y3599" s="9">
        <v>3.431E-3</v>
      </c>
      <c r="Z3599" s="9">
        <v>1.4484E-2</v>
      </c>
      <c r="AA3599" t="s">
        <v>572</v>
      </c>
      <c r="AB3599" t="s">
        <v>41</v>
      </c>
    </row>
    <row r="3600" spans="1:28" x14ac:dyDescent="0.3">
      <c r="A3600">
        <v>5632</v>
      </c>
      <c r="B3600" t="s">
        <v>28</v>
      </c>
      <c r="C3600">
        <v>833</v>
      </c>
      <c r="F3600" t="s">
        <v>569</v>
      </c>
      <c r="G3600" t="s">
        <v>570</v>
      </c>
      <c r="J3600">
        <v>119.32</v>
      </c>
      <c r="K3600">
        <v>25.39</v>
      </c>
      <c r="O3600" t="s">
        <v>44</v>
      </c>
      <c r="R3600" t="s">
        <v>571</v>
      </c>
      <c r="S3600" t="s">
        <v>39</v>
      </c>
      <c r="T3600" s="8">
        <v>42856</v>
      </c>
      <c r="U3600" s="8">
        <v>44743</v>
      </c>
      <c r="V3600" s="9">
        <v>17</v>
      </c>
      <c r="W3600" s="9">
        <v>0.45</v>
      </c>
      <c r="X3600" s="9">
        <v>0.236842</v>
      </c>
      <c r="Y3600" s="9">
        <v>3.431E-3</v>
      </c>
      <c r="Z3600" s="9">
        <v>1.4484E-2</v>
      </c>
      <c r="AA3600" t="s">
        <v>572</v>
      </c>
      <c r="AB3600" t="s">
        <v>41</v>
      </c>
    </row>
    <row r="3601" spans="1:28" x14ac:dyDescent="0.3">
      <c r="A3601">
        <v>5633</v>
      </c>
      <c r="B3601" t="s">
        <v>28</v>
      </c>
      <c r="C3601">
        <v>833</v>
      </c>
      <c r="F3601" t="s">
        <v>569</v>
      </c>
      <c r="G3601" t="s">
        <v>570</v>
      </c>
      <c r="J3601">
        <v>119.32</v>
      </c>
      <c r="K3601">
        <v>25.39</v>
      </c>
      <c r="O3601" t="s">
        <v>42</v>
      </c>
      <c r="P3601" t="s">
        <v>37</v>
      </c>
      <c r="R3601" t="s">
        <v>571</v>
      </c>
      <c r="S3601" t="s">
        <v>39</v>
      </c>
      <c r="T3601" s="8">
        <v>42856</v>
      </c>
      <c r="U3601" s="8">
        <v>44743</v>
      </c>
      <c r="V3601" s="9">
        <v>17</v>
      </c>
      <c r="W3601" s="9">
        <v>0.45</v>
      </c>
      <c r="X3601" s="9">
        <v>0.236842</v>
      </c>
      <c r="Y3601" s="9">
        <v>3.431E-3</v>
      </c>
      <c r="Z3601" s="9">
        <v>1.4484E-2</v>
      </c>
      <c r="AA3601" t="s">
        <v>572</v>
      </c>
      <c r="AB3601" t="s">
        <v>41</v>
      </c>
    </row>
    <row r="3602" spans="1:28" x14ac:dyDescent="0.3">
      <c r="A3602">
        <v>5634</v>
      </c>
      <c r="B3602" t="s">
        <v>28</v>
      </c>
      <c r="C3602">
        <v>833</v>
      </c>
      <c r="F3602" t="s">
        <v>569</v>
      </c>
      <c r="G3602" t="s">
        <v>570</v>
      </c>
      <c r="J3602">
        <v>119.32</v>
      </c>
      <c r="K3602">
        <v>25.39</v>
      </c>
      <c r="O3602" t="s">
        <v>548</v>
      </c>
      <c r="P3602" t="s">
        <v>37</v>
      </c>
      <c r="R3602" t="s">
        <v>571</v>
      </c>
      <c r="S3602" t="s">
        <v>39</v>
      </c>
      <c r="T3602" s="8">
        <v>42856</v>
      </c>
      <c r="U3602" s="8">
        <v>44743</v>
      </c>
      <c r="V3602" s="9">
        <v>17</v>
      </c>
      <c r="W3602" s="9">
        <v>0.45</v>
      </c>
      <c r="X3602" s="9">
        <v>0.236842</v>
      </c>
      <c r="Y3602" s="9">
        <v>3.431E-3</v>
      </c>
      <c r="Z3602" s="9">
        <v>1.4484E-2</v>
      </c>
      <c r="AA3602" t="s">
        <v>572</v>
      </c>
      <c r="AB3602" t="s">
        <v>41</v>
      </c>
    </row>
    <row r="3603" spans="1:28" x14ac:dyDescent="0.3">
      <c r="A3603">
        <v>5635</v>
      </c>
      <c r="B3603" t="s">
        <v>28</v>
      </c>
      <c r="C3603">
        <v>833</v>
      </c>
      <c r="F3603" t="s">
        <v>569</v>
      </c>
      <c r="G3603" t="s">
        <v>570</v>
      </c>
      <c r="J3603">
        <v>119.32</v>
      </c>
      <c r="K3603">
        <v>25.39</v>
      </c>
      <c r="O3603" t="s">
        <v>573</v>
      </c>
      <c r="P3603" t="s">
        <v>37</v>
      </c>
      <c r="R3603" t="s">
        <v>571</v>
      </c>
      <c r="S3603" t="s">
        <v>39</v>
      </c>
      <c r="T3603" s="8">
        <v>42856</v>
      </c>
      <c r="U3603" s="8">
        <v>44743</v>
      </c>
      <c r="V3603" s="9">
        <v>17</v>
      </c>
      <c r="W3603" s="9">
        <v>0.45</v>
      </c>
      <c r="X3603" s="9">
        <v>0.236842</v>
      </c>
      <c r="Y3603" s="9">
        <v>3.431E-3</v>
      </c>
      <c r="Z3603" s="9">
        <v>1.4484E-2</v>
      </c>
      <c r="AA3603" t="s">
        <v>572</v>
      </c>
      <c r="AB3603" t="s">
        <v>41</v>
      </c>
    </row>
    <row r="3604" spans="1:28" x14ac:dyDescent="0.3">
      <c r="A3604">
        <v>5636</v>
      </c>
      <c r="B3604" t="s">
        <v>28</v>
      </c>
      <c r="C3604">
        <v>833</v>
      </c>
      <c r="F3604" t="s">
        <v>569</v>
      </c>
      <c r="G3604" t="s">
        <v>570</v>
      </c>
      <c r="J3604">
        <v>119.32</v>
      </c>
      <c r="K3604">
        <v>25.39</v>
      </c>
      <c r="O3604" t="s">
        <v>553</v>
      </c>
      <c r="P3604" t="s">
        <v>37</v>
      </c>
      <c r="R3604" t="s">
        <v>571</v>
      </c>
      <c r="S3604" t="s">
        <v>39</v>
      </c>
      <c r="T3604" s="8">
        <v>42856</v>
      </c>
      <c r="U3604" s="8">
        <v>44743</v>
      </c>
      <c r="V3604" s="9">
        <v>17</v>
      </c>
      <c r="W3604" s="9">
        <v>0.45</v>
      </c>
      <c r="X3604" s="9">
        <v>0.236842</v>
      </c>
      <c r="Y3604" s="9">
        <v>3.431E-3</v>
      </c>
      <c r="Z3604" s="9">
        <v>1.4484E-2</v>
      </c>
      <c r="AA3604" t="s">
        <v>572</v>
      </c>
      <c r="AB3604" t="s">
        <v>41</v>
      </c>
    </row>
    <row r="3605" spans="1:28" x14ac:dyDescent="0.3">
      <c r="A3605">
        <v>5637</v>
      </c>
      <c r="B3605" t="s">
        <v>28</v>
      </c>
      <c r="C3605">
        <v>833</v>
      </c>
      <c r="F3605" t="s">
        <v>569</v>
      </c>
      <c r="G3605" t="s">
        <v>570</v>
      </c>
      <c r="J3605">
        <v>119.32</v>
      </c>
      <c r="K3605">
        <v>25.39</v>
      </c>
      <c r="O3605" t="s">
        <v>574</v>
      </c>
      <c r="P3605" t="s">
        <v>37</v>
      </c>
      <c r="R3605" t="s">
        <v>571</v>
      </c>
      <c r="S3605" t="s">
        <v>39</v>
      </c>
      <c r="T3605" s="8">
        <v>42856</v>
      </c>
      <c r="U3605" s="8">
        <v>44743</v>
      </c>
      <c r="V3605" s="9">
        <v>17</v>
      </c>
      <c r="W3605" s="9">
        <v>0.47368399999999999</v>
      </c>
      <c r="X3605" s="9">
        <v>0.236842</v>
      </c>
      <c r="Y3605" s="9">
        <v>3.431E-3</v>
      </c>
      <c r="Z3605" s="9">
        <v>1.4484E-2</v>
      </c>
      <c r="AA3605" t="s">
        <v>572</v>
      </c>
      <c r="AB3605" t="s">
        <v>41</v>
      </c>
    </row>
    <row r="3606" spans="1:28" x14ac:dyDescent="0.3">
      <c r="A3606">
        <v>5224</v>
      </c>
      <c r="B3606" t="s">
        <v>28</v>
      </c>
      <c r="C3606">
        <v>834</v>
      </c>
      <c r="F3606" t="s">
        <v>569</v>
      </c>
      <c r="G3606" t="s">
        <v>570</v>
      </c>
      <c r="J3606">
        <v>118.94</v>
      </c>
      <c r="K3606">
        <v>25.26</v>
      </c>
      <c r="O3606" t="s">
        <v>44</v>
      </c>
      <c r="R3606" t="s">
        <v>571</v>
      </c>
      <c r="S3606" t="s">
        <v>39</v>
      </c>
      <c r="T3606" s="8">
        <v>42856</v>
      </c>
      <c r="U3606" s="8">
        <v>43739</v>
      </c>
      <c r="V3606" s="9">
        <v>9</v>
      </c>
      <c r="W3606" s="9">
        <v>0.47368399999999999</v>
      </c>
      <c r="X3606" s="9">
        <v>0.236842</v>
      </c>
      <c r="Y3606" s="9">
        <v>1.7149999999999999E-3</v>
      </c>
      <c r="Z3606" s="9">
        <v>7.2420000000000002E-3</v>
      </c>
      <c r="AA3606" t="s">
        <v>572</v>
      </c>
      <c r="AB3606" t="s">
        <v>41</v>
      </c>
    </row>
    <row r="3607" spans="1:28" x14ac:dyDescent="0.3">
      <c r="A3607">
        <v>5225</v>
      </c>
      <c r="B3607" t="s">
        <v>28</v>
      </c>
      <c r="C3607">
        <v>834</v>
      </c>
      <c r="F3607" t="s">
        <v>569</v>
      </c>
      <c r="G3607" t="s">
        <v>570</v>
      </c>
      <c r="J3607">
        <v>118.94</v>
      </c>
      <c r="K3607">
        <v>25.26</v>
      </c>
      <c r="O3607" t="s">
        <v>42</v>
      </c>
      <c r="P3607" t="s">
        <v>37</v>
      </c>
      <c r="R3607" t="s">
        <v>571</v>
      </c>
      <c r="S3607" t="s">
        <v>39</v>
      </c>
      <c r="T3607" s="8">
        <v>42856</v>
      </c>
      <c r="U3607" s="8">
        <v>43739</v>
      </c>
      <c r="V3607" s="9">
        <v>9</v>
      </c>
      <c r="W3607" s="9">
        <v>0.47368399999999999</v>
      </c>
      <c r="X3607" s="9">
        <v>0.236842</v>
      </c>
      <c r="Y3607" s="9">
        <v>1.7149999999999999E-3</v>
      </c>
      <c r="Z3607" s="9">
        <v>7.2420000000000002E-3</v>
      </c>
      <c r="AA3607" t="s">
        <v>572</v>
      </c>
      <c r="AB3607" t="s">
        <v>41</v>
      </c>
    </row>
    <row r="3608" spans="1:28" x14ac:dyDescent="0.3">
      <c r="A3608">
        <v>5226</v>
      </c>
      <c r="B3608" t="s">
        <v>28</v>
      </c>
      <c r="C3608">
        <v>834</v>
      </c>
      <c r="F3608" t="s">
        <v>569</v>
      </c>
      <c r="G3608" t="s">
        <v>570</v>
      </c>
      <c r="J3608">
        <v>118.94</v>
      </c>
      <c r="K3608">
        <v>25.26</v>
      </c>
      <c r="O3608" t="s">
        <v>548</v>
      </c>
      <c r="P3608" t="s">
        <v>37</v>
      </c>
      <c r="R3608" t="s">
        <v>571</v>
      </c>
      <c r="S3608" t="s">
        <v>39</v>
      </c>
      <c r="T3608" s="8">
        <v>42856</v>
      </c>
      <c r="U3608" s="8">
        <v>43739</v>
      </c>
      <c r="V3608" s="9">
        <v>8</v>
      </c>
      <c r="W3608" s="9">
        <v>0.47368399999999999</v>
      </c>
      <c r="X3608" s="9">
        <v>0.236842</v>
      </c>
      <c r="Y3608" s="9">
        <v>1.7149999999999999E-3</v>
      </c>
      <c r="Z3608" s="9">
        <v>7.2420000000000002E-3</v>
      </c>
      <c r="AA3608" t="s">
        <v>572</v>
      </c>
      <c r="AB3608" t="s">
        <v>41</v>
      </c>
    </row>
    <row r="3609" spans="1:28" x14ac:dyDescent="0.3">
      <c r="A3609">
        <v>5227</v>
      </c>
      <c r="B3609" t="s">
        <v>28</v>
      </c>
      <c r="C3609">
        <v>834</v>
      </c>
      <c r="F3609" t="s">
        <v>569</v>
      </c>
      <c r="G3609" t="s">
        <v>570</v>
      </c>
      <c r="J3609">
        <v>118.94</v>
      </c>
      <c r="K3609">
        <v>25.26</v>
      </c>
      <c r="O3609" t="s">
        <v>573</v>
      </c>
      <c r="P3609" t="s">
        <v>37</v>
      </c>
      <c r="R3609" t="s">
        <v>571</v>
      </c>
      <c r="S3609" t="s">
        <v>39</v>
      </c>
      <c r="T3609" s="8">
        <v>42856</v>
      </c>
      <c r="U3609" s="8">
        <v>43739</v>
      </c>
      <c r="V3609" s="9">
        <v>9</v>
      </c>
      <c r="W3609" s="9">
        <v>0.47368399999999999</v>
      </c>
      <c r="X3609" s="9">
        <v>0.236842</v>
      </c>
      <c r="Y3609" s="9">
        <v>1.7149999999999999E-3</v>
      </c>
      <c r="Z3609" s="9">
        <v>7.2420000000000002E-3</v>
      </c>
      <c r="AA3609" t="s">
        <v>572</v>
      </c>
      <c r="AB3609" t="s">
        <v>41</v>
      </c>
    </row>
    <row r="3610" spans="1:28" x14ac:dyDescent="0.3">
      <c r="A3610">
        <v>5228</v>
      </c>
      <c r="B3610" t="s">
        <v>28</v>
      </c>
      <c r="C3610">
        <v>834</v>
      </c>
      <c r="F3610" t="s">
        <v>569</v>
      </c>
      <c r="G3610" t="s">
        <v>570</v>
      </c>
      <c r="J3610">
        <v>118.94</v>
      </c>
      <c r="K3610">
        <v>25.26</v>
      </c>
      <c r="O3610" t="s">
        <v>553</v>
      </c>
      <c r="P3610" t="s">
        <v>37</v>
      </c>
      <c r="R3610" t="s">
        <v>571</v>
      </c>
      <c r="S3610" t="s">
        <v>39</v>
      </c>
      <c r="T3610" s="8">
        <v>42856</v>
      </c>
      <c r="U3610" s="8">
        <v>43739</v>
      </c>
      <c r="V3610" s="9">
        <v>9</v>
      </c>
      <c r="W3610" s="9">
        <v>0.47368399999999999</v>
      </c>
      <c r="X3610" s="9">
        <v>0.236842</v>
      </c>
      <c r="Y3610" s="9">
        <v>1.7149999999999999E-3</v>
      </c>
      <c r="Z3610" s="9">
        <v>7.2420000000000002E-3</v>
      </c>
      <c r="AA3610" t="s">
        <v>572</v>
      </c>
      <c r="AB3610" t="s">
        <v>41</v>
      </c>
    </row>
    <row r="3611" spans="1:28" x14ac:dyDescent="0.3">
      <c r="A3611">
        <v>5229</v>
      </c>
      <c r="B3611" t="s">
        <v>28</v>
      </c>
      <c r="C3611">
        <v>834</v>
      </c>
      <c r="F3611" t="s">
        <v>569</v>
      </c>
      <c r="G3611" t="s">
        <v>570</v>
      </c>
      <c r="J3611">
        <v>118.94</v>
      </c>
      <c r="K3611">
        <v>25.26</v>
      </c>
      <c r="O3611" t="s">
        <v>574</v>
      </c>
      <c r="P3611" t="s">
        <v>37</v>
      </c>
      <c r="R3611" t="s">
        <v>571</v>
      </c>
      <c r="S3611" t="s">
        <v>39</v>
      </c>
      <c r="T3611" s="8">
        <v>42856</v>
      </c>
      <c r="U3611" s="8">
        <v>43739</v>
      </c>
      <c r="V3611" s="9">
        <v>9</v>
      </c>
      <c r="W3611" s="9">
        <v>0.47368399999999999</v>
      </c>
      <c r="X3611" s="9">
        <v>0.236842</v>
      </c>
      <c r="Y3611" s="9">
        <v>1.7149999999999999E-3</v>
      </c>
      <c r="Z3611" s="9">
        <v>7.2420000000000002E-3</v>
      </c>
      <c r="AA3611" t="s">
        <v>572</v>
      </c>
      <c r="AB3611" t="s">
        <v>41</v>
      </c>
    </row>
    <row r="3612" spans="1:28" x14ac:dyDescent="0.3">
      <c r="A3612">
        <v>5272</v>
      </c>
      <c r="B3612" t="s">
        <v>28</v>
      </c>
      <c r="C3612">
        <v>835</v>
      </c>
      <c r="F3612" t="s">
        <v>569</v>
      </c>
      <c r="G3612" t="s">
        <v>570</v>
      </c>
      <c r="J3612">
        <v>118.97</v>
      </c>
      <c r="K3612">
        <v>25.23</v>
      </c>
      <c r="O3612" t="s">
        <v>44</v>
      </c>
      <c r="R3612" t="s">
        <v>571</v>
      </c>
      <c r="S3612" t="s">
        <v>39</v>
      </c>
      <c r="T3612" s="8">
        <v>42856</v>
      </c>
      <c r="U3612" s="8">
        <v>44743</v>
      </c>
      <c r="V3612" s="9">
        <v>17</v>
      </c>
      <c r="W3612" s="9">
        <v>0.47368399999999999</v>
      </c>
      <c r="X3612" s="9">
        <v>0.236842</v>
      </c>
      <c r="Y3612" s="9">
        <v>3.431E-3</v>
      </c>
      <c r="Z3612" s="9">
        <v>1.4484E-2</v>
      </c>
      <c r="AA3612" t="s">
        <v>572</v>
      </c>
      <c r="AB3612" t="s">
        <v>41</v>
      </c>
    </row>
    <row r="3613" spans="1:28" x14ac:dyDescent="0.3">
      <c r="A3613">
        <v>5273</v>
      </c>
      <c r="B3613" t="s">
        <v>28</v>
      </c>
      <c r="C3613">
        <v>835</v>
      </c>
      <c r="F3613" t="s">
        <v>569</v>
      </c>
      <c r="G3613" t="s">
        <v>570</v>
      </c>
      <c r="J3613">
        <v>118.97</v>
      </c>
      <c r="K3613">
        <v>25.23</v>
      </c>
      <c r="O3613" t="s">
        <v>42</v>
      </c>
      <c r="P3613" t="s">
        <v>37</v>
      </c>
      <c r="R3613" t="s">
        <v>571</v>
      </c>
      <c r="S3613" t="s">
        <v>39</v>
      </c>
      <c r="T3613" s="8">
        <v>42856</v>
      </c>
      <c r="U3613" s="8">
        <v>44743</v>
      </c>
      <c r="V3613" s="9">
        <v>17</v>
      </c>
      <c r="W3613" s="9">
        <v>0.47368399999999999</v>
      </c>
      <c r="X3613" s="9">
        <v>0.236842</v>
      </c>
      <c r="Y3613" s="9">
        <v>3.431E-3</v>
      </c>
      <c r="Z3613" s="9">
        <v>1.4484E-2</v>
      </c>
      <c r="AA3613" t="s">
        <v>572</v>
      </c>
      <c r="AB3613" t="s">
        <v>41</v>
      </c>
    </row>
    <row r="3614" spans="1:28" x14ac:dyDescent="0.3">
      <c r="A3614">
        <v>5274</v>
      </c>
      <c r="B3614" t="s">
        <v>28</v>
      </c>
      <c r="C3614">
        <v>835</v>
      </c>
      <c r="F3614" t="s">
        <v>569</v>
      </c>
      <c r="G3614" t="s">
        <v>570</v>
      </c>
      <c r="J3614">
        <v>118.97</v>
      </c>
      <c r="K3614">
        <v>25.23</v>
      </c>
      <c r="O3614" t="s">
        <v>548</v>
      </c>
      <c r="P3614" t="s">
        <v>37</v>
      </c>
      <c r="R3614" t="s">
        <v>571</v>
      </c>
      <c r="S3614" t="s">
        <v>39</v>
      </c>
      <c r="T3614" s="8">
        <v>42856</v>
      </c>
      <c r="U3614" s="8">
        <v>44743</v>
      </c>
      <c r="V3614" s="9">
        <v>17</v>
      </c>
      <c r="W3614" s="9">
        <v>0.47368399999999999</v>
      </c>
      <c r="X3614" s="9">
        <v>0.236842</v>
      </c>
      <c r="Y3614" s="9">
        <v>3.431E-3</v>
      </c>
      <c r="Z3614" s="9">
        <v>1.4484E-2</v>
      </c>
      <c r="AA3614" t="s">
        <v>572</v>
      </c>
      <c r="AB3614" t="s">
        <v>41</v>
      </c>
    </row>
    <row r="3615" spans="1:28" x14ac:dyDescent="0.3">
      <c r="A3615">
        <v>5275</v>
      </c>
      <c r="B3615" t="s">
        <v>28</v>
      </c>
      <c r="C3615">
        <v>835</v>
      </c>
      <c r="F3615" t="s">
        <v>569</v>
      </c>
      <c r="G3615" t="s">
        <v>570</v>
      </c>
      <c r="J3615">
        <v>118.97</v>
      </c>
      <c r="K3615">
        <v>25.23</v>
      </c>
      <c r="O3615" t="s">
        <v>573</v>
      </c>
      <c r="P3615" t="s">
        <v>37</v>
      </c>
      <c r="R3615" t="s">
        <v>571</v>
      </c>
      <c r="S3615" t="s">
        <v>39</v>
      </c>
      <c r="T3615" s="8">
        <v>42856</v>
      </c>
      <c r="U3615" s="8">
        <v>44743</v>
      </c>
      <c r="V3615" s="9">
        <v>17</v>
      </c>
      <c r="W3615" s="9">
        <v>0.47368399999999999</v>
      </c>
      <c r="X3615" s="9">
        <v>0.236842</v>
      </c>
      <c r="Y3615" s="9">
        <v>3.431E-3</v>
      </c>
      <c r="Z3615" s="9">
        <v>1.4484E-2</v>
      </c>
      <c r="AA3615" t="s">
        <v>572</v>
      </c>
      <c r="AB3615" t="s">
        <v>41</v>
      </c>
    </row>
    <row r="3616" spans="1:28" x14ac:dyDescent="0.3">
      <c r="A3616">
        <v>5276</v>
      </c>
      <c r="B3616" t="s">
        <v>28</v>
      </c>
      <c r="C3616">
        <v>835</v>
      </c>
      <c r="F3616" t="s">
        <v>569</v>
      </c>
      <c r="G3616" t="s">
        <v>570</v>
      </c>
      <c r="J3616">
        <v>118.97</v>
      </c>
      <c r="K3616">
        <v>25.23</v>
      </c>
      <c r="O3616" t="s">
        <v>553</v>
      </c>
      <c r="P3616" t="s">
        <v>37</v>
      </c>
      <c r="R3616" t="s">
        <v>571</v>
      </c>
      <c r="S3616" t="s">
        <v>39</v>
      </c>
      <c r="T3616" s="8">
        <v>42856</v>
      </c>
      <c r="U3616" s="8">
        <v>44743</v>
      </c>
      <c r="V3616" s="9">
        <v>17</v>
      </c>
      <c r="W3616" s="9">
        <v>0.47368399999999999</v>
      </c>
      <c r="X3616" s="9">
        <v>0.236842</v>
      </c>
      <c r="Y3616" s="9">
        <v>3.431E-3</v>
      </c>
      <c r="Z3616" s="9">
        <v>1.4484E-2</v>
      </c>
      <c r="AA3616" t="s">
        <v>572</v>
      </c>
      <c r="AB3616" t="s">
        <v>41</v>
      </c>
    </row>
    <row r="3617" spans="1:28" x14ac:dyDescent="0.3">
      <c r="A3617">
        <v>5277</v>
      </c>
      <c r="B3617" t="s">
        <v>28</v>
      </c>
      <c r="C3617">
        <v>835</v>
      </c>
      <c r="F3617" t="s">
        <v>569</v>
      </c>
      <c r="G3617" t="s">
        <v>570</v>
      </c>
      <c r="J3617">
        <v>118.97</v>
      </c>
      <c r="K3617">
        <v>25.23</v>
      </c>
      <c r="O3617" t="s">
        <v>574</v>
      </c>
      <c r="P3617" t="s">
        <v>37</v>
      </c>
      <c r="R3617" t="s">
        <v>571</v>
      </c>
      <c r="S3617" t="s">
        <v>39</v>
      </c>
      <c r="T3617" s="8">
        <v>42856</v>
      </c>
      <c r="U3617" s="8">
        <v>44743</v>
      </c>
      <c r="V3617" s="9">
        <v>17</v>
      </c>
      <c r="W3617" s="9">
        <v>0.45833299999999999</v>
      </c>
      <c r="X3617" s="9">
        <v>0.28947400000000001</v>
      </c>
      <c r="Y3617" s="9">
        <v>3.431E-3</v>
      </c>
      <c r="Z3617" s="9">
        <v>1.1851E-2</v>
      </c>
      <c r="AA3617" t="s">
        <v>572</v>
      </c>
      <c r="AB3617" t="s">
        <v>41</v>
      </c>
    </row>
    <row r="3618" spans="1:28" x14ac:dyDescent="0.3">
      <c r="A3618">
        <v>5248</v>
      </c>
      <c r="B3618" t="s">
        <v>28</v>
      </c>
      <c r="C3618">
        <v>836</v>
      </c>
      <c r="F3618" t="s">
        <v>569</v>
      </c>
      <c r="G3618" t="s">
        <v>570</v>
      </c>
      <c r="J3618">
        <v>118.96</v>
      </c>
      <c r="K3618">
        <v>25.09</v>
      </c>
      <c r="O3618" t="s">
        <v>44</v>
      </c>
      <c r="R3618" t="s">
        <v>571</v>
      </c>
      <c r="S3618" t="s">
        <v>39</v>
      </c>
      <c r="T3618" s="8">
        <v>42856</v>
      </c>
      <c r="U3618" s="8">
        <v>44774</v>
      </c>
      <c r="V3618" s="9">
        <v>17</v>
      </c>
      <c r="W3618" s="9">
        <v>0.45833299999999999</v>
      </c>
      <c r="X3618" s="9">
        <v>0.28947400000000001</v>
      </c>
      <c r="Y3618" s="9">
        <v>3.431E-3</v>
      </c>
      <c r="Z3618" s="9">
        <v>1.1851E-2</v>
      </c>
      <c r="AA3618" t="s">
        <v>572</v>
      </c>
      <c r="AB3618" t="s">
        <v>41</v>
      </c>
    </row>
    <row r="3619" spans="1:28" x14ac:dyDescent="0.3">
      <c r="A3619">
        <v>5249</v>
      </c>
      <c r="B3619" t="s">
        <v>28</v>
      </c>
      <c r="C3619">
        <v>836</v>
      </c>
      <c r="F3619" t="s">
        <v>569</v>
      </c>
      <c r="G3619" t="s">
        <v>570</v>
      </c>
      <c r="J3619">
        <v>118.96</v>
      </c>
      <c r="K3619">
        <v>25.09</v>
      </c>
      <c r="O3619" t="s">
        <v>42</v>
      </c>
      <c r="P3619" t="s">
        <v>37</v>
      </c>
      <c r="R3619" t="s">
        <v>571</v>
      </c>
      <c r="S3619" t="s">
        <v>39</v>
      </c>
      <c r="T3619" s="8">
        <v>42856</v>
      </c>
      <c r="U3619" s="8">
        <v>44774</v>
      </c>
      <c r="V3619" s="9">
        <v>17</v>
      </c>
      <c r="W3619" s="9">
        <v>0.45833299999999999</v>
      </c>
      <c r="X3619" s="9">
        <v>0.28947400000000001</v>
      </c>
      <c r="Y3619" s="9">
        <v>3.431E-3</v>
      </c>
      <c r="Z3619" s="9">
        <v>1.1851E-2</v>
      </c>
      <c r="AA3619" t="s">
        <v>572</v>
      </c>
      <c r="AB3619" t="s">
        <v>41</v>
      </c>
    </row>
    <row r="3620" spans="1:28" x14ac:dyDescent="0.3">
      <c r="A3620">
        <v>5250</v>
      </c>
      <c r="B3620" t="s">
        <v>28</v>
      </c>
      <c r="C3620">
        <v>836</v>
      </c>
      <c r="F3620" t="s">
        <v>569</v>
      </c>
      <c r="G3620" t="s">
        <v>570</v>
      </c>
      <c r="J3620">
        <v>118.96</v>
      </c>
      <c r="K3620">
        <v>25.09</v>
      </c>
      <c r="O3620" t="s">
        <v>548</v>
      </c>
      <c r="P3620" t="s">
        <v>37</v>
      </c>
      <c r="R3620" t="s">
        <v>571</v>
      </c>
      <c r="S3620" t="s">
        <v>39</v>
      </c>
      <c r="T3620" s="8">
        <v>42856</v>
      </c>
      <c r="U3620" s="8">
        <v>44774</v>
      </c>
      <c r="V3620" s="9">
        <v>17</v>
      </c>
      <c r="W3620" s="9">
        <v>0.45833299999999999</v>
      </c>
      <c r="X3620" s="9">
        <v>0.28947400000000001</v>
      </c>
      <c r="Y3620" s="9">
        <v>3.431E-3</v>
      </c>
      <c r="Z3620" s="9">
        <v>1.1851E-2</v>
      </c>
      <c r="AA3620" t="s">
        <v>572</v>
      </c>
      <c r="AB3620" t="s">
        <v>41</v>
      </c>
    </row>
    <row r="3621" spans="1:28" x14ac:dyDescent="0.3">
      <c r="A3621">
        <v>5251</v>
      </c>
      <c r="B3621" t="s">
        <v>28</v>
      </c>
      <c r="C3621">
        <v>836</v>
      </c>
      <c r="F3621" t="s">
        <v>569</v>
      </c>
      <c r="G3621" t="s">
        <v>570</v>
      </c>
      <c r="J3621">
        <v>118.96</v>
      </c>
      <c r="K3621">
        <v>25.09</v>
      </c>
      <c r="O3621" t="s">
        <v>573</v>
      </c>
      <c r="P3621" t="s">
        <v>37</v>
      </c>
      <c r="R3621" t="s">
        <v>571</v>
      </c>
      <c r="S3621" t="s">
        <v>39</v>
      </c>
      <c r="T3621" s="8">
        <v>42856</v>
      </c>
      <c r="U3621" s="8">
        <v>44774</v>
      </c>
      <c r="V3621" s="9">
        <v>17</v>
      </c>
      <c r="W3621" s="9">
        <v>0.45833299999999999</v>
      </c>
      <c r="X3621" s="9">
        <v>0.28947400000000001</v>
      </c>
      <c r="Y3621" s="9">
        <v>3.431E-3</v>
      </c>
      <c r="Z3621" s="9">
        <v>1.1851E-2</v>
      </c>
      <c r="AA3621" t="s">
        <v>572</v>
      </c>
      <c r="AB3621" t="s">
        <v>41</v>
      </c>
    </row>
    <row r="3622" spans="1:28" x14ac:dyDescent="0.3">
      <c r="A3622">
        <v>5252</v>
      </c>
      <c r="B3622" t="s">
        <v>28</v>
      </c>
      <c r="C3622">
        <v>836</v>
      </c>
      <c r="F3622" t="s">
        <v>569</v>
      </c>
      <c r="G3622" t="s">
        <v>570</v>
      </c>
      <c r="J3622">
        <v>118.96</v>
      </c>
      <c r="K3622">
        <v>25.09</v>
      </c>
      <c r="O3622" t="s">
        <v>553</v>
      </c>
      <c r="P3622" t="s">
        <v>37</v>
      </c>
      <c r="R3622" t="s">
        <v>571</v>
      </c>
      <c r="S3622" t="s">
        <v>39</v>
      </c>
      <c r="T3622" s="8">
        <v>42856</v>
      </c>
      <c r="U3622" s="8">
        <v>44774</v>
      </c>
      <c r="V3622" s="9">
        <v>17</v>
      </c>
      <c r="W3622" s="9">
        <v>0.45833299999999999</v>
      </c>
      <c r="X3622" s="9">
        <v>0.28947400000000001</v>
      </c>
      <c r="Y3622" s="9">
        <v>3.431E-3</v>
      </c>
      <c r="Z3622" s="9">
        <v>1.1851E-2</v>
      </c>
      <c r="AA3622" t="s">
        <v>572</v>
      </c>
      <c r="AB3622" t="s">
        <v>41</v>
      </c>
    </row>
    <row r="3623" spans="1:28" x14ac:dyDescent="0.3">
      <c r="A3623">
        <v>5253</v>
      </c>
      <c r="B3623" t="s">
        <v>28</v>
      </c>
      <c r="C3623">
        <v>836</v>
      </c>
      <c r="F3623" t="s">
        <v>569</v>
      </c>
      <c r="G3623" t="s">
        <v>570</v>
      </c>
      <c r="J3623">
        <v>118.96</v>
      </c>
      <c r="K3623">
        <v>25.09</v>
      </c>
      <c r="O3623" t="s">
        <v>574</v>
      </c>
      <c r="P3623" t="s">
        <v>37</v>
      </c>
      <c r="R3623" t="s">
        <v>571</v>
      </c>
      <c r="S3623" t="s">
        <v>39</v>
      </c>
      <c r="T3623" s="8">
        <v>42856</v>
      </c>
      <c r="U3623" s="8">
        <v>44774</v>
      </c>
      <c r="V3623" s="9">
        <v>17</v>
      </c>
      <c r="W3623" s="9">
        <v>0.45</v>
      </c>
      <c r="X3623" s="9">
        <v>0.236842</v>
      </c>
      <c r="Y3623" s="9">
        <v>3.431E-3</v>
      </c>
      <c r="Z3623" s="9">
        <v>1.4484E-2</v>
      </c>
      <c r="AA3623" t="s">
        <v>572</v>
      </c>
      <c r="AB3623" t="s">
        <v>41</v>
      </c>
    </row>
    <row r="3624" spans="1:28" x14ac:dyDescent="0.3">
      <c r="A3624">
        <v>5332</v>
      </c>
      <c r="B3624" t="s">
        <v>28</v>
      </c>
      <c r="C3624">
        <v>837</v>
      </c>
      <c r="F3624" t="s">
        <v>569</v>
      </c>
      <c r="G3624" t="s">
        <v>570</v>
      </c>
      <c r="J3624">
        <v>119.01</v>
      </c>
      <c r="K3624">
        <v>25.07</v>
      </c>
      <c r="O3624" t="s">
        <v>44</v>
      </c>
      <c r="R3624" t="s">
        <v>571</v>
      </c>
      <c r="S3624" t="s">
        <v>39</v>
      </c>
      <c r="T3624" s="8">
        <v>42856</v>
      </c>
      <c r="U3624" s="8">
        <v>43739</v>
      </c>
      <c r="V3624" s="9">
        <v>9</v>
      </c>
      <c r="W3624" s="9">
        <v>0.45</v>
      </c>
      <c r="X3624" s="9">
        <v>0.236842</v>
      </c>
      <c r="Y3624" s="9">
        <v>3.431E-3</v>
      </c>
      <c r="Z3624" s="9">
        <v>1.4484E-2</v>
      </c>
      <c r="AA3624" t="s">
        <v>572</v>
      </c>
      <c r="AB3624" t="s">
        <v>41</v>
      </c>
    </row>
    <row r="3625" spans="1:28" x14ac:dyDescent="0.3">
      <c r="A3625">
        <v>5333</v>
      </c>
      <c r="B3625" t="s">
        <v>28</v>
      </c>
      <c r="C3625">
        <v>837</v>
      </c>
      <c r="F3625" t="s">
        <v>569</v>
      </c>
      <c r="G3625" t="s">
        <v>570</v>
      </c>
      <c r="J3625">
        <v>119.01</v>
      </c>
      <c r="K3625">
        <v>25.07</v>
      </c>
      <c r="O3625" t="s">
        <v>42</v>
      </c>
      <c r="P3625" t="s">
        <v>37</v>
      </c>
      <c r="R3625" t="s">
        <v>571</v>
      </c>
      <c r="S3625" t="s">
        <v>39</v>
      </c>
      <c r="T3625" s="8">
        <v>42856</v>
      </c>
      <c r="U3625" s="8">
        <v>43739</v>
      </c>
      <c r="V3625" s="9">
        <v>9</v>
      </c>
      <c r="W3625" s="9">
        <v>0.45</v>
      </c>
      <c r="X3625" s="9">
        <v>0.236842</v>
      </c>
      <c r="Y3625" s="9">
        <v>3.431E-3</v>
      </c>
      <c r="Z3625" s="9">
        <v>1.4484E-2</v>
      </c>
      <c r="AA3625" t="s">
        <v>572</v>
      </c>
      <c r="AB3625" t="s">
        <v>41</v>
      </c>
    </row>
    <row r="3626" spans="1:28" x14ac:dyDescent="0.3">
      <c r="A3626">
        <v>5334</v>
      </c>
      <c r="B3626" t="s">
        <v>28</v>
      </c>
      <c r="C3626">
        <v>837</v>
      </c>
      <c r="F3626" t="s">
        <v>569</v>
      </c>
      <c r="G3626" t="s">
        <v>570</v>
      </c>
      <c r="J3626">
        <v>119.01</v>
      </c>
      <c r="K3626">
        <v>25.07</v>
      </c>
      <c r="O3626" t="s">
        <v>548</v>
      </c>
      <c r="P3626" t="s">
        <v>37</v>
      </c>
      <c r="R3626" t="s">
        <v>571</v>
      </c>
      <c r="S3626" t="s">
        <v>39</v>
      </c>
      <c r="T3626" s="8">
        <v>42856</v>
      </c>
      <c r="U3626" s="8">
        <v>43739</v>
      </c>
      <c r="V3626" s="9">
        <v>9</v>
      </c>
      <c r="W3626" s="9">
        <v>0.45</v>
      </c>
      <c r="X3626" s="9">
        <v>0.236842</v>
      </c>
      <c r="Y3626" s="9">
        <v>3.431E-3</v>
      </c>
      <c r="Z3626" s="9">
        <v>1.4484E-2</v>
      </c>
      <c r="AA3626" t="s">
        <v>572</v>
      </c>
      <c r="AB3626" t="s">
        <v>41</v>
      </c>
    </row>
    <row r="3627" spans="1:28" x14ac:dyDescent="0.3">
      <c r="A3627">
        <v>5335</v>
      </c>
      <c r="B3627" t="s">
        <v>28</v>
      </c>
      <c r="C3627">
        <v>837</v>
      </c>
      <c r="F3627" t="s">
        <v>569</v>
      </c>
      <c r="G3627" t="s">
        <v>570</v>
      </c>
      <c r="J3627">
        <v>119.01</v>
      </c>
      <c r="K3627">
        <v>25.07</v>
      </c>
      <c r="O3627" t="s">
        <v>573</v>
      </c>
      <c r="P3627" t="s">
        <v>37</v>
      </c>
      <c r="R3627" t="s">
        <v>571</v>
      </c>
      <c r="S3627" t="s">
        <v>39</v>
      </c>
      <c r="T3627" s="8">
        <v>42856</v>
      </c>
      <c r="U3627" s="8">
        <v>43739</v>
      </c>
      <c r="V3627" s="9">
        <v>9</v>
      </c>
      <c r="W3627" s="9">
        <v>0.45</v>
      </c>
      <c r="X3627" s="9">
        <v>0.236842</v>
      </c>
      <c r="Y3627" s="9">
        <v>3.431E-3</v>
      </c>
      <c r="Z3627" s="9">
        <v>1.4484E-2</v>
      </c>
      <c r="AA3627" t="s">
        <v>572</v>
      </c>
      <c r="AB3627" t="s">
        <v>41</v>
      </c>
    </row>
    <row r="3628" spans="1:28" x14ac:dyDescent="0.3">
      <c r="A3628">
        <v>5336</v>
      </c>
      <c r="B3628" t="s">
        <v>28</v>
      </c>
      <c r="C3628">
        <v>837</v>
      </c>
      <c r="F3628" t="s">
        <v>569</v>
      </c>
      <c r="G3628" t="s">
        <v>570</v>
      </c>
      <c r="J3628">
        <v>119.01</v>
      </c>
      <c r="K3628">
        <v>25.07</v>
      </c>
      <c r="O3628" t="s">
        <v>553</v>
      </c>
      <c r="P3628" t="s">
        <v>37</v>
      </c>
      <c r="R3628" t="s">
        <v>571</v>
      </c>
      <c r="S3628" t="s">
        <v>39</v>
      </c>
      <c r="T3628" s="8">
        <v>42856</v>
      </c>
      <c r="U3628" s="8">
        <v>43739</v>
      </c>
      <c r="V3628" s="9">
        <v>9</v>
      </c>
      <c r="W3628" s="9">
        <v>0.45</v>
      </c>
      <c r="X3628" s="9">
        <v>0.236842</v>
      </c>
      <c r="Y3628" s="9">
        <v>3.431E-3</v>
      </c>
      <c r="Z3628" s="9">
        <v>1.4484E-2</v>
      </c>
      <c r="AA3628" t="s">
        <v>572</v>
      </c>
      <c r="AB3628" t="s">
        <v>41</v>
      </c>
    </row>
    <row r="3629" spans="1:28" x14ac:dyDescent="0.3">
      <c r="A3629">
        <v>5337</v>
      </c>
      <c r="B3629" t="s">
        <v>28</v>
      </c>
      <c r="C3629">
        <v>837</v>
      </c>
      <c r="F3629" t="s">
        <v>569</v>
      </c>
      <c r="G3629" t="s">
        <v>570</v>
      </c>
      <c r="J3629">
        <v>119.01</v>
      </c>
      <c r="K3629">
        <v>25.07</v>
      </c>
      <c r="O3629" t="s">
        <v>574</v>
      </c>
      <c r="P3629" t="s">
        <v>37</v>
      </c>
      <c r="R3629" t="s">
        <v>571</v>
      </c>
      <c r="S3629" t="s">
        <v>39</v>
      </c>
      <c r="T3629" s="8">
        <v>42856</v>
      </c>
      <c r="U3629" s="8">
        <v>43739</v>
      </c>
      <c r="V3629" s="9">
        <v>9</v>
      </c>
      <c r="W3629" s="9">
        <v>0.45</v>
      </c>
      <c r="X3629" s="9">
        <v>0.236842</v>
      </c>
      <c r="Y3629" s="9">
        <v>3.431E-3</v>
      </c>
      <c r="Z3629" s="9">
        <v>1.4484E-2</v>
      </c>
      <c r="AA3629" t="s">
        <v>572</v>
      </c>
      <c r="AB3629" t="s">
        <v>41</v>
      </c>
    </row>
    <row r="3630" spans="1:28" x14ac:dyDescent="0.3">
      <c r="A3630">
        <v>5080</v>
      </c>
      <c r="B3630" t="s">
        <v>28</v>
      </c>
      <c r="C3630">
        <v>838</v>
      </c>
      <c r="F3630" t="s">
        <v>569</v>
      </c>
      <c r="G3630" t="s">
        <v>570</v>
      </c>
      <c r="J3630">
        <v>118.68</v>
      </c>
      <c r="K3630">
        <v>24.94</v>
      </c>
      <c r="O3630" t="s">
        <v>44</v>
      </c>
      <c r="R3630" t="s">
        <v>571</v>
      </c>
      <c r="S3630" t="s">
        <v>39</v>
      </c>
      <c r="T3630" s="8">
        <v>42856</v>
      </c>
      <c r="U3630" s="8">
        <v>43739</v>
      </c>
      <c r="V3630" s="9">
        <v>9</v>
      </c>
      <c r="W3630" s="9">
        <v>0.45</v>
      </c>
      <c r="X3630" s="9">
        <v>0.236842</v>
      </c>
      <c r="Y3630" s="9">
        <v>1.7149999999999999E-3</v>
      </c>
      <c r="Z3630" s="9">
        <v>7.2420000000000002E-3</v>
      </c>
      <c r="AA3630" t="s">
        <v>572</v>
      </c>
      <c r="AB3630" t="s">
        <v>41</v>
      </c>
    </row>
    <row r="3631" spans="1:28" x14ac:dyDescent="0.3">
      <c r="A3631">
        <v>5081</v>
      </c>
      <c r="B3631" t="s">
        <v>28</v>
      </c>
      <c r="C3631">
        <v>838</v>
      </c>
      <c r="F3631" t="s">
        <v>569</v>
      </c>
      <c r="G3631" t="s">
        <v>570</v>
      </c>
      <c r="J3631">
        <v>118.68</v>
      </c>
      <c r="K3631">
        <v>24.94</v>
      </c>
      <c r="O3631" t="s">
        <v>42</v>
      </c>
      <c r="P3631" t="s">
        <v>37</v>
      </c>
      <c r="R3631" t="s">
        <v>571</v>
      </c>
      <c r="S3631" t="s">
        <v>39</v>
      </c>
      <c r="T3631" s="8">
        <v>42856</v>
      </c>
      <c r="U3631" s="8">
        <v>43739</v>
      </c>
      <c r="V3631" s="9">
        <v>9</v>
      </c>
      <c r="W3631" s="9">
        <v>0.45</v>
      </c>
      <c r="X3631" s="9">
        <v>0.236842</v>
      </c>
      <c r="Y3631" s="9">
        <v>1.7149999999999999E-3</v>
      </c>
      <c r="Z3631" s="9">
        <v>7.2420000000000002E-3</v>
      </c>
      <c r="AA3631" t="s">
        <v>572</v>
      </c>
      <c r="AB3631" t="s">
        <v>41</v>
      </c>
    </row>
    <row r="3632" spans="1:28" x14ac:dyDescent="0.3">
      <c r="A3632">
        <v>5082</v>
      </c>
      <c r="B3632" t="s">
        <v>28</v>
      </c>
      <c r="C3632">
        <v>838</v>
      </c>
      <c r="F3632" t="s">
        <v>569</v>
      </c>
      <c r="G3632" t="s">
        <v>570</v>
      </c>
      <c r="J3632">
        <v>118.68</v>
      </c>
      <c r="K3632">
        <v>24.94</v>
      </c>
      <c r="O3632" t="s">
        <v>548</v>
      </c>
      <c r="P3632" t="s">
        <v>37</v>
      </c>
      <c r="R3632" t="s">
        <v>571</v>
      </c>
      <c r="S3632" t="s">
        <v>39</v>
      </c>
      <c r="T3632" s="8">
        <v>42856</v>
      </c>
      <c r="U3632" s="8">
        <v>43739</v>
      </c>
      <c r="V3632" s="9">
        <v>9</v>
      </c>
      <c r="W3632" s="9">
        <v>0.45</v>
      </c>
      <c r="X3632" s="9">
        <v>0.236842</v>
      </c>
      <c r="Y3632" s="9">
        <v>1.7149999999999999E-3</v>
      </c>
      <c r="Z3632" s="9">
        <v>7.2420000000000002E-3</v>
      </c>
      <c r="AA3632" t="s">
        <v>572</v>
      </c>
      <c r="AB3632" t="s">
        <v>41</v>
      </c>
    </row>
    <row r="3633" spans="1:28" x14ac:dyDescent="0.3">
      <c r="A3633">
        <v>5083</v>
      </c>
      <c r="B3633" t="s">
        <v>28</v>
      </c>
      <c r="C3633">
        <v>838</v>
      </c>
      <c r="F3633" t="s">
        <v>569</v>
      </c>
      <c r="G3633" t="s">
        <v>570</v>
      </c>
      <c r="J3633">
        <v>118.68</v>
      </c>
      <c r="K3633">
        <v>24.94</v>
      </c>
      <c r="O3633" t="s">
        <v>573</v>
      </c>
      <c r="P3633" t="s">
        <v>37</v>
      </c>
      <c r="R3633" t="s">
        <v>571</v>
      </c>
      <c r="S3633" t="s">
        <v>39</v>
      </c>
      <c r="T3633" s="8">
        <v>42856</v>
      </c>
      <c r="U3633" s="8">
        <v>43739</v>
      </c>
      <c r="V3633" s="9">
        <v>9</v>
      </c>
      <c r="W3633" s="9">
        <v>0.45</v>
      </c>
      <c r="X3633" s="9">
        <v>0.236842</v>
      </c>
      <c r="Y3633" s="9">
        <v>1.7149999999999999E-3</v>
      </c>
      <c r="Z3633" s="9">
        <v>7.2420000000000002E-3</v>
      </c>
      <c r="AA3633" t="s">
        <v>572</v>
      </c>
      <c r="AB3633" t="s">
        <v>41</v>
      </c>
    </row>
    <row r="3634" spans="1:28" x14ac:dyDescent="0.3">
      <c r="A3634">
        <v>5084</v>
      </c>
      <c r="B3634" t="s">
        <v>28</v>
      </c>
      <c r="C3634">
        <v>838</v>
      </c>
      <c r="F3634" t="s">
        <v>569</v>
      </c>
      <c r="G3634" t="s">
        <v>570</v>
      </c>
      <c r="J3634">
        <v>118.68</v>
      </c>
      <c r="K3634">
        <v>24.94</v>
      </c>
      <c r="O3634" t="s">
        <v>553</v>
      </c>
      <c r="P3634" t="s">
        <v>37</v>
      </c>
      <c r="R3634" t="s">
        <v>571</v>
      </c>
      <c r="S3634" t="s">
        <v>39</v>
      </c>
      <c r="T3634" s="8">
        <v>42856</v>
      </c>
      <c r="U3634" s="8">
        <v>43739</v>
      </c>
      <c r="V3634" s="9">
        <v>9</v>
      </c>
      <c r="W3634" s="9">
        <v>0.45</v>
      </c>
      <c r="X3634" s="9">
        <v>0.236842</v>
      </c>
      <c r="Y3634" s="9">
        <v>1.7149999999999999E-3</v>
      </c>
      <c r="Z3634" s="9">
        <v>7.2420000000000002E-3</v>
      </c>
      <c r="AA3634" t="s">
        <v>572</v>
      </c>
      <c r="AB3634" t="s">
        <v>41</v>
      </c>
    </row>
    <row r="3635" spans="1:28" x14ac:dyDescent="0.3">
      <c r="A3635">
        <v>5085</v>
      </c>
      <c r="B3635" t="s">
        <v>28</v>
      </c>
      <c r="C3635">
        <v>838</v>
      </c>
      <c r="F3635" t="s">
        <v>569</v>
      </c>
      <c r="G3635" t="s">
        <v>570</v>
      </c>
      <c r="J3635">
        <v>118.68</v>
      </c>
      <c r="K3635">
        <v>24.94</v>
      </c>
      <c r="O3635" t="s">
        <v>574</v>
      </c>
      <c r="P3635" t="s">
        <v>37</v>
      </c>
      <c r="R3635" t="s">
        <v>571</v>
      </c>
      <c r="S3635" t="s">
        <v>39</v>
      </c>
      <c r="T3635" s="8">
        <v>42856</v>
      </c>
      <c r="U3635" s="8">
        <v>43739</v>
      </c>
      <c r="V3635" s="9">
        <v>9</v>
      </c>
      <c r="W3635" s="9">
        <v>0.44736799999999999</v>
      </c>
      <c r="X3635" s="9">
        <v>0.44736799999999999</v>
      </c>
      <c r="Y3635" s="9">
        <v>1.7149999999999999E-3</v>
      </c>
      <c r="Z3635" s="9">
        <v>3.8340000000000002E-3</v>
      </c>
      <c r="AA3635" t="s">
        <v>572</v>
      </c>
      <c r="AB3635" t="s">
        <v>41</v>
      </c>
    </row>
    <row r="3636" spans="1:28" x14ac:dyDescent="0.3">
      <c r="A3636">
        <v>5092</v>
      </c>
      <c r="B3636" t="s">
        <v>28</v>
      </c>
      <c r="C3636">
        <v>839</v>
      </c>
      <c r="F3636" t="s">
        <v>569</v>
      </c>
      <c r="G3636" t="s">
        <v>570</v>
      </c>
      <c r="J3636">
        <v>118.69</v>
      </c>
      <c r="K3636">
        <v>24.87</v>
      </c>
      <c r="O3636" t="s">
        <v>44</v>
      </c>
      <c r="R3636" t="s">
        <v>571</v>
      </c>
      <c r="S3636" t="s">
        <v>39</v>
      </c>
      <c r="T3636" s="8">
        <v>42856</v>
      </c>
      <c r="U3636" s="8">
        <v>44774</v>
      </c>
      <c r="V3636" s="9">
        <v>17</v>
      </c>
      <c r="W3636" s="9">
        <v>0.44736799999999999</v>
      </c>
      <c r="X3636" s="9">
        <v>0.44736799999999999</v>
      </c>
      <c r="Y3636" s="9">
        <v>3.431E-3</v>
      </c>
      <c r="Z3636" s="9">
        <v>7.6680000000000003E-3</v>
      </c>
      <c r="AA3636" t="s">
        <v>572</v>
      </c>
      <c r="AB3636" t="s">
        <v>41</v>
      </c>
    </row>
    <row r="3637" spans="1:28" x14ac:dyDescent="0.3">
      <c r="A3637">
        <v>5093</v>
      </c>
      <c r="B3637" t="s">
        <v>28</v>
      </c>
      <c r="C3637">
        <v>839</v>
      </c>
      <c r="F3637" t="s">
        <v>569</v>
      </c>
      <c r="G3637" t="s">
        <v>570</v>
      </c>
      <c r="J3637">
        <v>118.69</v>
      </c>
      <c r="K3637">
        <v>24.87</v>
      </c>
      <c r="O3637" t="s">
        <v>42</v>
      </c>
      <c r="P3637" t="s">
        <v>37</v>
      </c>
      <c r="R3637" t="s">
        <v>571</v>
      </c>
      <c r="S3637" t="s">
        <v>39</v>
      </c>
      <c r="T3637" s="8">
        <v>42856</v>
      </c>
      <c r="U3637" s="8">
        <v>44774</v>
      </c>
      <c r="V3637" s="9">
        <v>17</v>
      </c>
      <c r="W3637" s="9">
        <v>0.44736799999999999</v>
      </c>
      <c r="X3637" s="9">
        <v>0.44736799999999999</v>
      </c>
      <c r="Y3637" s="9">
        <v>3.431E-3</v>
      </c>
      <c r="Z3637" s="9">
        <v>7.6680000000000003E-3</v>
      </c>
      <c r="AA3637" t="s">
        <v>572</v>
      </c>
      <c r="AB3637" t="s">
        <v>41</v>
      </c>
    </row>
    <row r="3638" spans="1:28" x14ac:dyDescent="0.3">
      <c r="A3638">
        <v>5094</v>
      </c>
      <c r="B3638" t="s">
        <v>28</v>
      </c>
      <c r="C3638">
        <v>839</v>
      </c>
      <c r="F3638" t="s">
        <v>569</v>
      </c>
      <c r="G3638" t="s">
        <v>570</v>
      </c>
      <c r="J3638">
        <v>118.69</v>
      </c>
      <c r="K3638">
        <v>24.87</v>
      </c>
      <c r="O3638" t="s">
        <v>548</v>
      </c>
      <c r="P3638" t="s">
        <v>37</v>
      </c>
      <c r="R3638" t="s">
        <v>571</v>
      </c>
      <c r="S3638" t="s">
        <v>39</v>
      </c>
      <c r="T3638" s="8">
        <v>42856</v>
      </c>
      <c r="U3638" s="8">
        <v>44774</v>
      </c>
      <c r="V3638" s="9">
        <v>17</v>
      </c>
      <c r="W3638" s="9">
        <v>0.44736799999999999</v>
      </c>
      <c r="X3638" s="9">
        <v>0.44736799999999999</v>
      </c>
      <c r="Y3638" s="9">
        <v>3.431E-3</v>
      </c>
      <c r="Z3638" s="9">
        <v>7.6680000000000003E-3</v>
      </c>
      <c r="AA3638" t="s">
        <v>572</v>
      </c>
      <c r="AB3638" t="s">
        <v>41</v>
      </c>
    </row>
    <row r="3639" spans="1:28" x14ac:dyDescent="0.3">
      <c r="A3639">
        <v>5095</v>
      </c>
      <c r="B3639" t="s">
        <v>28</v>
      </c>
      <c r="C3639">
        <v>839</v>
      </c>
      <c r="F3639" t="s">
        <v>569</v>
      </c>
      <c r="G3639" t="s">
        <v>570</v>
      </c>
      <c r="J3639">
        <v>118.69</v>
      </c>
      <c r="K3639">
        <v>24.87</v>
      </c>
      <c r="O3639" t="s">
        <v>573</v>
      </c>
      <c r="P3639" t="s">
        <v>37</v>
      </c>
      <c r="R3639" t="s">
        <v>571</v>
      </c>
      <c r="S3639" t="s">
        <v>39</v>
      </c>
      <c r="T3639" s="8">
        <v>42856</v>
      </c>
      <c r="U3639" s="8">
        <v>44774</v>
      </c>
      <c r="V3639" s="9">
        <v>17</v>
      </c>
      <c r="W3639" s="9">
        <v>0.44736799999999999</v>
      </c>
      <c r="X3639" s="9">
        <v>0.44736799999999999</v>
      </c>
      <c r="Y3639" s="9">
        <v>3.431E-3</v>
      </c>
      <c r="Z3639" s="9">
        <v>7.6680000000000003E-3</v>
      </c>
      <c r="AA3639" t="s">
        <v>572</v>
      </c>
      <c r="AB3639" t="s">
        <v>41</v>
      </c>
    </row>
    <row r="3640" spans="1:28" x14ac:dyDescent="0.3">
      <c r="A3640">
        <v>5096</v>
      </c>
      <c r="B3640" t="s">
        <v>28</v>
      </c>
      <c r="C3640">
        <v>839</v>
      </c>
      <c r="F3640" t="s">
        <v>569</v>
      </c>
      <c r="G3640" t="s">
        <v>570</v>
      </c>
      <c r="J3640">
        <v>118.69</v>
      </c>
      <c r="K3640">
        <v>24.87</v>
      </c>
      <c r="O3640" t="s">
        <v>553</v>
      </c>
      <c r="P3640" t="s">
        <v>37</v>
      </c>
      <c r="R3640" t="s">
        <v>571</v>
      </c>
      <c r="S3640" t="s">
        <v>39</v>
      </c>
      <c r="T3640" s="8">
        <v>42856</v>
      </c>
      <c r="U3640" s="8">
        <v>44774</v>
      </c>
      <c r="V3640" s="9">
        <v>17</v>
      </c>
      <c r="W3640" s="9">
        <v>0.44736799999999999</v>
      </c>
      <c r="X3640" s="9">
        <v>0.44736799999999999</v>
      </c>
      <c r="Y3640" s="9">
        <v>3.431E-3</v>
      </c>
      <c r="Z3640" s="9">
        <v>7.6680000000000003E-3</v>
      </c>
      <c r="AA3640" t="s">
        <v>572</v>
      </c>
      <c r="AB3640" t="s">
        <v>41</v>
      </c>
    </row>
    <row r="3641" spans="1:28" x14ac:dyDescent="0.3">
      <c r="A3641">
        <v>5097</v>
      </c>
      <c r="B3641" t="s">
        <v>28</v>
      </c>
      <c r="C3641">
        <v>839</v>
      </c>
      <c r="F3641" t="s">
        <v>569</v>
      </c>
      <c r="G3641" t="s">
        <v>570</v>
      </c>
      <c r="J3641">
        <v>118.69</v>
      </c>
      <c r="K3641">
        <v>24.87</v>
      </c>
      <c r="O3641" t="s">
        <v>574</v>
      </c>
      <c r="P3641" t="s">
        <v>37</v>
      </c>
      <c r="R3641" t="s">
        <v>571</v>
      </c>
      <c r="S3641" t="s">
        <v>39</v>
      </c>
      <c r="T3641" s="8">
        <v>42856</v>
      </c>
      <c r="U3641" s="8">
        <v>44774</v>
      </c>
      <c r="V3641" s="9">
        <v>17</v>
      </c>
      <c r="W3641" s="9">
        <v>0.45833299999999999</v>
      </c>
      <c r="X3641" s="9">
        <v>0.28947400000000001</v>
      </c>
      <c r="Y3641" s="9">
        <v>3.431E-3</v>
      </c>
      <c r="Z3641" s="9">
        <v>1.1851E-2</v>
      </c>
      <c r="AA3641" t="s">
        <v>572</v>
      </c>
      <c r="AB3641" t="s">
        <v>41</v>
      </c>
    </row>
    <row r="3642" spans="1:28" x14ac:dyDescent="0.3">
      <c r="A3642">
        <v>5062</v>
      </c>
      <c r="B3642" t="s">
        <v>28</v>
      </c>
      <c r="C3642">
        <v>840</v>
      </c>
      <c r="F3642" t="s">
        <v>569</v>
      </c>
      <c r="G3642" t="s">
        <v>570</v>
      </c>
      <c r="J3642">
        <v>118.67</v>
      </c>
      <c r="K3642">
        <v>24.83</v>
      </c>
      <c r="O3642" t="s">
        <v>44</v>
      </c>
      <c r="R3642" t="s">
        <v>571</v>
      </c>
      <c r="S3642" t="s">
        <v>39</v>
      </c>
      <c r="T3642" s="8">
        <v>42856</v>
      </c>
      <c r="U3642" s="8">
        <v>43739</v>
      </c>
      <c r="V3642" s="9">
        <v>9</v>
      </c>
      <c r="W3642" s="9">
        <v>0.45833299999999999</v>
      </c>
      <c r="X3642" s="9">
        <v>0.28947400000000001</v>
      </c>
      <c r="Y3642" s="9">
        <v>1.7149999999999999E-3</v>
      </c>
      <c r="Z3642" s="9">
        <v>5.9249999999999997E-3</v>
      </c>
      <c r="AA3642" t="s">
        <v>572</v>
      </c>
      <c r="AB3642" t="s">
        <v>41</v>
      </c>
    </row>
    <row r="3643" spans="1:28" x14ac:dyDescent="0.3">
      <c r="A3643">
        <v>5063</v>
      </c>
      <c r="B3643" t="s">
        <v>28</v>
      </c>
      <c r="C3643">
        <v>840</v>
      </c>
      <c r="F3643" t="s">
        <v>569</v>
      </c>
      <c r="G3643" t="s">
        <v>570</v>
      </c>
      <c r="J3643">
        <v>118.67</v>
      </c>
      <c r="K3643">
        <v>24.83</v>
      </c>
      <c r="O3643" t="s">
        <v>42</v>
      </c>
      <c r="P3643" t="s">
        <v>37</v>
      </c>
      <c r="R3643" t="s">
        <v>571</v>
      </c>
      <c r="S3643" t="s">
        <v>39</v>
      </c>
      <c r="T3643" s="8">
        <v>42856</v>
      </c>
      <c r="U3643" s="8">
        <v>43739</v>
      </c>
      <c r="V3643" s="9">
        <v>9</v>
      </c>
      <c r="W3643" s="9">
        <v>0.45833299999999999</v>
      </c>
      <c r="X3643" s="9">
        <v>0.28947400000000001</v>
      </c>
      <c r="Y3643" s="9">
        <v>1.7149999999999999E-3</v>
      </c>
      <c r="Z3643" s="9">
        <v>5.9249999999999997E-3</v>
      </c>
      <c r="AA3643" t="s">
        <v>572</v>
      </c>
      <c r="AB3643" t="s">
        <v>41</v>
      </c>
    </row>
    <row r="3644" spans="1:28" x14ac:dyDescent="0.3">
      <c r="A3644">
        <v>5064</v>
      </c>
      <c r="B3644" t="s">
        <v>28</v>
      </c>
      <c r="C3644">
        <v>840</v>
      </c>
      <c r="F3644" t="s">
        <v>569</v>
      </c>
      <c r="G3644" t="s">
        <v>570</v>
      </c>
      <c r="J3644">
        <v>118.67</v>
      </c>
      <c r="K3644">
        <v>24.83</v>
      </c>
      <c r="O3644" t="s">
        <v>548</v>
      </c>
      <c r="P3644" t="s">
        <v>37</v>
      </c>
      <c r="R3644" t="s">
        <v>571</v>
      </c>
      <c r="S3644" t="s">
        <v>39</v>
      </c>
      <c r="T3644" s="8">
        <v>42856</v>
      </c>
      <c r="U3644" s="8">
        <v>43739</v>
      </c>
      <c r="V3644" s="9">
        <v>9</v>
      </c>
      <c r="W3644" s="9">
        <v>0.45833299999999999</v>
      </c>
      <c r="X3644" s="9">
        <v>0.28947400000000001</v>
      </c>
      <c r="Y3644" s="9">
        <v>1.7149999999999999E-3</v>
      </c>
      <c r="Z3644" s="9">
        <v>5.9249999999999997E-3</v>
      </c>
      <c r="AA3644" t="s">
        <v>572</v>
      </c>
      <c r="AB3644" t="s">
        <v>41</v>
      </c>
    </row>
    <row r="3645" spans="1:28" x14ac:dyDescent="0.3">
      <c r="A3645">
        <v>5065</v>
      </c>
      <c r="B3645" t="s">
        <v>28</v>
      </c>
      <c r="C3645">
        <v>840</v>
      </c>
      <c r="F3645" t="s">
        <v>569</v>
      </c>
      <c r="G3645" t="s">
        <v>570</v>
      </c>
      <c r="J3645">
        <v>118.67</v>
      </c>
      <c r="K3645">
        <v>24.83</v>
      </c>
      <c r="O3645" t="s">
        <v>573</v>
      </c>
      <c r="P3645" t="s">
        <v>37</v>
      </c>
      <c r="R3645" t="s">
        <v>571</v>
      </c>
      <c r="S3645" t="s">
        <v>39</v>
      </c>
      <c r="T3645" s="8">
        <v>42856</v>
      </c>
      <c r="U3645" s="8">
        <v>43739</v>
      </c>
      <c r="V3645" s="9">
        <v>9</v>
      </c>
      <c r="W3645" s="9">
        <v>0.45833299999999999</v>
      </c>
      <c r="X3645" s="9">
        <v>0.28947400000000001</v>
      </c>
      <c r="Y3645" s="9">
        <v>1.7149999999999999E-3</v>
      </c>
      <c r="Z3645" s="9">
        <v>5.9249999999999997E-3</v>
      </c>
      <c r="AA3645" t="s">
        <v>572</v>
      </c>
      <c r="AB3645" t="s">
        <v>41</v>
      </c>
    </row>
    <row r="3646" spans="1:28" x14ac:dyDescent="0.3">
      <c r="A3646">
        <v>5066</v>
      </c>
      <c r="B3646" t="s">
        <v>28</v>
      </c>
      <c r="C3646">
        <v>840</v>
      </c>
      <c r="F3646" t="s">
        <v>569</v>
      </c>
      <c r="G3646" t="s">
        <v>570</v>
      </c>
      <c r="J3646">
        <v>118.67</v>
      </c>
      <c r="K3646">
        <v>24.83</v>
      </c>
      <c r="O3646" t="s">
        <v>553</v>
      </c>
      <c r="P3646" t="s">
        <v>37</v>
      </c>
      <c r="R3646" t="s">
        <v>571</v>
      </c>
      <c r="S3646" t="s">
        <v>39</v>
      </c>
      <c r="T3646" s="8">
        <v>42856</v>
      </c>
      <c r="U3646" s="8">
        <v>43739</v>
      </c>
      <c r="V3646" s="9">
        <v>9</v>
      </c>
      <c r="W3646" s="9">
        <v>0.45833299999999999</v>
      </c>
      <c r="X3646" s="9">
        <v>0.28947400000000001</v>
      </c>
      <c r="Y3646" s="9">
        <v>1.7149999999999999E-3</v>
      </c>
      <c r="Z3646" s="9">
        <v>5.9249999999999997E-3</v>
      </c>
      <c r="AA3646" t="s">
        <v>572</v>
      </c>
      <c r="AB3646" t="s">
        <v>41</v>
      </c>
    </row>
    <row r="3647" spans="1:28" x14ac:dyDescent="0.3">
      <c r="A3647">
        <v>5067</v>
      </c>
      <c r="B3647" t="s">
        <v>28</v>
      </c>
      <c r="C3647">
        <v>840</v>
      </c>
      <c r="F3647" t="s">
        <v>569</v>
      </c>
      <c r="G3647" t="s">
        <v>570</v>
      </c>
      <c r="J3647">
        <v>118.67</v>
      </c>
      <c r="K3647">
        <v>24.83</v>
      </c>
      <c r="O3647" t="s">
        <v>574</v>
      </c>
      <c r="P3647" t="s">
        <v>37</v>
      </c>
      <c r="R3647" t="s">
        <v>571</v>
      </c>
      <c r="S3647" t="s">
        <v>39</v>
      </c>
      <c r="T3647" s="8">
        <v>42856</v>
      </c>
      <c r="U3647" s="8">
        <v>43739</v>
      </c>
      <c r="V3647" s="9">
        <v>9</v>
      </c>
      <c r="W3647" s="9">
        <v>0.53333299999999995</v>
      </c>
      <c r="X3647" s="9">
        <v>0.21052599999999999</v>
      </c>
      <c r="Y3647" s="9">
        <v>1.7149999999999999E-3</v>
      </c>
      <c r="Z3647" s="9">
        <v>8.1480000000000007E-3</v>
      </c>
      <c r="AA3647" t="s">
        <v>572</v>
      </c>
      <c r="AB3647" t="s">
        <v>41</v>
      </c>
    </row>
    <row r="3648" spans="1:28" x14ac:dyDescent="0.3">
      <c r="A3648">
        <v>5086</v>
      </c>
      <c r="B3648" t="s">
        <v>28</v>
      </c>
      <c r="C3648">
        <v>841</v>
      </c>
      <c r="F3648" t="s">
        <v>569</v>
      </c>
      <c r="G3648" t="s">
        <v>570</v>
      </c>
      <c r="J3648">
        <v>118.69</v>
      </c>
      <c r="K3648">
        <v>24.63</v>
      </c>
      <c r="O3648" t="s">
        <v>44</v>
      </c>
      <c r="R3648" t="s">
        <v>571</v>
      </c>
      <c r="S3648" t="s">
        <v>39</v>
      </c>
      <c r="T3648" s="8">
        <v>42856</v>
      </c>
      <c r="U3648" s="8">
        <v>44743</v>
      </c>
      <c r="V3648" s="9">
        <v>17</v>
      </c>
      <c r="W3648" s="9">
        <v>0.53333299999999995</v>
      </c>
      <c r="X3648" s="9">
        <v>0.21052599999999999</v>
      </c>
      <c r="Y3648" s="9">
        <v>3.431E-3</v>
      </c>
      <c r="Z3648" s="9">
        <v>1.6295E-2</v>
      </c>
      <c r="AA3648" t="s">
        <v>572</v>
      </c>
      <c r="AB3648" t="s">
        <v>41</v>
      </c>
    </row>
    <row r="3649" spans="1:28" x14ac:dyDescent="0.3">
      <c r="A3649">
        <v>5087</v>
      </c>
      <c r="B3649" t="s">
        <v>28</v>
      </c>
      <c r="C3649">
        <v>841</v>
      </c>
      <c r="F3649" t="s">
        <v>569</v>
      </c>
      <c r="G3649" t="s">
        <v>570</v>
      </c>
      <c r="J3649">
        <v>118.69</v>
      </c>
      <c r="K3649">
        <v>24.63</v>
      </c>
      <c r="O3649" t="s">
        <v>42</v>
      </c>
      <c r="P3649" t="s">
        <v>37</v>
      </c>
      <c r="R3649" t="s">
        <v>571</v>
      </c>
      <c r="S3649" t="s">
        <v>39</v>
      </c>
      <c r="T3649" s="8">
        <v>42856</v>
      </c>
      <c r="U3649" s="8">
        <v>44743</v>
      </c>
      <c r="V3649" s="9">
        <v>17</v>
      </c>
      <c r="W3649" s="9">
        <v>0.53333299999999995</v>
      </c>
      <c r="X3649" s="9">
        <v>0.21052599999999999</v>
      </c>
      <c r="Y3649" s="9">
        <v>3.431E-3</v>
      </c>
      <c r="Z3649" s="9">
        <v>1.6295E-2</v>
      </c>
      <c r="AA3649" t="s">
        <v>572</v>
      </c>
      <c r="AB3649" t="s">
        <v>41</v>
      </c>
    </row>
    <row r="3650" spans="1:28" x14ac:dyDescent="0.3">
      <c r="A3650">
        <v>5088</v>
      </c>
      <c r="B3650" t="s">
        <v>28</v>
      </c>
      <c r="C3650">
        <v>841</v>
      </c>
      <c r="F3650" t="s">
        <v>569</v>
      </c>
      <c r="G3650" t="s">
        <v>570</v>
      </c>
      <c r="J3650">
        <v>118.69</v>
      </c>
      <c r="K3650">
        <v>24.63</v>
      </c>
      <c r="O3650" t="s">
        <v>548</v>
      </c>
      <c r="P3650" t="s">
        <v>37</v>
      </c>
      <c r="R3650" t="s">
        <v>571</v>
      </c>
      <c r="S3650" t="s">
        <v>39</v>
      </c>
      <c r="T3650" s="8">
        <v>42856</v>
      </c>
      <c r="U3650" s="8">
        <v>44743</v>
      </c>
      <c r="V3650" s="9">
        <v>17</v>
      </c>
      <c r="W3650" s="9">
        <v>0.53333299999999995</v>
      </c>
      <c r="X3650" s="9">
        <v>0.21052599999999999</v>
      </c>
      <c r="Y3650" s="9">
        <v>3.431E-3</v>
      </c>
      <c r="Z3650" s="9">
        <v>1.6295E-2</v>
      </c>
      <c r="AA3650" t="s">
        <v>572</v>
      </c>
      <c r="AB3650" t="s">
        <v>41</v>
      </c>
    </row>
    <row r="3651" spans="1:28" x14ac:dyDescent="0.3">
      <c r="A3651">
        <v>5089</v>
      </c>
      <c r="B3651" t="s">
        <v>28</v>
      </c>
      <c r="C3651">
        <v>841</v>
      </c>
      <c r="F3651" t="s">
        <v>569</v>
      </c>
      <c r="G3651" t="s">
        <v>570</v>
      </c>
      <c r="J3651">
        <v>118.69</v>
      </c>
      <c r="K3651">
        <v>24.63</v>
      </c>
      <c r="O3651" t="s">
        <v>573</v>
      </c>
      <c r="P3651" t="s">
        <v>37</v>
      </c>
      <c r="R3651" t="s">
        <v>571</v>
      </c>
      <c r="S3651" t="s">
        <v>39</v>
      </c>
      <c r="T3651" s="8">
        <v>42856</v>
      </c>
      <c r="U3651" s="8">
        <v>44743</v>
      </c>
      <c r="V3651" s="9">
        <v>17</v>
      </c>
      <c r="W3651" s="9">
        <v>0.53333299999999995</v>
      </c>
      <c r="X3651" s="9">
        <v>0.21052599999999999</v>
      </c>
      <c r="Y3651" s="9">
        <v>3.431E-3</v>
      </c>
      <c r="Z3651" s="9">
        <v>1.6295E-2</v>
      </c>
      <c r="AA3651" t="s">
        <v>572</v>
      </c>
      <c r="AB3651" t="s">
        <v>41</v>
      </c>
    </row>
    <row r="3652" spans="1:28" x14ac:dyDescent="0.3">
      <c r="A3652">
        <v>5090</v>
      </c>
      <c r="B3652" t="s">
        <v>28</v>
      </c>
      <c r="C3652">
        <v>841</v>
      </c>
      <c r="F3652" t="s">
        <v>569</v>
      </c>
      <c r="G3652" t="s">
        <v>570</v>
      </c>
      <c r="J3652">
        <v>118.69</v>
      </c>
      <c r="K3652">
        <v>24.63</v>
      </c>
      <c r="O3652" t="s">
        <v>553</v>
      </c>
      <c r="P3652" t="s">
        <v>37</v>
      </c>
      <c r="R3652" t="s">
        <v>571</v>
      </c>
      <c r="S3652" t="s">
        <v>39</v>
      </c>
      <c r="T3652" s="8">
        <v>42856</v>
      </c>
      <c r="U3652" s="8">
        <v>44743</v>
      </c>
      <c r="V3652" s="9">
        <v>17</v>
      </c>
      <c r="W3652" s="9">
        <v>0.53333299999999995</v>
      </c>
      <c r="X3652" s="9">
        <v>0.21052599999999999</v>
      </c>
      <c r="Y3652" s="9">
        <v>3.431E-3</v>
      </c>
      <c r="Z3652" s="9">
        <v>1.6295E-2</v>
      </c>
      <c r="AA3652" t="s">
        <v>572</v>
      </c>
      <c r="AB3652" t="s">
        <v>41</v>
      </c>
    </row>
    <row r="3653" spans="1:28" x14ac:dyDescent="0.3">
      <c r="A3653">
        <v>5091</v>
      </c>
      <c r="B3653" t="s">
        <v>28</v>
      </c>
      <c r="C3653">
        <v>841</v>
      </c>
      <c r="F3653" t="s">
        <v>569</v>
      </c>
      <c r="G3653" t="s">
        <v>570</v>
      </c>
      <c r="J3653">
        <v>118.69</v>
      </c>
      <c r="K3653">
        <v>24.63</v>
      </c>
      <c r="O3653" t="s">
        <v>574</v>
      </c>
      <c r="P3653" t="s">
        <v>37</v>
      </c>
      <c r="R3653" t="s">
        <v>571</v>
      </c>
      <c r="S3653" t="s">
        <v>39</v>
      </c>
      <c r="T3653" s="8">
        <v>42856</v>
      </c>
      <c r="U3653" s="8">
        <v>44743</v>
      </c>
      <c r="V3653" s="9">
        <v>17</v>
      </c>
      <c r="W3653" s="9">
        <v>0.45</v>
      </c>
      <c r="X3653" s="9">
        <v>0.236842</v>
      </c>
      <c r="Y3653" s="9">
        <v>3.431E-3</v>
      </c>
      <c r="Z3653" s="9">
        <v>1.4484E-2</v>
      </c>
      <c r="AA3653" t="s">
        <v>572</v>
      </c>
      <c r="AB3653" t="s">
        <v>41</v>
      </c>
    </row>
    <row r="3654" spans="1:28" x14ac:dyDescent="0.3">
      <c r="A3654">
        <v>4648</v>
      </c>
      <c r="B3654" t="s">
        <v>28</v>
      </c>
      <c r="C3654">
        <v>842</v>
      </c>
      <c r="F3654" t="s">
        <v>569</v>
      </c>
      <c r="G3654" t="s">
        <v>570</v>
      </c>
      <c r="J3654">
        <v>118.08</v>
      </c>
      <c r="K3654">
        <v>24.55</v>
      </c>
      <c r="O3654" t="s">
        <v>44</v>
      </c>
      <c r="R3654" t="s">
        <v>571</v>
      </c>
      <c r="S3654" t="s">
        <v>39</v>
      </c>
      <c r="T3654" s="8">
        <v>42856</v>
      </c>
      <c r="U3654" s="8">
        <v>44743</v>
      </c>
      <c r="V3654" s="9">
        <v>17</v>
      </c>
      <c r="W3654" s="9">
        <v>0.45</v>
      </c>
      <c r="X3654" s="9">
        <v>0.236842</v>
      </c>
      <c r="Y3654" s="9">
        <v>3.431E-3</v>
      </c>
      <c r="Z3654" s="9">
        <v>1.4484E-2</v>
      </c>
      <c r="AA3654" t="s">
        <v>572</v>
      </c>
      <c r="AB3654" t="s">
        <v>41</v>
      </c>
    </row>
    <row r="3655" spans="1:28" x14ac:dyDescent="0.3">
      <c r="A3655">
        <v>4649</v>
      </c>
      <c r="B3655" t="s">
        <v>28</v>
      </c>
      <c r="C3655">
        <v>842</v>
      </c>
      <c r="F3655" t="s">
        <v>569</v>
      </c>
      <c r="G3655" t="s">
        <v>570</v>
      </c>
      <c r="J3655">
        <v>118.08</v>
      </c>
      <c r="K3655">
        <v>24.55</v>
      </c>
      <c r="O3655" t="s">
        <v>42</v>
      </c>
      <c r="P3655" t="s">
        <v>37</v>
      </c>
      <c r="R3655" t="s">
        <v>571</v>
      </c>
      <c r="S3655" t="s">
        <v>39</v>
      </c>
      <c r="T3655" s="8">
        <v>42856</v>
      </c>
      <c r="U3655" s="8">
        <v>44743</v>
      </c>
      <c r="V3655" s="9">
        <v>17</v>
      </c>
      <c r="W3655" s="9">
        <v>0.45</v>
      </c>
      <c r="X3655" s="9">
        <v>0.236842</v>
      </c>
      <c r="Y3655" s="9">
        <v>3.431E-3</v>
      </c>
      <c r="Z3655" s="9">
        <v>1.4484E-2</v>
      </c>
      <c r="AA3655" t="s">
        <v>572</v>
      </c>
      <c r="AB3655" t="s">
        <v>41</v>
      </c>
    </row>
    <row r="3656" spans="1:28" x14ac:dyDescent="0.3">
      <c r="A3656">
        <v>4650</v>
      </c>
      <c r="B3656" t="s">
        <v>28</v>
      </c>
      <c r="C3656">
        <v>842</v>
      </c>
      <c r="F3656" t="s">
        <v>569</v>
      </c>
      <c r="G3656" t="s">
        <v>570</v>
      </c>
      <c r="J3656">
        <v>118.08</v>
      </c>
      <c r="K3656">
        <v>24.55</v>
      </c>
      <c r="O3656" t="s">
        <v>548</v>
      </c>
      <c r="P3656" t="s">
        <v>37</v>
      </c>
      <c r="R3656" t="s">
        <v>571</v>
      </c>
      <c r="S3656" t="s">
        <v>39</v>
      </c>
      <c r="T3656" s="8">
        <v>42856</v>
      </c>
      <c r="U3656" s="8">
        <v>44743</v>
      </c>
      <c r="V3656" s="9">
        <v>17</v>
      </c>
      <c r="W3656" s="9">
        <v>0.45</v>
      </c>
      <c r="X3656" s="9">
        <v>0.236842</v>
      </c>
      <c r="Y3656" s="9">
        <v>3.431E-3</v>
      </c>
      <c r="Z3656" s="9">
        <v>1.4484E-2</v>
      </c>
      <c r="AA3656" t="s">
        <v>572</v>
      </c>
      <c r="AB3656" t="s">
        <v>41</v>
      </c>
    </row>
    <row r="3657" spans="1:28" x14ac:dyDescent="0.3">
      <c r="A3657">
        <v>4651</v>
      </c>
      <c r="B3657" t="s">
        <v>28</v>
      </c>
      <c r="C3657">
        <v>842</v>
      </c>
      <c r="F3657" t="s">
        <v>569</v>
      </c>
      <c r="G3657" t="s">
        <v>570</v>
      </c>
      <c r="J3657">
        <v>118.08</v>
      </c>
      <c r="K3657">
        <v>24.55</v>
      </c>
      <c r="O3657" t="s">
        <v>573</v>
      </c>
      <c r="P3657" t="s">
        <v>37</v>
      </c>
      <c r="R3657" t="s">
        <v>571</v>
      </c>
      <c r="S3657" t="s">
        <v>39</v>
      </c>
      <c r="T3657" s="8">
        <v>42856</v>
      </c>
      <c r="U3657" s="8">
        <v>44743</v>
      </c>
      <c r="V3657" s="9">
        <v>17</v>
      </c>
      <c r="W3657" s="9">
        <v>0.45</v>
      </c>
      <c r="X3657" s="9">
        <v>0.236842</v>
      </c>
      <c r="Y3657" s="9">
        <v>3.431E-3</v>
      </c>
      <c r="Z3657" s="9">
        <v>1.4484E-2</v>
      </c>
      <c r="AA3657" t="s">
        <v>572</v>
      </c>
      <c r="AB3657" t="s">
        <v>41</v>
      </c>
    </row>
    <row r="3658" spans="1:28" x14ac:dyDescent="0.3">
      <c r="A3658">
        <v>4652</v>
      </c>
      <c r="B3658" t="s">
        <v>28</v>
      </c>
      <c r="C3658">
        <v>842</v>
      </c>
      <c r="F3658" t="s">
        <v>569</v>
      </c>
      <c r="G3658" t="s">
        <v>570</v>
      </c>
      <c r="J3658">
        <v>118.08</v>
      </c>
      <c r="K3658">
        <v>24.55</v>
      </c>
      <c r="O3658" t="s">
        <v>553</v>
      </c>
      <c r="P3658" t="s">
        <v>37</v>
      </c>
      <c r="R3658" t="s">
        <v>571</v>
      </c>
      <c r="S3658" t="s">
        <v>39</v>
      </c>
      <c r="T3658" s="8">
        <v>42856</v>
      </c>
      <c r="U3658" s="8">
        <v>44743</v>
      </c>
      <c r="V3658" s="9">
        <v>17</v>
      </c>
      <c r="W3658" s="9">
        <v>0.45</v>
      </c>
      <c r="X3658" s="9">
        <v>0.236842</v>
      </c>
      <c r="Y3658" s="9">
        <v>3.431E-3</v>
      </c>
      <c r="Z3658" s="9">
        <v>1.4484E-2</v>
      </c>
      <c r="AA3658" t="s">
        <v>572</v>
      </c>
      <c r="AB3658" t="s">
        <v>41</v>
      </c>
    </row>
    <row r="3659" spans="1:28" x14ac:dyDescent="0.3">
      <c r="A3659">
        <v>4653</v>
      </c>
      <c r="B3659" t="s">
        <v>28</v>
      </c>
      <c r="C3659">
        <v>842</v>
      </c>
      <c r="F3659" t="s">
        <v>569</v>
      </c>
      <c r="G3659" t="s">
        <v>570</v>
      </c>
      <c r="J3659">
        <v>118.08</v>
      </c>
      <c r="K3659">
        <v>24.55</v>
      </c>
      <c r="O3659" t="s">
        <v>574</v>
      </c>
      <c r="P3659" t="s">
        <v>37</v>
      </c>
      <c r="R3659" t="s">
        <v>571</v>
      </c>
      <c r="S3659" t="s">
        <v>39</v>
      </c>
      <c r="T3659" s="8">
        <v>42856</v>
      </c>
      <c r="U3659" s="8">
        <v>44743</v>
      </c>
      <c r="V3659" s="9">
        <v>17</v>
      </c>
      <c r="W3659" s="9">
        <v>0.45</v>
      </c>
      <c r="X3659" s="9">
        <v>0.236842</v>
      </c>
      <c r="Y3659" s="9">
        <v>3.431E-3</v>
      </c>
      <c r="Z3659" s="9">
        <v>1.4484E-2</v>
      </c>
      <c r="AA3659" t="s">
        <v>572</v>
      </c>
      <c r="AB3659" t="s">
        <v>41</v>
      </c>
    </row>
    <row r="3660" spans="1:28" x14ac:dyDescent="0.3">
      <c r="A3660">
        <v>4636</v>
      </c>
      <c r="B3660" t="s">
        <v>28</v>
      </c>
      <c r="C3660">
        <v>843</v>
      </c>
      <c r="F3660" t="s">
        <v>569</v>
      </c>
      <c r="G3660" t="s">
        <v>570</v>
      </c>
      <c r="J3660">
        <v>118.07</v>
      </c>
      <c r="K3660">
        <v>24.52</v>
      </c>
      <c r="O3660" t="s">
        <v>44</v>
      </c>
      <c r="R3660" t="s">
        <v>571</v>
      </c>
      <c r="S3660" t="s">
        <v>39</v>
      </c>
      <c r="T3660" s="8">
        <v>42856</v>
      </c>
      <c r="U3660" s="8">
        <v>44743</v>
      </c>
      <c r="V3660" s="9">
        <v>17</v>
      </c>
      <c r="W3660" s="9">
        <v>0.45</v>
      </c>
      <c r="X3660" s="9">
        <v>0.236842</v>
      </c>
      <c r="Y3660" s="9">
        <v>3.431E-3</v>
      </c>
      <c r="Z3660" s="9">
        <v>1.4484E-2</v>
      </c>
      <c r="AA3660" t="s">
        <v>572</v>
      </c>
      <c r="AB3660" t="s">
        <v>41</v>
      </c>
    </row>
    <row r="3661" spans="1:28" x14ac:dyDescent="0.3">
      <c r="A3661">
        <v>4637</v>
      </c>
      <c r="B3661" t="s">
        <v>28</v>
      </c>
      <c r="C3661">
        <v>843</v>
      </c>
      <c r="F3661" t="s">
        <v>569</v>
      </c>
      <c r="G3661" t="s">
        <v>570</v>
      </c>
      <c r="J3661">
        <v>118.07</v>
      </c>
      <c r="K3661">
        <v>24.52</v>
      </c>
      <c r="O3661" t="s">
        <v>42</v>
      </c>
      <c r="P3661" t="s">
        <v>37</v>
      </c>
      <c r="R3661" t="s">
        <v>571</v>
      </c>
      <c r="S3661" t="s">
        <v>39</v>
      </c>
      <c r="T3661" s="8">
        <v>42856</v>
      </c>
      <c r="U3661" s="8">
        <v>44743</v>
      </c>
      <c r="V3661" s="9">
        <v>17</v>
      </c>
      <c r="W3661" s="9">
        <v>0.45</v>
      </c>
      <c r="X3661" s="9">
        <v>0.236842</v>
      </c>
      <c r="Y3661" s="9">
        <v>3.431E-3</v>
      </c>
      <c r="Z3661" s="9">
        <v>1.4484E-2</v>
      </c>
      <c r="AA3661" t="s">
        <v>572</v>
      </c>
      <c r="AB3661" t="s">
        <v>41</v>
      </c>
    </row>
    <row r="3662" spans="1:28" x14ac:dyDescent="0.3">
      <c r="A3662">
        <v>4638</v>
      </c>
      <c r="B3662" t="s">
        <v>28</v>
      </c>
      <c r="C3662">
        <v>843</v>
      </c>
      <c r="F3662" t="s">
        <v>569</v>
      </c>
      <c r="G3662" t="s">
        <v>570</v>
      </c>
      <c r="J3662">
        <v>118.07</v>
      </c>
      <c r="K3662">
        <v>24.52</v>
      </c>
      <c r="O3662" t="s">
        <v>548</v>
      </c>
      <c r="P3662" t="s">
        <v>37</v>
      </c>
      <c r="R3662" t="s">
        <v>571</v>
      </c>
      <c r="S3662" t="s">
        <v>39</v>
      </c>
      <c r="T3662" s="8">
        <v>42856</v>
      </c>
      <c r="U3662" s="8">
        <v>44743</v>
      </c>
      <c r="V3662" s="9">
        <v>17</v>
      </c>
      <c r="W3662" s="9">
        <v>0.45</v>
      </c>
      <c r="X3662" s="9">
        <v>0.236842</v>
      </c>
      <c r="Y3662" s="9">
        <v>3.431E-3</v>
      </c>
      <c r="Z3662" s="9">
        <v>1.4484E-2</v>
      </c>
      <c r="AA3662" t="s">
        <v>572</v>
      </c>
      <c r="AB3662" t="s">
        <v>41</v>
      </c>
    </row>
    <row r="3663" spans="1:28" x14ac:dyDescent="0.3">
      <c r="A3663">
        <v>4639</v>
      </c>
      <c r="B3663" t="s">
        <v>28</v>
      </c>
      <c r="C3663">
        <v>843</v>
      </c>
      <c r="F3663" t="s">
        <v>569</v>
      </c>
      <c r="G3663" t="s">
        <v>570</v>
      </c>
      <c r="J3663">
        <v>118.07</v>
      </c>
      <c r="K3663">
        <v>24.52</v>
      </c>
      <c r="O3663" t="s">
        <v>573</v>
      </c>
      <c r="P3663" t="s">
        <v>37</v>
      </c>
      <c r="R3663" t="s">
        <v>571</v>
      </c>
      <c r="S3663" t="s">
        <v>39</v>
      </c>
      <c r="T3663" s="8">
        <v>42856</v>
      </c>
      <c r="U3663" s="8">
        <v>44743</v>
      </c>
      <c r="V3663" s="9">
        <v>17</v>
      </c>
      <c r="W3663" s="9">
        <v>0.45</v>
      </c>
      <c r="X3663" s="9">
        <v>0.236842</v>
      </c>
      <c r="Y3663" s="9">
        <v>3.431E-3</v>
      </c>
      <c r="Z3663" s="9">
        <v>1.4484E-2</v>
      </c>
      <c r="AA3663" t="s">
        <v>572</v>
      </c>
      <c r="AB3663" t="s">
        <v>41</v>
      </c>
    </row>
    <row r="3664" spans="1:28" x14ac:dyDescent="0.3">
      <c r="A3664">
        <v>4640</v>
      </c>
      <c r="B3664" t="s">
        <v>28</v>
      </c>
      <c r="C3664">
        <v>843</v>
      </c>
      <c r="F3664" t="s">
        <v>569</v>
      </c>
      <c r="G3664" t="s">
        <v>570</v>
      </c>
      <c r="J3664">
        <v>118.07</v>
      </c>
      <c r="K3664">
        <v>24.52</v>
      </c>
      <c r="O3664" t="s">
        <v>553</v>
      </c>
      <c r="P3664" t="s">
        <v>37</v>
      </c>
      <c r="R3664" t="s">
        <v>571</v>
      </c>
      <c r="S3664" t="s">
        <v>39</v>
      </c>
      <c r="T3664" s="8">
        <v>42856</v>
      </c>
      <c r="U3664" s="8">
        <v>44743</v>
      </c>
      <c r="V3664" s="9">
        <v>17</v>
      </c>
      <c r="W3664" s="9">
        <v>0.45</v>
      </c>
      <c r="X3664" s="9">
        <v>0.236842</v>
      </c>
      <c r="Y3664" s="9">
        <v>3.431E-3</v>
      </c>
      <c r="Z3664" s="9">
        <v>1.4484E-2</v>
      </c>
      <c r="AA3664" t="s">
        <v>572</v>
      </c>
      <c r="AB3664" t="s">
        <v>41</v>
      </c>
    </row>
    <row r="3665" spans="1:28" x14ac:dyDescent="0.3">
      <c r="A3665">
        <v>4641</v>
      </c>
      <c r="B3665" t="s">
        <v>28</v>
      </c>
      <c r="C3665">
        <v>843</v>
      </c>
      <c r="F3665" t="s">
        <v>569</v>
      </c>
      <c r="G3665" t="s">
        <v>570</v>
      </c>
      <c r="J3665">
        <v>118.07</v>
      </c>
      <c r="K3665">
        <v>24.52</v>
      </c>
      <c r="O3665" t="s">
        <v>574</v>
      </c>
      <c r="P3665" t="s">
        <v>37</v>
      </c>
      <c r="R3665" t="s">
        <v>571</v>
      </c>
      <c r="S3665" t="s">
        <v>39</v>
      </c>
      <c r="T3665" s="8">
        <v>42856</v>
      </c>
      <c r="U3665" s="8">
        <v>44743</v>
      </c>
      <c r="V3665" s="9">
        <v>17</v>
      </c>
      <c r="W3665" s="9">
        <v>0.53333299999999995</v>
      </c>
      <c r="X3665" s="9">
        <v>0.21052599999999999</v>
      </c>
      <c r="Y3665" s="9">
        <v>3.431E-3</v>
      </c>
      <c r="Z3665" s="9">
        <v>1.6295E-2</v>
      </c>
      <c r="AA3665" t="s">
        <v>572</v>
      </c>
      <c r="AB3665" t="s">
        <v>41</v>
      </c>
    </row>
    <row r="3666" spans="1:28" x14ac:dyDescent="0.3">
      <c r="A3666">
        <v>4624</v>
      </c>
      <c r="B3666" t="s">
        <v>28</v>
      </c>
      <c r="C3666">
        <v>844</v>
      </c>
      <c r="F3666" t="s">
        <v>569</v>
      </c>
      <c r="G3666" t="s">
        <v>570</v>
      </c>
      <c r="J3666">
        <v>118.06</v>
      </c>
      <c r="K3666">
        <v>24.48</v>
      </c>
      <c r="O3666" t="s">
        <v>44</v>
      </c>
      <c r="R3666" t="s">
        <v>571</v>
      </c>
      <c r="S3666" t="s">
        <v>39</v>
      </c>
      <c r="T3666" s="8">
        <v>42856</v>
      </c>
      <c r="U3666" s="8">
        <v>43739</v>
      </c>
      <c r="V3666" s="9">
        <v>9</v>
      </c>
      <c r="W3666" s="9">
        <v>0.53333299999999995</v>
      </c>
      <c r="X3666" s="9">
        <v>0.21052599999999999</v>
      </c>
      <c r="Y3666" s="9">
        <v>1.7149999999999999E-3</v>
      </c>
      <c r="Z3666" s="9">
        <v>8.1480000000000007E-3</v>
      </c>
      <c r="AA3666" t="s">
        <v>572</v>
      </c>
      <c r="AB3666" t="s">
        <v>41</v>
      </c>
    </row>
    <row r="3667" spans="1:28" x14ac:dyDescent="0.3">
      <c r="A3667">
        <v>4625</v>
      </c>
      <c r="B3667" t="s">
        <v>28</v>
      </c>
      <c r="C3667">
        <v>844</v>
      </c>
      <c r="F3667" t="s">
        <v>569</v>
      </c>
      <c r="G3667" t="s">
        <v>570</v>
      </c>
      <c r="J3667">
        <v>118.06</v>
      </c>
      <c r="K3667">
        <v>24.48</v>
      </c>
      <c r="O3667" t="s">
        <v>42</v>
      </c>
      <c r="P3667" t="s">
        <v>37</v>
      </c>
      <c r="R3667" t="s">
        <v>571</v>
      </c>
      <c r="S3667" t="s">
        <v>39</v>
      </c>
      <c r="T3667" s="8">
        <v>42856</v>
      </c>
      <c r="U3667" s="8">
        <v>43739</v>
      </c>
      <c r="V3667" s="9">
        <v>9</v>
      </c>
      <c r="W3667" s="9">
        <v>0.53333299999999995</v>
      </c>
      <c r="X3667" s="9">
        <v>0.21052599999999999</v>
      </c>
      <c r="Y3667" s="9">
        <v>1.7149999999999999E-3</v>
      </c>
      <c r="Z3667" s="9">
        <v>8.1480000000000007E-3</v>
      </c>
      <c r="AA3667" t="s">
        <v>572</v>
      </c>
      <c r="AB3667" t="s">
        <v>41</v>
      </c>
    </row>
    <row r="3668" spans="1:28" x14ac:dyDescent="0.3">
      <c r="A3668">
        <v>4626</v>
      </c>
      <c r="B3668" t="s">
        <v>28</v>
      </c>
      <c r="C3668">
        <v>844</v>
      </c>
      <c r="F3668" t="s">
        <v>569</v>
      </c>
      <c r="G3668" t="s">
        <v>570</v>
      </c>
      <c r="J3668">
        <v>118.06</v>
      </c>
      <c r="K3668">
        <v>24.48</v>
      </c>
      <c r="O3668" t="s">
        <v>548</v>
      </c>
      <c r="P3668" t="s">
        <v>37</v>
      </c>
      <c r="R3668" t="s">
        <v>571</v>
      </c>
      <c r="S3668" t="s">
        <v>39</v>
      </c>
      <c r="T3668" s="8">
        <v>42856</v>
      </c>
      <c r="U3668" s="8">
        <v>43739</v>
      </c>
      <c r="V3668" s="9">
        <v>9</v>
      </c>
      <c r="W3668" s="9">
        <v>0.53333299999999995</v>
      </c>
      <c r="X3668" s="9">
        <v>0.21052599999999999</v>
      </c>
      <c r="Y3668" s="9">
        <v>1.7149999999999999E-3</v>
      </c>
      <c r="Z3668" s="9">
        <v>8.1480000000000007E-3</v>
      </c>
      <c r="AA3668" t="s">
        <v>572</v>
      </c>
      <c r="AB3668" t="s">
        <v>41</v>
      </c>
    </row>
    <row r="3669" spans="1:28" x14ac:dyDescent="0.3">
      <c r="A3669">
        <v>4627</v>
      </c>
      <c r="B3669" t="s">
        <v>28</v>
      </c>
      <c r="C3669">
        <v>844</v>
      </c>
      <c r="F3669" t="s">
        <v>569</v>
      </c>
      <c r="G3669" t="s">
        <v>570</v>
      </c>
      <c r="J3669">
        <v>118.06</v>
      </c>
      <c r="K3669">
        <v>24.48</v>
      </c>
      <c r="O3669" t="s">
        <v>573</v>
      </c>
      <c r="P3669" t="s">
        <v>37</v>
      </c>
      <c r="R3669" t="s">
        <v>571</v>
      </c>
      <c r="S3669" t="s">
        <v>39</v>
      </c>
      <c r="T3669" s="8">
        <v>42856</v>
      </c>
      <c r="U3669" s="8">
        <v>43739</v>
      </c>
      <c r="V3669" s="9">
        <v>9</v>
      </c>
      <c r="W3669" s="9">
        <v>0.53333299999999995</v>
      </c>
      <c r="X3669" s="9">
        <v>0.21052599999999999</v>
      </c>
      <c r="Y3669" s="9">
        <v>1.7149999999999999E-3</v>
      </c>
      <c r="Z3669" s="9">
        <v>8.1480000000000007E-3</v>
      </c>
      <c r="AA3669" t="s">
        <v>572</v>
      </c>
      <c r="AB3669" t="s">
        <v>41</v>
      </c>
    </row>
    <row r="3670" spans="1:28" x14ac:dyDescent="0.3">
      <c r="A3670">
        <v>4628</v>
      </c>
      <c r="B3670" t="s">
        <v>28</v>
      </c>
      <c r="C3670">
        <v>844</v>
      </c>
      <c r="F3670" t="s">
        <v>569</v>
      </c>
      <c r="G3670" t="s">
        <v>570</v>
      </c>
      <c r="J3670">
        <v>118.06</v>
      </c>
      <c r="K3670">
        <v>24.48</v>
      </c>
      <c r="O3670" t="s">
        <v>553</v>
      </c>
      <c r="P3670" t="s">
        <v>37</v>
      </c>
      <c r="R3670" t="s">
        <v>571</v>
      </c>
      <c r="S3670" t="s">
        <v>39</v>
      </c>
      <c r="T3670" s="8">
        <v>42856</v>
      </c>
      <c r="U3670" s="8">
        <v>43739</v>
      </c>
      <c r="V3670" s="9">
        <v>9</v>
      </c>
      <c r="W3670" s="9">
        <v>0.53333299999999995</v>
      </c>
      <c r="X3670" s="9">
        <v>0.21052599999999999</v>
      </c>
      <c r="Y3670" s="9">
        <v>1.7149999999999999E-3</v>
      </c>
      <c r="Z3670" s="9">
        <v>8.1480000000000007E-3</v>
      </c>
      <c r="AA3670" t="s">
        <v>572</v>
      </c>
      <c r="AB3670" t="s">
        <v>41</v>
      </c>
    </row>
    <row r="3671" spans="1:28" x14ac:dyDescent="0.3">
      <c r="A3671">
        <v>4629</v>
      </c>
      <c r="B3671" t="s">
        <v>28</v>
      </c>
      <c r="C3671">
        <v>844</v>
      </c>
      <c r="F3671" t="s">
        <v>569</v>
      </c>
      <c r="G3671" t="s">
        <v>570</v>
      </c>
      <c r="J3671">
        <v>118.06</v>
      </c>
      <c r="K3671">
        <v>24.48</v>
      </c>
      <c r="O3671" t="s">
        <v>574</v>
      </c>
      <c r="P3671" t="s">
        <v>37</v>
      </c>
      <c r="R3671" t="s">
        <v>571</v>
      </c>
      <c r="S3671" t="s">
        <v>39</v>
      </c>
      <c r="T3671" s="8">
        <v>42856</v>
      </c>
      <c r="U3671" s="8">
        <v>43739</v>
      </c>
      <c r="V3671" s="9">
        <v>9</v>
      </c>
      <c r="W3671" s="9">
        <v>0.45</v>
      </c>
      <c r="X3671" s="9">
        <v>0.236842</v>
      </c>
      <c r="Y3671" s="9">
        <v>1.7149999999999999E-3</v>
      </c>
      <c r="Z3671" s="9">
        <v>7.2420000000000002E-3</v>
      </c>
      <c r="AA3671" t="s">
        <v>572</v>
      </c>
      <c r="AB3671" t="s">
        <v>41</v>
      </c>
    </row>
    <row r="3672" spans="1:28" x14ac:dyDescent="0.3">
      <c r="A3672">
        <v>4630</v>
      </c>
      <c r="B3672" t="s">
        <v>28</v>
      </c>
      <c r="C3672">
        <v>845</v>
      </c>
      <c r="F3672" t="s">
        <v>569</v>
      </c>
      <c r="G3672" t="s">
        <v>570</v>
      </c>
      <c r="J3672">
        <v>118.07</v>
      </c>
      <c r="K3672">
        <v>24.44</v>
      </c>
      <c r="O3672" t="s">
        <v>44</v>
      </c>
      <c r="R3672" t="s">
        <v>571</v>
      </c>
      <c r="S3672" t="s">
        <v>39</v>
      </c>
      <c r="T3672" s="8">
        <v>42856</v>
      </c>
      <c r="U3672" s="8">
        <v>43739</v>
      </c>
      <c r="V3672" s="9">
        <v>9</v>
      </c>
      <c r="W3672" s="9">
        <v>0.45</v>
      </c>
      <c r="X3672" s="9">
        <v>0.236842</v>
      </c>
      <c r="Y3672" s="9">
        <v>1.7149999999999999E-3</v>
      </c>
      <c r="Z3672" s="9">
        <v>7.2420000000000002E-3</v>
      </c>
      <c r="AA3672" t="s">
        <v>572</v>
      </c>
      <c r="AB3672" t="s">
        <v>41</v>
      </c>
    </row>
    <row r="3673" spans="1:28" x14ac:dyDescent="0.3">
      <c r="A3673">
        <v>4631</v>
      </c>
      <c r="B3673" t="s">
        <v>28</v>
      </c>
      <c r="C3673">
        <v>845</v>
      </c>
      <c r="F3673" t="s">
        <v>569</v>
      </c>
      <c r="G3673" t="s">
        <v>570</v>
      </c>
      <c r="J3673">
        <v>118.07</v>
      </c>
      <c r="K3673">
        <v>24.44</v>
      </c>
      <c r="O3673" t="s">
        <v>42</v>
      </c>
      <c r="P3673" t="s">
        <v>37</v>
      </c>
      <c r="R3673" t="s">
        <v>571</v>
      </c>
      <c r="S3673" t="s">
        <v>39</v>
      </c>
      <c r="T3673" s="8">
        <v>42856</v>
      </c>
      <c r="U3673" s="8">
        <v>43739</v>
      </c>
      <c r="V3673" s="9">
        <v>9</v>
      </c>
      <c r="W3673" s="9">
        <v>0.45</v>
      </c>
      <c r="X3673" s="9">
        <v>0.236842</v>
      </c>
      <c r="Y3673" s="9">
        <v>1.7149999999999999E-3</v>
      </c>
      <c r="Z3673" s="9">
        <v>7.2420000000000002E-3</v>
      </c>
      <c r="AA3673" t="s">
        <v>572</v>
      </c>
      <c r="AB3673" t="s">
        <v>41</v>
      </c>
    </row>
    <row r="3674" spans="1:28" x14ac:dyDescent="0.3">
      <c r="A3674">
        <v>4632</v>
      </c>
      <c r="B3674" t="s">
        <v>28</v>
      </c>
      <c r="C3674">
        <v>845</v>
      </c>
      <c r="F3674" t="s">
        <v>569</v>
      </c>
      <c r="G3674" t="s">
        <v>570</v>
      </c>
      <c r="J3674">
        <v>118.07</v>
      </c>
      <c r="K3674">
        <v>24.44</v>
      </c>
      <c r="O3674" t="s">
        <v>548</v>
      </c>
      <c r="P3674" t="s">
        <v>37</v>
      </c>
      <c r="R3674" t="s">
        <v>571</v>
      </c>
      <c r="S3674" t="s">
        <v>39</v>
      </c>
      <c r="T3674" s="8">
        <v>42856</v>
      </c>
      <c r="U3674" s="8">
        <v>43739</v>
      </c>
      <c r="V3674" s="9">
        <v>9</v>
      </c>
      <c r="W3674" s="9">
        <v>0.45</v>
      </c>
      <c r="X3674" s="9">
        <v>0.236842</v>
      </c>
      <c r="Y3674" s="9">
        <v>1.7149999999999999E-3</v>
      </c>
      <c r="Z3674" s="9">
        <v>7.2420000000000002E-3</v>
      </c>
      <c r="AA3674" t="s">
        <v>572</v>
      </c>
      <c r="AB3674" t="s">
        <v>41</v>
      </c>
    </row>
    <row r="3675" spans="1:28" x14ac:dyDescent="0.3">
      <c r="A3675">
        <v>4633</v>
      </c>
      <c r="B3675" t="s">
        <v>28</v>
      </c>
      <c r="C3675">
        <v>845</v>
      </c>
      <c r="F3675" t="s">
        <v>569</v>
      </c>
      <c r="G3675" t="s">
        <v>570</v>
      </c>
      <c r="J3675">
        <v>118.07</v>
      </c>
      <c r="K3675">
        <v>24.44</v>
      </c>
      <c r="O3675" t="s">
        <v>573</v>
      </c>
      <c r="P3675" t="s">
        <v>37</v>
      </c>
      <c r="R3675" t="s">
        <v>571</v>
      </c>
      <c r="S3675" t="s">
        <v>39</v>
      </c>
      <c r="T3675" s="8">
        <v>42856</v>
      </c>
      <c r="U3675" s="8">
        <v>43739</v>
      </c>
      <c r="V3675" s="9">
        <v>9</v>
      </c>
      <c r="W3675" s="9">
        <v>0.45</v>
      </c>
      <c r="X3675" s="9">
        <v>0.236842</v>
      </c>
      <c r="Y3675" s="9">
        <v>1.7149999999999999E-3</v>
      </c>
      <c r="Z3675" s="9">
        <v>7.2420000000000002E-3</v>
      </c>
      <c r="AA3675" t="s">
        <v>572</v>
      </c>
      <c r="AB3675" t="s">
        <v>41</v>
      </c>
    </row>
    <row r="3676" spans="1:28" x14ac:dyDescent="0.3">
      <c r="A3676">
        <v>4634</v>
      </c>
      <c r="B3676" t="s">
        <v>28</v>
      </c>
      <c r="C3676">
        <v>845</v>
      </c>
      <c r="F3676" t="s">
        <v>569</v>
      </c>
      <c r="G3676" t="s">
        <v>570</v>
      </c>
      <c r="J3676">
        <v>118.07</v>
      </c>
      <c r="K3676">
        <v>24.44</v>
      </c>
      <c r="O3676" t="s">
        <v>553</v>
      </c>
      <c r="P3676" t="s">
        <v>37</v>
      </c>
      <c r="R3676" t="s">
        <v>571</v>
      </c>
      <c r="S3676" t="s">
        <v>39</v>
      </c>
      <c r="T3676" s="8">
        <v>42856</v>
      </c>
      <c r="U3676" s="8">
        <v>43739</v>
      </c>
      <c r="V3676" s="9">
        <v>9</v>
      </c>
      <c r="W3676" s="9">
        <v>0.45</v>
      </c>
      <c r="X3676" s="9">
        <v>0.236842</v>
      </c>
      <c r="Y3676" s="9">
        <v>1.7149999999999999E-3</v>
      </c>
      <c r="Z3676" s="9">
        <v>7.2420000000000002E-3</v>
      </c>
      <c r="AA3676" t="s">
        <v>572</v>
      </c>
      <c r="AB3676" t="s">
        <v>41</v>
      </c>
    </row>
    <row r="3677" spans="1:28" x14ac:dyDescent="0.3">
      <c r="A3677">
        <v>4635</v>
      </c>
      <c r="B3677" t="s">
        <v>28</v>
      </c>
      <c r="C3677">
        <v>845</v>
      </c>
      <c r="F3677" t="s">
        <v>569</v>
      </c>
      <c r="G3677" t="s">
        <v>570</v>
      </c>
      <c r="J3677">
        <v>118.07</v>
      </c>
      <c r="K3677">
        <v>24.44</v>
      </c>
      <c r="O3677" t="s">
        <v>574</v>
      </c>
      <c r="P3677" t="s">
        <v>37</v>
      </c>
      <c r="R3677" t="s">
        <v>571</v>
      </c>
      <c r="S3677" t="s">
        <v>39</v>
      </c>
      <c r="T3677" s="8">
        <v>42856</v>
      </c>
      <c r="U3677" s="8">
        <v>43739</v>
      </c>
      <c r="V3677" s="9">
        <v>9</v>
      </c>
      <c r="W3677" s="9">
        <v>0.45945900000000001</v>
      </c>
      <c r="X3677" s="9">
        <v>0.44736799999999999</v>
      </c>
      <c r="Y3677" s="9">
        <v>1.7149999999999999E-3</v>
      </c>
      <c r="Z3677" s="9">
        <v>3.8340000000000002E-3</v>
      </c>
      <c r="AA3677" t="s">
        <v>572</v>
      </c>
      <c r="AB3677" t="s">
        <v>41</v>
      </c>
    </row>
    <row r="3678" spans="1:28" x14ac:dyDescent="0.3">
      <c r="A3678">
        <v>4570</v>
      </c>
      <c r="B3678" t="s">
        <v>28</v>
      </c>
      <c r="C3678">
        <v>846</v>
      </c>
      <c r="F3678" t="s">
        <v>569</v>
      </c>
      <c r="G3678" t="s">
        <v>570</v>
      </c>
      <c r="J3678">
        <v>118.01</v>
      </c>
      <c r="K3678">
        <v>24.42</v>
      </c>
      <c r="O3678" t="s">
        <v>44</v>
      </c>
      <c r="R3678" t="s">
        <v>571</v>
      </c>
      <c r="S3678" t="s">
        <v>39</v>
      </c>
      <c r="T3678" s="8">
        <v>42856</v>
      </c>
      <c r="U3678" s="8">
        <v>44743</v>
      </c>
      <c r="V3678" s="9">
        <v>17</v>
      </c>
      <c r="W3678" s="9">
        <v>0.45945900000000001</v>
      </c>
      <c r="X3678" s="9">
        <v>0.44736799999999999</v>
      </c>
      <c r="Y3678" s="9">
        <v>3.431E-3</v>
      </c>
      <c r="Z3678" s="9">
        <v>7.6680000000000003E-3</v>
      </c>
      <c r="AA3678" t="s">
        <v>572</v>
      </c>
      <c r="AB3678" t="s">
        <v>41</v>
      </c>
    </row>
    <row r="3679" spans="1:28" x14ac:dyDescent="0.3">
      <c r="A3679">
        <v>4571</v>
      </c>
      <c r="B3679" t="s">
        <v>28</v>
      </c>
      <c r="C3679">
        <v>846</v>
      </c>
      <c r="F3679" t="s">
        <v>569</v>
      </c>
      <c r="G3679" t="s">
        <v>570</v>
      </c>
      <c r="J3679">
        <v>118.01</v>
      </c>
      <c r="K3679">
        <v>24.42</v>
      </c>
      <c r="O3679" t="s">
        <v>42</v>
      </c>
      <c r="P3679" t="s">
        <v>37</v>
      </c>
      <c r="R3679" t="s">
        <v>571</v>
      </c>
      <c r="S3679" t="s">
        <v>39</v>
      </c>
      <c r="T3679" s="8">
        <v>42856</v>
      </c>
      <c r="U3679" s="8">
        <v>44743</v>
      </c>
      <c r="V3679" s="9">
        <v>17</v>
      </c>
      <c r="W3679" s="9">
        <v>0.45945900000000001</v>
      </c>
      <c r="X3679" s="9">
        <v>0.44736799999999999</v>
      </c>
      <c r="Y3679" s="9">
        <v>3.431E-3</v>
      </c>
      <c r="Z3679" s="9">
        <v>7.6680000000000003E-3</v>
      </c>
      <c r="AA3679" t="s">
        <v>572</v>
      </c>
      <c r="AB3679" t="s">
        <v>41</v>
      </c>
    </row>
    <row r="3680" spans="1:28" x14ac:dyDescent="0.3">
      <c r="A3680">
        <v>4572</v>
      </c>
      <c r="B3680" t="s">
        <v>28</v>
      </c>
      <c r="C3680">
        <v>846</v>
      </c>
      <c r="F3680" t="s">
        <v>569</v>
      </c>
      <c r="G3680" t="s">
        <v>570</v>
      </c>
      <c r="J3680">
        <v>118.01</v>
      </c>
      <c r="K3680">
        <v>24.42</v>
      </c>
      <c r="O3680" t="s">
        <v>548</v>
      </c>
      <c r="P3680" t="s">
        <v>37</v>
      </c>
      <c r="R3680" t="s">
        <v>571</v>
      </c>
      <c r="S3680" t="s">
        <v>39</v>
      </c>
      <c r="T3680" s="8">
        <v>42856</v>
      </c>
      <c r="U3680" s="8">
        <v>44743</v>
      </c>
      <c r="V3680" s="9">
        <v>17</v>
      </c>
      <c r="W3680" s="9">
        <v>0.45945900000000001</v>
      </c>
      <c r="X3680" s="9">
        <v>0.44736799999999999</v>
      </c>
      <c r="Y3680" s="9">
        <v>3.431E-3</v>
      </c>
      <c r="Z3680" s="9">
        <v>7.6680000000000003E-3</v>
      </c>
      <c r="AA3680" t="s">
        <v>572</v>
      </c>
      <c r="AB3680" t="s">
        <v>41</v>
      </c>
    </row>
    <row r="3681" spans="1:28" x14ac:dyDescent="0.3">
      <c r="A3681">
        <v>4573</v>
      </c>
      <c r="B3681" t="s">
        <v>28</v>
      </c>
      <c r="C3681">
        <v>846</v>
      </c>
      <c r="F3681" t="s">
        <v>569</v>
      </c>
      <c r="G3681" t="s">
        <v>570</v>
      </c>
      <c r="J3681">
        <v>118.01</v>
      </c>
      <c r="K3681">
        <v>24.42</v>
      </c>
      <c r="O3681" t="s">
        <v>573</v>
      </c>
      <c r="P3681" t="s">
        <v>37</v>
      </c>
      <c r="R3681" t="s">
        <v>571</v>
      </c>
      <c r="S3681" t="s">
        <v>39</v>
      </c>
      <c r="T3681" s="8">
        <v>42856</v>
      </c>
      <c r="U3681" s="8">
        <v>44743</v>
      </c>
      <c r="V3681" s="9">
        <v>17</v>
      </c>
      <c r="W3681" s="9">
        <v>0.45945900000000001</v>
      </c>
      <c r="X3681" s="9">
        <v>0.44736799999999999</v>
      </c>
      <c r="Y3681" s="9">
        <v>3.431E-3</v>
      </c>
      <c r="Z3681" s="9">
        <v>7.6680000000000003E-3</v>
      </c>
      <c r="AA3681" t="s">
        <v>572</v>
      </c>
      <c r="AB3681" t="s">
        <v>41</v>
      </c>
    </row>
    <row r="3682" spans="1:28" x14ac:dyDescent="0.3">
      <c r="A3682">
        <v>4574</v>
      </c>
      <c r="B3682" t="s">
        <v>28</v>
      </c>
      <c r="C3682">
        <v>846</v>
      </c>
      <c r="F3682" t="s">
        <v>569</v>
      </c>
      <c r="G3682" t="s">
        <v>570</v>
      </c>
      <c r="J3682">
        <v>118.01</v>
      </c>
      <c r="K3682">
        <v>24.42</v>
      </c>
      <c r="O3682" t="s">
        <v>553</v>
      </c>
      <c r="P3682" t="s">
        <v>37</v>
      </c>
      <c r="R3682" t="s">
        <v>571</v>
      </c>
      <c r="S3682" t="s">
        <v>39</v>
      </c>
      <c r="T3682" s="8">
        <v>42856</v>
      </c>
      <c r="U3682" s="8">
        <v>44743</v>
      </c>
      <c r="V3682" s="9">
        <v>17</v>
      </c>
      <c r="W3682" s="9">
        <v>0.45945900000000001</v>
      </c>
      <c r="X3682" s="9">
        <v>0.44736799999999999</v>
      </c>
      <c r="Y3682" s="9">
        <v>3.431E-3</v>
      </c>
      <c r="Z3682" s="9">
        <v>7.6680000000000003E-3</v>
      </c>
      <c r="AA3682" t="s">
        <v>572</v>
      </c>
      <c r="AB3682" t="s">
        <v>41</v>
      </c>
    </row>
    <row r="3683" spans="1:28" x14ac:dyDescent="0.3">
      <c r="A3683">
        <v>4575</v>
      </c>
      <c r="B3683" t="s">
        <v>28</v>
      </c>
      <c r="C3683">
        <v>846</v>
      </c>
      <c r="F3683" t="s">
        <v>569</v>
      </c>
      <c r="G3683" t="s">
        <v>570</v>
      </c>
      <c r="J3683">
        <v>118.01</v>
      </c>
      <c r="K3683">
        <v>24.42</v>
      </c>
      <c r="O3683" t="s">
        <v>574</v>
      </c>
      <c r="P3683" t="s">
        <v>37</v>
      </c>
      <c r="R3683" t="s">
        <v>571</v>
      </c>
      <c r="S3683" t="s">
        <v>39</v>
      </c>
      <c r="T3683" s="8">
        <v>42856</v>
      </c>
      <c r="U3683" s="8">
        <v>44743</v>
      </c>
      <c r="V3683" s="9">
        <v>17</v>
      </c>
      <c r="W3683" s="9">
        <v>0.45</v>
      </c>
      <c r="X3683" s="9">
        <v>0.236842</v>
      </c>
      <c r="Y3683" s="9">
        <v>3.431E-3</v>
      </c>
      <c r="Z3683" s="9">
        <v>1.4484E-2</v>
      </c>
      <c r="AA3683" t="s">
        <v>572</v>
      </c>
      <c r="AB3683" t="s">
        <v>41</v>
      </c>
    </row>
    <row r="3684" spans="1:28" x14ac:dyDescent="0.3">
      <c r="A3684">
        <v>4666</v>
      </c>
      <c r="B3684" t="s">
        <v>28</v>
      </c>
      <c r="C3684">
        <v>847</v>
      </c>
      <c r="F3684" t="s">
        <v>569</v>
      </c>
      <c r="G3684" t="s">
        <v>570</v>
      </c>
      <c r="J3684">
        <v>118.09</v>
      </c>
      <c r="K3684">
        <v>24.41</v>
      </c>
      <c r="O3684" t="s">
        <v>44</v>
      </c>
      <c r="R3684" t="s">
        <v>571</v>
      </c>
      <c r="S3684" t="s">
        <v>39</v>
      </c>
      <c r="T3684" s="8">
        <v>42856</v>
      </c>
      <c r="U3684" s="8">
        <v>43739</v>
      </c>
      <c r="V3684" s="9">
        <v>9</v>
      </c>
      <c r="W3684" s="9">
        <v>0.45</v>
      </c>
      <c r="X3684" s="9">
        <v>0.236842</v>
      </c>
      <c r="Y3684" s="9">
        <v>1.7149999999999999E-3</v>
      </c>
      <c r="Z3684" s="9">
        <v>7.2420000000000002E-3</v>
      </c>
      <c r="AA3684" t="s">
        <v>572</v>
      </c>
      <c r="AB3684" t="s">
        <v>41</v>
      </c>
    </row>
    <row r="3685" spans="1:28" x14ac:dyDescent="0.3">
      <c r="A3685">
        <v>4667</v>
      </c>
      <c r="B3685" t="s">
        <v>28</v>
      </c>
      <c r="C3685">
        <v>847</v>
      </c>
      <c r="F3685" t="s">
        <v>569</v>
      </c>
      <c r="G3685" t="s">
        <v>570</v>
      </c>
      <c r="J3685">
        <v>118.09</v>
      </c>
      <c r="K3685">
        <v>24.41</v>
      </c>
      <c r="O3685" t="s">
        <v>42</v>
      </c>
      <c r="P3685" t="s">
        <v>37</v>
      </c>
      <c r="R3685" t="s">
        <v>571</v>
      </c>
      <c r="S3685" t="s">
        <v>39</v>
      </c>
      <c r="T3685" s="8">
        <v>42856</v>
      </c>
      <c r="U3685" s="8">
        <v>43739</v>
      </c>
      <c r="V3685" s="9">
        <v>9</v>
      </c>
      <c r="W3685" s="9">
        <v>0.45</v>
      </c>
      <c r="X3685" s="9">
        <v>0.236842</v>
      </c>
      <c r="Y3685" s="9">
        <v>1.7149999999999999E-3</v>
      </c>
      <c r="Z3685" s="9">
        <v>7.2420000000000002E-3</v>
      </c>
      <c r="AA3685" t="s">
        <v>572</v>
      </c>
      <c r="AB3685" t="s">
        <v>41</v>
      </c>
    </row>
    <row r="3686" spans="1:28" x14ac:dyDescent="0.3">
      <c r="A3686">
        <v>4668</v>
      </c>
      <c r="B3686" t="s">
        <v>28</v>
      </c>
      <c r="C3686">
        <v>847</v>
      </c>
      <c r="F3686" t="s">
        <v>569</v>
      </c>
      <c r="G3686" t="s">
        <v>570</v>
      </c>
      <c r="J3686">
        <v>118.09</v>
      </c>
      <c r="K3686">
        <v>24.41</v>
      </c>
      <c r="O3686" t="s">
        <v>548</v>
      </c>
      <c r="P3686" t="s">
        <v>37</v>
      </c>
      <c r="R3686" t="s">
        <v>571</v>
      </c>
      <c r="S3686" t="s">
        <v>39</v>
      </c>
      <c r="T3686" s="8">
        <v>42856</v>
      </c>
      <c r="U3686" s="8">
        <v>43739</v>
      </c>
      <c r="V3686" s="9">
        <v>9</v>
      </c>
      <c r="W3686" s="9">
        <v>0.45</v>
      </c>
      <c r="X3686" s="9">
        <v>0.236842</v>
      </c>
      <c r="Y3686" s="9">
        <v>1.7149999999999999E-3</v>
      </c>
      <c r="Z3686" s="9">
        <v>7.2420000000000002E-3</v>
      </c>
      <c r="AA3686" t="s">
        <v>572</v>
      </c>
      <c r="AB3686" t="s">
        <v>41</v>
      </c>
    </row>
    <row r="3687" spans="1:28" x14ac:dyDescent="0.3">
      <c r="A3687">
        <v>4669</v>
      </c>
      <c r="B3687" t="s">
        <v>28</v>
      </c>
      <c r="C3687">
        <v>847</v>
      </c>
      <c r="F3687" t="s">
        <v>569</v>
      </c>
      <c r="G3687" t="s">
        <v>570</v>
      </c>
      <c r="J3687">
        <v>118.09</v>
      </c>
      <c r="K3687">
        <v>24.41</v>
      </c>
      <c r="O3687" t="s">
        <v>573</v>
      </c>
      <c r="P3687" t="s">
        <v>37</v>
      </c>
      <c r="R3687" t="s">
        <v>571</v>
      </c>
      <c r="S3687" t="s">
        <v>39</v>
      </c>
      <c r="T3687" s="8">
        <v>42856</v>
      </c>
      <c r="U3687" s="8">
        <v>43739</v>
      </c>
      <c r="V3687" s="9">
        <v>9</v>
      </c>
      <c r="W3687" s="9">
        <v>0.45</v>
      </c>
      <c r="X3687" s="9">
        <v>0.236842</v>
      </c>
      <c r="Y3687" s="9">
        <v>1.7149999999999999E-3</v>
      </c>
      <c r="Z3687" s="9">
        <v>7.2420000000000002E-3</v>
      </c>
      <c r="AA3687" t="s">
        <v>572</v>
      </c>
      <c r="AB3687" t="s">
        <v>41</v>
      </c>
    </row>
    <row r="3688" spans="1:28" x14ac:dyDescent="0.3">
      <c r="A3688">
        <v>4670</v>
      </c>
      <c r="B3688" t="s">
        <v>28</v>
      </c>
      <c r="C3688">
        <v>847</v>
      </c>
      <c r="F3688" t="s">
        <v>569</v>
      </c>
      <c r="G3688" t="s">
        <v>570</v>
      </c>
      <c r="J3688">
        <v>118.09</v>
      </c>
      <c r="K3688">
        <v>24.41</v>
      </c>
      <c r="O3688" t="s">
        <v>553</v>
      </c>
      <c r="P3688" t="s">
        <v>37</v>
      </c>
      <c r="R3688" t="s">
        <v>571</v>
      </c>
      <c r="S3688" t="s">
        <v>39</v>
      </c>
      <c r="T3688" s="8">
        <v>42856</v>
      </c>
      <c r="U3688" s="8">
        <v>43739</v>
      </c>
      <c r="V3688" s="9">
        <v>9</v>
      </c>
      <c r="W3688" s="9">
        <v>0.45</v>
      </c>
      <c r="X3688" s="9">
        <v>0.236842</v>
      </c>
      <c r="Y3688" s="9">
        <v>1.7149999999999999E-3</v>
      </c>
      <c r="Z3688" s="9">
        <v>7.2420000000000002E-3</v>
      </c>
      <c r="AA3688" t="s">
        <v>572</v>
      </c>
      <c r="AB3688" t="s">
        <v>41</v>
      </c>
    </row>
    <row r="3689" spans="1:28" x14ac:dyDescent="0.3">
      <c r="A3689">
        <v>4671</v>
      </c>
      <c r="B3689" t="s">
        <v>28</v>
      </c>
      <c r="C3689">
        <v>847</v>
      </c>
      <c r="F3689" t="s">
        <v>569</v>
      </c>
      <c r="G3689" t="s">
        <v>570</v>
      </c>
      <c r="J3689">
        <v>118.09</v>
      </c>
      <c r="K3689">
        <v>24.41</v>
      </c>
      <c r="O3689" t="s">
        <v>574</v>
      </c>
      <c r="P3689" t="s">
        <v>37</v>
      </c>
      <c r="R3689" t="s">
        <v>571</v>
      </c>
      <c r="S3689" t="s">
        <v>39</v>
      </c>
      <c r="T3689" s="8">
        <v>42856</v>
      </c>
      <c r="U3689" s="8">
        <v>43739</v>
      </c>
      <c r="V3689" s="9">
        <v>9</v>
      </c>
      <c r="W3689" s="9">
        <v>0.53333299999999995</v>
      </c>
      <c r="X3689" s="9">
        <v>0.21052599999999999</v>
      </c>
      <c r="Y3689" s="9">
        <v>1.7149999999999999E-3</v>
      </c>
      <c r="Z3689" s="9">
        <v>8.1480000000000007E-3</v>
      </c>
      <c r="AA3689" t="s">
        <v>572</v>
      </c>
      <c r="AB3689" t="s">
        <v>41</v>
      </c>
    </row>
    <row r="3690" spans="1:28" x14ac:dyDescent="0.3">
      <c r="A3690">
        <v>4726</v>
      </c>
      <c r="B3690" t="s">
        <v>28</v>
      </c>
      <c r="C3690">
        <v>848</v>
      </c>
      <c r="F3690" t="s">
        <v>569</v>
      </c>
      <c r="G3690" t="s">
        <v>570</v>
      </c>
      <c r="J3690">
        <v>118.15</v>
      </c>
      <c r="K3690">
        <v>24.41</v>
      </c>
      <c r="O3690" t="s">
        <v>44</v>
      </c>
      <c r="R3690" t="s">
        <v>571</v>
      </c>
      <c r="S3690" t="s">
        <v>39</v>
      </c>
      <c r="T3690" s="8">
        <v>42856</v>
      </c>
      <c r="U3690" s="8">
        <v>43739</v>
      </c>
      <c r="V3690" s="9">
        <v>9</v>
      </c>
      <c r="W3690" s="9">
        <v>0.53333299999999995</v>
      </c>
      <c r="X3690" s="9">
        <v>0.21052599999999999</v>
      </c>
      <c r="Y3690" s="9">
        <v>1.7149999999999999E-3</v>
      </c>
      <c r="Z3690" s="9">
        <v>8.1480000000000007E-3</v>
      </c>
      <c r="AA3690" t="s">
        <v>572</v>
      </c>
      <c r="AB3690" t="s">
        <v>41</v>
      </c>
    </row>
    <row r="3691" spans="1:28" x14ac:dyDescent="0.3">
      <c r="A3691">
        <v>4727</v>
      </c>
      <c r="B3691" t="s">
        <v>28</v>
      </c>
      <c r="C3691">
        <v>848</v>
      </c>
      <c r="F3691" t="s">
        <v>569</v>
      </c>
      <c r="G3691" t="s">
        <v>570</v>
      </c>
      <c r="J3691">
        <v>118.15</v>
      </c>
      <c r="K3691">
        <v>24.41</v>
      </c>
      <c r="O3691" t="s">
        <v>42</v>
      </c>
      <c r="P3691" t="s">
        <v>37</v>
      </c>
      <c r="R3691" t="s">
        <v>571</v>
      </c>
      <c r="S3691" t="s">
        <v>39</v>
      </c>
      <c r="T3691" s="8">
        <v>42856</v>
      </c>
      <c r="U3691" s="8">
        <v>43739</v>
      </c>
      <c r="V3691" s="9">
        <v>9</v>
      </c>
      <c r="W3691" s="9">
        <v>0.53333299999999995</v>
      </c>
      <c r="X3691" s="9">
        <v>0.21052599999999999</v>
      </c>
      <c r="Y3691" s="9">
        <v>1.7149999999999999E-3</v>
      </c>
      <c r="Z3691" s="9">
        <v>8.1480000000000007E-3</v>
      </c>
      <c r="AA3691" t="s">
        <v>572</v>
      </c>
      <c r="AB3691" t="s">
        <v>41</v>
      </c>
    </row>
    <row r="3692" spans="1:28" x14ac:dyDescent="0.3">
      <c r="A3692">
        <v>4728</v>
      </c>
      <c r="B3692" t="s">
        <v>28</v>
      </c>
      <c r="C3692">
        <v>848</v>
      </c>
      <c r="F3692" t="s">
        <v>569</v>
      </c>
      <c r="G3692" t="s">
        <v>570</v>
      </c>
      <c r="J3692">
        <v>118.15</v>
      </c>
      <c r="K3692">
        <v>24.41</v>
      </c>
      <c r="O3692" t="s">
        <v>548</v>
      </c>
      <c r="P3692" t="s">
        <v>37</v>
      </c>
      <c r="R3692" t="s">
        <v>571</v>
      </c>
      <c r="S3692" t="s">
        <v>39</v>
      </c>
      <c r="T3692" s="8">
        <v>42856</v>
      </c>
      <c r="U3692" s="8">
        <v>43739</v>
      </c>
      <c r="V3692" s="9">
        <v>9</v>
      </c>
      <c r="W3692" s="9">
        <v>0.53333299999999995</v>
      </c>
      <c r="X3692" s="9">
        <v>0.21052599999999999</v>
      </c>
      <c r="Y3692" s="9">
        <v>1.7149999999999999E-3</v>
      </c>
      <c r="Z3692" s="9">
        <v>8.1480000000000007E-3</v>
      </c>
      <c r="AA3692" t="s">
        <v>572</v>
      </c>
      <c r="AB3692" t="s">
        <v>41</v>
      </c>
    </row>
    <row r="3693" spans="1:28" x14ac:dyDescent="0.3">
      <c r="A3693">
        <v>4729</v>
      </c>
      <c r="B3693" t="s">
        <v>28</v>
      </c>
      <c r="C3693">
        <v>848</v>
      </c>
      <c r="F3693" t="s">
        <v>569</v>
      </c>
      <c r="G3693" t="s">
        <v>570</v>
      </c>
      <c r="J3693">
        <v>118.15</v>
      </c>
      <c r="K3693">
        <v>24.41</v>
      </c>
      <c r="O3693" t="s">
        <v>573</v>
      </c>
      <c r="P3693" t="s">
        <v>37</v>
      </c>
      <c r="R3693" t="s">
        <v>571</v>
      </c>
      <c r="S3693" t="s">
        <v>39</v>
      </c>
      <c r="T3693" s="8">
        <v>42856</v>
      </c>
      <c r="U3693" s="8">
        <v>43739</v>
      </c>
      <c r="V3693" s="9">
        <v>9</v>
      </c>
      <c r="W3693" s="9">
        <v>0.53333299999999995</v>
      </c>
      <c r="X3693" s="9">
        <v>0.21052599999999999</v>
      </c>
      <c r="Y3693" s="9">
        <v>1.7149999999999999E-3</v>
      </c>
      <c r="Z3693" s="9">
        <v>8.1480000000000007E-3</v>
      </c>
      <c r="AA3693" t="s">
        <v>572</v>
      </c>
      <c r="AB3693" t="s">
        <v>41</v>
      </c>
    </row>
    <row r="3694" spans="1:28" x14ac:dyDescent="0.3">
      <c r="A3694">
        <v>4730</v>
      </c>
      <c r="B3694" t="s">
        <v>28</v>
      </c>
      <c r="C3694">
        <v>848</v>
      </c>
      <c r="F3694" t="s">
        <v>569</v>
      </c>
      <c r="G3694" t="s">
        <v>570</v>
      </c>
      <c r="J3694">
        <v>118.15</v>
      </c>
      <c r="K3694">
        <v>24.41</v>
      </c>
      <c r="O3694" t="s">
        <v>553</v>
      </c>
      <c r="P3694" t="s">
        <v>37</v>
      </c>
      <c r="R3694" t="s">
        <v>571</v>
      </c>
      <c r="S3694" t="s">
        <v>39</v>
      </c>
      <c r="T3694" s="8">
        <v>42856</v>
      </c>
      <c r="U3694" s="8">
        <v>43739</v>
      </c>
      <c r="V3694" s="9">
        <v>9</v>
      </c>
      <c r="W3694" s="9">
        <v>0.53333299999999995</v>
      </c>
      <c r="X3694" s="9">
        <v>0.21052599999999999</v>
      </c>
      <c r="Y3694" s="9">
        <v>1.7149999999999999E-3</v>
      </c>
      <c r="Z3694" s="9">
        <v>8.1480000000000007E-3</v>
      </c>
      <c r="AA3694" t="s">
        <v>572</v>
      </c>
      <c r="AB3694" t="s">
        <v>41</v>
      </c>
    </row>
    <row r="3695" spans="1:28" x14ac:dyDescent="0.3">
      <c r="A3695">
        <v>4731</v>
      </c>
      <c r="B3695" t="s">
        <v>28</v>
      </c>
      <c r="C3695">
        <v>848</v>
      </c>
      <c r="F3695" t="s">
        <v>569</v>
      </c>
      <c r="G3695" t="s">
        <v>570</v>
      </c>
      <c r="J3695">
        <v>118.15</v>
      </c>
      <c r="K3695">
        <v>24.41</v>
      </c>
      <c r="O3695" t="s">
        <v>574</v>
      </c>
      <c r="P3695" t="s">
        <v>37</v>
      </c>
      <c r="R3695" t="s">
        <v>571</v>
      </c>
      <c r="S3695" t="s">
        <v>39</v>
      </c>
      <c r="T3695" s="8">
        <v>42856</v>
      </c>
      <c r="U3695" s="8">
        <v>43739</v>
      </c>
      <c r="V3695" s="9">
        <v>9</v>
      </c>
      <c r="W3695" s="9">
        <v>0.53333299999999995</v>
      </c>
      <c r="X3695" s="9">
        <v>0.21052599999999999</v>
      </c>
      <c r="Y3695" s="9">
        <v>1.7149999999999999E-3</v>
      </c>
      <c r="Z3695" s="9">
        <v>8.1480000000000007E-3</v>
      </c>
      <c r="AA3695" t="s">
        <v>572</v>
      </c>
      <c r="AB3695" t="s">
        <v>41</v>
      </c>
    </row>
    <row r="3696" spans="1:28" x14ac:dyDescent="0.3">
      <c r="A3696">
        <v>4786</v>
      </c>
      <c r="B3696" t="s">
        <v>28</v>
      </c>
      <c r="C3696">
        <v>849</v>
      </c>
      <c r="F3696" t="s">
        <v>569</v>
      </c>
      <c r="G3696" t="s">
        <v>570</v>
      </c>
      <c r="J3696">
        <v>118.19</v>
      </c>
      <c r="K3696">
        <v>24.44</v>
      </c>
      <c r="O3696" t="s">
        <v>44</v>
      </c>
      <c r="R3696" t="s">
        <v>571</v>
      </c>
      <c r="S3696" t="s">
        <v>39</v>
      </c>
      <c r="T3696" s="8">
        <v>42856</v>
      </c>
      <c r="U3696" s="8">
        <v>43739</v>
      </c>
      <c r="V3696" s="9">
        <v>9</v>
      </c>
      <c r="W3696" s="9">
        <v>0.53333299999999995</v>
      </c>
      <c r="X3696" s="9">
        <v>0.21052599999999999</v>
      </c>
      <c r="Y3696" s="9">
        <v>1.7149999999999999E-3</v>
      </c>
      <c r="Z3696" s="9">
        <v>8.1480000000000007E-3</v>
      </c>
      <c r="AA3696" t="s">
        <v>572</v>
      </c>
      <c r="AB3696" t="s">
        <v>41</v>
      </c>
    </row>
    <row r="3697" spans="1:28" x14ac:dyDescent="0.3">
      <c r="A3697">
        <v>4787</v>
      </c>
      <c r="B3697" t="s">
        <v>28</v>
      </c>
      <c r="C3697">
        <v>849</v>
      </c>
      <c r="F3697" t="s">
        <v>569</v>
      </c>
      <c r="G3697" t="s">
        <v>570</v>
      </c>
      <c r="J3697">
        <v>118.19</v>
      </c>
      <c r="K3697">
        <v>24.44</v>
      </c>
      <c r="O3697" t="s">
        <v>42</v>
      </c>
      <c r="P3697" t="s">
        <v>37</v>
      </c>
      <c r="R3697" t="s">
        <v>571</v>
      </c>
      <c r="S3697" t="s">
        <v>39</v>
      </c>
      <c r="T3697" s="8">
        <v>42856</v>
      </c>
      <c r="U3697" s="8">
        <v>43739</v>
      </c>
      <c r="V3697" s="9">
        <v>9</v>
      </c>
      <c r="W3697" s="9">
        <v>0.53333299999999995</v>
      </c>
      <c r="X3697" s="9">
        <v>0.21052599999999999</v>
      </c>
      <c r="Y3697" s="9">
        <v>1.7149999999999999E-3</v>
      </c>
      <c r="Z3697" s="9">
        <v>8.1480000000000007E-3</v>
      </c>
      <c r="AA3697" t="s">
        <v>572</v>
      </c>
      <c r="AB3697" t="s">
        <v>41</v>
      </c>
    </row>
    <row r="3698" spans="1:28" x14ac:dyDescent="0.3">
      <c r="A3698">
        <v>4788</v>
      </c>
      <c r="B3698" t="s">
        <v>28</v>
      </c>
      <c r="C3698">
        <v>849</v>
      </c>
      <c r="F3698" t="s">
        <v>569</v>
      </c>
      <c r="G3698" t="s">
        <v>570</v>
      </c>
      <c r="J3698">
        <v>118.19</v>
      </c>
      <c r="K3698">
        <v>24.44</v>
      </c>
      <c r="O3698" t="s">
        <v>548</v>
      </c>
      <c r="P3698" t="s">
        <v>37</v>
      </c>
      <c r="R3698" t="s">
        <v>571</v>
      </c>
      <c r="S3698" t="s">
        <v>39</v>
      </c>
      <c r="T3698" s="8">
        <v>42856</v>
      </c>
      <c r="U3698" s="8">
        <v>43739</v>
      </c>
      <c r="V3698" s="9">
        <v>9</v>
      </c>
      <c r="W3698" s="9">
        <v>0.53333299999999995</v>
      </c>
      <c r="X3698" s="9">
        <v>0.21052599999999999</v>
      </c>
      <c r="Y3698" s="9">
        <v>1.7149999999999999E-3</v>
      </c>
      <c r="Z3698" s="9">
        <v>8.1480000000000007E-3</v>
      </c>
      <c r="AA3698" t="s">
        <v>572</v>
      </c>
      <c r="AB3698" t="s">
        <v>41</v>
      </c>
    </row>
    <row r="3699" spans="1:28" x14ac:dyDescent="0.3">
      <c r="A3699">
        <v>4789</v>
      </c>
      <c r="B3699" t="s">
        <v>28</v>
      </c>
      <c r="C3699">
        <v>849</v>
      </c>
      <c r="F3699" t="s">
        <v>569</v>
      </c>
      <c r="G3699" t="s">
        <v>570</v>
      </c>
      <c r="J3699">
        <v>118.19</v>
      </c>
      <c r="K3699">
        <v>24.44</v>
      </c>
      <c r="O3699" t="s">
        <v>573</v>
      </c>
      <c r="P3699" t="s">
        <v>37</v>
      </c>
      <c r="R3699" t="s">
        <v>571</v>
      </c>
      <c r="S3699" t="s">
        <v>39</v>
      </c>
      <c r="T3699" s="8">
        <v>42856</v>
      </c>
      <c r="U3699" s="8">
        <v>43739</v>
      </c>
      <c r="V3699" s="9">
        <v>9</v>
      </c>
      <c r="W3699" s="9">
        <v>0.53333299999999995</v>
      </c>
      <c r="X3699" s="9">
        <v>0.21052599999999999</v>
      </c>
      <c r="Y3699" s="9">
        <v>1.7149999999999999E-3</v>
      </c>
      <c r="Z3699" s="9">
        <v>8.1480000000000007E-3</v>
      </c>
      <c r="AA3699" t="s">
        <v>572</v>
      </c>
      <c r="AB3699" t="s">
        <v>41</v>
      </c>
    </row>
    <row r="3700" spans="1:28" x14ac:dyDescent="0.3">
      <c r="A3700">
        <v>4790</v>
      </c>
      <c r="B3700" t="s">
        <v>28</v>
      </c>
      <c r="C3700">
        <v>849</v>
      </c>
      <c r="F3700" t="s">
        <v>569</v>
      </c>
      <c r="G3700" t="s">
        <v>570</v>
      </c>
      <c r="J3700">
        <v>118.19</v>
      </c>
      <c r="K3700">
        <v>24.44</v>
      </c>
      <c r="O3700" t="s">
        <v>553</v>
      </c>
      <c r="P3700" t="s">
        <v>37</v>
      </c>
      <c r="R3700" t="s">
        <v>571</v>
      </c>
      <c r="S3700" t="s">
        <v>39</v>
      </c>
      <c r="T3700" s="8">
        <v>42856</v>
      </c>
      <c r="U3700" s="8">
        <v>43739</v>
      </c>
      <c r="V3700" s="9">
        <v>9</v>
      </c>
      <c r="W3700" s="9">
        <v>0.53333299999999995</v>
      </c>
      <c r="X3700" s="9">
        <v>0.21052599999999999</v>
      </c>
      <c r="Y3700" s="9">
        <v>1.7149999999999999E-3</v>
      </c>
      <c r="Z3700" s="9">
        <v>8.1480000000000007E-3</v>
      </c>
      <c r="AA3700" t="s">
        <v>572</v>
      </c>
      <c r="AB3700" t="s">
        <v>41</v>
      </c>
    </row>
    <row r="3701" spans="1:28" x14ac:dyDescent="0.3">
      <c r="A3701">
        <v>4791</v>
      </c>
      <c r="B3701" t="s">
        <v>28</v>
      </c>
      <c r="C3701">
        <v>849</v>
      </c>
      <c r="F3701" t="s">
        <v>569</v>
      </c>
      <c r="G3701" t="s">
        <v>570</v>
      </c>
      <c r="J3701">
        <v>118.19</v>
      </c>
      <c r="K3701">
        <v>24.44</v>
      </c>
      <c r="O3701" t="s">
        <v>574</v>
      </c>
      <c r="P3701" t="s">
        <v>37</v>
      </c>
      <c r="R3701" t="s">
        <v>571</v>
      </c>
      <c r="S3701" t="s">
        <v>39</v>
      </c>
      <c r="T3701" s="8">
        <v>42856</v>
      </c>
      <c r="U3701" s="8">
        <v>43739</v>
      </c>
      <c r="V3701" s="9">
        <v>9</v>
      </c>
      <c r="W3701" s="9">
        <v>0.47368399999999999</v>
      </c>
      <c r="X3701" s="9">
        <v>0.236842</v>
      </c>
      <c r="Y3701" s="9">
        <v>1.7149999999999999E-3</v>
      </c>
      <c r="Z3701" s="9">
        <v>7.2420000000000002E-3</v>
      </c>
      <c r="AA3701" t="s">
        <v>572</v>
      </c>
      <c r="AB3701" t="s">
        <v>41</v>
      </c>
    </row>
    <row r="3702" spans="1:28" x14ac:dyDescent="0.3">
      <c r="A3702">
        <v>4810</v>
      </c>
      <c r="B3702" t="s">
        <v>28</v>
      </c>
      <c r="C3702">
        <v>850</v>
      </c>
      <c r="F3702" t="s">
        <v>569</v>
      </c>
      <c r="G3702" t="s">
        <v>570</v>
      </c>
      <c r="J3702">
        <v>118.22</v>
      </c>
      <c r="K3702">
        <v>24.5</v>
      </c>
      <c r="O3702" t="s">
        <v>44</v>
      </c>
      <c r="R3702" t="s">
        <v>571</v>
      </c>
      <c r="S3702" t="s">
        <v>39</v>
      </c>
      <c r="T3702" s="8">
        <v>42856</v>
      </c>
      <c r="U3702" s="8">
        <v>44743</v>
      </c>
      <c r="V3702" s="9">
        <v>17</v>
      </c>
      <c r="W3702" s="9">
        <v>0.47368399999999999</v>
      </c>
      <c r="X3702" s="9">
        <v>0.236842</v>
      </c>
      <c r="Y3702" s="9">
        <v>3.431E-3</v>
      </c>
      <c r="Z3702" s="9">
        <v>1.4484E-2</v>
      </c>
      <c r="AA3702" t="s">
        <v>572</v>
      </c>
      <c r="AB3702" t="s">
        <v>41</v>
      </c>
    </row>
    <row r="3703" spans="1:28" x14ac:dyDescent="0.3">
      <c r="A3703">
        <v>4811</v>
      </c>
      <c r="B3703" t="s">
        <v>28</v>
      </c>
      <c r="C3703">
        <v>850</v>
      </c>
      <c r="F3703" t="s">
        <v>569</v>
      </c>
      <c r="G3703" t="s">
        <v>570</v>
      </c>
      <c r="J3703">
        <v>118.22</v>
      </c>
      <c r="K3703">
        <v>24.5</v>
      </c>
      <c r="O3703" t="s">
        <v>42</v>
      </c>
      <c r="P3703" t="s">
        <v>37</v>
      </c>
      <c r="R3703" t="s">
        <v>571</v>
      </c>
      <c r="S3703" t="s">
        <v>39</v>
      </c>
      <c r="T3703" s="8">
        <v>42856</v>
      </c>
      <c r="U3703" s="8">
        <v>44743</v>
      </c>
      <c r="V3703" s="9">
        <v>17</v>
      </c>
      <c r="W3703" s="9">
        <v>0.47368399999999999</v>
      </c>
      <c r="X3703" s="9">
        <v>0.236842</v>
      </c>
      <c r="Y3703" s="9">
        <v>3.431E-3</v>
      </c>
      <c r="Z3703" s="9">
        <v>1.4484E-2</v>
      </c>
      <c r="AA3703" t="s">
        <v>572</v>
      </c>
      <c r="AB3703" t="s">
        <v>41</v>
      </c>
    </row>
    <row r="3704" spans="1:28" x14ac:dyDescent="0.3">
      <c r="A3704">
        <v>4812</v>
      </c>
      <c r="B3704" t="s">
        <v>28</v>
      </c>
      <c r="C3704">
        <v>850</v>
      </c>
      <c r="F3704" t="s">
        <v>569</v>
      </c>
      <c r="G3704" t="s">
        <v>570</v>
      </c>
      <c r="J3704">
        <v>118.22</v>
      </c>
      <c r="K3704">
        <v>24.5</v>
      </c>
      <c r="O3704" t="s">
        <v>548</v>
      </c>
      <c r="P3704" t="s">
        <v>37</v>
      </c>
      <c r="R3704" t="s">
        <v>571</v>
      </c>
      <c r="S3704" t="s">
        <v>39</v>
      </c>
      <c r="T3704" s="8">
        <v>42856</v>
      </c>
      <c r="U3704" s="8">
        <v>44743</v>
      </c>
      <c r="V3704" s="9">
        <v>17</v>
      </c>
      <c r="W3704" s="9">
        <v>0.47368399999999999</v>
      </c>
      <c r="X3704" s="9">
        <v>0.236842</v>
      </c>
      <c r="Y3704" s="9">
        <v>3.431E-3</v>
      </c>
      <c r="Z3704" s="9">
        <v>1.4484E-2</v>
      </c>
      <c r="AA3704" t="s">
        <v>572</v>
      </c>
      <c r="AB3704" t="s">
        <v>41</v>
      </c>
    </row>
    <row r="3705" spans="1:28" x14ac:dyDescent="0.3">
      <c r="A3705">
        <v>4813</v>
      </c>
      <c r="B3705" t="s">
        <v>28</v>
      </c>
      <c r="C3705">
        <v>850</v>
      </c>
      <c r="F3705" t="s">
        <v>569</v>
      </c>
      <c r="G3705" t="s">
        <v>570</v>
      </c>
      <c r="J3705">
        <v>118.22</v>
      </c>
      <c r="K3705">
        <v>24.5</v>
      </c>
      <c r="O3705" t="s">
        <v>573</v>
      </c>
      <c r="P3705" t="s">
        <v>37</v>
      </c>
      <c r="R3705" t="s">
        <v>571</v>
      </c>
      <c r="S3705" t="s">
        <v>39</v>
      </c>
      <c r="T3705" s="8">
        <v>42856</v>
      </c>
      <c r="U3705" s="8">
        <v>44743</v>
      </c>
      <c r="V3705" s="9">
        <v>17</v>
      </c>
      <c r="W3705" s="9">
        <v>0.47368399999999999</v>
      </c>
      <c r="X3705" s="9">
        <v>0.236842</v>
      </c>
      <c r="Y3705" s="9">
        <v>3.431E-3</v>
      </c>
      <c r="Z3705" s="9">
        <v>1.4484E-2</v>
      </c>
      <c r="AA3705" t="s">
        <v>572</v>
      </c>
      <c r="AB3705" t="s">
        <v>41</v>
      </c>
    </row>
    <row r="3706" spans="1:28" x14ac:dyDescent="0.3">
      <c r="A3706">
        <v>4814</v>
      </c>
      <c r="B3706" t="s">
        <v>28</v>
      </c>
      <c r="C3706">
        <v>850</v>
      </c>
      <c r="F3706" t="s">
        <v>569</v>
      </c>
      <c r="G3706" t="s">
        <v>570</v>
      </c>
      <c r="J3706">
        <v>118.22</v>
      </c>
      <c r="K3706">
        <v>24.5</v>
      </c>
      <c r="O3706" t="s">
        <v>553</v>
      </c>
      <c r="P3706" t="s">
        <v>37</v>
      </c>
      <c r="R3706" t="s">
        <v>571</v>
      </c>
      <c r="S3706" t="s">
        <v>39</v>
      </c>
      <c r="T3706" s="8">
        <v>42856</v>
      </c>
      <c r="U3706" s="8">
        <v>44743</v>
      </c>
      <c r="V3706" s="9">
        <v>17</v>
      </c>
      <c r="W3706" s="9">
        <v>0.47368399999999999</v>
      </c>
      <c r="X3706" s="9">
        <v>0.236842</v>
      </c>
      <c r="Y3706" s="9">
        <v>3.431E-3</v>
      </c>
      <c r="Z3706" s="9">
        <v>1.4484E-2</v>
      </c>
      <c r="AA3706" t="s">
        <v>572</v>
      </c>
      <c r="AB3706" t="s">
        <v>41</v>
      </c>
    </row>
    <row r="3707" spans="1:28" x14ac:dyDescent="0.3">
      <c r="A3707">
        <v>4815</v>
      </c>
      <c r="B3707" t="s">
        <v>28</v>
      </c>
      <c r="C3707">
        <v>850</v>
      </c>
      <c r="F3707" t="s">
        <v>569</v>
      </c>
      <c r="G3707" t="s">
        <v>570</v>
      </c>
      <c r="J3707">
        <v>118.22</v>
      </c>
      <c r="K3707">
        <v>24.5</v>
      </c>
      <c r="O3707" t="s">
        <v>574</v>
      </c>
      <c r="P3707" t="s">
        <v>37</v>
      </c>
      <c r="R3707" t="s">
        <v>571</v>
      </c>
      <c r="S3707" t="s">
        <v>39</v>
      </c>
      <c r="T3707" s="8">
        <v>42856</v>
      </c>
      <c r="U3707" s="8">
        <v>44743</v>
      </c>
      <c r="V3707" s="9">
        <v>17</v>
      </c>
      <c r="W3707" s="9">
        <v>0.45</v>
      </c>
      <c r="X3707" s="9">
        <v>0.236842</v>
      </c>
      <c r="Y3707" s="9">
        <v>3.431E-3</v>
      </c>
      <c r="Z3707" s="9">
        <v>1.4484E-2</v>
      </c>
      <c r="AA3707" t="s">
        <v>572</v>
      </c>
      <c r="AB3707" t="s">
        <v>41</v>
      </c>
    </row>
    <row r="3708" spans="1:28" x14ac:dyDescent="0.3">
      <c r="A3708">
        <v>4804</v>
      </c>
      <c r="B3708" t="s">
        <v>28</v>
      </c>
      <c r="C3708">
        <v>851</v>
      </c>
      <c r="F3708" t="s">
        <v>569</v>
      </c>
      <c r="G3708" t="s">
        <v>570</v>
      </c>
      <c r="J3708">
        <v>118.2</v>
      </c>
      <c r="K3708">
        <v>24.54</v>
      </c>
      <c r="O3708" t="s">
        <v>44</v>
      </c>
      <c r="R3708" t="s">
        <v>571</v>
      </c>
      <c r="S3708" t="s">
        <v>39</v>
      </c>
      <c r="T3708" s="8">
        <v>42856</v>
      </c>
      <c r="U3708" s="8">
        <v>44743</v>
      </c>
      <c r="V3708" s="9">
        <v>17</v>
      </c>
      <c r="W3708" s="9">
        <v>0.45</v>
      </c>
      <c r="X3708" s="9">
        <v>0.236842</v>
      </c>
      <c r="Y3708" s="9">
        <v>3.431E-3</v>
      </c>
      <c r="Z3708" s="9">
        <v>1.4484E-2</v>
      </c>
      <c r="AA3708" t="s">
        <v>572</v>
      </c>
      <c r="AB3708" t="s">
        <v>41</v>
      </c>
    </row>
    <row r="3709" spans="1:28" x14ac:dyDescent="0.3">
      <c r="A3709">
        <v>4805</v>
      </c>
      <c r="B3709" t="s">
        <v>28</v>
      </c>
      <c r="C3709">
        <v>851</v>
      </c>
      <c r="F3709" t="s">
        <v>569</v>
      </c>
      <c r="G3709" t="s">
        <v>570</v>
      </c>
      <c r="J3709">
        <v>118.2</v>
      </c>
      <c r="K3709">
        <v>24.54</v>
      </c>
      <c r="O3709" t="s">
        <v>42</v>
      </c>
      <c r="P3709" t="s">
        <v>37</v>
      </c>
      <c r="R3709" t="s">
        <v>571</v>
      </c>
      <c r="S3709" t="s">
        <v>39</v>
      </c>
      <c r="T3709" s="8">
        <v>42856</v>
      </c>
      <c r="U3709" s="8">
        <v>44743</v>
      </c>
      <c r="V3709" s="9">
        <v>17</v>
      </c>
      <c r="W3709" s="9">
        <v>0.45</v>
      </c>
      <c r="X3709" s="9">
        <v>0.236842</v>
      </c>
      <c r="Y3709" s="9">
        <v>3.431E-3</v>
      </c>
      <c r="Z3709" s="9">
        <v>1.4484E-2</v>
      </c>
      <c r="AA3709" t="s">
        <v>572</v>
      </c>
      <c r="AB3709" t="s">
        <v>41</v>
      </c>
    </row>
    <row r="3710" spans="1:28" x14ac:dyDescent="0.3">
      <c r="A3710">
        <v>4806</v>
      </c>
      <c r="B3710" t="s">
        <v>28</v>
      </c>
      <c r="C3710">
        <v>851</v>
      </c>
      <c r="F3710" t="s">
        <v>569</v>
      </c>
      <c r="G3710" t="s">
        <v>570</v>
      </c>
      <c r="J3710">
        <v>118.2</v>
      </c>
      <c r="K3710">
        <v>24.54</v>
      </c>
      <c r="O3710" t="s">
        <v>548</v>
      </c>
      <c r="P3710" t="s">
        <v>37</v>
      </c>
      <c r="R3710" t="s">
        <v>571</v>
      </c>
      <c r="S3710" t="s">
        <v>39</v>
      </c>
      <c r="T3710" s="8">
        <v>42856</v>
      </c>
      <c r="U3710" s="8">
        <v>44743</v>
      </c>
      <c r="V3710" s="9">
        <v>17</v>
      </c>
      <c r="W3710" s="9">
        <v>0.45</v>
      </c>
      <c r="X3710" s="9">
        <v>0.236842</v>
      </c>
      <c r="Y3710" s="9">
        <v>3.431E-3</v>
      </c>
      <c r="Z3710" s="9">
        <v>1.4484E-2</v>
      </c>
      <c r="AA3710" t="s">
        <v>572</v>
      </c>
      <c r="AB3710" t="s">
        <v>41</v>
      </c>
    </row>
    <row r="3711" spans="1:28" x14ac:dyDescent="0.3">
      <c r="A3711">
        <v>4807</v>
      </c>
      <c r="B3711" t="s">
        <v>28</v>
      </c>
      <c r="C3711">
        <v>851</v>
      </c>
      <c r="F3711" t="s">
        <v>569</v>
      </c>
      <c r="G3711" t="s">
        <v>570</v>
      </c>
      <c r="J3711">
        <v>118.2</v>
      </c>
      <c r="K3711">
        <v>24.54</v>
      </c>
      <c r="O3711" t="s">
        <v>573</v>
      </c>
      <c r="P3711" t="s">
        <v>37</v>
      </c>
      <c r="R3711" t="s">
        <v>571</v>
      </c>
      <c r="S3711" t="s">
        <v>39</v>
      </c>
      <c r="T3711" s="8">
        <v>42856</v>
      </c>
      <c r="U3711" s="8">
        <v>44743</v>
      </c>
      <c r="V3711" s="9">
        <v>17</v>
      </c>
      <c r="W3711" s="9">
        <v>0.45</v>
      </c>
      <c r="X3711" s="9">
        <v>0.236842</v>
      </c>
      <c r="Y3711" s="9">
        <v>3.431E-3</v>
      </c>
      <c r="Z3711" s="9">
        <v>1.4484E-2</v>
      </c>
      <c r="AA3711" t="s">
        <v>572</v>
      </c>
      <c r="AB3711" t="s">
        <v>41</v>
      </c>
    </row>
    <row r="3712" spans="1:28" x14ac:dyDescent="0.3">
      <c r="A3712">
        <v>4808</v>
      </c>
      <c r="B3712" t="s">
        <v>28</v>
      </c>
      <c r="C3712">
        <v>851</v>
      </c>
      <c r="F3712" t="s">
        <v>569</v>
      </c>
      <c r="G3712" t="s">
        <v>570</v>
      </c>
      <c r="J3712">
        <v>118.2</v>
      </c>
      <c r="K3712">
        <v>24.54</v>
      </c>
      <c r="O3712" t="s">
        <v>553</v>
      </c>
      <c r="P3712" t="s">
        <v>37</v>
      </c>
      <c r="R3712" t="s">
        <v>571</v>
      </c>
      <c r="S3712" t="s">
        <v>39</v>
      </c>
      <c r="T3712" s="8">
        <v>42856</v>
      </c>
      <c r="U3712" s="8">
        <v>44743</v>
      </c>
      <c r="V3712" s="9">
        <v>17</v>
      </c>
      <c r="W3712" s="9">
        <v>0.45</v>
      </c>
      <c r="X3712" s="9">
        <v>0.236842</v>
      </c>
      <c r="Y3712" s="9">
        <v>3.431E-3</v>
      </c>
      <c r="Z3712" s="9">
        <v>1.4484E-2</v>
      </c>
      <c r="AA3712" t="s">
        <v>572</v>
      </c>
      <c r="AB3712" t="s">
        <v>41</v>
      </c>
    </row>
    <row r="3713" spans="1:28" x14ac:dyDescent="0.3">
      <c r="A3713">
        <v>4809</v>
      </c>
      <c r="B3713" t="s">
        <v>28</v>
      </c>
      <c r="C3713">
        <v>851</v>
      </c>
      <c r="F3713" t="s">
        <v>569</v>
      </c>
      <c r="G3713" t="s">
        <v>570</v>
      </c>
      <c r="J3713">
        <v>118.2</v>
      </c>
      <c r="K3713">
        <v>24.54</v>
      </c>
      <c r="O3713" t="s">
        <v>574</v>
      </c>
      <c r="P3713" t="s">
        <v>37</v>
      </c>
      <c r="R3713" t="s">
        <v>571</v>
      </c>
      <c r="S3713" t="s">
        <v>39</v>
      </c>
      <c r="T3713" s="8">
        <v>42856</v>
      </c>
      <c r="U3713" s="8">
        <v>44743</v>
      </c>
      <c r="V3713" s="9">
        <v>17</v>
      </c>
      <c r="W3713" s="9">
        <v>0.44</v>
      </c>
      <c r="X3713" s="9">
        <v>0.28947400000000001</v>
      </c>
      <c r="Y3713" s="9">
        <v>3.431E-3</v>
      </c>
      <c r="Z3713" s="9">
        <v>1.1851E-2</v>
      </c>
      <c r="AA3713" t="s">
        <v>572</v>
      </c>
      <c r="AB3713" t="s">
        <v>41</v>
      </c>
    </row>
    <row r="3714" spans="1:28" x14ac:dyDescent="0.3">
      <c r="A3714">
        <v>4714</v>
      </c>
      <c r="B3714" t="s">
        <v>28</v>
      </c>
      <c r="C3714">
        <v>852</v>
      </c>
      <c r="F3714" t="s">
        <v>569</v>
      </c>
      <c r="G3714" t="s">
        <v>570</v>
      </c>
      <c r="J3714">
        <v>118.13</v>
      </c>
      <c r="K3714">
        <v>24.57</v>
      </c>
      <c r="O3714" t="s">
        <v>44</v>
      </c>
      <c r="R3714" t="s">
        <v>571</v>
      </c>
      <c r="S3714" t="s">
        <v>39</v>
      </c>
      <c r="T3714" s="8">
        <v>42856</v>
      </c>
      <c r="U3714" s="8">
        <v>43739</v>
      </c>
      <c r="V3714" s="9">
        <v>9</v>
      </c>
      <c r="W3714" s="9">
        <v>0.44</v>
      </c>
      <c r="X3714" s="9">
        <v>0.28947400000000001</v>
      </c>
      <c r="Y3714" s="9">
        <v>1.7149999999999999E-3</v>
      </c>
      <c r="Z3714" s="9">
        <v>5.9249999999999997E-3</v>
      </c>
      <c r="AA3714" t="s">
        <v>572</v>
      </c>
      <c r="AB3714" t="s">
        <v>41</v>
      </c>
    </row>
    <row r="3715" spans="1:28" x14ac:dyDescent="0.3">
      <c r="A3715">
        <v>4715</v>
      </c>
      <c r="B3715" t="s">
        <v>28</v>
      </c>
      <c r="C3715">
        <v>852</v>
      </c>
      <c r="F3715" t="s">
        <v>569</v>
      </c>
      <c r="G3715" t="s">
        <v>570</v>
      </c>
      <c r="J3715">
        <v>118.13</v>
      </c>
      <c r="K3715">
        <v>24.57</v>
      </c>
      <c r="O3715" t="s">
        <v>42</v>
      </c>
      <c r="P3715" t="s">
        <v>37</v>
      </c>
      <c r="R3715" t="s">
        <v>571</v>
      </c>
      <c r="S3715" t="s">
        <v>39</v>
      </c>
      <c r="T3715" s="8">
        <v>42856</v>
      </c>
      <c r="U3715" s="8">
        <v>43739</v>
      </c>
      <c r="V3715" s="9">
        <v>9</v>
      </c>
      <c r="W3715" s="9">
        <v>0.44</v>
      </c>
      <c r="X3715" s="9">
        <v>0.28947400000000001</v>
      </c>
      <c r="Y3715" s="9">
        <v>1.7149999999999999E-3</v>
      </c>
      <c r="Z3715" s="9">
        <v>5.9249999999999997E-3</v>
      </c>
      <c r="AA3715" t="s">
        <v>572</v>
      </c>
      <c r="AB3715" t="s">
        <v>41</v>
      </c>
    </row>
    <row r="3716" spans="1:28" x14ac:dyDescent="0.3">
      <c r="A3716">
        <v>4716</v>
      </c>
      <c r="B3716" t="s">
        <v>28</v>
      </c>
      <c r="C3716">
        <v>852</v>
      </c>
      <c r="F3716" t="s">
        <v>569</v>
      </c>
      <c r="G3716" t="s">
        <v>570</v>
      </c>
      <c r="J3716">
        <v>118.13</v>
      </c>
      <c r="K3716">
        <v>24.57</v>
      </c>
      <c r="O3716" t="s">
        <v>548</v>
      </c>
      <c r="P3716" t="s">
        <v>37</v>
      </c>
      <c r="R3716" t="s">
        <v>571</v>
      </c>
      <c r="S3716" t="s">
        <v>39</v>
      </c>
      <c r="T3716" s="8">
        <v>42856</v>
      </c>
      <c r="U3716" s="8">
        <v>43739</v>
      </c>
      <c r="V3716" s="9">
        <v>9</v>
      </c>
      <c r="W3716" s="9">
        <v>0.44</v>
      </c>
      <c r="X3716" s="9">
        <v>0.28947400000000001</v>
      </c>
      <c r="Y3716" s="9">
        <v>1.7149999999999999E-3</v>
      </c>
      <c r="Z3716" s="9">
        <v>5.9249999999999997E-3</v>
      </c>
      <c r="AA3716" t="s">
        <v>572</v>
      </c>
      <c r="AB3716" t="s">
        <v>41</v>
      </c>
    </row>
    <row r="3717" spans="1:28" x14ac:dyDescent="0.3">
      <c r="A3717">
        <v>4717</v>
      </c>
      <c r="B3717" t="s">
        <v>28</v>
      </c>
      <c r="C3717">
        <v>852</v>
      </c>
      <c r="F3717" t="s">
        <v>569</v>
      </c>
      <c r="G3717" t="s">
        <v>570</v>
      </c>
      <c r="J3717">
        <v>118.13</v>
      </c>
      <c r="K3717">
        <v>24.57</v>
      </c>
      <c r="O3717" t="s">
        <v>573</v>
      </c>
      <c r="P3717" t="s">
        <v>37</v>
      </c>
      <c r="R3717" t="s">
        <v>571</v>
      </c>
      <c r="S3717" t="s">
        <v>39</v>
      </c>
      <c r="T3717" s="8">
        <v>42856</v>
      </c>
      <c r="U3717" s="8">
        <v>43739</v>
      </c>
      <c r="V3717" s="9">
        <v>9</v>
      </c>
      <c r="W3717" s="9">
        <v>0.44</v>
      </c>
      <c r="X3717" s="9">
        <v>0.28947400000000001</v>
      </c>
      <c r="Y3717" s="9">
        <v>1.7149999999999999E-3</v>
      </c>
      <c r="Z3717" s="9">
        <v>5.9249999999999997E-3</v>
      </c>
      <c r="AA3717" t="s">
        <v>572</v>
      </c>
      <c r="AB3717" t="s">
        <v>41</v>
      </c>
    </row>
    <row r="3718" spans="1:28" x14ac:dyDescent="0.3">
      <c r="A3718">
        <v>4718</v>
      </c>
      <c r="B3718" t="s">
        <v>28</v>
      </c>
      <c r="C3718">
        <v>852</v>
      </c>
      <c r="F3718" t="s">
        <v>569</v>
      </c>
      <c r="G3718" t="s">
        <v>570</v>
      </c>
      <c r="J3718">
        <v>118.13</v>
      </c>
      <c r="K3718">
        <v>24.57</v>
      </c>
      <c r="O3718" t="s">
        <v>553</v>
      </c>
      <c r="P3718" t="s">
        <v>37</v>
      </c>
      <c r="R3718" t="s">
        <v>571</v>
      </c>
      <c r="S3718" t="s">
        <v>39</v>
      </c>
      <c r="T3718" s="8">
        <v>42856</v>
      </c>
      <c r="U3718" s="8">
        <v>43739</v>
      </c>
      <c r="V3718" s="9">
        <v>9</v>
      </c>
      <c r="W3718" s="9">
        <v>0.44</v>
      </c>
      <c r="X3718" s="9">
        <v>0.28947400000000001</v>
      </c>
      <c r="Y3718" s="9">
        <v>1.7149999999999999E-3</v>
      </c>
      <c r="Z3718" s="9">
        <v>5.9249999999999997E-3</v>
      </c>
      <c r="AA3718" t="s">
        <v>572</v>
      </c>
      <c r="AB3718" t="s">
        <v>41</v>
      </c>
    </row>
    <row r="3719" spans="1:28" x14ac:dyDescent="0.3">
      <c r="A3719">
        <v>4719</v>
      </c>
      <c r="B3719" t="s">
        <v>28</v>
      </c>
      <c r="C3719">
        <v>852</v>
      </c>
      <c r="F3719" t="s">
        <v>569</v>
      </c>
      <c r="G3719" t="s">
        <v>570</v>
      </c>
      <c r="J3719">
        <v>118.13</v>
      </c>
      <c r="K3719">
        <v>24.57</v>
      </c>
      <c r="O3719" t="s">
        <v>574</v>
      </c>
      <c r="P3719" t="s">
        <v>37</v>
      </c>
      <c r="R3719" t="s">
        <v>571</v>
      </c>
      <c r="S3719" t="s">
        <v>39</v>
      </c>
      <c r="T3719" s="8">
        <v>42856</v>
      </c>
      <c r="U3719" s="8">
        <v>43739</v>
      </c>
      <c r="V3719" s="9">
        <v>9</v>
      </c>
      <c r="W3719" s="9">
        <v>0.45</v>
      </c>
      <c r="X3719" s="9">
        <v>0.236842</v>
      </c>
      <c r="Y3719" s="9">
        <v>1.7149999999999999E-3</v>
      </c>
      <c r="Z3719" s="9">
        <v>7.2420000000000002E-3</v>
      </c>
      <c r="AA3719" t="s">
        <v>572</v>
      </c>
      <c r="AB3719" t="s">
        <v>41</v>
      </c>
    </row>
    <row r="3720" spans="1:28" x14ac:dyDescent="0.3">
      <c r="A3720">
        <v>4750</v>
      </c>
      <c r="B3720" t="s">
        <v>28</v>
      </c>
      <c r="C3720">
        <v>853</v>
      </c>
      <c r="F3720" t="s">
        <v>569</v>
      </c>
      <c r="G3720" t="s">
        <v>570</v>
      </c>
      <c r="J3720">
        <v>118.16</v>
      </c>
      <c r="K3720">
        <v>24.61</v>
      </c>
      <c r="O3720" t="s">
        <v>44</v>
      </c>
      <c r="R3720" t="s">
        <v>571</v>
      </c>
      <c r="S3720" t="s">
        <v>39</v>
      </c>
      <c r="T3720" s="8">
        <v>42856</v>
      </c>
      <c r="U3720" s="8">
        <v>44743</v>
      </c>
      <c r="V3720" s="9">
        <v>17</v>
      </c>
      <c r="W3720" s="9">
        <v>0.45</v>
      </c>
      <c r="X3720" s="9">
        <v>0.236842</v>
      </c>
      <c r="Y3720" s="9">
        <v>3.431E-3</v>
      </c>
      <c r="Z3720" s="9">
        <v>1.4484E-2</v>
      </c>
      <c r="AA3720" t="s">
        <v>572</v>
      </c>
      <c r="AB3720" t="s">
        <v>41</v>
      </c>
    </row>
    <row r="3721" spans="1:28" x14ac:dyDescent="0.3">
      <c r="A3721">
        <v>4751</v>
      </c>
      <c r="B3721" t="s">
        <v>28</v>
      </c>
      <c r="C3721">
        <v>853</v>
      </c>
      <c r="F3721" t="s">
        <v>569</v>
      </c>
      <c r="G3721" t="s">
        <v>570</v>
      </c>
      <c r="J3721">
        <v>118.16</v>
      </c>
      <c r="K3721">
        <v>24.61</v>
      </c>
      <c r="O3721" t="s">
        <v>42</v>
      </c>
      <c r="P3721" t="s">
        <v>37</v>
      </c>
      <c r="R3721" t="s">
        <v>571</v>
      </c>
      <c r="S3721" t="s">
        <v>39</v>
      </c>
      <c r="T3721" s="8">
        <v>42856</v>
      </c>
      <c r="U3721" s="8">
        <v>44743</v>
      </c>
      <c r="V3721" s="9">
        <v>17</v>
      </c>
      <c r="W3721" s="9">
        <v>0.45</v>
      </c>
      <c r="X3721" s="9">
        <v>0.236842</v>
      </c>
      <c r="Y3721" s="9">
        <v>3.431E-3</v>
      </c>
      <c r="Z3721" s="9">
        <v>1.4484E-2</v>
      </c>
      <c r="AA3721" t="s">
        <v>572</v>
      </c>
      <c r="AB3721" t="s">
        <v>41</v>
      </c>
    </row>
    <row r="3722" spans="1:28" x14ac:dyDescent="0.3">
      <c r="A3722">
        <v>4752</v>
      </c>
      <c r="B3722" t="s">
        <v>28</v>
      </c>
      <c r="C3722">
        <v>853</v>
      </c>
      <c r="F3722" t="s">
        <v>569</v>
      </c>
      <c r="G3722" t="s">
        <v>570</v>
      </c>
      <c r="J3722">
        <v>118.16</v>
      </c>
      <c r="K3722">
        <v>24.61</v>
      </c>
      <c r="O3722" t="s">
        <v>548</v>
      </c>
      <c r="P3722" t="s">
        <v>37</v>
      </c>
      <c r="R3722" t="s">
        <v>571</v>
      </c>
      <c r="S3722" t="s">
        <v>39</v>
      </c>
      <c r="T3722" s="8">
        <v>42856</v>
      </c>
      <c r="U3722" s="8">
        <v>44743</v>
      </c>
      <c r="V3722" s="9">
        <v>17</v>
      </c>
      <c r="W3722" s="9">
        <v>0.45</v>
      </c>
      <c r="X3722" s="9">
        <v>0.236842</v>
      </c>
      <c r="Y3722" s="9">
        <v>3.431E-3</v>
      </c>
      <c r="Z3722" s="9">
        <v>1.4484E-2</v>
      </c>
      <c r="AA3722" t="s">
        <v>572</v>
      </c>
      <c r="AB3722" t="s">
        <v>41</v>
      </c>
    </row>
    <row r="3723" spans="1:28" x14ac:dyDescent="0.3">
      <c r="A3723">
        <v>4753</v>
      </c>
      <c r="B3723" t="s">
        <v>28</v>
      </c>
      <c r="C3723">
        <v>853</v>
      </c>
      <c r="F3723" t="s">
        <v>569</v>
      </c>
      <c r="G3723" t="s">
        <v>570</v>
      </c>
      <c r="J3723">
        <v>118.16</v>
      </c>
      <c r="K3723">
        <v>24.61</v>
      </c>
      <c r="O3723" t="s">
        <v>573</v>
      </c>
      <c r="P3723" t="s">
        <v>37</v>
      </c>
      <c r="R3723" t="s">
        <v>571</v>
      </c>
      <c r="S3723" t="s">
        <v>39</v>
      </c>
      <c r="T3723" s="8">
        <v>42856</v>
      </c>
      <c r="U3723" s="8">
        <v>44743</v>
      </c>
      <c r="V3723" s="9">
        <v>17</v>
      </c>
      <c r="W3723" s="9">
        <v>0.45</v>
      </c>
      <c r="X3723" s="9">
        <v>0.236842</v>
      </c>
      <c r="Y3723" s="9">
        <v>3.431E-3</v>
      </c>
      <c r="Z3723" s="9">
        <v>1.4484E-2</v>
      </c>
      <c r="AA3723" t="s">
        <v>572</v>
      </c>
      <c r="AB3723" t="s">
        <v>41</v>
      </c>
    </row>
    <row r="3724" spans="1:28" x14ac:dyDescent="0.3">
      <c r="A3724">
        <v>4754</v>
      </c>
      <c r="B3724" t="s">
        <v>28</v>
      </c>
      <c r="C3724">
        <v>853</v>
      </c>
      <c r="F3724" t="s">
        <v>569</v>
      </c>
      <c r="G3724" t="s">
        <v>570</v>
      </c>
      <c r="J3724">
        <v>118.16</v>
      </c>
      <c r="K3724">
        <v>24.61</v>
      </c>
      <c r="O3724" t="s">
        <v>553</v>
      </c>
      <c r="P3724" t="s">
        <v>37</v>
      </c>
      <c r="R3724" t="s">
        <v>571</v>
      </c>
      <c r="S3724" t="s">
        <v>39</v>
      </c>
      <c r="T3724" s="8">
        <v>42856</v>
      </c>
      <c r="U3724" s="8">
        <v>44743</v>
      </c>
      <c r="V3724" s="9">
        <v>17</v>
      </c>
      <c r="W3724" s="9">
        <v>0.45</v>
      </c>
      <c r="X3724" s="9">
        <v>0.236842</v>
      </c>
      <c r="Y3724" s="9">
        <v>3.431E-3</v>
      </c>
      <c r="Z3724" s="9">
        <v>1.4484E-2</v>
      </c>
      <c r="AA3724" t="s">
        <v>572</v>
      </c>
      <c r="AB3724" t="s">
        <v>41</v>
      </c>
    </row>
    <row r="3725" spans="1:28" x14ac:dyDescent="0.3">
      <c r="A3725">
        <v>4755</v>
      </c>
      <c r="B3725" t="s">
        <v>28</v>
      </c>
      <c r="C3725">
        <v>853</v>
      </c>
      <c r="F3725" t="s">
        <v>569</v>
      </c>
      <c r="G3725" t="s">
        <v>570</v>
      </c>
      <c r="J3725">
        <v>118.16</v>
      </c>
      <c r="K3725">
        <v>24.61</v>
      </c>
      <c r="O3725" t="s">
        <v>574</v>
      </c>
      <c r="P3725" t="s">
        <v>37</v>
      </c>
      <c r="R3725" t="s">
        <v>571</v>
      </c>
      <c r="S3725" t="s">
        <v>39</v>
      </c>
      <c r="T3725" s="8">
        <v>42856</v>
      </c>
      <c r="U3725" s="8">
        <v>44743</v>
      </c>
      <c r="V3725" s="9">
        <v>17</v>
      </c>
      <c r="W3725" s="9">
        <v>0.45833299999999999</v>
      </c>
      <c r="X3725" s="9">
        <v>0.28947400000000001</v>
      </c>
      <c r="Y3725" s="9">
        <v>3.431E-3</v>
      </c>
      <c r="Z3725" s="9">
        <v>1.1851E-2</v>
      </c>
      <c r="AA3725" t="s">
        <v>572</v>
      </c>
      <c r="AB3725" t="s">
        <v>41</v>
      </c>
    </row>
    <row r="3726" spans="1:28" x14ac:dyDescent="0.3">
      <c r="A3726">
        <v>4858</v>
      </c>
      <c r="B3726" t="s">
        <v>28</v>
      </c>
      <c r="C3726">
        <v>854</v>
      </c>
      <c r="F3726" t="s">
        <v>569</v>
      </c>
      <c r="G3726" t="s">
        <v>570</v>
      </c>
      <c r="J3726">
        <v>118.35</v>
      </c>
      <c r="K3726">
        <v>24.52</v>
      </c>
      <c r="O3726" t="s">
        <v>44</v>
      </c>
      <c r="R3726" t="s">
        <v>571</v>
      </c>
      <c r="S3726" t="s">
        <v>39</v>
      </c>
      <c r="T3726" s="8">
        <v>42856</v>
      </c>
      <c r="U3726" s="8">
        <v>44743</v>
      </c>
      <c r="V3726" s="9">
        <v>17</v>
      </c>
      <c r="W3726" s="9">
        <v>0.45833299999999999</v>
      </c>
      <c r="X3726" s="9">
        <v>0.28947400000000001</v>
      </c>
      <c r="Y3726" s="9">
        <v>3.431E-3</v>
      </c>
      <c r="Z3726" s="9">
        <v>1.1851E-2</v>
      </c>
      <c r="AA3726" t="s">
        <v>572</v>
      </c>
      <c r="AB3726" t="s">
        <v>41</v>
      </c>
    </row>
    <row r="3727" spans="1:28" x14ac:dyDescent="0.3">
      <c r="A3727">
        <v>4859</v>
      </c>
      <c r="B3727" t="s">
        <v>28</v>
      </c>
      <c r="C3727">
        <v>854</v>
      </c>
      <c r="F3727" t="s">
        <v>569</v>
      </c>
      <c r="G3727" t="s">
        <v>570</v>
      </c>
      <c r="J3727">
        <v>118.35</v>
      </c>
      <c r="K3727">
        <v>24.52</v>
      </c>
      <c r="O3727" t="s">
        <v>42</v>
      </c>
      <c r="P3727" t="s">
        <v>37</v>
      </c>
      <c r="R3727" t="s">
        <v>571</v>
      </c>
      <c r="S3727" t="s">
        <v>39</v>
      </c>
      <c r="T3727" s="8">
        <v>42856</v>
      </c>
      <c r="U3727" s="8">
        <v>44743</v>
      </c>
      <c r="V3727" s="9">
        <v>17</v>
      </c>
      <c r="W3727" s="9">
        <v>0.45833299999999999</v>
      </c>
      <c r="X3727" s="9">
        <v>0.28947400000000001</v>
      </c>
      <c r="Y3727" s="9">
        <v>3.431E-3</v>
      </c>
      <c r="Z3727" s="9">
        <v>1.1851E-2</v>
      </c>
      <c r="AA3727" t="s">
        <v>572</v>
      </c>
      <c r="AB3727" t="s">
        <v>41</v>
      </c>
    </row>
    <row r="3728" spans="1:28" x14ac:dyDescent="0.3">
      <c r="A3728">
        <v>4860</v>
      </c>
      <c r="B3728" t="s">
        <v>28</v>
      </c>
      <c r="C3728">
        <v>854</v>
      </c>
      <c r="F3728" t="s">
        <v>569</v>
      </c>
      <c r="G3728" t="s">
        <v>570</v>
      </c>
      <c r="J3728">
        <v>118.35</v>
      </c>
      <c r="K3728">
        <v>24.52</v>
      </c>
      <c r="O3728" t="s">
        <v>548</v>
      </c>
      <c r="P3728" t="s">
        <v>37</v>
      </c>
      <c r="R3728" t="s">
        <v>571</v>
      </c>
      <c r="S3728" t="s">
        <v>39</v>
      </c>
      <c r="T3728" s="8">
        <v>42856</v>
      </c>
      <c r="U3728" s="8">
        <v>44743</v>
      </c>
      <c r="V3728" s="9">
        <v>17</v>
      </c>
      <c r="W3728" s="9">
        <v>0.45833299999999999</v>
      </c>
      <c r="X3728" s="9">
        <v>0.28947400000000001</v>
      </c>
      <c r="Y3728" s="9">
        <v>3.431E-3</v>
      </c>
      <c r="Z3728" s="9">
        <v>1.1851E-2</v>
      </c>
      <c r="AA3728" t="s">
        <v>572</v>
      </c>
      <c r="AB3728" t="s">
        <v>41</v>
      </c>
    </row>
    <row r="3729" spans="1:28" x14ac:dyDescent="0.3">
      <c r="A3729">
        <v>4861</v>
      </c>
      <c r="B3729" t="s">
        <v>28</v>
      </c>
      <c r="C3729">
        <v>854</v>
      </c>
      <c r="F3729" t="s">
        <v>569</v>
      </c>
      <c r="G3729" t="s">
        <v>570</v>
      </c>
      <c r="J3729">
        <v>118.35</v>
      </c>
      <c r="K3729">
        <v>24.52</v>
      </c>
      <c r="O3729" t="s">
        <v>573</v>
      </c>
      <c r="P3729" t="s">
        <v>37</v>
      </c>
      <c r="R3729" t="s">
        <v>571</v>
      </c>
      <c r="S3729" t="s">
        <v>39</v>
      </c>
      <c r="T3729" s="8">
        <v>42856</v>
      </c>
      <c r="U3729" s="8">
        <v>44743</v>
      </c>
      <c r="V3729" s="9">
        <v>17</v>
      </c>
      <c r="W3729" s="9">
        <v>0.45833299999999999</v>
      </c>
      <c r="X3729" s="9">
        <v>0.28947400000000001</v>
      </c>
      <c r="Y3729" s="9">
        <v>3.431E-3</v>
      </c>
      <c r="Z3729" s="9">
        <v>1.1851E-2</v>
      </c>
      <c r="AA3729" t="s">
        <v>572</v>
      </c>
      <c r="AB3729" t="s">
        <v>41</v>
      </c>
    </row>
    <row r="3730" spans="1:28" x14ac:dyDescent="0.3">
      <c r="A3730">
        <v>4862</v>
      </c>
      <c r="B3730" t="s">
        <v>28</v>
      </c>
      <c r="C3730">
        <v>854</v>
      </c>
      <c r="F3730" t="s">
        <v>569</v>
      </c>
      <c r="G3730" t="s">
        <v>570</v>
      </c>
      <c r="J3730">
        <v>118.35</v>
      </c>
      <c r="K3730">
        <v>24.52</v>
      </c>
      <c r="O3730" t="s">
        <v>553</v>
      </c>
      <c r="P3730" t="s">
        <v>37</v>
      </c>
      <c r="R3730" t="s">
        <v>571</v>
      </c>
      <c r="S3730" t="s">
        <v>39</v>
      </c>
      <c r="T3730" s="8">
        <v>42856</v>
      </c>
      <c r="U3730" s="8">
        <v>44743</v>
      </c>
      <c r="V3730" s="9">
        <v>17</v>
      </c>
      <c r="W3730" s="9">
        <v>0.45833299999999999</v>
      </c>
      <c r="X3730" s="9">
        <v>0.28947400000000001</v>
      </c>
      <c r="Y3730" s="9">
        <v>3.431E-3</v>
      </c>
      <c r="Z3730" s="9">
        <v>1.1851E-2</v>
      </c>
      <c r="AA3730" t="s">
        <v>572</v>
      </c>
      <c r="AB3730" t="s">
        <v>41</v>
      </c>
    </row>
    <row r="3731" spans="1:28" x14ac:dyDescent="0.3">
      <c r="A3731">
        <v>4863</v>
      </c>
      <c r="B3731" t="s">
        <v>28</v>
      </c>
      <c r="C3731">
        <v>854</v>
      </c>
      <c r="F3731" t="s">
        <v>569</v>
      </c>
      <c r="G3731" t="s">
        <v>570</v>
      </c>
      <c r="J3731">
        <v>118.35</v>
      </c>
      <c r="K3731">
        <v>24.52</v>
      </c>
      <c r="O3731" t="s">
        <v>574</v>
      </c>
      <c r="P3731" t="s">
        <v>37</v>
      </c>
      <c r="R3731" t="s">
        <v>571</v>
      </c>
      <c r="S3731" t="s">
        <v>39</v>
      </c>
      <c r="T3731" s="8">
        <v>42856</v>
      </c>
      <c r="U3731" s="8">
        <v>44743</v>
      </c>
      <c r="V3731" s="9">
        <v>17</v>
      </c>
      <c r="W3731" s="9">
        <v>0.45945900000000001</v>
      </c>
      <c r="X3731" s="9">
        <v>0.44736799999999999</v>
      </c>
      <c r="Y3731" s="9">
        <v>3.431E-3</v>
      </c>
      <c r="Z3731" s="9">
        <v>7.6680000000000003E-3</v>
      </c>
      <c r="AA3731" t="s">
        <v>572</v>
      </c>
      <c r="AB3731" t="s">
        <v>41</v>
      </c>
    </row>
    <row r="3732" spans="1:28" x14ac:dyDescent="0.3">
      <c r="A3732">
        <v>4894</v>
      </c>
      <c r="B3732" t="s">
        <v>28</v>
      </c>
      <c r="C3732">
        <v>855</v>
      </c>
      <c r="F3732" t="s">
        <v>569</v>
      </c>
      <c r="G3732" t="s">
        <v>570</v>
      </c>
      <c r="J3732">
        <v>118.39</v>
      </c>
      <c r="K3732">
        <v>24.55</v>
      </c>
      <c r="O3732" t="s">
        <v>44</v>
      </c>
      <c r="R3732" t="s">
        <v>571</v>
      </c>
      <c r="S3732" t="s">
        <v>39</v>
      </c>
      <c r="T3732" s="8">
        <v>42856</v>
      </c>
      <c r="U3732" s="8">
        <v>43739</v>
      </c>
      <c r="V3732" s="9">
        <v>9</v>
      </c>
      <c r="W3732" s="9">
        <v>0.45945900000000001</v>
      </c>
      <c r="X3732" s="9">
        <v>0.44736799999999999</v>
      </c>
      <c r="Y3732" s="9">
        <v>1.7149999999999999E-3</v>
      </c>
      <c r="Z3732" s="9">
        <v>3.8340000000000002E-3</v>
      </c>
      <c r="AA3732" t="s">
        <v>572</v>
      </c>
      <c r="AB3732" t="s">
        <v>41</v>
      </c>
    </row>
    <row r="3733" spans="1:28" x14ac:dyDescent="0.3">
      <c r="A3733">
        <v>4895</v>
      </c>
      <c r="B3733" t="s">
        <v>28</v>
      </c>
      <c r="C3733">
        <v>855</v>
      </c>
      <c r="F3733" t="s">
        <v>569</v>
      </c>
      <c r="G3733" t="s">
        <v>570</v>
      </c>
      <c r="J3733">
        <v>118.39</v>
      </c>
      <c r="K3733">
        <v>24.55</v>
      </c>
      <c r="O3733" t="s">
        <v>42</v>
      </c>
      <c r="P3733" t="s">
        <v>37</v>
      </c>
      <c r="R3733" t="s">
        <v>571</v>
      </c>
      <c r="S3733" t="s">
        <v>39</v>
      </c>
      <c r="T3733" s="8">
        <v>42856</v>
      </c>
      <c r="U3733" s="8">
        <v>43739</v>
      </c>
      <c r="V3733" s="9">
        <v>9</v>
      </c>
      <c r="W3733" s="9">
        <v>0.45945900000000001</v>
      </c>
      <c r="X3733" s="9">
        <v>0.44736799999999999</v>
      </c>
      <c r="Y3733" s="9">
        <v>1.7149999999999999E-3</v>
      </c>
      <c r="Z3733" s="9">
        <v>3.8340000000000002E-3</v>
      </c>
      <c r="AA3733" t="s">
        <v>572</v>
      </c>
      <c r="AB3733" t="s">
        <v>41</v>
      </c>
    </row>
    <row r="3734" spans="1:28" x14ac:dyDescent="0.3">
      <c r="A3734">
        <v>4896</v>
      </c>
      <c r="B3734" t="s">
        <v>28</v>
      </c>
      <c r="C3734">
        <v>855</v>
      </c>
      <c r="F3734" t="s">
        <v>569</v>
      </c>
      <c r="G3734" t="s">
        <v>570</v>
      </c>
      <c r="J3734">
        <v>118.39</v>
      </c>
      <c r="K3734">
        <v>24.55</v>
      </c>
      <c r="O3734" t="s">
        <v>548</v>
      </c>
      <c r="P3734" t="s">
        <v>37</v>
      </c>
      <c r="R3734" t="s">
        <v>571</v>
      </c>
      <c r="S3734" t="s">
        <v>39</v>
      </c>
      <c r="T3734" s="8">
        <v>42856</v>
      </c>
      <c r="U3734" s="8">
        <v>43739</v>
      </c>
      <c r="V3734" s="9">
        <v>9</v>
      </c>
      <c r="W3734" s="9">
        <v>0.45945900000000001</v>
      </c>
      <c r="X3734" s="9">
        <v>0.44736799999999999</v>
      </c>
      <c r="Y3734" s="9">
        <v>1.7149999999999999E-3</v>
      </c>
      <c r="Z3734" s="9">
        <v>3.8340000000000002E-3</v>
      </c>
      <c r="AA3734" t="s">
        <v>572</v>
      </c>
      <c r="AB3734" t="s">
        <v>41</v>
      </c>
    </row>
    <row r="3735" spans="1:28" x14ac:dyDescent="0.3">
      <c r="A3735">
        <v>4897</v>
      </c>
      <c r="B3735" t="s">
        <v>28</v>
      </c>
      <c r="C3735">
        <v>855</v>
      </c>
      <c r="F3735" t="s">
        <v>569</v>
      </c>
      <c r="G3735" t="s">
        <v>570</v>
      </c>
      <c r="J3735">
        <v>118.39</v>
      </c>
      <c r="K3735">
        <v>24.55</v>
      </c>
      <c r="O3735" t="s">
        <v>573</v>
      </c>
      <c r="P3735" t="s">
        <v>37</v>
      </c>
      <c r="R3735" t="s">
        <v>571</v>
      </c>
      <c r="S3735" t="s">
        <v>39</v>
      </c>
      <c r="T3735" s="8">
        <v>42856</v>
      </c>
      <c r="U3735" s="8">
        <v>43739</v>
      </c>
      <c r="V3735" s="9">
        <v>9</v>
      </c>
      <c r="W3735" s="9">
        <v>0.45945900000000001</v>
      </c>
      <c r="X3735" s="9">
        <v>0.44736799999999999</v>
      </c>
      <c r="Y3735" s="9">
        <v>1.7149999999999999E-3</v>
      </c>
      <c r="Z3735" s="9">
        <v>3.8340000000000002E-3</v>
      </c>
      <c r="AA3735" t="s">
        <v>572</v>
      </c>
      <c r="AB3735" t="s">
        <v>41</v>
      </c>
    </row>
    <row r="3736" spans="1:28" x14ac:dyDescent="0.3">
      <c r="A3736">
        <v>4898</v>
      </c>
      <c r="B3736" t="s">
        <v>28</v>
      </c>
      <c r="C3736">
        <v>855</v>
      </c>
      <c r="F3736" t="s">
        <v>569</v>
      </c>
      <c r="G3736" t="s">
        <v>570</v>
      </c>
      <c r="J3736">
        <v>118.39</v>
      </c>
      <c r="K3736">
        <v>24.55</v>
      </c>
      <c r="O3736" t="s">
        <v>553</v>
      </c>
      <c r="P3736" t="s">
        <v>37</v>
      </c>
      <c r="R3736" t="s">
        <v>571</v>
      </c>
      <c r="S3736" t="s">
        <v>39</v>
      </c>
      <c r="T3736" s="8">
        <v>42856</v>
      </c>
      <c r="U3736" s="8">
        <v>43739</v>
      </c>
      <c r="V3736" s="9">
        <v>9</v>
      </c>
      <c r="W3736" s="9">
        <v>0.45945900000000001</v>
      </c>
      <c r="X3736" s="9">
        <v>0.44736799999999999</v>
      </c>
      <c r="Y3736" s="9">
        <v>1.7149999999999999E-3</v>
      </c>
      <c r="Z3736" s="9">
        <v>3.8340000000000002E-3</v>
      </c>
      <c r="AA3736" t="s">
        <v>572</v>
      </c>
      <c r="AB3736" t="s">
        <v>41</v>
      </c>
    </row>
    <row r="3737" spans="1:28" x14ac:dyDescent="0.3">
      <c r="A3737">
        <v>4899</v>
      </c>
      <c r="B3737" t="s">
        <v>28</v>
      </c>
      <c r="C3737">
        <v>855</v>
      </c>
      <c r="F3737" t="s">
        <v>569</v>
      </c>
      <c r="G3737" t="s">
        <v>570</v>
      </c>
      <c r="J3737">
        <v>118.39</v>
      </c>
      <c r="K3737">
        <v>24.55</v>
      </c>
      <c r="O3737" t="s">
        <v>574</v>
      </c>
      <c r="P3737" t="s">
        <v>37</v>
      </c>
      <c r="R3737" t="s">
        <v>571</v>
      </c>
      <c r="S3737" t="s">
        <v>39</v>
      </c>
      <c r="T3737" s="8">
        <v>42856</v>
      </c>
      <c r="U3737" s="8">
        <v>43739</v>
      </c>
      <c r="V3737" s="9">
        <v>9</v>
      </c>
      <c r="W3737" s="9">
        <v>0.45945900000000001</v>
      </c>
      <c r="X3737" s="9">
        <v>0.44736799999999999</v>
      </c>
      <c r="Y3737" s="9">
        <v>1.7149999999999999E-3</v>
      </c>
      <c r="Z3737" s="9">
        <v>3.8340000000000002E-3</v>
      </c>
      <c r="AA3737" t="s">
        <v>572</v>
      </c>
      <c r="AB3737" t="s">
        <v>41</v>
      </c>
    </row>
    <row r="3738" spans="1:28" x14ac:dyDescent="0.3">
      <c r="A3738">
        <v>4600</v>
      </c>
      <c r="B3738" t="s">
        <v>28</v>
      </c>
      <c r="C3738">
        <v>856</v>
      </c>
      <c r="F3738" t="s">
        <v>569</v>
      </c>
      <c r="G3738" t="s">
        <v>570</v>
      </c>
      <c r="J3738">
        <v>118.05</v>
      </c>
      <c r="K3738">
        <v>24.45</v>
      </c>
      <c r="O3738" t="s">
        <v>44</v>
      </c>
      <c r="R3738" t="s">
        <v>571</v>
      </c>
      <c r="S3738" t="s">
        <v>39</v>
      </c>
      <c r="T3738" s="8">
        <v>42856</v>
      </c>
      <c r="U3738" s="8">
        <v>43739</v>
      </c>
      <c r="V3738" s="9">
        <v>9</v>
      </c>
      <c r="W3738" s="9">
        <v>0.45945900000000001</v>
      </c>
      <c r="X3738" s="9">
        <v>0.44736799999999999</v>
      </c>
      <c r="Y3738" s="9">
        <v>1.7149999999999999E-3</v>
      </c>
      <c r="Z3738" s="9">
        <v>3.8340000000000002E-3</v>
      </c>
      <c r="AA3738" t="s">
        <v>572</v>
      </c>
      <c r="AB3738" t="s">
        <v>41</v>
      </c>
    </row>
    <row r="3739" spans="1:28" x14ac:dyDescent="0.3">
      <c r="A3739">
        <v>4601</v>
      </c>
      <c r="B3739" t="s">
        <v>28</v>
      </c>
      <c r="C3739">
        <v>856</v>
      </c>
      <c r="F3739" t="s">
        <v>569</v>
      </c>
      <c r="G3739" t="s">
        <v>570</v>
      </c>
      <c r="J3739">
        <v>118.05</v>
      </c>
      <c r="K3739">
        <v>24.45</v>
      </c>
      <c r="O3739" t="s">
        <v>42</v>
      </c>
      <c r="P3739" t="s">
        <v>37</v>
      </c>
      <c r="R3739" t="s">
        <v>571</v>
      </c>
      <c r="S3739" t="s">
        <v>39</v>
      </c>
      <c r="T3739" s="8">
        <v>42856</v>
      </c>
      <c r="U3739" s="8">
        <v>43739</v>
      </c>
      <c r="V3739" s="9">
        <v>9</v>
      </c>
      <c r="W3739" s="9">
        <v>0.45945900000000001</v>
      </c>
      <c r="X3739" s="9">
        <v>0.44736799999999999</v>
      </c>
      <c r="Y3739" s="9">
        <v>1.7149999999999999E-3</v>
      </c>
      <c r="Z3739" s="9">
        <v>3.8340000000000002E-3</v>
      </c>
      <c r="AA3739" t="s">
        <v>572</v>
      </c>
      <c r="AB3739" t="s">
        <v>41</v>
      </c>
    </row>
    <row r="3740" spans="1:28" x14ac:dyDescent="0.3">
      <c r="A3740">
        <v>4602</v>
      </c>
      <c r="B3740" t="s">
        <v>28</v>
      </c>
      <c r="C3740">
        <v>856</v>
      </c>
      <c r="F3740" t="s">
        <v>569</v>
      </c>
      <c r="G3740" t="s">
        <v>570</v>
      </c>
      <c r="J3740">
        <v>118.05</v>
      </c>
      <c r="K3740">
        <v>24.45</v>
      </c>
      <c r="O3740" t="s">
        <v>548</v>
      </c>
      <c r="P3740" t="s">
        <v>37</v>
      </c>
      <c r="R3740" t="s">
        <v>571</v>
      </c>
      <c r="S3740" t="s">
        <v>39</v>
      </c>
      <c r="T3740" s="8">
        <v>42856</v>
      </c>
      <c r="U3740" s="8">
        <v>43739</v>
      </c>
      <c r="V3740" s="9">
        <v>9</v>
      </c>
      <c r="W3740" s="9">
        <v>0.45945900000000001</v>
      </c>
      <c r="X3740" s="9">
        <v>0.44736799999999999</v>
      </c>
      <c r="Y3740" s="9">
        <v>1.7149999999999999E-3</v>
      </c>
      <c r="Z3740" s="9">
        <v>3.8340000000000002E-3</v>
      </c>
      <c r="AA3740" t="s">
        <v>572</v>
      </c>
      <c r="AB3740" t="s">
        <v>41</v>
      </c>
    </row>
    <row r="3741" spans="1:28" x14ac:dyDescent="0.3">
      <c r="A3741">
        <v>4603</v>
      </c>
      <c r="B3741" t="s">
        <v>28</v>
      </c>
      <c r="C3741">
        <v>856</v>
      </c>
      <c r="F3741" t="s">
        <v>569</v>
      </c>
      <c r="G3741" t="s">
        <v>570</v>
      </c>
      <c r="J3741">
        <v>118.05</v>
      </c>
      <c r="K3741">
        <v>24.45</v>
      </c>
      <c r="O3741" t="s">
        <v>573</v>
      </c>
      <c r="P3741" t="s">
        <v>37</v>
      </c>
      <c r="R3741" t="s">
        <v>571</v>
      </c>
      <c r="S3741" t="s">
        <v>39</v>
      </c>
      <c r="T3741" s="8">
        <v>42856</v>
      </c>
      <c r="U3741" s="8">
        <v>43739</v>
      </c>
      <c r="V3741" s="9">
        <v>9</v>
      </c>
      <c r="W3741" s="9">
        <v>0.45945900000000001</v>
      </c>
      <c r="X3741" s="9">
        <v>0.44736799999999999</v>
      </c>
      <c r="Y3741" s="9">
        <v>1.7149999999999999E-3</v>
      </c>
      <c r="Z3741" s="9">
        <v>3.8340000000000002E-3</v>
      </c>
      <c r="AA3741" t="s">
        <v>572</v>
      </c>
      <c r="AB3741" t="s">
        <v>41</v>
      </c>
    </row>
    <row r="3742" spans="1:28" x14ac:dyDescent="0.3">
      <c r="A3742">
        <v>4604</v>
      </c>
      <c r="B3742" t="s">
        <v>28</v>
      </c>
      <c r="C3742">
        <v>856</v>
      </c>
      <c r="F3742" t="s">
        <v>569</v>
      </c>
      <c r="G3742" t="s">
        <v>570</v>
      </c>
      <c r="J3742">
        <v>118.05</v>
      </c>
      <c r="K3742">
        <v>24.45</v>
      </c>
      <c r="O3742" t="s">
        <v>553</v>
      </c>
      <c r="P3742" t="s">
        <v>37</v>
      </c>
      <c r="R3742" t="s">
        <v>571</v>
      </c>
      <c r="S3742" t="s">
        <v>39</v>
      </c>
      <c r="T3742" s="8">
        <v>42856</v>
      </c>
      <c r="U3742" s="8">
        <v>43739</v>
      </c>
      <c r="V3742" s="9">
        <v>9</v>
      </c>
      <c r="W3742" s="9">
        <v>0.45945900000000001</v>
      </c>
      <c r="X3742" s="9">
        <v>0.44736799999999999</v>
      </c>
      <c r="Y3742" s="9">
        <v>1.7149999999999999E-3</v>
      </c>
      <c r="Z3742" s="9">
        <v>3.8340000000000002E-3</v>
      </c>
      <c r="AA3742" t="s">
        <v>572</v>
      </c>
      <c r="AB3742" t="s">
        <v>41</v>
      </c>
    </row>
    <row r="3743" spans="1:28" x14ac:dyDescent="0.3">
      <c r="A3743">
        <v>4605</v>
      </c>
      <c r="B3743" t="s">
        <v>28</v>
      </c>
      <c r="C3743">
        <v>856</v>
      </c>
      <c r="F3743" t="s">
        <v>569</v>
      </c>
      <c r="G3743" t="s">
        <v>570</v>
      </c>
      <c r="J3743">
        <v>118.05</v>
      </c>
      <c r="K3743">
        <v>24.45</v>
      </c>
      <c r="O3743" t="s">
        <v>574</v>
      </c>
      <c r="P3743" t="s">
        <v>37</v>
      </c>
      <c r="R3743" t="s">
        <v>571</v>
      </c>
      <c r="S3743" t="s">
        <v>39</v>
      </c>
      <c r="T3743" s="8">
        <v>42856</v>
      </c>
      <c r="U3743" s="8">
        <v>43739</v>
      </c>
      <c r="V3743" s="9">
        <v>9</v>
      </c>
      <c r="W3743" s="9">
        <v>0.171429</v>
      </c>
      <c r="X3743" s="9">
        <v>0.15789500000000001</v>
      </c>
      <c r="Y3743" s="9">
        <v>1.7149999999999999E-3</v>
      </c>
      <c r="Z3743" s="9">
        <v>1.0862999999999999E-2</v>
      </c>
      <c r="AA3743" t="s">
        <v>572</v>
      </c>
      <c r="AB3743" t="s">
        <v>41</v>
      </c>
    </row>
    <row r="3744" spans="1:28" x14ac:dyDescent="0.3">
      <c r="A3744">
        <v>4366</v>
      </c>
      <c r="B3744" t="s">
        <v>28</v>
      </c>
      <c r="C3744">
        <v>857</v>
      </c>
      <c r="F3744" t="s">
        <v>569</v>
      </c>
      <c r="G3744" t="s">
        <v>570</v>
      </c>
      <c r="J3744">
        <v>117.74</v>
      </c>
      <c r="K3744">
        <v>23.94</v>
      </c>
      <c r="O3744" t="s">
        <v>44</v>
      </c>
      <c r="R3744" t="s">
        <v>571</v>
      </c>
      <c r="S3744" t="s">
        <v>39</v>
      </c>
      <c r="T3744" s="8">
        <v>42856</v>
      </c>
      <c r="U3744" s="8">
        <v>43739</v>
      </c>
      <c r="V3744" s="9">
        <v>9</v>
      </c>
      <c r="W3744" s="9">
        <v>0.171429</v>
      </c>
      <c r="X3744" s="9">
        <v>0.15789500000000001</v>
      </c>
      <c r="Y3744" s="9">
        <v>3.431E-3</v>
      </c>
      <c r="Z3744" s="9">
        <v>2.1727E-2</v>
      </c>
      <c r="AA3744" t="s">
        <v>572</v>
      </c>
      <c r="AB3744" t="s">
        <v>41</v>
      </c>
    </row>
    <row r="3745" spans="1:28" x14ac:dyDescent="0.3">
      <c r="A3745">
        <v>4367</v>
      </c>
      <c r="B3745" t="s">
        <v>28</v>
      </c>
      <c r="C3745">
        <v>857</v>
      </c>
      <c r="F3745" t="s">
        <v>569</v>
      </c>
      <c r="G3745" t="s">
        <v>570</v>
      </c>
      <c r="J3745">
        <v>117.74</v>
      </c>
      <c r="K3745">
        <v>23.94</v>
      </c>
      <c r="O3745" t="s">
        <v>42</v>
      </c>
      <c r="P3745" t="s">
        <v>37</v>
      </c>
      <c r="R3745" t="s">
        <v>571</v>
      </c>
      <c r="S3745" t="s">
        <v>39</v>
      </c>
      <c r="T3745" s="8">
        <v>42856</v>
      </c>
      <c r="U3745" s="8">
        <v>43739</v>
      </c>
      <c r="V3745" s="9">
        <v>9</v>
      </c>
      <c r="W3745" s="9">
        <v>0.171429</v>
      </c>
      <c r="X3745" s="9">
        <v>0.15789500000000001</v>
      </c>
      <c r="Y3745" s="9">
        <v>3.431E-3</v>
      </c>
      <c r="Z3745" s="9">
        <v>2.1727E-2</v>
      </c>
      <c r="AA3745" t="s">
        <v>572</v>
      </c>
      <c r="AB3745" t="s">
        <v>41</v>
      </c>
    </row>
    <row r="3746" spans="1:28" x14ac:dyDescent="0.3">
      <c r="A3746">
        <v>4368</v>
      </c>
      <c r="B3746" t="s">
        <v>28</v>
      </c>
      <c r="C3746">
        <v>857</v>
      </c>
      <c r="F3746" t="s">
        <v>569</v>
      </c>
      <c r="G3746" t="s">
        <v>570</v>
      </c>
      <c r="J3746">
        <v>117.74</v>
      </c>
      <c r="K3746">
        <v>23.94</v>
      </c>
      <c r="O3746" t="s">
        <v>548</v>
      </c>
      <c r="P3746" t="s">
        <v>37</v>
      </c>
      <c r="R3746" t="s">
        <v>571</v>
      </c>
      <c r="S3746" t="s">
        <v>39</v>
      </c>
      <c r="T3746" s="8">
        <v>42856</v>
      </c>
      <c r="U3746" s="8">
        <v>43739</v>
      </c>
      <c r="V3746" s="9">
        <v>9</v>
      </c>
      <c r="W3746" s="9">
        <v>0.171429</v>
      </c>
      <c r="X3746" s="9">
        <v>0.15789500000000001</v>
      </c>
      <c r="Y3746" s="9">
        <v>3.431E-3</v>
      </c>
      <c r="Z3746" s="9">
        <v>2.1727E-2</v>
      </c>
      <c r="AA3746" t="s">
        <v>572</v>
      </c>
      <c r="AB3746" t="s">
        <v>41</v>
      </c>
    </row>
    <row r="3747" spans="1:28" x14ac:dyDescent="0.3">
      <c r="A3747">
        <v>4369</v>
      </c>
      <c r="B3747" t="s">
        <v>28</v>
      </c>
      <c r="C3747">
        <v>857</v>
      </c>
      <c r="F3747" t="s">
        <v>569</v>
      </c>
      <c r="G3747" t="s">
        <v>570</v>
      </c>
      <c r="J3747">
        <v>117.74</v>
      </c>
      <c r="K3747">
        <v>23.94</v>
      </c>
      <c r="O3747" t="s">
        <v>573</v>
      </c>
      <c r="P3747" t="s">
        <v>37</v>
      </c>
      <c r="R3747" t="s">
        <v>571</v>
      </c>
      <c r="S3747" t="s">
        <v>39</v>
      </c>
      <c r="T3747" s="8">
        <v>42856</v>
      </c>
      <c r="U3747" s="8">
        <v>43739</v>
      </c>
      <c r="V3747" s="9">
        <v>9</v>
      </c>
      <c r="W3747" s="9">
        <v>0.171429</v>
      </c>
      <c r="X3747" s="9">
        <v>0.15789500000000001</v>
      </c>
      <c r="Y3747" s="9">
        <v>3.431E-3</v>
      </c>
      <c r="Z3747" s="9">
        <v>2.1727E-2</v>
      </c>
      <c r="AA3747" t="s">
        <v>572</v>
      </c>
      <c r="AB3747" t="s">
        <v>41</v>
      </c>
    </row>
    <row r="3748" spans="1:28" x14ac:dyDescent="0.3">
      <c r="A3748">
        <v>4370</v>
      </c>
      <c r="B3748" t="s">
        <v>28</v>
      </c>
      <c r="C3748">
        <v>857</v>
      </c>
      <c r="F3748" t="s">
        <v>569</v>
      </c>
      <c r="G3748" t="s">
        <v>570</v>
      </c>
      <c r="J3748">
        <v>117.74</v>
      </c>
      <c r="K3748">
        <v>23.94</v>
      </c>
      <c r="O3748" t="s">
        <v>553</v>
      </c>
      <c r="P3748" t="s">
        <v>37</v>
      </c>
      <c r="R3748" t="s">
        <v>571</v>
      </c>
      <c r="S3748" t="s">
        <v>39</v>
      </c>
      <c r="T3748" s="8">
        <v>42856</v>
      </c>
      <c r="U3748" s="8">
        <v>43739</v>
      </c>
      <c r="V3748" s="9">
        <v>9</v>
      </c>
      <c r="W3748" s="9">
        <v>0.45</v>
      </c>
      <c r="X3748" s="9">
        <v>0.236842</v>
      </c>
      <c r="Y3748" s="9">
        <v>3.431E-3</v>
      </c>
      <c r="Z3748" s="9">
        <v>1.4484E-2</v>
      </c>
      <c r="AA3748" t="s">
        <v>572</v>
      </c>
      <c r="AB3748" t="s">
        <v>41</v>
      </c>
    </row>
    <row r="3749" spans="1:28" x14ac:dyDescent="0.3">
      <c r="A3749">
        <v>4371</v>
      </c>
      <c r="B3749" t="s">
        <v>28</v>
      </c>
      <c r="C3749">
        <v>857</v>
      </c>
      <c r="F3749" t="s">
        <v>569</v>
      </c>
      <c r="G3749" t="s">
        <v>570</v>
      </c>
      <c r="J3749">
        <v>117.74</v>
      </c>
      <c r="K3749">
        <v>23.94</v>
      </c>
      <c r="O3749" t="s">
        <v>574</v>
      </c>
      <c r="P3749" t="s">
        <v>37</v>
      </c>
      <c r="R3749" t="s">
        <v>571</v>
      </c>
      <c r="S3749" t="s">
        <v>39</v>
      </c>
      <c r="T3749" s="8">
        <v>42856</v>
      </c>
      <c r="U3749" s="8">
        <v>43739</v>
      </c>
      <c r="V3749" s="9">
        <v>9</v>
      </c>
      <c r="W3749" s="9">
        <v>0.45</v>
      </c>
      <c r="X3749" s="9">
        <v>0.236842</v>
      </c>
      <c r="Y3749" s="9">
        <v>3.431E-3</v>
      </c>
      <c r="Z3749" s="9">
        <v>1.4484E-2</v>
      </c>
      <c r="AA3749" t="s">
        <v>572</v>
      </c>
      <c r="AB3749" t="s">
        <v>41</v>
      </c>
    </row>
    <row r="3750" spans="1:28" x14ac:dyDescent="0.3">
      <c r="A3750">
        <v>4264</v>
      </c>
      <c r="B3750" t="s">
        <v>28</v>
      </c>
      <c r="C3750">
        <v>858</v>
      </c>
      <c r="F3750" t="s">
        <v>569</v>
      </c>
      <c r="G3750" t="s">
        <v>570</v>
      </c>
      <c r="J3750">
        <v>117.52</v>
      </c>
      <c r="K3750">
        <v>23.88</v>
      </c>
      <c r="O3750" t="s">
        <v>44</v>
      </c>
      <c r="R3750" t="s">
        <v>571</v>
      </c>
      <c r="S3750" t="s">
        <v>39</v>
      </c>
      <c r="T3750" s="8">
        <v>42856</v>
      </c>
      <c r="U3750" s="8">
        <v>44743</v>
      </c>
      <c r="V3750" s="9">
        <v>17</v>
      </c>
      <c r="W3750" s="9">
        <v>0.45</v>
      </c>
      <c r="X3750" s="9">
        <v>0.236842</v>
      </c>
      <c r="Y3750" s="9">
        <v>3.431E-3</v>
      </c>
      <c r="Z3750" s="9">
        <v>1.4484E-2</v>
      </c>
      <c r="AA3750" t="s">
        <v>572</v>
      </c>
      <c r="AB3750" t="s">
        <v>41</v>
      </c>
    </row>
    <row r="3751" spans="1:28" x14ac:dyDescent="0.3">
      <c r="A3751">
        <v>4265</v>
      </c>
      <c r="B3751" t="s">
        <v>28</v>
      </c>
      <c r="C3751">
        <v>858</v>
      </c>
      <c r="F3751" t="s">
        <v>569</v>
      </c>
      <c r="G3751" t="s">
        <v>570</v>
      </c>
      <c r="J3751">
        <v>117.52</v>
      </c>
      <c r="K3751">
        <v>23.88</v>
      </c>
      <c r="O3751" t="s">
        <v>42</v>
      </c>
      <c r="P3751" t="s">
        <v>37</v>
      </c>
      <c r="R3751" t="s">
        <v>571</v>
      </c>
      <c r="S3751" t="s">
        <v>39</v>
      </c>
      <c r="T3751" s="8">
        <v>42856</v>
      </c>
      <c r="U3751" s="8">
        <v>44743</v>
      </c>
      <c r="V3751" s="9">
        <v>17</v>
      </c>
      <c r="W3751" s="9">
        <v>0.45</v>
      </c>
      <c r="X3751" s="9">
        <v>0.236842</v>
      </c>
      <c r="Y3751" s="9">
        <v>3.431E-3</v>
      </c>
      <c r="Z3751" s="9">
        <v>1.4484E-2</v>
      </c>
      <c r="AA3751" t="s">
        <v>572</v>
      </c>
      <c r="AB3751" t="s">
        <v>41</v>
      </c>
    </row>
    <row r="3752" spans="1:28" x14ac:dyDescent="0.3">
      <c r="A3752">
        <v>4266</v>
      </c>
      <c r="B3752" t="s">
        <v>28</v>
      </c>
      <c r="C3752">
        <v>858</v>
      </c>
      <c r="F3752" t="s">
        <v>569</v>
      </c>
      <c r="G3752" t="s">
        <v>570</v>
      </c>
      <c r="J3752">
        <v>117.52</v>
      </c>
      <c r="K3752">
        <v>23.88</v>
      </c>
      <c r="O3752" t="s">
        <v>548</v>
      </c>
      <c r="P3752" t="s">
        <v>37</v>
      </c>
      <c r="R3752" t="s">
        <v>571</v>
      </c>
      <c r="S3752" t="s">
        <v>39</v>
      </c>
      <c r="T3752" s="8">
        <v>42856</v>
      </c>
      <c r="U3752" s="8">
        <v>44743</v>
      </c>
      <c r="V3752" s="9">
        <v>17</v>
      </c>
      <c r="W3752" s="9">
        <v>0.45</v>
      </c>
      <c r="X3752" s="9">
        <v>0.236842</v>
      </c>
      <c r="Y3752" s="9">
        <v>3.431E-3</v>
      </c>
      <c r="Z3752" s="9">
        <v>1.4484E-2</v>
      </c>
      <c r="AA3752" t="s">
        <v>572</v>
      </c>
      <c r="AB3752" t="s">
        <v>41</v>
      </c>
    </row>
    <row r="3753" spans="1:28" x14ac:dyDescent="0.3">
      <c r="A3753">
        <v>4267</v>
      </c>
      <c r="B3753" t="s">
        <v>28</v>
      </c>
      <c r="C3753">
        <v>858</v>
      </c>
      <c r="F3753" t="s">
        <v>569</v>
      </c>
      <c r="G3753" t="s">
        <v>570</v>
      </c>
      <c r="J3753">
        <v>117.52</v>
      </c>
      <c r="K3753">
        <v>23.88</v>
      </c>
      <c r="O3753" t="s">
        <v>573</v>
      </c>
      <c r="P3753" t="s">
        <v>37</v>
      </c>
      <c r="R3753" t="s">
        <v>571</v>
      </c>
      <c r="S3753" t="s">
        <v>39</v>
      </c>
      <c r="T3753" s="8">
        <v>42856</v>
      </c>
      <c r="U3753" s="8">
        <v>44743</v>
      </c>
      <c r="V3753" s="9">
        <v>17</v>
      </c>
      <c r="W3753" s="9">
        <v>0.45</v>
      </c>
      <c r="X3753" s="9">
        <v>0.236842</v>
      </c>
      <c r="Y3753" s="9">
        <v>3.431E-3</v>
      </c>
      <c r="Z3753" s="9">
        <v>1.4484E-2</v>
      </c>
      <c r="AA3753" t="s">
        <v>572</v>
      </c>
      <c r="AB3753" t="s">
        <v>41</v>
      </c>
    </row>
    <row r="3754" spans="1:28" x14ac:dyDescent="0.3">
      <c r="A3754">
        <v>4268</v>
      </c>
      <c r="B3754" t="s">
        <v>28</v>
      </c>
      <c r="C3754">
        <v>858</v>
      </c>
      <c r="F3754" t="s">
        <v>569</v>
      </c>
      <c r="G3754" t="s">
        <v>570</v>
      </c>
      <c r="J3754">
        <v>117.52</v>
      </c>
      <c r="K3754">
        <v>23.88</v>
      </c>
      <c r="O3754" t="s">
        <v>553</v>
      </c>
      <c r="P3754" t="s">
        <v>37</v>
      </c>
      <c r="R3754" t="s">
        <v>571</v>
      </c>
      <c r="S3754" t="s">
        <v>39</v>
      </c>
      <c r="T3754" s="8">
        <v>42856</v>
      </c>
      <c r="U3754" s="8">
        <v>44743</v>
      </c>
      <c r="V3754" s="9">
        <v>17</v>
      </c>
      <c r="W3754" s="9">
        <v>0.45945900000000001</v>
      </c>
      <c r="X3754" s="9">
        <v>0.44736799999999999</v>
      </c>
      <c r="Y3754" s="9">
        <v>3.431E-3</v>
      </c>
      <c r="Z3754" s="9">
        <v>7.6680000000000003E-3</v>
      </c>
      <c r="AA3754" t="s">
        <v>572</v>
      </c>
      <c r="AB3754" t="s">
        <v>41</v>
      </c>
    </row>
    <row r="3755" spans="1:28" x14ac:dyDescent="0.3">
      <c r="A3755">
        <v>4269</v>
      </c>
      <c r="B3755" t="s">
        <v>28</v>
      </c>
      <c r="C3755">
        <v>858</v>
      </c>
      <c r="F3755" t="s">
        <v>569</v>
      </c>
      <c r="G3755" t="s">
        <v>570</v>
      </c>
      <c r="J3755">
        <v>117.52</v>
      </c>
      <c r="K3755">
        <v>23.88</v>
      </c>
      <c r="O3755" t="s">
        <v>574</v>
      </c>
      <c r="P3755" t="s">
        <v>37</v>
      </c>
      <c r="R3755" t="s">
        <v>571</v>
      </c>
      <c r="S3755" t="s">
        <v>39</v>
      </c>
      <c r="T3755" s="8">
        <v>42856</v>
      </c>
      <c r="U3755" s="8">
        <v>44743</v>
      </c>
      <c r="V3755" s="9">
        <v>17</v>
      </c>
      <c r="W3755" s="9">
        <v>0.45945900000000001</v>
      </c>
      <c r="X3755" s="9">
        <v>0.44736799999999999</v>
      </c>
      <c r="Y3755" s="9">
        <v>3.431E-3</v>
      </c>
      <c r="Z3755" s="9">
        <v>7.6680000000000003E-3</v>
      </c>
      <c r="AA3755" t="s">
        <v>572</v>
      </c>
      <c r="AB3755" t="s">
        <v>41</v>
      </c>
    </row>
    <row r="3756" spans="1:28" x14ac:dyDescent="0.3">
      <c r="A3756">
        <v>4294</v>
      </c>
      <c r="B3756" t="s">
        <v>28</v>
      </c>
      <c r="C3756">
        <v>859</v>
      </c>
      <c r="F3756" t="s">
        <v>569</v>
      </c>
      <c r="G3756" t="s">
        <v>570</v>
      </c>
      <c r="J3756">
        <v>117.58</v>
      </c>
      <c r="K3756">
        <v>23.83</v>
      </c>
      <c r="O3756" t="s">
        <v>44</v>
      </c>
      <c r="R3756" t="s">
        <v>571</v>
      </c>
      <c r="S3756" t="s">
        <v>39</v>
      </c>
      <c r="T3756" s="8">
        <v>42856</v>
      </c>
      <c r="U3756" s="8">
        <v>44743</v>
      </c>
      <c r="V3756" s="9">
        <v>17</v>
      </c>
      <c r="W3756" s="9">
        <v>0.45945900000000001</v>
      </c>
      <c r="X3756" s="9">
        <v>0.44736799999999999</v>
      </c>
      <c r="Y3756" s="9">
        <v>3.431E-3</v>
      </c>
      <c r="Z3756" s="9">
        <v>7.6680000000000003E-3</v>
      </c>
      <c r="AA3756" t="s">
        <v>572</v>
      </c>
      <c r="AB3756" t="s">
        <v>41</v>
      </c>
    </row>
    <row r="3757" spans="1:28" x14ac:dyDescent="0.3">
      <c r="A3757">
        <v>4295</v>
      </c>
      <c r="B3757" t="s">
        <v>28</v>
      </c>
      <c r="C3757">
        <v>859</v>
      </c>
      <c r="F3757" t="s">
        <v>569</v>
      </c>
      <c r="G3757" t="s">
        <v>570</v>
      </c>
      <c r="J3757">
        <v>117.58</v>
      </c>
      <c r="K3757">
        <v>23.83</v>
      </c>
      <c r="O3757" t="s">
        <v>42</v>
      </c>
      <c r="P3757" t="s">
        <v>37</v>
      </c>
      <c r="R3757" t="s">
        <v>571</v>
      </c>
      <c r="S3757" t="s">
        <v>39</v>
      </c>
      <c r="T3757" s="8">
        <v>42856</v>
      </c>
      <c r="U3757" s="8">
        <v>44743</v>
      </c>
      <c r="V3757" s="9">
        <v>17</v>
      </c>
      <c r="W3757" s="9">
        <v>0.45945900000000001</v>
      </c>
      <c r="X3757" s="9">
        <v>0.44736799999999999</v>
      </c>
      <c r="Y3757" s="9">
        <v>3.431E-3</v>
      </c>
      <c r="Z3757" s="9">
        <v>7.6680000000000003E-3</v>
      </c>
      <c r="AA3757" t="s">
        <v>572</v>
      </c>
      <c r="AB3757" t="s">
        <v>41</v>
      </c>
    </row>
    <row r="3758" spans="1:28" x14ac:dyDescent="0.3">
      <c r="A3758">
        <v>4296</v>
      </c>
      <c r="B3758" t="s">
        <v>28</v>
      </c>
      <c r="C3758">
        <v>859</v>
      </c>
      <c r="F3758" t="s">
        <v>569</v>
      </c>
      <c r="G3758" t="s">
        <v>570</v>
      </c>
      <c r="J3758">
        <v>117.58</v>
      </c>
      <c r="K3758">
        <v>23.83</v>
      </c>
      <c r="O3758" t="s">
        <v>548</v>
      </c>
      <c r="P3758" t="s">
        <v>37</v>
      </c>
      <c r="R3758" t="s">
        <v>571</v>
      </c>
      <c r="S3758" t="s">
        <v>39</v>
      </c>
      <c r="T3758" s="8">
        <v>42856</v>
      </c>
      <c r="U3758" s="8">
        <v>44743</v>
      </c>
      <c r="V3758" s="9">
        <v>17</v>
      </c>
      <c r="W3758" s="9">
        <v>0.45945900000000001</v>
      </c>
      <c r="X3758" s="9">
        <v>0.44736799999999999</v>
      </c>
      <c r="Y3758" s="9">
        <v>3.431E-3</v>
      </c>
      <c r="Z3758" s="9">
        <v>7.6680000000000003E-3</v>
      </c>
      <c r="AA3758" t="s">
        <v>572</v>
      </c>
      <c r="AB3758" t="s">
        <v>41</v>
      </c>
    </row>
    <row r="3759" spans="1:28" x14ac:dyDescent="0.3">
      <c r="A3759">
        <v>4297</v>
      </c>
      <c r="B3759" t="s">
        <v>28</v>
      </c>
      <c r="C3759">
        <v>859</v>
      </c>
      <c r="F3759" t="s">
        <v>569</v>
      </c>
      <c r="G3759" t="s">
        <v>570</v>
      </c>
      <c r="J3759">
        <v>117.58</v>
      </c>
      <c r="K3759">
        <v>23.83</v>
      </c>
      <c r="O3759" t="s">
        <v>573</v>
      </c>
      <c r="P3759" t="s">
        <v>37</v>
      </c>
      <c r="R3759" t="s">
        <v>571</v>
      </c>
      <c r="S3759" t="s">
        <v>39</v>
      </c>
      <c r="T3759" s="8">
        <v>42856</v>
      </c>
      <c r="U3759" s="8">
        <v>44743</v>
      </c>
      <c r="V3759" s="9">
        <v>17</v>
      </c>
      <c r="W3759" s="9">
        <v>0.45945900000000001</v>
      </c>
      <c r="X3759" s="9">
        <v>0.44736799999999999</v>
      </c>
      <c r="Y3759" s="9">
        <v>3.431E-3</v>
      </c>
      <c r="Z3759" s="9">
        <v>7.6680000000000003E-3</v>
      </c>
      <c r="AA3759" t="s">
        <v>572</v>
      </c>
      <c r="AB3759" t="s">
        <v>41</v>
      </c>
    </row>
    <row r="3760" spans="1:28" x14ac:dyDescent="0.3">
      <c r="A3760">
        <v>4298</v>
      </c>
      <c r="B3760" t="s">
        <v>28</v>
      </c>
      <c r="C3760">
        <v>859</v>
      </c>
      <c r="F3760" t="s">
        <v>569</v>
      </c>
      <c r="G3760" t="s">
        <v>570</v>
      </c>
      <c r="J3760">
        <v>117.58</v>
      </c>
      <c r="K3760">
        <v>23.83</v>
      </c>
      <c r="O3760" t="s">
        <v>553</v>
      </c>
      <c r="P3760" t="s">
        <v>37</v>
      </c>
      <c r="R3760" t="s">
        <v>571</v>
      </c>
      <c r="S3760" t="s">
        <v>39</v>
      </c>
      <c r="T3760" s="8">
        <v>42856</v>
      </c>
      <c r="U3760" s="8">
        <v>44743</v>
      </c>
      <c r="V3760" s="9">
        <v>17</v>
      </c>
      <c r="W3760" s="9">
        <v>0.171429</v>
      </c>
      <c r="X3760" s="9">
        <v>0.15789500000000001</v>
      </c>
      <c r="Y3760" s="9">
        <v>3.431E-3</v>
      </c>
      <c r="Z3760" s="9">
        <v>2.1727E-2</v>
      </c>
      <c r="AA3760" t="s">
        <v>572</v>
      </c>
      <c r="AB3760" t="s">
        <v>41</v>
      </c>
    </row>
    <row r="3761" spans="1:28" x14ac:dyDescent="0.3">
      <c r="A3761">
        <v>4299</v>
      </c>
      <c r="B3761" t="s">
        <v>28</v>
      </c>
      <c r="C3761">
        <v>859</v>
      </c>
      <c r="F3761" t="s">
        <v>569</v>
      </c>
      <c r="G3761" t="s">
        <v>570</v>
      </c>
      <c r="J3761">
        <v>117.58</v>
      </c>
      <c r="K3761">
        <v>23.83</v>
      </c>
      <c r="O3761" t="s">
        <v>574</v>
      </c>
      <c r="P3761" t="s">
        <v>37</v>
      </c>
      <c r="R3761" t="s">
        <v>571</v>
      </c>
      <c r="S3761" t="s">
        <v>39</v>
      </c>
      <c r="T3761" s="8">
        <v>42856</v>
      </c>
      <c r="U3761" s="8">
        <v>44743</v>
      </c>
      <c r="V3761" s="9">
        <v>17</v>
      </c>
      <c r="W3761" s="9">
        <v>0.171429</v>
      </c>
      <c r="X3761" s="9">
        <v>0.15789500000000001</v>
      </c>
      <c r="Y3761" s="9">
        <v>3.431E-3</v>
      </c>
      <c r="Z3761" s="9">
        <v>2.1727E-2</v>
      </c>
      <c r="AA3761" t="s">
        <v>572</v>
      </c>
      <c r="AB3761" t="s">
        <v>41</v>
      </c>
    </row>
    <row r="3762" spans="1:28" x14ac:dyDescent="0.3">
      <c r="A3762">
        <v>4240</v>
      </c>
      <c r="B3762" t="s">
        <v>28</v>
      </c>
      <c r="C3762">
        <v>860</v>
      </c>
      <c r="F3762" t="s">
        <v>569</v>
      </c>
      <c r="G3762" t="s">
        <v>570</v>
      </c>
      <c r="J3762">
        <v>117.44</v>
      </c>
      <c r="K3762">
        <v>23.75</v>
      </c>
      <c r="O3762" t="s">
        <v>44</v>
      </c>
      <c r="R3762" t="s">
        <v>571</v>
      </c>
      <c r="S3762" t="s">
        <v>39</v>
      </c>
      <c r="T3762" s="8">
        <v>42856</v>
      </c>
      <c r="U3762" s="8">
        <v>44743</v>
      </c>
      <c r="V3762" s="9">
        <v>17</v>
      </c>
      <c r="W3762" s="9">
        <v>0.171429</v>
      </c>
      <c r="X3762" s="9">
        <v>0.15789500000000001</v>
      </c>
      <c r="Y3762" s="9">
        <v>3.431E-3</v>
      </c>
      <c r="Z3762" s="9">
        <v>2.1727E-2</v>
      </c>
      <c r="AA3762" t="s">
        <v>572</v>
      </c>
      <c r="AB3762" t="s">
        <v>41</v>
      </c>
    </row>
    <row r="3763" spans="1:28" x14ac:dyDescent="0.3">
      <c r="A3763">
        <v>4241</v>
      </c>
      <c r="B3763" t="s">
        <v>28</v>
      </c>
      <c r="C3763">
        <v>860</v>
      </c>
      <c r="F3763" t="s">
        <v>569</v>
      </c>
      <c r="G3763" t="s">
        <v>570</v>
      </c>
      <c r="J3763">
        <v>117.44</v>
      </c>
      <c r="K3763">
        <v>23.75</v>
      </c>
      <c r="O3763" t="s">
        <v>42</v>
      </c>
      <c r="P3763" t="s">
        <v>37</v>
      </c>
      <c r="R3763" t="s">
        <v>571</v>
      </c>
      <c r="S3763" t="s">
        <v>39</v>
      </c>
      <c r="T3763" s="8">
        <v>42856</v>
      </c>
      <c r="U3763" s="8">
        <v>44743</v>
      </c>
      <c r="V3763" s="9">
        <v>17</v>
      </c>
      <c r="W3763" s="9">
        <v>0.171429</v>
      </c>
      <c r="X3763" s="9">
        <v>0.15789500000000001</v>
      </c>
      <c r="Y3763" s="9">
        <v>3.431E-3</v>
      </c>
      <c r="Z3763" s="9">
        <v>2.1727E-2</v>
      </c>
      <c r="AA3763" t="s">
        <v>572</v>
      </c>
      <c r="AB3763" t="s">
        <v>41</v>
      </c>
    </row>
    <row r="3764" spans="1:28" x14ac:dyDescent="0.3">
      <c r="A3764">
        <v>4242</v>
      </c>
      <c r="B3764" t="s">
        <v>28</v>
      </c>
      <c r="C3764">
        <v>860</v>
      </c>
      <c r="F3764" t="s">
        <v>569</v>
      </c>
      <c r="G3764" t="s">
        <v>570</v>
      </c>
      <c r="J3764">
        <v>117.44</v>
      </c>
      <c r="K3764">
        <v>23.75</v>
      </c>
      <c r="O3764" t="s">
        <v>548</v>
      </c>
      <c r="P3764" t="s">
        <v>37</v>
      </c>
      <c r="R3764" t="s">
        <v>571</v>
      </c>
      <c r="S3764" t="s">
        <v>39</v>
      </c>
      <c r="T3764" s="8">
        <v>42856</v>
      </c>
      <c r="U3764" s="8">
        <v>44743</v>
      </c>
      <c r="V3764" s="9">
        <v>17</v>
      </c>
      <c r="W3764" s="9">
        <v>0.171429</v>
      </c>
      <c r="X3764" s="9">
        <v>0.15789500000000001</v>
      </c>
      <c r="Y3764" s="9">
        <v>3.431E-3</v>
      </c>
      <c r="Z3764" s="9">
        <v>2.1727E-2</v>
      </c>
      <c r="AA3764" t="s">
        <v>572</v>
      </c>
      <c r="AB3764" t="s">
        <v>41</v>
      </c>
    </row>
    <row r="3765" spans="1:28" x14ac:dyDescent="0.3">
      <c r="A3765">
        <v>4243</v>
      </c>
      <c r="B3765" t="s">
        <v>28</v>
      </c>
      <c r="C3765">
        <v>860</v>
      </c>
      <c r="F3765" t="s">
        <v>569</v>
      </c>
      <c r="G3765" t="s">
        <v>570</v>
      </c>
      <c r="J3765">
        <v>117.44</v>
      </c>
      <c r="K3765">
        <v>23.75</v>
      </c>
      <c r="O3765" t="s">
        <v>573</v>
      </c>
      <c r="P3765" t="s">
        <v>37</v>
      </c>
      <c r="R3765" t="s">
        <v>571</v>
      </c>
      <c r="S3765" t="s">
        <v>39</v>
      </c>
      <c r="T3765" s="8">
        <v>42856</v>
      </c>
      <c r="U3765" s="8">
        <v>44743</v>
      </c>
      <c r="V3765" s="9">
        <v>17</v>
      </c>
      <c r="W3765" s="9">
        <v>0.53333299999999995</v>
      </c>
      <c r="X3765" s="9">
        <v>0.21052599999999999</v>
      </c>
      <c r="Y3765" s="9">
        <v>3.431E-3</v>
      </c>
      <c r="Z3765" s="9">
        <v>1.6295E-2</v>
      </c>
      <c r="AA3765" t="s">
        <v>572</v>
      </c>
      <c r="AB3765" t="s">
        <v>41</v>
      </c>
    </row>
    <row r="3766" spans="1:28" x14ac:dyDescent="0.3">
      <c r="A3766">
        <v>4244</v>
      </c>
      <c r="B3766" t="s">
        <v>28</v>
      </c>
      <c r="C3766">
        <v>860</v>
      </c>
      <c r="F3766" t="s">
        <v>569</v>
      </c>
      <c r="G3766" t="s">
        <v>570</v>
      </c>
      <c r="J3766">
        <v>117.44</v>
      </c>
      <c r="K3766">
        <v>23.75</v>
      </c>
      <c r="O3766" t="s">
        <v>553</v>
      </c>
      <c r="P3766" t="s">
        <v>37</v>
      </c>
      <c r="R3766" t="s">
        <v>571</v>
      </c>
      <c r="S3766" t="s">
        <v>39</v>
      </c>
      <c r="T3766" s="8">
        <v>42856</v>
      </c>
      <c r="U3766" s="8">
        <v>44743</v>
      </c>
      <c r="V3766" s="9">
        <v>17</v>
      </c>
      <c r="W3766" s="9">
        <v>0.53333299999999995</v>
      </c>
      <c r="X3766" s="9">
        <v>0.21052599999999999</v>
      </c>
      <c r="Y3766" s="9">
        <v>3.431E-3</v>
      </c>
      <c r="Z3766" s="9">
        <v>1.6295E-2</v>
      </c>
      <c r="AA3766" t="s">
        <v>572</v>
      </c>
      <c r="AB3766" t="s">
        <v>41</v>
      </c>
    </row>
    <row r="3767" spans="1:28" x14ac:dyDescent="0.3">
      <c r="A3767">
        <v>4245</v>
      </c>
      <c r="B3767" t="s">
        <v>28</v>
      </c>
      <c r="C3767">
        <v>860</v>
      </c>
      <c r="F3767" t="s">
        <v>569</v>
      </c>
      <c r="G3767" t="s">
        <v>570</v>
      </c>
      <c r="J3767">
        <v>117.44</v>
      </c>
      <c r="K3767">
        <v>23.75</v>
      </c>
      <c r="O3767" t="s">
        <v>574</v>
      </c>
      <c r="P3767" t="s">
        <v>37</v>
      </c>
      <c r="R3767" t="s">
        <v>571</v>
      </c>
      <c r="S3767" t="s">
        <v>39</v>
      </c>
      <c r="T3767" s="8">
        <v>42856</v>
      </c>
      <c r="U3767" s="8">
        <v>44743</v>
      </c>
      <c r="V3767" s="9">
        <v>17</v>
      </c>
      <c r="W3767" s="9">
        <v>0.53333299999999995</v>
      </c>
      <c r="X3767" s="9">
        <v>0.21052599999999999</v>
      </c>
      <c r="Y3767" s="9">
        <v>3.431E-3</v>
      </c>
      <c r="Z3767" s="9">
        <v>1.6295E-2</v>
      </c>
      <c r="AA3767" t="s">
        <v>572</v>
      </c>
      <c r="AB3767" t="s">
        <v>41</v>
      </c>
    </row>
    <row r="3768" spans="1:28" x14ac:dyDescent="0.3">
      <c r="A3768">
        <v>4222</v>
      </c>
      <c r="B3768" t="s">
        <v>28</v>
      </c>
      <c r="C3768">
        <v>861</v>
      </c>
      <c r="F3768" t="s">
        <v>569</v>
      </c>
      <c r="G3768" t="s">
        <v>570</v>
      </c>
      <c r="J3768">
        <v>117.31</v>
      </c>
      <c r="K3768">
        <v>23.65</v>
      </c>
      <c r="O3768" t="s">
        <v>44</v>
      </c>
      <c r="R3768" t="s">
        <v>571</v>
      </c>
      <c r="S3768" t="s">
        <v>39</v>
      </c>
      <c r="T3768" s="8">
        <v>42856</v>
      </c>
      <c r="U3768" s="8">
        <v>44743</v>
      </c>
      <c r="V3768" s="9">
        <v>17</v>
      </c>
      <c r="W3768" s="9">
        <v>0.53333299999999995</v>
      </c>
      <c r="X3768" s="9">
        <v>0.21052599999999999</v>
      </c>
      <c r="Y3768" s="9">
        <v>3.431E-3</v>
      </c>
      <c r="Z3768" s="9">
        <v>1.6295E-2</v>
      </c>
      <c r="AA3768" t="s">
        <v>572</v>
      </c>
      <c r="AB3768" t="s">
        <v>41</v>
      </c>
    </row>
    <row r="3769" spans="1:28" x14ac:dyDescent="0.3">
      <c r="A3769">
        <v>4223</v>
      </c>
      <c r="B3769" t="s">
        <v>28</v>
      </c>
      <c r="C3769">
        <v>861</v>
      </c>
      <c r="F3769" t="s">
        <v>569</v>
      </c>
      <c r="G3769" t="s">
        <v>570</v>
      </c>
      <c r="J3769">
        <v>117.31</v>
      </c>
      <c r="K3769">
        <v>23.65</v>
      </c>
      <c r="O3769" t="s">
        <v>42</v>
      </c>
      <c r="P3769" t="s">
        <v>37</v>
      </c>
      <c r="R3769" t="s">
        <v>571</v>
      </c>
      <c r="S3769" t="s">
        <v>39</v>
      </c>
      <c r="T3769" s="8">
        <v>42856</v>
      </c>
      <c r="U3769" s="8">
        <v>44743</v>
      </c>
      <c r="V3769" s="9">
        <v>17</v>
      </c>
      <c r="W3769" s="9">
        <v>0.53333299999999995</v>
      </c>
      <c r="X3769" s="9">
        <v>0.21052599999999999</v>
      </c>
      <c r="Y3769" s="9">
        <v>3.431E-3</v>
      </c>
      <c r="Z3769" s="9">
        <v>1.6295E-2</v>
      </c>
      <c r="AA3769" t="s">
        <v>572</v>
      </c>
      <c r="AB3769" t="s">
        <v>41</v>
      </c>
    </row>
    <row r="3770" spans="1:28" x14ac:dyDescent="0.3">
      <c r="A3770">
        <v>4224</v>
      </c>
      <c r="B3770" t="s">
        <v>28</v>
      </c>
      <c r="C3770">
        <v>861</v>
      </c>
      <c r="F3770" t="s">
        <v>569</v>
      </c>
      <c r="G3770" t="s">
        <v>570</v>
      </c>
      <c r="J3770">
        <v>117.31</v>
      </c>
      <c r="K3770">
        <v>23.65</v>
      </c>
      <c r="O3770" t="s">
        <v>548</v>
      </c>
      <c r="P3770" t="s">
        <v>37</v>
      </c>
      <c r="R3770" t="s">
        <v>571</v>
      </c>
      <c r="S3770" t="s">
        <v>39</v>
      </c>
      <c r="T3770" s="8">
        <v>42856</v>
      </c>
      <c r="U3770" s="8">
        <v>44743</v>
      </c>
      <c r="V3770" s="9">
        <v>17</v>
      </c>
      <c r="W3770" s="9">
        <v>0.53333299999999995</v>
      </c>
      <c r="X3770" s="9">
        <v>0.21052599999999999</v>
      </c>
      <c r="Y3770" s="9">
        <v>3.431E-3</v>
      </c>
      <c r="Z3770" s="9">
        <v>1.6295E-2</v>
      </c>
      <c r="AA3770" t="s">
        <v>572</v>
      </c>
      <c r="AB3770" t="s">
        <v>41</v>
      </c>
    </row>
    <row r="3771" spans="1:28" x14ac:dyDescent="0.3">
      <c r="A3771">
        <v>4225</v>
      </c>
      <c r="B3771" t="s">
        <v>28</v>
      </c>
      <c r="C3771">
        <v>861</v>
      </c>
      <c r="F3771" t="s">
        <v>569</v>
      </c>
      <c r="G3771" t="s">
        <v>570</v>
      </c>
      <c r="J3771">
        <v>117.31</v>
      </c>
      <c r="K3771">
        <v>23.65</v>
      </c>
      <c r="O3771" t="s">
        <v>573</v>
      </c>
      <c r="P3771" t="s">
        <v>37</v>
      </c>
      <c r="R3771" t="s">
        <v>571</v>
      </c>
      <c r="S3771" t="s">
        <v>39</v>
      </c>
      <c r="T3771" s="8">
        <v>42856</v>
      </c>
      <c r="U3771" s="8">
        <v>44743</v>
      </c>
      <c r="V3771" s="9">
        <v>17</v>
      </c>
      <c r="W3771" s="9">
        <v>0.45945900000000001</v>
      </c>
      <c r="X3771" s="9">
        <v>0.44736799999999999</v>
      </c>
      <c r="Y3771" s="9">
        <v>3.431E-3</v>
      </c>
      <c r="Z3771" s="9">
        <v>7.6680000000000003E-3</v>
      </c>
      <c r="AA3771" t="s">
        <v>572</v>
      </c>
      <c r="AB3771" t="s">
        <v>41</v>
      </c>
    </row>
    <row r="3772" spans="1:28" x14ac:dyDescent="0.3">
      <c r="A3772">
        <v>4226</v>
      </c>
      <c r="B3772" t="s">
        <v>28</v>
      </c>
      <c r="C3772">
        <v>861</v>
      </c>
      <c r="F3772" t="s">
        <v>569</v>
      </c>
      <c r="G3772" t="s">
        <v>570</v>
      </c>
      <c r="J3772">
        <v>117.31</v>
      </c>
      <c r="K3772">
        <v>23.65</v>
      </c>
      <c r="O3772" t="s">
        <v>553</v>
      </c>
      <c r="P3772" t="s">
        <v>37</v>
      </c>
      <c r="R3772" t="s">
        <v>571</v>
      </c>
      <c r="S3772" t="s">
        <v>39</v>
      </c>
      <c r="T3772" s="8">
        <v>42856</v>
      </c>
      <c r="U3772" s="8">
        <v>44743</v>
      </c>
      <c r="V3772" s="9">
        <v>17</v>
      </c>
      <c r="W3772" s="9">
        <v>0.45945900000000001</v>
      </c>
      <c r="X3772" s="9">
        <v>0.44736799999999999</v>
      </c>
      <c r="Y3772" s="9">
        <v>3.431E-3</v>
      </c>
      <c r="Z3772" s="9">
        <v>7.6680000000000003E-3</v>
      </c>
      <c r="AA3772" t="s">
        <v>572</v>
      </c>
      <c r="AB3772" t="s">
        <v>41</v>
      </c>
    </row>
    <row r="3773" spans="1:28" x14ac:dyDescent="0.3">
      <c r="A3773">
        <v>4227</v>
      </c>
      <c r="B3773" t="s">
        <v>28</v>
      </c>
      <c r="C3773">
        <v>861</v>
      </c>
      <c r="F3773" t="s">
        <v>569</v>
      </c>
      <c r="G3773" t="s">
        <v>570</v>
      </c>
      <c r="J3773">
        <v>117.31</v>
      </c>
      <c r="K3773">
        <v>23.65</v>
      </c>
      <c r="O3773" t="s">
        <v>574</v>
      </c>
      <c r="P3773" t="s">
        <v>37</v>
      </c>
      <c r="R3773" t="s">
        <v>571</v>
      </c>
      <c r="S3773" t="s">
        <v>39</v>
      </c>
      <c r="T3773" s="8">
        <v>42856</v>
      </c>
      <c r="U3773" s="8">
        <v>44743</v>
      </c>
      <c r="V3773" s="9">
        <v>17</v>
      </c>
      <c r="W3773" s="9">
        <v>0.45945900000000001</v>
      </c>
      <c r="X3773" s="9">
        <v>0.44736799999999999</v>
      </c>
      <c r="Y3773" s="9">
        <v>3.431E-3</v>
      </c>
      <c r="Z3773" s="9">
        <v>7.6680000000000003E-3</v>
      </c>
      <c r="AA3773" t="s">
        <v>572</v>
      </c>
      <c r="AB3773" t="s">
        <v>41</v>
      </c>
    </row>
    <row r="3774" spans="1:28" x14ac:dyDescent="0.3">
      <c r="A3774">
        <v>7228</v>
      </c>
      <c r="B3774" t="s">
        <v>28</v>
      </c>
      <c r="C3774">
        <v>862</v>
      </c>
      <c r="F3774" t="s">
        <v>569</v>
      </c>
      <c r="G3774" t="s">
        <v>570</v>
      </c>
      <c r="J3774">
        <v>120.36</v>
      </c>
      <c r="K3774">
        <v>26.33</v>
      </c>
      <c r="O3774" t="s">
        <v>44</v>
      </c>
      <c r="R3774" t="s">
        <v>571</v>
      </c>
      <c r="S3774" t="s">
        <v>39</v>
      </c>
      <c r="T3774" s="8">
        <v>43586</v>
      </c>
      <c r="U3774" s="8">
        <v>44743</v>
      </c>
      <c r="V3774" s="9">
        <v>11</v>
      </c>
      <c r="W3774" s="9">
        <v>0.45945900000000001</v>
      </c>
      <c r="X3774" s="9">
        <v>0.44736799999999999</v>
      </c>
      <c r="Y3774" s="9">
        <v>3.431E-3</v>
      </c>
      <c r="Z3774" s="9">
        <v>7.6680000000000003E-3</v>
      </c>
      <c r="AA3774" t="s">
        <v>572</v>
      </c>
      <c r="AB3774" t="s">
        <v>41</v>
      </c>
    </row>
    <row r="3775" spans="1:28" x14ac:dyDescent="0.3">
      <c r="A3775">
        <v>7229</v>
      </c>
      <c r="B3775" t="s">
        <v>28</v>
      </c>
      <c r="C3775">
        <v>862</v>
      </c>
      <c r="F3775" t="s">
        <v>569</v>
      </c>
      <c r="G3775" t="s">
        <v>570</v>
      </c>
      <c r="J3775">
        <v>120.36</v>
      </c>
      <c r="K3775">
        <v>26.33</v>
      </c>
      <c r="O3775" t="s">
        <v>42</v>
      </c>
      <c r="P3775" t="s">
        <v>37</v>
      </c>
      <c r="R3775" t="s">
        <v>571</v>
      </c>
      <c r="S3775" t="s">
        <v>39</v>
      </c>
      <c r="T3775" s="8">
        <v>43586</v>
      </c>
      <c r="U3775" s="8">
        <v>44743</v>
      </c>
      <c r="V3775" s="9">
        <v>11</v>
      </c>
      <c r="W3775" s="9">
        <v>0.45945900000000001</v>
      </c>
      <c r="X3775" s="9">
        <v>0.44736799999999999</v>
      </c>
      <c r="Y3775" s="9">
        <v>3.431E-3</v>
      </c>
      <c r="Z3775" s="9">
        <v>7.6680000000000003E-3</v>
      </c>
      <c r="AA3775" t="s">
        <v>572</v>
      </c>
      <c r="AB3775" t="s">
        <v>41</v>
      </c>
    </row>
    <row r="3776" spans="1:28" x14ac:dyDescent="0.3">
      <c r="A3776">
        <v>7230</v>
      </c>
      <c r="B3776" t="s">
        <v>28</v>
      </c>
      <c r="C3776">
        <v>862</v>
      </c>
      <c r="F3776" t="s">
        <v>569</v>
      </c>
      <c r="G3776" t="s">
        <v>570</v>
      </c>
      <c r="J3776">
        <v>120.36</v>
      </c>
      <c r="K3776">
        <v>26.33</v>
      </c>
      <c r="O3776" t="s">
        <v>548</v>
      </c>
      <c r="P3776" t="s">
        <v>37</v>
      </c>
      <c r="R3776" t="s">
        <v>571</v>
      </c>
      <c r="S3776" t="s">
        <v>39</v>
      </c>
      <c r="T3776" s="8">
        <v>43586</v>
      </c>
      <c r="U3776" s="8">
        <v>44743</v>
      </c>
      <c r="V3776" s="9">
        <v>11</v>
      </c>
      <c r="W3776" s="9">
        <v>0.45945900000000001</v>
      </c>
      <c r="X3776" s="9">
        <v>0.44736799999999999</v>
      </c>
      <c r="Y3776" s="9">
        <v>3.431E-3</v>
      </c>
      <c r="Z3776" s="9">
        <v>7.6680000000000003E-3</v>
      </c>
      <c r="AA3776" t="s">
        <v>572</v>
      </c>
      <c r="AB3776" t="s">
        <v>41</v>
      </c>
    </row>
    <row r="3777" spans="1:28" x14ac:dyDescent="0.3">
      <c r="A3777">
        <v>7231</v>
      </c>
      <c r="B3777" t="s">
        <v>28</v>
      </c>
      <c r="C3777">
        <v>862</v>
      </c>
      <c r="F3777" t="s">
        <v>569</v>
      </c>
      <c r="G3777" t="s">
        <v>570</v>
      </c>
      <c r="J3777">
        <v>120.36</v>
      </c>
      <c r="K3777">
        <v>26.33</v>
      </c>
      <c r="O3777" t="s">
        <v>573</v>
      </c>
      <c r="P3777" t="s">
        <v>37</v>
      </c>
      <c r="R3777" t="s">
        <v>571</v>
      </c>
      <c r="S3777" t="s">
        <v>39</v>
      </c>
      <c r="T3777" s="8">
        <v>43586</v>
      </c>
      <c r="U3777" s="8">
        <v>44743</v>
      </c>
      <c r="V3777" s="9">
        <v>11</v>
      </c>
      <c r="W3777" s="9">
        <v>0.44</v>
      </c>
      <c r="X3777" s="9">
        <v>0.28947400000000001</v>
      </c>
      <c r="Y3777" s="9">
        <v>3.431E-3</v>
      </c>
      <c r="Z3777" s="9">
        <v>1.1851E-2</v>
      </c>
      <c r="AA3777" t="s">
        <v>572</v>
      </c>
      <c r="AB3777" t="s">
        <v>41</v>
      </c>
    </row>
    <row r="3778" spans="1:28" x14ac:dyDescent="0.3">
      <c r="A3778">
        <v>7232</v>
      </c>
      <c r="B3778" t="s">
        <v>28</v>
      </c>
      <c r="C3778">
        <v>862</v>
      </c>
      <c r="F3778" t="s">
        <v>569</v>
      </c>
      <c r="G3778" t="s">
        <v>570</v>
      </c>
      <c r="J3778">
        <v>120.36</v>
      </c>
      <c r="K3778">
        <v>26.33</v>
      </c>
      <c r="O3778" t="s">
        <v>553</v>
      </c>
      <c r="P3778" t="s">
        <v>37</v>
      </c>
      <c r="R3778" t="s">
        <v>571</v>
      </c>
      <c r="S3778" t="s">
        <v>39</v>
      </c>
      <c r="T3778" s="8">
        <v>43586</v>
      </c>
      <c r="U3778" s="8">
        <v>44743</v>
      </c>
      <c r="V3778" s="9">
        <v>11</v>
      </c>
      <c r="W3778" s="9">
        <v>0.44</v>
      </c>
      <c r="X3778" s="9">
        <v>0.28947400000000001</v>
      </c>
      <c r="Y3778" s="9">
        <v>3.431E-3</v>
      </c>
      <c r="Z3778" s="9">
        <v>1.1851E-2</v>
      </c>
      <c r="AA3778" t="s">
        <v>572</v>
      </c>
      <c r="AB3778" t="s">
        <v>41</v>
      </c>
    </row>
    <row r="3779" spans="1:28" x14ac:dyDescent="0.3">
      <c r="A3779">
        <v>7233</v>
      </c>
      <c r="B3779" t="s">
        <v>28</v>
      </c>
      <c r="C3779">
        <v>862</v>
      </c>
      <c r="F3779" t="s">
        <v>569</v>
      </c>
      <c r="G3779" t="s">
        <v>570</v>
      </c>
      <c r="J3779">
        <v>120.36</v>
      </c>
      <c r="K3779">
        <v>26.33</v>
      </c>
      <c r="O3779" t="s">
        <v>574</v>
      </c>
      <c r="P3779" t="s">
        <v>37</v>
      </c>
      <c r="R3779" t="s">
        <v>571</v>
      </c>
      <c r="S3779" t="s">
        <v>39</v>
      </c>
      <c r="T3779" s="8">
        <v>43586</v>
      </c>
      <c r="U3779" s="8">
        <v>44743</v>
      </c>
      <c r="V3779" s="9">
        <v>11</v>
      </c>
      <c r="W3779" s="9">
        <v>0.44</v>
      </c>
      <c r="X3779" s="9">
        <v>0.28947400000000001</v>
      </c>
      <c r="Y3779" s="9">
        <v>3.431E-3</v>
      </c>
      <c r="Z3779" s="9">
        <v>1.1851E-2</v>
      </c>
      <c r="AA3779" t="s">
        <v>572</v>
      </c>
      <c r="AB3779" t="s">
        <v>41</v>
      </c>
    </row>
    <row r="3780" spans="1:28" x14ac:dyDescent="0.3">
      <c r="A3780">
        <v>6178</v>
      </c>
      <c r="B3780" t="s">
        <v>28</v>
      </c>
      <c r="C3780">
        <v>863</v>
      </c>
      <c r="F3780" t="s">
        <v>569</v>
      </c>
      <c r="G3780" t="s">
        <v>570</v>
      </c>
      <c r="J3780">
        <v>119.67</v>
      </c>
      <c r="K3780">
        <v>26.11</v>
      </c>
      <c r="O3780" t="s">
        <v>44</v>
      </c>
      <c r="R3780" t="s">
        <v>571</v>
      </c>
      <c r="S3780" t="s">
        <v>39</v>
      </c>
      <c r="T3780" s="8">
        <v>43586</v>
      </c>
      <c r="U3780" s="8">
        <v>44743</v>
      </c>
      <c r="V3780" s="9">
        <v>11</v>
      </c>
      <c r="W3780" s="9">
        <v>0.44</v>
      </c>
      <c r="X3780" s="9">
        <v>0.28947400000000001</v>
      </c>
      <c r="Y3780" s="9">
        <v>3.431E-3</v>
      </c>
      <c r="Z3780" s="9">
        <v>1.1851E-2</v>
      </c>
      <c r="AA3780" t="s">
        <v>572</v>
      </c>
      <c r="AB3780" t="s">
        <v>41</v>
      </c>
    </row>
    <row r="3781" spans="1:28" x14ac:dyDescent="0.3">
      <c r="A3781">
        <v>6179</v>
      </c>
      <c r="B3781" t="s">
        <v>28</v>
      </c>
      <c r="C3781">
        <v>863</v>
      </c>
      <c r="F3781" t="s">
        <v>569</v>
      </c>
      <c r="G3781" t="s">
        <v>570</v>
      </c>
      <c r="J3781">
        <v>119.67</v>
      </c>
      <c r="K3781">
        <v>26.11</v>
      </c>
      <c r="O3781" t="s">
        <v>42</v>
      </c>
      <c r="P3781" t="s">
        <v>37</v>
      </c>
      <c r="R3781" t="s">
        <v>571</v>
      </c>
      <c r="S3781" t="s">
        <v>39</v>
      </c>
      <c r="T3781" s="8">
        <v>43586</v>
      </c>
      <c r="U3781" s="8">
        <v>44743</v>
      </c>
      <c r="V3781" s="9">
        <v>11</v>
      </c>
      <c r="W3781" s="9">
        <v>0.44</v>
      </c>
      <c r="X3781" s="9">
        <v>0.28947400000000001</v>
      </c>
      <c r="Y3781" s="9">
        <v>3.431E-3</v>
      </c>
      <c r="Z3781" s="9">
        <v>1.1851E-2</v>
      </c>
      <c r="AA3781" t="s">
        <v>572</v>
      </c>
      <c r="AB3781" t="s">
        <v>41</v>
      </c>
    </row>
    <row r="3782" spans="1:28" x14ac:dyDescent="0.3">
      <c r="A3782">
        <v>6180</v>
      </c>
      <c r="B3782" t="s">
        <v>28</v>
      </c>
      <c r="C3782">
        <v>863</v>
      </c>
      <c r="F3782" t="s">
        <v>569</v>
      </c>
      <c r="G3782" t="s">
        <v>570</v>
      </c>
      <c r="J3782">
        <v>119.67</v>
      </c>
      <c r="K3782">
        <v>26.11</v>
      </c>
      <c r="O3782" t="s">
        <v>548</v>
      </c>
      <c r="P3782" t="s">
        <v>37</v>
      </c>
      <c r="R3782" t="s">
        <v>571</v>
      </c>
      <c r="S3782" t="s">
        <v>39</v>
      </c>
      <c r="T3782" s="8">
        <v>43586</v>
      </c>
      <c r="U3782" s="8">
        <v>44743</v>
      </c>
      <c r="V3782" s="9">
        <v>11</v>
      </c>
      <c r="W3782" s="9">
        <v>0.44</v>
      </c>
      <c r="X3782" s="9">
        <v>0.28947400000000001</v>
      </c>
      <c r="Y3782" s="9">
        <v>3.431E-3</v>
      </c>
      <c r="Z3782" s="9">
        <v>1.1851E-2</v>
      </c>
      <c r="AA3782" t="s">
        <v>572</v>
      </c>
      <c r="AB3782" t="s">
        <v>41</v>
      </c>
    </row>
    <row r="3783" spans="1:28" x14ac:dyDescent="0.3">
      <c r="A3783">
        <v>6181</v>
      </c>
      <c r="B3783" t="s">
        <v>28</v>
      </c>
      <c r="C3783">
        <v>863</v>
      </c>
      <c r="F3783" t="s">
        <v>569</v>
      </c>
      <c r="G3783" t="s">
        <v>570</v>
      </c>
      <c r="J3783">
        <v>119.67</v>
      </c>
      <c r="K3783">
        <v>26.11</v>
      </c>
      <c r="O3783" t="s">
        <v>573</v>
      </c>
      <c r="P3783" t="s">
        <v>37</v>
      </c>
      <c r="R3783" t="s">
        <v>571</v>
      </c>
      <c r="S3783" t="s">
        <v>39</v>
      </c>
      <c r="T3783" s="8">
        <v>43586</v>
      </c>
      <c r="U3783" s="8">
        <v>44743</v>
      </c>
      <c r="V3783" s="9">
        <v>11</v>
      </c>
      <c r="W3783" s="9">
        <v>0.47368399999999999</v>
      </c>
      <c r="X3783" s="9">
        <v>0.236842</v>
      </c>
      <c r="Y3783" s="9">
        <v>3.431E-3</v>
      </c>
      <c r="Z3783" s="9">
        <v>1.4484E-2</v>
      </c>
      <c r="AA3783" t="s">
        <v>572</v>
      </c>
      <c r="AB3783" t="s">
        <v>41</v>
      </c>
    </row>
    <row r="3784" spans="1:28" x14ac:dyDescent="0.3">
      <c r="A3784">
        <v>6182</v>
      </c>
      <c r="B3784" t="s">
        <v>28</v>
      </c>
      <c r="C3784">
        <v>863</v>
      </c>
      <c r="F3784" t="s">
        <v>569</v>
      </c>
      <c r="G3784" t="s">
        <v>570</v>
      </c>
      <c r="J3784">
        <v>119.67</v>
      </c>
      <c r="K3784">
        <v>26.11</v>
      </c>
      <c r="O3784" t="s">
        <v>553</v>
      </c>
      <c r="P3784" t="s">
        <v>37</v>
      </c>
      <c r="R3784" t="s">
        <v>571</v>
      </c>
      <c r="S3784" t="s">
        <v>39</v>
      </c>
      <c r="T3784" s="8">
        <v>43586</v>
      </c>
      <c r="U3784" s="8">
        <v>44743</v>
      </c>
      <c r="V3784" s="9">
        <v>11</v>
      </c>
      <c r="W3784" s="9">
        <v>0.47368399999999999</v>
      </c>
      <c r="X3784" s="9">
        <v>0.236842</v>
      </c>
      <c r="Y3784" s="9">
        <v>3.431E-3</v>
      </c>
      <c r="Z3784" s="9">
        <v>1.4484E-2</v>
      </c>
      <c r="AA3784" t="s">
        <v>572</v>
      </c>
      <c r="AB3784" t="s">
        <v>41</v>
      </c>
    </row>
    <row r="3785" spans="1:28" x14ac:dyDescent="0.3">
      <c r="A3785">
        <v>6183</v>
      </c>
      <c r="B3785" t="s">
        <v>28</v>
      </c>
      <c r="C3785">
        <v>863</v>
      </c>
      <c r="F3785" t="s">
        <v>569</v>
      </c>
      <c r="G3785" t="s">
        <v>570</v>
      </c>
      <c r="J3785">
        <v>119.67</v>
      </c>
      <c r="K3785">
        <v>26.11</v>
      </c>
      <c r="O3785" t="s">
        <v>574</v>
      </c>
      <c r="P3785" t="s">
        <v>37</v>
      </c>
      <c r="R3785" t="s">
        <v>571</v>
      </c>
      <c r="S3785" t="s">
        <v>39</v>
      </c>
      <c r="T3785" s="8">
        <v>43586</v>
      </c>
      <c r="U3785" s="8">
        <v>44743</v>
      </c>
      <c r="V3785" s="9">
        <v>11</v>
      </c>
      <c r="W3785" s="9">
        <v>0.47368399999999999</v>
      </c>
      <c r="X3785" s="9">
        <v>0.236842</v>
      </c>
      <c r="Y3785" s="9">
        <v>3.431E-3</v>
      </c>
      <c r="Z3785" s="9">
        <v>1.4484E-2</v>
      </c>
      <c r="AA3785" t="s">
        <v>572</v>
      </c>
      <c r="AB3785" t="s">
        <v>41</v>
      </c>
    </row>
    <row r="3786" spans="1:28" x14ac:dyDescent="0.3">
      <c r="A3786">
        <v>6640</v>
      </c>
      <c r="B3786" t="s">
        <v>28</v>
      </c>
      <c r="C3786">
        <v>864</v>
      </c>
      <c r="F3786" t="s">
        <v>569</v>
      </c>
      <c r="G3786" t="s">
        <v>570</v>
      </c>
      <c r="J3786">
        <v>119.89</v>
      </c>
      <c r="K3786">
        <v>26.08</v>
      </c>
      <c r="O3786" t="s">
        <v>44</v>
      </c>
      <c r="R3786" t="s">
        <v>571</v>
      </c>
      <c r="S3786" t="s">
        <v>39</v>
      </c>
      <c r="T3786" s="8">
        <v>43586</v>
      </c>
      <c r="U3786" s="8">
        <v>43739</v>
      </c>
      <c r="V3786" s="9">
        <v>3</v>
      </c>
      <c r="W3786" s="9">
        <v>0.47368399999999999</v>
      </c>
      <c r="X3786" s="9">
        <v>0.236842</v>
      </c>
      <c r="Y3786" s="9">
        <v>1.7149999999999999E-3</v>
      </c>
      <c r="Z3786" s="9">
        <v>7.2420000000000002E-3</v>
      </c>
      <c r="AA3786" t="s">
        <v>572</v>
      </c>
      <c r="AB3786" t="s">
        <v>41</v>
      </c>
    </row>
    <row r="3787" spans="1:28" x14ac:dyDescent="0.3">
      <c r="A3787">
        <v>6641</v>
      </c>
      <c r="B3787" t="s">
        <v>28</v>
      </c>
      <c r="C3787">
        <v>864</v>
      </c>
      <c r="F3787" t="s">
        <v>569</v>
      </c>
      <c r="G3787" t="s">
        <v>570</v>
      </c>
      <c r="J3787">
        <v>119.89</v>
      </c>
      <c r="K3787">
        <v>26.08</v>
      </c>
      <c r="O3787" t="s">
        <v>42</v>
      </c>
      <c r="P3787" t="s">
        <v>37</v>
      </c>
      <c r="R3787" t="s">
        <v>571</v>
      </c>
      <c r="S3787" t="s">
        <v>39</v>
      </c>
      <c r="T3787" s="8">
        <v>43586</v>
      </c>
      <c r="U3787" s="8">
        <v>43739</v>
      </c>
      <c r="V3787" s="9">
        <v>3</v>
      </c>
      <c r="W3787" s="9">
        <v>0.47368399999999999</v>
      </c>
      <c r="X3787" s="9">
        <v>0.236842</v>
      </c>
      <c r="Y3787" s="9">
        <v>1.7149999999999999E-3</v>
      </c>
      <c r="Z3787" s="9">
        <v>7.2420000000000002E-3</v>
      </c>
      <c r="AA3787" t="s">
        <v>572</v>
      </c>
      <c r="AB3787" t="s">
        <v>41</v>
      </c>
    </row>
    <row r="3788" spans="1:28" x14ac:dyDescent="0.3">
      <c r="A3788">
        <v>6642</v>
      </c>
      <c r="B3788" t="s">
        <v>28</v>
      </c>
      <c r="C3788">
        <v>864</v>
      </c>
      <c r="F3788" t="s">
        <v>569</v>
      </c>
      <c r="G3788" t="s">
        <v>570</v>
      </c>
      <c r="J3788">
        <v>119.89</v>
      </c>
      <c r="K3788">
        <v>26.08</v>
      </c>
      <c r="O3788" t="s">
        <v>548</v>
      </c>
      <c r="P3788" t="s">
        <v>37</v>
      </c>
      <c r="R3788" t="s">
        <v>571</v>
      </c>
      <c r="S3788" t="s">
        <v>39</v>
      </c>
      <c r="T3788" s="8">
        <v>43586</v>
      </c>
      <c r="U3788" s="8">
        <v>43739</v>
      </c>
      <c r="V3788" s="9">
        <v>3</v>
      </c>
      <c r="W3788" s="9">
        <v>0.47368399999999999</v>
      </c>
      <c r="X3788" s="9">
        <v>0.236842</v>
      </c>
      <c r="Y3788" s="9">
        <v>1.7149999999999999E-3</v>
      </c>
      <c r="Z3788" s="9">
        <v>7.2420000000000002E-3</v>
      </c>
      <c r="AA3788" t="s">
        <v>572</v>
      </c>
      <c r="AB3788" t="s">
        <v>41</v>
      </c>
    </row>
    <row r="3789" spans="1:28" x14ac:dyDescent="0.3">
      <c r="A3789">
        <v>6643</v>
      </c>
      <c r="B3789" t="s">
        <v>28</v>
      </c>
      <c r="C3789">
        <v>864</v>
      </c>
      <c r="F3789" t="s">
        <v>569</v>
      </c>
      <c r="G3789" t="s">
        <v>570</v>
      </c>
      <c r="J3789">
        <v>119.89</v>
      </c>
      <c r="K3789">
        <v>26.08</v>
      </c>
      <c r="O3789" t="s">
        <v>573</v>
      </c>
      <c r="P3789" t="s">
        <v>37</v>
      </c>
      <c r="R3789" t="s">
        <v>571</v>
      </c>
      <c r="S3789" t="s">
        <v>39</v>
      </c>
      <c r="T3789" s="8">
        <v>43586</v>
      </c>
      <c r="U3789" s="8">
        <v>43739</v>
      </c>
      <c r="V3789" s="9">
        <v>3</v>
      </c>
      <c r="W3789" s="9">
        <v>0.45</v>
      </c>
      <c r="X3789" s="9">
        <v>0.236842</v>
      </c>
      <c r="Y3789" s="9">
        <v>1.7149999999999999E-3</v>
      </c>
      <c r="Z3789" s="9">
        <v>7.2420000000000002E-3</v>
      </c>
      <c r="AA3789" t="s">
        <v>572</v>
      </c>
      <c r="AB3789" t="s">
        <v>41</v>
      </c>
    </row>
    <row r="3790" spans="1:28" x14ac:dyDescent="0.3">
      <c r="A3790">
        <v>6644</v>
      </c>
      <c r="B3790" t="s">
        <v>28</v>
      </c>
      <c r="C3790">
        <v>864</v>
      </c>
      <c r="F3790" t="s">
        <v>569</v>
      </c>
      <c r="G3790" t="s">
        <v>570</v>
      </c>
      <c r="J3790">
        <v>119.89</v>
      </c>
      <c r="K3790">
        <v>26.08</v>
      </c>
      <c r="O3790" t="s">
        <v>553</v>
      </c>
      <c r="P3790" t="s">
        <v>37</v>
      </c>
      <c r="R3790" t="s">
        <v>571</v>
      </c>
      <c r="S3790" t="s">
        <v>39</v>
      </c>
      <c r="T3790" s="8">
        <v>43586</v>
      </c>
      <c r="U3790" s="8">
        <v>43739</v>
      </c>
      <c r="V3790" s="9">
        <v>3</v>
      </c>
      <c r="W3790" s="9">
        <v>0.45</v>
      </c>
      <c r="X3790" s="9">
        <v>0.236842</v>
      </c>
      <c r="Y3790" s="9">
        <v>1.7149999999999999E-3</v>
      </c>
      <c r="Z3790" s="9">
        <v>7.2420000000000002E-3</v>
      </c>
      <c r="AA3790" t="s">
        <v>572</v>
      </c>
      <c r="AB3790" t="s">
        <v>41</v>
      </c>
    </row>
    <row r="3791" spans="1:28" x14ac:dyDescent="0.3">
      <c r="A3791">
        <v>6645</v>
      </c>
      <c r="B3791" t="s">
        <v>28</v>
      </c>
      <c r="C3791">
        <v>864</v>
      </c>
      <c r="F3791" t="s">
        <v>569</v>
      </c>
      <c r="G3791" t="s">
        <v>570</v>
      </c>
      <c r="J3791">
        <v>119.89</v>
      </c>
      <c r="K3791">
        <v>26.08</v>
      </c>
      <c r="O3791" t="s">
        <v>574</v>
      </c>
      <c r="P3791" t="s">
        <v>37</v>
      </c>
      <c r="R3791" t="s">
        <v>571</v>
      </c>
      <c r="S3791" t="s">
        <v>39</v>
      </c>
      <c r="T3791" s="8">
        <v>43586</v>
      </c>
      <c r="U3791" s="8">
        <v>43739</v>
      </c>
      <c r="V3791" s="9">
        <v>3</v>
      </c>
      <c r="W3791" s="9">
        <v>0.45</v>
      </c>
      <c r="X3791" s="9">
        <v>0.236842</v>
      </c>
      <c r="Y3791" s="9">
        <v>1.7149999999999999E-3</v>
      </c>
      <c r="Z3791" s="9">
        <v>7.2420000000000002E-3</v>
      </c>
      <c r="AA3791" t="s">
        <v>572</v>
      </c>
      <c r="AB3791" t="s">
        <v>41</v>
      </c>
    </row>
    <row r="3792" spans="1:28" x14ac:dyDescent="0.3">
      <c r="A3792">
        <v>6172</v>
      </c>
      <c r="B3792" t="s">
        <v>28</v>
      </c>
      <c r="C3792">
        <v>865</v>
      </c>
      <c r="F3792" t="s">
        <v>569</v>
      </c>
      <c r="G3792" t="s">
        <v>570</v>
      </c>
      <c r="J3792">
        <v>119.67</v>
      </c>
      <c r="K3792">
        <v>25.87</v>
      </c>
      <c r="O3792" t="s">
        <v>44</v>
      </c>
      <c r="R3792" t="s">
        <v>571</v>
      </c>
      <c r="S3792" t="s">
        <v>39</v>
      </c>
      <c r="T3792" s="8">
        <v>43586</v>
      </c>
      <c r="U3792" s="8">
        <v>44743</v>
      </c>
      <c r="V3792" s="9">
        <v>11</v>
      </c>
      <c r="W3792" s="9">
        <v>0.45</v>
      </c>
      <c r="X3792" s="9">
        <v>0.236842</v>
      </c>
      <c r="Y3792" s="9">
        <v>3.431E-3</v>
      </c>
      <c r="Z3792" s="9">
        <v>1.4484E-2</v>
      </c>
      <c r="AA3792" t="s">
        <v>572</v>
      </c>
      <c r="AB3792" t="s">
        <v>41</v>
      </c>
    </row>
    <row r="3793" spans="1:28" x14ac:dyDescent="0.3">
      <c r="A3793">
        <v>6173</v>
      </c>
      <c r="B3793" t="s">
        <v>28</v>
      </c>
      <c r="C3793">
        <v>865</v>
      </c>
      <c r="F3793" t="s">
        <v>569</v>
      </c>
      <c r="G3793" t="s">
        <v>570</v>
      </c>
      <c r="J3793">
        <v>119.67</v>
      </c>
      <c r="K3793">
        <v>25.87</v>
      </c>
      <c r="O3793" t="s">
        <v>42</v>
      </c>
      <c r="P3793" t="s">
        <v>37</v>
      </c>
      <c r="R3793" t="s">
        <v>571</v>
      </c>
      <c r="S3793" t="s">
        <v>39</v>
      </c>
      <c r="T3793" s="8">
        <v>43586</v>
      </c>
      <c r="U3793" s="8">
        <v>44743</v>
      </c>
      <c r="V3793" s="9">
        <v>11</v>
      </c>
      <c r="W3793" s="9">
        <v>0.45</v>
      </c>
      <c r="X3793" s="9">
        <v>0.236842</v>
      </c>
      <c r="Y3793" s="9">
        <v>3.431E-3</v>
      </c>
      <c r="Z3793" s="9">
        <v>1.4484E-2</v>
      </c>
      <c r="AA3793" t="s">
        <v>572</v>
      </c>
      <c r="AB3793" t="s">
        <v>41</v>
      </c>
    </row>
    <row r="3794" spans="1:28" x14ac:dyDescent="0.3">
      <c r="A3794">
        <v>6174</v>
      </c>
      <c r="B3794" t="s">
        <v>28</v>
      </c>
      <c r="C3794">
        <v>865</v>
      </c>
      <c r="F3794" t="s">
        <v>569</v>
      </c>
      <c r="G3794" t="s">
        <v>570</v>
      </c>
      <c r="J3794">
        <v>119.67</v>
      </c>
      <c r="K3794">
        <v>25.87</v>
      </c>
      <c r="O3794" t="s">
        <v>548</v>
      </c>
      <c r="P3794" t="s">
        <v>37</v>
      </c>
      <c r="R3794" t="s">
        <v>571</v>
      </c>
      <c r="S3794" t="s">
        <v>39</v>
      </c>
      <c r="T3794" s="8">
        <v>43586</v>
      </c>
      <c r="U3794" s="8">
        <v>44743</v>
      </c>
      <c r="V3794" s="9">
        <v>11</v>
      </c>
      <c r="W3794" s="9">
        <v>0.45</v>
      </c>
      <c r="X3794" s="9">
        <v>0.236842</v>
      </c>
      <c r="Y3794" s="9">
        <v>3.431E-3</v>
      </c>
      <c r="Z3794" s="9">
        <v>1.4484E-2</v>
      </c>
      <c r="AA3794" t="s">
        <v>572</v>
      </c>
      <c r="AB3794" t="s">
        <v>41</v>
      </c>
    </row>
    <row r="3795" spans="1:28" x14ac:dyDescent="0.3">
      <c r="A3795">
        <v>6175</v>
      </c>
      <c r="B3795" t="s">
        <v>28</v>
      </c>
      <c r="C3795">
        <v>865</v>
      </c>
      <c r="F3795" t="s">
        <v>569</v>
      </c>
      <c r="G3795" t="s">
        <v>570</v>
      </c>
      <c r="J3795">
        <v>119.67</v>
      </c>
      <c r="K3795">
        <v>25.87</v>
      </c>
      <c r="O3795" t="s">
        <v>573</v>
      </c>
      <c r="P3795" t="s">
        <v>37</v>
      </c>
      <c r="R3795" t="s">
        <v>571</v>
      </c>
      <c r="S3795" t="s">
        <v>39</v>
      </c>
      <c r="T3795" s="8">
        <v>43586</v>
      </c>
      <c r="U3795" s="8">
        <v>44743</v>
      </c>
      <c r="V3795" s="9">
        <v>11</v>
      </c>
      <c r="W3795" s="9">
        <v>0.47368399999999999</v>
      </c>
      <c r="X3795" s="9">
        <v>0.236842</v>
      </c>
      <c r="Y3795" s="9">
        <v>3.431E-3</v>
      </c>
      <c r="Z3795" s="9">
        <v>1.4484E-2</v>
      </c>
      <c r="AA3795" t="s">
        <v>572</v>
      </c>
      <c r="AB3795" t="s">
        <v>41</v>
      </c>
    </row>
    <row r="3796" spans="1:28" x14ac:dyDescent="0.3">
      <c r="A3796">
        <v>6176</v>
      </c>
      <c r="B3796" t="s">
        <v>28</v>
      </c>
      <c r="C3796">
        <v>865</v>
      </c>
      <c r="F3796" t="s">
        <v>569</v>
      </c>
      <c r="G3796" t="s">
        <v>570</v>
      </c>
      <c r="J3796">
        <v>119.67</v>
      </c>
      <c r="K3796">
        <v>25.87</v>
      </c>
      <c r="O3796" t="s">
        <v>553</v>
      </c>
      <c r="P3796" t="s">
        <v>37</v>
      </c>
      <c r="R3796" t="s">
        <v>571</v>
      </c>
      <c r="S3796" t="s">
        <v>39</v>
      </c>
      <c r="T3796" s="8">
        <v>43586</v>
      </c>
      <c r="U3796" s="8">
        <v>44743</v>
      </c>
      <c r="V3796" s="9">
        <v>11</v>
      </c>
      <c r="W3796" s="9">
        <v>0.47368399999999999</v>
      </c>
      <c r="X3796" s="9">
        <v>0.236842</v>
      </c>
      <c r="Y3796" s="9">
        <v>3.431E-3</v>
      </c>
      <c r="Z3796" s="9">
        <v>1.4484E-2</v>
      </c>
      <c r="AA3796" t="s">
        <v>572</v>
      </c>
      <c r="AB3796" t="s">
        <v>41</v>
      </c>
    </row>
    <row r="3797" spans="1:28" x14ac:dyDescent="0.3">
      <c r="A3797">
        <v>6177</v>
      </c>
      <c r="B3797" t="s">
        <v>28</v>
      </c>
      <c r="C3797">
        <v>865</v>
      </c>
      <c r="F3797" t="s">
        <v>569</v>
      </c>
      <c r="G3797" t="s">
        <v>570</v>
      </c>
      <c r="J3797">
        <v>119.67</v>
      </c>
      <c r="K3797">
        <v>25.87</v>
      </c>
      <c r="O3797" t="s">
        <v>574</v>
      </c>
      <c r="P3797" t="s">
        <v>37</v>
      </c>
      <c r="R3797" t="s">
        <v>571</v>
      </c>
      <c r="S3797" t="s">
        <v>39</v>
      </c>
      <c r="T3797" s="8">
        <v>43586</v>
      </c>
      <c r="U3797" s="8">
        <v>44743</v>
      </c>
      <c r="V3797" s="9">
        <v>11</v>
      </c>
      <c r="W3797" s="9">
        <v>0.47368399999999999</v>
      </c>
      <c r="X3797" s="9">
        <v>0.236842</v>
      </c>
      <c r="Y3797" s="9">
        <v>3.431E-3</v>
      </c>
      <c r="Z3797" s="9">
        <v>1.4484E-2</v>
      </c>
      <c r="AA3797" t="s">
        <v>572</v>
      </c>
      <c r="AB3797" t="s">
        <v>41</v>
      </c>
    </row>
    <row r="3798" spans="1:28" x14ac:dyDescent="0.3">
      <c r="A3798">
        <v>6808</v>
      </c>
      <c r="B3798" t="s">
        <v>28</v>
      </c>
      <c r="C3798">
        <v>866</v>
      </c>
      <c r="F3798" t="s">
        <v>569</v>
      </c>
      <c r="G3798" t="s">
        <v>570</v>
      </c>
      <c r="J3798">
        <v>120.02</v>
      </c>
      <c r="K3798">
        <v>25.82</v>
      </c>
      <c r="O3798" t="s">
        <v>44</v>
      </c>
      <c r="R3798" t="s">
        <v>571</v>
      </c>
      <c r="S3798" t="s">
        <v>39</v>
      </c>
      <c r="T3798" s="8">
        <v>43586</v>
      </c>
      <c r="U3798" s="8">
        <v>44743</v>
      </c>
      <c r="V3798" s="9">
        <v>11</v>
      </c>
      <c r="W3798" s="9">
        <v>0.47368399999999999</v>
      </c>
      <c r="X3798" s="9">
        <v>0.236842</v>
      </c>
      <c r="Y3798" s="9">
        <v>3.431E-3</v>
      </c>
      <c r="Z3798" s="9">
        <v>1.4484E-2</v>
      </c>
      <c r="AA3798" t="s">
        <v>572</v>
      </c>
      <c r="AB3798" t="s">
        <v>41</v>
      </c>
    </row>
    <row r="3799" spans="1:28" x14ac:dyDescent="0.3">
      <c r="A3799">
        <v>6809</v>
      </c>
      <c r="B3799" t="s">
        <v>28</v>
      </c>
      <c r="C3799">
        <v>866</v>
      </c>
      <c r="F3799" t="s">
        <v>569</v>
      </c>
      <c r="G3799" t="s">
        <v>570</v>
      </c>
      <c r="J3799">
        <v>120.02</v>
      </c>
      <c r="K3799">
        <v>25.82</v>
      </c>
      <c r="O3799" t="s">
        <v>42</v>
      </c>
      <c r="P3799" t="s">
        <v>37</v>
      </c>
      <c r="R3799" t="s">
        <v>571</v>
      </c>
      <c r="S3799" t="s">
        <v>39</v>
      </c>
      <c r="T3799" s="8">
        <v>43586</v>
      </c>
      <c r="U3799" s="8">
        <v>44743</v>
      </c>
      <c r="V3799" s="9">
        <v>11</v>
      </c>
      <c r="W3799" s="9">
        <v>0.47368399999999999</v>
      </c>
      <c r="X3799" s="9">
        <v>0.236842</v>
      </c>
      <c r="Y3799" s="9">
        <v>3.431E-3</v>
      </c>
      <c r="Z3799" s="9">
        <v>1.4484E-2</v>
      </c>
      <c r="AA3799" t="s">
        <v>572</v>
      </c>
      <c r="AB3799" t="s">
        <v>41</v>
      </c>
    </row>
    <row r="3800" spans="1:28" x14ac:dyDescent="0.3">
      <c r="A3800">
        <v>6810</v>
      </c>
      <c r="B3800" t="s">
        <v>28</v>
      </c>
      <c r="C3800">
        <v>866</v>
      </c>
      <c r="F3800" t="s">
        <v>569</v>
      </c>
      <c r="G3800" t="s">
        <v>570</v>
      </c>
      <c r="J3800">
        <v>120.02</v>
      </c>
      <c r="K3800">
        <v>25.82</v>
      </c>
      <c r="O3800" t="s">
        <v>548</v>
      </c>
      <c r="P3800" t="s">
        <v>37</v>
      </c>
      <c r="R3800" t="s">
        <v>571</v>
      </c>
      <c r="S3800" t="s">
        <v>39</v>
      </c>
      <c r="T3800" s="8">
        <v>43586</v>
      </c>
      <c r="U3800" s="8">
        <v>44743</v>
      </c>
      <c r="V3800" s="9">
        <v>11</v>
      </c>
      <c r="W3800" s="9">
        <v>0.47368399999999999</v>
      </c>
      <c r="X3800" s="9">
        <v>0.236842</v>
      </c>
      <c r="Y3800" s="9">
        <v>3.431E-3</v>
      </c>
      <c r="Z3800" s="9">
        <v>1.4484E-2</v>
      </c>
      <c r="AA3800" t="s">
        <v>572</v>
      </c>
      <c r="AB3800" t="s">
        <v>41</v>
      </c>
    </row>
    <row r="3801" spans="1:28" x14ac:dyDescent="0.3">
      <c r="A3801">
        <v>6811</v>
      </c>
      <c r="B3801" t="s">
        <v>28</v>
      </c>
      <c r="C3801">
        <v>866</v>
      </c>
      <c r="F3801" t="s">
        <v>569</v>
      </c>
      <c r="G3801" t="s">
        <v>570</v>
      </c>
      <c r="J3801">
        <v>120.02</v>
      </c>
      <c r="K3801">
        <v>25.82</v>
      </c>
      <c r="O3801" t="s">
        <v>573</v>
      </c>
      <c r="P3801" t="s">
        <v>37</v>
      </c>
      <c r="R3801" t="s">
        <v>571</v>
      </c>
      <c r="S3801" t="s">
        <v>39</v>
      </c>
      <c r="T3801" s="8">
        <v>43586</v>
      </c>
      <c r="U3801" s="8">
        <v>44743</v>
      </c>
      <c r="V3801" s="9">
        <v>11</v>
      </c>
      <c r="W3801" s="9">
        <v>0.44</v>
      </c>
      <c r="X3801" s="9">
        <v>0.28947400000000001</v>
      </c>
      <c r="Y3801" s="9">
        <v>3.431E-3</v>
      </c>
      <c r="Z3801" s="9">
        <v>1.1851E-2</v>
      </c>
      <c r="AA3801" t="s">
        <v>572</v>
      </c>
      <c r="AB3801" t="s">
        <v>41</v>
      </c>
    </row>
    <row r="3802" spans="1:28" x14ac:dyDescent="0.3">
      <c r="A3802">
        <v>6812</v>
      </c>
      <c r="B3802" t="s">
        <v>28</v>
      </c>
      <c r="C3802">
        <v>866</v>
      </c>
      <c r="F3802" t="s">
        <v>569</v>
      </c>
      <c r="G3802" t="s">
        <v>570</v>
      </c>
      <c r="J3802">
        <v>120.02</v>
      </c>
      <c r="K3802">
        <v>25.82</v>
      </c>
      <c r="O3802" t="s">
        <v>553</v>
      </c>
      <c r="P3802" t="s">
        <v>37</v>
      </c>
      <c r="R3802" t="s">
        <v>571</v>
      </c>
      <c r="S3802" t="s">
        <v>39</v>
      </c>
      <c r="T3802" s="8">
        <v>43586</v>
      </c>
      <c r="U3802" s="8">
        <v>44743</v>
      </c>
      <c r="V3802" s="9">
        <v>11</v>
      </c>
      <c r="W3802" s="9">
        <v>0.44</v>
      </c>
      <c r="X3802" s="9">
        <v>0.28947400000000001</v>
      </c>
      <c r="Y3802" s="9">
        <v>3.431E-3</v>
      </c>
      <c r="Z3802" s="9">
        <v>1.1851E-2</v>
      </c>
      <c r="AA3802" t="s">
        <v>572</v>
      </c>
      <c r="AB3802" t="s">
        <v>41</v>
      </c>
    </row>
    <row r="3803" spans="1:28" x14ac:dyDescent="0.3">
      <c r="A3803">
        <v>6813</v>
      </c>
      <c r="B3803" t="s">
        <v>28</v>
      </c>
      <c r="C3803">
        <v>866</v>
      </c>
      <c r="F3803" t="s">
        <v>569</v>
      </c>
      <c r="G3803" t="s">
        <v>570</v>
      </c>
      <c r="J3803">
        <v>120.02</v>
      </c>
      <c r="K3803">
        <v>25.82</v>
      </c>
      <c r="O3803" t="s">
        <v>574</v>
      </c>
      <c r="P3803" t="s">
        <v>37</v>
      </c>
      <c r="R3803" t="s">
        <v>571</v>
      </c>
      <c r="S3803" t="s">
        <v>39</v>
      </c>
      <c r="T3803" s="8">
        <v>43586</v>
      </c>
      <c r="U3803" s="8">
        <v>44743</v>
      </c>
      <c r="V3803" s="9">
        <v>11</v>
      </c>
      <c r="W3803" s="9">
        <v>0.44</v>
      </c>
      <c r="X3803" s="9">
        <v>0.28947400000000001</v>
      </c>
      <c r="Y3803" s="9">
        <v>3.431E-3</v>
      </c>
      <c r="Z3803" s="9">
        <v>1.1851E-2</v>
      </c>
      <c r="AA3803" t="s">
        <v>572</v>
      </c>
      <c r="AB3803" t="s">
        <v>41</v>
      </c>
    </row>
    <row r="3804" spans="1:28" x14ac:dyDescent="0.3">
      <c r="A3804">
        <v>5986</v>
      </c>
      <c r="B3804" t="s">
        <v>28</v>
      </c>
      <c r="C3804">
        <v>867</v>
      </c>
      <c r="F3804" t="s">
        <v>569</v>
      </c>
      <c r="G3804" t="s">
        <v>570</v>
      </c>
      <c r="J3804">
        <v>119.54</v>
      </c>
      <c r="K3804">
        <v>25.66</v>
      </c>
      <c r="O3804" t="s">
        <v>44</v>
      </c>
      <c r="R3804" t="s">
        <v>571</v>
      </c>
      <c r="S3804" t="s">
        <v>39</v>
      </c>
      <c r="T3804" s="8">
        <v>43586</v>
      </c>
      <c r="U3804" s="8">
        <v>44743</v>
      </c>
      <c r="V3804" s="9">
        <v>11</v>
      </c>
      <c r="W3804" s="9">
        <v>0.44</v>
      </c>
      <c r="X3804" s="9">
        <v>0.28947400000000001</v>
      </c>
      <c r="Y3804" s="9">
        <v>3.431E-3</v>
      </c>
      <c r="Z3804" s="9">
        <v>1.1851E-2</v>
      </c>
      <c r="AA3804" t="s">
        <v>572</v>
      </c>
      <c r="AB3804" t="s">
        <v>41</v>
      </c>
    </row>
    <row r="3805" spans="1:28" x14ac:dyDescent="0.3">
      <c r="A3805">
        <v>5987</v>
      </c>
      <c r="B3805" t="s">
        <v>28</v>
      </c>
      <c r="C3805">
        <v>867</v>
      </c>
      <c r="F3805" t="s">
        <v>569</v>
      </c>
      <c r="G3805" t="s">
        <v>570</v>
      </c>
      <c r="J3805">
        <v>119.54</v>
      </c>
      <c r="K3805">
        <v>25.66</v>
      </c>
      <c r="O3805" t="s">
        <v>42</v>
      </c>
      <c r="P3805" t="s">
        <v>37</v>
      </c>
      <c r="R3805" t="s">
        <v>571</v>
      </c>
      <c r="S3805" t="s">
        <v>39</v>
      </c>
      <c r="T3805" s="8">
        <v>43586</v>
      </c>
      <c r="U3805" s="8">
        <v>44743</v>
      </c>
      <c r="V3805" s="9">
        <v>11</v>
      </c>
      <c r="W3805" s="9">
        <v>0.44</v>
      </c>
      <c r="X3805" s="9">
        <v>0.28947400000000001</v>
      </c>
      <c r="Y3805" s="9">
        <v>3.431E-3</v>
      </c>
      <c r="Z3805" s="9">
        <v>1.1851E-2</v>
      </c>
      <c r="AA3805" t="s">
        <v>572</v>
      </c>
      <c r="AB3805" t="s">
        <v>41</v>
      </c>
    </row>
    <row r="3806" spans="1:28" x14ac:dyDescent="0.3">
      <c r="A3806">
        <v>5988</v>
      </c>
      <c r="B3806" t="s">
        <v>28</v>
      </c>
      <c r="C3806">
        <v>867</v>
      </c>
      <c r="F3806" t="s">
        <v>569</v>
      </c>
      <c r="G3806" t="s">
        <v>570</v>
      </c>
      <c r="J3806">
        <v>119.54</v>
      </c>
      <c r="K3806">
        <v>25.66</v>
      </c>
      <c r="O3806" t="s">
        <v>548</v>
      </c>
      <c r="P3806" t="s">
        <v>37</v>
      </c>
      <c r="R3806" t="s">
        <v>571</v>
      </c>
      <c r="S3806" t="s">
        <v>39</v>
      </c>
      <c r="T3806" s="8">
        <v>43586</v>
      </c>
      <c r="U3806" s="8">
        <v>44743</v>
      </c>
      <c r="V3806" s="9">
        <v>11</v>
      </c>
      <c r="W3806" s="9">
        <v>0.44</v>
      </c>
      <c r="X3806" s="9">
        <v>0.28947400000000001</v>
      </c>
      <c r="Y3806" s="9">
        <v>3.431E-3</v>
      </c>
      <c r="Z3806" s="9">
        <v>1.1851E-2</v>
      </c>
      <c r="AA3806" t="s">
        <v>572</v>
      </c>
      <c r="AB3806" t="s">
        <v>41</v>
      </c>
    </row>
    <row r="3807" spans="1:28" x14ac:dyDescent="0.3">
      <c r="A3807">
        <v>5989</v>
      </c>
      <c r="B3807" t="s">
        <v>28</v>
      </c>
      <c r="C3807">
        <v>867</v>
      </c>
      <c r="F3807" t="s">
        <v>569</v>
      </c>
      <c r="G3807" t="s">
        <v>570</v>
      </c>
      <c r="J3807">
        <v>119.54</v>
      </c>
      <c r="K3807">
        <v>25.66</v>
      </c>
      <c r="O3807" t="s">
        <v>573</v>
      </c>
      <c r="P3807" t="s">
        <v>37</v>
      </c>
      <c r="R3807" t="s">
        <v>571</v>
      </c>
      <c r="S3807" t="s">
        <v>39</v>
      </c>
      <c r="T3807" s="8">
        <v>43586</v>
      </c>
      <c r="U3807" s="8">
        <v>44743</v>
      </c>
      <c r="V3807" s="9">
        <v>11</v>
      </c>
      <c r="W3807" s="9">
        <v>0.44</v>
      </c>
      <c r="X3807" s="9">
        <v>0.28947400000000001</v>
      </c>
      <c r="Y3807" s="9">
        <v>3.431E-3</v>
      </c>
      <c r="Z3807" s="9">
        <v>1.1851E-2</v>
      </c>
      <c r="AA3807" t="s">
        <v>572</v>
      </c>
      <c r="AB3807" t="s">
        <v>41</v>
      </c>
    </row>
    <row r="3808" spans="1:28" x14ac:dyDescent="0.3">
      <c r="A3808">
        <v>5990</v>
      </c>
      <c r="B3808" t="s">
        <v>28</v>
      </c>
      <c r="C3808">
        <v>867</v>
      </c>
      <c r="F3808" t="s">
        <v>569</v>
      </c>
      <c r="G3808" t="s">
        <v>570</v>
      </c>
      <c r="J3808">
        <v>119.54</v>
      </c>
      <c r="K3808">
        <v>25.66</v>
      </c>
      <c r="O3808" t="s">
        <v>553</v>
      </c>
      <c r="P3808" t="s">
        <v>37</v>
      </c>
      <c r="R3808" t="s">
        <v>571</v>
      </c>
      <c r="S3808" t="s">
        <v>39</v>
      </c>
      <c r="T3808" s="8">
        <v>43586</v>
      </c>
      <c r="U3808" s="8">
        <v>44743</v>
      </c>
      <c r="V3808" s="9">
        <v>11</v>
      </c>
      <c r="W3808" s="9">
        <v>0.44</v>
      </c>
      <c r="X3808" s="9">
        <v>0.28947400000000001</v>
      </c>
      <c r="Y3808" s="9">
        <v>3.431E-3</v>
      </c>
      <c r="Z3808" s="9">
        <v>1.1851E-2</v>
      </c>
      <c r="AA3808" t="s">
        <v>572</v>
      </c>
      <c r="AB3808" t="s">
        <v>41</v>
      </c>
    </row>
    <row r="3809" spans="1:28" x14ac:dyDescent="0.3">
      <c r="A3809">
        <v>5991</v>
      </c>
      <c r="B3809" t="s">
        <v>28</v>
      </c>
      <c r="C3809">
        <v>867</v>
      </c>
      <c r="F3809" t="s">
        <v>569</v>
      </c>
      <c r="G3809" t="s">
        <v>570</v>
      </c>
      <c r="J3809">
        <v>119.54</v>
      </c>
      <c r="K3809">
        <v>25.66</v>
      </c>
      <c r="O3809" t="s">
        <v>574</v>
      </c>
      <c r="P3809" t="s">
        <v>37</v>
      </c>
      <c r="R3809" t="s">
        <v>571</v>
      </c>
      <c r="S3809" t="s">
        <v>39</v>
      </c>
      <c r="T3809" s="8">
        <v>43586</v>
      </c>
      <c r="U3809" s="8">
        <v>44743</v>
      </c>
      <c r="V3809" s="9">
        <v>11</v>
      </c>
      <c r="W3809" s="9">
        <v>0.44</v>
      </c>
      <c r="X3809" s="9">
        <v>0.28947400000000001</v>
      </c>
      <c r="Y3809" s="9">
        <v>3.431E-3</v>
      </c>
      <c r="Z3809" s="9">
        <v>1.1851E-2</v>
      </c>
      <c r="AA3809" t="s">
        <v>572</v>
      </c>
      <c r="AB3809" t="s">
        <v>41</v>
      </c>
    </row>
    <row r="3810" spans="1:28" x14ac:dyDescent="0.3">
      <c r="A3810">
        <v>6604</v>
      </c>
      <c r="B3810" t="s">
        <v>28</v>
      </c>
      <c r="C3810">
        <v>868</v>
      </c>
      <c r="F3810" t="s">
        <v>569</v>
      </c>
      <c r="G3810" t="s">
        <v>570</v>
      </c>
      <c r="J3810">
        <v>119.87</v>
      </c>
      <c r="K3810">
        <v>25.51</v>
      </c>
      <c r="O3810" t="s">
        <v>44</v>
      </c>
      <c r="R3810" t="s">
        <v>571</v>
      </c>
      <c r="S3810" t="s">
        <v>39</v>
      </c>
      <c r="T3810" s="8">
        <v>43586</v>
      </c>
      <c r="U3810" s="8">
        <v>44743</v>
      </c>
      <c r="V3810" s="9">
        <v>11</v>
      </c>
      <c r="W3810" s="9">
        <v>0.44</v>
      </c>
      <c r="X3810" s="9">
        <v>0.28947400000000001</v>
      </c>
      <c r="Y3810" s="9">
        <v>3.431E-3</v>
      </c>
      <c r="Z3810" s="9">
        <v>1.1851E-2</v>
      </c>
      <c r="AA3810" t="s">
        <v>572</v>
      </c>
      <c r="AB3810" t="s">
        <v>41</v>
      </c>
    </row>
    <row r="3811" spans="1:28" x14ac:dyDescent="0.3">
      <c r="A3811">
        <v>6605</v>
      </c>
      <c r="B3811" t="s">
        <v>28</v>
      </c>
      <c r="C3811">
        <v>868</v>
      </c>
      <c r="F3811" t="s">
        <v>569</v>
      </c>
      <c r="G3811" t="s">
        <v>570</v>
      </c>
      <c r="J3811">
        <v>119.87</v>
      </c>
      <c r="K3811">
        <v>25.51</v>
      </c>
      <c r="O3811" t="s">
        <v>42</v>
      </c>
      <c r="P3811" t="s">
        <v>37</v>
      </c>
      <c r="R3811" t="s">
        <v>571</v>
      </c>
      <c r="S3811" t="s">
        <v>39</v>
      </c>
      <c r="T3811" s="8">
        <v>43586</v>
      </c>
      <c r="U3811" s="8">
        <v>44743</v>
      </c>
      <c r="V3811" s="9">
        <v>11</v>
      </c>
      <c r="W3811" s="9">
        <v>0.44</v>
      </c>
      <c r="X3811" s="9">
        <v>0.28947400000000001</v>
      </c>
      <c r="Y3811" s="9">
        <v>3.431E-3</v>
      </c>
      <c r="Z3811" s="9">
        <v>1.1851E-2</v>
      </c>
      <c r="AA3811" t="s">
        <v>572</v>
      </c>
      <c r="AB3811" t="s">
        <v>41</v>
      </c>
    </row>
    <row r="3812" spans="1:28" x14ac:dyDescent="0.3">
      <c r="A3812">
        <v>6606</v>
      </c>
      <c r="B3812" t="s">
        <v>28</v>
      </c>
      <c r="C3812">
        <v>868</v>
      </c>
      <c r="F3812" t="s">
        <v>569</v>
      </c>
      <c r="G3812" t="s">
        <v>570</v>
      </c>
      <c r="J3812">
        <v>119.87</v>
      </c>
      <c r="K3812">
        <v>25.51</v>
      </c>
      <c r="O3812" t="s">
        <v>548</v>
      </c>
      <c r="P3812" t="s">
        <v>37</v>
      </c>
      <c r="R3812" t="s">
        <v>571</v>
      </c>
      <c r="S3812" t="s">
        <v>39</v>
      </c>
      <c r="T3812" s="8">
        <v>43586</v>
      </c>
      <c r="U3812" s="8">
        <v>44743</v>
      </c>
      <c r="V3812" s="9">
        <v>11</v>
      </c>
      <c r="W3812" s="9">
        <v>0.44</v>
      </c>
      <c r="X3812" s="9">
        <v>0.28947400000000001</v>
      </c>
      <c r="Y3812" s="9">
        <v>3.431E-3</v>
      </c>
      <c r="Z3812" s="9">
        <v>1.1851E-2</v>
      </c>
      <c r="AA3812" t="s">
        <v>572</v>
      </c>
      <c r="AB3812" t="s">
        <v>41</v>
      </c>
    </row>
    <row r="3813" spans="1:28" x14ac:dyDescent="0.3">
      <c r="A3813">
        <v>6607</v>
      </c>
      <c r="B3813" t="s">
        <v>28</v>
      </c>
      <c r="C3813">
        <v>868</v>
      </c>
      <c r="F3813" t="s">
        <v>569</v>
      </c>
      <c r="G3813" t="s">
        <v>570</v>
      </c>
      <c r="J3813">
        <v>119.87</v>
      </c>
      <c r="K3813">
        <v>25.51</v>
      </c>
      <c r="O3813" t="s">
        <v>573</v>
      </c>
      <c r="P3813" t="s">
        <v>37</v>
      </c>
      <c r="R3813" t="s">
        <v>571</v>
      </c>
      <c r="S3813" t="s">
        <v>39</v>
      </c>
      <c r="T3813" s="8">
        <v>43586</v>
      </c>
      <c r="U3813" s="8">
        <v>44743</v>
      </c>
      <c r="V3813" s="9">
        <v>11</v>
      </c>
      <c r="W3813" s="9">
        <v>0.45945900000000001</v>
      </c>
      <c r="X3813" s="9">
        <v>0.44736799999999999</v>
      </c>
      <c r="Y3813" s="9">
        <v>3.431E-3</v>
      </c>
      <c r="Z3813" s="9">
        <v>7.6680000000000003E-3</v>
      </c>
      <c r="AA3813" t="s">
        <v>572</v>
      </c>
      <c r="AB3813" t="s">
        <v>41</v>
      </c>
    </row>
    <row r="3814" spans="1:28" x14ac:dyDescent="0.3">
      <c r="A3814">
        <v>6608</v>
      </c>
      <c r="B3814" t="s">
        <v>28</v>
      </c>
      <c r="C3814">
        <v>868</v>
      </c>
      <c r="F3814" t="s">
        <v>569</v>
      </c>
      <c r="G3814" t="s">
        <v>570</v>
      </c>
      <c r="J3814">
        <v>119.87</v>
      </c>
      <c r="K3814">
        <v>25.51</v>
      </c>
      <c r="O3814" t="s">
        <v>553</v>
      </c>
      <c r="P3814" t="s">
        <v>37</v>
      </c>
      <c r="R3814" t="s">
        <v>571</v>
      </c>
      <c r="S3814" t="s">
        <v>39</v>
      </c>
      <c r="T3814" s="8">
        <v>43586</v>
      </c>
      <c r="U3814" s="8">
        <v>44743</v>
      </c>
      <c r="V3814" s="9">
        <v>11</v>
      </c>
      <c r="W3814" s="9">
        <v>0.45945900000000001</v>
      </c>
      <c r="X3814" s="9">
        <v>0.44736799999999999</v>
      </c>
      <c r="Y3814" s="9">
        <v>3.431E-3</v>
      </c>
      <c r="Z3814" s="9">
        <v>7.6680000000000003E-3</v>
      </c>
      <c r="AA3814" t="s">
        <v>572</v>
      </c>
      <c r="AB3814" t="s">
        <v>41</v>
      </c>
    </row>
    <row r="3815" spans="1:28" x14ac:dyDescent="0.3">
      <c r="A3815">
        <v>6609</v>
      </c>
      <c r="B3815" t="s">
        <v>28</v>
      </c>
      <c r="C3815">
        <v>868</v>
      </c>
      <c r="F3815" t="s">
        <v>569</v>
      </c>
      <c r="G3815" t="s">
        <v>570</v>
      </c>
      <c r="J3815">
        <v>119.87</v>
      </c>
      <c r="K3815">
        <v>25.51</v>
      </c>
      <c r="O3815" t="s">
        <v>574</v>
      </c>
      <c r="P3815" t="s">
        <v>37</v>
      </c>
      <c r="R3815" t="s">
        <v>571</v>
      </c>
      <c r="S3815" t="s">
        <v>39</v>
      </c>
      <c r="T3815" s="8">
        <v>43586</v>
      </c>
      <c r="U3815" s="8">
        <v>44743</v>
      </c>
      <c r="V3815" s="9">
        <v>11</v>
      </c>
      <c r="W3815" s="9">
        <v>0.45945900000000001</v>
      </c>
      <c r="X3815" s="9">
        <v>0.44736799999999999</v>
      </c>
      <c r="Y3815" s="9">
        <v>3.431E-3</v>
      </c>
      <c r="Z3815" s="9">
        <v>7.6680000000000003E-3</v>
      </c>
      <c r="AA3815" t="s">
        <v>572</v>
      </c>
      <c r="AB3815" t="s">
        <v>41</v>
      </c>
    </row>
    <row r="3816" spans="1:28" x14ac:dyDescent="0.3">
      <c r="A3816">
        <v>6676</v>
      </c>
      <c r="B3816" t="s">
        <v>28</v>
      </c>
      <c r="C3816">
        <v>869</v>
      </c>
      <c r="F3816" t="s">
        <v>569</v>
      </c>
      <c r="G3816" t="s">
        <v>570</v>
      </c>
      <c r="J3816">
        <v>119.93</v>
      </c>
      <c r="K3816">
        <v>26.28</v>
      </c>
      <c r="O3816" t="s">
        <v>44</v>
      </c>
      <c r="R3816" t="s">
        <v>571</v>
      </c>
      <c r="S3816" t="s">
        <v>39</v>
      </c>
      <c r="T3816" s="8">
        <v>43586</v>
      </c>
      <c r="U3816" s="8">
        <v>44743</v>
      </c>
      <c r="V3816" s="9">
        <v>11</v>
      </c>
      <c r="W3816" s="9">
        <v>0.45945900000000001</v>
      </c>
      <c r="X3816" s="9">
        <v>0.44736799999999999</v>
      </c>
      <c r="Y3816" s="9">
        <v>3.431E-3</v>
      </c>
      <c r="Z3816" s="9">
        <v>7.6680000000000003E-3</v>
      </c>
      <c r="AA3816" t="s">
        <v>572</v>
      </c>
      <c r="AB3816" t="s">
        <v>41</v>
      </c>
    </row>
    <row r="3817" spans="1:28" x14ac:dyDescent="0.3">
      <c r="A3817">
        <v>6677</v>
      </c>
      <c r="B3817" t="s">
        <v>28</v>
      </c>
      <c r="C3817">
        <v>869</v>
      </c>
      <c r="F3817" t="s">
        <v>569</v>
      </c>
      <c r="G3817" t="s">
        <v>570</v>
      </c>
      <c r="J3817">
        <v>119.93</v>
      </c>
      <c r="K3817">
        <v>26.28</v>
      </c>
      <c r="O3817" t="s">
        <v>42</v>
      </c>
      <c r="P3817" t="s">
        <v>37</v>
      </c>
      <c r="R3817" t="s">
        <v>571</v>
      </c>
      <c r="S3817" t="s">
        <v>39</v>
      </c>
      <c r="T3817" s="8">
        <v>43586</v>
      </c>
      <c r="U3817" s="8">
        <v>44743</v>
      </c>
      <c r="V3817" s="9">
        <v>11</v>
      </c>
      <c r="W3817" s="9">
        <v>0.45945900000000001</v>
      </c>
      <c r="X3817" s="9">
        <v>0.44736799999999999</v>
      </c>
      <c r="Y3817" s="9">
        <v>3.431E-3</v>
      </c>
      <c r="Z3817" s="9">
        <v>7.6680000000000003E-3</v>
      </c>
      <c r="AA3817" t="s">
        <v>572</v>
      </c>
      <c r="AB3817" t="s">
        <v>41</v>
      </c>
    </row>
    <row r="3818" spans="1:28" x14ac:dyDescent="0.3">
      <c r="A3818">
        <v>6678</v>
      </c>
      <c r="B3818" t="s">
        <v>28</v>
      </c>
      <c r="C3818">
        <v>869</v>
      </c>
      <c r="F3818" t="s">
        <v>569</v>
      </c>
      <c r="G3818" t="s">
        <v>570</v>
      </c>
      <c r="J3818">
        <v>119.93</v>
      </c>
      <c r="K3818">
        <v>26.28</v>
      </c>
      <c r="O3818" t="s">
        <v>548</v>
      </c>
      <c r="P3818" t="s">
        <v>37</v>
      </c>
      <c r="R3818" t="s">
        <v>571</v>
      </c>
      <c r="S3818" t="s">
        <v>39</v>
      </c>
      <c r="T3818" s="8">
        <v>43586</v>
      </c>
      <c r="U3818" s="8">
        <v>44743</v>
      </c>
      <c r="V3818" s="9">
        <v>11</v>
      </c>
      <c r="W3818" s="9">
        <v>0.45945900000000001</v>
      </c>
      <c r="X3818" s="9">
        <v>0.44736799999999999</v>
      </c>
      <c r="Y3818" s="9">
        <v>3.431E-3</v>
      </c>
      <c r="Z3818" s="9">
        <v>7.6680000000000003E-3</v>
      </c>
      <c r="AA3818" t="s">
        <v>572</v>
      </c>
      <c r="AB3818" t="s">
        <v>41</v>
      </c>
    </row>
    <row r="3819" spans="1:28" x14ac:dyDescent="0.3">
      <c r="A3819">
        <v>6679</v>
      </c>
      <c r="B3819" t="s">
        <v>28</v>
      </c>
      <c r="C3819">
        <v>869</v>
      </c>
      <c r="F3819" t="s">
        <v>569</v>
      </c>
      <c r="G3819" t="s">
        <v>570</v>
      </c>
      <c r="J3819">
        <v>119.93</v>
      </c>
      <c r="K3819">
        <v>26.28</v>
      </c>
      <c r="O3819" t="s">
        <v>573</v>
      </c>
      <c r="P3819" t="s">
        <v>37</v>
      </c>
      <c r="R3819" t="s">
        <v>571</v>
      </c>
      <c r="S3819" t="s">
        <v>39</v>
      </c>
      <c r="T3819" s="8">
        <v>43586</v>
      </c>
      <c r="U3819" s="8">
        <v>44743</v>
      </c>
      <c r="V3819" s="9">
        <v>11</v>
      </c>
      <c r="W3819" s="9">
        <v>0.47368399999999999</v>
      </c>
      <c r="X3819" s="9">
        <v>0.236842</v>
      </c>
      <c r="Y3819" s="9">
        <v>3.431E-3</v>
      </c>
      <c r="Z3819" s="9">
        <v>1.4484E-2</v>
      </c>
      <c r="AA3819" t="s">
        <v>572</v>
      </c>
      <c r="AB3819" t="s">
        <v>41</v>
      </c>
    </row>
    <row r="3820" spans="1:28" x14ac:dyDescent="0.3">
      <c r="A3820">
        <v>6680</v>
      </c>
      <c r="B3820" t="s">
        <v>28</v>
      </c>
      <c r="C3820">
        <v>869</v>
      </c>
      <c r="F3820" t="s">
        <v>569</v>
      </c>
      <c r="G3820" t="s">
        <v>570</v>
      </c>
      <c r="J3820">
        <v>119.93</v>
      </c>
      <c r="K3820">
        <v>26.28</v>
      </c>
      <c r="O3820" t="s">
        <v>553</v>
      </c>
      <c r="P3820" t="s">
        <v>37</v>
      </c>
      <c r="R3820" t="s">
        <v>571</v>
      </c>
      <c r="S3820" t="s">
        <v>39</v>
      </c>
      <c r="T3820" s="8">
        <v>43586</v>
      </c>
      <c r="U3820" s="8">
        <v>44743</v>
      </c>
      <c r="V3820" s="9">
        <v>11</v>
      </c>
      <c r="W3820" s="9">
        <v>0.47368399999999999</v>
      </c>
      <c r="X3820" s="9">
        <v>0.236842</v>
      </c>
      <c r="Y3820" s="9">
        <v>3.431E-3</v>
      </c>
      <c r="Z3820" s="9">
        <v>1.4484E-2</v>
      </c>
      <c r="AA3820" t="s">
        <v>572</v>
      </c>
      <c r="AB3820" t="s">
        <v>41</v>
      </c>
    </row>
    <row r="3821" spans="1:28" x14ac:dyDescent="0.3">
      <c r="A3821">
        <v>6681</v>
      </c>
      <c r="B3821" t="s">
        <v>28</v>
      </c>
      <c r="C3821">
        <v>869</v>
      </c>
      <c r="F3821" t="s">
        <v>569</v>
      </c>
      <c r="G3821" t="s">
        <v>570</v>
      </c>
      <c r="J3821">
        <v>119.93</v>
      </c>
      <c r="K3821">
        <v>26.28</v>
      </c>
      <c r="O3821" t="s">
        <v>574</v>
      </c>
      <c r="P3821" t="s">
        <v>37</v>
      </c>
      <c r="R3821" t="s">
        <v>571</v>
      </c>
      <c r="S3821" t="s">
        <v>39</v>
      </c>
      <c r="T3821" s="8">
        <v>43586</v>
      </c>
      <c r="U3821" s="8">
        <v>44743</v>
      </c>
      <c r="V3821" s="9">
        <v>11</v>
      </c>
      <c r="W3821" s="9">
        <v>0.47368399999999999</v>
      </c>
      <c r="X3821" s="9">
        <v>0.236842</v>
      </c>
      <c r="Y3821" s="9">
        <v>3.431E-3</v>
      </c>
      <c r="Z3821" s="9">
        <v>1.4484E-2</v>
      </c>
      <c r="AA3821" t="s">
        <v>572</v>
      </c>
      <c r="AB3821" t="s">
        <v>41</v>
      </c>
    </row>
    <row r="3822" spans="1:28" x14ac:dyDescent="0.3">
      <c r="A3822">
        <v>7252</v>
      </c>
      <c r="B3822" t="s">
        <v>28</v>
      </c>
      <c r="C3822">
        <v>870</v>
      </c>
      <c r="F3822" t="s">
        <v>569</v>
      </c>
      <c r="G3822" t="s">
        <v>570</v>
      </c>
      <c r="J3822">
        <v>120.37</v>
      </c>
      <c r="K3822">
        <v>25.98</v>
      </c>
      <c r="O3822" t="s">
        <v>44</v>
      </c>
      <c r="R3822" t="s">
        <v>571</v>
      </c>
      <c r="S3822" t="s">
        <v>39</v>
      </c>
      <c r="T3822" s="8">
        <v>43586</v>
      </c>
      <c r="U3822" s="8">
        <v>44743</v>
      </c>
      <c r="V3822" s="9">
        <v>11</v>
      </c>
      <c r="W3822" s="9">
        <v>0.47368399999999999</v>
      </c>
      <c r="X3822" s="9">
        <v>0.236842</v>
      </c>
      <c r="Y3822" s="9">
        <v>3.431E-3</v>
      </c>
      <c r="Z3822" s="9">
        <v>1.4484E-2</v>
      </c>
      <c r="AA3822" t="s">
        <v>572</v>
      </c>
      <c r="AB3822" t="s">
        <v>41</v>
      </c>
    </row>
    <row r="3823" spans="1:28" x14ac:dyDescent="0.3">
      <c r="A3823">
        <v>7253</v>
      </c>
      <c r="B3823" t="s">
        <v>28</v>
      </c>
      <c r="C3823">
        <v>870</v>
      </c>
      <c r="F3823" t="s">
        <v>569</v>
      </c>
      <c r="G3823" t="s">
        <v>570</v>
      </c>
      <c r="J3823">
        <v>120.37</v>
      </c>
      <c r="K3823">
        <v>25.98</v>
      </c>
      <c r="O3823" t="s">
        <v>42</v>
      </c>
      <c r="P3823" t="s">
        <v>37</v>
      </c>
      <c r="R3823" t="s">
        <v>571</v>
      </c>
      <c r="S3823" t="s">
        <v>39</v>
      </c>
      <c r="T3823" s="8">
        <v>43586</v>
      </c>
      <c r="U3823" s="8">
        <v>44743</v>
      </c>
      <c r="V3823" s="9">
        <v>11</v>
      </c>
      <c r="W3823" s="9">
        <v>0.47368399999999999</v>
      </c>
      <c r="X3823" s="9">
        <v>0.236842</v>
      </c>
      <c r="Y3823" s="9">
        <v>3.431E-3</v>
      </c>
      <c r="Z3823" s="9">
        <v>1.4484E-2</v>
      </c>
      <c r="AA3823" t="s">
        <v>572</v>
      </c>
      <c r="AB3823" t="s">
        <v>41</v>
      </c>
    </row>
    <row r="3824" spans="1:28" x14ac:dyDescent="0.3">
      <c r="A3824">
        <v>7254</v>
      </c>
      <c r="B3824" t="s">
        <v>28</v>
      </c>
      <c r="C3824">
        <v>870</v>
      </c>
      <c r="F3824" t="s">
        <v>569</v>
      </c>
      <c r="G3824" t="s">
        <v>570</v>
      </c>
      <c r="J3824">
        <v>120.37</v>
      </c>
      <c r="K3824">
        <v>25.98</v>
      </c>
      <c r="O3824" t="s">
        <v>548</v>
      </c>
      <c r="P3824" t="s">
        <v>37</v>
      </c>
      <c r="R3824" t="s">
        <v>571</v>
      </c>
      <c r="S3824" t="s">
        <v>39</v>
      </c>
      <c r="T3824" s="8">
        <v>43586</v>
      </c>
      <c r="U3824" s="8">
        <v>44743</v>
      </c>
      <c r="V3824" s="9">
        <v>11</v>
      </c>
      <c r="W3824" s="9">
        <v>0.47368399999999999</v>
      </c>
      <c r="X3824" s="9">
        <v>0.236842</v>
      </c>
      <c r="Y3824" s="9">
        <v>3.431E-3</v>
      </c>
      <c r="Z3824" s="9">
        <v>1.4484E-2</v>
      </c>
      <c r="AA3824" t="s">
        <v>572</v>
      </c>
      <c r="AB3824" t="s">
        <v>41</v>
      </c>
    </row>
    <row r="3825" spans="1:28" x14ac:dyDescent="0.3">
      <c r="A3825">
        <v>7255</v>
      </c>
      <c r="B3825" t="s">
        <v>28</v>
      </c>
      <c r="C3825">
        <v>870</v>
      </c>
      <c r="F3825" t="s">
        <v>569</v>
      </c>
      <c r="G3825" t="s">
        <v>570</v>
      </c>
      <c r="J3825">
        <v>120.37</v>
      </c>
      <c r="K3825">
        <v>25.98</v>
      </c>
      <c r="O3825" t="s">
        <v>573</v>
      </c>
      <c r="P3825" t="s">
        <v>37</v>
      </c>
      <c r="R3825" t="s">
        <v>571</v>
      </c>
      <c r="S3825" t="s">
        <v>39</v>
      </c>
      <c r="T3825" s="8">
        <v>43586</v>
      </c>
      <c r="U3825" s="8">
        <v>44743</v>
      </c>
      <c r="V3825" s="9">
        <v>11</v>
      </c>
      <c r="W3825" s="9">
        <v>0.45945900000000001</v>
      </c>
      <c r="X3825" s="9">
        <v>0.44736799999999999</v>
      </c>
      <c r="Y3825" s="9">
        <v>3.431E-3</v>
      </c>
      <c r="Z3825" s="9">
        <v>7.6680000000000003E-3</v>
      </c>
      <c r="AA3825" t="s">
        <v>572</v>
      </c>
      <c r="AB3825" t="s">
        <v>41</v>
      </c>
    </row>
    <row r="3826" spans="1:28" x14ac:dyDescent="0.3">
      <c r="A3826">
        <v>7256</v>
      </c>
      <c r="B3826" t="s">
        <v>28</v>
      </c>
      <c r="C3826">
        <v>870</v>
      </c>
      <c r="F3826" t="s">
        <v>569</v>
      </c>
      <c r="G3826" t="s">
        <v>570</v>
      </c>
      <c r="J3826">
        <v>120.37</v>
      </c>
      <c r="K3826">
        <v>25.98</v>
      </c>
      <c r="O3826" t="s">
        <v>553</v>
      </c>
      <c r="P3826" t="s">
        <v>37</v>
      </c>
      <c r="R3826" t="s">
        <v>571</v>
      </c>
      <c r="S3826" t="s">
        <v>39</v>
      </c>
      <c r="T3826" s="8">
        <v>43586</v>
      </c>
      <c r="U3826" s="8">
        <v>44743</v>
      </c>
      <c r="V3826" s="9">
        <v>11</v>
      </c>
      <c r="W3826" s="9">
        <v>0.45945900000000001</v>
      </c>
      <c r="X3826" s="9">
        <v>0.44736799999999999</v>
      </c>
      <c r="Y3826" s="9">
        <v>3.431E-3</v>
      </c>
      <c r="Z3826" s="9">
        <v>7.6680000000000003E-3</v>
      </c>
      <c r="AA3826" t="s">
        <v>572</v>
      </c>
      <c r="AB3826" t="s">
        <v>41</v>
      </c>
    </row>
    <row r="3827" spans="1:28" x14ac:dyDescent="0.3">
      <c r="A3827">
        <v>7257</v>
      </c>
      <c r="B3827" t="s">
        <v>28</v>
      </c>
      <c r="C3827">
        <v>870</v>
      </c>
      <c r="F3827" t="s">
        <v>569</v>
      </c>
      <c r="G3827" t="s">
        <v>570</v>
      </c>
      <c r="J3827">
        <v>120.37</v>
      </c>
      <c r="K3827">
        <v>25.98</v>
      </c>
      <c r="O3827" t="s">
        <v>574</v>
      </c>
      <c r="P3827" t="s">
        <v>37</v>
      </c>
      <c r="R3827" t="s">
        <v>571</v>
      </c>
      <c r="S3827" t="s">
        <v>39</v>
      </c>
      <c r="T3827" s="8">
        <v>43586</v>
      </c>
      <c r="U3827" s="8">
        <v>44743</v>
      </c>
      <c r="V3827" s="9">
        <v>11</v>
      </c>
      <c r="W3827" s="9">
        <v>0.45945900000000001</v>
      </c>
      <c r="X3827" s="9">
        <v>0.44736799999999999</v>
      </c>
      <c r="Y3827" s="9">
        <v>3.431E-3</v>
      </c>
      <c r="Z3827" s="9">
        <v>7.6680000000000003E-3</v>
      </c>
      <c r="AA3827" t="s">
        <v>572</v>
      </c>
      <c r="AB3827" t="s">
        <v>41</v>
      </c>
    </row>
    <row r="3828" spans="1:28" x14ac:dyDescent="0.3">
      <c r="A3828">
        <v>4618</v>
      </c>
      <c r="B3828" t="s">
        <v>28</v>
      </c>
      <c r="C3828">
        <v>871</v>
      </c>
      <c r="F3828" t="s">
        <v>569</v>
      </c>
      <c r="G3828" t="s">
        <v>570</v>
      </c>
      <c r="J3828">
        <v>118.06</v>
      </c>
      <c r="K3828">
        <v>24.47</v>
      </c>
      <c r="O3828" t="s">
        <v>44</v>
      </c>
      <c r="R3828" t="s">
        <v>571</v>
      </c>
      <c r="S3828" t="s">
        <v>39</v>
      </c>
      <c r="T3828" s="8">
        <v>43586</v>
      </c>
      <c r="U3828" s="8">
        <v>43739</v>
      </c>
      <c r="V3828" s="9">
        <v>3</v>
      </c>
      <c r="W3828" s="9">
        <v>0.45945900000000001</v>
      </c>
      <c r="X3828" s="9">
        <v>0.44736799999999999</v>
      </c>
      <c r="Y3828" s="9">
        <v>1.7149999999999999E-3</v>
      </c>
      <c r="Z3828" s="9">
        <v>3.8340000000000002E-3</v>
      </c>
      <c r="AA3828" t="s">
        <v>572</v>
      </c>
      <c r="AB3828" t="s">
        <v>41</v>
      </c>
    </row>
    <row r="3829" spans="1:28" x14ac:dyDescent="0.3">
      <c r="A3829">
        <v>4619</v>
      </c>
      <c r="B3829" t="s">
        <v>28</v>
      </c>
      <c r="C3829">
        <v>871</v>
      </c>
      <c r="F3829" t="s">
        <v>569</v>
      </c>
      <c r="G3829" t="s">
        <v>570</v>
      </c>
      <c r="J3829">
        <v>118.06</v>
      </c>
      <c r="K3829">
        <v>24.47</v>
      </c>
      <c r="O3829" t="s">
        <v>42</v>
      </c>
      <c r="P3829" t="s">
        <v>37</v>
      </c>
      <c r="R3829" t="s">
        <v>571</v>
      </c>
      <c r="S3829" t="s">
        <v>39</v>
      </c>
      <c r="T3829" s="8">
        <v>43586</v>
      </c>
      <c r="U3829" s="8">
        <v>43739</v>
      </c>
      <c r="V3829" s="9">
        <v>3</v>
      </c>
      <c r="W3829" s="9">
        <v>0.45945900000000001</v>
      </c>
      <c r="X3829" s="9">
        <v>0.44736799999999999</v>
      </c>
      <c r="Y3829" s="9">
        <v>1.7149999999999999E-3</v>
      </c>
      <c r="Z3829" s="9">
        <v>3.8340000000000002E-3</v>
      </c>
      <c r="AA3829" t="s">
        <v>572</v>
      </c>
      <c r="AB3829" t="s">
        <v>41</v>
      </c>
    </row>
    <row r="3830" spans="1:28" x14ac:dyDescent="0.3">
      <c r="A3830">
        <v>4620</v>
      </c>
      <c r="B3830" t="s">
        <v>28</v>
      </c>
      <c r="C3830">
        <v>871</v>
      </c>
      <c r="F3830" t="s">
        <v>569</v>
      </c>
      <c r="G3830" t="s">
        <v>570</v>
      </c>
      <c r="J3830">
        <v>118.06</v>
      </c>
      <c r="K3830">
        <v>24.47</v>
      </c>
      <c r="O3830" t="s">
        <v>548</v>
      </c>
      <c r="P3830" t="s">
        <v>37</v>
      </c>
      <c r="R3830" t="s">
        <v>571</v>
      </c>
      <c r="S3830" t="s">
        <v>39</v>
      </c>
      <c r="T3830" s="8">
        <v>43586</v>
      </c>
      <c r="U3830" s="8">
        <v>43739</v>
      </c>
      <c r="V3830" s="9">
        <v>3</v>
      </c>
      <c r="W3830" s="9">
        <v>0.45945900000000001</v>
      </c>
      <c r="X3830" s="9">
        <v>0.44736799999999999</v>
      </c>
      <c r="Y3830" s="9">
        <v>1.7149999999999999E-3</v>
      </c>
      <c r="Z3830" s="9">
        <v>3.8340000000000002E-3</v>
      </c>
      <c r="AA3830" t="s">
        <v>572</v>
      </c>
      <c r="AB3830" t="s">
        <v>41</v>
      </c>
    </row>
    <row r="3831" spans="1:28" x14ac:dyDescent="0.3">
      <c r="A3831">
        <v>4621</v>
      </c>
      <c r="B3831" t="s">
        <v>28</v>
      </c>
      <c r="C3831">
        <v>871</v>
      </c>
      <c r="F3831" t="s">
        <v>569</v>
      </c>
      <c r="G3831" t="s">
        <v>570</v>
      </c>
      <c r="J3831">
        <v>118.06</v>
      </c>
      <c r="K3831">
        <v>24.47</v>
      </c>
      <c r="O3831" t="s">
        <v>573</v>
      </c>
      <c r="P3831" t="s">
        <v>37</v>
      </c>
      <c r="R3831" t="s">
        <v>571</v>
      </c>
      <c r="S3831" t="s">
        <v>39</v>
      </c>
      <c r="T3831" s="8">
        <v>43586</v>
      </c>
      <c r="U3831" s="8">
        <v>43739</v>
      </c>
      <c r="V3831" s="9">
        <v>3</v>
      </c>
      <c r="W3831" s="9">
        <v>0.171429</v>
      </c>
      <c r="X3831" s="9">
        <v>0.15789500000000001</v>
      </c>
      <c r="Y3831" s="9">
        <v>1.7149999999999999E-3</v>
      </c>
      <c r="Z3831" s="9">
        <v>1.0862999999999999E-2</v>
      </c>
      <c r="AA3831" t="s">
        <v>572</v>
      </c>
      <c r="AB3831" t="s">
        <v>41</v>
      </c>
    </row>
    <row r="3832" spans="1:28" x14ac:dyDescent="0.3">
      <c r="A3832">
        <v>4622</v>
      </c>
      <c r="B3832" t="s">
        <v>28</v>
      </c>
      <c r="C3832">
        <v>871</v>
      </c>
      <c r="F3832" t="s">
        <v>569</v>
      </c>
      <c r="G3832" t="s">
        <v>570</v>
      </c>
      <c r="J3832">
        <v>118.06</v>
      </c>
      <c r="K3832">
        <v>24.47</v>
      </c>
      <c r="O3832" t="s">
        <v>553</v>
      </c>
      <c r="P3832" t="s">
        <v>37</v>
      </c>
      <c r="R3832" t="s">
        <v>571</v>
      </c>
      <c r="S3832" t="s">
        <v>39</v>
      </c>
      <c r="T3832" s="8">
        <v>43586</v>
      </c>
      <c r="U3832" s="8">
        <v>43739</v>
      </c>
      <c r="V3832" s="9">
        <v>3</v>
      </c>
      <c r="W3832" s="9">
        <v>0.171429</v>
      </c>
      <c r="X3832" s="9">
        <v>0.15789500000000001</v>
      </c>
      <c r="Y3832" s="9">
        <v>1.7149999999999999E-3</v>
      </c>
      <c r="Z3832" s="9">
        <v>1.0862999999999999E-2</v>
      </c>
      <c r="AA3832" t="s">
        <v>572</v>
      </c>
      <c r="AB3832" t="s">
        <v>41</v>
      </c>
    </row>
    <row r="3833" spans="1:28" x14ac:dyDescent="0.3">
      <c r="A3833">
        <v>4623</v>
      </c>
      <c r="B3833" t="s">
        <v>28</v>
      </c>
      <c r="C3833">
        <v>871</v>
      </c>
      <c r="F3833" t="s">
        <v>569</v>
      </c>
      <c r="G3833" t="s">
        <v>570</v>
      </c>
      <c r="J3833">
        <v>118.06</v>
      </c>
      <c r="K3833">
        <v>24.47</v>
      </c>
      <c r="O3833" t="s">
        <v>574</v>
      </c>
      <c r="P3833" t="s">
        <v>37</v>
      </c>
      <c r="R3833" t="s">
        <v>571</v>
      </c>
      <c r="S3833" t="s">
        <v>39</v>
      </c>
      <c r="T3833" s="8">
        <v>43586</v>
      </c>
      <c r="U3833" s="8">
        <v>43739</v>
      </c>
      <c r="V3833" s="9">
        <v>3</v>
      </c>
      <c r="W3833" s="9">
        <v>0.171429</v>
      </c>
      <c r="X3833" s="9">
        <v>0.15789500000000001</v>
      </c>
      <c r="Y3833" s="9">
        <v>1.7149999999999999E-3</v>
      </c>
      <c r="Z3833" s="9">
        <v>1.0862999999999999E-2</v>
      </c>
      <c r="AA3833" t="s">
        <v>572</v>
      </c>
      <c r="AB3833" t="s">
        <v>41</v>
      </c>
    </row>
    <row r="3834" spans="1:28" x14ac:dyDescent="0.3">
      <c r="A3834">
        <v>4936</v>
      </c>
      <c r="B3834" t="s">
        <v>28</v>
      </c>
      <c r="C3834">
        <v>872</v>
      </c>
      <c r="F3834" t="s">
        <v>569</v>
      </c>
      <c r="G3834" t="s">
        <v>570</v>
      </c>
      <c r="J3834">
        <v>118.47</v>
      </c>
      <c r="K3834">
        <v>24.36</v>
      </c>
      <c r="O3834" t="s">
        <v>44</v>
      </c>
      <c r="R3834" t="s">
        <v>571</v>
      </c>
      <c r="S3834" t="s">
        <v>39</v>
      </c>
      <c r="T3834" s="8">
        <v>43556</v>
      </c>
      <c r="U3834" s="8">
        <v>44743</v>
      </c>
      <c r="V3834" s="9">
        <v>11</v>
      </c>
      <c r="W3834" s="9">
        <v>0.171429</v>
      </c>
      <c r="X3834" s="9">
        <v>0.15789500000000001</v>
      </c>
      <c r="Y3834" s="9">
        <v>3.431E-3</v>
      </c>
      <c r="Z3834" s="9">
        <v>2.1727E-2</v>
      </c>
      <c r="AA3834" t="s">
        <v>572</v>
      </c>
      <c r="AB3834" t="s">
        <v>41</v>
      </c>
    </row>
    <row r="3835" spans="1:28" x14ac:dyDescent="0.3">
      <c r="A3835">
        <v>4937</v>
      </c>
      <c r="B3835" t="s">
        <v>28</v>
      </c>
      <c r="C3835">
        <v>872</v>
      </c>
      <c r="F3835" t="s">
        <v>569</v>
      </c>
      <c r="G3835" t="s">
        <v>570</v>
      </c>
      <c r="J3835">
        <v>118.47</v>
      </c>
      <c r="K3835">
        <v>24.36</v>
      </c>
      <c r="O3835" t="s">
        <v>42</v>
      </c>
      <c r="P3835" t="s">
        <v>37</v>
      </c>
      <c r="R3835" t="s">
        <v>571</v>
      </c>
      <c r="S3835" t="s">
        <v>39</v>
      </c>
      <c r="T3835" s="8">
        <v>43556</v>
      </c>
      <c r="U3835" s="8">
        <v>44743</v>
      </c>
      <c r="V3835" s="9">
        <v>11</v>
      </c>
      <c r="W3835" s="9">
        <v>0.171429</v>
      </c>
      <c r="X3835" s="9">
        <v>0.15789500000000001</v>
      </c>
      <c r="Y3835" s="9">
        <v>3.431E-3</v>
      </c>
      <c r="Z3835" s="9">
        <v>2.1727E-2</v>
      </c>
      <c r="AA3835" t="s">
        <v>572</v>
      </c>
      <c r="AB3835" t="s">
        <v>41</v>
      </c>
    </row>
    <row r="3836" spans="1:28" x14ac:dyDescent="0.3">
      <c r="A3836">
        <v>4938</v>
      </c>
      <c r="B3836" t="s">
        <v>28</v>
      </c>
      <c r="C3836">
        <v>872</v>
      </c>
      <c r="F3836" t="s">
        <v>569</v>
      </c>
      <c r="G3836" t="s">
        <v>570</v>
      </c>
      <c r="J3836">
        <v>118.47</v>
      </c>
      <c r="K3836">
        <v>24.36</v>
      </c>
      <c r="O3836" t="s">
        <v>548</v>
      </c>
      <c r="P3836" t="s">
        <v>37</v>
      </c>
      <c r="R3836" t="s">
        <v>571</v>
      </c>
      <c r="S3836" t="s">
        <v>39</v>
      </c>
      <c r="T3836" s="8">
        <v>43556</v>
      </c>
      <c r="U3836" s="8">
        <v>44743</v>
      </c>
      <c r="V3836" s="9">
        <v>11</v>
      </c>
      <c r="W3836" s="9">
        <v>0.171429</v>
      </c>
      <c r="X3836" s="9">
        <v>0.15789500000000001</v>
      </c>
      <c r="Y3836" s="9">
        <v>3.431E-3</v>
      </c>
      <c r="Z3836" s="9">
        <v>2.1727E-2</v>
      </c>
      <c r="AA3836" t="s">
        <v>572</v>
      </c>
      <c r="AB3836" t="s">
        <v>41</v>
      </c>
    </row>
    <row r="3837" spans="1:28" x14ac:dyDescent="0.3">
      <c r="A3837">
        <v>4939</v>
      </c>
      <c r="B3837" t="s">
        <v>28</v>
      </c>
      <c r="C3837">
        <v>872</v>
      </c>
      <c r="F3837" t="s">
        <v>569</v>
      </c>
      <c r="G3837" t="s">
        <v>570</v>
      </c>
      <c r="J3837">
        <v>118.47</v>
      </c>
      <c r="K3837">
        <v>24.36</v>
      </c>
      <c r="O3837" t="s">
        <v>573</v>
      </c>
      <c r="P3837" t="s">
        <v>37</v>
      </c>
      <c r="R3837" t="s">
        <v>571</v>
      </c>
      <c r="S3837" t="s">
        <v>39</v>
      </c>
      <c r="T3837" s="8">
        <v>43556</v>
      </c>
      <c r="U3837" s="8">
        <v>44743</v>
      </c>
      <c r="V3837" s="9">
        <v>11</v>
      </c>
      <c r="W3837" s="9">
        <v>0.171429</v>
      </c>
      <c r="X3837" s="9">
        <v>0.15789500000000001</v>
      </c>
      <c r="Y3837" s="9">
        <v>3.431E-3</v>
      </c>
      <c r="Z3837" s="9">
        <v>2.1727E-2</v>
      </c>
      <c r="AA3837" t="s">
        <v>572</v>
      </c>
      <c r="AB3837" t="s">
        <v>41</v>
      </c>
    </row>
    <row r="3838" spans="1:28" x14ac:dyDescent="0.3">
      <c r="A3838">
        <v>4940</v>
      </c>
      <c r="B3838" t="s">
        <v>28</v>
      </c>
      <c r="C3838">
        <v>872</v>
      </c>
      <c r="F3838" t="s">
        <v>569</v>
      </c>
      <c r="G3838" t="s">
        <v>570</v>
      </c>
      <c r="J3838">
        <v>118.47</v>
      </c>
      <c r="K3838">
        <v>24.36</v>
      </c>
      <c r="O3838" t="s">
        <v>553</v>
      </c>
      <c r="P3838" t="s">
        <v>37</v>
      </c>
      <c r="R3838" t="s">
        <v>571</v>
      </c>
      <c r="S3838" t="s">
        <v>39</v>
      </c>
      <c r="T3838" s="8">
        <v>43556</v>
      </c>
      <c r="U3838" s="8">
        <v>44743</v>
      </c>
      <c r="V3838" s="9">
        <v>11</v>
      </c>
      <c r="W3838" s="9">
        <v>0.171429</v>
      </c>
      <c r="X3838" s="9">
        <v>0.15789500000000001</v>
      </c>
      <c r="Y3838" s="9">
        <v>3.431E-3</v>
      </c>
      <c r="Z3838" s="9">
        <v>2.1727E-2</v>
      </c>
      <c r="AA3838" t="s">
        <v>572</v>
      </c>
      <c r="AB3838" t="s">
        <v>41</v>
      </c>
    </row>
    <row r="3839" spans="1:28" x14ac:dyDescent="0.3">
      <c r="A3839">
        <v>4941</v>
      </c>
      <c r="B3839" t="s">
        <v>28</v>
      </c>
      <c r="C3839">
        <v>872</v>
      </c>
      <c r="F3839" t="s">
        <v>569</v>
      </c>
      <c r="G3839" t="s">
        <v>570</v>
      </c>
      <c r="J3839">
        <v>118.47</v>
      </c>
      <c r="K3839">
        <v>24.36</v>
      </c>
      <c r="O3839" t="s">
        <v>574</v>
      </c>
      <c r="P3839" t="s">
        <v>37</v>
      </c>
      <c r="R3839" t="s">
        <v>571</v>
      </c>
      <c r="S3839" t="s">
        <v>39</v>
      </c>
      <c r="T3839" s="8">
        <v>43556</v>
      </c>
      <c r="U3839" s="8">
        <v>44743</v>
      </c>
      <c r="V3839" s="9">
        <v>11</v>
      </c>
      <c r="W3839" s="9">
        <v>0.171429</v>
      </c>
      <c r="X3839" s="9">
        <v>0.15789500000000001</v>
      </c>
      <c r="Y3839" s="9">
        <v>3.431E-3</v>
      </c>
      <c r="Z3839" s="9">
        <v>2.1727E-2</v>
      </c>
      <c r="AA3839" t="s">
        <v>572</v>
      </c>
      <c r="AB3839" t="s">
        <v>41</v>
      </c>
    </row>
    <row r="3840" spans="1:28" x14ac:dyDescent="0.3">
      <c r="A3840">
        <v>4780</v>
      </c>
      <c r="B3840" t="s">
        <v>28</v>
      </c>
      <c r="C3840">
        <v>873</v>
      </c>
      <c r="F3840" t="s">
        <v>569</v>
      </c>
      <c r="G3840" t="s">
        <v>570</v>
      </c>
      <c r="J3840">
        <v>118.19</v>
      </c>
      <c r="K3840">
        <v>24.34</v>
      </c>
      <c r="O3840" t="s">
        <v>44</v>
      </c>
      <c r="R3840" t="s">
        <v>571</v>
      </c>
      <c r="S3840" t="s">
        <v>39</v>
      </c>
      <c r="T3840" s="8">
        <v>43556</v>
      </c>
      <c r="U3840" s="8">
        <v>44743</v>
      </c>
      <c r="V3840" s="9">
        <v>11</v>
      </c>
      <c r="W3840" s="9">
        <v>0.171429</v>
      </c>
      <c r="X3840" s="9">
        <v>0.15789500000000001</v>
      </c>
      <c r="Y3840" s="9">
        <v>3.431E-3</v>
      </c>
      <c r="Z3840" s="9">
        <v>2.1727E-2</v>
      </c>
      <c r="AA3840" t="s">
        <v>572</v>
      </c>
      <c r="AB3840" t="s">
        <v>41</v>
      </c>
    </row>
    <row r="3841" spans="1:28" x14ac:dyDescent="0.3">
      <c r="A3841">
        <v>4781</v>
      </c>
      <c r="B3841" t="s">
        <v>28</v>
      </c>
      <c r="C3841">
        <v>873</v>
      </c>
      <c r="F3841" t="s">
        <v>569</v>
      </c>
      <c r="G3841" t="s">
        <v>570</v>
      </c>
      <c r="J3841">
        <v>118.19</v>
      </c>
      <c r="K3841">
        <v>24.34</v>
      </c>
      <c r="O3841" t="s">
        <v>42</v>
      </c>
      <c r="P3841" t="s">
        <v>37</v>
      </c>
      <c r="R3841" t="s">
        <v>571</v>
      </c>
      <c r="S3841" t="s">
        <v>39</v>
      </c>
      <c r="T3841" s="8">
        <v>43556</v>
      </c>
      <c r="U3841" s="8">
        <v>44743</v>
      </c>
      <c r="V3841" s="9">
        <v>11</v>
      </c>
      <c r="W3841" s="9">
        <v>0.45945900000000001</v>
      </c>
      <c r="X3841" s="9">
        <v>0.44736799999999999</v>
      </c>
      <c r="Y3841" s="9">
        <v>3.431E-3</v>
      </c>
      <c r="Z3841" s="9">
        <v>7.6680000000000003E-3</v>
      </c>
      <c r="AA3841" t="s">
        <v>572</v>
      </c>
      <c r="AB3841" t="s">
        <v>41</v>
      </c>
    </row>
    <row r="3842" spans="1:28" x14ac:dyDescent="0.3">
      <c r="A3842">
        <v>4782</v>
      </c>
      <c r="B3842" t="s">
        <v>28</v>
      </c>
      <c r="C3842">
        <v>873</v>
      </c>
      <c r="F3842" t="s">
        <v>569</v>
      </c>
      <c r="G3842" t="s">
        <v>570</v>
      </c>
      <c r="J3842">
        <v>118.19</v>
      </c>
      <c r="K3842">
        <v>24.34</v>
      </c>
      <c r="O3842" t="s">
        <v>548</v>
      </c>
      <c r="P3842" t="s">
        <v>37</v>
      </c>
      <c r="R3842" t="s">
        <v>571</v>
      </c>
      <c r="S3842" t="s">
        <v>39</v>
      </c>
      <c r="T3842" s="8">
        <v>43556</v>
      </c>
      <c r="U3842" s="8">
        <v>44743</v>
      </c>
      <c r="V3842" s="9">
        <v>11</v>
      </c>
      <c r="W3842" s="9">
        <v>0.45945900000000001</v>
      </c>
      <c r="X3842" s="9">
        <v>0.44736799999999999</v>
      </c>
      <c r="Y3842" s="9">
        <v>3.431E-3</v>
      </c>
      <c r="Z3842" s="9">
        <v>7.6680000000000003E-3</v>
      </c>
      <c r="AA3842" t="s">
        <v>572</v>
      </c>
      <c r="AB3842" t="s">
        <v>41</v>
      </c>
    </row>
    <row r="3843" spans="1:28" x14ac:dyDescent="0.3">
      <c r="A3843">
        <v>4783</v>
      </c>
      <c r="B3843" t="s">
        <v>28</v>
      </c>
      <c r="C3843">
        <v>873</v>
      </c>
      <c r="F3843" t="s">
        <v>569</v>
      </c>
      <c r="G3843" t="s">
        <v>570</v>
      </c>
      <c r="J3843">
        <v>118.19</v>
      </c>
      <c r="K3843">
        <v>24.34</v>
      </c>
      <c r="O3843" t="s">
        <v>573</v>
      </c>
      <c r="P3843" t="s">
        <v>37</v>
      </c>
      <c r="R3843" t="s">
        <v>571</v>
      </c>
      <c r="S3843" t="s">
        <v>39</v>
      </c>
      <c r="T3843" s="8">
        <v>43556</v>
      </c>
      <c r="U3843" s="8">
        <v>44743</v>
      </c>
      <c r="V3843" s="9">
        <v>11</v>
      </c>
      <c r="W3843" s="9">
        <v>0.45945900000000001</v>
      </c>
      <c r="X3843" s="9">
        <v>0.44736799999999999</v>
      </c>
      <c r="Y3843" s="9">
        <v>3.431E-3</v>
      </c>
      <c r="Z3843" s="9">
        <v>7.6680000000000003E-3</v>
      </c>
      <c r="AA3843" t="s">
        <v>572</v>
      </c>
      <c r="AB3843" t="s">
        <v>41</v>
      </c>
    </row>
    <row r="3844" spans="1:28" x14ac:dyDescent="0.3">
      <c r="A3844">
        <v>4784</v>
      </c>
      <c r="B3844" t="s">
        <v>28</v>
      </c>
      <c r="C3844">
        <v>873</v>
      </c>
      <c r="F3844" t="s">
        <v>569</v>
      </c>
      <c r="G3844" t="s">
        <v>570</v>
      </c>
      <c r="J3844">
        <v>118.19</v>
      </c>
      <c r="K3844">
        <v>24.34</v>
      </c>
      <c r="O3844" t="s">
        <v>553</v>
      </c>
      <c r="P3844" t="s">
        <v>37</v>
      </c>
      <c r="R3844" t="s">
        <v>571</v>
      </c>
      <c r="S3844" t="s">
        <v>39</v>
      </c>
      <c r="T3844" s="8">
        <v>43556</v>
      </c>
      <c r="U3844" s="8">
        <v>44743</v>
      </c>
      <c r="V3844" s="9">
        <v>11</v>
      </c>
      <c r="W3844" s="9">
        <v>0.45945900000000001</v>
      </c>
      <c r="X3844" s="9">
        <v>0.44736799999999999</v>
      </c>
      <c r="Y3844" s="9">
        <v>3.431E-3</v>
      </c>
      <c r="Z3844" s="9">
        <v>7.6680000000000003E-3</v>
      </c>
      <c r="AA3844" t="s">
        <v>572</v>
      </c>
      <c r="AB3844" t="s">
        <v>41</v>
      </c>
    </row>
    <row r="3845" spans="1:28" x14ac:dyDescent="0.3">
      <c r="A3845">
        <v>4785</v>
      </c>
      <c r="B3845" t="s">
        <v>28</v>
      </c>
      <c r="C3845">
        <v>873</v>
      </c>
      <c r="F3845" t="s">
        <v>569</v>
      </c>
      <c r="G3845" t="s">
        <v>570</v>
      </c>
      <c r="J3845">
        <v>118.19</v>
      </c>
      <c r="K3845">
        <v>24.34</v>
      </c>
      <c r="O3845" t="s">
        <v>574</v>
      </c>
      <c r="P3845" t="s">
        <v>37</v>
      </c>
      <c r="R3845" t="s">
        <v>571</v>
      </c>
      <c r="S3845" t="s">
        <v>39</v>
      </c>
      <c r="T3845" s="8">
        <v>43556</v>
      </c>
      <c r="U3845" s="8">
        <v>44743</v>
      </c>
      <c r="V3845" s="9">
        <v>11</v>
      </c>
      <c r="W3845" s="9">
        <v>0.45945900000000001</v>
      </c>
      <c r="X3845" s="9">
        <v>0.44736799999999999</v>
      </c>
      <c r="Y3845" s="9">
        <v>3.431E-3</v>
      </c>
      <c r="Z3845" s="9">
        <v>7.6680000000000003E-3</v>
      </c>
      <c r="AA3845" t="s">
        <v>572</v>
      </c>
      <c r="AB3845" t="s">
        <v>41</v>
      </c>
    </row>
    <row r="3846" spans="1:28" x14ac:dyDescent="0.3">
      <c r="A3846">
        <v>4882</v>
      </c>
      <c r="B3846" t="s">
        <v>28</v>
      </c>
      <c r="C3846">
        <v>874</v>
      </c>
      <c r="F3846" t="s">
        <v>569</v>
      </c>
      <c r="G3846" t="s">
        <v>570</v>
      </c>
      <c r="J3846">
        <v>118.38</v>
      </c>
      <c r="K3846">
        <v>24.28</v>
      </c>
      <c r="O3846" t="s">
        <v>44</v>
      </c>
      <c r="R3846" t="s">
        <v>571</v>
      </c>
      <c r="S3846" t="s">
        <v>39</v>
      </c>
      <c r="T3846" s="8">
        <v>43556</v>
      </c>
      <c r="U3846" s="8">
        <v>44743</v>
      </c>
      <c r="V3846" s="9">
        <v>11</v>
      </c>
      <c r="W3846" s="9">
        <v>0.45945900000000001</v>
      </c>
      <c r="X3846" s="9">
        <v>0.44736799999999999</v>
      </c>
      <c r="Y3846" s="9">
        <v>3.431E-3</v>
      </c>
      <c r="Z3846" s="9">
        <v>7.6680000000000003E-3</v>
      </c>
      <c r="AA3846" t="s">
        <v>572</v>
      </c>
      <c r="AB3846" t="s">
        <v>41</v>
      </c>
    </row>
    <row r="3847" spans="1:28" x14ac:dyDescent="0.3">
      <c r="A3847">
        <v>4883</v>
      </c>
      <c r="B3847" t="s">
        <v>28</v>
      </c>
      <c r="C3847">
        <v>874</v>
      </c>
      <c r="F3847" t="s">
        <v>569</v>
      </c>
      <c r="G3847" t="s">
        <v>570</v>
      </c>
      <c r="J3847">
        <v>118.38</v>
      </c>
      <c r="K3847">
        <v>24.28</v>
      </c>
      <c r="O3847" t="s">
        <v>42</v>
      </c>
      <c r="P3847" t="s">
        <v>37</v>
      </c>
      <c r="R3847" t="s">
        <v>571</v>
      </c>
      <c r="S3847" t="s">
        <v>39</v>
      </c>
      <c r="T3847" s="8">
        <v>43556</v>
      </c>
      <c r="U3847" s="8">
        <v>44743</v>
      </c>
      <c r="V3847" s="9">
        <v>11</v>
      </c>
      <c r="W3847" s="9">
        <v>0.44</v>
      </c>
      <c r="X3847" s="9">
        <v>0.28947400000000001</v>
      </c>
      <c r="Y3847" s="9">
        <v>3.431E-3</v>
      </c>
      <c r="Z3847" s="9">
        <v>1.1851E-2</v>
      </c>
      <c r="AA3847" t="s">
        <v>572</v>
      </c>
      <c r="AB3847" t="s">
        <v>41</v>
      </c>
    </row>
    <row r="3848" spans="1:28" x14ac:dyDescent="0.3">
      <c r="A3848">
        <v>4884</v>
      </c>
      <c r="B3848" t="s">
        <v>28</v>
      </c>
      <c r="C3848">
        <v>874</v>
      </c>
      <c r="F3848" t="s">
        <v>569</v>
      </c>
      <c r="G3848" t="s">
        <v>570</v>
      </c>
      <c r="J3848">
        <v>118.38</v>
      </c>
      <c r="K3848">
        <v>24.28</v>
      </c>
      <c r="O3848" t="s">
        <v>548</v>
      </c>
      <c r="P3848" t="s">
        <v>37</v>
      </c>
      <c r="R3848" t="s">
        <v>571</v>
      </c>
      <c r="S3848" t="s">
        <v>39</v>
      </c>
      <c r="T3848" s="8">
        <v>43556</v>
      </c>
      <c r="U3848" s="8">
        <v>44743</v>
      </c>
      <c r="V3848" s="9">
        <v>11</v>
      </c>
      <c r="W3848" s="9">
        <v>0.44</v>
      </c>
      <c r="X3848" s="9">
        <v>0.28947400000000001</v>
      </c>
      <c r="Y3848" s="9">
        <v>3.431E-3</v>
      </c>
      <c r="Z3848" s="9">
        <v>1.1851E-2</v>
      </c>
      <c r="AA3848" t="s">
        <v>572</v>
      </c>
      <c r="AB3848" t="s">
        <v>41</v>
      </c>
    </row>
    <row r="3849" spans="1:28" x14ac:dyDescent="0.3">
      <c r="A3849">
        <v>4885</v>
      </c>
      <c r="B3849" t="s">
        <v>28</v>
      </c>
      <c r="C3849">
        <v>874</v>
      </c>
      <c r="F3849" t="s">
        <v>569</v>
      </c>
      <c r="G3849" t="s">
        <v>570</v>
      </c>
      <c r="J3849">
        <v>118.38</v>
      </c>
      <c r="K3849">
        <v>24.28</v>
      </c>
      <c r="O3849" t="s">
        <v>573</v>
      </c>
      <c r="P3849" t="s">
        <v>37</v>
      </c>
      <c r="R3849" t="s">
        <v>571</v>
      </c>
      <c r="S3849" t="s">
        <v>39</v>
      </c>
      <c r="T3849" s="8">
        <v>43556</v>
      </c>
      <c r="U3849" s="8">
        <v>44743</v>
      </c>
      <c r="V3849" s="9">
        <v>11</v>
      </c>
      <c r="W3849" s="9">
        <v>0.44</v>
      </c>
      <c r="X3849" s="9">
        <v>0.28947400000000001</v>
      </c>
      <c r="Y3849" s="9">
        <v>3.431E-3</v>
      </c>
      <c r="Z3849" s="9">
        <v>1.1851E-2</v>
      </c>
      <c r="AA3849" t="s">
        <v>572</v>
      </c>
      <c r="AB3849" t="s">
        <v>41</v>
      </c>
    </row>
    <row r="3850" spans="1:28" x14ac:dyDescent="0.3">
      <c r="A3850">
        <v>4886</v>
      </c>
      <c r="B3850" t="s">
        <v>28</v>
      </c>
      <c r="C3850">
        <v>874</v>
      </c>
      <c r="F3850" t="s">
        <v>569</v>
      </c>
      <c r="G3850" t="s">
        <v>570</v>
      </c>
      <c r="J3850">
        <v>118.38</v>
      </c>
      <c r="K3850">
        <v>24.28</v>
      </c>
      <c r="O3850" t="s">
        <v>553</v>
      </c>
      <c r="P3850" t="s">
        <v>37</v>
      </c>
      <c r="R3850" t="s">
        <v>571</v>
      </c>
      <c r="S3850" t="s">
        <v>39</v>
      </c>
      <c r="T3850" s="8">
        <v>43556</v>
      </c>
      <c r="U3850" s="8">
        <v>44743</v>
      </c>
      <c r="V3850" s="9">
        <v>11</v>
      </c>
      <c r="W3850" s="9">
        <v>0.44</v>
      </c>
      <c r="X3850" s="9">
        <v>0.28947400000000001</v>
      </c>
      <c r="Y3850" s="9">
        <v>3.431E-3</v>
      </c>
      <c r="Z3850" s="9">
        <v>1.1851E-2</v>
      </c>
      <c r="AA3850" t="s">
        <v>572</v>
      </c>
      <c r="AB3850" t="s">
        <v>41</v>
      </c>
    </row>
    <row r="3851" spans="1:28" x14ac:dyDescent="0.3">
      <c r="A3851">
        <v>4887</v>
      </c>
      <c r="B3851" t="s">
        <v>28</v>
      </c>
      <c r="C3851">
        <v>874</v>
      </c>
      <c r="F3851" t="s">
        <v>569</v>
      </c>
      <c r="G3851" t="s">
        <v>570</v>
      </c>
      <c r="J3851">
        <v>118.38</v>
      </c>
      <c r="K3851">
        <v>24.28</v>
      </c>
      <c r="O3851" t="s">
        <v>574</v>
      </c>
      <c r="P3851" t="s">
        <v>37</v>
      </c>
      <c r="R3851" t="s">
        <v>571</v>
      </c>
      <c r="S3851" t="s">
        <v>39</v>
      </c>
      <c r="T3851" s="8">
        <v>43556</v>
      </c>
      <c r="U3851" s="8">
        <v>44743</v>
      </c>
      <c r="V3851" s="9">
        <v>11</v>
      </c>
      <c r="W3851" s="9">
        <v>0.44</v>
      </c>
      <c r="X3851" s="9">
        <v>0.28947400000000001</v>
      </c>
      <c r="Y3851" s="9">
        <v>3.431E-3</v>
      </c>
      <c r="Z3851" s="9">
        <v>1.1851E-2</v>
      </c>
      <c r="AA3851" t="s">
        <v>572</v>
      </c>
      <c r="AB3851" t="s">
        <v>41</v>
      </c>
    </row>
    <row r="3852" spans="1:28" x14ac:dyDescent="0.3">
      <c r="A3852">
        <v>4834</v>
      </c>
      <c r="B3852" t="s">
        <v>28</v>
      </c>
      <c r="C3852">
        <v>875</v>
      </c>
      <c r="F3852" t="s">
        <v>569</v>
      </c>
      <c r="G3852" t="s">
        <v>570</v>
      </c>
      <c r="J3852">
        <v>118.29</v>
      </c>
      <c r="K3852">
        <v>24.53</v>
      </c>
      <c r="O3852" t="s">
        <v>44</v>
      </c>
      <c r="R3852" t="s">
        <v>571</v>
      </c>
      <c r="S3852" t="s">
        <v>39</v>
      </c>
      <c r="T3852" s="8">
        <v>43586</v>
      </c>
      <c r="U3852" s="8">
        <v>43739</v>
      </c>
      <c r="V3852" s="9">
        <v>3</v>
      </c>
      <c r="W3852" s="9">
        <v>0.44</v>
      </c>
      <c r="X3852" s="9">
        <v>0.28947400000000001</v>
      </c>
      <c r="Y3852" s="9">
        <v>1.7149999999999999E-3</v>
      </c>
      <c r="Z3852" s="9">
        <v>5.9249999999999997E-3</v>
      </c>
      <c r="AA3852" t="s">
        <v>572</v>
      </c>
      <c r="AB3852" t="s">
        <v>41</v>
      </c>
    </row>
    <row r="3853" spans="1:28" x14ac:dyDescent="0.3">
      <c r="A3853">
        <v>4835</v>
      </c>
      <c r="B3853" t="s">
        <v>28</v>
      </c>
      <c r="C3853">
        <v>875</v>
      </c>
      <c r="F3853" t="s">
        <v>569</v>
      </c>
      <c r="G3853" t="s">
        <v>570</v>
      </c>
      <c r="J3853">
        <v>118.29</v>
      </c>
      <c r="K3853">
        <v>24.53</v>
      </c>
      <c r="O3853" t="s">
        <v>42</v>
      </c>
      <c r="P3853" t="s">
        <v>37</v>
      </c>
      <c r="R3853" t="s">
        <v>571</v>
      </c>
      <c r="S3853" t="s">
        <v>39</v>
      </c>
      <c r="T3853" s="8">
        <v>43586</v>
      </c>
      <c r="U3853" s="8">
        <v>43739</v>
      </c>
      <c r="V3853" s="9">
        <v>3</v>
      </c>
      <c r="W3853" s="9">
        <v>0.45945900000000001</v>
      </c>
      <c r="X3853" s="9">
        <v>0.44736799999999999</v>
      </c>
      <c r="Y3853" s="9">
        <v>1.7149999999999999E-3</v>
      </c>
      <c r="Z3853" s="9">
        <v>3.8340000000000002E-3</v>
      </c>
      <c r="AA3853" t="s">
        <v>572</v>
      </c>
      <c r="AB3853" t="s">
        <v>41</v>
      </c>
    </row>
    <row r="3854" spans="1:28" x14ac:dyDescent="0.3">
      <c r="A3854">
        <v>4836</v>
      </c>
      <c r="B3854" t="s">
        <v>28</v>
      </c>
      <c r="C3854">
        <v>875</v>
      </c>
      <c r="F3854" t="s">
        <v>569</v>
      </c>
      <c r="G3854" t="s">
        <v>570</v>
      </c>
      <c r="J3854">
        <v>118.29</v>
      </c>
      <c r="K3854">
        <v>24.53</v>
      </c>
      <c r="O3854" t="s">
        <v>548</v>
      </c>
      <c r="P3854" t="s">
        <v>37</v>
      </c>
      <c r="R3854" t="s">
        <v>571</v>
      </c>
      <c r="S3854" t="s">
        <v>39</v>
      </c>
      <c r="T3854" s="8">
        <v>43586</v>
      </c>
      <c r="U3854" s="8">
        <v>43739</v>
      </c>
      <c r="V3854" s="9">
        <v>3</v>
      </c>
      <c r="W3854" s="9">
        <v>0.45945900000000001</v>
      </c>
      <c r="X3854" s="9">
        <v>0.44736799999999999</v>
      </c>
      <c r="Y3854" s="9">
        <v>1.7149999999999999E-3</v>
      </c>
      <c r="Z3854" s="9">
        <v>3.8340000000000002E-3</v>
      </c>
      <c r="AA3854" t="s">
        <v>572</v>
      </c>
      <c r="AB3854" t="s">
        <v>41</v>
      </c>
    </row>
    <row r="3855" spans="1:28" x14ac:dyDescent="0.3">
      <c r="A3855">
        <v>4837</v>
      </c>
      <c r="B3855" t="s">
        <v>28</v>
      </c>
      <c r="C3855">
        <v>875</v>
      </c>
      <c r="F3855" t="s">
        <v>569</v>
      </c>
      <c r="G3855" t="s">
        <v>570</v>
      </c>
      <c r="J3855">
        <v>118.29</v>
      </c>
      <c r="K3855">
        <v>24.53</v>
      </c>
      <c r="O3855" t="s">
        <v>573</v>
      </c>
      <c r="P3855" t="s">
        <v>37</v>
      </c>
      <c r="R3855" t="s">
        <v>571</v>
      </c>
      <c r="S3855" t="s">
        <v>39</v>
      </c>
      <c r="T3855" s="8">
        <v>43586</v>
      </c>
      <c r="U3855" s="8">
        <v>43739</v>
      </c>
      <c r="V3855" s="9">
        <v>3</v>
      </c>
      <c r="W3855" s="9">
        <v>0.45945900000000001</v>
      </c>
      <c r="X3855" s="9">
        <v>0.44736799999999999</v>
      </c>
      <c r="Y3855" s="9">
        <v>1.7149999999999999E-3</v>
      </c>
      <c r="Z3855" s="9">
        <v>3.8340000000000002E-3</v>
      </c>
      <c r="AA3855" t="s">
        <v>572</v>
      </c>
      <c r="AB3855" t="s">
        <v>41</v>
      </c>
    </row>
    <row r="3856" spans="1:28" x14ac:dyDescent="0.3">
      <c r="A3856">
        <v>4838</v>
      </c>
      <c r="B3856" t="s">
        <v>28</v>
      </c>
      <c r="C3856">
        <v>875</v>
      </c>
      <c r="F3856" t="s">
        <v>569</v>
      </c>
      <c r="G3856" t="s">
        <v>570</v>
      </c>
      <c r="J3856">
        <v>118.29</v>
      </c>
      <c r="K3856">
        <v>24.53</v>
      </c>
      <c r="O3856" t="s">
        <v>553</v>
      </c>
      <c r="P3856" t="s">
        <v>37</v>
      </c>
      <c r="R3856" t="s">
        <v>571</v>
      </c>
      <c r="S3856" t="s">
        <v>39</v>
      </c>
      <c r="T3856" s="8">
        <v>43586</v>
      </c>
      <c r="U3856" s="8">
        <v>43739</v>
      </c>
      <c r="V3856" s="9">
        <v>3</v>
      </c>
      <c r="W3856" s="9">
        <v>0.45945900000000001</v>
      </c>
      <c r="X3856" s="9">
        <v>0.44736799999999999</v>
      </c>
      <c r="Y3856" s="9">
        <v>1.7149999999999999E-3</v>
      </c>
      <c r="Z3856" s="9">
        <v>3.8340000000000002E-3</v>
      </c>
      <c r="AA3856" t="s">
        <v>572</v>
      </c>
      <c r="AB3856" t="s">
        <v>41</v>
      </c>
    </row>
    <row r="3857" spans="1:28" x14ac:dyDescent="0.3">
      <c r="A3857">
        <v>4839</v>
      </c>
      <c r="B3857" t="s">
        <v>28</v>
      </c>
      <c r="C3857">
        <v>875</v>
      </c>
      <c r="F3857" t="s">
        <v>569</v>
      </c>
      <c r="G3857" t="s">
        <v>570</v>
      </c>
      <c r="J3857">
        <v>118.29</v>
      </c>
      <c r="K3857">
        <v>24.53</v>
      </c>
      <c r="O3857" t="s">
        <v>574</v>
      </c>
      <c r="P3857" t="s">
        <v>37</v>
      </c>
      <c r="R3857" t="s">
        <v>571</v>
      </c>
      <c r="S3857" t="s">
        <v>39</v>
      </c>
      <c r="T3857" s="8">
        <v>43586</v>
      </c>
      <c r="U3857" s="8">
        <v>43739</v>
      </c>
      <c r="V3857" s="9">
        <v>3</v>
      </c>
      <c r="W3857" s="9">
        <v>0.45945900000000001</v>
      </c>
      <c r="X3857" s="9">
        <v>0.44736799999999999</v>
      </c>
      <c r="Y3857" s="9">
        <v>1.7149999999999999E-3</v>
      </c>
      <c r="Z3857" s="9">
        <v>3.8340000000000002E-3</v>
      </c>
      <c r="AA3857" t="s">
        <v>572</v>
      </c>
      <c r="AB3857" t="s">
        <v>41</v>
      </c>
    </row>
    <row r="3858" spans="1:28" x14ac:dyDescent="0.3">
      <c r="A3858">
        <v>5038</v>
      </c>
      <c r="B3858" t="s">
        <v>28</v>
      </c>
      <c r="C3858">
        <v>876</v>
      </c>
      <c r="F3858" t="s">
        <v>569</v>
      </c>
      <c r="G3858" t="s">
        <v>570</v>
      </c>
      <c r="J3858">
        <v>118.65</v>
      </c>
      <c r="K3858">
        <v>24.25</v>
      </c>
      <c r="O3858" t="s">
        <v>44</v>
      </c>
      <c r="R3858" t="s">
        <v>571</v>
      </c>
      <c r="S3858" t="s">
        <v>39</v>
      </c>
      <c r="T3858" s="8">
        <v>43556</v>
      </c>
      <c r="U3858" s="8">
        <v>44743</v>
      </c>
      <c r="V3858" s="9">
        <v>11</v>
      </c>
      <c r="W3858" s="9">
        <v>0.45945900000000001</v>
      </c>
      <c r="X3858" s="9">
        <v>0.44736799999999999</v>
      </c>
      <c r="Y3858" s="9">
        <v>3.431E-3</v>
      </c>
      <c r="Z3858" s="9">
        <v>7.6680000000000003E-3</v>
      </c>
      <c r="AA3858" t="s">
        <v>572</v>
      </c>
      <c r="AB3858" t="s">
        <v>41</v>
      </c>
    </row>
    <row r="3859" spans="1:28" x14ac:dyDescent="0.3">
      <c r="A3859">
        <v>5039</v>
      </c>
      <c r="B3859" t="s">
        <v>28</v>
      </c>
      <c r="C3859">
        <v>876</v>
      </c>
      <c r="F3859" t="s">
        <v>569</v>
      </c>
      <c r="G3859" t="s">
        <v>570</v>
      </c>
      <c r="J3859">
        <v>118.65</v>
      </c>
      <c r="K3859">
        <v>24.25</v>
      </c>
      <c r="O3859" t="s">
        <v>42</v>
      </c>
      <c r="P3859" t="s">
        <v>37</v>
      </c>
      <c r="R3859" t="s">
        <v>571</v>
      </c>
      <c r="S3859" t="s">
        <v>39</v>
      </c>
      <c r="T3859" s="8">
        <v>43556</v>
      </c>
      <c r="U3859" s="8">
        <v>44743</v>
      </c>
      <c r="V3859" s="9">
        <v>11</v>
      </c>
      <c r="W3859" s="9">
        <v>0.47368399999999999</v>
      </c>
      <c r="X3859" s="9">
        <v>0.236842</v>
      </c>
      <c r="Y3859" s="9">
        <v>3.431E-3</v>
      </c>
      <c r="Z3859" s="9">
        <v>1.4484E-2</v>
      </c>
      <c r="AA3859" t="s">
        <v>572</v>
      </c>
      <c r="AB3859" t="s">
        <v>41</v>
      </c>
    </row>
    <row r="3860" spans="1:28" x14ac:dyDescent="0.3">
      <c r="A3860">
        <v>5040</v>
      </c>
      <c r="B3860" t="s">
        <v>28</v>
      </c>
      <c r="C3860">
        <v>876</v>
      </c>
      <c r="F3860" t="s">
        <v>569</v>
      </c>
      <c r="G3860" t="s">
        <v>570</v>
      </c>
      <c r="J3860">
        <v>118.65</v>
      </c>
      <c r="K3860">
        <v>24.25</v>
      </c>
      <c r="O3860" t="s">
        <v>548</v>
      </c>
      <c r="P3860" t="s">
        <v>37</v>
      </c>
      <c r="R3860" t="s">
        <v>571</v>
      </c>
      <c r="S3860" t="s">
        <v>39</v>
      </c>
      <c r="T3860" s="8">
        <v>43556</v>
      </c>
      <c r="U3860" s="8">
        <v>44743</v>
      </c>
      <c r="V3860" s="9">
        <v>11</v>
      </c>
      <c r="W3860" s="9">
        <v>0.47368399999999999</v>
      </c>
      <c r="X3860" s="9">
        <v>0.236842</v>
      </c>
      <c r="Y3860" s="9">
        <v>3.431E-3</v>
      </c>
      <c r="Z3860" s="9">
        <v>1.4484E-2</v>
      </c>
      <c r="AA3860" t="s">
        <v>572</v>
      </c>
      <c r="AB3860" t="s">
        <v>41</v>
      </c>
    </row>
    <row r="3861" spans="1:28" x14ac:dyDescent="0.3">
      <c r="A3861">
        <v>5041</v>
      </c>
      <c r="B3861" t="s">
        <v>28</v>
      </c>
      <c r="C3861">
        <v>876</v>
      </c>
      <c r="F3861" t="s">
        <v>569</v>
      </c>
      <c r="G3861" t="s">
        <v>570</v>
      </c>
      <c r="J3861">
        <v>118.65</v>
      </c>
      <c r="K3861">
        <v>24.25</v>
      </c>
      <c r="O3861" t="s">
        <v>573</v>
      </c>
      <c r="P3861" t="s">
        <v>37</v>
      </c>
      <c r="R3861" t="s">
        <v>571</v>
      </c>
      <c r="S3861" t="s">
        <v>39</v>
      </c>
      <c r="T3861" s="8">
        <v>43556</v>
      </c>
      <c r="U3861" s="8">
        <v>44743</v>
      </c>
      <c r="V3861" s="9">
        <v>11</v>
      </c>
      <c r="W3861" s="9">
        <v>0.47368399999999999</v>
      </c>
      <c r="X3861" s="9">
        <v>0.236842</v>
      </c>
      <c r="Y3861" s="9">
        <v>3.431E-3</v>
      </c>
      <c r="Z3861" s="9">
        <v>1.4484E-2</v>
      </c>
      <c r="AA3861" t="s">
        <v>572</v>
      </c>
      <c r="AB3861" t="s">
        <v>41</v>
      </c>
    </row>
    <row r="3862" spans="1:28" x14ac:dyDescent="0.3">
      <c r="A3862">
        <v>5042</v>
      </c>
      <c r="B3862" t="s">
        <v>28</v>
      </c>
      <c r="C3862">
        <v>876</v>
      </c>
      <c r="F3862" t="s">
        <v>569</v>
      </c>
      <c r="G3862" t="s">
        <v>570</v>
      </c>
      <c r="J3862">
        <v>118.65</v>
      </c>
      <c r="K3862">
        <v>24.25</v>
      </c>
      <c r="O3862" t="s">
        <v>553</v>
      </c>
      <c r="P3862" t="s">
        <v>37</v>
      </c>
      <c r="R3862" t="s">
        <v>571</v>
      </c>
      <c r="S3862" t="s">
        <v>39</v>
      </c>
      <c r="T3862" s="8">
        <v>43556</v>
      </c>
      <c r="U3862" s="8">
        <v>44743</v>
      </c>
      <c r="V3862" s="9">
        <v>11</v>
      </c>
      <c r="W3862" s="9">
        <v>0.47368399999999999</v>
      </c>
      <c r="X3862" s="9">
        <v>0.236842</v>
      </c>
      <c r="Y3862" s="9">
        <v>3.431E-3</v>
      </c>
      <c r="Z3862" s="9">
        <v>1.4484E-2</v>
      </c>
      <c r="AA3862" t="s">
        <v>572</v>
      </c>
      <c r="AB3862" t="s">
        <v>41</v>
      </c>
    </row>
    <row r="3863" spans="1:28" x14ac:dyDescent="0.3">
      <c r="A3863">
        <v>5043</v>
      </c>
      <c r="B3863" t="s">
        <v>28</v>
      </c>
      <c r="C3863">
        <v>876</v>
      </c>
      <c r="F3863" t="s">
        <v>569</v>
      </c>
      <c r="G3863" t="s">
        <v>570</v>
      </c>
      <c r="J3863">
        <v>118.65</v>
      </c>
      <c r="K3863">
        <v>24.25</v>
      </c>
      <c r="O3863" t="s">
        <v>574</v>
      </c>
      <c r="P3863" t="s">
        <v>37</v>
      </c>
      <c r="R3863" t="s">
        <v>571</v>
      </c>
      <c r="S3863" t="s">
        <v>39</v>
      </c>
      <c r="T3863" s="8">
        <v>43556</v>
      </c>
      <c r="U3863" s="8">
        <v>44743</v>
      </c>
      <c r="V3863" s="9">
        <v>11</v>
      </c>
      <c r="W3863" s="9">
        <v>0.47368399999999999</v>
      </c>
      <c r="X3863" s="9">
        <v>0.236842</v>
      </c>
      <c r="Y3863" s="9">
        <v>3.431E-3</v>
      </c>
      <c r="Z3863" s="9">
        <v>1.4484E-2</v>
      </c>
      <c r="AA3863" t="s">
        <v>572</v>
      </c>
      <c r="AB3863" t="s">
        <v>41</v>
      </c>
    </row>
    <row r="3864" spans="1:28" x14ac:dyDescent="0.3">
      <c r="A3864">
        <v>5716</v>
      </c>
      <c r="B3864" t="s">
        <v>28</v>
      </c>
      <c r="C3864">
        <v>877</v>
      </c>
      <c r="F3864" t="s">
        <v>569</v>
      </c>
      <c r="G3864" t="s">
        <v>570</v>
      </c>
      <c r="J3864">
        <v>119.4</v>
      </c>
      <c r="K3864">
        <v>25.37</v>
      </c>
      <c r="O3864" t="s">
        <v>44</v>
      </c>
      <c r="R3864" t="s">
        <v>571</v>
      </c>
      <c r="S3864" t="s">
        <v>39</v>
      </c>
      <c r="T3864" s="8">
        <v>43586</v>
      </c>
      <c r="U3864" s="8">
        <v>44743</v>
      </c>
      <c r="V3864" s="9">
        <v>11</v>
      </c>
      <c r="W3864" s="9">
        <v>0.47368399999999999</v>
      </c>
      <c r="X3864" s="9">
        <v>0.236842</v>
      </c>
      <c r="Y3864" s="9">
        <v>3.431E-3</v>
      </c>
      <c r="Z3864" s="9">
        <v>1.4484E-2</v>
      </c>
      <c r="AA3864" t="s">
        <v>572</v>
      </c>
      <c r="AB3864" t="s">
        <v>41</v>
      </c>
    </row>
    <row r="3865" spans="1:28" x14ac:dyDescent="0.3">
      <c r="A3865">
        <v>5717</v>
      </c>
      <c r="B3865" t="s">
        <v>28</v>
      </c>
      <c r="C3865">
        <v>877</v>
      </c>
      <c r="F3865" t="s">
        <v>569</v>
      </c>
      <c r="G3865" t="s">
        <v>570</v>
      </c>
      <c r="J3865">
        <v>119.4</v>
      </c>
      <c r="K3865">
        <v>25.37</v>
      </c>
      <c r="O3865" t="s">
        <v>42</v>
      </c>
      <c r="P3865" t="s">
        <v>37</v>
      </c>
      <c r="R3865" t="s">
        <v>571</v>
      </c>
      <c r="S3865" t="s">
        <v>39</v>
      </c>
      <c r="T3865" s="8">
        <v>43586</v>
      </c>
      <c r="U3865" s="8">
        <v>44743</v>
      </c>
      <c r="V3865" s="9">
        <v>11</v>
      </c>
      <c r="W3865" s="9">
        <v>0.171429</v>
      </c>
      <c r="X3865" s="9">
        <v>0.15789500000000001</v>
      </c>
      <c r="Y3865" s="9">
        <v>3.431E-3</v>
      </c>
      <c r="Z3865" s="9">
        <v>2.1727E-2</v>
      </c>
      <c r="AA3865" t="s">
        <v>572</v>
      </c>
      <c r="AB3865" t="s">
        <v>41</v>
      </c>
    </row>
    <row r="3866" spans="1:28" x14ac:dyDescent="0.3">
      <c r="A3866">
        <v>5718</v>
      </c>
      <c r="B3866" t="s">
        <v>28</v>
      </c>
      <c r="C3866">
        <v>877</v>
      </c>
      <c r="F3866" t="s">
        <v>569</v>
      </c>
      <c r="G3866" t="s">
        <v>570</v>
      </c>
      <c r="J3866">
        <v>119.4</v>
      </c>
      <c r="K3866">
        <v>25.37</v>
      </c>
      <c r="O3866" t="s">
        <v>548</v>
      </c>
      <c r="P3866" t="s">
        <v>37</v>
      </c>
      <c r="R3866" t="s">
        <v>571</v>
      </c>
      <c r="S3866" t="s">
        <v>39</v>
      </c>
      <c r="T3866" s="8">
        <v>43586</v>
      </c>
      <c r="U3866" s="8">
        <v>44743</v>
      </c>
      <c r="V3866" s="9">
        <v>11</v>
      </c>
      <c r="W3866" s="9">
        <v>0.171429</v>
      </c>
      <c r="X3866" s="9">
        <v>0.15789500000000001</v>
      </c>
      <c r="Y3866" s="9">
        <v>3.431E-3</v>
      </c>
      <c r="Z3866" s="9">
        <v>2.1727E-2</v>
      </c>
      <c r="AA3866" t="s">
        <v>572</v>
      </c>
      <c r="AB3866" t="s">
        <v>41</v>
      </c>
    </row>
    <row r="3867" spans="1:28" x14ac:dyDescent="0.3">
      <c r="A3867">
        <v>5719</v>
      </c>
      <c r="B3867" t="s">
        <v>28</v>
      </c>
      <c r="C3867">
        <v>877</v>
      </c>
      <c r="F3867" t="s">
        <v>569</v>
      </c>
      <c r="G3867" t="s">
        <v>570</v>
      </c>
      <c r="J3867">
        <v>119.4</v>
      </c>
      <c r="K3867">
        <v>25.37</v>
      </c>
      <c r="O3867" t="s">
        <v>573</v>
      </c>
      <c r="P3867" t="s">
        <v>37</v>
      </c>
      <c r="R3867" t="s">
        <v>571</v>
      </c>
      <c r="S3867" t="s">
        <v>39</v>
      </c>
      <c r="T3867" s="8">
        <v>43586</v>
      </c>
      <c r="U3867" s="8">
        <v>44743</v>
      </c>
      <c r="V3867" s="9">
        <v>11</v>
      </c>
      <c r="W3867" s="9">
        <v>0.171429</v>
      </c>
      <c r="X3867" s="9">
        <v>0.15789500000000001</v>
      </c>
      <c r="Y3867" s="9">
        <v>3.431E-3</v>
      </c>
      <c r="Z3867" s="9">
        <v>2.1727E-2</v>
      </c>
      <c r="AA3867" t="s">
        <v>572</v>
      </c>
      <c r="AB3867" t="s">
        <v>41</v>
      </c>
    </row>
    <row r="3868" spans="1:28" x14ac:dyDescent="0.3">
      <c r="A3868">
        <v>5720</v>
      </c>
      <c r="B3868" t="s">
        <v>28</v>
      </c>
      <c r="C3868">
        <v>877</v>
      </c>
      <c r="F3868" t="s">
        <v>569</v>
      </c>
      <c r="G3868" t="s">
        <v>570</v>
      </c>
      <c r="J3868">
        <v>119.4</v>
      </c>
      <c r="K3868">
        <v>25.37</v>
      </c>
      <c r="O3868" t="s">
        <v>553</v>
      </c>
      <c r="P3868" t="s">
        <v>37</v>
      </c>
      <c r="R3868" t="s">
        <v>571</v>
      </c>
      <c r="S3868" t="s">
        <v>39</v>
      </c>
      <c r="T3868" s="8">
        <v>43586</v>
      </c>
      <c r="U3868" s="8">
        <v>44743</v>
      </c>
      <c r="V3868" s="9">
        <v>11</v>
      </c>
      <c r="W3868" s="9">
        <v>0.171429</v>
      </c>
      <c r="X3868" s="9">
        <v>0.15789500000000001</v>
      </c>
      <c r="Y3868" s="9">
        <v>3.431E-3</v>
      </c>
      <c r="Z3868" s="9">
        <v>2.1727E-2</v>
      </c>
      <c r="AA3868" t="s">
        <v>572</v>
      </c>
      <c r="AB3868" t="s">
        <v>41</v>
      </c>
    </row>
    <row r="3869" spans="1:28" x14ac:dyDescent="0.3">
      <c r="A3869">
        <v>5721</v>
      </c>
      <c r="B3869" t="s">
        <v>28</v>
      </c>
      <c r="C3869">
        <v>877</v>
      </c>
      <c r="F3869" t="s">
        <v>569</v>
      </c>
      <c r="G3869" t="s">
        <v>570</v>
      </c>
      <c r="J3869">
        <v>119.4</v>
      </c>
      <c r="K3869">
        <v>25.37</v>
      </c>
      <c r="O3869" t="s">
        <v>574</v>
      </c>
      <c r="P3869" t="s">
        <v>37</v>
      </c>
      <c r="R3869" t="s">
        <v>571</v>
      </c>
      <c r="S3869" t="s">
        <v>39</v>
      </c>
      <c r="T3869" s="8">
        <v>43586</v>
      </c>
      <c r="U3869" s="8">
        <v>44743</v>
      </c>
      <c r="V3869" s="9">
        <v>11</v>
      </c>
      <c r="W3869" s="9">
        <v>0.171429</v>
      </c>
      <c r="X3869" s="9">
        <v>0.15789500000000001</v>
      </c>
      <c r="Y3869" s="9">
        <v>3.431E-3</v>
      </c>
      <c r="Z3869" s="9">
        <v>2.1727E-2</v>
      </c>
      <c r="AA3869" t="s">
        <v>572</v>
      </c>
      <c r="AB3869" t="s">
        <v>41</v>
      </c>
    </row>
    <row r="3870" spans="1:28" x14ac:dyDescent="0.3">
      <c r="A3870">
        <v>6208</v>
      </c>
      <c r="B3870" t="s">
        <v>28</v>
      </c>
      <c r="C3870">
        <v>878</v>
      </c>
      <c r="F3870" t="s">
        <v>569</v>
      </c>
      <c r="G3870" t="s">
        <v>570</v>
      </c>
      <c r="J3870">
        <v>119.68</v>
      </c>
      <c r="K3870">
        <v>25.26</v>
      </c>
      <c r="O3870" t="s">
        <v>44</v>
      </c>
      <c r="R3870" t="s">
        <v>571</v>
      </c>
      <c r="S3870" t="s">
        <v>39</v>
      </c>
      <c r="T3870" s="8">
        <v>43586</v>
      </c>
      <c r="U3870" s="8">
        <v>44743</v>
      </c>
      <c r="V3870" s="9">
        <v>11</v>
      </c>
      <c r="W3870" s="9">
        <v>0.44</v>
      </c>
      <c r="X3870" s="9">
        <v>0.28947400000000001</v>
      </c>
      <c r="Y3870" s="9">
        <v>3.431E-3</v>
      </c>
      <c r="Z3870" s="9">
        <v>1.1851E-2</v>
      </c>
      <c r="AA3870" t="s">
        <v>572</v>
      </c>
      <c r="AB3870" t="s">
        <v>41</v>
      </c>
    </row>
    <row r="3871" spans="1:28" x14ac:dyDescent="0.3">
      <c r="A3871">
        <v>6209</v>
      </c>
      <c r="B3871" t="s">
        <v>28</v>
      </c>
      <c r="C3871">
        <v>878</v>
      </c>
      <c r="F3871" t="s">
        <v>569</v>
      </c>
      <c r="G3871" t="s">
        <v>570</v>
      </c>
      <c r="J3871">
        <v>119.68</v>
      </c>
      <c r="K3871">
        <v>25.26</v>
      </c>
      <c r="O3871" t="s">
        <v>42</v>
      </c>
      <c r="P3871" t="s">
        <v>37</v>
      </c>
      <c r="R3871" t="s">
        <v>571</v>
      </c>
      <c r="S3871" t="s">
        <v>39</v>
      </c>
      <c r="T3871" s="8">
        <v>43586</v>
      </c>
      <c r="U3871" s="8">
        <v>44743</v>
      </c>
      <c r="V3871" s="9">
        <v>11</v>
      </c>
      <c r="W3871" s="9">
        <v>0.44</v>
      </c>
      <c r="X3871" s="9">
        <v>0.28947400000000001</v>
      </c>
      <c r="Y3871" s="9">
        <v>3.431E-3</v>
      </c>
      <c r="Z3871" s="9">
        <v>1.1851E-2</v>
      </c>
      <c r="AA3871" t="s">
        <v>572</v>
      </c>
      <c r="AB3871" t="s">
        <v>41</v>
      </c>
    </row>
    <row r="3872" spans="1:28" x14ac:dyDescent="0.3">
      <c r="A3872">
        <v>6210</v>
      </c>
      <c r="B3872" t="s">
        <v>28</v>
      </c>
      <c r="C3872">
        <v>878</v>
      </c>
      <c r="F3872" t="s">
        <v>569</v>
      </c>
      <c r="G3872" t="s">
        <v>570</v>
      </c>
      <c r="J3872">
        <v>119.68</v>
      </c>
      <c r="K3872">
        <v>25.26</v>
      </c>
      <c r="O3872" t="s">
        <v>548</v>
      </c>
      <c r="P3872" t="s">
        <v>37</v>
      </c>
      <c r="R3872" t="s">
        <v>571</v>
      </c>
      <c r="S3872" t="s">
        <v>39</v>
      </c>
      <c r="T3872" s="8">
        <v>43586</v>
      </c>
      <c r="U3872" s="8">
        <v>44743</v>
      </c>
      <c r="V3872" s="9">
        <v>11</v>
      </c>
      <c r="W3872" s="9">
        <v>0.44</v>
      </c>
      <c r="X3872" s="9">
        <v>0.28947400000000001</v>
      </c>
      <c r="Y3872" s="9">
        <v>3.431E-3</v>
      </c>
      <c r="Z3872" s="9">
        <v>1.1851E-2</v>
      </c>
      <c r="AA3872" t="s">
        <v>572</v>
      </c>
      <c r="AB3872" t="s">
        <v>41</v>
      </c>
    </row>
    <row r="3873" spans="1:28" x14ac:dyDescent="0.3">
      <c r="A3873">
        <v>6211</v>
      </c>
      <c r="B3873" t="s">
        <v>28</v>
      </c>
      <c r="C3873">
        <v>878</v>
      </c>
      <c r="F3873" t="s">
        <v>569</v>
      </c>
      <c r="G3873" t="s">
        <v>570</v>
      </c>
      <c r="J3873">
        <v>119.68</v>
      </c>
      <c r="K3873">
        <v>25.26</v>
      </c>
      <c r="O3873" t="s">
        <v>573</v>
      </c>
      <c r="P3873" t="s">
        <v>37</v>
      </c>
      <c r="R3873" t="s">
        <v>571</v>
      </c>
      <c r="S3873" t="s">
        <v>39</v>
      </c>
      <c r="T3873" s="8">
        <v>43586</v>
      </c>
      <c r="U3873" s="8">
        <v>44743</v>
      </c>
      <c r="V3873" s="9">
        <v>11</v>
      </c>
      <c r="W3873" s="9">
        <v>0.44</v>
      </c>
      <c r="X3873" s="9">
        <v>0.28947400000000001</v>
      </c>
      <c r="Y3873" s="9">
        <v>3.431E-3</v>
      </c>
      <c r="Z3873" s="9">
        <v>1.1851E-2</v>
      </c>
      <c r="AA3873" t="s">
        <v>572</v>
      </c>
      <c r="AB3873" t="s">
        <v>41</v>
      </c>
    </row>
    <row r="3874" spans="1:28" x14ac:dyDescent="0.3">
      <c r="A3874">
        <v>6212</v>
      </c>
      <c r="B3874" t="s">
        <v>28</v>
      </c>
      <c r="C3874">
        <v>878</v>
      </c>
      <c r="F3874" t="s">
        <v>569</v>
      </c>
      <c r="G3874" t="s">
        <v>570</v>
      </c>
      <c r="J3874">
        <v>119.68</v>
      </c>
      <c r="K3874">
        <v>25.26</v>
      </c>
      <c r="O3874" t="s">
        <v>553</v>
      </c>
      <c r="P3874" t="s">
        <v>37</v>
      </c>
      <c r="R3874" t="s">
        <v>571</v>
      </c>
      <c r="S3874" t="s">
        <v>39</v>
      </c>
      <c r="T3874" s="8">
        <v>43586</v>
      </c>
      <c r="U3874" s="8">
        <v>44743</v>
      </c>
      <c r="V3874" s="9">
        <v>11</v>
      </c>
      <c r="W3874" s="9">
        <v>0.44</v>
      </c>
      <c r="X3874" s="9">
        <v>0.28947400000000001</v>
      </c>
      <c r="Y3874" s="9">
        <v>3.431E-3</v>
      </c>
      <c r="Z3874" s="9">
        <v>1.1851E-2</v>
      </c>
      <c r="AA3874" t="s">
        <v>572</v>
      </c>
      <c r="AB3874" t="s">
        <v>41</v>
      </c>
    </row>
    <row r="3875" spans="1:28" x14ac:dyDescent="0.3">
      <c r="A3875">
        <v>6213</v>
      </c>
      <c r="B3875" t="s">
        <v>28</v>
      </c>
      <c r="C3875">
        <v>878</v>
      </c>
      <c r="F3875" t="s">
        <v>569</v>
      </c>
      <c r="G3875" t="s">
        <v>570</v>
      </c>
      <c r="J3875">
        <v>119.68</v>
      </c>
      <c r="K3875">
        <v>25.26</v>
      </c>
      <c r="O3875" t="s">
        <v>574</v>
      </c>
      <c r="P3875" t="s">
        <v>37</v>
      </c>
      <c r="R3875" t="s">
        <v>571</v>
      </c>
      <c r="S3875" t="s">
        <v>39</v>
      </c>
      <c r="T3875" s="8">
        <v>43586</v>
      </c>
      <c r="U3875" s="8">
        <v>44743</v>
      </c>
      <c r="V3875" s="9">
        <v>11</v>
      </c>
      <c r="W3875" s="9">
        <v>0.44</v>
      </c>
      <c r="X3875" s="9">
        <v>0.28947400000000001</v>
      </c>
      <c r="Y3875" s="9">
        <v>3.431E-3</v>
      </c>
      <c r="Z3875" s="9">
        <v>1.1851E-2</v>
      </c>
      <c r="AA3875" t="s">
        <v>572</v>
      </c>
      <c r="AB3875" t="s">
        <v>41</v>
      </c>
    </row>
    <row r="3876" spans="1:28" x14ac:dyDescent="0.3">
      <c r="A3876">
        <v>5488</v>
      </c>
      <c r="B3876" t="s">
        <v>28</v>
      </c>
      <c r="C3876">
        <v>879</v>
      </c>
      <c r="F3876" t="s">
        <v>569</v>
      </c>
      <c r="G3876" t="s">
        <v>570</v>
      </c>
      <c r="J3876">
        <v>119.21</v>
      </c>
      <c r="K3876">
        <v>25.15</v>
      </c>
      <c r="O3876" t="s">
        <v>44</v>
      </c>
      <c r="R3876" t="s">
        <v>571</v>
      </c>
      <c r="S3876" t="s">
        <v>39</v>
      </c>
      <c r="T3876" s="8">
        <v>43586</v>
      </c>
      <c r="U3876" s="8">
        <v>44743</v>
      </c>
      <c r="V3876" s="9">
        <v>11</v>
      </c>
      <c r="W3876" s="9">
        <v>0.53333299999999995</v>
      </c>
      <c r="X3876" s="9">
        <v>0.21052599999999999</v>
      </c>
      <c r="Y3876" s="9">
        <v>3.431E-3</v>
      </c>
      <c r="Z3876" s="9">
        <v>1.6295E-2</v>
      </c>
      <c r="AA3876" t="s">
        <v>572</v>
      </c>
      <c r="AB3876" t="s">
        <v>41</v>
      </c>
    </row>
    <row r="3877" spans="1:28" x14ac:dyDescent="0.3">
      <c r="A3877">
        <v>5489</v>
      </c>
      <c r="B3877" t="s">
        <v>28</v>
      </c>
      <c r="C3877">
        <v>879</v>
      </c>
      <c r="F3877" t="s">
        <v>569</v>
      </c>
      <c r="G3877" t="s">
        <v>570</v>
      </c>
      <c r="J3877">
        <v>119.21</v>
      </c>
      <c r="K3877">
        <v>25.15</v>
      </c>
      <c r="O3877" t="s">
        <v>42</v>
      </c>
      <c r="P3877" t="s">
        <v>37</v>
      </c>
      <c r="R3877" t="s">
        <v>571</v>
      </c>
      <c r="S3877" t="s">
        <v>39</v>
      </c>
      <c r="T3877" s="8">
        <v>43586</v>
      </c>
      <c r="U3877" s="8">
        <v>44743</v>
      </c>
      <c r="V3877" s="9">
        <v>11</v>
      </c>
      <c r="W3877" s="9">
        <v>0.53333299999999995</v>
      </c>
      <c r="X3877" s="9">
        <v>0.21052599999999999</v>
      </c>
      <c r="Y3877" s="9">
        <v>3.431E-3</v>
      </c>
      <c r="Z3877" s="9">
        <v>1.6295E-2</v>
      </c>
      <c r="AA3877" t="s">
        <v>572</v>
      </c>
      <c r="AB3877" t="s">
        <v>41</v>
      </c>
    </row>
    <row r="3878" spans="1:28" x14ac:dyDescent="0.3">
      <c r="A3878">
        <v>5490</v>
      </c>
      <c r="B3878" t="s">
        <v>28</v>
      </c>
      <c r="C3878">
        <v>879</v>
      </c>
      <c r="F3878" t="s">
        <v>569</v>
      </c>
      <c r="G3878" t="s">
        <v>570</v>
      </c>
      <c r="J3878">
        <v>119.21</v>
      </c>
      <c r="K3878">
        <v>25.15</v>
      </c>
      <c r="O3878" t="s">
        <v>548</v>
      </c>
      <c r="P3878" t="s">
        <v>37</v>
      </c>
      <c r="R3878" t="s">
        <v>571</v>
      </c>
      <c r="S3878" t="s">
        <v>39</v>
      </c>
      <c r="T3878" s="8">
        <v>43586</v>
      </c>
      <c r="U3878" s="8">
        <v>44743</v>
      </c>
      <c r="V3878" s="9">
        <v>11</v>
      </c>
      <c r="W3878" s="9">
        <v>0.53333299999999995</v>
      </c>
      <c r="X3878" s="9">
        <v>0.21052599999999999</v>
      </c>
      <c r="Y3878" s="9">
        <v>3.431E-3</v>
      </c>
      <c r="Z3878" s="9">
        <v>1.6295E-2</v>
      </c>
      <c r="AA3878" t="s">
        <v>572</v>
      </c>
      <c r="AB3878" t="s">
        <v>41</v>
      </c>
    </row>
    <row r="3879" spans="1:28" x14ac:dyDescent="0.3">
      <c r="A3879">
        <v>5491</v>
      </c>
      <c r="B3879" t="s">
        <v>28</v>
      </c>
      <c r="C3879">
        <v>879</v>
      </c>
      <c r="F3879" t="s">
        <v>569</v>
      </c>
      <c r="G3879" t="s">
        <v>570</v>
      </c>
      <c r="J3879">
        <v>119.21</v>
      </c>
      <c r="K3879">
        <v>25.15</v>
      </c>
      <c r="O3879" t="s">
        <v>573</v>
      </c>
      <c r="P3879" t="s">
        <v>37</v>
      </c>
      <c r="R3879" t="s">
        <v>571</v>
      </c>
      <c r="S3879" t="s">
        <v>39</v>
      </c>
      <c r="T3879" s="8">
        <v>43586</v>
      </c>
      <c r="U3879" s="8">
        <v>44743</v>
      </c>
      <c r="V3879" s="9">
        <v>11</v>
      </c>
      <c r="W3879" s="9">
        <v>0.53333299999999995</v>
      </c>
      <c r="X3879" s="9">
        <v>0.21052599999999999</v>
      </c>
      <c r="Y3879" s="9">
        <v>3.431E-3</v>
      </c>
      <c r="Z3879" s="9">
        <v>1.6295E-2</v>
      </c>
      <c r="AA3879" t="s">
        <v>572</v>
      </c>
      <c r="AB3879" t="s">
        <v>41</v>
      </c>
    </row>
    <row r="3880" spans="1:28" x14ac:dyDescent="0.3">
      <c r="A3880">
        <v>5492</v>
      </c>
      <c r="B3880" t="s">
        <v>28</v>
      </c>
      <c r="C3880">
        <v>879</v>
      </c>
      <c r="F3880" t="s">
        <v>569</v>
      </c>
      <c r="G3880" t="s">
        <v>570</v>
      </c>
      <c r="J3880">
        <v>119.21</v>
      </c>
      <c r="K3880">
        <v>25.15</v>
      </c>
      <c r="O3880" t="s">
        <v>553</v>
      </c>
      <c r="P3880" t="s">
        <v>37</v>
      </c>
      <c r="R3880" t="s">
        <v>571</v>
      </c>
      <c r="S3880" t="s">
        <v>39</v>
      </c>
      <c r="T3880" s="8">
        <v>43586</v>
      </c>
      <c r="U3880" s="8">
        <v>44743</v>
      </c>
      <c r="V3880" s="9">
        <v>11</v>
      </c>
      <c r="W3880" s="9">
        <v>0.53333299999999995</v>
      </c>
      <c r="X3880" s="9">
        <v>0.21052599999999999</v>
      </c>
      <c r="Y3880" s="9">
        <v>3.431E-3</v>
      </c>
      <c r="Z3880" s="9">
        <v>1.6295E-2</v>
      </c>
      <c r="AA3880" t="s">
        <v>572</v>
      </c>
      <c r="AB3880" t="s">
        <v>41</v>
      </c>
    </row>
    <row r="3881" spans="1:28" x14ac:dyDescent="0.3">
      <c r="A3881">
        <v>5493</v>
      </c>
      <c r="B3881" t="s">
        <v>28</v>
      </c>
      <c r="C3881">
        <v>879</v>
      </c>
      <c r="F3881" t="s">
        <v>569</v>
      </c>
      <c r="G3881" t="s">
        <v>570</v>
      </c>
      <c r="J3881">
        <v>119.21</v>
      </c>
      <c r="K3881">
        <v>25.15</v>
      </c>
      <c r="O3881" t="s">
        <v>574</v>
      </c>
      <c r="P3881" t="s">
        <v>37</v>
      </c>
      <c r="R3881" t="s">
        <v>571</v>
      </c>
      <c r="S3881" t="s">
        <v>39</v>
      </c>
      <c r="T3881" s="8">
        <v>43586</v>
      </c>
      <c r="U3881" s="8">
        <v>44743</v>
      </c>
      <c r="V3881" s="9">
        <v>11</v>
      </c>
      <c r="W3881" s="9">
        <v>0.53333299999999995</v>
      </c>
      <c r="X3881" s="9">
        <v>0.21052599999999999</v>
      </c>
      <c r="Y3881" s="9">
        <v>3.431E-3</v>
      </c>
      <c r="Z3881" s="9">
        <v>1.6295E-2</v>
      </c>
      <c r="AA3881" t="s">
        <v>572</v>
      </c>
      <c r="AB3881" t="s">
        <v>41</v>
      </c>
    </row>
    <row r="3882" spans="1:28" x14ac:dyDescent="0.3">
      <c r="A3882">
        <v>5338</v>
      </c>
      <c r="B3882" t="s">
        <v>28</v>
      </c>
      <c r="C3882">
        <v>880</v>
      </c>
      <c r="F3882" t="s">
        <v>569</v>
      </c>
      <c r="G3882" t="s">
        <v>570</v>
      </c>
      <c r="J3882">
        <v>119.01</v>
      </c>
      <c r="K3882">
        <v>25.11</v>
      </c>
      <c r="O3882" t="s">
        <v>44</v>
      </c>
      <c r="R3882" t="s">
        <v>571</v>
      </c>
      <c r="S3882" t="s">
        <v>39</v>
      </c>
      <c r="T3882" s="8">
        <v>43586</v>
      </c>
      <c r="U3882" s="8">
        <v>44743</v>
      </c>
      <c r="V3882" s="9">
        <v>11</v>
      </c>
      <c r="W3882" s="9">
        <v>0.47368399999999999</v>
      </c>
      <c r="X3882" s="9">
        <v>0.236842</v>
      </c>
      <c r="Y3882" s="9">
        <v>3.431E-3</v>
      </c>
      <c r="Z3882" s="9">
        <v>1.4484E-2</v>
      </c>
      <c r="AA3882" t="s">
        <v>572</v>
      </c>
      <c r="AB3882" t="s">
        <v>41</v>
      </c>
    </row>
    <row r="3883" spans="1:28" x14ac:dyDescent="0.3">
      <c r="A3883">
        <v>5339</v>
      </c>
      <c r="B3883" t="s">
        <v>28</v>
      </c>
      <c r="C3883">
        <v>880</v>
      </c>
      <c r="F3883" t="s">
        <v>569</v>
      </c>
      <c r="G3883" t="s">
        <v>570</v>
      </c>
      <c r="J3883">
        <v>119.01</v>
      </c>
      <c r="K3883">
        <v>25.11</v>
      </c>
      <c r="O3883" t="s">
        <v>42</v>
      </c>
      <c r="P3883" t="s">
        <v>37</v>
      </c>
      <c r="R3883" t="s">
        <v>571</v>
      </c>
      <c r="S3883" t="s">
        <v>39</v>
      </c>
      <c r="T3883" s="8">
        <v>43586</v>
      </c>
      <c r="U3883" s="8">
        <v>44743</v>
      </c>
      <c r="V3883" s="9">
        <v>11</v>
      </c>
      <c r="W3883" s="9">
        <v>0.47368399999999999</v>
      </c>
      <c r="X3883" s="9">
        <v>0.236842</v>
      </c>
      <c r="Y3883" s="9">
        <v>3.431E-3</v>
      </c>
      <c r="Z3883" s="9">
        <v>1.4484E-2</v>
      </c>
      <c r="AA3883" t="s">
        <v>572</v>
      </c>
      <c r="AB3883" t="s">
        <v>41</v>
      </c>
    </row>
    <row r="3884" spans="1:28" x14ac:dyDescent="0.3">
      <c r="A3884">
        <v>5340</v>
      </c>
      <c r="B3884" t="s">
        <v>28</v>
      </c>
      <c r="C3884">
        <v>880</v>
      </c>
      <c r="F3884" t="s">
        <v>569</v>
      </c>
      <c r="G3884" t="s">
        <v>570</v>
      </c>
      <c r="J3884">
        <v>119.01</v>
      </c>
      <c r="K3884">
        <v>25.11</v>
      </c>
      <c r="O3884" t="s">
        <v>548</v>
      </c>
      <c r="P3884" t="s">
        <v>37</v>
      </c>
      <c r="R3884" t="s">
        <v>571</v>
      </c>
      <c r="S3884" t="s">
        <v>39</v>
      </c>
      <c r="T3884" s="8">
        <v>43586</v>
      </c>
      <c r="U3884" s="8">
        <v>44743</v>
      </c>
      <c r="V3884" s="9">
        <v>11</v>
      </c>
      <c r="W3884" s="9">
        <v>0.47368399999999999</v>
      </c>
      <c r="X3884" s="9">
        <v>0.236842</v>
      </c>
      <c r="Y3884" s="9">
        <v>3.431E-3</v>
      </c>
      <c r="Z3884" s="9">
        <v>1.4484E-2</v>
      </c>
      <c r="AA3884" t="s">
        <v>572</v>
      </c>
      <c r="AB3884" t="s">
        <v>41</v>
      </c>
    </row>
    <row r="3885" spans="1:28" x14ac:dyDescent="0.3">
      <c r="A3885">
        <v>5341</v>
      </c>
      <c r="B3885" t="s">
        <v>28</v>
      </c>
      <c r="C3885">
        <v>880</v>
      </c>
      <c r="F3885" t="s">
        <v>569</v>
      </c>
      <c r="G3885" t="s">
        <v>570</v>
      </c>
      <c r="J3885">
        <v>119.01</v>
      </c>
      <c r="K3885">
        <v>25.11</v>
      </c>
      <c r="O3885" t="s">
        <v>573</v>
      </c>
      <c r="P3885" t="s">
        <v>37</v>
      </c>
      <c r="R3885" t="s">
        <v>571</v>
      </c>
      <c r="S3885" t="s">
        <v>39</v>
      </c>
      <c r="T3885" s="8">
        <v>43586</v>
      </c>
      <c r="U3885" s="8">
        <v>44743</v>
      </c>
      <c r="V3885" s="9">
        <v>11</v>
      </c>
      <c r="W3885" s="9">
        <v>0.47368399999999999</v>
      </c>
      <c r="X3885" s="9">
        <v>0.236842</v>
      </c>
      <c r="Y3885" s="9">
        <v>3.431E-3</v>
      </c>
      <c r="Z3885" s="9">
        <v>1.4484E-2</v>
      </c>
      <c r="AA3885" t="s">
        <v>572</v>
      </c>
      <c r="AB3885" t="s">
        <v>41</v>
      </c>
    </row>
    <row r="3886" spans="1:28" x14ac:dyDescent="0.3">
      <c r="A3886">
        <v>5342</v>
      </c>
      <c r="B3886" t="s">
        <v>28</v>
      </c>
      <c r="C3886">
        <v>880</v>
      </c>
      <c r="F3886" t="s">
        <v>569</v>
      </c>
      <c r="G3886" t="s">
        <v>570</v>
      </c>
      <c r="J3886">
        <v>119.01</v>
      </c>
      <c r="K3886">
        <v>25.11</v>
      </c>
      <c r="O3886" t="s">
        <v>553</v>
      </c>
      <c r="P3886" t="s">
        <v>37</v>
      </c>
      <c r="R3886" t="s">
        <v>571</v>
      </c>
      <c r="S3886" t="s">
        <v>39</v>
      </c>
      <c r="T3886" s="8">
        <v>43586</v>
      </c>
      <c r="U3886" s="8">
        <v>44743</v>
      </c>
      <c r="V3886" s="9">
        <v>11</v>
      </c>
      <c r="W3886" s="9">
        <v>0.47368399999999999</v>
      </c>
      <c r="X3886" s="9">
        <v>0.236842</v>
      </c>
      <c r="Y3886" s="9">
        <v>3.431E-3</v>
      </c>
      <c r="Z3886" s="9">
        <v>1.4484E-2</v>
      </c>
      <c r="AA3886" t="s">
        <v>572</v>
      </c>
      <c r="AB3886" t="s">
        <v>41</v>
      </c>
    </row>
    <row r="3887" spans="1:28" x14ac:dyDescent="0.3">
      <c r="A3887">
        <v>5343</v>
      </c>
      <c r="B3887" t="s">
        <v>28</v>
      </c>
      <c r="C3887">
        <v>880</v>
      </c>
      <c r="F3887" t="s">
        <v>569</v>
      </c>
      <c r="G3887" t="s">
        <v>570</v>
      </c>
      <c r="J3887">
        <v>119.01</v>
      </c>
      <c r="K3887">
        <v>25.11</v>
      </c>
      <c r="O3887" t="s">
        <v>574</v>
      </c>
      <c r="P3887" t="s">
        <v>37</v>
      </c>
      <c r="R3887" t="s">
        <v>571</v>
      </c>
      <c r="S3887" t="s">
        <v>39</v>
      </c>
      <c r="T3887" s="8">
        <v>43586</v>
      </c>
      <c r="U3887" s="8">
        <v>44743</v>
      </c>
      <c r="V3887" s="9">
        <v>11</v>
      </c>
      <c r="W3887" s="9">
        <v>0.47368399999999999</v>
      </c>
      <c r="X3887" s="9">
        <v>0.236842</v>
      </c>
      <c r="Y3887" s="9">
        <v>3.431E-3</v>
      </c>
      <c r="Z3887" s="9">
        <v>1.4484E-2</v>
      </c>
      <c r="AA3887" t="s">
        <v>572</v>
      </c>
      <c r="AB3887" t="s">
        <v>41</v>
      </c>
    </row>
    <row r="3888" spans="1:28" x14ac:dyDescent="0.3">
      <c r="A3888">
        <v>5644</v>
      </c>
      <c r="B3888" t="s">
        <v>28</v>
      </c>
      <c r="C3888">
        <v>881</v>
      </c>
      <c r="F3888" t="s">
        <v>569</v>
      </c>
      <c r="G3888" t="s">
        <v>570</v>
      </c>
      <c r="J3888">
        <v>119.34</v>
      </c>
      <c r="K3888">
        <v>25.01</v>
      </c>
      <c r="O3888" t="s">
        <v>44</v>
      </c>
      <c r="R3888" t="s">
        <v>571</v>
      </c>
      <c r="S3888" t="s">
        <v>39</v>
      </c>
      <c r="T3888" s="8">
        <v>43586</v>
      </c>
      <c r="U3888" s="8">
        <v>43739</v>
      </c>
      <c r="V3888" s="9">
        <v>3</v>
      </c>
      <c r="W3888" s="9">
        <v>0.45945900000000001</v>
      </c>
      <c r="X3888" s="9">
        <v>0.44736799999999999</v>
      </c>
      <c r="Y3888" s="9">
        <v>1.7149999999999999E-3</v>
      </c>
      <c r="Z3888" s="9">
        <v>3.8340000000000002E-3</v>
      </c>
      <c r="AA3888" t="s">
        <v>572</v>
      </c>
      <c r="AB3888" t="s">
        <v>41</v>
      </c>
    </row>
    <row r="3889" spans="1:28" x14ac:dyDescent="0.3">
      <c r="A3889">
        <v>5645</v>
      </c>
      <c r="B3889" t="s">
        <v>28</v>
      </c>
      <c r="C3889">
        <v>881</v>
      </c>
      <c r="F3889" t="s">
        <v>569</v>
      </c>
      <c r="G3889" t="s">
        <v>570</v>
      </c>
      <c r="J3889">
        <v>119.34</v>
      </c>
      <c r="K3889">
        <v>25.01</v>
      </c>
      <c r="O3889" t="s">
        <v>42</v>
      </c>
      <c r="P3889" t="s">
        <v>37</v>
      </c>
      <c r="R3889" t="s">
        <v>571</v>
      </c>
      <c r="S3889" t="s">
        <v>39</v>
      </c>
      <c r="T3889" s="8">
        <v>43586</v>
      </c>
      <c r="U3889" s="8">
        <v>43739</v>
      </c>
      <c r="V3889" s="9">
        <v>3</v>
      </c>
      <c r="W3889" s="9">
        <v>0.45945900000000001</v>
      </c>
      <c r="X3889" s="9">
        <v>0.44736799999999999</v>
      </c>
      <c r="Y3889" s="9">
        <v>1.7149999999999999E-3</v>
      </c>
      <c r="Z3889" s="9">
        <v>3.8340000000000002E-3</v>
      </c>
      <c r="AA3889" t="s">
        <v>572</v>
      </c>
      <c r="AB3889" t="s">
        <v>41</v>
      </c>
    </row>
    <row r="3890" spans="1:28" x14ac:dyDescent="0.3">
      <c r="A3890">
        <v>5646</v>
      </c>
      <c r="B3890" t="s">
        <v>28</v>
      </c>
      <c r="C3890">
        <v>881</v>
      </c>
      <c r="F3890" t="s">
        <v>569</v>
      </c>
      <c r="G3890" t="s">
        <v>570</v>
      </c>
      <c r="J3890">
        <v>119.34</v>
      </c>
      <c r="K3890">
        <v>25.01</v>
      </c>
      <c r="O3890" t="s">
        <v>548</v>
      </c>
      <c r="P3890" t="s">
        <v>37</v>
      </c>
      <c r="R3890" t="s">
        <v>571</v>
      </c>
      <c r="S3890" t="s">
        <v>39</v>
      </c>
      <c r="T3890" s="8">
        <v>43586</v>
      </c>
      <c r="U3890" s="8">
        <v>43739</v>
      </c>
      <c r="V3890" s="9">
        <v>3</v>
      </c>
      <c r="W3890" s="9">
        <v>0.45945900000000001</v>
      </c>
      <c r="X3890" s="9">
        <v>0.44736799999999999</v>
      </c>
      <c r="Y3890" s="9">
        <v>1.7149999999999999E-3</v>
      </c>
      <c r="Z3890" s="9">
        <v>3.8340000000000002E-3</v>
      </c>
      <c r="AA3890" t="s">
        <v>572</v>
      </c>
      <c r="AB3890" t="s">
        <v>41</v>
      </c>
    </row>
    <row r="3891" spans="1:28" x14ac:dyDescent="0.3">
      <c r="A3891">
        <v>5647</v>
      </c>
      <c r="B3891" t="s">
        <v>28</v>
      </c>
      <c r="C3891">
        <v>881</v>
      </c>
      <c r="F3891" t="s">
        <v>569</v>
      </c>
      <c r="G3891" t="s">
        <v>570</v>
      </c>
      <c r="J3891">
        <v>119.34</v>
      </c>
      <c r="K3891">
        <v>25.01</v>
      </c>
      <c r="O3891" t="s">
        <v>573</v>
      </c>
      <c r="P3891" t="s">
        <v>37</v>
      </c>
      <c r="R3891" t="s">
        <v>571</v>
      </c>
      <c r="S3891" t="s">
        <v>39</v>
      </c>
      <c r="T3891" s="8">
        <v>43586</v>
      </c>
      <c r="U3891" s="8">
        <v>43739</v>
      </c>
      <c r="V3891" s="9">
        <v>3</v>
      </c>
      <c r="W3891" s="9">
        <v>0.45945900000000001</v>
      </c>
      <c r="X3891" s="9">
        <v>0.44736799999999999</v>
      </c>
      <c r="Y3891" s="9">
        <v>1.7149999999999999E-3</v>
      </c>
      <c r="Z3891" s="9">
        <v>3.8340000000000002E-3</v>
      </c>
      <c r="AA3891" t="s">
        <v>572</v>
      </c>
      <c r="AB3891" t="s">
        <v>41</v>
      </c>
    </row>
    <row r="3892" spans="1:28" x14ac:dyDescent="0.3">
      <c r="A3892">
        <v>5648</v>
      </c>
      <c r="B3892" t="s">
        <v>28</v>
      </c>
      <c r="C3892">
        <v>881</v>
      </c>
      <c r="F3892" t="s">
        <v>569</v>
      </c>
      <c r="G3892" t="s">
        <v>570</v>
      </c>
      <c r="J3892">
        <v>119.34</v>
      </c>
      <c r="K3892">
        <v>25.01</v>
      </c>
      <c r="O3892" t="s">
        <v>553</v>
      </c>
      <c r="P3892" t="s">
        <v>37</v>
      </c>
      <c r="R3892" t="s">
        <v>571</v>
      </c>
      <c r="S3892" t="s">
        <v>39</v>
      </c>
      <c r="T3892" s="8">
        <v>43586</v>
      </c>
      <c r="U3892" s="8">
        <v>43739</v>
      </c>
      <c r="V3892" s="9">
        <v>3</v>
      </c>
      <c r="W3892" s="9">
        <v>0.45945900000000001</v>
      </c>
      <c r="X3892" s="9">
        <v>0.44736799999999999</v>
      </c>
      <c r="Y3892" s="9">
        <v>1.7149999999999999E-3</v>
      </c>
      <c r="Z3892" s="9">
        <v>3.8340000000000002E-3</v>
      </c>
      <c r="AA3892" t="s">
        <v>572</v>
      </c>
      <c r="AB3892" t="s">
        <v>41</v>
      </c>
    </row>
    <row r="3893" spans="1:28" x14ac:dyDescent="0.3">
      <c r="A3893">
        <v>5649</v>
      </c>
      <c r="B3893" t="s">
        <v>28</v>
      </c>
      <c r="C3893">
        <v>881</v>
      </c>
      <c r="F3893" t="s">
        <v>569</v>
      </c>
      <c r="G3893" t="s">
        <v>570</v>
      </c>
      <c r="J3893">
        <v>119.34</v>
      </c>
      <c r="K3893">
        <v>25.01</v>
      </c>
      <c r="O3893" t="s">
        <v>574</v>
      </c>
      <c r="P3893" t="s">
        <v>37</v>
      </c>
      <c r="R3893" t="s">
        <v>571</v>
      </c>
      <c r="S3893" t="s">
        <v>39</v>
      </c>
      <c r="T3893" s="8">
        <v>43586</v>
      </c>
      <c r="U3893" s="8">
        <v>43739</v>
      </c>
      <c r="V3893" s="9">
        <v>3</v>
      </c>
      <c r="W3893" s="9">
        <v>0.45945900000000001</v>
      </c>
      <c r="X3893" s="9">
        <v>0.44736799999999999</v>
      </c>
      <c r="Y3893" s="9">
        <v>1.7149999999999999E-3</v>
      </c>
      <c r="Z3893" s="9">
        <v>3.8340000000000002E-3</v>
      </c>
      <c r="AA3893" t="s">
        <v>572</v>
      </c>
      <c r="AB3893" t="s">
        <v>41</v>
      </c>
    </row>
    <row r="3894" spans="1:28" x14ac:dyDescent="0.3">
      <c r="A3894">
        <v>5386</v>
      </c>
      <c r="B3894" t="s">
        <v>28</v>
      </c>
      <c r="C3894">
        <v>882</v>
      </c>
      <c r="F3894" t="s">
        <v>569</v>
      </c>
      <c r="G3894" t="s">
        <v>570</v>
      </c>
      <c r="J3894">
        <v>119.08</v>
      </c>
      <c r="K3894">
        <v>24.99</v>
      </c>
      <c r="O3894" t="s">
        <v>44</v>
      </c>
      <c r="R3894" t="s">
        <v>571</v>
      </c>
      <c r="S3894" t="s">
        <v>39</v>
      </c>
      <c r="T3894" s="8">
        <v>43586</v>
      </c>
      <c r="U3894" s="8">
        <v>43739</v>
      </c>
      <c r="V3894" s="9">
        <v>3</v>
      </c>
      <c r="W3894" s="9">
        <v>0.44</v>
      </c>
      <c r="X3894" s="9">
        <v>0.28947400000000001</v>
      </c>
      <c r="Y3894" s="9">
        <v>1.7149999999999999E-3</v>
      </c>
      <c r="Z3894" s="9">
        <v>5.9249999999999997E-3</v>
      </c>
      <c r="AA3894" t="s">
        <v>572</v>
      </c>
      <c r="AB3894" t="s">
        <v>41</v>
      </c>
    </row>
    <row r="3895" spans="1:28" x14ac:dyDescent="0.3">
      <c r="A3895">
        <v>5387</v>
      </c>
      <c r="B3895" t="s">
        <v>28</v>
      </c>
      <c r="C3895">
        <v>882</v>
      </c>
      <c r="F3895" t="s">
        <v>569</v>
      </c>
      <c r="G3895" t="s">
        <v>570</v>
      </c>
      <c r="J3895">
        <v>119.08</v>
      </c>
      <c r="K3895">
        <v>24.99</v>
      </c>
      <c r="O3895" t="s">
        <v>42</v>
      </c>
      <c r="P3895" t="s">
        <v>37</v>
      </c>
      <c r="R3895" t="s">
        <v>571</v>
      </c>
      <c r="S3895" t="s">
        <v>39</v>
      </c>
      <c r="T3895" s="8">
        <v>43586</v>
      </c>
      <c r="U3895" s="8">
        <v>43739</v>
      </c>
      <c r="V3895" s="9">
        <v>3</v>
      </c>
      <c r="W3895" s="9">
        <v>0.44</v>
      </c>
      <c r="X3895" s="9">
        <v>0.28947400000000001</v>
      </c>
      <c r="Y3895" s="9">
        <v>1.7149999999999999E-3</v>
      </c>
      <c r="Z3895" s="9">
        <v>5.9249999999999997E-3</v>
      </c>
      <c r="AA3895" t="s">
        <v>572</v>
      </c>
      <c r="AB3895" t="s">
        <v>41</v>
      </c>
    </row>
    <row r="3896" spans="1:28" x14ac:dyDescent="0.3">
      <c r="A3896">
        <v>5388</v>
      </c>
      <c r="B3896" t="s">
        <v>28</v>
      </c>
      <c r="C3896">
        <v>882</v>
      </c>
      <c r="F3896" t="s">
        <v>569</v>
      </c>
      <c r="G3896" t="s">
        <v>570</v>
      </c>
      <c r="J3896">
        <v>119.08</v>
      </c>
      <c r="K3896">
        <v>24.99</v>
      </c>
      <c r="O3896" t="s">
        <v>548</v>
      </c>
      <c r="P3896" t="s">
        <v>37</v>
      </c>
      <c r="R3896" t="s">
        <v>571</v>
      </c>
      <c r="S3896" t="s">
        <v>39</v>
      </c>
      <c r="T3896" s="8">
        <v>43586</v>
      </c>
      <c r="U3896" s="8">
        <v>43739</v>
      </c>
      <c r="V3896" s="9">
        <v>3</v>
      </c>
      <c r="W3896" s="9">
        <v>0.44</v>
      </c>
      <c r="X3896" s="9">
        <v>0.28947400000000001</v>
      </c>
      <c r="Y3896" s="9">
        <v>1.7149999999999999E-3</v>
      </c>
      <c r="Z3896" s="9">
        <v>5.9249999999999997E-3</v>
      </c>
      <c r="AA3896" t="s">
        <v>572</v>
      </c>
      <c r="AB3896" t="s">
        <v>41</v>
      </c>
    </row>
    <row r="3897" spans="1:28" x14ac:dyDescent="0.3">
      <c r="A3897">
        <v>5389</v>
      </c>
      <c r="B3897" t="s">
        <v>28</v>
      </c>
      <c r="C3897">
        <v>882</v>
      </c>
      <c r="F3897" t="s">
        <v>569</v>
      </c>
      <c r="G3897" t="s">
        <v>570</v>
      </c>
      <c r="J3897">
        <v>119.08</v>
      </c>
      <c r="K3897">
        <v>24.99</v>
      </c>
      <c r="O3897" t="s">
        <v>573</v>
      </c>
      <c r="P3897" t="s">
        <v>37</v>
      </c>
      <c r="R3897" t="s">
        <v>571</v>
      </c>
      <c r="S3897" t="s">
        <v>39</v>
      </c>
      <c r="T3897" s="8">
        <v>43586</v>
      </c>
      <c r="U3897" s="8">
        <v>43739</v>
      </c>
      <c r="V3897" s="9">
        <v>3</v>
      </c>
      <c r="W3897" s="9">
        <v>0.44</v>
      </c>
      <c r="X3897" s="9">
        <v>0.28947400000000001</v>
      </c>
      <c r="Y3897" s="9">
        <v>1.7149999999999999E-3</v>
      </c>
      <c r="Z3897" s="9">
        <v>5.9249999999999997E-3</v>
      </c>
      <c r="AA3897" t="s">
        <v>572</v>
      </c>
      <c r="AB3897" t="s">
        <v>41</v>
      </c>
    </row>
    <row r="3898" spans="1:28" x14ac:dyDescent="0.3">
      <c r="A3898">
        <v>5390</v>
      </c>
      <c r="B3898" t="s">
        <v>28</v>
      </c>
      <c r="C3898">
        <v>882</v>
      </c>
      <c r="F3898" t="s">
        <v>569</v>
      </c>
      <c r="G3898" t="s">
        <v>570</v>
      </c>
      <c r="J3898">
        <v>119.08</v>
      </c>
      <c r="K3898">
        <v>24.99</v>
      </c>
      <c r="O3898" t="s">
        <v>553</v>
      </c>
      <c r="P3898" t="s">
        <v>37</v>
      </c>
      <c r="R3898" t="s">
        <v>571</v>
      </c>
      <c r="S3898" t="s">
        <v>39</v>
      </c>
      <c r="T3898" s="8">
        <v>43586</v>
      </c>
      <c r="U3898" s="8">
        <v>43739</v>
      </c>
      <c r="V3898" s="9">
        <v>3</v>
      </c>
      <c r="W3898" s="9">
        <v>0.44</v>
      </c>
      <c r="X3898" s="9">
        <v>0.28947400000000001</v>
      </c>
      <c r="Y3898" s="9">
        <v>1.7149999999999999E-3</v>
      </c>
      <c r="Z3898" s="9">
        <v>5.9249999999999997E-3</v>
      </c>
      <c r="AA3898" t="s">
        <v>572</v>
      </c>
      <c r="AB3898" t="s">
        <v>41</v>
      </c>
    </row>
    <row r="3899" spans="1:28" x14ac:dyDescent="0.3">
      <c r="A3899">
        <v>5391</v>
      </c>
      <c r="B3899" t="s">
        <v>28</v>
      </c>
      <c r="C3899">
        <v>882</v>
      </c>
      <c r="F3899" t="s">
        <v>569</v>
      </c>
      <c r="G3899" t="s">
        <v>570</v>
      </c>
      <c r="J3899">
        <v>119.08</v>
      </c>
      <c r="K3899">
        <v>24.99</v>
      </c>
      <c r="O3899" t="s">
        <v>574</v>
      </c>
      <c r="P3899" t="s">
        <v>37</v>
      </c>
      <c r="R3899" t="s">
        <v>571</v>
      </c>
      <c r="S3899" t="s">
        <v>39</v>
      </c>
      <c r="T3899" s="8">
        <v>43586</v>
      </c>
      <c r="U3899" s="8">
        <v>43739</v>
      </c>
      <c r="V3899" s="9">
        <v>3</v>
      </c>
      <c r="W3899" s="9">
        <v>0.44</v>
      </c>
      <c r="X3899" s="9">
        <v>0.28947400000000001</v>
      </c>
      <c r="Y3899" s="9">
        <v>1.7149999999999999E-3</v>
      </c>
      <c r="Z3899" s="9">
        <v>5.9249999999999997E-3</v>
      </c>
      <c r="AA3899" t="s">
        <v>572</v>
      </c>
      <c r="AB3899" t="s">
        <v>41</v>
      </c>
    </row>
    <row r="3900" spans="1:28" x14ac:dyDescent="0.3">
      <c r="A3900">
        <v>5758</v>
      </c>
      <c r="B3900" t="s">
        <v>28</v>
      </c>
      <c r="C3900">
        <v>883</v>
      </c>
      <c r="F3900" t="s">
        <v>569</v>
      </c>
      <c r="G3900" t="s">
        <v>570</v>
      </c>
      <c r="J3900">
        <v>119.42</v>
      </c>
      <c r="K3900">
        <v>25.18</v>
      </c>
      <c r="O3900" t="s">
        <v>44</v>
      </c>
      <c r="R3900" t="s">
        <v>571</v>
      </c>
      <c r="S3900" t="s">
        <v>39</v>
      </c>
      <c r="T3900" s="8">
        <v>43586</v>
      </c>
      <c r="U3900" s="8">
        <v>44743</v>
      </c>
      <c r="V3900" s="9">
        <v>11</v>
      </c>
      <c r="W3900" s="9">
        <v>0.171429</v>
      </c>
      <c r="X3900" s="9">
        <v>0.15789500000000001</v>
      </c>
      <c r="Y3900" s="9">
        <v>3.431E-3</v>
      </c>
      <c r="Z3900" s="9">
        <v>2.1727E-2</v>
      </c>
      <c r="AA3900" t="s">
        <v>572</v>
      </c>
      <c r="AB3900" t="s">
        <v>41</v>
      </c>
    </row>
    <row r="3901" spans="1:28" x14ac:dyDescent="0.3">
      <c r="A3901">
        <v>5759</v>
      </c>
      <c r="B3901" t="s">
        <v>28</v>
      </c>
      <c r="C3901">
        <v>883</v>
      </c>
      <c r="F3901" t="s">
        <v>569</v>
      </c>
      <c r="G3901" t="s">
        <v>570</v>
      </c>
      <c r="J3901">
        <v>119.42</v>
      </c>
      <c r="K3901">
        <v>25.18</v>
      </c>
      <c r="O3901" t="s">
        <v>42</v>
      </c>
      <c r="P3901" t="s">
        <v>37</v>
      </c>
      <c r="R3901" t="s">
        <v>571</v>
      </c>
      <c r="S3901" t="s">
        <v>39</v>
      </c>
      <c r="T3901" s="8">
        <v>43586</v>
      </c>
      <c r="U3901" s="8">
        <v>44743</v>
      </c>
      <c r="V3901" s="9">
        <v>11</v>
      </c>
      <c r="W3901" s="9">
        <v>0.171429</v>
      </c>
      <c r="X3901" s="9">
        <v>0.15789500000000001</v>
      </c>
      <c r="Y3901" s="9">
        <v>3.431E-3</v>
      </c>
      <c r="Z3901" s="9">
        <v>2.1727E-2</v>
      </c>
      <c r="AA3901" t="s">
        <v>572</v>
      </c>
      <c r="AB3901" t="s">
        <v>41</v>
      </c>
    </row>
    <row r="3902" spans="1:28" x14ac:dyDescent="0.3">
      <c r="A3902">
        <v>5760</v>
      </c>
      <c r="B3902" t="s">
        <v>28</v>
      </c>
      <c r="C3902">
        <v>883</v>
      </c>
      <c r="F3902" t="s">
        <v>569</v>
      </c>
      <c r="G3902" t="s">
        <v>570</v>
      </c>
      <c r="J3902">
        <v>119.42</v>
      </c>
      <c r="K3902">
        <v>25.18</v>
      </c>
      <c r="O3902" t="s">
        <v>548</v>
      </c>
      <c r="P3902" t="s">
        <v>37</v>
      </c>
      <c r="R3902" t="s">
        <v>571</v>
      </c>
      <c r="S3902" t="s">
        <v>39</v>
      </c>
      <c r="T3902" s="8">
        <v>43586</v>
      </c>
      <c r="U3902" s="8">
        <v>44743</v>
      </c>
      <c r="V3902" s="9">
        <v>11</v>
      </c>
      <c r="W3902" s="9">
        <v>0.171429</v>
      </c>
      <c r="X3902" s="9">
        <v>0.15789500000000001</v>
      </c>
      <c r="Y3902" s="9">
        <v>3.431E-3</v>
      </c>
      <c r="Z3902" s="9">
        <v>2.1727E-2</v>
      </c>
      <c r="AA3902" t="s">
        <v>572</v>
      </c>
      <c r="AB3902" t="s">
        <v>41</v>
      </c>
    </row>
    <row r="3903" spans="1:28" x14ac:dyDescent="0.3">
      <c r="A3903">
        <v>5761</v>
      </c>
      <c r="B3903" t="s">
        <v>28</v>
      </c>
      <c r="C3903">
        <v>883</v>
      </c>
      <c r="F3903" t="s">
        <v>569</v>
      </c>
      <c r="G3903" t="s">
        <v>570</v>
      </c>
      <c r="J3903">
        <v>119.42</v>
      </c>
      <c r="K3903">
        <v>25.18</v>
      </c>
      <c r="O3903" t="s">
        <v>573</v>
      </c>
      <c r="P3903" t="s">
        <v>37</v>
      </c>
      <c r="R3903" t="s">
        <v>571</v>
      </c>
      <c r="S3903" t="s">
        <v>39</v>
      </c>
      <c r="T3903" s="8">
        <v>43586</v>
      </c>
      <c r="U3903" s="8">
        <v>44743</v>
      </c>
      <c r="V3903" s="9">
        <v>11</v>
      </c>
      <c r="W3903" s="9">
        <v>0.171429</v>
      </c>
      <c r="X3903" s="9">
        <v>0.15789500000000001</v>
      </c>
      <c r="Y3903" s="9">
        <v>3.431E-3</v>
      </c>
      <c r="Z3903" s="9">
        <v>2.1727E-2</v>
      </c>
      <c r="AA3903" t="s">
        <v>572</v>
      </c>
      <c r="AB3903" t="s">
        <v>41</v>
      </c>
    </row>
    <row r="3904" spans="1:28" x14ac:dyDescent="0.3">
      <c r="A3904">
        <v>5762</v>
      </c>
      <c r="B3904" t="s">
        <v>28</v>
      </c>
      <c r="C3904">
        <v>883</v>
      </c>
      <c r="F3904" t="s">
        <v>569</v>
      </c>
      <c r="G3904" t="s">
        <v>570</v>
      </c>
      <c r="J3904">
        <v>119.42</v>
      </c>
      <c r="K3904">
        <v>25.18</v>
      </c>
      <c r="O3904" t="s">
        <v>553</v>
      </c>
      <c r="P3904" t="s">
        <v>37</v>
      </c>
      <c r="R3904" t="s">
        <v>571</v>
      </c>
      <c r="S3904" t="s">
        <v>39</v>
      </c>
      <c r="T3904" s="8">
        <v>43586</v>
      </c>
      <c r="U3904" s="8">
        <v>44743</v>
      </c>
      <c r="V3904" s="9">
        <v>11</v>
      </c>
      <c r="W3904" s="9">
        <v>0.171429</v>
      </c>
      <c r="X3904" s="9">
        <v>0.15789500000000001</v>
      </c>
      <c r="Y3904" s="9">
        <v>3.431E-3</v>
      </c>
      <c r="Z3904" s="9">
        <v>2.1727E-2</v>
      </c>
      <c r="AA3904" t="s">
        <v>572</v>
      </c>
      <c r="AB3904" t="s">
        <v>41</v>
      </c>
    </row>
    <row r="3905" spans="1:28" x14ac:dyDescent="0.3">
      <c r="A3905">
        <v>5763</v>
      </c>
      <c r="B3905" t="s">
        <v>28</v>
      </c>
      <c r="C3905">
        <v>883</v>
      </c>
      <c r="F3905" t="s">
        <v>569</v>
      </c>
      <c r="G3905" t="s">
        <v>570</v>
      </c>
      <c r="J3905">
        <v>119.42</v>
      </c>
      <c r="K3905">
        <v>25.18</v>
      </c>
      <c r="O3905" t="s">
        <v>574</v>
      </c>
      <c r="P3905" t="s">
        <v>37</v>
      </c>
      <c r="R3905" t="s">
        <v>571</v>
      </c>
      <c r="S3905" t="s">
        <v>39</v>
      </c>
      <c r="T3905" s="8">
        <v>43586</v>
      </c>
      <c r="U3905" s="8">
        <v>44743</v>
      </c>
      <c r="V3905" s="9">
        <v>11</v>
      </c>
      <c r="W3905" s="9">
        <v>0.45945900000000001</v>
      </c>
      <c r="X3905" s="9">
        <v>0.44736799999999999</v>
      </c>
      <c r="Y3905" s="9">
        <v>3.431E-3</v>
      </c>
      <c r="Z3905" s="9">
        <v>7.6680000000000003E-3</v>
      </c>
      <c r="AA3905" t="s">
        <v>572</v>
      </c>
      <c r="AB3905" t="s">
        <v>41</v>
      </c>
    </row>
    <row r="3906" spans="1:28" x14ac:dyDescent="0.3">
      <c r="A3906">
        <v>6292</v>
      </c>
      <c r="B3906" t="s">
        <v>28</v>
      </c>
      <c r="C3906">
        <v>884</v>
      </c>
      <c r="F3906" t="s">
        <v>569</v>
      </c>
      <c r="G3906" t="s">
        <v>570</v>
      </c>
      <c r="J3906">
        <v>119.72</v>
      </c>
      <c r="K3906">
        <v>25.07</v>
      </c>
      <c r="O3906" t="s">
        <v>44</v>
      </c>
      <c r="R3906" t="s">
        <v>571</v>
      </c>
      <c r="S3906" t="s">
        <v>39</v>
      </c>
      <c r="T3906" s="8">
        <v>43586</v>
      </c>
      <c r="U3906" s="8">
        <v>44743</v>
      </c>
      <c r="V3906" s="9">
        <v>11</v>
      </c>
      <c r="W3906" s="9">
        <v>0.45945900000000001</v>
      </c>
      <c r="X3906" s="9">
        <v>0.44736799999999999</v>
      </c>
      <c r="Y3906" s="9">
        <v>3.431E-3</v>
      </c>
      <c r="Z3906" s="9">
        <v>7.6680000000000003E-3</v>
      </c>
      <c r="AA3906" t="s">
        <v>572</v>
      </c>
      <c r="AB3906" t="s">
        <v>41</v>
      </c>
    </row>
    <row r="3907" spans="1:28" x14ac:dyDescent="0.3">
      <c r="A3907">
        <v>6293</v>
      </c>
      <c r="B3907" t="s">
        <v>28</v>
      </c>
      <c r="C3907">
        <v>884</v>
      </c>
      <c r="F3907" t="s">
        <v>569</v>
      </c>
      <c r="G3907" t="s">
        <v>570</v>
      </c>
      <c r="J3907">
        <v>119.72</v>
      </c>
      <c r="K3907">
        <v>25.07</v>
      </c>
      <c r="O3907" t="s">
        <v>42</v>
      </c>
      <c r="P3907" t="s">
        <v>37</v>
      </c>
      <c r="R3907" t="s">
        <v>571</v>
      </c>
      <c r="S3907" t="s">
        <v>39</v>
      </c>
      <c r="T3907" s="8">
        <v>43586</v>
      </c>
      <c r="U3907" s="8">
        <v>44743</v>
      </c>
      <c r="V3907" s="9">
        <v>11</v>
      </c>
      <c r="W3907" s="9">
        <v>0.45945900000000001</v>
      </c>
      <c r="X3907" s="9">
        <v>0.44736799999999999</v>
      </c>
      <c r="Y3907" s="9">
        <v>3.431E-3</v>
      </c>
      <c r="Z3907" s="9">
        <v>7.6680000000000003E-3</v>
      </c>
      <c r="AA3907" t="s">
        <v>572</v>
      </c>
      <c r="AB3907" t="s">
        <v>41</v>
      </c>
    </row>
    <row r="3908" spans="1:28" x14ac:dyDescent="0.3">
      <c r="A3908">
        <v>6294</v>
      </c>
      <c r="B3908" t="s">
        <v>28</v>
      </c>
      <c r="C3908">
        <v>884</v>
      </c>
      <c r="F3908" t="s">
        <v>569</v>
      </c>
      <c r="G3908" t="s">
        <v>570</v>
      </c>
      <c r="J3908">
        <v>119.72</v>
      </c>
      <c r="K3908">
        <v>25.07</v>
      </c>
      <c r="O3908" t="s">
        <v>548</v>
      </c>
      <c r="P3908" t="s">
        <v>37</v>
      </c>
      <c r="R3908" t="s">
        <v>571</v>
      </c>
      <c r="S3908" t="s">
        <v>39</v>
      </c>
      <c r="T3908" s="8">
        <v>43586</v>
      </c>
      <c r="U3908" s="8">
        <v>44743</v>
      </c>
      <c r="V3908" s="9">
        <v>11</v>
      </c>
      <c r="W3908" s="9">
        <v>0.45945900000000001</v>
      </c>
      <c r="X3908" s="9">
        <v>0.44736799999999999</v>
      </c>
      <c r="Y3908" s="9">
        <v>3.431E-3</v>
      </c>
      <c r="Z3908" s="9">
        <v>7.6680000000000003E-3</v>
      </c>
      <c r="AA3908" t="s">
        <v>572</v>
      </c>
      <c r="AB3908" t="s">
        <v>41</v>
      </c>
    </row>
    <row r="3909" spans="1:28" x14ac:dyDescent="0.3">
      <c r="A3909">
        <v>6295</v>
      </c>
      <c r="B3909" t="s">
        <v>28</v>
      </c>
      <c r="C3909">
        <v>884</v>
      </c>
      <c r="F3909" t="s">
        <v>569</v>
      </c>
      <c r="G3909" t="s">
        <v>570</v>
      </c>
      <c r="J3909">
        <v>119.72</v>
      </c>
      <c r="K3909">
        <v>25.07</v>
      </c>
      <c r="O3909" t="s">
        <v>573</v>
      </c>
      <c r="P3909" t="s">
        <v>37</v>
      </c>
      <c r="R3909" t="s">
        <v>571</v>
      </c>
      <c r="S3909" t="s">
        <v>39</v>
      </c>
      <c r="T3909" s="8">
        <v>43586</v>
      </c>
      <c r="U3909" s="8">
        <v>44743</v>
      </c>
      <c r="V3909" s="9">
        <v>11</v>
      </c>
      <c r="W3909" s="9">
        <v>0.45945900000000001</v>
      </c>
      <c r="X3909" s="9">
        <v>0.44736799999999999</v>
      </c>
      <c r="Y3909" s="9">
        <v>3.431E-3</v>
      </c>
      <c r="Z3909" s="9">
        <v>7.6680000000000003E-3</v>
      </c>
      <c r="AA3909" t="s">
        <v>572</v>
      </c>
      <c r="AB3909" t="s">
        <v>41</v>
      </c>
    </row>
    <row r="3910" spans="1:28" x14ac:dyDescent="0.3">
      <c r="A3910">
        <v>6296</v>
      </c>
      <c r="B3910" t="s">
        <v>28</v>
      </c>
      <c r="C3910">
        <v>884</v>
      </c>
      <c r="F3910" t="s">
        <v>569</v>
      </c>
      <c r="G3910" t="s">
        <v>570</v>
      </c>
      <c r="J3910">
        <v>119.72</v>
      </c>
      <c r="K3910">
        <v>25.07</v>
      </c>
      <c r="O3910" t="s">
        <v>553</v>
      </c>
      <c r="P3910" t="s">
        <v>37</v>
      </c>
      <c r="R3910" t="s">
        <v>571</v>
      </c>
      <c r="S3910" t="s">
        <v>39</v>
      </c>
      <c r="T3910" s="8">
        <v>43586</v>
      </c>
      <c r="U3910" s="8">
        <v>44743</v>
      </c>
      <c r="V3910" s="9">
        <v>11</v>
      </c>
      <c r="W3910" s="9">
        <v>0.45945900000000001</v>
      </c>
      <c r="X3910" s="9">
        <v>0.44736799999999999</v>
      </c>
      <c r="Y3910" s="9">
        <v>3.431E-3</v>
      </c>
      <c r="Z3910" s="9">
        <v>7.6680000000000003E-3</v>
      </c>
      <c r="AA3910" t="s">
        <v>572</v>
      </c>
      <c r="AB3910" t="s">
        <v>41</v>
      </c>
    </row>
    <row r="3911" spans="1:28" x14ac:dyDescent="0.3">
      <c r="A3911">
        <v>6297</v>
      </c>
      <c r="B3911" t="s">
        <v>28</v>
      </c>
      <c r="C3911">
        <v>884</v>
      </c>
      <c r="F3911" t="s">
        <v>569</v>
      </c>
      <c r="G3911" t="s">
        <v>570</v>
      </c>
      <c r="J3911">
        <v>119.72</v>
      </c>
      <c r="K3911">
        <v>25.07</v>
      </c>
      <c r="O3911" t="s">
        <v>574</v>
      </c>
      <c r="P3911" t="s">
        <v>37</v>
      </c>
      <c r="R3911" t="s">
        <v>571</v>
      </c>
      <c r="S3911" t="s">
        <v>39</v>
      </c>
      <c r="T3911" s="8">
        <v>43586</v>
      </c>
      <c r="U3911" s="8">
        <v>44743</v>
      </c>
      <c r="V3911" s="9">
        <v>11</v>
      </c>
      <c r="W3911" s="9">
        <v>0.45945900000000001</v>
      </c>
      <c r="X3911" s="9">
        <v>0.44736799999999999</v>
      </c>
      <c r="Y3911" s="9">
        <v>3.431E-3</v>
      </c>
      <c r="Z3911" s="9">
        <v>7.6680000000000003E-3</v>
      </c>
      <c r="AA3911" t="s">
        <v>572</v>
      </c>
      <c r="AB3911" t="s">
        <v>41</v>
      </c>
    </row>
    <row r="3912" spans="1:28" x14ac:dyDescent="0.3">
      <c r="A3912">
        <v>5044</v>
      </c>
      <c r="B3912" t="s">
        <v>28</v>
      </c>
      <c r="C3912">
        <v>885</v>
      </c>
      <c r="F3912" t="s">
        <v>569</v>
      </c>
      <c r="G3912" t="s">
        <v>570</v>
      </c>
      <c r="J3912">
        <v>118.66</v>
      </c>
      <c r="K3912">
        <v>24.83</v>
      </c>
      <c r="O3912" t="s">
        <v>44</v>
      </c>
      <c r="R3912" t="s">
        <v>571</v>
      </c>
      <c r="S3912" t="s">
        <v>39</v>
      </c>
      <c r="T3912" s="8">
        <v>43586</v>
      </c>
      <c r="U3912" s="8">
        <v>44774</v>
      </c>
      <c r="V3912" s="9">
        <v>11</v>
      </c>
      <c r="W3912" s="9">
        <v>0.45945900000000001</v>
      </c>
      <c r="X3912" s="9">
        <v>0.44736799999999999</v>
      </c>
      <c r="Y3912" s="9">
        <v>3.431E-3</v>
      </c>
      <c r="Z3912" s="9">
        <v>7.6680000000000003E-3</v>
      </c>
      <c r="AA3912" t="s">
        <v>572</v>
      </c>
      <c r="AB3912" t="s">
        <v>41</v>
      </c>
    </row>
    <row r="3913" spans="1:28" x14ac:dyDescent="0.3">
      <c r="A3913">
        <v>5045</v>
      </c>
      <c r="B3913" t="s">
        <v>28</v>
      </c>
      <c r="C3913">
        <v>885</v>
      </c>
      <c r="F3913" t="s">
        <v>569</v>
      </c>
      <c r="G3913" t="s">
        <v>570</v>
      </c>
      <c r="J3913">
        <v>118.66</v>
      </c>
      <c r="K3913">
        <v>24.83</v>
      </c>
      <c r="O3913" t="s">
        <v>42</v>
      </c>
      <c r="P3913" t="s">
        <v>37</v>
      </c>
      <c r="R3913" t="s">
        <v>571</v>
      </c>
      <c r="S3913" t="s">
        <v>39</v>
      </c>
      <c r="T3913" s="8">
        <v>43586</v>
      </c>
      <c r="U3913" s="8">
        <v>44774</v>
      </c>
      <c r="V3913" s="9">
        <v>11</v>
      </c>
      <c r="W3913" s="9">
        <v>0.45945900000000001</v>
      </c>
      <c r="X3913" s="9">
        <v>0.44736799999999999</v>
      </c>
      <c r="Y3913" s="9">
        <v>3.431E-3</v>
      </c>
      <c r="Z3913" s="9">
        <v>7.6680000000000003E-3</v>
      </c>
      <c r="AA3913" t="s">
        <v>572</v>
      </c>
      <c r="AB3913" t="s">
        <v>41</v>
      </c>
    </row>
    <row r="3914" spans="1:28" x14ac:dyDescent="0.3">
      <c r="A3914">
        <v>5046</v>
      </c>
      <c r="B3914" t="s">
        <v>28</v>
      </c>
      <c r="C3914">
        <v>885</v>
      </c>
      <c r="F3914" t="s">
        <v>569</v>
      </c>
      <c r="G3914" t="s">
        <v>570</v>
      </c>
      <c r="J3914">
        <v>118.66</v>
      </c>
      <c r="K3914">
        <v>24.83</v>
      </c>
      <c r="O3914" t="s">
        <v>548</v>
      </c>
      <c r="P3914" t="s">
        <v>37</v>
      </c>
      <c r="R3914" t="s">
        <v>571</v>
      </c>
      <c r="S3914" t="s">
        <v>39</v>
      </c>
      <c r="T3914" s="8">
        <v>43586</v>
      </c>
      <c r="U3914" s="8">
        <v>44774</v>
      </c>
      <c r="V3914" s="9">
        <v>11</v>
      </c>
      <c r="W3914" s="9">
        <v>0.45945900000000001</v>
      </c>
      <c r="X3914" s="9">
        <v>0.44736799999999999</v>
      </c>
      <c r="Y3914" s="9">
        <v>3.431E-3</v>
      </c>
      <c r="Z3914" s="9">
        <v>7.6680000000000003E-3</v>
      </c>
      <c r="AA3914" t="s">
        <v>572</v>
      </c>
      <c r="AB3914" t="s">
        <v>41</v>
      </c>
    </row>
    <row r="3915" spans="1:28" x14ac:dyDescent="0.3">
      <c r="A3915">
        <v>5047</v>
      </c>
      <c r="B3915" t="s">
        <v>28</v>
      </c>
      <c r="C3915">
        <v>885</v>
      </c>
      <c r="F3915" t="s">
        <v>569</v>
      </c>
      <c r="G3915" t="s">
        <v>570</v>
      </c>
      <c r="J3915">
        <v>118.66</v>
      </c>
      <c r="K3915">
        <v>24.83</v>
      </c>
      <c r="O3915" t="s">
        <v>573</v>
      </c>
      <c r="P3915" t="s">
        <v>37</v>
      </c>
      <c r="R3915" t="s">
        <v>571</v>
      </c>
      <c r="S3915" t="s">
        <v>39</v>
      </c>
      <c r="T3915" s="8">
        <v>43586</v>
      </c>
      <c r="U3915" s="8">
        <v>44774</v>
      </c>
      <c r="V3915" s="9">
        <v>11</v>
      </c>
      <c r="W3915" s="9">
        <v>0.45945900000000001</v>
      </c>
      <c r="X3915" s="9">
        <v>0.44736799999999999</v>
      </c>
      <c r="Y3915" s="9">
        <v>3.431E-3</v>
      </c>
      <c r="Z3915" s="9">
        <v>7.6680000000000003E-3</v>
      </c>
      <c r="AA3915" t="s">
        <v>572</v>
      </c>
      <c r="AB3915" t="s">
        <v>41</v>
      </c>
    </row>
    <row r="3916" spans="1:28" x14ac:dyDescent="0.3">
      <c r="A3916">
        <v>5048</v>
      </c>
      <c r="B3916" t="s">
        <v>28</v>
      </c>
      <c r="C3916">
        <v>885</v>
      </c>
      <c r="F3916" t="s">
        <v>569</v>
      </c>
      <c r="G3916" t="s">
        <v>570</v>
      </c>
      <c r="J3916">
        <v>118.66</v>
      </c>
      <c r="K3916">
        <v>24.83</v>
      </c>
      <c r="O3916" t="s">
        <v>553</v>
      </c>
      <c r="P3916" t="s">
        <v>37</v>
      </c>
      <c r="R3916" t="s">
        <v>571</v>
      </c>
      <c r="S3916" t="s">
        <v>39</v>
      </c>
      <c r="T3916" s="8">
        <v>43586</v>
      </c>
      <c r="U3916" s="8">
        <v>44774</v>
      </c>
      <c r="V3916" s="9">
        <v>11</v>
      </c>
      <c r="W3916" s="9">
        <v>0.45945900000000001</v>
      </c>
      <c r="X3916" s="9">
        <v>0.44736799999999999</v>
      </c>
      <c r="Y3916" s="9">
        <v>3.431E-3</v>
      </c>
      <c r="Z3916" s="9">
        <v>7.6680000000000003E-3</v>
      </c>
      <c r="AA3916" t="s">
        <v>572</v>
      </c>
      <c r="AB3916" t="s">
        <v>41</v>
      </c>
    </row>
    <row r="3917" spans="1:28" x14ac:dyDescent="0.3">
      <c r="A3917">
        <v>5049</v>
      </c>
      <c r="B3917" t="s">
        <v>28</v>
      </c>
      <c r="C3917">
        <v>885</v>
      </c>
      <c r="F3917" t="s">
        <v>569</v>
      </c>
      <c r="G3917" t="s">
        <v>570</v>
      </c>
      <c r="J3917">
        <v>118.66</v>
      </c>
      <c r="K3917">
        <v>24.83</v>
      </c>
      <c r="O3917" t="s">
        <v>574</v>
      </c>
      <c r="P3917" t="s">
        <v>37</v>
      </c>
      <c r="R3917" t="s">
        <v>571</v>
      </c>
      <c r="S3917" t="s">
        <v>39</v>
      </c>
      <c r="T3917" s="8">
        <v>43586</v>
      </c>
      <c r="U3917" s="8">
        <v>44774</v>
      </c>
      <c r="V3917" s="9">
        <v>11</v>
      </c>
      <c r="W3917" s="9">
        <v>0.171429</v>
      </c>
      <c r="X3917" s="9">
        <v>0.15789500000000001</v>
      </c>
      <c r="Y3917" s="9">
        <v>3.431E-3</v>
      </c>
      <c r="Z3917" s="9">
        <v>2.1727E-2</v>
      </c>
      <c r="AA3917" t="s">
        <v>572</v>
      </c>
      <c r="AB3917" t="s">
        <v>41</v>
      </c>
    </row>
    <row r="3918" spans="1:28" x14ac:dyDescent="0.3">
      <c r="A3918">
        <v>5164</v>
      </c>
      <c r="B3918" t="s">
        <v>28</v>
      </c>
      <c r="C3918">
        <v>886</v>
      </c>
      <c r="F3918" t="s">
        <v>569</v>
      </c>
      <c r="G3918" t="s">
        <v>570</v>
      </c>
      <c r="J3918">
        <v>118.81</v>
      </c>
      <c r="K3918">
        <v>24.82</v>
      </c>
      <c r="O3918" t="s">
        <v>44</v>
      </c>
      <c r="R3918" t="s">
        <v>571</v>
      </c>
      <c r="S3918" t="s">
        <v>39</v>
      </c>
      <c r="T3918" s="8">
        <v>43586</v>
      </c>
      <c r="U3918" s="8">
        <v>43739</v>
      </c>
      <c r="V3918" s="9">
        <v>3</v>
      </c>
      <c r="W3918" s="9">
        <v>0.171429</v>
      </c>
      <c r="X3918" s="9">
        <v>0.15789500000000001</v>
      </c>
      <c r="Y3918" s="9">
        <v>1.7149999999999999E-3</v>
      </c>
      <c r="Z3918" s="9">
        <v>1.0862999999999999E-2</v>
      </c>
      <c r="AA3918" t="s">
        <v>572</v>
      </c>
      <c r="AB3918" t="s">
        <v>41</v>
      </c>
    </row>
    <row r="3919" spans="1:28" x14ac:dyDescent="0.3">
      <c r="A3919">
        <v>5165</v>
      </c>
      <c r="B3919" t="s">
        <v>28</v>
      </c>
      <c r="C3919">
        <v>886</v>
      </c>
      <c r="F3919" t="s">
        <v>569</v>
      </c>
      <c r="G3919" t="s">
        <v>570</v>
      </c>
      <c r="J3919">
        <v>118.81</v>
      </c>
      <c r="K3919">
        <v>24.82</v>
      </c>
      <c r="O3919" t="s">
        <v>42</v>
      </c>
      <c r="P3919" t="s">
        <v>37</v>
      </c>
      <c r="R3919" t="s">
        <v>571</v>
      </c>
      <c r="S3919" t="s">
        <v>39</v>
      </c>
      <c r="T3919" s="8">
        <v>43586</v>
      </c>
      <c r="U3919" s="8">
        <v>43739</v>
      </c>
      <c r="V3919" s="9">
        <v>3</v>
      </c>
      <c r="W3919" s="9">
        <v>0.171429</v>
      </c>
      <c r="X3919" s="9">
        <v>0.15789500000000001</v>
      </c>
      <c r="Y3919" s="9">
        <v>1.7149999999999999E-3</v>
      </c>
      <c r="Z3919" s="9">
        <v>1.0862999999999999E-2</v>
      </c>
      <c r="AA3919" t="s">
        <v>572</v>
      </c>
      <c r="AB3919" t="s">
        <v>41</v>
      </c>
    </row>
    <row r="3920" spans="1:28" x14ac:dyDescent="0.3">
      <c r="A3920">
        <v>5166</v>
      </c>
      <c r="B3920" t="s">
        <v>28</v>
      </c>
      <c r="C3920">
        <v>886</v>
      </c>
      <c r="F3920" t="s">
        <v>569</v>
      </c>
      <c r="G3920" t="s">
        <v>570</v>
      </c>
      <c r="J3920">
        <v>118.81</v>
      </c>
      <c r="K3920">
        <v>24.82</v>
      </c>
      <c r="O3920" t="s">
        <v>548</v>
      </c>
      <c r="P3920" t="s">
        <v>37</v>
      </c>
      <c r="R3920" t="s">
        <v>571</v>
      </c>
      <c r="S3920" t="s">
        <v>39</v>
      </c>
      <c r="T3920" s="8">
        <v>43586</v>
      </c>
      <c r="U3920" s="8">
        <v>43739</v>
      </c>
      <c r="V3920" s="9">
        <v>3</v>
      </c>
      <c r="W3920" s="9">
        <v>0.171429</v>
      </c>
      <c r="X3920" s="9">
        <v>0.15789500000000001</v>
      </c>
      <c r="Y3920" s="9">
        <v>1.7149999999999999E-3</v>
      </c>
      <c r="Z3920" s="9">
        <v>1.0862999999999999E-2</v>
      </c>
      <c r="AA3920" t="s">
        <v>572</v>
      </c>
      <c r="AB3920" t="s">
        <v>41</v>
      </c>
    </row>
    <row r="3921" spans="1:28" x14ac:dyDescent="0.3">
      <c r="A3921">
        <v>5167</v>
      </c>
      <c r="B3921" t="s">
        <v>28</v>
      </c>
      <c r="C3921">
        <v>886</v>
      </c>
      <c r="F3921" t="s">
        <v>569</v>
      </c>
      <c r="G3921" t="s">
        <v>570</v>
      </c>
      <c r="J3921">
        <v>118.81</v>
      </c>
      <c r="K3921">
        <v>24.82</v>
      </c>
      <c r="O3921" t="s">
        <v>573</v>
      </c>
      <c r="P3921" t="s">
        <v>37</v>
      </c>
      <c r="R3921" t="s">
        <v>571</v>
      </c>
      <c r="S3921" t="s">
        <v>39</v>
      </c>
      <c r="T3921" s="8">
        <v>43586</v>
      </c>
      <c r="U3921" s="8">
        <v>43739</v>
      </c>
      <c r="V3921" s="9">
        <v>3</v>
      </c>
      <c r="W3921" s="9">
        <v>0.171429</v>
      </c>
      <c r="X3921" s="9">
        <v>0.15789500000000001</v>
      </c>
      <c r="Y3921" s="9">
        <v>1.7149999999999999E-3</v>
      </c>
      <c r="Z3921" s="9">
        <v>1.0862999999999999E-2</v>
      </c>
      <c r="AA3921" t="s">
        <v>572</v>
      </c>
      <c r="AB3921" t="s">
        <v>41</v>
      </c>
    </row>
    <row r="3922" spans="1:28" x14ac:dyDescent="0.3">
      <c r="A3922">
        <v>5168</v>
      </c>
      <c r="B3922" t="s">
        <v>28</v>
      </c>
      <c r="C3922">
        <v>886</v>
      </c>
      <c r="F3922" t="s">
        <v>569</v>
      </c>
      <c r="G3922" t="s">
        <v>570</v>
      </c>
      <c r="J3922">
        <v>118.81</v>
      </c>
      <c r="K3922">
        <v>24.82</v>
      </c>
      <c r="O3922" t="s">
        <v>553</v>
      </c>
      <c r="P3922" t="s">
        <v>37</v>
      </c>
      <c r="R3922" t="s">
        <v>571</v>
      </c>
      <c r="S3922" t="s">
        <v>39</v>
      </c>
      <c r="T3922" s="8">
        <v>43586</v>
      </c>
      <c r="U3922" s="8">
        <v>43739</v>
      </c>
      <c r="V3922" s="9">
        <v>3</v>
      </c>
      <c r="W3922" s="9">
        <v>0.45945900000000001</v>
      </c>
      <c r="X3922" s="9">
        <v>0.44736799999999999</v>
      </c>
      <c r="Y3922" s="9">
        <v>1.7149999999999999E-3</v>
      </c>
      <c r="Z3922" s="9">
        <v>3.8340000000000002E-3</v>
      </c>
      <c r="AA3922" t="s">
        <v>572</v>
      </c>
      <c r="AB3922" t="s">
        <v>41</v>
      </c>
    </row>
    <row r="3923" spans="1:28" x14ac:dyDescent="0.3">
      <c r="A3923">
        <v>5169</v>
      </c>
      <c r="B3923" t="s">
        <v>28</v>
      </c>
      <c r="C3923">
        <v>886</v>
      </c>
      <c r="F3923" t="s">
        <v>569</v>
      </c>
      <c r="G3923" t="s">
        <v>570</v>
      </c>
      <c r="J3923">
        <v>118.81</v>
      </c>
      <c r="K3923">
        <v>24.82</v>
      </c>
      <c r="O3923" t="s">
        <v>574</v>
      </c>
      <c r="P3923" t="s">
        <v>37</v>
      </c>
      <c r="R3923" t="s">
        <v>571</v>
      </c>
      <c r="S3923" t="s">
        <v>39</v>
      </c>
      <c r="T3923" s="8">
        <v>43586</v>
      </c>
      <c r="U3923" s="8">
        <v>43739</v>
      </c>
      <c r="V3923" s="9">
        <v>3</v>
      </c>
      <c r="W3923" s="9">
        <v>0.45945900000000001</v>
      </c>
      <c r="X3923" s="9">
        <v>0.44736799999999999</v>
      </c>
      <c r="Y3923" s="9">
        <v>1.7149999999999999E-3</v>
      </c>
      <c r="Z3923" s="9">
        <v>3.8340000000000002E-3</v>
      </c>
      <c r="AA3923" t="s">
        <v>572</v>
      </c>
      <c r="AB3923" t="s">
        <v>41</v>
      </c>
    </row>
    <row r="3924" spans="1:28" x14ac:dyDescent="0.3">
      <c r="A3924">
        <v>5308</v>
      </c>
      <c r="B3924" t="s">
        <v>28</v>
      </c>
      <c r="C3924">
        <v>887</v>
      </c>
      <c r="F3924" t="s">
        <v>569</v>
      </c>
      <c r="G3924" t="s">
        <v>570</v>
      </c>
      <c r="J3924">
        <v>119</v>
      </c>
      <c r="K3924">
        <v>24.72</v>
      </c>
      <c r="O3924" t="s">
        <v>44</v>
      </c>
      <c r="R3924" t="s">
        <v>571</v>
      </c>
      <c r="S3924" t="s">
        <v>39</v>
      </c>
      <c r="T3924" s="8">
        <v>43556</v>
      </c>
      <c r="U3924" s="8">
        <v>44743</v>
      </c>
      <c r="V3924" s="9">
        <v>11</v>
      </c>
      <c r="W3924" s="9">
        <v>0.45945900000000001</v>
      </c>
      <c r="X3924" s="9">
        <v>0.44736799999999999</v>
      </c>
      <c r="Y3924" s="9">
        <v>3.431E-3</v>
      </c>
      <c r="Z3924" s="9">
        <v>7.6680000000000003E-3</v>
      </c>
      <c r="AA3924" t="s">
        <v>572</v>
      </c>
      <c r="AB3924" t="s">
        <v>41</v>
      </c>
    </row>
    <row r="3925" spans="1:28" x14ac:dyDescent="0.3">
      <c r="A3925">
        <v>5309</v>
      </c>
      <c r="B3925" t="s">
        <v>28</v>
      </c>
      <c r="C3925">
        <v>887</v>
      </c>
      <c r="F3925" t="s">
        <v>569</v>
      </c>
      <c r="G3925" t="s">
        <v>570</v>
      </c>
      <c r="J3925">
        <v>119</v>
      </c>
      <c r="K3925">
        <v>24.72</v>
      </c>
      <c r="O3925" t="s">
        <v>42</v>
      </c>
      <c r="P3925" t="s">
        <v>37</v>
      </c>
      <c r="R3925" t="s">
        <v>571</v>
      </c>
      <c r="S3925" t="s">
        <v>39</v>
      </c>
      <c r="T3925" s="8">
        <v>43556</v>
      </c>
      <c r="U3925" s="8">
        <v>44743</v>
      </c>
      <c r="V3925" s="9">
        <v>11</v>
      </c>
      <c r="W3925" s="9">
        <v>0.45945900000000001</v>
      </c>
      <c r="X3925" s="9">
        <v>0.44736799999999999</v>
      </c>
      <c r="Y3925" s="9">
        <v>3.431E-3</v>
      </c>
      <c r="Z3925" s="9">
        <v>7.6680000000000003E-3</v>
      </c>
      <c r="AA3925" t="s">
        <v>572</v>
      </c>
      <c r="AB3925" t="s">
        <v>41</v>
      </c>
    </row>
    <row r="3926" spans="1:28" x14ac:dyDescent="0.3">
      <c r="A3926">
        <v>5310</v>
      </c>
      <c r="B3926" t="s">
        <v>28</v>
      </c>
      <c r="C3926">
        <v>887</v>
      </c>
      <c r="F3926" t="s">
        <v>569</v>
      </c>
      <c r="G3926" t="s">
        <v>570</v>
      </c>
      <c r="J3926">
        <v>119</v>
      </c>
      <c r="K3926">
        <v>24.72</v>
      </c>
      <c r="O3926" t="s">
        <v>548</v>
      </c>
      <c r="P3926" t="s">
        <v>37</v>
      </c>
      <c r="R3926" t="s">
        <v>571</v>
      </c>
      <c r="S3926" t="s">
        <v>39</v>
      </c>
      <c r="T3926" s="8">
        <v>43556</v>
      </c>
      <c r="U3926" s="8">
        <v>44743</v>
      </c>
      <c r="V3926" s="9">
        <v>11</v>
      </c>
      <c r="W3926" s="9">
        <v>0.45945900000000001</v>
      </c>
      <c r="X3926" s="9">
        <v>0.44736799999999999</v>
      </c>
      <c r="Y3926" s="9">
        <v>3.431E-3</v>
      </c>
      <c r="Z3926" s="9">
        <v>7.6680000000000003E-3</v>
      </c>
      <c r="AA3926" t="s">
        <v>572</v>
      </c>
      <c r="AB3926" t="s">
        <v>41</v>
      </c>
    </row>
    <row r="3927" spans="1:28" x14ac:dyDescent="0.3">
      <c r="A3927">
        <v>5311</v>
      </c>
      <c r="B3927" t="s">
        <v>28</v>
      </c>
      <c r="C3927">
        <v>887</v>
      </c>
      <c r="F3927" t="s">
        <v>569</v>
      </c>
      <c r="G3927" t="s">
        <v>570</v>
      </c>
      <c r="J3927">
        <v>119</v>
      </c>
      <c r="K3927">
        <v>24.72</v>
      </c>
      <c r="O3927" t="s">
        <v>573</v>
      </c>
      <c r="P3927" t="s">
        <v>37</v>
      </c>
      <c r="R3927" t="s">
        <v>571</v>
      </c>
      <c r="S3927" t="s">
        <v>39</v>
      </c>
      <c r="T3927" s="8">
        <v>43556</v>
      </c>
      <c r="U3927" s="8">
        <v>44743</v>
      </c>
      <c r="V3927" s="9">
        <v>11</v>
      </c>
      <c r="W3927" s="9">
        <v>0.45945900000000001</v>
      </c>
      <c r="X3927" s="9">
        <v>0.44736799999999999</v>
      </c>
      <c r="Y3927" s="9">
        <v>3.431E-3</v>
      </c>
      <c r="Z3927" s="9">
        <v>7.6680000000000003E-3</v>
      </c>
      <c r="AA3927" t="s">
        <v>572</v>
      </c>
      <c r="AB3927" t="s">
        <v>41</v>
      </c>
    </row>
    <row r="3928" spans="1:28" x14ac:dyDescent="0.3">
      <c r="A3928">
        <v>5312</v>
      </c>
      <c r="B3928" t="s">
        <v>28</v>
      </c>
      <c r="C3928">
        <v>887</v>
      </c>
      <c r="F3928" t="s">
        <v>569</v>
      </c>
      <c r="G3928" t="s">
        <v>570</v>
      </c>
      <c r="J3928">
        <v>119</v>
      </c>
      <c r="K3928">
        <v>24.72</v>
      </c>
      <c r="O3928" t="s">
        <v>553</v>
      </c>
      <c r="P3928" t="s">
        <v>37</v>
      </c>
      <c r="R3928" t="s">
        <v>571</v>
      </c>
      <c r="S3928" t="s">
        <v>39</v>
      </c>
      <c r="T3928" s="8">
        <v>43556</v>
      </c>
      <c r="U3928" s="8">
        <v>44743</v>
      </c>
      <c r="V3928" s="9">
        <v>11</v>
      </c>
      <c r="W3928" s="9">
        <v>0.47368399999999999</v>
      </c>
      <c r="X3928" s="9">
        <v>0.236842</v>
      </c>
      <c r="Y3928" s="9">
        <v>3.431E-3</v>
      </c>
      <c r="Z3928" s="9">
        <v>1.4484E-2</v>
      </c>
      <c r="AA3928" t="s">
        <v>572</v>
      </c>
      <c r="AB3928" t="s">
        <v>41</v>
      </c>
    </row>
    <row r="3929" spans="1:28" x14ac:dyDescent="0.3">
      <c r="A3929">
        <v>5313</v>
      </c>
      <c r="B3929" t="s">
        <v>28</v>
      </c>
      <c r="C3929">
        <v>887</v>
      </c>
      <c r="F3929" t="s">
        <v>569</v>
      </c>
      <c r="G3929" t="s">
        <v>570</v>
      </c>
      <c r="J3929">
        <v>119</v>
      </c>
      <c r="K3929">
        <v>24.72</v>
      </c>
      <c r="O3929" t="s">
        <v>574</v>
      </c>
      <c r="P3929" t="s">
        <v>37</v>
      </c>
      <c r="R3929" t="s">
        <v>571</v>
      </c>
      <c r="S3929" t="s">
        <v>39</v>
      </c>
      <c r="T3929" s="8">
        <v>43556</v>
      </c>
      <c r="U3929" s="8">
        <v>44743</v>
      </c>
      <c r="V3929" s="9">
        <v>11</v>
      </c>
      <c r="W3929" s="9">
        <v>0.47368399999999999</v>
      </c>
      <c r="X3929" s="9">
        <v>0.236842</v>
      </c>
      <c r="Y3929" s="9">
        <v>3.431E-3</v>
      </c>
      <c r="Z3929" s="9">
        <v>1.4484E-2</v>
      </c>
      <c r="AA3929" t="s">
        <v>572</v>
      </c>
      <c r="AB3929" t="s">
        <v>41</v>
      </c>
    </row>
    <row r="3930" spans="1:28" x14ac:dyDescent="0.3">
      <c r="A3930">
        <v>5068</v>
      </c>
      <c r="B3930" t="s">
        <v>28</v>
      </c>
      <c r="C3930">
        <v>888</v>
      </c>
      <c r="F3930" t="s">
        <v>569</v>
      </c>
      <c r="G3930" t="s">
        <v>570</v>
      </c>
      <c r="J3930">
        <v>118.68</v>
      </c>
      <c r="K3930">
        <v>24.58</v>
      </c>
      <c r="O3930" t="s">
        <v>44</v>
      </c>
      <c r="R3930" t="s">
        <v>571</v>
      </c>
      <c r="S3930" t="s">
        <v>39</v>
      </c>
      <c r="T3930" s="8">
        <v>43586</v>
      </c>
      <c r="U3930" s="8">
        <v>43739</v>
      </c>
      <c r="V3930" s="9">
        <v>3</v>
      </c>
      <c r="W3930" s="9">
        <v>0.47368399999999999</v>
      </c>
      <c r="X3930" s="9">
        <v>0.236842</v>
      </c>
      <c r="Y3930" s="9">
        <v>3.431E-3</v>
      </c>
      <c r="Z3930" s="9">
        <v>1.4484E-2</v>
      </c>
      <c r="AA3930" t="s">
        <v>572</v>
      </c>
      <c r="AB3930" t="s">
        <v>41</v>
      </c>
    </row>
    <row r="3931" spans="1:28" x14ac:dyDescent="0.3">
      <c r="A3931">
        <v>5069</v>
      </c>
      <c r="B3931" t="s">
        <v>28</v>
      </c>
      <c r="C3931">
        <v>888</v>
      </c>
      <c r="F3931" t="s">
        <v>569</v>
      </c>
      <c r="G3931" t="s">
        <v>570</v>
      </c>
      <c r="J3931">
        <v>118.68</v>
      </c>
      <c r="K3931">
        <v>24.58</v>
      </c>
      <c r="O3931" t="s">
        <v>42</v>
      </c>
      <c r="P3931" t="s">
        <v>37</v>
      </c>
      <c r="R3931" t="s">
        <v>571</v>
      </c>
      <c r="S3931" t="s">
        <v>39</v>
      </c>
      <c r="T3931" s="8">
        <v>43586</v>
      </c>
      <c r="U3931" s="8">
        <v>43739</v>
      </c>
      <c r="V3931" s="9">
        <v>3</v>
      </c>
      <c r="W3931" s="9">
        <v>0.47368399999999999</v>
      </c>
      <c r="X3931" s="9">
        <v>0.236842</v>
      </c>
      <c r="Y3931" s="9">
        <v>3.431E-3</v>
      </c>
      <c r="Z3931" s="9">
        <v>1.4484E-2</v>
      </c>
      <c r="AA3931" t="s">
        <v>572</v>
      </c>
      <c r="AB3931" t="s">
        <v>41</v>
      </c>
    </row>
    <row r="3932" spans="1:28" x14ac:dyDescent="0.3">
      <c r="A3932">
        <v>5070</v>
      </c>
      <c r="B3932" t="s">
        <v>28</v>
      </c>
      <c r="C3932">
        <v>888</v>
      </c>
      <c r="F3932" t="s">
        <v>569</v>
      </c>
      <c r="G3932" t="s">
        <v>570</v>
      </c>
      <c r="J3932">
        <v>118.68</v>
      </c>
      <c r="K3932">
        <v>24.58</v>
      </c>
      <c r="O3932" t="s">
        <v>548</v>
      </c>
      <c r="P3932" t="s">
        <v>37</v>
      </c>
      <c r="R3932" t="s">
        <v>571</v>
      </c>
      <c r="S3932" t="s">
        <v>39</v>
      </c>
      <c r="T3932" s="8">
        <v>43586</v>
      </c>
      <c r="U3932" s="8">
        <v>43739</v>
      </c>
      <c r="V3932" s="9">
        <v>3</v>
      </c>
      <c r="W3932" s="9">
        <v>0.47368399999999999</v>
      </c>
      <c r="X3932" s="9">
        <v>0.236842</v>
      </c>
      <c r="Y3932" s="9">
        <v>3.431E-3</v>
      </c>
      <c r="Z3932" s="9">
        <v>1.4484E-2</v>
      </c>
      <c r="AA3932" t="s">
        <v>572</v>
      </c>
      <c r="AB3932" t="s">
        <v>41</v>
      </c>
    </row>
    <row r="3933" spans="1:28" x14ac:dyDescent="0.3">
      <c r="A3933">
        <v>5071</v>
      </c>
      <c r="B3933" t="s">
        <v>28</v>
      </c>
      <c r="C3933">
        <v>888</v>
      </c>
      <c r="F3933" t="s">
        <v>569</v>
      </c>
      <c r="G3933" t="s">
        <v>570</v>
      </c>
      <c r="J3933">
        <v>118.68</v>
      </c>
      <c r="K3933">
        <v>24.58</v>
      </c>
      <c r="O3933" t="s">
        <v>573</v>
      </c>
      <c r="P3933" t="s">
        <v>37</v>
      </c>
      <c r="R3933" t="s">
        <v>571</v>
      </c>
      <c r="S3933" t="s">
        <v>39</v>
      </c>
      <c r="T3933" s="8">
        <v>43586</v>
      </c>
      <c r="U3933" s="8">
        <v>43739</v>
      </c>
      <c r="V3933" s="9">
        <v>3</v>
      </c>
      <c r="W3933" s="9">
        <v>0.47368399999999999</v>
      </c>
      <c r="X3933" s="9">
        <v>0.236842</v>
      </c>
      <c r="Y3933" s="9">
        <v>3.431E-3</v>
      </c>
      <c r="Z3933" s="9">
        <v>1.4484E-2</v>
      </c>
      <c r="AA3933" t="s">
        <v>572</v>
      </c>
      <c r="AB3933" t="s">
        <v>41</v>
      </c>
    </row>
    <row r="3934" spans="1:28" x14ac:dyDescent="0.3">
      <c r="A3934">
        <v>5072</v>
      </c>
      <c r="B3934" t="s">
        <v>28</v>
      </c>
      <c r="C3934">
        <v>888</v>
      </c>
      <c r="F3934" t="s">
        <v>569</v>
      </c>
      <c r="G3934" t="s">
        <v>570</v>
      </c>
      <c r="J3934">
        <v>118.68</v>
      </c>
      <c r="K3934">
        <v>24.58</v>
      </c>
      <c r="O3934" t="s">
        <v>553</v>
      </c>
      <c r="P3934" t="s">
        <v>37</v>
      </c>
      <c r="R3934" t="s">
        <v>571</v>
      </c>
      <c r="S3934" t="s">
        <v>39</v>
      </c>
      <c r="T3934" s="8">
        <v>43586</v>
      </c>
      <c r="U3934" s="8">
        <v>43739</v>
      </c>
      <c r="V3934" s="9">
        <v>3</v>
      </c>
      <c r="W3934" s="9">
        <v>0.42307699999999998</v>
      </c>
      <c r="X3934" s="9">
        <v>0.28947400000000001</v>
      </c>
      <c r="Y3934" s="9">
        <v>3.431E-3</v>
      </c>
      <c r="Z3934" s="9">
        <v>1.1851E-2</v>
      </c>
      <c r="AA3934" t="s">
        <v>572</v>
      </c>
      <c r="AB3934" t="s">
        <v>41</v>
      </c>
    </row>
    <row r="3935" spans="1:28" x14ac:dyDescent="0.3">
      <c r="A3935">
        <v>5073</v>
      </c>
      <c r="B3935" t="s">
        <v>28</v>
      </c>
      <c r="C3935">
        <v>888</v>
      </c>
      <c r="F3935" t="s">
        <v>569</v>
      </c>
      <c r="G3935" t="s">
        <v>570</v>
      </c>
      <c r="J3935">
        <v>118.68</v>
      </c>
      <c r="K3935">
        <v>24.58</v>
      </c>
      <c r="O3935" t="s">
        <v>574</v>
      </c>
      <c r="P3935" t="s">
        <v>37</v>
      </c>
      <c r="R3935" t="s">
        <v>571</v>
      </c>
      <c r="S3935" t="s">
        <v>39</v>
      </c>
      <c r="T3935" s="8">
        <v>43586</v>
      </c>
      <c r="U3935" s="8">
        <v>43739</v>
      </c>
      <c r="V3935" s="9">
        <v>3</v>
      </c>
      <c r="W3935" s="9">
        <v>0.42307699999999998</v>
      </c>
      <c r="X3935" s="9">
        <v>0.28947400000000001</v>
      </c>
      <c r="Y3935" s="9">
        <v>3.431E-3</v>
      </c>
      <c r="Z3935" s="9">
        <v>1.1851E-2</v>
      </c>
      <c r="AA3935" t="s">
        <v>572</v>
      </c>
      <c r="AB3935" t="s">
        <v>41</v>
      </c>
    </row>
    <row r="3936" spans="1:28" x14ac:dyDescent="0.3">
      <c r="A3936">
        <v>4978</v>
      </c>
      <c r="B3936" t="s">
        <v>28</v>
      </c>
      <c r="C3936">
        <v>889</v>
      </c>
      <c r="F3936" t="s">
        <v>569</v>
      </c>
      <c r="G3936" t="s">
        <v>570</v>
      </c>
      <c r="J3936">
        <v>118.52</v>
      </c>
      <c r="K3936">
        <v>24.55</v>
      </c>
      <c r="O3936" t="s">
        <v>44</v>
      </c>
      <c r="R3936" t="s">
        <v>571</v>
      </c>
      <c r="S3936" t="s">
        <v>39</v>
      </c>
      <c r="T3936" s="8">
        <v>43586</v>
      </c>
      <c r="U3936" s="8">
        <v>44774</v>
      </c>
      <c r="V3936" s="9">
        <v>11</v>
      </c>
      <c r="W3936" s="9">
        <v>0.42307699999999998</v>
      </c>
      <c r="X3936" s="9">
        <v>0.28947400000000001</v>
      </c>
      <c r="Y3936" s="9">
        <v>3.431E-3</v>
      </c>
      <c r="Z3936" s="9">
        <v>1.1851E-2</v>
      </c>
      <c r="AA3936" t="s">
        <v>572</v>
      </c>
      <c r="AB3936" t="s">
        <v>41</v>
      </c>
    </row>
    <row r="3937" spans="1:28" x14ac:dyDescent="0.3">
      <c r="A3937">
        <v>4979</v>
      </c>
      <c r="B3937" t="s">
        <v>28</v>
      </c>
      <c r="C3937">
        <v>889</v>
      </c>
      <c r="F3937" t="s">
        <v>569</v>
      </c>
      <c r="G3937" t="s">
        <v>570</v>
      </c>
      <c r="J3937">
        <v>118.52</v>
      </c>
      <c r="K3937">
        <v>24.55</v>
      </c>
      <c r="O3937" t="s">
        <v>42</v>
      </c>
      <c r="P3937" t="s">
        <v>37</v>
      </c>
      <c r="R3937" t="s">
        <v>571</v>
      </c>
      <c r="S3937" t="s">
        <v>39</v>
      </c>
      <c r="T3937" s="8">
        <v>43586</v>
      </c>
      <c r="U3937" s="8">
        <v>44774</v>
      </c>
      <c r="V3937" s="9">
        <v>11</v>
      </c>
      <c r="W3937" s="9">
        <v>0.42307699999999998</v>
      </c>
      <c r="X3937" s="9">
        <v>0.28947400000000001</v>
      </c>
      <c r="Y3937" s="9">
        <v>3.431E-3</v>
      </c>
      <c r="Z3937" s="9">
        <v>1.1851E-2</v>
      </c>
      <c r="AA3937" t="s">
        <v>572</v>
      </c>
      <c r="AB3937" t="s">
        <v>41</v>
      </c>
    </row>
    <row r="3938" spans="1:28" x14ac:dyDescent="0.3">
      <c r="A3938">
        <v>4980</v>
      </c>
      <c r="B3938" t="s">
        <v>28</v>
      </c>
      <c r="C3938">
        <v>889</v>
      </c>
      <c r="F3938" t="s">
        <v>569</v>
      </c>
      <c r="G3938" t="s">
        <v>570</v>
      </c>
      <c r="J3938">
        <v>118.52</v>
      </c>
      <c r="K3938">
        <v>24.55</v>
      </c>
      <c r="O3938" t="s">
        <v>548</v>
      </c>
      <c r="P3938" t="s">
        <v>37</v>
      </c>
      <c r="R3938" t="s">
        <v>571</v>
      </c>
      <c r="S3938" t="s">
        <v>39</v>
      </c>
      <c r="T3938" s="8">
        <v>43586</v>
      </c>
      <c r="U3938" s="8">
        <v>44774</v>
      </c>
      <c r="V3938" s="9">
        <v>11</v>
      </c>
      <c r="W3938" s="9">
        <v>0.42307699999999998</v>
      </c>
      <c r="X3938" s="9">
        <v>0.28947400000000001</v>
      </c>
      <c r="Y3938" s="9">
        <v>3.431E-3</v>
      </c>
      <c r="Z3938" s="9">
        <v>1.1851E-2</v>
      </c>
      <c r="AA3938" t="s">
        <v>572</v>
      </c>
      <c r="AB3938" t="s">
        <v>41</v>
      </c>
    </row>
    <row r="3939" spans="1:28" x14ac:dyDescent="0.3">
      <c r="A3939">
        <v>4981</v>
      </c>
      <c r="B3939" t="s">
        <v>28</v>
      </c>
      <c r="C3939">
        <v>889</v>
      </c>
      <c r="F3939" t="s">
        <v>569</v>
      </c>
      <c r="G3939" t="s">
        <v>570</v>
      </c>
      <c r="J3939">
        <v>118.52</v>
      </c>
      <c r="K3939">
        <v>24.55</v>
      </c>
      <c r="O3939" t="s">
        <v>573</v>
      </c>
      <c r="P3939" t="s">
        <v>37</v>
      </c>
      <c r="R3939" t="s">
        <v>571</v>
      </c>
      <c r="S3939" t="s">
        <v>39</v>
      </c>
      <c r="T3939" s="8">
        <v>43586</v>
      </c>
      <c r="U3939" s="8">
        <v>44774</v>
      </c>
      <c r="V3939" s="9">
        <v>11</v>
      </c>
      <c r="W3939" s="9">
        <v>0.42307699999999998</v>
      </c>
      <c r="X3939" s="9">
        <v>0.28947400000000001</v>
      </c>
      <c r="Y3939" s="9">
        <v>3.431E-3</v>
      </c>
      <c r="Z3939" s="9">
        <v>1.1851E-2</v>
      </c>
      <c r="AA3939" t="s">
        <v>572</v>
      </c>
      <c r="AB3939" t="s">
        <v>41</v>
      </c>
    </row>
    <row r="3940" spans="1:28" x14ac:dyDescent="0.3">
      <c r="A3940">
        <v>4982</v>
      </c>
      <c r="B3940" t="s">
        <v>28</v>
      </c>
      <c r="C3940">
        <v>889</v>
      </c>
      <c r="F3940" t="s">
        <v>569</v>
      </c>
      <c r="G3940" t="s">
        <v>570</v>
      </c>
      <c r="J3940">
        <v>118.52</v>
      </c>
      <c r="K3940">
        <v>24.55</v>
      </c>
      <c r="O3940" t="s">
        <v>553</v>
      </c>
      <c r="P3940" t="s">
        <v>37</v>
      </c>
      <c r="R3940" t="s">
        <v>571</v>
      </c>
      <c r="S3940" t="s">
        <v>39</v>
      </c>
      <c r="T3940" s="8">
        <v>43586</v>
      </c>
      <c r="U3940" s="8">
        <v>44774</v>
      </c>
      <c r="V3940" s="9">
        <v>11</v>
      </c>
      <c r="W3940" s="9">
        <v>0.44736799999999999</v>
      </c>
      <c r="X3940" s="9">
        <v>0.44736799999999999</v>
      </c>
      <c r="Y3940" s="9">
        <v>3.431E-3</v>
      </c>
      <c r="Z3940" s="9">
        <v>7.6680000000000003E-3</v>
      </c>
      <c r="AA3940" t="s">
        <v>572</v>
      </c>
      <c r="AB3940" t="s">
        <v>41</v>
      </c>
    </row>
    <row r="3941" spans="1:28" x14ac:dyDescent="0.3">
      <c r="A3941">
        <v>4983</v>
      </c>
      <c r="B3941" t="s">
        <v>28</v>
      </c>
      <c r="C3941">
        <v>889</v>
      </c>
      <c r="F3941" t="s">
        <v>569</v>
      </c>
      <c r="G3941" t="s">
        <v>570</v>
      </c>
      <c r="J3941">
        <v>118.52</v>
      </c>
      <c r="K3941">
        <v>24.55</v>
      </c>
      <c r="O3941" t="s">
        <v>574</v>
      </c>
      <c r="P3941" t="s">
        <v>37</v>
      </c>
      <c r="R3941" t="s">
        <v>571</v>
      </c>
      <c r="S3941" t="s">
        <v>39</v>
      </c>
      <c r="T3941" s="8">
        <v>43586</v>
      </c>
      <c r="U3941" s="8">
        <v>44774</v>
      </c>
      <c r="V3941" s="9">
        <v>11</v>
      </c>
      <c r="W3941" s="9">
        <v>0.44736799999999999</v>
      </c>
      <c r="X3941" s="9">
        <v>0.44736799999999999</v>
      </c>
      <c r="Y3941" s="9">
        <v>3.431E-3</v>
      </c>
      <c r="Z3941" s="9">
        <v>7.6680000000000003E-3</v>
      </c>
      <c r="AA3941" t="s">
        <v>572</v>
      </c>
      <c r="AB3941" t="s">
        <v>41</v>
      </c>
    </row>
    <row r="3942" spans="1:28" x14ac:dyDescent="0.3">
      <c r="A3942">
        <v>5188</v>
      </c>
      <c r="B3942" t="s">
        <v>28</v>
      </c>
      <c r="C3942">
        <v>890</v>
      </c>
      <c r="F3942" t="s">
        <v>569</v>
      </c>
      <c r="G3942" t="s">
        <v>570</v>
      </c>
      <c r="J3942">
        <v>118.86</v>
      </c>
      <c r="K3942">
        <v>24.52</v>
      </c>
      <c r="O3942" t="s">
        <v>44</v>
      </c>
      <c r="R3942" t="s">
        <v>571</v>
      </c>
      <c r="S3942" t="s">
        <v>39</v>
      </c>
      <c r="T3942" s="8">
        <v>43556</v>
      </c>
      <c r="U3942" s="8">
        <v>44743</v>
      </c>
      <c r="V3942" s="9">
        <v>11</v>
      </c>
      <c r="W3942" s="9">
        <v>0.44736799999999999</v>
      </c>
      <c r="X3942" s="9">
        <v>0.44736799999999999</v>
      </c>
      <c r="Y3942" s="9">
        <v>3.431E-3</v>
      </c>
      <c r="Z3942" s="9">
        <v>7.6680000000000003E-3</v>
      </c>
      <c r="AA3942" t="s">
        <v>572</v>
      </c>
      <c r="AB3942" t="s">
        <v>41</v>
      </c>
    </row>
    <row r="3943" spans="1:28" x14ac:dyDescent="0.3">
      <c r="A3943">
        <v>5189</v>
      </c>
      <c r="B3943" t="s">
        <v>28</v>
      </c>
      <c r="C3943">
        <v>890</v>
      </c>
      <c r="F3943" t="s">
        <v>569</v>
      </c>
      <c r="G3943" t="s">
        <v>570</v>
      </c>
      <c r="J3943">
        <v>118.86</v>
      </c>
      <c r="K3943">
        <v>24.52</v>
      </c>
      <c r="O3943" t="s">
        <v>42</v>
      </c>
      <c r="P3943" t="s">
        <v>37</v>
      </c>
      <c r="R3943" t="s">
        <v>571</v>
      </c>
      <c r="S3943" t="s">
        <v>39</v>
      </c>
      <c r="T3943" s="8">
        <v>43556</v>
      </c>
      <c r="U3943" s="8">
        <v>44743</v>
      </c>
      <c r="V3943" s="9">
        <v>11</v>
      </c>
      <c r="W3943" s="9">
        <v>0.44736799999999999</v>
      </c>
      <c r="X3943" s="9">
        <v>0.44736799999999999</v>
      </c>
      <c r="Y3943" s="9">
        <v>3.431E-3</v>
      </c>
      <c r="Z3943" s="9">
        <v>7.6680000000000003E-3</v>
      </c>
      <c r="AA3943" t="s">
        <v>572</v>
      </c>
      <c r="AB3943" t="s">
        <v>41</v>
      </c>
    </row>
    <row r="3944" spans="1:28" x14ac:dyDescent="0.3">
      <c r="A3944">
        <v>5190</v>
      </c>
      <c r="B3944" t="s">
        <v>28</v>
      </c>
      <c r="C3944">
        <v>890</v>
      </c>
      <c r="F3944" t="s">
        <v>569</v>
      </c>
      <c r="G3944" t="s">
        <v>570</v>
      </c>
      <c r="J3944">
        <v>118.86</v>
      </c>
      <c r="K3944">
        <v>24.52</v>
      </c>
      <c r="O3944" t="s">
        <v>548</v>
      </c>
      <c r="P3944" t="s">
        <v>37</v>
      </c>
      <c r="R3944" t="s">
        <v>571</v>
      </c>
      <c r="S3944" t="s">
        <v>39</v>
      </c>
      <c r="T3944" s="8">
        <v>43556</v>
      </c>
      <c r="U3944" s="8">
        <v>44743</v>
      </c>
      <c r="V3944" s="9">
        <v>11</v>
      </c>
      <c r="W3944" s="9">
        <v>0.44736799999999999</v>
      </c>
      <c r="X3944" s="9">
        <v>0.44736799999999999</v>
      </c>
      <c r="Y3944" s="9">
        <v>3.431E-3</v>
      </c>
      <c r="Z3944" s="9">
        <v>7.6680000000000003E-3</v>
      </c>
      <c r="AA3944" t="s">
        <v>572</v>
      </c>
      <c r="AB3944" t="s">
        <v>41</v>
      </c>
    </row>
    <row r="3945" spans="1:28" x14ac:dyDescent="0.3">
      <c r="A3945">
        <v>5191</v>
      </c>
      <c r="B3945" t="s">
        <v>28</v>
      </c>
      <c r="C3945">
        <v>890</v>
      </c>
      <c r="F3945" t="s">
        <v>569</v>
      </c>
      <c r="G3945" t="s">
        <v>570</v>
      </c>
      <c r="J3945">
        <v>118.86</v>
      </c>
      <c r="K3945">
        <v>24.52</v>
      </c>
      <c r="O3945" t="s">
        <v>573</v>
      </c>
      <c r="P3945" t="s">
        <v>37</v>
      </c>
      <c r="R3945" t="s">
        <v>571</v>
      </c>
      <c r="S3945" t="s">
        <v>39</v>
      </c>
      <c r="T3945" s="8">
        <v>43556</v>
      </c>
      <c r="U3945" s="8">
        <v>44743</v>
      </c>
      <c r="V3945" s="9">
        <v>11</v>
      </c>
      <c r="W3945" s="9">
        <v>0.44736799999999999</v>
      </c>
      <c r="X3945" s="9">
        <v>0.44736799999999999</v>
      </c>
      <c r="Y3945" s="9">
        <v>3.431E-3</v>
      </c>
      <c r="Z3945" s="9">
        <v>7.6680000000000003E-3</v>
      </c>
      <c r="AA3945" t="s">
        <v>572</v>
      </c>
      <c r="AB3945" t="s">
        <v>41</v>
      </c>
    </row>
    <row r="3946" spans="1:28" x14ac:dyDescent="0.3">
      <c r="A3946">
        <v>5192</v>
      </c>
      <c r="B3946" t="s">
        <v>28</v>
      </c>
      <c r="C3946">
        <v>890</v>
      </c>
      <c r="F3946" t="s">
        <v>569</v>
      </c>
      <c r="G3946" t="s">
        <v>570</v>
      </c>
      <c r="J3946">
        <v>118.86</v>
      </c>
      <c r="K3946">
        <v>24.52</v>
      </c>
      <c r="O3946" t="s">
        <v>553</v>
      </c>
      <c r="P3946" t="s">
        <v>37</v>
      </c>
      <c r="R3946" t="s">
        <v>571</v>
      </c>
      <c r="S3946" t="s">
        <v>39</v>
      </c>
      <c r="T3946" s="8">
        <v>43556</v>
      </c>
      <c r="U3946" s="8">
        <v>44743</v>
      </c>
      <c r="V3946" s="9">
        <v>11</v>
      </c>
      <c r="W3946" s="9">
        <v>0.171429</v>
      </c>
      <c r="X3946" s="9">
        <v>0.15789500000000001</v>
      </c>
      <c r="Y3946" s="9">
        <v>3.431E-3</v>
      </c>
      <c r="Z3946" s="9">
        <v>2.1727E-2</v>
      </c>
      <c r="AA3946" t="s">
        <v>572</v>
      </c>
      <c r="AB3946" t="s">
        <v>41</v>
      </c>
    </row>
    <row r="3947" spans="1:28" x14ac:dyDescent="0.3">
      <c r="A3947">
        <v>5193</v>
      </c>
      <c r="B3947" t="s">
        <v>28</v>
      </c>
      <c r="C3947">
        <v>890</v>
      </c>
      <c r="F3947" t="s">
        <v>569</v>
      </c>
      <c r="G3947" t="s">
        <v>570</v>
      </c>
      <c r="J3947">
        <v>118.86</v>
      </c>
      <c r="K3947">
        <v>24.52</v>
      </c>
      <c r="O3947" t="s">
        <v>574</v>
      </c>
      <c r="P3947" t="s">
        <v>37</v>
      </c>
      <c r="R3947" t="s">
        <v>571</v>
      </c>
      <c r="S3947" t="s">
        <v>39</v>
      </c>
      <c r="T3947" s="8">
        <v>43556</v>
      </c>
      <c r="U3947" s="8">
        <v>44743</v>
      </c>
      <c r="V3947" s="9">
        <v>11</v>
      </c>
      <c r="W3947" s="9">
        <v>0.171429</v>
      </c>
      <c r="X3947" s="9">
        <v>0.15789500000000001</v>
      </c>
      <c r="Y3947" s="9">
        <v>3.431E-3</v>
      </c>
      <c r="Z3947" s="9">
        <v>2.1727E-2</v>
      </c>
      <c r="AA3947" t="s">
        <v>572</v>
      </c>
      <c r="AB3947" t="s">
        <v>41</v>
      </c>
    </row>
    <row r="3948" spans="1:28" x14ac:dyDescent="0.3">
      <c r="A3948">
        <v>5320</v>
      </c>
      <c r="B3948" t="s">
        <v>28</v>
      </c>
      <c r="C3948">
        <v>891</v>
      </c>
      <c r="F3948" t="s">
        <v>569</v>
      </c>
      <c r="G3948" t="s">
        <v>570</v>
      </c>
      <c r="J3948">
        <v>119</v>
      </c>
      <c r="K3948">
        <v>24.93</v>
      </c>
      <c r="O3948" t="s">
        <v>44</v>
      </c>
      <c r="R3948" t="s">
        <v>571</v>
      </c>
      <c r="S3948" t="s">
        <v>39</v>
      </c>
      <c r="T3948" s="8">
        <v>43556</v>
      </c>
      <c r="U3948" s="8">
        <v>44743</v>
      </c>
      <c r="V3948" s="9">
        <v>11</v>
      </c>
      <c r="W3948" s="9">
        <v>0.171429</v>
      </c>
      <c r="X3948" s="9">
        <v>0.15789500000000001</v>
      </c>
      <c r="Y3948" s="9">
        <v>3.431E-3</v>
      </c>
      <c r="Z3948" s="9">
        <v>2.1727E-2</v>
      </c>
      <c r="AA3948" t="s">
        <v>572</v>
      </c>
      <c r="AB3948" t="s">
        <v>41</v>
      </c>
    </row>
    <row r="3949" spans="1:28" x14ac:dyDescent="0.3">
      <c r="A3949">
        <v>5321</v>
      </c>
      <c r="B3949" t="s">
        <v>28</v>
      </c>
      <c r="C3949">
        <v>891</v>
      </c>
      <c r="F3949" t="s">
        <v>569</v>
      </c>
      <c r="G3949" t="s">
        <v>570</v>
      </c>
      <c r="J3949">
        <v>119</v>
      </c>
      <c r="K3949">
        <v>24.93</v>
      </c>
      <c r="O3949" t="s">
        <v>42</v>
      </c>
      <c r="P3949" t="s">
        <v>37</v>
      </c>
      <c r="R3949" t="s">
        <v>571</v>
      </c>
      <c r="S3949" t="s">
        <v>39</v>
      </c>
      <c r="T3949" s="8">
        <v>43556</v>
      </c>
      <c r="U3949" s="8">
        <v>44743</v>
      </c>
      <c r="V3949" s="9">
        <v>11</v>
      </c>
      <c r="W3949" s="9">
        <v>0.171429</v>
      </c>
      <c r="X3949" s="9">
        <v>0.15789500000000001</v>
      </c>
      <c r="Y3949" s="9">
        <v>3.431E-3</v>
      </c>
      <c r="Z3949" s="9">
        <v>2.1727E-2</v>
      </c>
      <c r="AA3949" t="s">
        <v>572</v>
      </c>
      <c r="AB3949" t="s">
        <v>41</v>
      </c>
    </row>
    <row r="3950" spans="1:28" x14ac:dyDescent="0.3">
      <c r="A3950">
        <v>5322</v>
      </c>
      <c r="B3950" t="s">
        <v>28</v>
      </c>
      <c r="C3950">
        <v>891</v>
      </c>
      <c r="F3950" t="s">
        <v>569</v>
      </c>
      <c r="G3950" t="s">
        <v>570</v>
      </c>
      <c r="J3950">
        <v>119</v>
      </c>
      <c r="K3950">
        <v>24.93</v>
      </c>
      <c r="O3950" t="s">
        <v>548</v>
      </c>
      <c r="P3950" t="s">
        <v>37</v>
      </c>
      <c r="R3950" t="s">
        <v>571</v>
      </c>
      <c r="S3950" t="s">
        <v>39</v>
      </c>
      <c r="T3950" s="8">
        <v>43556</v>
      </c>
      <c r="U3950" s="8">
        <v>44743</v>
      </c>
      <c r="V3950" s="9">
        <v>11</v>
      </c>
      <c r="W3950" s="9">
        <v>0.171429</v>
      </c>
      <c r="X3950" s="9">
        <v>0.15789500000000001</v>
      </c>
      <c r="Y3950" s="9">
        <v>3.431E-3</v>
      </c>
      <c r="Z3950" s="9">
        <v>2.1727E-2</v>
      </c>
      <c r="AA3950" t="s">
        <v>572</v>
      </c>
      <c r="AB3950" t="s">
        <v>41</v>
      </c>
    </row>
    <row r="3951" spans="1:28" x14ac:dyDescent="0.3">
      <c r="A3951">
        <v>5323</v>
      </c>
      <c r="B3951" t="s">
        <v>28</v>
      </c>
      <c r="C3951">
        <v>891</v>
      </c>
      <c r="F3951" t="s">
        <v>569</v>
      </c>
      <c r="G3951" t="s">
        <v>570</v>
      </c>
      <c r="J3951">
        <v>119</v>
      </c>
      <c r="K3951">
        <v>24.93</v>
      </c>
      <c r="O3951" t="s">
        <v>573</v>
      </c>
      <c r="P3951" t="s">
        <v>37</v>
      </c>
      <c r="R3951" t="s">
        <v>571</v>
      </c>
      <c r="S3951" t="s">
        <v>39</v>
      </c>
      <c r="T3951" s="8">
        <v>43556</v>
      </c>
      <c r="U3951" s="8">
        <v>44743</v>
      </c>
      <c r="V3951" s="9">
        <v>11</v>
      </c>
      <c r="W3951" s="9">
        <v>0.44736799999999999</v>
      </c>
      <c r="X3951" s="9">
        <v>0.44736799999999999</v>
      </c>
      <c r="Y3951" s="9">
        <v>3.431E-3</v>
      </c>
      <c r="Z3951" s="9">
        <v>7.6680000000000003E-3</v>
      </c>
      <c r="AA3951" t="s">
        <v>572</v>
      </c>
      <c r="AB3951" t="s">
        <v>41</v>
      </c>
    </row>
    <row r="3952" spans="1:28" x14ac:dyDescent="0.3">
      <c r="A3952">
        <v>5324</v>
      </c>
      <c r="B3952" t="s">
        <v>28</v>
      </c>
      <c r="C3952">
        <v>891</v>
      </c>
      <c r="F3952" t="s">
        <v>569</v>
      </c>
      <c r="G3952" t="s">
        <v>570</v>
      </c>
      <c r="J3952">
        <v>119</v>
      </c>
      <c r="K3952">
        <v>24.93</v>
      </c>
      <c r="O3952" t="s">
        <v>553</v>
      </c>
      <c r="P3952" t="s">
        <v>37</v>
      </c>
      <c r="R3952" t="s">
        <v>571</v>
      </c>
      <c r="S3952" t="s">
        <v>39</v>
      </c>
      <c r="T3952" s="8">
        <v>43556</v>
      </c>
      <c r="U3952" s="8">
        <v>44743</v>
      </c>
      <c r="V3952" s="9">
        <v>11</v>
      </c>
      <c r="W3952" s="9">
        <v>0.44736799999999999</v>
      </c>
      <c r="X3952" s="9">
        <v>0.44736799999999999</v>
      </c>
      <c r="Y3952" s="9">
        <v>3.431E-3</v>
      </c>
      <c r="Z3952" s="9">
        <v>7.6680000000000003E-3</v>
      </c>
      <c r="AA3952" t="s">
        <v>572</v>
      </c>
      <c r="AB3952" t="s">
        <v>41</v>
      </c>
    </row>
    <row r="3953" spans="1:28" x14ac:dyDescent="0.3">
      <c r="A3953">
        <v>5325</v>
      </c>
      <c r="B3953" t="s">
        <v>28</v>
      </c>
      <c r="C3953">
        <v>891</v>
      </c>
      <c r="F3953" t="s">
        <v>569</v>
      </c>
      <c r="G3953" t="s">
        <v>570</v>
      </c>
      <c r="J3953">
        <v>119</v>
      </c>
      <c r="K3953">
        <v>24.93</v>
      </c>
      <c r="O3953" t="s">
        <v>574</v>
      </c>
      <c r="P3953" t="s">
        <v>37</v>
      </c>
      <c r="R3953" t="s">
        <v>571</v>
      </c>
      <c r="S3953" t="s">
        <v>39</v>
      </c>
      <c r="T3953" s="8">
        <v>43556</v>
      </c>
      <c r="U3953" s="8">
        <v>44743</v>
      </c>
      <c r="V3953" s="9">
        <v>11</v>
      </c>
      <c r="W3953" s="9">
        <v>0.44736799999999999</v>
      </c>
      <c r="X3953" s="9">
        <v>0.44736799999999999</v>
      </c>
      <c r="Y3953" s="9">
        <v>3.431E-3</v>
      </c>
      <c r="Z3953" s="9">
        <v>7.6680000000000003E-3</v>
      </c>
      <c r="AA3953" t="s">
        <v>572</v>
      </c>
      <c r="AB3953" t="s">
        <v>41</v>
      </c>
    </row>
    <row r="3954" spans="1:28" x14ac:dyDescent="0.3">
      <c r="A3954">
        <v>4822</v>
      </c>
      <c r="B3954" t="s">
        <v>28</v>
      </c>
      <c r="C3954">
        <v>892</v>
      </c>
      <c r="F3954" t="s">
        <v>569</v>
      </c>
      <c r="G3954" t="s">
        <v>570</v>
      </c>
      <c r="J3954">
        <v>118.25</v>
      </c>
      <c r="K3954">
        <v>24.22</v>
      </c>
      <c r="O3954" t="s">
        <v>44</v>
      </c>
      <c r="R3954" t="s">
        <v>571</v>
      </c>
      <c r="S3954" t="s">
        <v>39</v>
      </c>
      <c r="T3954" s="8">
        <v>43556</v>
      </c>
      <c r="U3954" s="8">
        <v>43739</v>
      </c>
      <c r="V3954" s="9">
        <v>3</v>
      </c>
      <c r="W3954" s="9">
        <v>0.44736799999999999</v>
      </c>
      <c r="X3954" s="9">
        <v>0.44736799999999999</v>
      </c>
      <c r="Y3954" s="9">
        <v>1.7149999999999999E-3</v>
      </c>
      <c r="Z3954" s="9">
        <v>3.8340000000000002E-3</v>
      </c>
      <c r="AA3954" t="s">
        <v>572</v>
      </c>
      <c r="AB3954" t="s">
        <v>41</v>
      </c>
    </row>
    <row r="3955" spans="1:28" x14ac:dyDescent="0.3">
      <c r="A3955">
        <v>4823</v>
      </c>
      <c r="B3955" t="s">
        <v>28</v>
      </c>
      <c r="C3955">
        <v>892</v>
      </c>
      <c r="F3955" t="s">
        <v>569</v>
      </c>
      <c r="G3955" t="s">
        <v>570</v>
      </c>
      <c r="J3955">
        <v>118.25</v>
      </c>
      <c r="K3955">
        <v>24.22</v>
      </c>
      <c r="O3955" t="s">
        <v>42</v>
      </c>
      <c r="P3955" t="s">
        <v>37</v>
      </c>
      <c r="R3955" t="s">
        <v>571</v>
      </c>
      <c r="S3955" t="s">
        <v>39</v>
      </c>
      <c r="T3955" s="8">
        <v>43556</v>
      </c>
      <c r="U3955" s="8">
        <v>43739</v>
      </c>
      <c r="V3955" s="9">
        <v>3</v>
      </c>
      <c r="W3955" s="9">
        <v>0.44736799999999999</v>
      </c>
      <c r="X3955" s="9">
        <v>0.44736799999999999</v>
      </c>
      <c r="Y3955" s="9">
        <v>1.7149999999999999E-3</v>
      </c>
      <c r="Z3955" s="9">
        <v>3.8340000000000002E-3</v>
      </c>
      <c r="AA3955" t="s">
        <v>572</v>
      </c>
      <c r="AB3955" t="s">
        <v>41</v>
      </c>
    </row>
    <row r="3956" spans="1:28" x14ac:dyDescent="0.3">
      <c r="A3956">
        <v>4824</v>
      </c>
      <c r="B3956" t="s">
        <v>28</v>
      </c>
      <c r="C3956">
        <v>892</v>
      </c>
      <c r="F3956" t="s">
        <v>569</v>
      </c>
      <c r="G3956" t="s">
        <v>570</v>
      </c>
      <c r="J3956">
        <v>118.25</v>
      </c>
      <c r="K3956">
        <v>24.22</v>
      </c>
      <c r="O3956" t="s">
        <v>548</v>
      </c>
      <c r="P3956" t="s">
        <v>37</v>
      </c>
      <c r="R3956" t="s">
        <v>571</v>
      </c>
      <c r="S3956" t="s">
        <v>39</v>
      </c>
      <c r="T3956" s="8">
        <v>43556</v>
      </c>
      <c r="U3956" s="8">
        <v>43739</v>
      </c>
      <c r="V3956" s="9">
        <v>3</v>
      </c>
      <c r="W3956" s="9">
        <v>0.44736799999999999</v>
      </c>
      <c r="X3956" s="9">
        <v>0.44736799999999999</v>
      </c>
      <c r="Y3956" s="9">
        <v>1.7149999999999999E-3</v>
      </c>
      <c r="Z3956" s="9">
        <v>3.8340000000000002E-3</v>
      </c>
      <c r="AA3956" t="s">
        <v>572</v>
      </c>
      <c r="AB3956" t="s">
        <v>41</v>
      </c>
    </row>
    <row r="3957" spans="1:28" x14ac:dyDescent="0.3">
      <c r="A3957">
        <v>4825</v>
      </c>
      <c r="B3957" t="s">
        <v>28</v>
      </c>
      <c r="C3957">
        <v>892</v>
      </c>
      <c r="F3957" t="s">
        <v>569</v>
      </c>
      <c r="G3957" t="s">
        <v>570</v>
      </c>
      <c r="J3957">
        <v>118.25</v>
      </c>
      <c r="K3957">
        <v>24.22</v>
      </c>
      <c r="O3957" t="s">
        <v>573</v>
      </c>
      <c r="P3957" t="s">
        <v>37</v>
      </c>
      <c r="R3957" t="s">
        <v>571</v>
      </c>
      <c r="S3957" t="s">
        <v>39</v>
      </c>
      <c r="T3957" s="8">
        <v>43556</v>
      </c>
      <c r="U3957" s="8">
        <v>43739</v>
      </c>
      <c r="V3957" s="9">
        <v>3</v>
      </c>
      <c r="W3957" s="9">
        <v>0.42307699999999998</v>
      </c>
      <c r="X3957" s="9">
        <v>0.28947400000000001</v>
      </c>
      <c r="Y3957" s="9">
        <v>1.7149999999999999E-3</v>
      </c>
      <c r="Z3957" s="9">
        <v>5.9249999999999997E-3</v>
      </c>
      <c r="AA3957" t="s">
        <v>572</v>
      </c>
      <c r="AB3957" t="s">
        <v>41</v>
      </c>
    </row>
    <row r="3958" spans="1:28" x14ac:dyDescent="0.3">
      <c r="A3958">
        <v>4826</v>
      </c>
      <c r="B3958" t="s">
        <v>28</v>
      </c>
      <c r="C3958">
        <v>892</v>
      </c>
      <c r="F3958" t="s">
        <v>569</v>
      </c>
      <c r="G3958" t="s">
        <v>570</v>
      </c>
      <c r="J3958">
        <v>118.25</v>
      </c>
      <c r="K3958">
        <v>24.22</v>
      </c>
      <c r="O3958" t="s">
        <v>553</v>
      </c>
      <c r="P3958" t="s">
        <v>37</v>
      </c>
      <c r="R3958" t="s">
        <v>571</v>
      </c>
      <c r="S3958" t="s">
        <v>39</v>
      </c>
      <c r="T3958" s="8">
        <v>43556</v>
      </c>
      <c r="U3958" s="8">
        <v>43739</v>
      </c>
      <c r="V3958" s="9">
        <v>3</v>
      </c>
      <c r="W3958" s="9">
        <v>0.42307699999999998</v>
      </c>
      <c r="X3958" s="9">
        <v>0.28947400000000001</v>
      </c>
      <c r="Y3958" s="9">
        <v>1.7149999999999999E-3</v>
      </c>
      <c r="Z3958" s="9">
        <v>5.9249999999999997E-3</v>
      </c>
      <c r="AA3958" t="s">
        <v>572</v>
      </c>
      <c r="AB3958" t="s">
        <v>41</v>
      </c>
    </row>
    <row r="3959" spans="1:28" x14ac:dyDescent="0.3">
      <c r="A3959">
        <v>4827</v>
      </c>
      <c r="B3959" t="s">
        <v>28</v>
      </c>
      <c r="C3959">
        <v>892</v>
      </c>
      <c r="F3959" t="s">
        <v>569</v>
      </c>
      <c r="G3959" t="s">
        <v>570</v>
      </c>
      <c r="J3959">
        <v>118.25</v>
      </c>
      <c r="K3959">
        <v>24.22</v>
      </c>
      <c r="O3959" t="s">
        <v>574</v>
      </c>
      <c r="P3959" t="s">
        <v>37</v>
      </c>
      <c r="R3959" t="s">
        <v>571</v>
      </c>
      <c r="S3959" t="s">
        <v>39</v>
      </c>
      <c r="T3959" s="8">
        <v>43556</v>
      </c>
      <c r="U3959" s="8">
        <v>43739</v>
      </c>
      <c r="V3959" s="9">
        <v>3</v>
      </c>
      <c r="W3959" s="9">
        <v>0.42307699999999998</v>
      </c>
      <c r="X3959" s="9">
        <v>0.28947400000000001</v>
      </c>
      <c r="Y3959" s="9">
        <v>1.7149999999999999E-3</v>
      </c>
      <c r="Z3959" s="9">
        <v>5.9249999999999997E-3</v>
      </c>
      <c r="AA3959" t="s">
        <v>572</v>
      </c>
      <c r="AB3959" t="s">
        <v>41</v>
      </c>
    </row>
    <row r="3960" spans="1:28" x14ac:dyDescent="0.3">
      <c r="A3960">
        <v>4534</v>
      </c>
      <c r="B3960" t="s">
        <v>28</v>
      </c>
      <c r="C3960">
        <v>893</v>
      </c>
      <c r="F3960" t="s">
        <v>569</v>
      </c>
      <c r="G3960" t="s">
        <v>570</v>
      </c>
      <c r="J3960">
        <v>118</v>
      </c>
      <c r="K3960">
        <v>23.96</v>
      </c>
      <c r="O3960" t="s">
        <v>44</v>
      </c>
      <c r="R3960" t="s">
        <v>571</v>
      </c>
      <c r="S3960" t="s">
        <v>39</v>
      </c>
      <c r="T3960" s="8">
        <v>43556</v>
      </c>
      <c r="U3960" s="8">
        <v>44743</v>
      </c>
      <c r="V3960" s="9">
        <v>11</v>
      </c>
      <c r="W3960" s="9">
        <v>0.42307699999999998</v>
      </c>
      <c r="X3960" s="9">
        <v>0.28947400000000001</v>
      </c>
      <c r="Y3960" s="9">
        <v>3.431E-3</v>
      </c>
      <c r="Z3960" s="9">
        <v>1.1851E-2</v>
      </c>
      <c r="AA3960" t="s">
        <v>572</v>
      </c>
      <c r="AB3960" t="s">
        <v>41</v>
      </c>
    </row>
    <row r="3961" spans="1:28" x14ac:dyDescent="0.3">
      <c r="A3961">
        <v>4535</v>
      </c>
      <c r="B3961" t="s">
        <v>28</v>
      </c>
      <c r="C3961">
        <v>893</v>
      </c>
      <c r="F3961" t="s">
        <v>569</v>
      </c>
      <c r="G3961" t="s">
        <v>570</v>
      </c>
      <c r="J3961">
        <v>118</v>
      </c>
      <c r="K3961">
        <v>23.96</v>
      </c>
      <c r="O3961" t="s">
        <v>42</v>
      </c>
      <c r="P3961" t="s">
        <v>37</v>
      </c>
      <c r="R3961" t="s">
        <v>571</v>
      </c>
      <c r="S3961" t="s">
        <v>39</v>
      </c>
      <c r="T3961" s="8">
        <v>43556</v>
      </c>
      <c r="U3961" s="8">
        <v>44743</v>
      </c>
      <c r="V3961" s="9">
        <v>11</v>
      </c>
      <c r="W3961" s="9">
        <v>0.42307699999999998</v>
      </c>
      <c r="X3961" s="9">
        <v>0.28947400000000001</v>
      </c>
      <c r="Y3961" s="9">
        <v>3.431E-3</v>
      </c>
      <c r="Z3961" s="9">
        <v>1.1851E-2</v>
      </c>
      <c r="AA3961" t="s">
        <v>572</v>
      </c>
      <c r="AB3961" t="s">
        <v>41</v>
      </c>
    </row>
    <row r="3962" spans="1:28" x14ac:dyDescent="0.3">
      <c r="A3962">
        <v>4536</v>
      </c>
      <c r="B3962" t="s">
        <v>28</v>
      </c>
      <c r="C3962">
        <v>893</v>
      </c>
      <c r="F3962" t="s">
        <v>569</v>
      </c>
      <c r="G3962" t="s">
        <v>570</v>
      </c>
      <c r="J3962">
        <v>118</v>
      </c>
      <c r="K3962">
        <v>23.96</v>
      </c>
      <c r="O3962" t="s">
        <v>548</v>
      </c>
      <c r="P3962" t="s">
        <v>37</v>
      </c>
      <c r="R3962" t="s">
        <v>571</v>
      </c>
      <c r="S3962" t="s">
        <v>39</v>
      </c>
      <c r="T3962" s="8">
        <v>43556</v>
      </c>
      <c r="U3962" s="8">
        <v>44743</v>
      </c>
      <c r="V3962" s="9">
        <v>11</v>
      </c>
      <c r="W3962" s="9">
        <v>0.42307699999999998</v>
      </c>
      <c r="X3962" s="9">
        <v>0.28947400000000001</v>
      </c>
      <c r="Y3962" s="9">
        <v>3.431E-3</v>
      </c>
      <c r="Z3962" s="9">
        <v>1.1851E-2</v>
      </c>
      <c r="AA3962" t="s">
        <v>572</v>
      </c>
      <c r="AB3962" t="s">
        <v>41</v>
      </c>
    </row>
    <row r="3963" spans="1:28" x14ac:dyDescent="0.3">
      <c r="A3963">
        <v>4537</v>
      </c>
      <c r="B3963" t="s">
        <v>28</v>
      </c>
      <c r="C3963">
        <v>893</v>
      </c>
      <c r="F3963" t="s">
        <v>569</v>
      </c>
      <c r="G3963" t="s">
        <v>570</v>
      </c>
      <c r="J3963">
        <v>118</v>
      </c>
      <c r="K3963">
        <v>23.96</v>
      </c>
      <c r="O3963" t="s">
        <v>573</v>
      </c>
      <c r="P3963" t="s">
        <v>37</v>
      </c>
      <c r="R3963" t="s">
        <v>571</v>
      </c>
      <c r="S3963" t="s">
        <v>39</v>
      </c>
      <c r="T3963" s="8">
        <v>43556</v>
      </c>
      <c r="U3963" s="8">
        <v>44743</v>
      </c>
      <c r="V3963" s="9">
        <v>11</v>
      </c>
      <c r="W3963" s="9">
        <v>0.44736799999999999</v>
      </c>
      <c r="X3963" s="9">
        <v>0.44736799999999999</v>
      </c>
      <c r="Y3963" s="9">
        <v>3.431E-3</v>
      </c>
      <c r="Z3963" s="9">
        <v>7.6680000000000003E-3</v>
      </c>
      <c r="AA3963" t="s">
        <v>572</v>
      </c>
      <c r="AB3963" t="s">
        <v>41</v>
      </c>
    </row>
    <row r="3964" spans="1:28" x14ac:dyDescent="0.3">
      <c r="A3964">
        <v>4538</v>
      </c>
      <c r="B3964" t="s">
        <v>28</v>
      </c>
      <c r="C3964">
        <v>893</v>
      </c>
      <c r="F3964" t="s">
        <v>569</v>
      </c>
      <c r="G3964" t="s">
        <v>570</v>
      </c>
      <c r="J3964">
        <v>118</v>
      </c>
      <c r="K3964">
        <v>23.96</v>
      </c>
      <c r="O3964" t="s">
        <v>553</v>
      </c>
      <c r="P3964" t="s">
        <v>37</v>
      </c>
      <c r="R3964" t="s">
        <v>571</v>
      </c>
      <c r="S3964" t="s">
        <v>39</v>
      </c>
      <c r="T3964" s="8">
        <v>43556</v>
      </c>
      <c r="U3964" s="8">
        <v>44743</v>
      </c>
      <c r="V3964" s="9">
        <v>11</v>
      </c>
      <c r="W3964" s="9">
        <v>0.44736799999999999</v>
      </c>
      <c r="X3964" s="9">
        <v>0.44736799999999999</v>
      </c>
      <c r="Y3964" s="9">
        <v>3.431E-3</v>
      </c>
      <c r="Z3964" s="9">
        <v>7.6680000000000003E-3</v>
      </c>
      <c r="AA3964" t="s">
        <v>572</v>
      </c>
      <c r="AB3964" t="s">
        <v>41</v>
      </c>
    </row>
    <row r="3965" spans="1:28" x14ac:dyDescent="0.3">
      <c r="A3965">
        <v>4539</v>
      </c>
      <c r="B3965" t="s">
        <v>28</v>
      </c>
      <c r="C3965">
        <v>893</v>
      </c>
      <c r="F3965" t="s">
        <v>569</v>
      </c>
      <c r="G3965" t="s">
        <v>570</v>
      </c>
      <c r="J3965">
        <v>118</v>
      </c>
      <c r="K3965">
        <v>23.96</v>
      </c>
      <c r="O3965" t="s">
        <v>574</v>
      </c>
      <c r="P3965" t="s">
        <v>37</v>
      </c>
      <c r="R3965" t="s">
        <v>571</v>
      </c>
      <c r="S3965" t="s">
        <v>39</v>
      </c>
      <c r="T3965" s="8">
        <v>43556</v>
      </c>
      <c r="U3965" s="8">
        <v>44743</v>
      </c>
      <c r="V3965" s="9">
        <v>11</v>
      </c>
      <c r="W3965" s="9">
        <v>0.44736799999999999</v>
      </c>
      <c r="X3965" s="9">
        <v>0.44736799999999999</v>
      </c>
      <c r="Y3965" s="9">
        <v>3.431E-3</v>
      </c>
      <c r="Z3965" s="9">
        <v>7.6680000000000003E-3</v>
      </c>
      <c r="AA3965" t="s">
        <v>572</v>
      </c>
      <c r="AB3965" t="s">
        <v>41</v>
      </c>
    </row>
    <row r="3966" spans="1:28" x14ac:dyDescent="0.3">
      <c r="A3966">
        <v>4270</v>
      </c>
      <c r="B3966" t="s">
        <v>28</v>
      </c>
      <c r="C3966">
        <v>894</v>
      </c>
      <c r="F3966" t="s">
        <v>569</v>
      </c>
      <c r="G3966" t="s">
        <v>570</v>
      </c>
      <c r="J3966">
        <v>117.53</v>
      </c>
      <c r="K3966">
        <v>23.8</v>
      </c>
      <c r="O3966" t="s">
        <v>44</v>
      </c>
      <c r="R3966" t="s">
        <v>571</v>
      </c>
      <c r="S3966" t="s">
        <v>39</v>
      </c>
      <c r="T3966" s="8">
        <v>43586</v>
      </c>
      <c r="U3966" s="8">
        <v>43739</v>
      </c>
      <c r="V3966" s="9">
        <v>3</v>
      </c>
      <c r="W3966" s="9">
        <v>0.44736799999999999</v>
      </c>
      <c r="X3966" s="9">
        <v>0.44736799999999999</v>
      </c>
      <c r="Y3966" s="9">
        <v>3.431E-3</v>
      </c>
      <c r="Z3966" s="9">
        <v>7.6680000000000003E-3</v>
      </c>
      <c r="AA3966" t="s">
        <v>572</v>
      </c>
      <c r="AB3966" t="s">
        <v>41</v>
      </c>
    </row>
    <row r="3967" spans="1:28" x14ac:dyDescent="0.3">
      <c r="A3967">
        <v>4271</v>
      </c>
      <c r="B3967" t="s">
        <v>28</v>
      </c>
      <c r="C3967">
        <v>894</v>
      </c>
      <c r="F3967" t="s">
        <v>569</v>
      </c>
      <c r="G3967" t="s">
        <v>570</v>
      </c>
      <c r="J3967">
        <v>117.53</v>
      </c>
      <c r="K3967">
        <v>23.8</v>
      </c>
      <c r="O3967" t="s">
        <v>42</v>
      </c>
      <c r="P3967" t="s">
        <v>37</v>
      </c>
      <c r="R3967" t="s">
        <v>571</v>
      </c>
      <c r="S3967" t="s">
        <v>39</v>
      </c>
      <c r="T3967" s="8">
        <v>43586</v>
      </c>
      <c r="U3967" s="8">
        <v>43739</v>
      </c>
      <c r="V3967" s="9">
        <v>3</v>
      </c>
      <c r="W3967" s="9">
        <v>0.44736799999999999</v>
      </c>
      <c r="X3967" s="9">
        <v>0.44736799999999999</v>
      </c>
      <c r="Y3967" s="9">
        <v>3.431E-3</v>
      </c>
      <c r="Z3967" s="9">
        <v>7.6680000000000003E-3</v>
      </c>
      <c r="AA3967" t="s">
        <v>572</v>
      </c>
      <c r="AB3967" t="s">
        <v>41</v>
      </c>
    </row>
    <row r="3968" spans="1:28" x14ac:dyDescent="0.3">
      <c r="A3968">
        <v>4272</v>
      </c>
      <c r="B3968" t="s">
        <v>28</v>
      </c>
      <c r="C3968">
        <v>894</v>
      </c>
      <c r="F3968" t="s">
        <v>569</v>
      </c>
      <c r="G3968" t="s">
        <v>570</v>
      </c>
      <c r="J3968">
        <v>117.53</v>
      </c>
      <c r="K3968">
        <v>23.8</v>
      </c>
      <c r="O3968" t="s">
        <v>548</v>
      </c>
      <c r="P3968" t="s">
        <v>37</v>
      </c>
      <c r="R3968" t="s">
        <v>571</v>
      </c>
      <c r="S3968" t="s">
        <v>39</v>
      </c>
      <c r="T3968" s="8">
        <v>43586</v>
      </c>
      <c r="U3968" s="8">
        <v>43739</v>
      </c>
      <c r="V3968" s="9">
        <v>3</v>
      </c>
      <c r="W3968" s="9">
        <v>0.44736799999999999</v>
      </c>
      <c r="X3968" s="9">
        <v>0.44736799999999999</v>
      </c>
      <c r="Y3968" s="9">
        <v>3.431E-3</v>
      </c>
      <c r="Z3968" s="9">
        <v>7.6680000000000003E-3</v>
      </c>
      <c r="AA3968" t="s">
        <v>572</v>
      </c>
      <c r="AB3968" t="s">
        <v>41</v>
      </c>
    </row>
    <row r="3969" spans="1:28" x14ac:dyDescent="0.3">
      <c r="A3969">
        <v>4273</v>
      </c>
      <c r="B3969" t="s">
        <v>28</v>
      </c>
      <c r="C3969">
        <v>894</v>
      </c>
      <c r="F3969" t="s">
        <v>569</v>
      </c>
      <c r="G3969" t="s">
        <v>570</v>
      </c>
      <c r="J3969">
        <v>117.53</v>
      </c>
      <c r="K3969">
        <v>23.8</v>
      </c>
      <c r="O3969" t="s">
        <v>573</v>
      </c>
      <c r="P3969" t="s">
        <v>37</v>
      </c>
      <c r="R3969" t="s">
        <v>571</v>
      </c>
      <c r="S3969" t="s">
        <v>39</v>
      </c>
      <c r="T3969" s="8">
        <v>43586</v>
      </c>
      <c r="U3969" s="8">
        <v>43739</v>
      </c>
      <c r="V3969" s="9">
        <v>3</v>
      </c>
      <c r="W3969" s="9">
        <v>0.42307699999999998</v>
      </c>
      <c r="X3969" s="9">
        <v>0.28947400000000001</v>
      </c>
      <c r="Y3969" s="9">
        <v>3.431E-3</v>
      </c>
      <c r="Z3969" s="9">
        <v>1.1851E-2</v>
      </c>
      <c r="AA3969" t="s">
        <v>572</v>
      </c>
      <c r="AB3969" t="s">
        <v>41</v>
      </c>
    </row>
    <row r="3970" spans="1:28" x14ac:dyDescent="0.3">
      <c r="A3970">
        <v>4274</v>
      </c>
      <c r="B3970" t="s">
        <v>28</v>
      </c>
      <c r="C3970">
        <v>894</v>
      </c>
      <c r="F3970" t="s">
        <v>569</v>
      </c>
      <c r="G3970" t="s">
        <v>570</v>
      </c>
      <c r="J3970">
        <v>117.53</v>
      </c>
      <c r="K3970">
        <v>23.8</v>
      </c>
      <c r="O3970" t="s">
        <v>553</v>
      </c>
      <c r="P3970" t="s">
        <v>37</v>
      </c>
      <c r="R3970" t="s">
        <v>571</v>
      </c>
      <c r="S3970" t="s">
        <v>39</v>
      </c>
      <c r="T3970" s="8">
        <v>43586</v>
      </c>
      <c r="U3970" s="8">
        <v>43739</v>
      </c>
      <c r="V3970" s="9">
        <v>3</v>
      </c>
      <c r="W3970" s="9">
        <v>0.42307699999999998</v>
      </c>
      <c r="X3970" s="9">
        <v>0.28947400000000001</v>
      </c>
      <c r="Y3970" s="9">
        <v>3.431E-3</v>
      </c>
      <c r="Z3970" s="9">
        <v>1.1851E-2</v>
      </c>
      <c r="AA3970" t="s">
        <v>572</v>
      </c>
      <c r="AB3970" t="s">
        <v>41</v>
      </c>
    </row>
    <row r="3971" spans="1:28" x14ac:dyDescent="0.3">
      <c r="A3971">
        <v>4275</v>
      </c>
      <c r="B3971" t="s">
        <v>28</v>
      </c>
      <c r="C3971">
        <v>894</v>
      </c>
      <c r="F3971" t="s">
        <v>569</v>
      </c>
      <c r="G3971" t="s">
        <v>570</v>
      </c>
      <c r="J3971">
        <v>117.53</v>
      </c>
      <c r="K3971">
        <v>23.8</v>
      </c>
      <c r="O3971" t="s">
        <v>574</v>
      </c>
      <c r="P3971" t="s">
        <v>37</v>
      </c>
      <c r="R3971" t="s">
        <v>571</v>
      </c>
      <c r="S3971" t="s">
        <v>39</v>
      </c>
      <c r="T3971" s="8">
        <v>43586</v>
      </c>
      <c r="U3971" s="8">
        <v>43739</v>
      </c>
      <c r="V3971" s="9">
        <v>3</v>
      </c>
      <c r="W3971" s="9">
        <v>0.42307699999999998</v>
      </c>
      <c r="X3971" s="9">
        <v>0.28947400000000001</v>
      </c>
      <c r="Y3971" s="9">
        <v>3.431E-3</v>
      </c>
      <c r="Z3971" s="9">
        <v>1.1851E-2</v>
      </c>
      <c r="AA3971" t="s">
        <v>572</v>
      </c>
      <c r="AB3971" t="s">
        <v>41</v>
      </c>
    </row>
    <row r="3972" spans="1:28" x14ac:dyDescent="0.3">
      <c r="A3972">
        <v>4210</v>
      </c>
      <c r="B3972" t="s">
        <v>28</v>
      </c>
      <c r="C3972">
        <v>895</v>
      </c>
      <c r="F3972" t="s">
        <v>569</v>
      </c>
      <c r="G3972" t="s">
        <v>570</v>
      </c>
      <c r="J3972">
        <v>117.28</v>
      </c>
      <c r="K3972">
        <v>23.6</v>
      </c>
      <c r="O3972" t="s">
        <v>44</v>
      </c>
      <c r="R3972" t="s">
        <v>571</v>
      </c>
      <c r="S3972" t="s">
        <v>39</v>
      </c>
      <c r="T3972" s="8">
        <v>43586</v>
      </c>
      <c r="U3972" s="8">
        <v>44743</v>
      </c>
      <c r="V3972" s="9">
        <v>11</v>
      </c>
      <c r="W3972" s="9">
        <v>0.42307699999999998</v>
      </c>
      <c r="X3972" s="9">
        <v>0.28947400000000001</v>
      </c>
      <c r="Y3972" s="9">
        <v>3.431E-3</v>
      </c>
      <c r="Z3972" s="9">
        <v>1.1851E-2</v>
      </c>
      <c r="AA3972" t="s">
        <v>572</v>
      </c>
      <c r="AB3972" t="s">
        <v>41</v>
      </c>
    </row>
    <row r="3973" spans="1:28" x14ac:dyDescent="0.3">
      <c r="A3973">
        <v>4211</v>
      </c>
      <c r="B3973" t="s">
        <v>28</v>
      </c>
      <c r="C3973">
        <v>895</v>
      </c>
      <c r="F3973" t="s">
        <v>569</v>
      </c>
      <c r="G3973" t="s">
        <v>570</v>
      </c>
      <c r="J3973">
        <v>117.28</v>
      </c>
      <c r="K3973">
        <v>23.6</v>
      </c>
      <c r="O3973" t="s">
        <v>42</v>
      </c>
      <c r="P3973" t="s">
        <v>37</v>
      </c>
      <c r="R3973" t="s">
        <v>571</v>
      </c>
      <c r="S3973" t="s">
        <v>39</v>
      </c>
      <c r="T3973" s="8">
        <v>43586</v>
      </c>
      <c r="U3973" s="8">
        <v>44743</v>
      </c>
      <c r="V3973" s="9">
        <v>11</v>
      </c>
      <c r="W3973" s="9">
        <v>0.42307699999999998</v>
      </c>
      <c r="X3973" s="9">
        <v>0.28947400000000001</v>
      </c>
      <c r="Y3973" s="9">
        <v>3.431E-3</v>
      </c>
      <c r="Z3973" s="9">
        <v>1.1851E-2</v>
      </c>
      <c r="AA3973" t="s">
        <v>572</v>
      </c>
      <c r="AB3973" t="s">
        <v>41</v>
      </c>
    </row>
    <row r="3974" spans="1:28" x14ac:dyDescent="0.3">
      <c r="A3974">
        <v>4212</v>
      </c>
      <c r="B3974" t="s">
        <v>28</v>
      </c>
      <c r="C3974">
        <v>895</v>
      </c>
      <c r="F3974" t="s">
        <v>569</v>
      </c>
      <c r="G3974" t="s">
        <v>570</v>
      </c>
      <c r="J3974">
        <v>117.28</v>
      </c>
      <c r="K3974">
        <v>23.6</v>
      </c>
      <c r="O3974" t="s">
        <v>548</v>
      </c>
      <c r="P3974" t="s">
        <v>37</v>
      </c>
      <c r="R3974" t="s">
        <v>571</v>
      </c>
      <c r="S3974" t="s">
        <v>39</v>
      </c>
      <c r="T3974" s="8">
        <v>43586</v>
      </c>
      <c r="U3974" s="8">
        <v>44743</v>
      </c>
      <c r="V3974" s="9">
        <v>11</v>
      </c>
      <c r="W3974" s="9">
        <v>0.42307699999999998</v>
      </c>
      <c r="X3974" s="9">
        <v>0.28947400000000001</v>
      </c>
      <c r="Y3974" s="9">
        <v>3.431E-3</v>
      </c>
      <c r="Z3974" s="9">
        <v>1.1851E-2</v>
      </c>
      <c r="AA3974" t="s">
        <v>572</v>
      </c>
      <c r="AB3974" t="s">
        <v>41</v>
      </c>
    </row>
    <row r="3975" spans="1:28" x14ac:dyDescent="0.3">
      <c r="A3975">
        <v>4213</v>
      </c>
      <c r="B3975" t="s">
        <v>28</v>
      </c>
      <c r="C3975">
        <v>895</v>
      </c>
      <c r="F3975" t="s">
        <v>569</v>
      </c>
      <c r="G3975" t="s">
        <v>570</v>
      </c>
      <c r="J3975">
        <v>117.28</v>
      </c>
      <c r="K3975">
        <v>23.6</v>
      </c>
      <c r="O3975" t="s">
        <v>573</v>
      </c>
      <c r="P3975" t="s">
        <v>37</v>
      </c>
      <c r="R3975" t="s">
        <v>571</v>
      </c>
      <c r="S3975" t="s">
        <v>39</v>
      </c>
      <c r="T3975" s="8">
        <v>43586</v>
      </c>
      <c r="U3975" s="8">
        <v>44743</v>
      </c>
      <c r="V3975" s="9">
        <v>11</v>
      </c>
      <c r="W3975" s="9">
        <v>0.47368399999999999</v>
      </c>
      <c r="X3975" s="9">
        <v>0.236842</v>
      </c>
      <c r="Y3975" s="9">
        <v>3.431E-3</v>
      </c>
      <c r="Z3975" s="9">
        <v>1.4484E-2</v>
      </c>
      <c r="AA3975" t="s">
        <v>572</v>
      </c>
      <c r="AB3975" t="s">
        <v>41</v>
      </c>
    </row>
    <row r="3976" spans="1:28" x14ac:dyDescent="0.3">
      <c r="A3976">
        <v>4214</v>
      </c>
      <c r="B3976" t="s">
        <v>28</v>
      </c>
      <c r="C3976">
        <v>895</v>
      </c>
      <c r="F3976" t="s">
        <v>569</v>
      </c>
      <c r="G3976" t="s">
        <v>570</v>
      </c>
      <c r="J3976">
        <v>117.28</v>
      </c>
      <c r="K3976">
        <v>23.6</v>
      </c>
      <c r="O3976" t="s">
        <v>553</v>
      </c>
      <c r="P3976" t="s">
        <v>37</v>
      </c>
      <c r="R3976" t="s">
        <v>571</v>
      </c>
      <c r="S3976" t="s">
        <v>39</v>
      </c>
      <c r="T3976" s="8">
        <v>43586</v>
      </c>
      <c r="U3976" s="8">
        <v>44743</v>
      </c>
      <c r="V3976" s="9">
        <v>11</v>
      </c>
      <c r="W3976" s="9">
        <v>0.47368399999999999</v>
      </c>
      <c r="X3976" s="9">
        <v>0.236842</v>
      </c>
      <c r="Y3976" s="9">
        <v>3.431E-3</v>
      </c>
      <c r="Z3976" s="9">
        <v>1.4484E-2</v>
      </c>
      <c r="AA3976" t="s">
        <v>572</v>
      </c>
      <c r="AB3976" t="s">
        <v>41</v>
      </c>
    </row>
    <row r="3977" spans="1:28" x14ac:dyDescent="0.3">
      <c r="A3977">
        <v>4215</v>
      </c>
      <c r="B3977" t="s">
        <v>28</v>
      </c>
      <c r="C3977">
        <v>895</v>
      </c>
      <c r="F3977" t="s">
        <v>569</v>
      </c>
      <c r="G3977" t="s">
        <v>570</v>
      </c>
      <c r="J3977">
        <v>117.28</v>
      </c>
      <c r="K3977">
        <v>23.6</v>
      </c>
      <c r="O3977" t="s">
        <v>574</v>
      </c>
      <c r="P3977" t="s">
        <v>37</v>
      </c>
      <c r="R3977" t="s">
        <v>571</v>
      </c>
      <c r="S3977" t="s">
        <v>39</v>
      </c>
      <c r="T3977" s="8">
        <v>43586</v>
      </c>
      <c r="U3977" s="8">
        <v>44743</v>
      </c>
      <c r="V3977" s="9">
        <v>11</v>
      </c>
      <c r="W3977" s="9">
        <v>0.47368399999999999</v>
      </c>
      <c r="X3977" s="9">
        <v>0.236842</v>
      </c>
      <c r="Y3977" s="9">
        <v>3.431E-3</v>
      </c>
      <c r="Z3977" s="9">
        <v>1.4484E-2</v>
      </c>
      <c r="AA3977" t="s">
        <v>572</v>
      </c>
      <c r="AB3977" t="s">
        <v>41</v>
      </c>
    </row>
    <row r="3978" spans="1:28" x14ac:dyDescent="0.3">
      <c r="A3978">
        <v>4300</v>
      </c>
      <c r="B3978" t="s">
        <v>28</v>
      </c>
      <c r="C3978">
        <v>896</v>
      </c>
      <c r="F3978" t="s">
        <v>569</v>
      </c>
      <c r="G3978" t="s">
        <v>570</v>
      </c>
      <c r="J3978">
        <v>117.6</v>
      </c>
      <c r="K3978">
        <v>23.55</v>
      </c>
      <c r="O3978" t="s">
        <v>44</v>
      </c>
      <c r="R3978" t="s">
        <v>571</v>
      </c>
      <c r="S3978" t="s">
        <v>39</v>
      </c>
      <c r="T3978" s="8">
        <v>43556</v>
      </c>
      <c r="U3978" s="8">
        <v>44743</v>
      </c>
      <c r="V3978" s="9">
        <v>11</v>
      </c>
      <c r="W3978" s="9">
        <v>0.47368399999999999</v>
      </c>
      <c r="X3978" s="9">
        <v>0.236842</v>
      </c>
      <c r="Y3978" s="9">
        <v>3.431E-3</v>
      </c>
      <c r="Z3978" s="9">
        <v>1.4484E-2</v>
      </c>
      <c r="AA3978" t="s">
        <v>572</v>
      </c>
      <c r="AB3978" t="s">
        <v>41</v>
      </c>
    </row>
    <row r="3979" spans="1:28" x14ac:dyDescent="0.3">
      <c r="A3979">
        <v>4301</v>
      </c>
      <c r="B3979" t="s">
        <v>28</v>
      </c>
      <c r="C3979">
        <v>896</v>
      </c>
      <c r="F3979" t="s">
        <v>569</v>
      </c>
      <c r="G3979" t="s">
        <v>570</v>
      </c>
      <c r="J3979">
        <v>117.6</v>
      </c>
      <c r="K3979">
        <v>23.55</v>
      </c>
      <c r="O3979" t="s">
        <v>42</v>
      </c>
      <c r="P3979" t="s">
        <v>37</v>
      </c>
      <c r="R3979" t="s">
        <v>571</v>
      </c>
      <c r="S3979" t="s">
        <v>39</v>
      </c>
      <c r="T3979" s="8">
        <v>43556</v>
      </c>
      <c r="U3979" s="8">
        <v>44743</v>
      </c>
      <c r="V3979" s="9">
        <v>11</v>
      </c>
      <c r="W3979" s="9">
        <v>0.47368399999999999</v>
      </c>
      <c r="X3979" s="9">
        <v>0.236842</v>
      </c>
      <c r="Y3979" s="9">
        <v>3.431E-3</v>
      </c>
      <c r="Z3979" s="9">
        <v>1.4484E-2</v>
      </c>
      <c r="AA3979" t="s">
        <v>572</v>
      </c>
      <c r="AB3979" t="s">
        <v>41</v>
      </c>
    </row>
    <row r="3980" spans="1:28" x14ac:dyDescent="0.3">
      <c r="A3980">
        <v>4302</v>
      </c>
      <c r="B3980" t="s">
        <v>28</v>
      </c>
      <c r="C3980">
        <v>896</v>
      </c>
      <c r="F3980" t="s">
        <v>569</v>
      </c>
      <c r="G3980" t="s">
        <v>570</v>
      </c>
      <c r="J3980">
        <v>117.6</v>
      </c>
      <c r="K3980">
        <v>23.55</v>
      </c>
      <c r="O3980" t="s">
        <v>548</v>
      </c>
      <c r="P3980" t="s">
        <v>37</v>
      </c>
      <c r="R3980" t="s">
        <v>571</v>
      </c>
      <c r="S3980" t="s">
        <v>39</v>
      </c>
      <c r="T3980" s="8">
        <v>43556</v>
      </c>
      <c r="U3980" s="8">
        <v>44743</v>
      </c>
      <c r="V3980" s="9">
        <v>11</v>
      </c>
      <c r="W3980" s="9">
        <v>0.47368399999999999</v>
      </c>
      <c r="X3980" s="9">
        <v>0.236842</v>
      </c>
      <c r="Y3980" s="9">
        <v>3.431E-3</v>
      </c>
      <c r="Z3980" s="9">
        <v>1.4484E-2</v>
      </c>
      <c r="AA3980" t="s">
        <v>572</v>
      </c>
      <c r="AB3980" t="s">
        <v>41</v>
      </c>
    </row>
    <row r="3981" spans="1:28" x14ac:dyDescent="0.3">
      <c r="A3981">
        <v>4303</v>
      </c>
      <c r="B3981" t="s">
        <v>28</v>
      </c>
      <c r="C3981">
        <v>896</v>
      </c>
      <c r="F3981" t="s">
        <v>569</v>
      </c>
      <c r="G3981" t="s">
        <v>570</v>
      </c>
      <c r="J3981">
        <v>117.6</v>
      </c>
      <c r="K3981">
        <v>23.55</v>
      </c>
      <c r="O3981" t="s">
        <v>573</v>
      </c>
      <c r="P3981" t="s">
        <v>37</v>
      </c>
      <c r="R3981" t="s">
        <v>571</v>
      </c>
      <c r="S3981" t="s">
        <v>39</v>
      </c>
      <c r="T3981" s="8">
        <v>43556</v>
      </c>
      <c r="U3981" s="8">
        <v>44743</v>
      </c>
      <c r="V3981" s="9">
        <v>11</v>
      </c>
      <c r="W3981" s="9">
        <v>0.44736799999999999</v>
      </c>
      <c r="X3981" s="9">
        <v>0.44736799999999999</v>
      </c>
      <c r="Y3981" s="9">
        <v>3.431E-3</v>
      </c>
      <c r="Z3981" s="9">
        <v>7.6680000000000003E-3</v>
      </c>
      <c r="AA3981" t="s">
        <v>572</v>
      </c>
      <c r="AB3981" t="s">
        <v>41</v>
      </c>
    </row>
    <row r="3982" spans="1:28" x14ac:dyDescent="0.3">
      <c r="A3982">
        <v>4304</v>
      </c>
      <c r="B3982" t="s">
        <v>28</v>
      </c>
      <c r="C3982">
        <v>896</v>
      </c>
      <c r="F3982" t="s">
        <v>569</v>
      </c>
      <c r="G3982" t="s">
        <v>570</v>
      </c>
      <c r="J3982">
        <v>117.6</v>
      </c>
      <c r="K3982">
        <v>23.55</v>
      </c>
      <c r="O3982" t="s">
        <v>553</v>
      </c>
      <c r="P3982" t="s">
        <v>37</v>
      </c>
      <c r="R3982" t="s">
        <v>571</v>
      </c>
      <c r="S3982" t="s">
        <v>39</v>
      </c>
      <c r="T3982" s="8">
        <v>43556</v>
      </c>
      <c r="U3982" s="8">
        <v>44743</v>
      </c>
      <c r="V3982" s="9">
        <v>11</v>
      </c>
      <c r="W3982" s="9">
        <v>0.44736799999999999</v>
      </c>
      <c r="X3982" s="9">
        <v>0.44736799999999999</v>
      </c>
      <c r="Y3982" s="9">
        <v>3.431E-3</v>
      </c>
      <c r="Z3982" s="9">
        <v>7.6680000000000003E-3</v>
      </c>
      <c r="AA3982" t="s">
        <v>572</v>
      </c>
      <c r="AB3982" t="s">
        <v>41</v>
      </c>
    </row>
    <row r="3983" spans="1:28" x14ac:dyDescent="0.3">
      <c r="A3983">
        <v>4305</v>
      </c>
      <c r="B3983" t="s">
        <v>28</v>
      </c>
      <c r="C3983">
        <v>896</v>
      </c>
      <c r="F3983" t="s">
        <v>569</v>
      </c>
      <c r="G3983" t="s">
        <v>570</v>
      </c>
      <c r="J3983">
        <v>117.6</v>
      </c>
      <c r="K3983">
        <v>23.55</v>
      </c>
      <c r="O3983" t="s">
        <v>574</v>
      </c>
      <c r="P3983" t="s">
        <v>37</v>
      </c>
      <c r="R3983" t="s">
        <v>571</v>
      </c>
      <c r="S3983" t="s">
        <v>39</v>
      </c>
      <c r="T3983" s="8">
        <v>43556</v>
      </c>
      <c r="U3983" s="8">
        <v>44743</v>
      </c>
      <c r="V3983" s="9">
        <v>11</v>
      </c>
      <c r="W3983" s="9">
        <v>0.44736799999999999</v>
      </c>
      <c r="X3983" s="9">
        <v>0.44736799999999999</v>
      </c>
      <c r="Y3983" s="9">
        <v>3.431E-3</v>
      </c>
      <c r="Z3983" s="9">
        <v>7.6680000000000003E-3</v>
      </c>
      <c r="AA3983" t="s">
        <v>572</v>
      </c>
      <c r="AB3983" t="s">
        <v>41</v>
      </c>
    </row>
    <row r="3984" spans="1:28" x14ac:dyDescent="0.3">
      <c r="A3984">
        <v>4498</v>
      </c>
      <c r="B3984" t="s">
        <v>28</v>
      </c>
      <c r="C3984">
        <v>897</v>
      </c>
      <c r="F3984" t="s">
        <v>569</v>
      </c>
      <c r="G3984" t="s">
        <v>570</v>
      </c>
      <c r="J3984">
        <v>117.97</v>
      </c>
      <c r="K3984">
        <v>24.15</v>
      </c>
      <c r="O3984" t="s">
        <v>44</v>
      </c>
      <c r="R3984" t="s">
        <v>571</v>
      </c>
      <c r="S3984" t="s">
        <v>39</v>
      </c>
      <c r="T3984" s="8">
        <v>43586</v>
      </c>
      <c r="U3984" s="8">
        <v>44743</v>
      </c>
      <c r="V3984" s="9">
        <v>11</v>
      </c>
      <c r="W3984" s="9">
        <v>0.44736799999999999</v>
      </c>
      <c r="X3984" s="9">
        <v>0.44736799999999999</v>
      </c>
      <c r="Y3984" s="9">
        <v>3.431E-3</v>
      </c>
      <c r="Z3984" s="9">
        <v>7.6680000000000003E-3</v>
      </c>
      <c r="AA3984" t="s">
        <v>572</v>
      </c>
      <c r="AB3984" t="s">
        <v>41</v>
      </c>
    </row>
    <row r="3985" spans="1:28" x14ac:dyDescent="0.3">
      <c r="A3985">
        <v>4499</v>
      </c>
      <c r="B3985" t="s">
        <v>28</v>
      </c>
      <c r="C3985">
        <v>897</v>
      </c>
      <c r="F3985" t="s">
        <v>569</v>
      </c>
      <c r="G3985" t="s">
        <v>570</v>
      </c>
      <c r="J3985">
        <v>117.97</v>
      </c>
      <c r="K3985">
        <v>24.15</v>
      </c>
      <c r="O3985" t="s">
        <v>42</v>
      </c>
      <c r="P3985" t="s">
        <v>37</v>
      </c>
      <c r="R3985" t="s">
        <v>571</v>
      </c>
      <c r="S3985" t="s">
        <v>39</v>
      </c>
      <c r="T3985" s="8">
        <v>43586</v>
      </c>
      <c r="U3985" s="8">
        <v>44743</v>
      </c>
      <c r="V3985" s="9">
        <v>11</v>
      </c>
      <c r="W3985" s="9">
        <v>0.44736799999999999</v>
      </c>
      <c r="X3985" s="9">
        <v>0.44736799999999999</v>
      </c>
      <c r="Y3985" s="9">
        <v>3.431E-3</v>
      </c>
      <c r="Z3985" s="9">
        <v>7.6680000000000003E-3</v>
      </c>
      <c r="AA3985" t="s">
        <v>572</v>
      </c>
      <c r="AB3985" t="s">
        <v>41</v>
      </c>
    </row>
    <row r="3986" spans="1:28" x14ac:dyDescent="0.3">
      <c r="A3986">
        <v>4500</v>
      </c>
      <c r="B3986" t="s">
        <v>28</v>
      </c>
      <c r="C3986">
        <v>897</v>
      </c>
      <c r="F3986" t="s">
        <v>569</v>
      </c>
      <c r="G3986" t="s">
        <v>570</v>
      </c>
      <c r="J3986">
        <v>117.97</v>
      </c>
      <c r="K3986">
        <v>24.15</v>
      </c>
      <c r="O3986" t="s">
        <v>548</v>
      </c>
      <c r="P3986" t="s">
        <v>37</v>
      </c>
      <c r="R3986" t="s">
        <v>571</v>
      </c>
      <c r="S3986" t="s">
        <v>39</v>
      </c>
      <c r="T3986" s="8">
        <v>43586</v>
      </c>
      <c r="U3986" s="8">
        <v>44743</v>
      </c>
      <c r="V3986" s="9">
        <v>11</v>
      </c>
      <c r="W3986" s="9">
        <v>0.44736799999999999</v>
      </c>
      <c r="X3986" s="9">
        <v>0.44736799999999999</v>
      </c>
      <c r="Y3986" s="9">
        <v>3.431E-3</v>
      </c>
      <c r="Z3986" s="9">
        <v>7.6680000000000003E-3</v>
      </c>
      <c r="AA3986" t="s">
        <v>572</v>
      </c>
      <c r="AB3986" t="s">
        <v>41</v>
      </c>
    </row>
    <row r="3987" spans="1:28" x14ac:dyDescent="0.3">
      <c r="A3987">
        <v>4501</v>
      </c>
      <c r="B3987" t="s">
        <v>28</v>
      </c>
      <c r="C3987">
        <v>897</v>
      </c>
      <c r="F3987" t="s">
        <v>569</v>
      </c>
      <c r="G3987" t="s">
        <v>570</v>
      </c>
      <c r="J3987">
        <v>117.97</v>
      </c>
      <c r="K3987">
        <v>24.15</v>
      </c>
      <c r="O3987" t="s">
        <v>573</v>
      </c>
      <c r="P3987" t="s">
        <v>37</v>
      </c>
      <c r="R3987" t="s">
        <v>571</v>
      </c>
      <c r="S3987" t="s">
        <v>39</v>
      </c>
      <c r="T3987" s="8">
        <v>43586</v>
      </c>
      <c r="U3987" s="8">
        <v>44743</v>
      </c>
      <c r="V3987" s="9">
        <v>11</v>
      </c>
      <c r="W3987" s="9">
        <v>0.47368399999999999</v>
      </c>
      <c r="X3987" s="9">
        <v>0.236842</v>
      </c>
      <c r="Y3987" s="9">
        <v>3.431E-3</v>
      </c>
      <c r="Z3987" s="9">
        <v>1.4484E-2</v>
      </c>
      <c r="AA3987" t="s">
        <v>572</v>
      </c>
      <c r="AB3987" t="s">
        <v>41</v>
      </c>
    </row>
    <row r="3988" spans="1:28" x14ac:dyDescent="0.3">
      <c r="A3988">
        <v>4502</v>
      </c>
      <c r="B3988" t="s">
        <v>28</v>
      </c>
      <c r="C3988">
        <v>897</v>
      </c>
      <c r="F3988" t="s">
        <v>569</v>
      </c>
      <c r="G3988" t="s">
        <v>570</v>
      </c>
      <c r="J3988">
        <v>117.97</v>
      </c>
      <c r="K3988">
        <v>24.15</v>
      </c>
      <c r="O3988" t="s">
        <v>553</v>
      </c>
      <c r="P3988" t="s">
        <v>37</v>
      </c>
      <c r="R3988" t="s">
        <v>571</v>
      </c>
      <c r="S3988" t="s">
        <v>39</v>
      </c>
      <c r="T3988" s="8">
        <v>43586</v>
      </c>
      <c r="U3988" s="8">
        <v>44743</v>
      </c>
      <c r="V3988" s="9">
        <v>11</v>
      </c>
      <c r="W3988" s="9">
        <v>0.47368399999999999</v>
      </c>
      <c r="X3988" s="9">
        <v>0.236842</v>
      </c>
      <c r="Y3988" s="9">
        <v>3.431E-3</v>
      </c>
      <c r="Z3988" s="9">
        <v>1.4484E-2</v>
      </c>
      <c r="AA3988" t="s">
        <v>572</v>
      </c>
      <c r="AB3988" t="s">
        <v>41</v>
      </c>
    </row>
    <row r="3989" spans="1:28" x14ac:dyDescent="0.3">
      <c r="A3989">
        <v>4503</v>
      </c>
      <c r="B3989" t="s">
        <v>28</v>
      </c>
      <c r="C3989">
        <v>897</v>
      </c>
      <c r="F3989" t="s">
        <v>569</v>
      </c>
      <c r="G3989" t="s">
        <v>570</v>
      </c>
      <c r="J3989">
        <v>117.97</v>
      </c>
      <c r="K3989">
        <v>24.15</v>
      </c>
      <c r="O3989" t="s">
        <v>574</v>
      </c>
      <c r="P3989" t="s">
        <v>37</v>
      </c>
      <c r="R3989" t="s">
        <v>571</v>
      </c>
      <c r="S3989" t="s">
        <v>39</v>
      </c>
      <c r="T3989" s="8">
        <v>43586</v>
      </c>
      <c r="U3989" s="8">
        <v>44743</v>
      </c>
      <c r="V3989" s="9">
        <v>11</v>
      </c>
      <c r="W3989" s="9">
        <v>0.47368399999999999</v>
      </c>
      <c r="X3989" s="9">
        <v>0.236842</v>
      </c>
      <c r="Y3989" s="9">
        <v>3.431E-3</v>
      </c>
      <c r="Z3989" s="9">
        <v>1.4484E-2</v>
      </c>
      <c r="AA3989" t="s">
        <v>572</v>
      </c>
      <c r="AB3989" t="s">
        <v>41</v>
      </c>
    </row>
    <row r="3990" spans="1:28" x14ac:dyDescent="0.3">
      <c r="A3990">
        <v>4330</v>
      </c>
      <c r="B3990" t="s">
        <v>28</v>
      </c>
      <c r="C3990">
        <v>898</v>
      </c>
      <c r="F3990" t="s">
        <v>569</v>
      </c>
      <c r="G3990" t="s">
        <v>570</v>
      </c>
      <c r="J3990">
        <v>117.71</v>
      </c>
      <c r="K3990">
        <v>23.94</v>
      </c>
      <c r="O3990" t="s">
        <v>44</v>
      </c>
      <c r="R3990" t="s">
        <v>571</v>
      </c>
      <c r="S3990" t="s">
        <v>39</v>
      </c>
      <c r="T3990" s="8">
        <v>43586</v>
      </c>
      <c r="U3990" s="8">
        <v>44743</v>
      </c>
      <c r="V3990" s="9">
        <v>11</v>
      </c>
      <c r="W3990" s="9">
        <v>0.47368399999999999</v>
      </c>
      <c r="X3990" s="9">
        <v>0.236842</v>
      </c>
      <c r="Y3990" s="9">
        <v>3.431E-3</v>
      </c>
      <c r="Z3990" s="9">
        <v>1.4484E-2</v>
      </c>
      <c r="AA3990" t="s">
        <v>572</v>
      </c>
      <c r="AB3990" t="s">
        <v>41</v>
      </c>
    </row>
    <row r="3991" spans="1:28" x14ac:dyDescent="0.3">
      <c r="A3991">
        <v>4331</v>
      </c>
      <c r="B3991" t="s">
        <v>28</v>
      </c>
      <c r="C3991">
        <v>898</v>
      </c>
      <c r="F3991" t="s">
        <v>569</v>
      </c>
      <c r="G3991" t="s">
        <v>570</v>
      </c>
      <c r="J3991">
        <v>117.71</v>
      </c>
      <c r="K3991">
        <v>23.94</v>
      </c>
      <c r="O3991" t="s">
        <v>42</v>
      </c>
      <c r="P3991" t="s">
        <v>37</v>
      </c>
      <c r="R3991" t="s">
        <v>571</v>
      </c>
      <c r="S3991" t="s">
        <v>39</v>
      </c>
      <c r="T3991" s="8">
        <v>43586</v>
      </c>
      <c r="U3991" s="8">
        <v>44743</v>
      </c>
      <c r="V3991" s="9">
        <v>11</v>
      </c>
      <c r="W3991" s="9">
        <v>0.47368399999999999</v>
      </c>
      <c r="X3991" s="9">
        <v>0.236842</v>
      </c>
      <c r="Y3991" s="9">
        <v>3.431E-3</v>
      </c>
      <c r="Z3991" s="9">
        <v>1.4484E-2</v>
      </c>
      <c r="AA3991" t="s">
        <v>572</v>
      </c>
      <c r="AB3991" t="s">
        <v>41</v>
      </c>
    </row>
    <row r="3992" spans="1:28" x14ac:dyDescent="0.3">
      <c r="A3992">
        <v>4332</v>
      </c>
      <c r="B3992" t="s">
        <v>28</v>
      </c>
      <c r="C3992">
        <v>898</v>
      </c>
      <c r="F3992" t="s">
        <v>569</v>
      </c>
      <c r="G3992" t="s">
        <v>570</v>
      </c>
      <c r="J3992">
        <v>117.71</v>
      </c>
      <c r="K3992">
        <v>23.94</v>
      </c>
      <c r="O3992" t="s">
        <v>548</v>
      </c>
      <c r="P3992" t="s">
        <v>37</v>
      </c>
      <c r="R3992" t="s">
        <v>571</v>
      </c>
      <c r="S3992" t="s">
        <v>39</v>
      </c>
      <c r="T3992" s="8">
        <v>43586</v>
      </c>
      <c r="U3992" s="8">
        <v>44743</v>
      </c>
      <c r="V3992" s="9">
        <v>11</v>
      </c>
      <c r="W3992" s="9">
        <v>0.47368399999999999</v>
      </c>
      <c r="X3992" s="9">
        <v>0.236842</v>
      </c>
      <c r="Y3992" s="9">
        <v>3.431E-3</v>
      </c>
      <c r="Z3992" s="9">
        <v>1.4484E-2</v>
      </c>
      <c r="AA3992" t="s">
        <v>572</v>
      </c>
      <c r="AB3992" t="s">
        <v>41</v>
      </c>
    </row>
    <row r="3993" spans="1:28" x14ac:dyDescent="0.3">
      <c r="A3993">
        <v>4333</v>
      </c>
      <c r="B3993" t="s">
        <v>28</v>
      </c>
      <c r="C3993">
        <v>898</v>
      </c>
      <c r="F3993" t="s">
        <v>569</v>
      </c>
      <c r="G3993" t="s">
        <v>570</v>
      </c>
      <c r="J3993">
        <v>117.71</v>
      </c>
      <c r="K3993">
        <v>23.94</v>
      </c>
      <c r="O3993" t="s">
        <v>573</v>
      </c>
      <c r="P3993" t="s">
        <v>37</v>
      </c>
      <c r="R3993" t="s">
        <v>571</v>
      </c>
      <c r="S3993" t="s">
        <v>39</v>
      </c>
      <c r="T3993" s="8">
        <v>43586</v>
      </c>
      <c r="U3993" s="8">
        <v>44743</v>
      </c>
      <c r="V3993" s="9">
        <v>11</v>
      </c>
      <c r="W3993" s="9">
        <v>0.5</v>
      </c>
      <c r="X3993" s="9">
        <v>0.21052599999999999</v>
      </c>
      <c r="Y3993" s="9">
        <v>3.431E-3</v>
      </c>
      <c r="Z3993" s="9">
        <v>1.6295E-2</v>
      </c>
      <c r="AA3993" t="s">
        <v>572</v>
      </c>
      <c r="AB3993" t="s">
        <v>41</v>
      </c>
    </row>
    <row r="3994" spans="1:28" x14ac:dyDescent="0.3">
      <c r="A3994">
        <v>4334</v>
      </c>
      <c r="B3994" t="s">
        <v>28</v>
      </c>
      <c r="C3994">
        <v>898</v>
      </c>
      <c r="F3994" t="s">
        <v>569</v>
      </c>
      <c r="G3994" t="s">
        <v>570</v>
      </c>
      <c r="J3994">
        <v>117.71</v>
      </c>
      <c r="K3994">
        <v>23.94</v>
      </c>
      <c r="O3994" t="s">
        <v>553</v>
      </c>
      <c r="P3994" t="s">
        <v>37</v>
      </c>
      <c r="R3994" t="s">
        <v>571</v>
      </c>
      <c r="S3994" t="s">
        <v>39</v>
      </c>
      <c r="T3994" s="8">
        <v>43586</v>
      </c>
      <c r="U3994" s="8">
        <v>44743</v>
      </c>
      <c r="V3994" s="9">
        <v>11</v>
      </c>
      <c r="W3994" s="9">
        <v>0.5</v>
      </c>
      <c r="X3994" s="9">
        <v>0.21052599999999999</v>
      </c>
      <c r="Y3994" s="9">
        <v>3.431E-3</v>
      </c>
      <c r="Z3994" s="9">
        <v>1.6295E-2</v>
      </c>
      <c r="AA3994" t="s">
        <v>572</v>
      </c>
      <c r="AB3994" t="s">
        <v>41</v>
      </c>
    </row>
    <row r="3995" spans="1:28" x14ac:dyDescent="0.3">
      <c r="A3995">
        <v>4335</v>
      </c>
      <c r="B3995" t="s">
        <v>28</v>
      </c>
      <c r="C3995">
        <v>898</v>
      </c>
      <c r="F3995" t="s">
        <v>569</v>
      </c>
      <c r="G3995" t="s">
        <v>570</v>
      </c>
      <c r="J3995">
        <v>117.71</v>
      </c>
      <c r="K3995">
        <v>23.94</v>
      </c>
      <c r="O3995" t="s">
        <v>574</v>
      </c>
      <c r="P3995" t="s">
        <v>37</v>
      </c>
      <c r="R3995" t="s">
        <v>571</v>
      </c>
      <c r="S3995" t="s">
        <v>39</v>
      </c>
      <c r="T3995" s="8">
        <v>43586</v>
      </c>
      <c r="U3995" s="8">
        <v>44743</v>
      </c>
      <c r="V3995" s="9">
        <v>11</v>
      </c>
      <c r="W3995" s="9">
        <v>0.5</v>
      </c>
      <c r="X3995" s="9">
        <v>0.21052599999999999</v>
      </c>
      <c r="Y3995" s="9">
        <v>3.431E-3</v>
      </c>
      <c r="Z3995" s="9">
        <v>1.6295E-2</v>
      </c>
      <c r="AA3995" t="s">
        <v>572</v>
      </c>
      <c r="AB3995" t="s">
        <v>41</v>
      </c>
    </row>
    <row r="3996" spans="1:28" x14ac:dyDescent="0.3">
      <c r="A3996">
        <v>4474</v>
      </c>
      <c r="B3996" t="s">
        <v>28</v>
      </c>
      <c r="C3996">
        <v>899</v>
      </c>
      <c r="F3996" t="s">
        <v>569</v>
      </c>
      <c r="G3996" t="s">
        <v>570</v>
      </c>
      <c r="J3996">
        <v>117.93</v>
      </c>
      <c r="K3996">
        <v>23.65</v>
      </c>
      <c r="O3996" t="s">
        <v>44</v>
      </c>
      <c r="R3996" t="s">
        <v>571</v>
      </c>
      <c r="S3996" t="s">
        <v>39</v>
      </c>
      <c r="T3996" s="8">
        <v>43556</v>
      </c>
      <c r="U3996" s="8">
        <v>43739</v>
      </c>
      <c r="V3996" s="9">
        <v>3</v>
      </c>
      <c r="W3996" s="9">
        <v>0.5</v>
      </c>
      <c r="X3996" s="9">
        <v>0.21052599999999999</v>
      </c>
      <c r="Y3996" s="9">
        <v>1.7149999999999999E-3</v>
      </c>
      <c r="Z3996" s="9">
        <v>8.1480000000000007E-3</v>
      </c>
      <c r="AA3996" t="s">
        <v>572</v>
      </c>
      <c r="AB3996" t="s">
        <v>41</v>
      </c>
    </row>
    <row r="3997" spans="1:28" x14ac:dyDescent="0.3">
      <c r="A3997">
        <v>4475</v>
      </c>
      <c r="B3997" t="s">
        <v>28</v>
      </c>
      <c r="C3997">
        <v>899</v>
      </c>
      <c r="F3997" t="s">
        <v>569</v>
      </c>
      <c r="G3997" t="s">
        <v>570</v>
      </c>
      <c r="J3997">
        <v>117.93</v>
      </c>
      <c r="K3997">
        <v>23.65</v>
      </c>
      <c r="O3997" t="s">
        <v>42</v>
      </c>
      <c r="P3997" t="s">
        <v>37</v>
      </c>
      <c r="R3997" t="s">
        <v>571</v>
      </c>
      <c r="S3997" t="s">
        <v>39</v>
      </c>
      <c r="T3997" s="8">
        <v>43556</v>
      </c>
      <c r="U3997" s="8">
        <v>43739</v>
      </c>
      <c r="V3997" s="9">
        <v>3</v>
      </c>
      <c r="W3997" s="9">
        <v>0.5</v>
      </c>
      <c r="X3997" s="9">
        <v>0.21052599999999999</v>
      </c>
      <c r="Y3997" s="9">
        <v>1.7149999999999999E-3</v>
      </c>
      <c r="Z3997" s="9">
        <v>8.1480000000000007E-3</v>
      </c>
      <c r="AA3997" t="s">
        <v>572</v>
      </c>
      <c r="AB3997" t="s">
        <v>41</v>
      </c>
    </row>
    <row r="3998" spans="1:28" x14ac:dyDescent="0.3">
      <c r="A3998">
        <v>4476</v>
      </c>
      <c r="B3998" t="s">
        <v>28</v>
      </c>
      <c r="C3998">
        <v>899</v>
      </c>
      <c r="F3998" t="s">
        <v>569</v>
      </c>
      <c r="G3998" t="s">
        <v>570</v>
      </c>
      <c r="J3998">
        <v>117.93</v>
      </c>
      <c r="K3998">
        <v>23.65</v>
      </c>
      <c r="O3998" t="s">
        <v>548</v>
      </c>
      <c r="P3998" t="s">
        <v>37</v>
      </c>
      <c r="R3998" t="s">
        <v>571</v>
      </c>
      <c r="S3998" t="s">
        <v>39</v>
      </c>
      <c r="T3998" s="8">
        <v>43556</v>
      </c>
      <c r="U3998" s="8">
        <v>43739</v>
      </c>
      <c r="V3998" s="9">
        <v>3</v>
      </c>
      <c r="W3998" s="9">
        <v>0.5</v>
      </c>
      <c r="X3998" s="9">
        <v>0.21052599999999999</v>
      </c>
      <c r="Y3998" s="9">
        <v>1.7149999999999999E-3</v>
      </c>
      <c r="Z3998" s="9">
        <v>8.1480000000000007E-3</v>
      </c>
      <c r="AA3998" t="s">
        <v>572</v>
      </c>
      <c r="AB3998" t="s">
        <v>41</v>
      </c>
    </row>
    <row r="3999" spans="1:28" x14ac:dyDescent="0.3">
      <c r="A3999">
        <v>4477</v>
      </c>
      <c r="B3999" t="s">
        <v>28</v>
      </c>
      <c r="C3999">
        <v>899</v>
      </c>
      <c r="F3999" t="s">
        <v>569</v>
      </c>
      <c r="G3999" t="s">
        <v>570</v>
      </c>
      <c r="J3999">
        <v>117.93</v>
      </c>
      <c r="K3999">
        <v>23.65</v>
      </c>
      <c r="O3999" t="s">
        <v>573</v>
      </c>
      <c r="P3999" t="s">
        <v>37</v>
      </c>
      <c r="R3999" t="s">
        <v>571</v>
      </c>
      <c r="S3999" t="s">
        <v>39</v>
      </c>
      <c r="T3999" s="8">
        <v>43556</v>
      </c>
      <c r="U3999" s="8">
        <v>43739</v>
      </c>
      <c r="V3999" s="9">
        <v>3</v>
      </c>
      <c r="W3999" s="9">
        <v>0.44736799999999999</v>
      </c>
      <c r="X3999" s="9">
        <v>0.44736799999999999</v>
      </c>
      <c r="Y3999" s="9">
        <v>1.7149999999999999E-3</v>
      </c>
      <c r="Z3999" s="9">
        <v>3.8340000000000002E-3</v>
      </c>
      <c r="AA3999" t="s">
        <v>572</v>
      </c>
      <c r="AB3999" t="s">
        <v>41</v>
      </c>
    </row>
    <row r="4000" spans="1:28" x14ac:dyDescent="0.3">
      <c r="A4000">
        <v>4478</v>
      </c>
      <c r="B4000" t="s">
        <v>28</v>
      </c>
      <c r="C4000">
        <v>899</v>
      </c>
      <c r="F4000" t="s">
        <v>569</v>
      </c>
      <c r="G4000" t="s">
        <v>570</v>
      </c>
      <c r="J4000">
        <v>117.93</v>
      </c>
      <c r="K4000">
        <v>23.65</v>
      </c>
      <c r="O4000" t="s">
        <v>553</v>
      </c>
      <c r="P4000" t="s">
        <v>37</v>
      </c>
      <c r="R4000" t="s">
        <v>571</v>
      </c>
      <c r="S4000" t="s">
        <v>39</v>
      </c>
      <c r="T4000" s="8">
        <v>43556</v>
      </c>
      <c r="U4000" s="8">
        <v>43739</v>
      </c>
      <c r="V4000" s="9">
        <v>3</v>
      </c>
      <c r="W4000" s="9">
        <v>0.44736799999999999</v>
      </c>
      <c r="X4000" s="9">
        <v>0.44736799999999999</v>
      </c>
      <c r="Y4000" s="9">
        <v>1.7149999999999999E-3</v>
      </c>
      <c r="Z4000" s="9">
        <v>3.8340000000000002E-3</v>
      </c>
      <c r="AA4000" t="s">
        <v>572</v>
      </c>
      <c r="AB4000" t="s">
        <v>41</v>
      </c>
    </row>
    <row r="4001" spans="1:28" x14ac:dyDescent="0.3">
      <c r="A4001">
        <v>4479</v>
      </c>
      <c r="B4001" t="s">
        <v>28</v>
      </c>
      <c r="C4001">
        <v>899</v>
      </c>
      <c r="F4001" t="s">
        <v>569</v>
      </c>
      <c r="G4001" t="s">
        <v>570</v>
      </c>
      <c r="J4001">
        <v>117.93</v>
      </c>
      <c r="K4001">
        <v>23.65</v>
      </c>
      <c r="O4001" t="s">
        <v>574</v>
      </c>
      <c r="P4001" t="s">
        <v>37</v>
      </c>
      <c r="R4001" t="s">
        <v>571</v>
      </c>
      <c r="S4001" t="s">
        <v>39</v>
      </c>
      <c r="T4001" s="8">
        <v>43556</v>
      </c>
      <c r="U4001" s="8">
        <v>43739</v>
      </c>
      <c r="V4001" s="9">
        <v>3</v>
      </c>
      <c r="W4001" s="9">
        <v>0.44736799999999999</v>
      </c>
      <c r="X4001" s="9">
        <v>0.44736799999999999</v>
      </c>
      <c r="Y4001" s="9">
        <v>1.7149999999999999E-3</v>
      </c>
      <c r="Z4001" s="9">
        <v>3.8340000000000002E-3</v>
      </c>
      <c r="AA4001" t="s">
        <v>572</v>
      </c>
      <c r="AB4001" t="s">
        <v>41</v>
      </c>
    </row>
    <row r="4002" spans="1:28" x14ac:dyDescent="0.3">
      <c r="A4002">
        <v>7288</v>
      </c>
      <c r="B4002" t="s">
        <v>28</v>
      </c>
      <c r="C4002">
        <v>900</v>
      </c>
      <c r="F4002" t="s">
        <v>569</v>
      </c>
      <c r="G4002" t="s">
        <v>570</v>
      </c>
      <c r="J4002">
        <v>120.4</v>
      </c>
      <c r="K4002">
        <v>27.2</v>
      </c>
      <c r="O4002" t="s">
        <v>44</v>
      </c>
      <c r="R4002" t="s">
        <v>571</v>
      </c>
      <c r="S4002" t="s">
        <v>39</v>
      </c>
      <c r="T4002" s="8">
        <v>43586</v>
      </c>
      <c r="U4002" s="8">
        <v>43739</v>
      </c>
      <c r="V4002" s="9">
        <v>3</v>
      </c>
      <c r="W4002" s="9">
        <v>0.44736799999999999</v>
      </c>
      <c r="X4002" s="9">
        <v>0.44736799999999999</v>
      </c>
      <c r="Y4002" s="9">
        <v>1.7149999999999999E-3</v>
      </c>
      <c r="Z4002" s="9">
        <v>3.8340000000000002E-3</v>
      </c>
      <c r="AA4002" t="s">
        <v>572</v>
      </c>
      <c r="AB4002" t="s">
        <v>41</v>
      </c>
    </row>
    <row r="4003" spans="1:28" x14ac:dyDescent="0.3">
      <c r="A4003">
        <v>7289</v>
      </c>
      <c r="B4003" t="s">
        <v>28</v>
      </c>
      <c r="C4003">
        <v>900</v>
      </c>
      <c r="F4003" t="s">
        <v>569</v>
      </c>
      <c r="G4003" t="s">
        <v>570</v>
      </c>
      <c r="J4003">
        <v>120.4</v>
      </c>
      <c r="K4003">
        <v>27.2</v>
      </c>
      <c r="O4003" t="s">
        <v>42</v>
      </c>
      <c r="P4003" t="s">
        <v>37</v>
      </c>
      <c r="R4003" t="s">
        <v>571</v>
      </c>
      <c r="S4003" t="s">
        <v>39</v>
      </c>
      <c r="T4003" s="8">
        <v>43586</v>
      </c>
      <c r="U4003" s="8">
        <v>43739</v>
      </c>
      <c r="V4003" s="9">
        <v>3</v>
      </c>
      <c r="W4003" s="9">
        <v>0.44736799999999999</v>
      </c>
      <c r="X4003" s="9">
        <v>0.44736799999999999</v>
      </c>
      <c r="Y4003" s="9">
        <v>1.7149999999999999E-3</v>
      </c>
      <c r="Z4003" s="9">
        <v>3.8340000000000002E-3</v>
      </c>
      <c r="AA4003" t="s">
        <v>572</v>
      </c>
      <c r="AB4003" t="s">
        <v>41</v>
      </c>
    </row>
    <row r="4004" spans="1:28" x14ac:dyDescent="0.3">
      <c r="A4004">
        <v>7290</v>
      </c>
      <c r="B4004" t="s">
        <v>28</v>
      </c>
      <c r="C4004">
        <v>900</v>
      </c>
      <c r="F4004" t="s">
        <v>569</v>
      </c>
      <c r="G4004" t="s">
        <v>570</v>
      </c>
      <c r="J4004">
        <v>120.4</v>
      </c>
      <c r="K4004">
        <v>27.2</v>
      </c>
      <c r="O4004" t="s">
        <v>548</v>
      </c>
      <c r="P4004" t="s">
        <v>37</v>
      </c>
      <c r="R4004" t="s">
        <v>571</v>
      </c>
      <c r="S4004" t="s">
        <v>39</v>
      </c>
      <c r="T4004" s="8">
        <v>43586</v>
      </c>
      <c r="U4004" s="8">
        <v>43739</v>
      </c>
      <c r="V4004" s="9">
        <v>3</v>
      </c>
      <c r="W4004" s="9">
        <v>0.44736799999999999</v>
      </c>
      <c r="X4004" s="9">
        <v>0.44736799999999999</v>
      </c>
      <c r="Y4004" s="9">
        <v>1.7149999999999999E-3</v>
      </c>
      <c r="Z4004" s="9">
        <v>3.8340000000000002E-3</v>
      </c>
      <c r="AA4004" t="s">
        <v>572</v>
      </c>
      <c r="AB4004" t="s">
        <v>41</v>
      </c>
    </row>
    <row r="4005" spans="1:28" x14ac:dyDescent="0.3">
      <c r="A4005">
        <v>7291</v>
      </c>
      <c r="B4005" t="s">
        <v>28</v>
      </c>
      <c r="C4005">
        <v>900</v>
      </c>
      <c r="F4005" t="s">
        <v>569</v>
      </c>
      <c r="G4005" t="s">
        <v>570</v>
      </c>
      <c r="J4005">
        <v>120.4</v>
      </c>
      <c r="K4005">
        <v>27.2</v>
      </c>
      <c r="O4005" t="s">
        <v>573</v>
      </c>
      <c r="P4005" t="s">
        <v>37</v>
      </c>
      <c r="R4005" t="s">
        <v>571</v>
      </c>
      <c r="S4005" t="s">
        <v>39</v>
      </c>
      <c r="T4005" s="8">
        <v>43586</v>
      </c>
      <c r="U4005" s="8">
        <v>43739</v>
      </c>
      <c r="V4005" s="9">
        <v>3</v>
      </c>
      <c r="W4005" s="9">
        <v>0.42307699999999998</v>
      </c>
      <c r="X4005" s="9">
        <v>0.28947400000000001</v>
      </c>
      <c r="Y4005" s="9">
        <v>1.7149999999999999E-3</v>
      </c>
      <c r="Z4005" s="9">
        <v>5.9249999999999997E-3</v>
      </c>
      <c r="AA4005" t="s">
        <v>572</v>
      </c>
      <c r="AB4005" t="s">
        <v>41</v>
      </c>
    </row>
    <row r="4006" spans="1:28" x14ac:dyDescent="0.3">
      <c r="A4006">
        <v>7292</v>
      </c>
      <c r="B4006" t="s">
        <v>28</v>
      </c>
      <c r="C4006">
        <v>900</v>
      </c>
      <c r="F4006" t="s">
        <v>569</v>
      </c>
      <c r="G4006" t="s">
        <v>570</v>
      </c>
      <c r="J4006">
        <v>120.4</v>
      </c>
      <c r="K4006">
        <v>27.2</v>
      </c>
      <c r="O4006" t="s">
        <v>553</v>
      </c>
      <c r="P4006" t="s">
        <v>37</v>
      </c>
      <c r="R4006" t="s">
        <v>571</v>
      </c>
      <c r="S4006" t="s">
        <v>39</v>
      </c>
      <c r="T4006" s="8">
        <v>43586</v>
      </c>
      <c r="U4006" s="8">
        <v>43739</v>
      </c>
      <c r="V4006" s="9">
        <v>3</v>
      </c>
      <c r="W4006" s="9">
        <v>0.42307699999999998</v>
      </c>
      <c r="X4006" s="9">
        <v>0.28947400000000001</v>
      </c>
      <c r="Y4006" s="9">
        <v>1.7149999999999999E-3</v>
      </c>
      <c r="Z4006" s="9">
        <v>5.9249999999999997E-3</v>
      </c>
      <c r="AA4006" t="s">
        <v>572</v>
      </c>
      <c r="AB4006" t="s">
        <v>41</v>
      </c>
    </row>
    <row r="4007" spans="1:28" x14ac:dyDescent="0.3">
      <c r="A4007">
        <v>7293</v>
      </c>
      <c r="B4007" t="s">
        <v>28</v>
      </c>
      <c r="C4007">
        <v>900</v>
      </c>
      <c r="F4007" t="s">
        <v>569</v>
      </c>
      <c r="G4007" t="s">
        <v>570</v>
      </c>
      <c r="J4007">
        <v>120.4</v>
      </c>
      <c r="K4007">
        <v>27.2</v>
      </c>
      <c r="O4007" t="s">
        <v>574</v>
      </c>
      <c r="P4007" t="s">
        <v>37</v>
      </c>
      <c r="R4007" t="s">
        <v>571</v>
      </c>
      <c r="S4007" t="s">
        <v>39</v>
      </c>
      <c r="T4007" s="8">
        <v>43586</v>
      </c>
      <c r="U4007" s="8">
        <v>43739</v>
      </c>
      <c r="V4007" s="9">
        <v>3</v>
      </c>
      <c r="W4007" s="9">
        <v>0.42307699999999998</v>
      </c>
      <c r="X4007" s="9">
        <v>0.28947400000000001</v>
      </c>
      <c r="Y4007" s="9">
        <v>1.7149999999999999E-3</v>
      </c>
      <c r="Z4007" s="9">
        <v>5.9249999999999997E-3</v>
      </c>
      <c r="AA4007" t="s">
        <v>572</v>
      </c>
      <c r="AB4007" t="s">
        <v>41</v>
      </c>
    </row>
    <row r="4008" spans="1:28" x14ac:dyDescent="0.3">
      <c r="A4008">
        <v>6988</v>
      </c>
      <c r="B4008" t="s">
        <v>28</v>
      </c>
      <c r="C4008">
        <v>901</v>
      </c>
      <c r="F4008" t="s">
        <v>569</v>
      </c>
      <c r="G4008" t="s">
        <v>570</v>
      </c>
      <c r="J4008">
        <v>120.19</v>
      </c>
      <c r="K4008">
        <v>26.89</v>
      </c>
      <c r="O4008" t="s">
        <v>44</v>
      </c>
      <c r="R4008" t="s">
        <v>571</v>
      </c>
      <c r="S4008" t="s">
        <v>39</v>
      </c>
      <c r="T4008" s="8">
        <v>43586</v>
      </c>
      <c r="U4008" s="8">
        <v>43739</v>
      </c>
      <c r="V4008" s="9">
        <v>3</v>
      </c>
      <c r="W4008" s="9">
        <v>0.42307699999999998</v>
      </c>
      <c r="X4008" s="9">
        <v>0.28947400000000001</v>
      </c>
      <c r="Y4008" s="9">
        <v>1.7149999999999999E-3</v>
      </c>
      <c r="Z4008" s="9">
        <v>5.9249999999999997E-3</v>
      </c>
      <c r="AA4008" t="s">
        <v>572</v>
      </c>
      <c r="AB4008" t="s">
        <v>41</v>
      </c>
    </row>
    <row r="4009" spans="1:28" x14ac:dyDescent="0.3">
      <c r="A4009">
        <v>6989</v>
      </c>
      <c r="B4009" t="s">
        <v>28</v>
      </c>
      <c r="C4009">
        <v>901</v>
      </c>
      <c r="F4009" t="s">
        <v>569</v>
      </c>
      <c r="G4009" t="s">
        <v>570</v>
      </c>
      <c r="J4009">
        <v>120.19</v>
      </c>
      <c r="K4009">
        <v>26.89</v>
      </c>
      <c r="O4009" t="s">
        <v>42</v>
      </c>
      <c r="P4009" t="s">
        <v>37</v>
      </c>
      <c r="R4009" t="s">
        <v>571</v>
      </c>
      <c r="S4009" t="s">
        <v>39</v>
      </c>
      <c r="T4009" s="8">
        <v>43586</v>
      </c>
      <c r="U4009" s="8">
        <v>43739</v>
      </c>
      <c r="V4009" s="9">
        <v>3</v>
      </c>
      <c r="W4009" s="9">
        <v>0.42307699999999998</v>
      </c>
      <c r="X4009" s="9">
        <v>0.28947400000000001</v>
      </c>
      <c r="Y4009" s="9">
        <v>1.7149999999999999E-3</v>
      </c>
      <c r="Z4009" s="9">
        <v>5.9249999999999997E-3</v>
      </c>
      <c r="AA4009" t="s">
        <v>572</v>
      </c>
      <c r="AB4009" t="s">
        <v>41</v>
      </c>
    </row>
    <row r="4010" spans="1:28" x14ac:dyDescent="0.3">
      <c r="A4010">
        <v>6990</v>
      </c>
      <c r="B4010" t="s">
        <v>28</v>
      </c>
      <c r="C4010">
        <v>901</v>
      </c>
      <c r="F4010" t="s">
        <v>569</v>
      </c>
      <c r="G4010" t="s">
        <v>570</v>
      </c>
      <c r="J4010">
        <v>120.19</v>
      </c>
      <c r="K4010">
        <v>26.89</v>
      </c>
      <c r="O4010" t="s">
        <v>548</v>
      </c>
      <c r="P4010" t="s">
        <v>37</v>
      </c>
      <c r="R4010" t="s">
        <v>571</v>
      </c>
      <c r="S4010" t="s">
        <v>39</v>
      </c>
      <c r="T4010" s="8">
        <v>43586</v>
      </c>
      <c r="U4010" s="8">
        <v>43739</v>
      </c>
      <c r="V4010" s="9">
        <v>3</v>
      </c>
      <c r="W4010" s="9">
        <v>0.42307699999999998</v>
      </c>
      <c r="X4010" s="9">
        <v>0.28947400000000001</v>
      </c>
      <c r="Y4010" s="9">
        <v>1.7149999999999999E-3</v>
      </c>
      <c r="Z4010" s="9">
        <v>5.9249999999999997E-3</v>
      </c>
      <c r="AA4010" t="s">
        <v>572</v>
      </c>
      <c r="AB4010" t="s">
        <v>41</v>
      </c>
    </row>
    <row r="4011" spans="1:28" x14ac:dyDescent="0.3">
      <c r="A4011">
        <v>6991</v>
      </c>
      <c r="B4011" t="s">
        <v>28</v>
      </c>
      <c r="C4011">
        <v>901</v>
      </c>
      <c r="F4011" t="s">
        <v>569</v>
      </c>
      <c r="G4011" t="s">
        <v>570</v>
      </c>
      <c r="J4011">
        <v>120.19</v>
      </c>
      <c r="K4011">
        <v>26.89</v>
      </c>
      <c r="O4011" t="s">
        <v>573</v>
      </c>
      <c r="P4011" t="s">
        <v>37</v>
      </c>
      <c r="R4011" t="s">
        <v>571</v>
      </c>
      <c r="S4011" t="s">
        <v>39</v>
      </c>
      <c r="T4011" s="8">
        <v>43586</v>
      </c>
      <c r="U4011" s="8">
        <v>43739</v>
      </c>
      <c r="V4011" s="9">
        <v>3</v>
      </c>
      <c r="W4011" s="9">
        <v>0.47368399999999999</v>
      </c>
      <c r="X4011" s="9">
        <v>0.236842</v>
      </c>
      <c r="Y4011" s="9">
        <v>1.7149999999999999E-3</v>
      </c>
      <c r="Z4011" s="9">
        <v>7.2420000000000002E-3</v>
      </c>
      <c r="AA4011" t="s">
        <v>572</v>
      </c>
      <c r="AB4011" t="s">
        <v>41</v>
      </c>
    </row>
    <row r="4012" spans="1:28" x14ac:dyDescent="0.3">
      <c r="A4012">
        <v>6992</v>
      </c>
      <c r="B4012" t="s">
        <v>28</v>
      </c>
      <c r="C4012">
        <v>901</v>
      </c>
      <c r="F4012" t="s">
        <v>569</v>
      </c>
      <c r="G4012" t="s">
        <v>570</v>
      </c>
      <c r="J4012">
        <v>120.19</v>
      </c>
      <c r="K4012">
        <v>26.89</v>
      </c>
      <c r="O4012" t="s">
        <v>553</v>
      </c>
      <c r="P4012" t="s">
        <v>37</v>
      </c>
      <c r="R4012" t="s">
        <v>571</v>
      </c>
      <c r="S4012" t="s">
        <v>39</v>
      </c>
      <c r="T4012" s="8">
        <v>43586</v>
      </c>
      <c r="U4012" s="8">
        <v>43739</v>
      </c>
      <c r="V4012" s="9">
        <v>3</v>
      </c>
      <c r="W4012" s="9">
        <v>0.47368399999999999</v>
      </c>
      <c r="X4012" s="9">
        <v>0.236842</v>
      </c>
      <c r="Y4012" s="9">
        <v>1.7149999999999999E-3</v>
      </c>
      <c r="Z4012" s="9">
        <v>7.2420000000000002E-3</v>
      </c>
      <c r="AA4012" t="s">
        <v>572</v>
      </c>
      <c r="AB4012" t="s">
        <v>41</v>
      </c>
    </row>
    <row r="4013" spans="1:28" x14ac:dyDescent="0.3">
      <c r="A4013">
        <v>6993</v>
      </c>
      <c r="B4013" t="s">
        <v>28</v>
      </c>
      <c r="C4013">
        <v>901</v>
      </c>
      <c r="F4013" t="s">
        <v>569</v>
      </c>
      <c r="G4013" t="s">
        <v>570</v>
      </c>
      <c r="J4013">
        <v>120.19</v>
      </c>
      <c r="K4013">
        <v>26.89</v>
      </c>
      <c r="O4013" t="s">
        <v>574</v>
      </c>
      <c r="P4013" t="s">
        <v>37</v>
      </c>
      <c r="R4013" t="s">
        <v>571</v>
      </c>
      <c r="S4013" t="s">
        <v>39</v>
      </c>
      <c r="T4013" s="8">
        <v>43586</v>
      </c>
      <c r="U4013" s="8">
        <v>43739</v>
      </c>
      <c r="V4013" s="9">
        <v>3</v>
      </c>
      <c r="W4013" s="9">
        <v>0.47368399999999999</v>
      </c>
      <c r="X4013" s="9">
        <v>0.236842</v>
      </c>
      <c r="Y4013" s="9">
        <v>1.7149999999999999E-3</v>
      </c>
      <c r="Z4013" s="9">
        <v>7.2420000000000002E-3</v>
      </c>
      <c r="AA4013" t="s">
        <v>572</v>
      </c>
      <c r="AB4013" t="s">
        <v>41</v>
      </c>
    </row>
    <row r="4014" spans="1:28" x14ac:dyDescent="0.3">
      <c r="A4014">
        <v>7468</v>
      </c>
      <c r="B4014" t="s">
        <v>28</v>
      </c>
      <c r="C4014">
        <v>902</v>
      </c>
      <c r="F4014" t="s">
        <v>569</v>
      </c>
      <c r="G4014" t="s">
        <v>570</v>
      </c>
      <c r="J4014">
        <v>120.57</v>
      </c>
      <c r="K4014">
        <v>26.84</v>
      </c>
      <c r="O4014" t="s">
        <v>44</v>
      </c>
      <c r="R4014" t="s">
        <v>571</v>
      </c>
      <c r="S4014" t="s">
        <v>39</v>
      </c>
      <c r="T4014" s="8">
        <v>43586</v>
      </c>
      <c r="U4014" s="8">
        <v>44743</v>
      </c>
      <c r="V4014" s="9">
        <v>11</v>
      </c>
      <c r="W4014" s="9">
        <v>0.47368399999999999</v>
      </c>
      <c r="X4014" s="9">
        <v>0.236842</v>
      </c>
      <c r="Y4014" s="9">
        <v>3.431E-3</v>
      </c>
      <c r="Z4014" s="9">
        <v>1.4484E-2</v>
      </c>
      <c r="AA4014" t="s">
        <v>572</v>
      </c>
      <c r="AB4014" t="s">
        <v>41</v>
      </c>
    </row>
    <row r="4015" spans="1:28" x14ac:dyDescent="0.3">
      <c r="A4015">
        <v>7469</v>
      </c>
      <c r="B4015" t="s">
        <v>28</v>
      </c>
      <c r="C4015">
        <v>902</v>
      </c>
      <c r="F4015" t="s">
        <v>569</v>
      </c>
      <c r="G4015" t="s">
        <v>570</v>
      </c>
      <c r="J4015">
        <v>120.57</v>
      </c>
      <c r="K4015">
        <v>26.84</v>
      </c>
      <c r="O4015" t="s">
        <v>42</v>
      </c>
      <c r="P4015" t="s">
        <v>37</v>
      </c>
      <c r="R4015" t="s">
        <v>571</v>
      </c>
      <c r="S4015" t="s">
        <v>39</v>
      </c>
      <c r="T4015" s="8">
        <v>43586</v>
      </c>
      <c r="U4015" s="8">
        <v>44743</v>
      </c>
      <c r="V4015" s="9">
        <v>11</v>
      </c>
      <c r="W4015" s="9">
        <v>0.47368399999999999</v>
      </c>
      <c r="X4015" s="9">
        <v>0.236842</v>
      </c>
      <c r="Y4015" s="9">
        <v>3.431E-3</v>
      </c>
      <c r="Z4015" s="9">
        <v>1.4484E-2</v>
      </c>
      <c r="AA4015" t="s">
        <v>572</v>
      </c>
      <c r="AB4015" t="s">
        <v>41</v>
      </c>
    </row>
    <row r="4016" spans="1:28" x14ac:dyDescent="0.3">
      <c r="A4016">
        <v>7470</v>
      </c>
      <c r="B4016" t="s">
        <v>28</v>
      </c>
      <c r="C4016">
        <v>902</v>
      </c>
      <c r="F4016" t="s">
        <v>569</v>
      </c>
      <c r="G4016" t="s">
        <v>570</v>
      </c>
      <c r="J4016">
        <v>120.57</v>
      </c>
      <c r="K4016">
        <v>26.84</v>
      </c>
      <c r="O4016" t="s">
        <v>548</v>
      </c>
      <c r="P4016" t="s">
        <v>37</v>
      </c>
      <c r="R4016" t="s">
        <v>571</v>
      </c>
      <c r="S4016" t="s">
        <v>39</v>
      </c>
      <c r="T4016" s="8">
        <v>43586</v>
      </c>
      <c r="U4016" s="8">
        <v>44743</v>
      </c>
      <c r="V4016" s="9">
        <v>11</v>
      </c>
      <c r="W4016" s="9">
        <v>0.47368399999999999</v>
      </c>
      <c r="X4016" s="9">
        <v>0.236842</v>
      </c>
      <c r="Y4016" s="9">
        <v>3.431E-3</v>
      </c>
      <c r="Z4016" s="9">
        <v>1.4484E-2</v>
      </c>
      <c r="AA4016" t="s">
        <v>572</v>
      </c>
      <c r="AB4016" t="s">
        <v>41</v>
      </c>
    </row>
    <row r="4017" spans="1:28" x14ac:dyDescent="0.3">
      <c r="A4017">
        <v>7471</v>
      </c>
      <c r="B4017" t="s">
        <v>28</v>
      </c>
      <c r="C4017">
        <v>902</v>
      </c>
      <c r="F4017" t="s">
        <v>569</v>
      </c>
      <c r="G4017" t="s">
        <v>570</v>
      </c>
      <c r="J4017">
        <v>120.57</v>
      </c>
      <c r="K4017">
        <v>26.84</v>
      </c>
      <c r="O4017" t="s">
        <v>573</v>
      </c>
      <c r="P4017" t="s">
        <v>37</v>
      </c>
      <c r="R4017" t="s">
        <v>571</v>
      </c>
      <c r="S4017" t="s">
        <v>39</v>
      </c>
      <c r="T4017" s="8">
        <v>43586</v>
      </c>
      <c r="U4017" s="8">
        <v>44743</v>
      </c>
      <c r="V4017" s="9">
        <v>11</v>
      </c>
      <c r="W4017" s="9">
        <v>0.42307699999999998</v>
      </c>
      <c r="X4017" s="9">
        <v>0.28947400000000001</v>
      </c>
      <c r="Y4017" s="9">
        <v>3.431E-3</v>
      </c>
      <c r="Z4017" s="9">
        <v>1.1851E-2</v>
      </c>
      <c r="AA4017" t="s">
        <v>572</v>
      </c>
      <c r="AB4017" t="s">
        <v>41</v>
      </c>
    </row>
    <row r="4018" spans="1:28" x14ac:dyDescent="0.3">
      <c r="A4018">
        <v>7472</v>
      </c>
      <c r="B4018" t="s">
        <v>28</v>
      </c>
      <c r="C4018">
        <v>902</v>
      </c>
      <c r="F4018" t="s">
        <v>569</v>
      </c>
      <c r="G4018" t="s">
        <v>570</v>
      </c>
      <c r="J4018">
        <v>120.57</v>
      </c>
      <c r="K4018">
        <v>26.84</v>
      </c>
      <c r="O4018" t="s">
        <v>553</v>
      </c>
      <c r="P4018" t="s">
        <v>37</v>
      </c>
      <c r="R4018" t="s">
        <v>571</v>
      </c>
      <c r="S4018" t="s">
        <v>39</v>
      </c>
      <c r="T4018" s="8">
        <v>43586</v>
      </c>
      <c r="U4018" s="8">
        <v>44743</v>
      </c>
      <c r="V4018" s="9">
        <v>11</v>
      </c>
      <c r="W4018" s="9">
        <v>0.42307699999999998</v>
      </c>
      <c r="X4018" s="9">
        <v>0.28947400000000001</v>
      </c>
      <c r="Y4018" s="9">
        <v>3.431E-3</v>
      </c>
      <c r="Z4018" s="9">
        <v>1.1851E-2</v>
      </c>
      <c r="AA4018" t="s">
        <v>572</v>
      </c>
      <c r="AB4018" t="s">
        <v>41</v>
      </c>
    </row>
    <row r="4019" spans="1:28" x14ac:dyDescent="0.3">
      <c r="A4019">
        <v>7473</v>
      </c>
      <c r="B4019" t="s">
        <v>28</v>
      </c>
      <c r="C4019">
        <v>902</v>
      </c>
      <c r="F4019" t="s">
        <v>569</v>
      </c>
      <c r="G4019" t="s">
        <v>570</v>
      </c>
      <c r="J4019">
        <v>120.57</v>
      </c>
      <c r="K4019">
        <v>26.84</v>
      </c>
      <c r="O4019" t="s">
        <v>574</v>
      </c>
      <c r="P4019" t="s">
        <v>37</v>
      </c>
      <c r="R4019" t="s">
        <v>571</v>
      </c>
      <c r="S4019" t="s">
        <v>39</v>
      </c>
      <c r="T4019" s="8">
        <v>43586</v>
      </c>
      <c r="U4019" s="8">
        <v>44743</v>
      </c>
      <c r="V4019" s="9">
        <v>11</v>
      </c>
      <c r="W4019" s="9">
        <v>0.42307699999999998</v>
      </c>
      <c r="X4019" s="9">
        <v>0.28947400000000001</v>
      </c>
      <c r="Y4019" s="9">
        <v>3.431E-3</v>
      </c>
      <c r="Z4019" s="9">
        <v>1.1851E-2</v>
      </c>
      <c r="AA4019" t="s">
        <v>572</v>
      </c>
      <c r="AB4019" t="s">
        <v>41</v>
      </c>
    </row>
    <row r="4020" spans="1:28" x14ac:dyDescent="0.3">
      <c r="A4020">
        <v>6184</v>
      </c>
      <c r="B4020" t="s">
        <v>28</v>
      </c>
      <c r="C4020">
        <v>903</v>
      </c>
      <c r="F4020" t="s">
        <v>569</v>
      </c>
      <c r="G4020" t="s">
        <v>570</v>
      </c>
      <c r="J4020">
        <v>119.67</v>
      </c>
      <c r="K4020">
        <v>26.72</v>
      </c>
      <c r="O4020" t="s">
        <v>44</v>
      </c>
      <c r="R4020" t="s">
        <v>571</v>
      </c>
      <c r="S4020" t="s">
        <v>39</v>
      </c>
      <c r="T4020" s="8">
        <v>43586</v>
      </c>
      <c r="U4020" s="8">
        <v>44743</v>
      </c>
      <c r="V4020" s="9">
        <v>11</v>
      </c>
      <c r="W4020" s="9">
        <v>0.42307699999999998</v>
      </c>
      <c r="X4020" s="9">
        <v>0.28947400000000001</v>
      </c>
      <c r="Y4020" s="9">
        <v>3.431E-3</v>
      </c>
      <c r="Z4020" s="9">
        <v>1.1851E-2</v>
      </c>
      <c r="AA4020" t="s">
        <v>572</v>
      </c>
      <c r="AB4020" t="s">
        <v>41</v>
      </c>
    </row>
    <row r="4021" spans="1:28" x14ac:dyDescent="0.3">
      <c r="A4021">
        <v>6185</v>
      </c>
      <c r="B4021" t="s">
        <v>28</v>
      </c>
      <c r="C4021">
        <v>903</v>
      </c>
      <c r="F4021" t="s">
        <v>569</v>
      </c>
      <c r="G4021" t="s">
        <v>570</v>
      </c>
      <c r="J4021">
        <v>119.67</v>
      </c>
      <c r="K4021">
        <v>26.72</v>
      </c>
      <c r="O4021" t="s">
        <v>42</v>
      </c>
      <c r="P4021" t="s">
        <v>37</v>
      </c>
      <c r="R4021" t="s">
        <v>571</v>
      </c>
      <c r="S4021" t="s">
        <v>39</v>
      </c>
      <c r="T4021" s="8">
        <v>43586</v>
      </c>
      <c r="U4021" s="8">
        <v>44743</v>
      </c>
      <c r="V4021" s="9">
        <v>11</v>
      </c>
      <c r="W4021" s="9">
        <v>0.42307699999999998</v>
      </c>
      <c r="X4021" s="9">
        <v>0.28947400000000001</v>
      </c>
      <c r="Y4021" s="9">
        <v>3.431E-3</v>
      </c>
      <c r="Z4021" s="9">
        <v>1.1851E-2</v>
      </c>
      <c r="AA4021" t="s">
        <v>572</v>
      </c>
      <c r="AB4021" t="s">
        <v>41</v>
      </c>
    </row>
    <row r="4022" spans="1:28" x14ac:dyDescent="0.3">
      <c r="A4022">
        <v>6186</v>
      </c>
      <c r="B4022" t="s">
        <v>28</v>
      </c>
      <c r="C4022">
        <v>903</v>
      </c>
      <c r="F4022" t="s">
        <v>569</v>
      </c>
      <c r="G4022" t="s">
        <v>570</v>
      </c>
      <c r="J4022">
        <v>119.67</v>
      </c>
      <c r="K4022">
        <v>26.72</v>
      </c>
      <c r="O4022" t="s">
        <v>548</v>
      </c>
      <c r="P4022" t="s">
        <v>37</v>
      </c>
      <c r="R4022" t="s">
        <v>571</v>
      </c>
      <c r="S4022" t="s">
        <v>39</v>
      </c>
      <c r="T4022" s="8">
        <v>43586</v>
      </c>
      <c r="U4022" s="8">
        <v>44743</v>
      </c>
      <c r="V4022" s="9">
        <v>11</v>
      </c>
      <c r="W4022" s="9">
        <v>0.42307699999999998</v>
      </c>
      <c r="X4022" s="9">
        <v>0.28947400000000001</v>
      </c>
      <c r="Y4022" s="9">
        <v>3.431E-3</v>
      </c>
      <c r="Z4022" s="9">
        <v>1.1851E-2</v>
      </c>
      <c r="AA4022" t="s">
        <v>572</v>
      </c>
      <c r="AB4022" t="s">
        <v>41</v>
      </c>
    </row>
    <row r="4023" spans="1:28" x14ac:dyDescent="0.3">
      <c r="A4023">
        <v>6187</v>
      </c>
      <c r="B4023" t="s">
        <v>28</v>
      </c>
      <c r="C4023">
        <v>903</v>
      </c>
      <c r="F4023" t="s">
        <v>569</v>
      </c>
      <c r="G4023" t="s">
        <v>570</v>
      </c>
      <c r="J4023">
        <v>119.67</v>
      </c>
      <c r="K4023">
        <v>26.72</v>
      </c>
      <c r="O4023" t="s">
        <v>573</v>
      </c>
      <c r="P4023" t="s">
        <v>37</v>
      </c>
      <c r="R4023" t="s">
        <v>571</v>
      </c>
      <c r="S4023" t="s">
        <v>39</v>
      </c>
      <c r="T4023" s="8">
        <v>43586</v>
      </c>
      <c r="U4023" s="8">
        <v>44743</v>
      </c>
      <c r="V4023" s="9">
        <v>11</v>
      </c>
      <c r="W4023" s="9">
        <v>0.47368399999999999</v>
      </c>
      <c r="X4023" s="9">
        <v>0.236842</v>
      </c>
      <c r="Y4023" s="9">
        <v>3.431E-3</v>
      </c>
      <c r="Z4023" s="9">
        <v>1.4484E-2</v>
      </c>
      <c r="AA4023" t="s">
        <v>572</v>
      </c>
      <c r="AB4023" t="s">
        <v>41</v>
      </c>
    </row>
    <row r="4024" spans="1:28" x14ac:dyDescent="0.3">
      <c r="A4024">
        <v>6188</v>
      </c>
      <c r="B4024" t="s">
        <v>28</v>
      </c>
      <c r="C4024">
        <v>903</v>
      </c>
      <c r="F4024" t="s">
        <v>569</v>
      </c>
      <c r="G4024" t="s">
        <v>570</v>
      </c>
      <c r="J4024">
        <v>119.67</v>
      </c>
      <c r="K4024">
        <v>26.72</v>
      </c>
      <c r="O4024" t="s">
        <v>553</v>
      </c>
      <c r="P4024" t="s">
        <v>37</v>
      </c>
      <c r="R4024" t="s">
        <v>571</v>
      </c>
      <c r="S4024" t="s">
        <v>39</v>
      </c>
      <c r="T4024" s="8">
        <v>43586</v>
      </c>
      <c r="U4024" s="8">
        <v>44743</v>
      </c>
      <c r="V4024" s="9">
        <v>11</v>
      </c>
      <c r="W4024" s="9">
        <v>0.47368399999999999</v>
      </c>
      <c r="X4024" s="9">
        <v>0.236842</v>
      </c>
      <c r="Y4024" s="9">
        <v>3.431E-3</v>
      </c>
      <c r="Z4024" s="9">
        <v>1.4484E-2</v>
      </c>
      <c r="AA4024" t="s">
        <v>572</v>
      </c>
      <c r="AB4024" t="s">
        <v>41</v>
      </c>
    </row>
    <row r="4025" spans="1:28" x14ac:dyDescent="0.3">
      <c r="A4025">
        <v>6189</v>
      </c>
      <c r="B4025" t="s">
        <v>28</v>
      </c>
      <c r="C4025">
        <v>903</v>
      </c>
      <c r="F4025" t="s">
        <v>569</v>
      </c>
      <c r="G4025" t="s">
        <v>570</v>
      </c>
      <c r="J4025">
        <v>119.67</v>
      </c>
      <c r="K4025">
        <v>26.72</v>
      </c>
      <c r="O4025" t="s">
        <v>574</v>
      </c>
      <c r="P4025" t="s">
        <v>37</v>
      </c>
      <c r="R4025" t="s">
        <v>571</v>
      </c>
      <c r="S4025" t="s">
        <v>39</v>
      </c>
      <c r="T4025" s="8">
        <v>43586</v>
      </c>
      <c r="U4025" s="8">
        <v>44743</v>
      </c>
      <c r="V4025" s="9">
        <v>11</v>
      </c>
      <c r="W4025" s="9">
        <v>0.47368399999999999</v>
      </c>
      <c r="X4025" s="9">
        <v>0.236842</v>
      </c>
      <c r="Y4025" s="9">
        <v>3.431E-3</v>
      </c>
      <c r="Z4025" s="9">
        <v>1.4484E-2</v>
      </c>
      <c r="AA4025" t="s">
        <v>572</v>
      </c>
      <c r="AB4025" t="s">
        <v>41</v>
      </c>
    </row>
    <row r="4026" spans="1:28" x14ac:dyDescent="0.3">
      <c r="A4026">
        <v>6712</v>
      </c>
      <c r="B4026" t="s">
        <v>28</v>
      </c>
      <c r="C4026">
        <v>904</v>
      </c>
      <c r="F4026" t="s">
        <v>569</v>
      </c>
      <c r="G4026" t="s">
        <v>570</v>
      </c>
      <c r="J4026">
        <v>119.96</v>
      </c>
      <c r="K4026">
        <v>26.71</v>
      </c>
      <c r="O4026" t="s">
        <v>44</v>
      </c>
      <c r="R4026" t="s">
        <v>571</v>
      </c>
      <c r="S4026" t="s">
        <v>39</v>
      </c>
      <c r="T4026" s="8">
        <v>43586</v>
      </c>
      <c r="U4026" s="8">
        <v>44743</v>
      </c>
      <c r="V4026" s="9">
        <v>11</v>
      </c>
      <c r="W4026" s="9">
        <v>0.47368399999999999</v>
      </c>
      <c r="X4026" s="9">
        <v>0.236842</v>
      </c>
      <c r="Y4026" s="9">
        <v>3.431E-3</v>
      </c>
      <c r="Z4026" s="9">
        <v>1.4484E-2</v>
      </c>
      <c r="AA4026" t="s">
        <v>572</v>
      </c>
      <c r="AB4026" t="s">
        <v>41</v>
      </c>
    </row>
    <row r="4027" spans="1:28" x14ac:dyDescent="0.3">
      <c r="A4027">
        <v>6713</v>
      </c>
      <c r="B4027" t="s">
        <v>28</v>
      </c>
      <c r="C4027">
        <v>904</v>
      </c>
      <c r="F4027" t="s">
        <v>569</v>
      </c>
      <c r="G4027" t="s">
        <v>570</v>
      </c>
      <c r="J4027">
        <v>119.96</v>
      </c>
      <c r="K4027">
        <v>26.71</v>
      </c>
      <c r="O4027" t="s">
        <v>42</v>
      </c>
      <c r="P4027" t="s">
        <v>37</v>
      </c>
      <c r="R4027" t="s">
        <v>571</v>
      </c>
      <c r="S4027" t="s">
        <v>39</v>
      </c>
      <c r="T4027" s="8">
        <v>43586</v>
      </c>
      <c r="U4027" s="8">
        <v>44743</v>
      </c>
      <c r="V4027" s="9">
        <v>11</v>
      </c>
      <c r="W4027" s="9">
        <v>0.47368399999999999</v>
      </c>
      <c r="X4027" s="9">
        <v>0.236842</v>
      </c>
      <c r="Y4027" s="9">
        <v>3.431E-3</v>
      </c>
      <c r="Z4027" s="9">
        <v>1.4484E-2</v>
      </c>
      <c r="AA4027" t="s">
        <v>572</v>
      </c>
      <c r="AB4027" t="s">
        <v>41</v>
      </c>
    </row>
    <row r="4028" spans="1:28" x14ac:dyDescent="0.3">
      <c r="A4028">
        <v>6714</v>
      </c>
      <c r="B4028" t="s">
        <v>28</v>
      </c>
      <c r="C4028">
        <v>904</v>
      </c>
      <c r="F4028" t="s">
        <v>569</v>
      </c>
      <c r="G4028" t="s">
        <v>570</v>
      </c>
      <c r="J4028">
        <v>119.96</v>
      </c>
      <c r="K4028">
        <v>26.71</v>
      </c>
      <c r="O4028" t="s">
        <v>548</v>
      </c>
      <c r="P4028" t="s">
        <v>37</v>
      </c>
      <c r="R4028" t="s">
        <v>571</v>
      </c>
      <c r="S4028" t="s">
        <v>39</v>
      </c>
      <c r="T4028" s="8">
        <v>43586</v>
      </c>
      <c r="U4028" s="8">
        <v>44743</v>
      </c>
      <c r="V4028" s="9">
        <v>11</v>
      </c>
      <c r="W4028" s="9">
        <v>0.47368399999999999</v>
      </c>
      <c r="X4028" s="9">
        <v>0.236842</v>
      </c>
      <c r="Y4028" s="9">
        <v>3.431E-3</v>
      </c>
      <c r="Z4028" s="9">
        <v>1.4484E-2</v>
      </c>
      <c r="AA4028" t="s">
        <v>572</v>
      </c>
      <c r="AB4028" t="s">
        <v>41</v>
      </c>
    </row>
    <row r="4029" spans="1:28" x14ac:dyDescent="0.3">
      <c r="A4029">
        <v>6715</v>
      </c>
      <c r="B4029" t="s">
        <v>28</v>
      </c>
      <c r="C4029">
        <v>904</v>
      </c>
      <c r="F4029" t="s">
        <v>569</v>
      </c>
      <c r="G4029" t="s">
        <v>570</v>
      </c>
      <c r="J4029">
        <v>119.96</v>
      </c>
      <c r="K4029">
        <v>26.71</v>
      </c>
      <c r="O4029" t="s">
        <v>573</v>
      </c>
      <c r="P4029" t="s">
        <v>37</v>
      </c>
      <c r="R4029" t="s">
        <v>571</v>
      </c>
      <c r="S4029" t="s">
        <v>39</v>
      </c>
      <c r="T4029" s="8">
        <v>43586</v>
      </c>
      <c r="U4029" s="8">
        <v>44743</v>
      </c>
      <c r="V4029" s="9">
        <v>11</v>
      </c>
      <c r="W4029" s="9">
        <v>0.42307699999999998</v>
      </c>
      <c r="X4029" s="9">
        <v>0.28947400000000001</v>
      </c>
      <c r="Y4029" s="9">
        <v>3.431E-3</v>
      </c>
      <c r="Z4029" s="9">
        <v>1.1851E-2</v>
      </c>
      <c r="AA4029" t="s">
        <v>572</v>
      </c>
      <c r="AB4029" t="s">
        <v>41</v>
      </c>
    </row>
    <row r="4030" spans="1:28" x14ac:dyDescent="0.3">
      <c r="A4030">
        <v>6716</v>
      </c>
      <c r="B4030" t="s">
        <v>28</v>
      </c>
      <c r="C4030">
        <v>904</v>
      </c>
      <c r="F4030" t="s">
        <v>569</v>
      </c>
      <c r="G4030" t="s">
        <v>570</v>
      </c>
      <c r="J4030">
        <v>119.96</v>
      </c>
      <c r="K4030">
        <v>26.71</v>
      </c>
      <c r="O4030" t="s">
        <v>553</v>
      </c>
      <c r="P4030" t="s">
        <v>37</v>
      </c>
      <c r="R4030" t="s">
        <v>571</v>
      </c>
      <c r="S4030" t="s">
        <v>39</v>
      </c>
      <c r="T4030" s="8">
        <v>43586</v>
      </c>
      <c r="U4030" s="8">
        <v>44743</v>
      </c>
      <c r="V4030" s="9">
        <v>11</v>
      </c>
      <c r="W4030" s="9">
        <v>0.42307699999999998</v>
      </c>
      <c r="X4030" s="9">
        <v>0.28947400000000001</v>
      </c>
      <c r="Y4030" s="9">
        <v>3.431E-3</v>
      </c>
      <c r="Z4030" s="9">
        <v>1.1851E-2</v>
      </c>
      <c r="AA4030" t="s">
        <v>572</v>
      </c>
      <c r="AB4030" t="s">
        <v>41</v>
      </c>
    </row>
    <row r="4031" spans="1:28" x14ac:dyDescent="0.3">
      <c r="A4031">
        <v>6717</v>
      </c>
      <c r="B4031" t="s">
        <v>28</v>
      </c>
      <c r="C4031">
        <v>904</v>
      </c>
      <c r="F4031" t="s">
        <v>569</v>
      </c>
      <c r="G4031" t="s">
        <v>570</v>
      </c>
      <c r="J4031">
        <v>119.96</v>
      </c>
      <c r="K4031">
        <v>26.71</v>
      </c>
      <c r="O4031" t="s">
        <v>574</v>
      </c>
      <c r="P4031" t="s">
        <v>37</v>
      </c>
      <c r="R4031" t="s">
        <v>571</v>
      </c>
      <c r="S4031" t="s">
        <v>39</v>
      </c>
      <c r="T4031" s="8">
        <v>43586</v>
      </c>
      <c r="U4031" s="8">
        <v>44743</v>
      </c>
      <c r="V4031" s="9">
        <v>11</v>
      </c>
      <c r="W4031" s="9">
        <v>0.42307699999999998</v>
      </c>
      <c r="X4031" s="9">
        <v>0.28947400000000001</v>
      </c>
      <c r="Y4031" s="9">
        <v>3.431E-3</v>
      </c>
      <c r="Z4031" s="9">
        <v>1.1851E-2</v>
      </c>
      <c r="AA4031" t="s">
        <v>572</v>
      </c>
      <c r="AB4031" t="s">
        <v>41</v>
      </c>
    </row>
    <row r="4032" spans="1:28" x14ac:dyDescent="0.3">
      <c r="A4032">
        <v>6424</v>
      </c>
      <c r="B4032" t="s">
        <v>28</v>
      </c>
      <c r="C4032">
        <v>905</v>
      </c>
      <c r="F4032" t="s">
        <v>569</v>
      </c>
      <c r="G4032" t="s">
        <v>570</v>
      </c>
      <c r="J4032">
        <v>119.78</v>
      </c>
      <c r="K4032">
        <v>26.66</v>
      </c>
      <c r="O4032" t="s">
        <v>44</v>
      </c>
      <c r="R4032" t="s">
        <v>571</v>
      </c>
      <c r="S4032" t="s">
        <v>39</v>
      </c>
      <c r="T4032" s="8">
        <v>43586</v>
      </c>
      <c r="U4032" s="8">
        <v>44743</v>
      </c>
      <c r="V4032" s="9">
        <v>11</v>
      </c>
      <c r="W4032" s="9">
        <v>0.42307699999999998</v>
      </c>
      <c r="X4032" s="9">
        <v>0.28947400000000001</v>
      </c>
      <c r="Y4032" s="9">
        <v>3.431E-3</v>
      </c>
      <c r="Z4032" s="9">
        <v>1.1851E-2</v>
      </c>
      <c r="AA4032" t="s">
        <v>572</v>
      </c>
      <c r="AB4032" t="s">
        <v>41</v>
      </c>
    </row>
    <row r="4033" spans="1:28" x14ac:dyDescent="0.3">
      <c r="A4033">
        <v>6425</v>
      </c>
      <c r="B4033" t="s">
        <v>28</v>
      </c>
      <c r="C4033">
        <v>905</v>
      </c>
      <c r="F4033" t="s">
        <v>569</v>
      </c>
      <c r="G4033" t="s">
        <v>570</v>
      </c>
      <c r="J4033">
        <v>119.78</v>
      </c>
      <c r="K4033">
        <v>26.66</v>
      </c>
      <c r="O4033" t="s">
        <v>42</v>
      </c>
      <c r="P4033" t="s">
        <v>37</v>
      </c>
      <c r="R4033" t="s">
        <v>571</v>
      </c>
      <c r="S4033" t="s">
        <v>39</v>
      </c>
      <c r="T4033" s="8">
        <v>43586</v>
      </c>
      <c r="U4033" s="8">
        <v>44743</v>
      </c>
      <c r="V4033" s="9">
        <v>11</v>
      </c>
      <c r="W4033" s="9">
        <v>0.42307699999999998</v>
      </c>
      <c r="X4033" s="9">
        <v>0.28947400000000001</v>
      </c>
      <c r="Y4033" s="9">
        <v>3.431E-3</v>
      </c>
      <c r="Z4033" s="9">
        <v>1.1851E-2</v>
      </c>
      <c r="AA4033" t="s">
        <v>572</v>
      </c>
      <c r="AB4033" t="s">
        <v>41</v>
      </c>
    </row>
    <row r="4034" spans="1:28" x14ac:dyDescent="0.3">
      <c r="A4034">
        <v>6426</v>
      </c>
      <c r="B4034" t="s">
        <v>28</v>
      </c>
      <c r="C4034">
        <v>905</v>
      </c>
      <c r="F4034" t="s">
        <v>569</v>
      </c>
      <c r="G4034" t="s">
        <v>570</v>
      </c>
      <c r="J4034">
        <v>119.78</v>
      </c>
      <c r="K4034">
        <v>26.66</v>
      </c>
      <c r="O4034" t="s">
        <v>548</v>
      </c>
      <c r="P4034" t="s">
        <v>37</v>
      </c>
      <c r="R4034" t="s">
        <v>571</v>
      </c>
      <c r="S4034" t="s">
        <v>39</v>
      </c>
      <c r="T4034" s="8">
        <v>43586</v>
      </c>
      <c r="U4034" s="8">
        <v>44743</v>
      </c>
      <c r="V4034" s="9">
        <v>11</v>
      </c>
      <c r="W4034" s="9">
        <v>0.42307699999999998</v>
      </c>
      <c r="X4034" s="9">
        <v>0.28947400000000001</v>
      </c>
      <c r="Y4034" s="9">
        <v>3.431E-3</v>
      </c>
      <c r="Z4034" s="9">
        <v>1.1851E-2</v>
      </c>
      <c r="AA4034" t="s">
        <v>572</v>
      </c>
      <c r="AB4034" t="s">
        <v>41</v>
      </c>
    </row>
    <row r="4035" spans="1:28" x14ac:dyDescent="0.3">
      <c r="A4035">
        <v>6427</v>
      </c>
      <c r="B4035" t="s">
        <v>28</v>
      </c>
      <c r="C4035">
        <v>905</v>
      </c>
      <c r="F4035" t="s">
        <v>569</v>
      </c>
      <c r="G4035" t="s">
        <v>570</v>
      </c>
      <c r="J4035">
        <v>119.78</v>
      </c>
      <c r="K4035">
        <v>26.66</v>
      </c>
      <c r="O4035" t="s">
        <v>573</v>
      </c>
      <c r="P4035" t="s">
        <v>37</v>
      </c>
      <c r="R4035" t="s">
        <v>571</v>
      </c>
      <c r="S4035" t="s">
        <v>39</v>
      </c>
      <c r="T4035" s="8">
        <v>43586</v>
      </c>
      <c r="U4035" s="8">
        <v>44743</v>
      </c>
      <c r="V4035" s="9">
        <v>11</v>
      </c>
      <c r="W4035" s="9">
        <v>0.44736799999999999</v>
      </c>
      <c r="X4035" s="9">
        <v>0.44736799999999999</v>
      </c>
      <c r="Y4035" s="9">
        <v>3.431E-3</v>
      </c>
      <c r="Z4035" s="9">
        <v>7.6680000000000003E-3</v>
      </c>
      <c r="AA4035" t="s">
        <v>572</v>
      </c>
      <c r="AB4035" t="s">
        <v>41</v>
      </c>
    </row>
    <row r="4036" spans="1:28" x14ac:dyDescent="0.3">
      <c r="A4036">
        <v>6428</v>
      </c>
      <c r="B4036" t="s">
        <v>28</v>
      </c>
      <c r="C4036">
        <v>905</v>
      </c>
      <c r="F4036" t="s">
        <v>569</v>
      </c>
      <c r="G4036" t="s">
        <v>570</v>
      </c>
      <c r="J4036">
        <v>119.78</v>
      </c>
      <c r="K4036">
        <v>26.66</v>
      </c>
      <c r="O4036" t="s">
        <v>553</v>
      </c>
      <c r="P4036" t="s">
        <v>37</v>
      </c>
      <c r="R4036" t="s">
        <v>571</v>
      </c>
      <c r="S4036" t="s">
        <v>39</v>
      </c>
      <c r="T4036" s="8">
        <v>43586</v>
      </c>
      <c r="U4036" s="8">
        <v>44743</v>
      </c>
      <c r="V4036" s="9">
        <v>11</v>
      </c>
      <c r="W4036" s="9">
        <v>0.44736799999999999</v>
      </c>
      <c r="X4036" s="9">
        <v>0.44736799999999999</v>
      </c>
      <c r="Y4036" s="9">
        <v>3.431E-3</v>
      </c>
      <c r="Z4036" s="9">
        <v>7.6680000000000003E-3</v>
      </c>
      <c r="AA4036" t="s">
        <v>572</v>
      </c>
      <c r="AB4036" t="s">
        <v>41</v>
      </c>
    </row>
    <row r="4037" spans="1:28" x14ac:dyDescent="0.3">
      <c r="A4037">
        <v>6429</v>
      </c>
      <c r="B4037" t="s">
        <v>28</v>
      </c>
      <c r="C4037">
        <v>905</v>
      </c>
      <c r="F4037" t="s">
        <v>569</v>
      </c>
      <c r="G4037" t="s">
        <v>570</v>
      </c>
      <c r="J4037">
        <v>119.78</v>
      </c>
      <c r="K4037">
        <v>26.66</v>
      </c>
      <c r="O4037" t="s">
        <v>574</v>
      </c>
      <c r="P4037" t="s">
        <v>37</v>
      </c>
      <c r="R4037" t="s">
        <v>571</v>
      </c>
      <c r="S4037" t="s">
        <v>39</v>
      </c>
      <c r="T4037" s="8">
        <v>43586</v>
      </c>
      <c r="U4037" s="8">
        <v>44743</v>
      </c>
      <c r="V4037" s="9">
        <v>11</v>
      </c>
      <c r="W4037" s="9">
        <v>0.44736799999999999</v>
      </c>
      <c r="X4037" s="9">
        <v>0.44736799999999999</v>
      </c>
      <c r="Y4037" s="9">
        <v>3.431E-3</v>
      </c>
      <c r="Z4037" s="9">
        <v>7.6680000000000003E-3</v>
      </c>
      <c r="AA4037" t="s">
        <v>572</v>
      </c>
      <c r="AB4037" t="s">
        <v>41</v>
      </c>
    </row>
    <row r="4038" spans="1:28" x14ac:dyDescent="0.3">
      <c r="A4038">
        <v>6628</v>
      </c>
      <c r="B4038" t="s">
        <v>28</v>
      </c>
      <c r="C4038">
        <v>906</v>
      </c>
      <c r="F4038" t="s">
        <v>569</v>
      </c>
      <c r="G4038" t="s">
        <v>570</v>
      </c>
      <c r="J4038">
        <v>119.88</v>
      </c>
      <c r="K4038">
        <v>26.49</v>
      </c>
      <c r="O4038" t="s">
        <v>44</v>
      </c>
      <c r="R4038" t="s">
        <v>571</v>
      </c>
      <c r="S4038" t="s">
        <v>39</v>
      </c>
      <c r="T4038" s="8">
        <v>43586</v>
      </c>
      <c r="U4038" s="8">
        <v>44743</v>
      </c>
      <c r="V4038" s="9">
        <v>11</v>
      </c>
      <c r="W4038" s="9">
        <v>0.44736799999999999</v>
      </c>
      <c r="X4038" s="9">
        <v>0.44736799999999999</v>
      </c>
      <c r="Y4038" s="9">
        <v>3.431E-3</v>
      </c>
      <c r="Z4038" s="9">
        <v>7.6680000000000003E-3</v>
      </c>
      <c r="AA4038" t="s">
        <v>572</v>
      </c>
      <c r="AB4038" t="s">
        <v>41</v>
      </c>
    </row>
    <row r="4039" spans="1:28" x14ac:dyDescent="0.3">
      <c r="A4039">
        <v>6629</v>
      </c>
      <c r="B4039" t="s">
        <v>28</v>
      </c>
      <c r="C4039">
        <v>906</v>
      </c>
      <c r="F4039" t="s">
        <v>569</v>
      </c>
      <c r="G4039" t="s">
        <v>570</v>
      </c>
      <c r="J4039">
        <v>119.88</v>
      </c>
      <c r="K4039">
        <v>26.49</v>
      </c>
      <c r="O4039" t="s">
        <v>42</v>
      </c>
      <c r="P4039" t="s">
        <v>37</v>
      </c>
      <c r="R4039" t="s">
        <v>571</v>
      </c>
      <c r="S4039" t="s">
        <v>39</v>
      </c>
      <c r="T4039" s="8">
        <v>43586</v>
      </c>
      <c r="U4039" s="8">
        <v>44743</v>
      </c>
      <c r="V4039" s="9">
        <v>11</v>
      </c>
      <c r="W4039" s="9">
        <v>0.44736799999999999</v>
      </c>
      <c r="X4039" s="9">
        <v>0.44736799999999999</v>
      </c>
      <c r="Y4039" s="9">
        <v>3.431E-3</v>
      </c>
      <c r="Z4039" s="9">
        <v>7.6680000000000003E-3</v>
      </c>
      <c r="AA4039" t="s">
        <v>572</v>
      </c>
      <c r="AB4039" t="s">
        <v>41</v>
      </c>
    </row>
    <row r="4040" spans="1:28" x14ac:dyDescent="0.3">
      <c r="A4040">
        <v>6630</v>
      </c>
      <c r="B4040" t="s">
        <v>28</v>
      </c>
      <c r="C4040">
        <v>906</v>
      </c>
      <c r="F4040" t="s">
        <v>569</v>
      </c>
      <c r="G4040" t="s">
        <v>570</v>
      </c>
      <c r="J4040">
        <v>119.88</v>
      </c>
      <c r="K4040">
        <v>26.49</v>
      </c>
      <c r="O4040" t="s">
        <v>548</v>
      </c>
      <c r="P4040" t="s">
        <v>37</v>
      </c>
      <c r="R4040" t="s">
        <v>571</v>
      </c>
      <c r="S4040" t="s">
        <v>39</v>
      </c>
      <c r="T4040" s="8">
        <v>43586</v>
      </c>
      <c r="U4040" s="8">
        <v>44743</v>
      </c>
      <c r="V4040" s="9">
        <v>11</v>
      </c>
      <c r="W4040" s="9">
        <v>0.44736799999999999</v>
      </c>
      <c r="X4040" s="9">
        <v>0.44736799999999999</v>
      </c>
      <c r="Y4040" s="9">
        <v>3.431E-3</v>
      </c>
      <c r="Z4040" s="9">
        <v>7.6680000000000003E-3</v>
      </c>
      <c r="AA4040" t="s">
        <v>572</v>
      </c>
      <c r="AB4040" t="s">
        <v>41</v>
      </c>
    </row>
    <row r="4041" spans="1:28" x14ac:dyDescent="0.3">
      <c r="A4041">
        <v>6631</v>
      </c>
      <c r="B4041" t="s">
        <v>28</v>
      </c>
      <c r="C4041">
        <v>906</v>
      </c>
      <c r="F4041" t="s">
        <v>569</v>
      </c>
      <c r="G4041" t="s">
        <v>570</v>
      </c>
      <c r="J4041">
        <v>119.88</v>
      </c>
      <c r="K4041">
        <v>26.49</v>
      </c>
      <c r="O4041" t="s">
        <v>573</v>
      </c>
      <c r="P4041" t="s">
        <v>37</v>
      </c>
      <c r="R4041" t="s">
        <v>571</v>
      </c>
      <c r="S4041" t="s">
        <v>39</v>
      </c>
      <c r="T4041" s="8">
        <v>43586</v>
      </c>
      <c r="U4041" s="8">
        <v>44743</v>
      </c>
      <c r="V4041" s="9">
        <v>11</v>
      </c>
      <c r="W4041" s="9">
        <v>0.47368399999999999</v>
      </c>
      <c r="X4041" s="9">
        <v>0.236842</v>
      </c>
      <c r="Y4041" s="9">
        <v>3.431E-3</v>
      </c>
      <c r="Z4041" s="9">
        <v>1.4484E-2</v>
      </c>
      <c r="AA4041" t="s">
        <v>572</v>
      </c>
      <c r="AB4041" t="s">
        <v>41</v>
      </c>
    </row>
    <row r="4042" spans="1:28" x14ac:dyDescent="0.3">
      <c r="A4042">
        <v>6632</v>
      </c>
      <c r="B4042" t="s">
        <v>28</v>
      </c>
      <c r="C4042">
        <v>906</v>
      </c>
      <c r="F4042" t="s">
        <v>569</v>
      </c>
      <c r="G4042" t="s">
        <v>570</v>
      </c>
      <c r="J4042">
        <v>119.88</v>
      </c>
      <c r="K4042">
        <v>26.49</v>
      </c>
      <c r="O4042" t="s">
        <v>553</v>
      </c>
      <c r="P4042" t="s">
        <v>37</v>
      </c>
      <c r="R4042" t="s">
        <v>571</v>
      </c>
      <c r="S4042" t="s">
        <v>39</v>
      </c>
      <c r="T4042" s="8">
        <v>43586</v>
      </c>
      <c r="U4042" s="8">
        <v>44743</v>
      </c>
      <c r="V4042" s="9">
        <v>11</v>
      </c>
      <c r="W4042" s="9">
        <v>0.47368399999999999</v>
      </c>
      <c r="X4042" s="9">
        <v>0.236842</v>
      </c>
      <c r="Y4042" s="9">
        <v>3.431E-3</v>
      </c>
      <c r="Z4042" s="9">
        <v>1.4484E-2</v>
      </c>
      <c r="AA4042" t="s">
        <v>572</v>
      </c>
      <c r="AB4042" t="s">
        <v>41</v>
      </c>
    </row>
    <row r="4043" spans="1:28" x14ac:dyDescent="0.3">
      <c r="A4043">
        <v>6633</v>
      </c>
      <c r="B4043" t="s">
        <v>28</v>
      </c>
      <c r="C4043">
        <v>906</v>
      </c>
      <c r="F4043" t="s">
        <v>569</v>
      </c>
      <c r="G4043" t="s">
        <v>570</v>
      </c>
      <c r="J4043">
        <v>119.88</v>
      </c>
      <c r="K4043">
        <v>26.49</v>
      </c>
      <c r="O4043" t="s">
        <v>574</v>
      </c>
      <c r="P4043" t="s">
        <v>37</v>
      </c>
      <c r="R4043" t="s">
        <v>571</v>
      </c>
      <c r="S4043" t="s">
        <v>39</v>
      </c>
      <c r="T4043" s="8">
        <v>43586</v>
      </c>
      <c r="U4043" s="8">
        <v>44743</v>
      </c>
      <c r="V4043" s="9">
        <v>11</v>
      </c>
      <c r="W4043" s="9">
        <v>0.47368399999999999</v>
      </c>
      <c r="X4043" s="9">
        <v>0.236842</v>
      </c>
      <c r="Y4043" s="9">
        <v>3.431E-3</v>
      </c>
      <c r="Z4043" s="9">
        <v>1.4484E-2</v>
      </c>
      <c r="AA4043" t="s">
        <v>572</v>
      </c>
      <c r="AB4043" t="s">
        <v>41</v>
      </c>
    </row>
    <row r="4044" spans="1:28" x14ac:dyDescent="0.3">
      <c r="A4044">
        <v>6964</v>
      </c>
      <c r="B4044" t="s">
        <v>28</v>
      </c>
      <c r="C4044">
        <v>907</v>
      </c>
      <c r="F4044" t="s">
        <v>569</v>
      </c>
      <c r="G4044" t="s">
        <v>570</v>
      </c>
      <c r="J4044">
        <v>120.17</v>
      </c>
      <c r="K4044">
        <v>26.67</v>
      </c>
      <c r="O4044" t="s">
        <v>44</v>
      </c>
      <c r="R4044" t="s">
        <v>571</v>
      </c>
      <c r="S4044" t="s">
        <v>39</v>
      </c>
      <c r="T4044" s="8">
        <v>43586</v>
      </c>
      <c r="U4044" s="8">
        <v>44743</v>
      </c>
      <c r="V4044" s="9">
        <v>11</v>
      </c>
      <c r="W4044" s="9">
        <v>0.47368399999999999</v>
      </c>
      <c r="X4044" s="9">
        <v>0.236842</v>
      </c>
      <c r="Y4044" s="9">
        <v>3.431E-3</v>
      </c>
      <c r="Z4044" s="9">
        <v>1.4484E-2</v>
      </c>
      <c r="AA4044" t="s">
        <v>572</v>
      </c>
      <c r="AB4044" t="s">
        <v>41</v>
      </c>
    </row>
    <row r="4045" spans="1:28" x14ac:dyDescent="0.3">
      <c r="A4045">
        <v>6965</v>
      </c>
      <c r="B4045" t="s">
        <v>28</v>
      </c>
      <c r="C4045">
        <v>907</v>
      </c>
      <c r="F4045" t="s">
        <v>569</v>
      </c>
      <c r="G4045" t="s">
        <v>570</v>
      </c>
      <c r="J4045">
        <v>120.17</v>
      </c>
      <c r="K4045">
        <v>26.67</v>
      </c>
      <c r="O4045" t="s">
        <v>42</v>
      </c>
      <c r="P4045" t="s">
        <v>37</v>
      </c>
      <c r="R4045" t="s">
        <v>571</v>
      </c>
      <c r="S4045" t="s">
        <v>39</v>
      </c>
      <c r="T4045" s="8">
        <v>43586</v>
      </c>
      <c r="U4045" s="8">
        <v>44743</v>
      </c>
      <c r="V4045" s="9">
        <v>11</v>
      </c>
      <c r="W4045" s="9">
        <v>0.47368399999999999</v>
      </c>
      <c r="X4045" s="9">
        <v>0.236842</v>
      </c>
      <c r="Y4045" s="9">
        <v>3.431E-3</v>
      </c>
      <c r="Z4045" s="9">
        <v>1.4484E-2</v>
      </c>
      <c r="AA4045" t="s">
        <v>572</v>
      </c>
      <c r="AB4045" t="s">
        <v>41</v>
      </c>
    </row>
    <row r="4046" spans="1:28" x14ac:dyDescent="0.3">
      <c r="A4046">
        <v>6966</v>
      </c>
      <c r="B4046" t="s">
        <v>28</v>
      </c>
      <c r="C4046">
        <v>907</v>
      </c>
      <c r="F4046" t="s">
        <v>569</v>
      </c>
      <c r="G4046" t="s">
        <v>570</v>
      </c>
      <c r="J4046">
        <v>120.17</v>
      </c>
      <c r="K4046">
        <v>26.67</v>
      </c>
      <c r="O4046" t="s">
        <v>548</v>
      </c>
      <c r="P4046" t="s">
        <v>37</v>
      </c>
      <c r="R4046" t="s">
        <v>571</v>
      </c>
      <c r="S4046" t="s">
        <v>39</v>
      </c>
      <c r="T4046" s="8">
        <v>43586</v>
      </c>
      <c r="U4046" s="8">
        <v>44743</v>
      </c>
      <c r="V4046" s="9">
        <v>11</v>
      </c>
      <c r="W4046" s="9">
        <v>0.47368399999999999</v>
      </c>
      <c r="X4046" s="9">
        <v>0.236842</v>
      </c>
      <c r="Y4046" s="9">
        <v>3.431E-3</v>
      </c>
      <c r="Z4046" s="9">
        <v>1.4484E-2</v>
      </c>
      <c r="AA4046" t="s">
        <v>572</v>
      </c>
      <c r="AB4046" t="s">
        <v>41</v>
      </c>
    </row>
    <row r="4047" spans="1:28" x14ac:dyDescent="0.3">
      <c r="A4047">
        <v>6967</v>
      </c>
      <c r="B4047" t="s">
        <v>28</v>
      </c>
      <c r="C4047">
        <v>907</v>
      </c>
      <c r="F4047" t="s">
        <v>569</v>
      </c>
      <c r="G4047" t="s">
        <v>570</v>
      </c>
      <c r="J4047">
        <v>120.17</v>
      </c>
      <c r="K4047">
        <v>26.67</v>
      </c>
      <c r="O4047" t="s">
        <v>573</v>
      </c>
      <c r="P4047" t="s">
        <v>37</v>
      </c>
      <c r="R4047" t="s">
        <v>571</v>
      </c>
      <c r="S4047" t="s">
        <v>39</v>
      </c>
      <c r="T4047" s="8">
        <v>43586</v>
      </c>
      <c r="U4047" s="8">
        <v>44743</v>
      </c>
      <c r="V4047" s="9">
        <v>11</v>
      </c>
      <c r="W4047" s="9">
        <v>0.171429</v>
      </c>
      <c r="X4047" s="9">
        <v>0.15789500000000001</v>
      </c>
      <c r="Y4047" s="9">
        <v>3.431E-3</v>
      </c>
      <c r="Z4047" s="9">
        <v>2.1727E-2</v>
      </c>
      <c r="AA4047" t="s">
        <v>572</v>
      </c>
      <c r="AB4047" t="s">
        <v>41</v>
      </c>
    </row>
    <row r="4048" spans="1:28" x14ac:dyDescent="0.3">
      <c r="A4048">
        <v>6968</v>
      </c>
      <c r="B4048" t="s">
        <v>28</v>
      </c>
      <c r="C4048">
        <v>907</v>
      </c>
      <c r="F4048" t="s">
        <v>569</v>
      </c>
      <c r="G4048" t="s">
        <v>570</v>
      </c>
      <c r="J4048">
        <v>120.17</v>
      </c>
      <c r="K4048">
        <v>26.67</v>
      </c>
      <c r="O4048" t="s">
        <v>553</v>
      </c>
      <c r="P4048" t="s">
        <v>37</v>
      </c>
      <c r="R4048" t="s">
        <v>571</v>
      </c>
      <c r="S4048" t="s">
        <v>39</v>
      </c>
      <c r="T4048" s="8">
        <v>43586</v>
      </c>
      <c r="U4048" s="8">
        <v>44743</v>
      </c>
      <c r="V4048" s="9">
        <v>11</v>
      </c>
      <c r="W4048" s="9">
        <v>0.171429</v>
      </c>
      <c r="X4048" s="9">
        <v>0.15789500000000001</v>
      </c>
      <c r="Y4048" s="9">
        <v>3.431E-3</v>
      </c>
      <c r="Z4048" s="9">
        <v>2.1727E-2</v>
      </c>
      <c r="AA4048" t="s">
        <v>572</v>
      </c>
      <c r="AB4048" t="s">
        <v>41</v>
      </c>
    </row>
    <row r="4049" spans="1:28" x14ac:dyDescent="0.3">
      <c r="A4049">
        <v>6969</v>
      </c>
      <c r="B4049" t="s">
        <v>28</v>
      </c>
      <c r="C4049">
        <v>907</v>
      </c>
      <c r="F4049" t="s">
        <v>569</v>
      </c>
      <c r="G4049" t="s">
        <v>570</v>
      </c>
      <c r="J4049">
        <v>120.17</v>
      </c>
      <c r="K4049">
        <v>26.67</v>
      </c>
      <c r="O4049" t="s">
        <v>574</v>
      </c>
      <c r="P4049" t="s">
        <v>37</v>
      </c>
      <c r="R4049" t="s">
        <v>571</v>
      </c>
      <c r="S4049" t="s">
        <v>39</v>
      </c>
      <c r="T4049" s="8">
        <v>43586</v>
      </c>
      <c r="U4049" s="8">
        <v>44743</v>
      </c>
      <c r="V4049" s="9">
        <v>11</v>
      </c>
      <c r="W4049" s="9">
        <v>0.171429</v>
      </c>
      <c r="X4049" s="9">
        <v>0.15789500000000001</v>
      </c>
      <c r="Y4049" s="9">
        <v>3.431E-3</v>
      </c>
      <c r="Z4049" s="9">
        <v>2.1727E-2</v>
      </c>
      <c r="AA4049" t="s">
        <v>572</v>
      </c>
      <c r="AB4049" t="s">
        <v>41</v>
      </c>
    </row>
    <row r="4050" spans="1:28" x14ac:dyDescent="0.3">
      <c r="A4050">
        <v>7606</v>
      </c>
      <c r="B4050" t="s">
        <v>28</v>
      </c>
      <c r="C4050">
        <v>908</v>
      </c>
      <c r="F4050" t="s">
        <v>569</v>
      </c>
      <c r="G4050" t="s">
        <v>570</v>
      </c>
      <c r="J4050">
        <v>120.72</v>
      </c>
      <c r="K4050">
        <v>26.52</v>
      </c>
      <c r="O4050" t="s">
        <v>44</v>
      </c>
      <c r="R4050" t="s">
        <v>571</v>
      </c>
      <c r="S4050" t="s">
        <v>39</v>
      </c>
      <c r="T4050" s="8">
        <v>43586</v>
      </c>
      <c r="U4050" s="8">
        <v>44743</v>
      </c>
      <c r="V4050" s="9">
        <v>11</v>
      </c>
      <c r="W4050" s="9">
        <v>0.171429</v>
      </c>
      <c r="X4050" s="9">
        <v>0.15789500000000001</v>
      </c>
      <c r="Y4050" s="9">
        <v>3.431E-3</v>
      </c>
      <c r="Z4050" s="9">
        <v>2.1727E-2</v>
      </c>
      <c r="AA4050" t="s">
        <v>572</v>
      </c>
      <c r="AB4050" t="s">
        <v>41</v>
      </c>
    </row>
    <row r="4051" spans="1:28" x14ac:dyDescent="0.3">
      <c r="A4051">
        <v>7607</v>
      </c>
      <c r="B4051" t="s">
        <v>28</v>
      </c>
      <c r="C4051">
        <v>908</v>
      </c>
      <c r="F4051" t="s">
        <v>569</v>
      </c>
      <c r="G4051" t="s">
        <v>570</v>
      </c>
      <c r="J4051">
        <v>120.72</v>
      </c>
      <c r="K4051">
        <v>26.52</v>
      </c>
      <c r="O4051" t="s">
        <v>42</v>
      </c>
      <c r="P4051" t="s">
        <v>37</v>
      </c>
      <c r="R4051" t="s">
        <v>571</v>
      </c>
      <c r="S4051" t="s">
        <v>39</v>
      </c>
      <c r="T4051" s="8">
        <v>43586</v>
      </c>
      <c r="U4051" s="8">
        <v>44743</v>
      </c>
      <c r="V4051" s="9">
        <v>11</v>
      </c>
      <c r="W4051" s="9">
        <v>0.171429</v>
      </c>
      <c r="X4051" s="9">
        <v>0.15789500000000001</v>
      </c>
      <c r="Y4051" s="9">
        <v>3.431E-3</v>
      </c>
      <c r="Z4051" s="9">
        <v>2.1727E-2</v>
      </c>
      <c r="AA4051" t="s">
        <v>572</v>
      </c>
      <c r="AB4051" t="s">
        <v>41</v>
      </c>
    </row>
    <row r="4052" spans="1:28" x14ac:dyDescent="0.3">
      <c r="A4052">
        <v>7608</v>
      </c>
      <c r="B4052" t="s">
        <v>28</v>
      </c>
      <c r="C4052">
        <v>908</v>
      </c>
      <c r="F4052" t="s">
        <v>569</v>
      </c>
      <c r="G4052" t="s">
        <v>570</v>
      </c>
      <c r="J4052">
        <v>120.72</v>
      </c>
      <c r="K4052">
        <v>26.52</v>
      </c>
      <c r="O4052" t="s">
        <v>548</v>
      </c>
      <c r="P4052" t="s">
        <v>37</v>
      </c>
      <c r="R4052" t="s">
        <v>571</v>
      </c>
      <c r="S4052" t="s">
        <v>39</v>
      </c>
      <c r="T4052" s="8">
        <v>43586</v>
      </c>
      <c r="U4052" s="8">
        <v>44743</v>
      </c>
      <c r="V4052" s="9">
        <v>11</v>
      </c>
      <c r="W4052" s="9">
        <v>0.5</v>
      </c>
      <c r="X4052" s="9">
        <v>0.21052599999999999</v>
      </c>
      <c r="Y4052" s="9">
        <v>3.431E-3</v>
      </c>
      <c r="Z4052" s="9">
        <v>1.6295E-2</v>
      </c>
      <c r="AA4052" t="s">
        <v>572</v>
      </c>
      <c r="AB4052" t="s">
        <v>41</v>
      </c>
    </row>
    <row r="4053" spans="1:28" x14ac:dyDescent="0.3">
      <c r="A4053">
        <v>7609</v>
      </c>
      <c r="B4053" t="s">
        <v>28</v>
      </c>
      <c r="C4053">
        <v>908</v>
      </c>
      <c r="F4053" t="s">
        <v>569</v>
      </c>
      <c r="G4053" t="s">
        <v>570</v>
      </c>
      <c r="J4053">
        <v>120.72</v>
      </c>
      <c r="K4053">
        <v>26.52</v>
      </c>
      <c r="O4053" t="s">
        <v>573</v>
      </c>
      <c r="P4053" t="s">
        <v>37</v>
      </c>
      <c r="R4053" t="s">
        <v>571</v>
      </c>
      <c r="S4053" t="s">
        <v>39</v>
      </c>
      <c r="T4053" s="8">
        <v>43586</v>
      </c>
      <c r="U4053" s="8">
        <v>44743</v>
      </c>
      <c r="V4053" s="9">
        <v>11</v>
      </c>
      <c r="W4053" s="9">
        <v>0.5</v>
      </c>
      <c r="X4053" s="9">
        <v>0.21052599999999999</v>
      </c>
      <c r="Y4053" s="9">
        <v>3.431E-3</v>
      </c>
      <c r="Z4053" s="9">
        <v>1.6295E-2</v>
      </c>
      <c r="AA4053" t="s">
        <v>572</v>
      </c>
      <c r="AB4053" t="s">
        <v>41</v>
      </c>
    </row>
    <row r="4054" spans="1:28" x14ac:dyDescent="0.3">
      <c r="A4054">
        <v>7610</v>
      </c>
      <c r="B4054" t="s">
        <v>28</v>
      </c>
      <c r="C4054">
        <v>908</v>
      </c>
      <c r="F4054" t="s">
        <v>569</v>
      </c>
      <c r="G4054" t="s">
        <v>570</v>
      </c>
      <c r="J4054">
        <v>120.72</v>
      </c>
      <c r="K4054">
        <v>26.52</v>
      </c>
      <c r="O4054" t="s">
        <v>553</v>
      </c>
      <c r="P4054" t="s">
        <v>37</v>
      </c>
      <c r="R4054" t="s">
        <v>571</v>
      </c>
      <c r="S4054" t="s">
        <v>39</v>
      </c>
      <c r="T4054" s="8">
        <v>43586</v>
      </c>
      <c r="U4054" s="8">
        <v>44743</v>
      </c>
      <c r="V4054" s="9">
        <v>11</v>
      </c>
      <c r="W4054" s="9">
        <v>0.5</v>
      </c>
      <c r="X4054" s="9">
        <v>0.21052599999999999</v>
      </c>
      <c r="Y4054" s="9">
        <v>3.431E-3</v>
      </c>
      <c r="Z4054" s="9">
        <v>1.6295E-2</v>
      </c>
      <c r="AA4054" t="s">
        <v>572</v>
      </c>
      <c r="AB4054" t="s">
        <v>41</v>
      </c>
    </row>
    <row r="4055" spans="1:28" x14ac:dyDescent="0.3">
      <c r="A4055">
        <v>7611</v>
      </c>
      <c r="B4055" t="s">
        <v>28</v>
      </c>
      <c r="C4055">
        <v>908</v>
      </c>
      <c r="F4055" t="s">
        <v>569</v>
      </c>
      <c r="G4055" t="s">
        <v>570</v>
      </c>
      <c r="J4055">
        <v>120.72</v>
      </c>
      <c r="K4055">
        <v>26.52</v>
      </c>
      <c r="O4055" t="s">
        <v>574</v>
      </c>
      <c r="P4055" t="s">
        <v>37</v>
      </c>
      <c r="R4055" t="s">
        <v>571</v>
      </c>
      <c r="S4055" t="s">
        <v>39</v>
      </c>
      <c r="T4055" s="8">
        <v>43586</v>
      </c>
      <c r="U4055" s="8">
        <v>44743</v>
      </c>
      <c r="V4055" s="9">
        <v>11</v>
      </c>
      <c r="W4055" s="9">
        <v>0.5</v>
      </c>
      <c r="X4055" s="9">
        <v>0.21052599999999999</v>
      </c>
      <c r="Y4055" s="9">
        <v>3.431E-3</v>
      </c>
      <c r="Z4055" s="9">
        <v>1.6295E-2</v>
      </c>
      <c r="AA4055" t="s">
        <v>572</v>
      </c>
      <c r="AB4055" t="s">
        <v>41</v>
      </c>
    </row>
    <row r="4056" spans="1:28" x14ac:dyDescent="0.3">
      <c r="A4056">
        <v>6634</v>
      </c>
      <c r="B4056" t="s">
        <v>28</v>
      </c>
      <c r="C4056">
        <v>909</v>
      </c>
      <c r="F4056" t="s">
        <v>569</v>
      </c>
      <c r="G4056" t="s">
        <v>570</v>
      </c>
      <c r="J4056">
        <v>119.89</v>
      </c>
      <c r="K4056">
        <v>26.07</v>
      </c>
      <c r="O4056" t="s">
        <v>44</v>
      </c>
      <c r="R4056" t="s">
        <v>571</v>
      </c>
      <c r="S4056" t="s">
        <v>39</v>
      </c>
      <c r="T4056" s="8">
        <v>43952</v>
      </c>
      <c r="U4056" s="8">
        <v>44743</v>
      </c>
      <c r="V4056" s="9">
        <v>8</v>
      </c>
      <c r="W4056" s="9">
        <v>0.5</v>
      </c>
      <c r="X4056" s="9">
        <v>0.21052599999999999</v>
      </c>
      <c r="Y4056" s="9">
        <v>3.431E-3</v>
      </c>
      <c r="Z4056" s="9">
        <v>1.6295E-2</v>
      </c>
      <c r="AA4056" t="s">
        <v>572</v>
      </c>
      <c r="AB4056" t="s">
        <v>41</v>
      </c>
    </row>
    <row r="4057" spans="1:28" x14ac:dyDescent="0.3">
      <c r="A4057">
        <v>6635</v>
      </c>
      <c r="B4057" t="s">
        <v>28</v>
      </c>
      <c r="C4057">
        <v>909</v>
      </c>
      <c r="F4057" t="s">
        <v>569</v>
      </c>
      <c r="G4057" t="s">
        <v>570</v>
      </c>
      <c r="J4057">
        <v>119.89</v>
      </c>
      <c r="K4057">
        <v>26.07</v>
      </c>
      <c r="O4057" t="s">
        <v>42</v>
      </c>
      <c r="P4057" t="s">
        <v>37</v>
      </c>
      <c r="R4057" t="s">
        <v>571</v>
      </c>
      <c r="S4057" t="s">
        <v>39</v>
      </c>
      <c r="T4057" s="8">
        <v>43952</v>
      </c>
      <c r="U4057" s="8">
        <v>44743</v>
      </c>
      <c r="V4057" s="9">
        <v>8</v>
      </c>
      <c r="W4057" s="9">
        <v>0.5</v>
      </c>
      <c r="X4057" s="9">
        <v>0.21052599999999999</v>
      </c>
      <c r="Y4057" s="9">
        <v>3.431E-3</v>
      </c>
      <c r="Z4057" s="9">
        <v>1.6295E-2</v>
      </c>
      <c r="AA4057" t="s">
        <v>572</v>
      </c>
      <c r="AB4057" t="s">
        <v>41</v>
      </c>
    </row>
    <row r="4058" spans="1:28" x14ac:dyDescent="0.3">
      <c r="A4058">
        <v>6636</v>
      </c>
      <c r="B4058" t="s">
        <v>28</v>
      </c>
      <c r="C4058">
        <v>909</v>
      </c>
      <c r="F4058" t="s">
        <v>569</v>
      </c>
      <c r="G4058" t="s">
        <v>570</v>
      </c>
      <c r="J4058">
        <v>119.89</v>
      </c>
      <c r="K4058">
        <v>26.07</v>
      </c>
      <c r="O4058" t="s">
        <v>548</v>
      </c>
      <c r="P4058" t="s">
        <v>37</v>
      </c>
      <c r="R4058" t="s">
        <v>571</v>
      </c>
      <c r="S4058" t="s">
        <v>39</v>
      </c>
      <c r="T4058" s="8">
        <v>43952</v>
      </c>
      <c r="U4058" s="8">
        <v>44743</v>
      </c>
      <c r="V4058" s="9">
        <v>8</v>
      </c>
      <c r="W4058" s="9">
        <v>0.44736799999999999</v>
      </c>
      <c r="X4058" s="9">
        <v>0.44736799999999999</v>
      </c>
      <c r="Y4058" s="9">
        <v>3.431E-3</v>
      </c>
      <c r="Z4058" s="9">
        <v>7.6680000000000003E-3</v>
      </c>
      <c r="AA4058" t="s">
        <v>572</v>
      </c>
      <c r="AB4058" t="s">
        <v>41</v>
      </c>
    </row>
    <row r="4059" spans="1:28" x14ac:dyDescent="0.3">
      <c r="A4059">
        <v>6637</v>
      </c>
      <c r="B4059" t="s">
        <v>28</v>
      </c>
      <c r="C4059">
        <v>909</v>
      </c>
      <c r="F4059" t="s">
        <v>569</v>
      </c>
      <c r="G4059" t="s">
        <v>570</v>
      </c>
      <c r="J4059">
        <v>119.89</v>
      </c>
      <c r="K4059">
        <v>26.07</v>
      </c>
      <c r="O4059" t="s">
        <v>573</v>
      </c>
      <c r="P4059" t="s">
        <v>37</v>
      </c>
      <c r="R4059" t="s">
        <v>571</v>
      </c>
      <c r="S4059" t="s">
        <v>39</v>
      </c>
      <c r="T4059" s="8">
        <v>43952</v>
      </c>
      <c r="U4059" s="8">
        <v>44743</v>
      </c>
      <c r="V4059" s="9">
        <v>8</v>
      </c>
      <c r="W4059" s="9">
        <v>0.44736799999999999</v>
      </c>
      <c r="X4059" s="9">
        <v>0.44736799999999999</v>
      </c>
      <c r="Y4059" s="9">
        <v>3.431E-3</v>
      </c>
      <c r="Z4059" s="9">
        <v>7.6680000000000003E-3</v>
      </c>
      <c r="AA4059" t="s">
        <v>572</v>
      </c>
      <c r="AB4059" t="s">
        <v>41</v>
      </c>
    </row>
    <row r="4060" spans="1:28" x14ac:dyDescent="0.3">
      <c r="A4060">
        <v>6638</v>
      </c>
      <c r="B4060" t="s">
        <v>28</v>
      </c>
      <c r="C4060">
        <v>909</v>
      </c>
      <c r="F4060" t="s">
        <v>569</v>
      </c>
      <c r="G4060" t="s">
        <v>570</v>
      </c>
      <c r="J4060">
        <v>119.89</v>
      </c>
      <c r="K4060">
        <v>26.07</v>
      </c>
      <c r="O4060" t="s">
        <v>553</v>
      </c>
      <c r="P4060" t="s">
        <v>37</v>
      </c>
      <c r="R4060" t="s">
        <v>571</v>
      </c>
      <c r="S4060" t="s">
        <v>39</v>
      </c>
      <c r="T4060" s="8">
        <v>43952</v>
      </c>
      <c r="U4060" s="8">
        <v>44743</v>
      </c>
      <c r="V4060" s="9">
        <v>8</v>
      </c>
      <c r="W4060" s="9">
        <v>0.44736799999999999</v>
      </c>
      <c r="X4060" s="9">
        <v>0.44736799999999999</v>
      </c>
      <c r="Y4060" s="9">
        <v>3.431E-3</v>
      </c>
      <c r="Z4060" s="9">
        <v>7.6680000000000003E-3</v>
      </c>
      <c r="AA4060" t="s">
        <v>572</v>
      </c>
      <c r="AB4060" t="s">
        <v>41</v>
      </c>
    </row>
    <row r="4061" spans="1:28" x14ac:dyDescent="0.3">
      <c r="A4061">
        <v>6639</v>
      </c>
      <c r="B4061" t="s">
        <v>28</v>
      </c>
      <c r="C4061">
        <v>909</v>
      </c>
      <c r="F4061" t="s">
        <v>569</v>
      </c>
      <c r="G4061" t="s">
        <v>570</v>
      </c>
      <c r="J4061">
        <v>119.89</v>
      </c>
      <c r="K4061">
        <v>26.07</v>
      </c>
      <c r="O4061" t="s">
        <v>574</v>
      </c>
      <c r="P4061" t="s">
        <v>37</v>
      </c>
      <c r="R4061" t="s">
        <v>571</v>
      </c>
      <c r="S4061" t="s">
        <v>39</v>
      </c>
      <c r="T4061" s="8">
        <v>43952</v>
      </c>
      <c r="U4061" s="8">
        <v>44743</v>
      </c>
      <c r="V4061" s="9">
        <v>8</v>
      </c>
      <c r="W4061" s="9">
        <v>0.44736799999999999</v>
      </c>
      <c r="X4061" s="9">
        <v>0.44736799999999999</v>
      </c>
      <c r="Y4061" s="9">
        <v>3.431E-3</v>
      </c>
      <c r="Z4061" s="9">
        <v>7.6680000000000003E-3</v>
      </c>
      <c r="AA4061" t="s">
        <v>572</v>
      </c>
      <c r="AB4061" t="s">
        <v>41</v>
      </c>
    </row>
    <row r="4062" spans="1:28" x14ac:dyDescent="0.3">
      <c r="A4062">
        <v>6646</v>
      </c>
      <c r="B4062" t="s">
        <v>28</v>
      </c>
      <c r="C4062">
        <v>910</v>
      </c>
      <c r="F4062" t="s">
        <v>569</v>
      </c>
      <c r="G4062" t="s">
        <v>570</v>
      </c>
      <c r="J4062">
        <v>119.9</v>
      </c>
      <c r="K4062">
        <v>26.4</v>
      </c>
      <c r="O4062" t="s">
        <v>44</v>
      </c>
      <c r="R4062" t="s">
        <v>571</v>
      </c>
      <c r="S4062" t="s">
        <v>39</v>
      </c>
      <c r="T4062" s="8">
        <v>43952</v>
      </c>
      <c r="U4062" s="8">
        <v>44743</v>
      </c>
      <c r="V4062" s="9">
        <v>8</v>
      </c>
      <c r="W4062" s="9">
        <v>0.44736799999999999</v>
      </c>
      <c r="X4062" s="9">
        <v>0.44736799999999999</v>
      </c>
      <c r="Y4062" s="9">
        <v>3.431E-3</v>
      </c>
      <c r="Z4062" s="9">
        <v>7.6680000000000003E-3</v>
      </c>
      <c r="AA4062" t="s">
        <v>572</v>
      </c>
      <c r="AB4062" t="s">
        <v>41</v>
      </c>
    </row>
    <row r="4063" spans="1:28" x14ac:dyDescent="0.3">
      <c r="A4063">
        <v>6647</v>
      </c>
      <c r="B4063" t="s">
        <v>28</v>
      </c>
      <c r="C4063">
        <v>910</v>
      </c>
      <c r="F4063" t="s">
        <v>569</v>
      </c>
      <c r="G4063" t="s">
        <v>570</v>
      </c>
      <c r="J4063">
        <v>119.9</v>
      </c>
      <c r="K4063">
        <v>26.4</v>
      </c>
      <c r="O4063" t="s">
        <v>42</v>
      </c>
      <c r="P4063" t="s">
        <v>37</v>
      </c>
      <c r="R4063" t="s">
        <v>571</v>
      </c>
      <c r="S4063" t="s">
        <v>39</v>
      </c>
      <c r="T4063" s="8">
        <v>43952</v>
      </c>
      <c r="U4063" s="8">
        <v>44743</v>
      </c>
      <c r="V4063" s="9">
        <v>8</v>
      </c>
      <c r="W4063" s="9">
        <v>0.44736799999999999</v>
      </c>
      <c r="X4063" s="9">
        <v>0.44736799999999999</v>
      </c>
      <c r="Y4063" s="9">
        <v>3.431E-3</v>
      </c>
      <c r="Z4063" s="9">
        <v>7.6680000000000003E-3</v>
      </c>
      <c r="AA4063" t="s">
        <v>572</v>
      </c>
      <c r="AB4063" t="s">
        <v>41</v>
      </c>
    </row>
    <row r="4064" spans="1:28" x14ac:dyDescent="0.3">
      <c r="A4064">
        <v>6648</v>
      </c>
      <c r="B4064" t="s">
        <v>28</v>
      </c>
      <c r="C4064">
        <v>910</v>
      </c>
      <c r="F4064" t="s">
        <v>569</v>
      </c>
      <c r="G4064" t="s">
        <v>570</v>
      </c>
      <c r="J4064">
        <v>119.9</v>
      </c>
      <c r="K4064">
        <v>26.4</v>
      </c>
      <c r="O4064" t="s">
        <v>548</v>
      </c>
      <c r="P4064" t="s">
        <v>37</v>
      </c>
      <c r="R4064" t="s">
        <v>571</v>
      </c>
      <c r="S4064" t="s">
        <v>39</v>
      </c>
      <c r="T4064" s="8">
        <v>43952</v>
      </c>
      <c r="U4064" s="8">
        <v>44743</v>
      </c>
      <c r="V4064" s="9">
        <v>8</v>
      </c>
      <c r="W4064" s="9">
        <v>0.42307699999999998</v>
      </c>
      <c r="X4064" s="9">
        <v>0.28947400000000001</v>
      </c>
      <c r="Y4064" s="9">
        <v>3.431E-3</v>
      </c>
      <c r="Z4064" s="9">
        <v>1.1851E-2</v>
      </c>
      <c r="AA4064" t="s">
        <v>572</v>
      </c>
      <c r="AB4064" t="s">
        <v>41</v>
      </c>
    </row>
    <row r="4065" spans="1:28" x14ac:dyDescent="0.3">
      <c r="A4065">
        <v>6649</v>
      </c>
      <c r="B4065" t="s">
        <v>28</v>
      </c>
      <c r="C4065">
        <v>910</v>
      </c>
      <c r="F4065" t="s">
        <v>569</v>
      </c>
      <c r="G4065" t="s">
        <v>570</v>
      </c>
      <c r="J4065">
        <v>119.9</v>
      </c>
      <c r="K4065">
        <v>26.4</v>
      </c>
      <c r="O4065" t="s">
        <v>573</v>
      </c>
      <c r="P4065" t="s">
        <v>37</v>
      </c>
      <c r="R4065" t="s">
        <v>571</v>
      </c>
      <c r="S4065" t="s">
        <v>39</v>
      </c>
      <c r="T4065" s="8">
        <v>43952</v>
      </c>
      <c r="U4065" s="8">
        <v>44743</v>
      </c>
      <c r="V4065" s="9">
        <v>8</v>
      </c>
      <c r="W4065" s="9">
        <v>0.42307699999999998</v>
      </c>
      <c r="X4065" s="9">
        <v>0.28947400000000001</v>
      </c>
      <c r="Y4065" s="9">
        <v>3.431E-3</v>
      </c>
      <c r="Z4065" s="9">
        <v>1.1851E-2</v>
      </c>
      <c r="AA4065" t="s">
        <v>572</v>
      </c>
      <c r="AB4065" t="s">
        <v>41</v>
      </c>
    </row>
    <row r="4066" spans="1:28" x14ac:dyDescent="0.3">
      <c r="A4066">
        <v>6650</v>
      </c>
      <c r="B4066" t="s">
        <v>28</v>
      </c>
      <c r="C4066">
        <v>910</v>
      </c>
      <c r="F4066" t="s">
        <v>569</v>
      </c>
      <c r="G4066" t="s">
        <v>570</v>
      </c>
      <c r="J4066">
        <v>119.9</v>
      </c>
      <c r="K4066">
        <v>26.4</v>
      </c>
      <c r="O4066" t="s">
        <v>553</v>
      </c>
      <c r="P4066" t="s">
        <v>37</v>
      </c>
      <c r="R4066" t="s">
        <v>571</v>
      </c>
      <c r="S4066" t="s">
        <v>39</v>
      </c>
      <c r="T4066" s="8">
        <v>43952</v>
      </c>
      <c r="U4066" s="8">
        <v>44743</v>
      </c>
      <c r="V4066" s="9">
        <v>8</v>
      </c>
      <c r="W4066" s="9">
        <v>0.42307699999999998</v>
      </c>
      <c r="X4066" s="9">
        <v>0.28947400000000001</v>
      </c>
      <c r="Y4066" s="9">
        <v>3.431E-3</v>
      </c>
      <c r="Z4066" s="9">
        <v>1.1851E-2</v>
      </c>
      <c r="AA4066" t="s">
        <v>572</v>
      </c>
      <c r="AB4066" t="s">
        <v>41</v>
      </c>
    </row>
    <row r="4067" spans="1:28" x14ac:dyDescent="0.3">
      <c r="A4067">
        <v>6651</v>
      </c>
      <c r="B4067" t="s">
        <v>28</v>
      </c>
      <c r="C4067">
        <v>910</v>
      </c>
      <c r="F4067" t="s">
        <v>569</v>
      </c>
      <c r="G4067" t="s">
        <v>570</v>
      </c>
      <c r="J4067">
        <v>119.9</v>
      </c>
      <c r="K4067">
        <v>26.4</v>
      </c>
      <c r="O4067" t="s">
        <v>574</v>
      </c>
      <c r="P4067" t="s">
        <v>37</v>
      </c>
      <c r="R4067" t="s">
        <v>571</v>
      </c>
      <c r="S4067" t="s">
        <v>39</v>
      </c>
      <c r="T4067" s="8">
        <v>43952</v>
      </c>
      <c r="U4067" s="8">
        <v>44743</v>
      </c>
      <c r="V4067" s="9">
        <v>8</v>
      </c>
      <c r="W4067" s="9">
        <v>0.42307699999999998</v>
      </c>
      <c r="X4067" s="9">
        <v>0.28947400000000001</v>
      </c>
      <c r="Y4067" s="9">
        <v>3.431E-3</v>
      </c>
      <c r="Z4067" s="9">
        <v>1.1851E-2</v>
      </c>
      <c r="AA4067" t="s">
        <v>572</v>
      </c>
      <c r="AB4067" t="s">
        <v>41</v>
      </c>
    </row>
    <row r="4068" spans="1:28" x14ac:dyDescent="0.3">
      <c r="A4068">
        <v>6400</v>
      </c>
      <c r="B4068" t="s">
        <v>28</v>
      </c>
      <c r="C4068">
        <v>911</v>
      </c>
      <c r="F4068" t="s">
        <v>569</v>
      </c>
      <c r="G4068" t="s">
        <v>570</v>
      </c>
      <c r="J4068">
        <v>119.77</v>
      </c>
      <c r="K4068">
        <v>26.39</v>
      </c>
      <c r="O4068" t="s">
        <v>44</v>
      </c>
      <c r="R4068" t="s">
        <v>571</v>
      </c>
      <c r="S4068" t="s">
        <v>39</v>
      </c>
      <c r="T4068" s="8">
        <v>43952</v>
      </c>
      <c r="U4068" s="8">
        <v>44743</v>
      </c>
      <c r="V4068" s="9">
        <v>8</v>
      </c>
      <c r="W4068" s="9">
        <v>0.42307699999999998</v>
      </c>
      <c r="X4068" s="9">
        <v>0.28947400000000001</v>
      </c>
      <c r="Y4068" s="9">
        <v>3.431E-3</v>
      </c>
      <c r="Z4068" s="9">
        <v>1.1851E-2</v>
      </c>
      <c r="AA4068" t="s">
        <v>572</v>
      </c>
      <c r="AB4068" t="s">
        <v>41</v>
      </c>
    </row>
    <row r="4069" spans="1:28" x14ac:dyDescent="0.3">
      <c r="A4069">
        <v>6401</v>
      </c>
      <c r="B4069" t="s">
        <v>28</v>
      </c>
      <c r="C4069">
        <v>911</v>
      </c>
      <c r="F4069" t="s">
        <v>569</v>
      </c>
      <c r="G4069" t="s">
        <v>570</v>
      </c>
      <c r="J4069">
        <v>119.77</v>
      </c>
      <c r="K4069">
        <v>26.39</v>
      </c>
      <c r="O4069" t="s">
        <v>42</v>
      </c>
      <c r="P4069" t="s">
        <v>37</v>
      </c>
      <c r="R4069" t="s">
        <v>571</v>
      </c>
      <c r="S4069" t="s">
        <v>39</v>
      </c>
      <c r="T4069" s="8">
        <v>43952</v>
      </c>
      <c r="U4069" s="8">
        <v>44743</v>
      </c>
      <c r="V4069" s="9">
        <v>8</v>
      </c>
      <c r="W4069" s="9">
        <v>0.42307699999999998</v>
      </c>
      <c r="X4069" s="9">
        <v>0.28947400000000001</v>
      </c>
      <c r="Y4069" s="9">
        <v>3.431E-3</v>
      </c>
      <c r="Z4069" s="9">
        <v>1.1851E-2</v>
      </c>
      <c r="AA4069" t="s">
        <v>572</v>
      </c>
      <c r="AB4069" t="s">
        <v>41</v>
      </c>
    </row>
    <row r="4070" spans="1:28" x14ac:dyDescent="0.3">
      <c r="A4070">
        <v>6402</v>
      </c>
      <c r="B4070" t="s">
        <v>28</v>
      </c>
      <c r="C4070">
        <v>911</v>
      </c>
      <c r="F4070" t="s">
        <v>569</v>
      </c>
      <c r="G4070" t="s">
        <v>570</v>
      </c>
      <c r="J4070">
        <v>119.77</v>
      </c>
      <c r="K4070">
        <v>26.39</v>
      </c>
      <c r="O4070" t="s">
        <v>548</v>
      </c>
      <c r="P4070" t="s">
        <v>37</v>
      </c>
      <c r="R4070" t="s">
        <v>571</v>
      </c>
      <c r="S4070" t="s">
        <v>39</v>
      </c>
      <c r="T4070" s="8">
        <v>43952</v>
      </c>
      <c r="U4070" s="8">
        <v>44743</v>
      </c>
      <c r="V4070" s="9">
        <v>8</v>
      </c>
      <c r="W4070" s="9">
        <v>0.42307699999999998</v>
      </c>
      <c r="X4070" s="9">
        <v>0.28947400000000001</v>
      </c>
      <c r="Y4070" s="9">
        <v>3.431E-3</v>
      </c>
      <c r="Z4070" s="9">
        <v>1.1851E-2</v>
      </c>
      <c r="AA4070" t="s">
        <v>572</v>
      </c>
      <c r="AB4070" t="s">
        <v>41</v>
      </c>
    </row>
    <row r="4071" spans="1:28" x14ac:dyDescent="0.3">
      <c r="A4071">
        <v>6403</v>
      </c>
      <c r="B4071" t="s">
        <v>28</v>
      </c>
      <c r="C4071">
        <v>911</v>
      </c>
      <c r="F4071" t="s">
        <v>569</v>
      </c>
      <c r="G4071" t="s">
        <v>570</v>
      </c>
      <c r="J4071">
        <v>119.77</v>
      </c>
      <c r="K4071">
        <v>26.39</v>
      </c>
      <c r="O4071" t="s">
        <v>573</v>
      </c>
      <c r="P4071" t="s">
        <v>37</v>
      </c>
      <c r="R4071" t="s">
        <v>571</v>
      </c>
      <c r="S4071" t="s">
        <v>39</v>
      </c>
      <c r="T4071" s="8">
        <v>43952</v>
      </c>
      <c r="U4071" s="8">
        <v>44743</v>
      </c>
      <c r="V4071" s="9">
        <v>8</v>
      </c>
      <c r="W4071" s="9">
        <v>0.42307699999999998</v>
      </c>
      <c r="X4071" s="9">
        <v>0.28947400000000001</v>
      </c>
      <c r="Y4071" s="9">
        <v>3.431E-3</v>
      </c>
      <c r="Z4071" s="9">
        <v>1.1851E-2</v>
      </c>
      <c r="AA4071" t="s">
        <v>572</v>
      </c>
      <c r="AB4071" t="s">
        <v>41</v>
      </c>
    </row>
    <row r="4072" spans="1:28" x14ac:dyDescent="0.3">
      <c r="A4072">
        <v>6404</v>
      </c>
      <c r="B4072" t="s">
        <v>28</v>
      </c>
      <c r="C4072">
        <v>911</v>
      </c>
      <c r="F4072" t="s">
        <v>569</v>
      </c>
      <c r="G4072" t="s">
        <v>570</v>
      </c>
      <c r="J4072">
        <v>119.77</v>
      </c>
      <c r="K4072">
        <v>26.39</v>
      </c>
      <c r="O4072" t="s">
        <v>553</v>
      </c>
      <c r="P4072" t="s">
        <v>37</v>
      </c>
      <c r="R4072" t="s">
        <v>571</v>
      </c>
      <c r="S4072" t="s">
        <v>39</v>
      </c>
      <c r="T4072" s="8">
        <v>43952</v>
      </c>
      <c r="U4072" s="8">
        <v>44743</v>
      </c>
      <c r="V4072" s="9">
        <v>8</v>
      </c>
      <c r="W4072" s="9">
        <v>0.42307699999999998</v>
      </c>
      <c r="X4072" s="9">
        <v>0.28947400000000001</v>
      </c>
      <c r="Y4072" s="9">
        <v>3.431E-3</v>
      </c>
      <c r="Z4072" s="9">
        <v>1.1851E-2</v>
      </c>
      <c r="AA4072" t="s">
        <v>572</v>
      </c>
      <c r="AB4072" t="s">
        <v>41</v>
      </c>
    </row>
    <row r="4073" spans="1:28" x14ac:dyDescent="0.3">
      <c r="A4073">
        <v>6405</v>
      </c>
      <c r="B4073" t="s">
        <v>28</v>
      </c>
      <c r="C4073">
        <v>911</v>
      </c>
      <c r="F4073" t="s">
        <v>569</v>
      </c>
      <c r="G4073" t="s">
        <v>570</v>
      </c>
      <c r="J4073">
        <v>119.77</v>
      </c>
      <c r="K4073">
        <v>26.39</v>
      </c>
      <c r="O4073" t="s">
        <v>574</v>
      </c>
      <c r="P4073" t="s">
        <v>37</v>
      </c>
      <c r="R4073" t="s">
        <v>571</v>
      </c>
      <c r="S4073" t="s">
        <v>39</v>
      </c>
      <c r="T4073" s="8">
        <v>43952</v>
      </c>
      <c r="U4073" s="8">
        <v>44743</v>
      </c>
      <c r="V4073" s="9">
        <v>8</v>
      </c>
      <c r="W4073" s="9">
        <v>0.42307699999999998</v>
      </c>
      <c r="X4073" s="9">
        <v>0.28947400000000001</v>
      </c>
      <c r="Y4073" s="9">
        <v>3.431E-3</v>
      </c>
      <c r="Z4073" s="9">
        <v>1.1851E-2</v>
      </c>
      <c r="AA4073" t="s">
        <v>572</v>
      </c>
      <c r="AB4073" t="s">
        <v>41</v>
      </c>
    </row>
    <row r="4074" spans="1:28" x14ac:dyDescent="0.3">
      <c r="A4074">
        <v>6346</v>
      </c>
      <c r="B4074" t="s">
        <v>28</v>
      </c>
      <c r="C4074">
        <v>912</v>
      </c>
      <c r="F4074" t="s">
        <v>569</v>
      </c>
      <c r="G4074" t="s">
        <v>570</v>
      </c>
      <c r="J4074">
        <v>119.74</v>
      </c>
      <c r="K4074">
        <v>25.9</v>
      </c>
      <c r="O4074" t="s">
        <v>44</v>
      </c>
      <c r="R4074" t="s">
        <v>571</v>
      </c>
      <c r="S4074" t="s">
        <v>39</v>
      </c>
      <c r="T4074" s="8">
        <v>43952</v>
      </c>
      <c r="U4074" s="8">
        <v>44743</v>
      </c>
      <c r="V4074" s="9">
        <v>8</v>
      </c>
      <c r="W4074" s="9">
        <v>0.42307699999999998</v>
      </c>
      <c r="X4074" s="9">
        <v>0.28947400000000001</v>
      </c>
      <c r="Y4074" s="9">
        <v>3.431E-3</v>
      </c>
      <c r="Z4074" s="9">
        <v>1.1851E-2</v>
      </c>
      <c r="AA4074" t="s">
        <v>572</v>
      </c>
      <c r="AB4074" t="s">
        <v>41</v>
      </c>
    </row>
    <row r="4075" spans="1:28" x14ac:dyDescent="0.3">
      <c r="A4075">
        <v>6347</v>
      </c>
      <c r="B4075" t="s">
        <v>28</v>
      </c>
      <c r="C4075">
        <v>912</v>
      </c>
      <c r="F4075" t="s">
        <v>569</v>
      </c>
      <c r="G4075" t="s">
        <v>570</v>
      </c>
      <c r="J4075">
        <v>119.74</v>
      </c>
      <c r="K4075">
        <v>25.9</v>
      </c>
      <c r="O4075" t="s">
        <v>42</v>
      </c>
      <c r="P4075" t="s">
        <v>37</v>
      </c>
      <c r="R4075" t="s">
        <v>571</v>
      </c>
      <c r="S4075" t="s">
        <v>39</v>
      </c>
      <c r="T4075" s="8">
        <v>43952</v>
      </c>
      <c r="U4075" s="8">
        <v>44743</v>
      </c>
      <c r="V4075" s="9">
        <v>8</v>
      </c>
      <c r="W4075" s="9">
        <v>0.42307699999999998</v>
      </c>
      <c r="X4075" s="9">
        <v>0.28947400000000001</v>
      </c>
      <c r="Y4075" s="9">
        <v>3.431E-3</v>
      </c>
      <c r="Z4075" s="9">
        <v>1.1851E-2</v>
      </c>
      <c r="AA4075" t="s">
        <v>572</v>
      </c>
      <c r="AB4075" t="s">
        <v>41</v>
      </c>
    </row>
    <row r="4076" spans="1:28" x14ac:dyDescent="0.3">
      <c r="A4076">
        <v>6348</v>
      </c>
      <c r="B4076" t="s">
        <v>28</v>
      </c>
      <c r="C4076">
        <v>912</v>
      </c>
      <c r="F4076" t="s">
        <v>569</v>
      </c>
      <c r="G4076" t="s">
        <v>570</v>
      </c>
      <c r="J4076">
        <v>119.74</v>
      </c>
      <c r="K4076">
        <v>25.9</v>
      </c>
      <c r="O4076" t="s">
        <v>548</v>
      </c>
      <c r="P4076" t="s">
        <v>37</v>
      </c>
      <c r="R4076" t="s">
        <v>571</v>
      </c>
      <c r="S4076" t="s">
        <v>39</v>
      </c>
      <c r="T4076" s="8">
        <v>43952</v>
      </c>
      <c r="U4076" s="8">
        <v>44743</v>
      </c>
      <c r="V4076" s="9">
        <v>8</v>
      </c>
      <c r="W4076" s="9">
        <v>0.44736799999999999</v>
      </c>
      <c r="X4076" s="9">
        <v>0.44736799999999999</v>
      </c>
      <c r="Y4076" s="9">
        <v>3.431E-3</v>
      </c>
      <c r="Z4076" s="9">
        <v>7.6680000000000003E-3</v>
      </c>
      <c r="AA4076" t="s">
        <v>572</v>
      </c>
      <c r="AB4076" t="s">
        <v>41</v>
      </c>
    </row>
    <row r="4077" spans="1:28" x14ac:dyDescent="0.3">
      <c r="A4077">
        <v>6349</v>
      </c>
      <c r="B4077" t="s">
        <v>28</v>
      </c>
      <c r="C4077">
        <v>912</v>
      </c>
      <c r="F4077" t="s">
        <v>569</v>
      </c>
      <c r="G4077" t="s">
        <v>570</v>
      </c>
      <c r="J4077">
        <v>119.74</v>
      </c>
      <c r="K4077">
        <v>25.9</v>
      </c>
      <c r="O4077" t="s">
        <v>573</v>
      </c>
      <c r="P4077" t="s">
        <v>37</v>
      </c>
      <c r="R4077" t="s">
        <v>571</v>
      </c>
      <c r="S4077" t="s">
        <v>39</v>
      </c>
      <c r="T4077" s="8">
        <v>43952</v>
      </c>
      <c r="U4077" s="8">
        <v>44743</v>
      </c>
      <c r="V4077" s="9">
        <v>8</v>
      </c>
      <c r="W4077" s="9">
        <v>0.44736799999999999</v>
      </c>
      <c r="X4077" s="9">
        <v>0.44736799999999999</v>
      </c>
      <c r="Y4077" s="9">
        <v>3.431E-3</v>
      </c>
      <c r="Z4077" s="9">
        <v>7.6680000000000003E-3</v>
      </c>
      <c r="AA4077" t="s">
        <v>572</v>
      </c>
      <c r="AB4077" t="s">
        <v>41</v>
      </c>
    </row>
    <row r="4078" spans="1:28" x14ac:dyDescent="0.3">
      <c r="A4078">
        <v>6350</v>
      </c>
      <c r="B4078" t="s">
        <v>28</v>
      </c>
      <c r="C4078">
        <v>912</v>
      </c>
      <c r="F4078" t="s">
        <v>569</v>
      </c>
      <c r="G4078" t="s">
        <v>570</v>
      </c>
      <c r="J4078">
        <v>119.74</v>
      </c>
      <c r="K4078">
        <v>25.9</v>
      </c>
      <c r="O4078" t="s">
        <v>553</v>
      </c>
      <c r="P4078" t="s">
        <v>37</v>
      </c>
      <c r="R4078" t="s">
        <v>571</v>
      </c>
      <c r="S4078" t="s">
        <v>39</v>
      </c>
      <c r="T4078" s="8">
        <v>43952</v>
      </c>
      <c r="U4078" s="8">
        <v>44743</v>
      </c>
      <c r="V4078" s="9">
        <v>8</v>
      </c>
      <c r="W4078" s="9">
        <v>0.44736799999999999</v>
      </c>
      <c r="X4078" s="9">
        <v>0.44736799999999999</v>
      </c>
      <c r="Y4078" s="9">
        <v>3.431E-3</v>
      </c>
      <c r="Z4078" s="9">
        <v>7.6680000000000003E-3</v>
      </c>
      <c r="AA4078" t="s">
        <v>572</v>
      </c>
      <c r="AB4078" t="s">
        <v>41</v>
      </c>
    </row>
    <row r="4079" spans="1:28" x14ac:dyDescent="0.3">
      <c r="A4079">
        <v>6351</v>
      </c>
      <c r="B4079" t="s">
        <v>28</v>
      </c>
      <c r="C4079">
        <v>912</v>
      </c>
      <c r="F4079" t="s">
        <v>569</v>
      </c>
      <c r="G4079" t="s">
        <v>570</v>
      </c>
      <c r="J4079">
        <v>119.74</v>
      </c>
      <c r="K4079">
        <v>25.9</v>
      </c>
      <c r="O4079" t="s">
        <v>574</v>
      </c>
      <c r="P4079" t="s">
        <v>37</v>
      </c>
      <c r="R4079" t="s">
        <v>571</v>
      </c>
      <c r="S4079" t="s">
        <v>39</v>
      </c>
      <c r="T4079" s="8">
        <v>43952</v>
      </c>
      <c r="U4079" s="8">
        <v>44743</v>
      </c>
      <c r="V4079" s="9">
        <v>8</v>
      </c>
      <c r="W4079" s="9">
        <v>0.44736799999999999</v>
      </c>
      <c r="X4079" s="9">
        <v>0.44736799999999999</v>
      </c>
      <c r="Y4079" s="9">
        <v>3.431E-3</v>
      </c>
      <c r="Z4079" s="9">
        <v>7.6680000000000003E-3</v>
      </c>
      <c r="AA4079" t="s">
        <v>572</v>
      </c>
      <c r="AB4079" t="s">
        <v>41</v>
      </c>
    </row>
    <row r="4080" spans="1:28" x14ac:dyDescent="0.3">
      <c r="A4080">
        <v>6298</v>
      </c>
      <c r="B4080" t="s">
        <v>28</v>
      </c>
      <c r="C4080">
        <v>913</v>
      </c>
      <c r="F4080" t="s">
        <v>569</v>
      </c>
      <c r="G4080" t="s">
        <v>570</v>
      </c>
      <c r="J4080">
        <v>119.72</v>
      </c>
      <c r="K4080">
        <v>25.75</v>
      </c>
      <c r="O4080" t="s">
        <v>44</v>
      </c>
      <c r="R4080" t="s">
        <v>571</v>
      </c>
      <c r="S4080" t="s">
        <v>39</v>
      </c>
      <c r="T4080" s="8">
        <v>43952</v>
      </c>
      <c r="U4080" s="8">
        <v>44743</v>
      </c>
      <c r="V4080" s="9">
        <v>8</v>
      </c>
      <c r="W4080" s="9">
        <v>0.44736799999999999</v>
      </c>
      <c r="X4080" s="9">
        <v>0.44736799999999999</v>
      </c>
      <c r="Y4080" s="9">
        <v>3.431E-3</v>
      </c>
      <c r="Z4080" s="9">
        <v>7.6680000000000003E-3</v>
      </c>
      <c r="AA4080" t="s">
        <v>572</v>
      </c>
      <c r="AB4080" t="s">
        <v>41</v>
      </c>
    </row>
    <row r="4081" spans="1:28" x14ac:dyDescent="0.3">
      <c r="A4081">
        <v>6299</v>
      </c>
      <c r="B4081" t="s">
        <v>28</v>
      </c>
      <c r="C4081">
        <v>913</v>
      </c>
      <c r="F4081" t="s">
        <v>569</v>
      </c>
      <c r="G4081" t="s">
        <v>570</v>
      </c>
      <c r="J4081">
        <v>119.72</v>
      </c>
      <c r="K4081">
        <v>25.75</v>
      </c>
      <c r="O4081" t="s">
        <v>42</v>
      </c>
      <c r="P4081" t="s">
        <v>37</v>
      </c>
      <c r="R4081" t="s">
        <v>571</v>
      </c>
      <c r="S4081" t="s">
        <v>39</v>
      </c>
      <c r="T4081" s="8">
        <v>43952</v>
      </c>
      <c r="U4081" s="8">
        <v>44743</v>
      </c>
      <c r="V4081" s="9">
        <v>8</v>
      </c>
      <c r="W4081" s="9">
        <v>0.44736799999999999</v>
      </c>
      <c r="X4081" s="9">
        <v>0.44736799999999999</v>
      </c>
      <c r="Y4081" s="9">
        <v>3.431E-3</v>
      </c>
      <c r="Z4081" s="9">
        <v>7.6680000000000003E-3</v>
      </c>
      <c r="AA4081" t="s">
        <v>572</v>
      </c>
      <c r="AB4081" t="s">
        <v>41</v>
      </c>
    </row>
    <row r="4082" spans="1:28" x14ac:dyDescent="0.3">
      <c r="A4082">
        <v>6300</v>
      </c>
      <c r="B4082" t="s">
        <v>28</v>
      </c>
      <c r="C4082">
        <v>913</v>
      </c>
      <c r="F4082" t="s">
        <v>569</v>
      </c>
      <c r="G4082" t="s">
        <v>570</v>
      </c>
      <c r="J4082">
        <v>119.72</v>
      </c>
      <c r="K4082">
        <v>25.75</v>
      </c>
      <c r="O4082" t="s">
        <v>548</v>
      </c>
      <c r="P4082" t="s">
        <v>37</v>
      </c>
      <c r="R4082" t="s">
        <v>571</v>
      </c>
      <c r="S4082" t="s">
        <v>39</v>
      </c>
      <c r="T4082" s="8">
        <v>43952</v>
      </c>
      <c r="U4082" s="8">
        <v>44743</v>
      </c>
      <c r="V4082" s="9">
        <v>8</v>
      </c>
      <c r="W4082" s="9">
        <v>0.42307699999999998</v>
      </c>
      <c r="X4082" s="9">
        <v>0.28947400000000001</v>
      </c>
      <c r="Y4082" s="9">
        <v>3.431E-3</v>
      </c>
      <c r="Z4082" s="9">
        <v>1.1851E-2</v>
      </c>
      <c r="AA4082" t="s">
        <v>572</v>
      </c>
      <c r="AB4082" t="s">
        <v>41</v>
      </c>
    </row>
    <row r="4083" spans="1:28" x14ac:dyDescent="0.3">
      <c r="A4083">
        <v>6301</v>
      </c>
      <c r="B4083" t="s">
        <v>28</v>
      </c>
      <c r="C4083">
        <v>913</v>
      </c>
      <c r="F4083" t="s">
        <v>569</v>
      </c>
      <c r="G4083" t="s">
        <v>570</v>
      </c>
      <c r="J4083">
        <v>119.72</v>
      </c>
      <c r="K4083">
        <v>25.75</v>
      </c>
      <c r="O4083" t="s">
        <v>573</v>
      </c>
      <c r="P4083" t="s">
        <v>37</v>
      </c>
      <c r="R4083" t="s">
        <v>571</v>
      </c>
      <c r="S4083" t="s">
        <v>39</v>
      </c>
      <c r="T4083" s="8">
        <v>43952</v>
      </c>
      <c r="U4083" s="8">
        <v>44743</v>
      </c>
      <c r="V4083" s="9">
        <v>8</v>
      </c>
      <c r="W4083" s="9">
        <v>0.42307699999999998</v>
      </c>
      <c r="X4083" s="9">
        <v>0.28947400000000001</v>
      </c>
      <c r="Y4083" s="9">
        <v>3.431E-3</v>
      </c>
      <c r="Z4083" s="9">
        <v>1.1851E-2</v>
      </c>
      <c r="AA4083" t="s">
        <v>572</v>
      </c>
      <c r="AB4083" t="s">
        <v>41</v>
      </c>
    </row>
    <row r="4084" spans="1:28" x14ac:dyDescent="0.3">
      <c r="A4084">
        <v>6302</v>
      </c>
      <c r="B4084" t="s">
        <v>28</v>
      </c>
      <c r="C4084">
        <v>913</v>
      </c>
      <c r="F4084" t="s">
        <v>569</v>
      </c>
      <c r="G4084" t="s">
        <v>570</v>
      </c>
      <c r="J4084">
        <v>119.72</v>
      </c>
      <c r="K4084">
        <v>25.75</v>
      </c>
      <c r="O4084" t="s">
        <v>553</v>
      </c>
      <c r="P4084" t="s">
        <v>37</v>
      </c>
      <c r="R4084" t="s">
        <v>571</v>
      </c>
      <c r="S4084" t="s">
        <v>39</v>
      </c>
      <c r="T4084" s="8">
        <v>43952</v>
      </c>
      <c r="U4084" s="8">
        <v>44743</v>
      </c>
      <c r="V4084" s="9">
        <v>8</v>
      </c>
      <c r="W4084" s="9">
        <v>0.42307699999999998</v>
      </c>
      <c r="X4084" s="9">
        <v>0.28947400000000001</v>
      </c>
      <c r="Y4084" s="9">
        <v>3.431E-3</v>
      </c>
      <c r="Z4084" s="9">
        <v>1.1851E-2</v>
      </c>
      <c r="AA4084" t="s">
        <v>572</v>
      </c>
      <c r="AB4084" t="s">
        <v>41</v>
      </c>
    </row>
    <row r="4085" spans="1:28" x14ac:dyDescent="0.3">
      <c r="A4085">
        <v>6303</v>
      </c>
      <c r="B4085" t="s">
        <v>28</v>
      </c>
      <c r="C4085">
        <v>913</v>
      </c>
      <c r="F4085" t="s">
        <v>569</v>
      </c>
      <c r="G4085" t="s">
        <v>570</v>
      </c>
      <c r="J4085">
        <v>119.72</v>
      </c>
      <c r="K4085">
        <v>25.75</v>
      </c>
      <c r="O4085" t="s">
        <v>574</v>
      </c>
      <c r="P4085" t="s">
        <v>37</v>
      </c>
      <c r="R4085" t="s">
        <v>571</v>
      </c>
      <c r="S4085" t="s">
        <v>39</v>
      </c>
      <c r="T4085" s="8">
        <v>43952</v>
      </c>
      <c r="U4085" s="8">
        <v>44743</v>
      </c>
      <c r="V4085" s="9">
        <v>8</v>
      </c>
      <c r="W4085" s="9">
        <v>0.42307699999999998</v>
      </c>
      <c r="X4085" s="9">
        <v>0.28947400000000001</v>
      </c>
      <c r="Y4085" s="9">
        <v>3.431E-3</v>
      </c>
      <c r="Z4085" s="9">
        <v>1.1851E-2</v>
      </c>
      <c r="AA4085" t="s">
        <v>572</v>
      </c>
      <c r="AB4085" t="s">
        <v>41</v>
      </c>
    </row>
    <row r="4086" spans="1:28" x14ac:dyDescent="0.3">
      <c r="A4086">
        <v>6112</v>
      </c>
      <c r="B4086" t="s">
        <v>28</v>
      </c>
      <c r="C4086">
        <v>914</v>
      </c>
      <c r="F4086" t="s">
        <v>569</v>
      </c>
      <c r="G4086" t="s">
        <v>570</v>
      </c>
      <c r="J4086">
        <v>119.65</v>
      </c>
      <c r="K4086">
        <v>25.5</v>
      </c>
      <c r="O4086" t="s">
        <v>44</v>
      </c>
      <c r="R4086" t="s">
        <v>571</v>
      </c>
      <c r="S4086" t="s">
        <v>39</v>
      </c>
      <c r="T4086" s="8">
        <v>43952</v>
      </c>
      <c r="U4086" s="8">
        <v>44743</v>
      </c>
      <c r="V4086" s="9">
        <v>8</v>
      </c>
      <c r="W4086" s="9">
        <v>0.42307699999999998</v>
      </c>
      <c r="X4086" s="9">
        <v>0.28947400000000001</v>
      </c>
      <c r="Y4086" s="9">
        <v>3.431E-3</v>
      </c>
      <c r="Z4086" s="9">
        <v>1.1851E-2</v>
      </c>
      <c r="AA4086" t="s">
        <v>572</v>
      </c>
      <c r="AB4086" t="s">
        <v>41</v>
      </c>
    </row>
    <row r="4087" spans="1:28" x14ac:dyDescent="0.3">
      <c r="A4087">
        <v>6113</v>
      </c>
      <c r="B4087" t="s">
        <v>28</v>
      </c>
      <c r="C4087">
        <v>914</v>
      </c>
      <c r="F4087" t="s">
        <v>569</v>
      </c>
      <c r="G4087" t="s">
        <v>570</v>
      </c>
      <c r="J4087">
        <v>119.65</v>
      </c>
      <c r="K4087">
        <v>25.5</v>
      </c>
      <c r="O4087" t="s">
        <v>42</v>
      </c>
      <c r="P4087" t="s">
        <v>37</v>
      </c>
      <c r="R4087" t="s">
        <v>571</v>
      </c>
      <c r="S4087" t="s">
        <v>39</v>
      </c>
      <c r="T4087" s="8">
        <v>43952</v>
      </c>
      <c r="U4087" s="8">
        <v>44743</v>
      </c>
      <c r="V4087" s="9">
        <v>8</v>
      </c>
      <c r="W4087" s="9">
        <v>0.42307699999999998</v>
      </c>
      <c r="X4087" s="9">
        <v>0.28947400000000001</v>
      </c>
      <c r="Y4087" s="9">
        <v>3.431E-3</v>
      </c>
      <c r="Z4087" s="9">
        <v>1.1851E-2</v>
      </c>
      <c r="AA4087" t="s">
        <v>572</v>
      </c>
      <c r="AB4087" t="s">
        <v>41</v>
      </c>
    </row>
    <row r="4088" spans="1:28" x14ac:dyDescent="0.3">
      <c r="A4088">
        <v>6114</v>
      </c>
      <c r="B4088" t="s">
        <v>28</v>
      </c>
      <c r="C4088">
        <v>914</v>
      </c>
      <c r="F4088" t="s">
        <v>569</v>
      </c>
      <c r="G4088" t="s">
        <v>570</v>
      </c>
      <c r="J4088">
        <v>119.65</v>
      </c>
      <c r="K4088">
        <v>25.5</v>
      </c>
      <c r="O4088" t="s">
        <v>548</v>
      </c>
      <c r="P4088" t="s">
        <v>37</v>
      </c>
      <c r="R4088" t="s">
        <v>571</v>
      </c>
      <c r="S4088" t="s">
        <v>39</v>
      </c>
      <c r="T4088" s="8">
        <v>43952</v>
      </c>
      <c r="U4088" s="8">
        <v>44743</v>
      </c>
      <c r="V4088" s="9">
        <v>8</v>
      </c>
      <c r="W4088" s="9">
        <v>0.42307699999999998</v>
      </c>
      <c r="X4088" s="9">
        <v>0.28947400000000001</v>
      </c>
      <c r="Y4088" s="9">
        <v>3.431E-3</v>
      </c>
      <c r="Z4088" s="9">
        <v>1.1851E-2</v>
      </c>
      <c r="AA4088" t="s">
        <v>572</v>
      </c>
      <c r="AB4088" t="s">
        <v>41</v>
      </c>
    </row>
    <row r="4089" spans="1:28" x14ac:dyDescent="0.3">
      <c r="A4089">
        <v>6115</v>
      </c>
      <c r="B4089" t="s">
        <v>28</v>
      </c>
      <c r="C4089">
        <v>914</v>
      </c>
      <c r="F4089" t="s">
        <v>569</v>
      </c>
      <c r="G4089" t="s">
        <v>570</v>
      </c>
      <c r="J4089">
        <v>119.65</v>
      </c>
      <c r="K4089">
        <v>25.5</v>
      </c>
      <c r="O4089" t="s">
        <v>573</v>
      </c>
      <c r="P4089" t="s">
        <v>37</v>
      </c>
      <c r="R4089" t="s">
        <v>571</v>
      </c>
      <c r="S4089" t="s">
        <v>39</v>
      </c>
      <c r="T4089" s="8">
        <v>43952</v>
      </c>
      <c r="U4089" s="8">
        <v>44743</v>
      </c>
      <c r="V4089" s="9">
        <v>8</v>
      </c>
      <c r="W4089" s="9">
        <v>0.42307699999999998</v>
      </c>
      <c r="X4089" s="9">
        <v>0.28947400000000001</v>
      </c>
      <c r="Y4089" s="9">
        <v>3.431E-3</v>
      </c>
      <c r="Z4089" s="9">
        <v>1.1851E-2</v>
      </c>
      <c r="AA4089" t="s">
        <v>572</v>
      </c>
      <c r="AB4089" t="s">
        <v>41</v>
      </c>
    </row>
    <row r="4090" spans="1:28" x14ac:dyDescent="0.3">
      <c r="A4090">
        <v>6116</v>
      </c>
      <c r="B4090" t="s">
        <v>28</v>
      </c>
      <c r="C4090">
        <v>914</v>
      </c>
      <c r="F4090" t="s">
        <v>569</v>
      </c>
      <c r="G4090" t="s">
        <v>570</v>
      </c>
      <c r="J4090">
        <v>119.65</v>
      </c>
      <c r="K4090">
        <v>25.5</v>
      </c>
      <c r="O4090" t="s">
        <v>553</v>
      </c>
      <c r="P4090" t="s">
        <v>37</v>
      </c>
      <c r="R4090" t="s">
        <v>571</v>
      </c>
      <c r="S4090" t="s">
        <v>39</v>
      </c>
      <c r="T4090" s="8">
        <v>43952</v>
      </c>
      <c r="U4090" s="8">
        <v>44743</v>
      </c>
      <c r="V4090" s="9">
        <v>8</v>
      </c>
      <c r="W4090" s="9">
        <v>0.42307699999999998</v>
      </c>
      <c r="X4090" s="9">
        <v>0.28947400000000001</v>
      </c>
      <c r="Y4090" s="9">
        <v>3.431E-3</v>
      </c>
      <c r="Z4090" s="9">
        <v>1.1851E-2</v>
      </c>
      <c r="AA4090" t="s">
        <v>572</v>
      </c>
      <c r="AB4090" t="s">
        <v>41</v>
      </c>
    </row>
    <row r="4091" spans="1:28" x14ac:dyDescent="0.3">
      <c r="A4091">
        <v>6117</v>
      </c>
      <c r="B4091" t="s">
        <v>28</v>
      </c>
      <c r="C4091">
        <v>914</v>
      </c>
      <c r="F4091" t="s">
        <v>569</v>
      </c>
      <c r="G4091" t="s">
        <v>570</v>
      </c>
      <c r="J4091">
        <v>119.65</v>
      </c>
      <c r="K4091">
        <v>25.5</v>
      </c>
      <c r="O4091" t="s">
        <v>574</v>
      </c>
      <c r="P4091" t="s">
        <v>37</v>
      </c>
      <c r="R4091" t="s">
        <v>571</v>
      </c>
      <c r="S4091" t="s">
        <v>39</v>
      </c>
      <c r="T4091" s="8">
        <v>43952</v>
      </c>
      <c r="U4091" s="8">
        <v>44743</v>
      </c>
      <c r="V4091" s="9">
        <v>8</v>
      </c>
      <c r="W4091" s="9">
        <v>0.42307699999999998</v>
      </c>
      <c r="X4091" s="9">
        <v>0.28947400000000001</v>
      </c>
      <c r="Y4091" s="9">
        <v>3.431E-3</v>
      </c>
      <c r="Z4091" s="9">
        <v>1.1851E-2</v>
      </c>
      <c r="AA4091" t="s">
        <v>572</v>
      </c>
      <c r="AB4091" t="s">
        <v>41</v>
      </c>
    </row>
    <row r="4092" spans="1:28" x14ac:dyDescent="0.3">
      <c r="A4092">
        <v>6010</v>
      </c>
      <c r="B4092" t="s">
        <v>28</v>
      </c>
      <c r="C4092">
        <v>915</v>
      </c>
      <c r="F4092" t="s">
        <v>569</v>
      </c>
      <c r="G4092" t="s">
        <v>570</v>
      </c>
      <c r="J4092">
        <v>119.57</v>
      </c>
      <c r="K4092">
        <v>25.68</v>
      </c>
      <c r="O4092" t="s">
        <v>44</v>
      </c>
      <c r="R4092" t="s">
        <v>571</v>
      </c>
      <c r="S4092" t="s">
        <v>39</v>
      </c>
      <c r="T4092" s="8">
        <v>43922</v>
      </c>
      <c r="U4092" s="8">
        <v>44743</v>
      </c>
      <c r="V4092" s="9">
        <v>8</v>
      </c>
      <c r="W4092" s="9">
        <v>0.42307699999999998</v>
      </c>
      <c r="X4092" s="9">
        <v>0.28947400000000001</v>
      </c>
      <c r="Y4092" s="9">
        <v>3.431E-3</v>
      </c>
      <c r="Z4092" s="9">
        <v>1.1851E-2</v>
      </c>
      <c r="AA4092" t="s">
        <v>572</v>
      </c>
      <c r="AB4092" t="s">
        <v>41</v>
      </c>
    </row>
    <row r="4093" spans="1:28" x14ac:dyDescent="0.3">
      <c r="A4093">
        <v>6011</v>
      </c>
      <c r="B4093" t="s">
        <v>28</v>
      </c>
      <c r="C4093">
        <v>915</v>
      </c>
      <c r="F4093" t="s">
        <v>569</v>
      </c>
      <c r="G4093" t="s">
        <v>570</v>
      </c>
      <c r="J4093">
        <v>119.57</v>
      </c>
      <c r="K4093">
        <v>25.68</v>
      </c>
      <c r="O4093" t="s">
        <v>42</v>
      </c>
      <c r="P4093" t="s">
        <v>37</v>
      </c>
      <c r="R4093" t="s">
        <v>571</v>
      </c>
      <c r="S4093" t="s">
        <v>39</v>
      </c>
      <c r="T4093" s="8">
        <v>43922</v>
      </c>
      <c r="U4093" s="8">
        <v>44743</v>
      </c>
      <c r="V4093" s="9">
        <v>8</v>
      </c>
      <c r="W4093" s="9">
        <v>0.42307699999999998</v>
      </c>
      <c r="X4093" s="9">
        <v>0.28947400000000001</v>
      </c>
      <c r="Y4093" s="9">
        <v>3.431E-3</v>
      </c>
      <c r="Z4093" s="9">
        <v>1.1851E-2</v>
      </c>
      <c r="AA4093" t="s">
        <v>572</v>
      </c>
      <c r="AB4093" t="s">
        <v>41</v>
      </c>
    </row>
    <row r="4094" spans="1:28" x14ac:dyDescent="0.3">
      <c r="A4094">
        <v>6012</v>
      </c>
      <c r="B4094" t="s">
        <v>28</v>
      </c>
      <c r="C4094">
        <v>915</v>
      </c>
      <c r="F4094" t="s">
        <v>569</v>
      </c>
      <c r="G4094" t="s">
        <v>570</v>
      </c>
      <c r="J4094">
        <v>119.57</v>
      </c>
      <c r="K4094">
        <v>25.68</v>
      </c>
      <c r="O4094" t="s">
        <v>548</v>
      </c>
      <c r="P4094" t="s">
        <v>37</v>
      </c>
      <c r="R4094" t="s">
        <v>571</v>
      </c>
      <c r="S4094" t="s">
        <v>39</v>
      </c>
      <c r="T4094" s="8">
        <v>43922</v>
      </c>
      <c r="U4094" s="8">
        <v>44743</v>
      </c>
      <c r="V4094" s="9">
        <v>8</v>
      </c>
      <c r="W4094" s="9">
        <v>0.44736799999999999</v>
      </c>
      <c r="X4094" s="9">
        <v>0.44736799999999999</v>
      </c>
      <c r="Y4094" s="9">
        <v>3.431E-3</v>
      </c>
      <c r="Z4094" s="9">
        <v>7.6680000000000003E-3</v>
      </c>
      <c r="AA4094" t="s">
        <v>572</v>
      </c>
      <c r="AB4094" t="s">
        <v>41</v>
      </c>
    </row>
    <row r="4095" spans="1:28" x14ac:dyDescent="0.3">
      <c r="A4095">
        <v>6013</v>
      </c>
      <c r="B4095" t="s">
        <v>28</v>
      </c>
      <c r="C4095">
        <v>915</v>
      </c>
      <c r="F4095" t="s">
        <v>569</v>
      </c>
      <c r="G4095" t="s">
        <v>570</v>
      </c>
      <c r="J4095">
        <v>119.57</v>
      </c>
      <c r="K4095">
        <v>25.68</v>
      </c>
      <c r="O4095" t="s">
        <v>573</v>
      </c>
      <c r="P4095" t="s">
        <v>37</v>
      </c>
      <c r="R4095" t="s">
        <v>571</v>
      </c>
      <c r="S4095" t="s">
        <v>39</v>
      </c>
      <c r="T4095" s="8">
        <v>43922</v>
      </c>
      <c r="U4095" s="8">
        <v>44743</v>
      </c>
      <c r="V4095" s="9">
        <v>8</v>
      </c>
      <c r="W4095" s="9">
        <v>0.44736799999999999</v>
      </c>
      <c r="X4095" s="9">
        <v>0.44736799999999999</v>
      </c>
      <c r="Y4095" s="9">
        <v>3.431E-3</v>
      </c>
      <c r="Z4095" s="9">
        <v>7.6680000000000003E-3</v>
      </c>
      <c r="AA4095" t="s">
        <v>572</v>
      </c>
      <c r="AB4095" t="s">
        <v>41</v>
      </c>
    </row>
    <row r="4096" spans="1:28" x14ac:dyDescent="0.3">
      <c r="A4096">
        <v>6014</v>
      </c>
      <c r="B4096" t="s">
        <v>28</v>
      </c>
      <c r="C4096">
        <v>915</v>
      </c>
      <c r="F4096" t="s">
        <v>569</v>
      </c>
      <c r="G4096" t="s">
        <v>570</v>
      </c>
      <c r="J4096">
        <v>119.57</v>
      </c>
      <c r="K4096">
        <v>25.68</v>
      </c>
      <c r="O4096" t="s">
        <v>553</v>
      </c>
      <c r="P4096" t="s">
        <v>37</v>
      </c>
      <c r="R4096" t="s">
        <v>571</v>
      </c>
      <c r="S4096" t="s">
        <v>39</v>
      </c>
      <c r="T4096" s="8">
        <v>43922</v>
      </c>
      <c r="U4096" s="8">
        <v>44743</v>
      </c>
      <c r="V4096" s="9">
        <v>8</v>
      </c>
      <c r="W4096" s="9">
        <v>0.44736799999999999</v>
      </c>
      <c r="X4096" s="9">
        <v>0.44736799999999999</v>
      </c>
      <c r="Y4096" s="9">
        <v>3.431E-3</v>
      </c>
      <c r="Z4096" s="9">
        <v>7.6680000000000003E-3</v>
      </c>
      <c r="AA4096" t="s">
        <v>572</v>
      </c>
      <c r="AB4096" t="s">
        <v>41</v>
      </c>
    </row>
    <row r="4097" spans="1:28" x14ac:dyDescent="0.3">
      <c r="A4097">
        <v>6015</v>
      </c>
      <c r="B4097" t="s">
        <v>28</v>
      </c>
      <c r="C4097">
        <v>915</v>
      </c>
      <c r="F4097" t="s">
        <v>569</v>
      </c>
      <c r="G4097" t="s">
        <v>570</v>
      </c>
      <c r="J4097">
        <v>119.57</v>
      </c>
      <c r="K4097">
        <v>25.68</v>
      </c>
      <c r="O4097" t="s">
        <v>574</v>
      </c>
      <c r="P4097" t="s">
        <v>37</v>
      </c>
      <c r="R4097" t="s">
        <v>571</v>
      </c>
      <c r="S4097" t="s">
        <v>39</v>
      </c>
      <c r="T4097" s="8">
        <v>43922</v>
      </c>
      <c r="U4097" s="8">
        <v>44743</v>
      </c>
      <c r="V4097" s="9">
        <v>8</v>
      </c>
      <c r="W4097" s="9">
        <v>0.44736799999999999</v>
      </c>
      <c r="X4097" s="9">
        <v>0.44736799999999999</v>
      </c>
      <c r="Y4097" s="9">
        <v>3.431E-3</v>
      </c>
      <c r="Z4097" s="9">
        <v>7.6680000000000003E-3</v>
      </c>
      <c r="AA4097" t="s">
        <v>572</v>
      </c>
      <c r="AB4097" t="s">
        <v>41</v>
      </c>
    </row>
    <row r="4098" spans="1:28" x14ac:dyDescent="0.3">
      <c r="A4098">
        <v>6040</v>
      </c>
      <c r="B4098" t="s">
        <v>28</v>
      </c>
      <c r="C4098">
        <v>916</v>
      </c>
      <c r="F4098" t="s">
        <v>569</v>
      </c>
      <c r="G4098" t="s">
        <v>570</v>
      </c>
      <c r="J4098">
        <v>119.59</v>
      </c>
      <c r="K4098">
        <v>25.62</v>
      </c>
      <c r="O4098" t="s">
        <v>44</v>
      </c>
      <c r="R4098" t="s">
        <v>571</v>
      </c>
      <c r="S4098" t="s">
        <v>39</v>
      </c>
      <c r="T4098" s="8">
        <v>43922</v>
      </c>
      <c r="U4098" s="8">
        <v>44743</v>
      </c>
      <c r="V4098" s="9">
        <v>8</v>
      </c>
      <c r="W4098" s="9">
        <v>0.44736799999999999</v>
      </c>
      <c r="X4098" s="9">
        <v>0.44736799999999999</v>
      </c>
      <c r="Y4098" s="9">
        <v>3.431E-3</v>
      </c>
      <c r="Z4098" s="9">
        <v>7.6680000000000003E-3</v>
      </c>
      <c r="AA4098" t="s">
        <v>572</v>
      </c>
      <c r="AB4098" t="s">
        <v>41</v>
      </c>
    </row>
    <row r="4099" spans="1:28" x14ac:dyDescent="0.3">
      <c r="A4099">
        <v>6041</v>
      </c>
      <c r="B4099" t="s">
        <v>28</v>
      </c>
      <c r="C4099">
        <v>916</v>
      </c>
      <c r="F4099" t="s">
        <v>569</v>
      </c>
      <c r="G4099" t="s">
        <v>570</v>
      </c>
      <c r="J4099">
        <v>119.59</v>
      </c>
      <c r="K4099">
        <v>25.62</v>
      </c>
      <c r="O4099" t="s">
        <v>42</v>
      </c>
      <c r="P4099" t="s">
        <v>37</v>
      </c>
      <c r="R4099" t="s">
        <v>571</v>
      </c>
      <c r="S4099" t="s">
        <v>39</v>
      </c>
      <c r="T4099" s="8">
        <v>43922</v>
      </c>
      <c r="U4099" s="8">
        <v>44743</v>
      </c>
      <c r="V4099" s="9">
        <v>8</v>
      </c>
      <c r="W4099" s="9">
        <v>0.44736799999999999</v>
      </c>
      <c r="X4099" s="9">
        <v>0.44736799999999999</v>
      </c>
      <c r="Y4099" s="9">
        <v>3.431E-3</v>
      </c>
      <c r="Z4099" s="9">
        <v>7.6680000000000003E-3</v>
      </c>
      <c r="AA4099" t="s">
        <v>572</v>
      </c>
      <c r="AB4099" t="s">
        <v>41</v>
      </c>
    </row>
    <row r="4100" spans="1:28" x14ac:dyDescent="0.3">
      <c r="A4100">
        <v>6042</v>
      </c>
      <c r="B4100" t="s">
        <v>28</v>
      </c>
      <c r="C4100">
        <v>916</v>
      </c>
      <c r="F4100" t="s">
        <v>569</v>
      </c>
      <c r="G4100" t="s">
        <v>570</v>
      </c>
      <c r="J4100">
        <v>119.59</v>
      </c>
      <c r="K4100">
        <v>25.62</v>
      </c>
      <c r="O4100" t="s">
        <v>548</v>
      </c>
      <c r="P4100" t="s">
        <v>37</v>
      </c>
      <c r="R4100" t="s">
        <v>571</v>
      </c>
      <c r="S4100" t="s">
        <v>39</v>
      </c>
      <c r="T4100" s="8">
        <v>43922</v>
      </c>
      <c r="U4100" s="8">
        <v>44743</v>
      </c>
      <c r="V4100" s="9">
        <v>8</v>
      </c>
      <c r="W4100" s="9">
        <v>0.171429</v>
      </c>
      <c r="X4100" s="9">
        <v>0.15789500000000001</v>
      </c>
      <c r="Y4100" s="9">
        <v>3.431E-3</v>
      </c>
      <c r="Z4100" s="9">
        <v>2.1727E-2</v>
      </c>
      <c r="AA4100" t="s">
        <v>572</v>
      </c>
      <c r="AB4100" t="s">
        <v>41</v>
      </c>
    </row>
    <row r="4101" spans="1:28" x14ac:dyDescent="0.3">
      <c r="A4101">
        <v>6043</v>
      </c>
      <c r="B4101" t="s">
        <v>28</v>
      </c>
      <c r="C4101">
        <v>916</v>
      </c>
      <c r="F4101" t="s">
        <v>569</v>
      </c>
      <c r="G4101" t="s">
        <v>570</v>
      </c>
      <c r="J4101">
        <v>119.59</v>
      </c>
      <c r="K4101">
        <v>25.62</v>
      </c>
      <c r="O4101" t="s">
        <v>573</v>
      </c>
      <c r="P4101" t="s">
        <v>37</v>
      </c>
      <c r="R4101" t="s">
        <v>571</v>
      </c>
      <c r="S4101" t="s">
        <v>39</v>
      </c>
      <c r="T4101" s="8">
        <v>43922</v>
      </c>
      <c r="U4101" s="8">
        <v>44743</v>
      </c>
      <c r="V4101" s="9">
        <v>8</v>
      </c>
      <c r="W4101" s="9">
        <v>0.171429</v>
      </c>
      <c r="X4101" s="9">
        <v>0.15789500000000001</v>
      </c>
      <c r="Y4101" s="9">
        <v>3.431E-3</v>
      </c>
      <c r="Z4101" s="9">
        <v>2.1727E-2</v>
      </c>
      <c r="AA4101" t="s">
        <v>572</v>
      </c>
      <c r="AB4101" t="s">
        <v>41</v>
      </c>
    </row>
    <row r="4102" spans="1:28" x14ac:dyDescent="0.3">
      <c r="A4102">
        <v>6044</v>
      </c>
      <c r="B4102" t="s">
        <v>28</v>
      </c>
      <c r="C4102">
        <v>916</v>
      </c>
      <c r="F4102" t="s">
        <v>569</v>
      </c>
      <c r="G4102" t="s">
        <v>570</v>
      </c>
      <c r="J4102">
        <v>119.59</v>
      </c>
      <c r="K4102">
        <v>25.62</v>
      </c>
      <c r="O4102" t="s">
        <v>553</v>
      </c>
      <c r="P4102" t="s">
        <v>37</v>
      </c>
      <c r="R4102" t="s">
        <v>571</v>
      </c>
      <c r="S4102" t="s">
        <v>39</v>
      </c>
      <c r="T4102" s="8">
        <v>43922</v>
      </c>
      <c r="U4102" s="8">
        <v>44743</v>
      </c>
      <c r="V4102" s="9">
        <v>8</v>
      </c>
      <c r="W4102" s="9">
        <v>0.171429</v>
      </c>
      <c r="X4102" s="9">
        <v>0.15789500000000001</v>
      </c>
      <c r="Y4102" s="9">
        <v>3.431E-3</v>
      </c>
      <c r="Z4102" s="9">
        <v>2.1727E-2</v>
      </c>
      <c r="AA4102" t="s">
        <v>572</v>
      </c>
      <c r="AB4102" t="s">
        <v>41</v>
      </c>
    </row>
    <row r="4103" spans="1:28" x14ac:dyDescent="0.3">
      <c r="A4103">
        <v>6045</v>
      </c>
      <c r="B4103" t="s">
        <v>28</v>
      </c>
      <c r="C4103">
        <v>916</v>
      </c>
      <c r="F4103" t="s">
        <v>569</v>
      </c>
      <c r="G4103" t="s">
        <v>570</v>
      </c>
      <c r="J4103">
        <v>119.59</v>
      </c>
      <c r="K4103">
        <v>25.62</v>
      </c>
      <c r="O4103" t="s">
        <v>574</v>
      </c>
      <c r="P4103" t="s">
        <v>37</v>
      </c>
      <c r="R4103" t="s">
        <v>571</v>
      </c>
      <c r="S4103" t="s">
        <v>39</v>
      </c>
      <c r="T4103" s="8">
        <v>43922</v>
      </c>
      <c r="U4103" s="8">
        <v>44743</v>
      </c>
      <c r="V4103" s="9">
        <v>8</v>
      </c>
      <c r="W4103" s="9">
        <v>0.171429</v>
      </c>
      <c r="X4103" s="9">
        <v>0.15789500000000001</v>
      </c>
      <c r="Y4103" s="9">
        <v>3.431E-3</v>
      </c>
      <c r="Z4103" s="9">
        <v>2.1727E-2</v>
      </c>
      <c r="AA4103" t="s">
        <v>572</v>
      </c>
      <c r="AB4103" t="s">
        <v>41</v>
      </c>
    </row>
    <row r="4104" spans="1:28" x14ac:dyDescent="0.3">
      <c r="A4104">
        <v>6838</v>
      </c>
      <c r="B4104" t="s">
        <v>28</v>
      </c>
      <c r="C4104">
        <v>917</v>
      </c>
      <c r="F4104" t="s">
        <v>569</v>
      </c>
      <c r="G4104" t="s">
        <v>570</v>
      </c>
      <c r="J4104">
        <v>120.05</v>
      </c>
      <c r="K4104">
        <v>26.04</v>
      </c>
      <c r="O4104" t="s">
        <v>44</v>
      </c>
      <c r="R4104" t="s">
        <v>571</v>
      </c>
      <c r="S4104" t="s">
        <v>39</v>
      </c>
      <c r="T4104" s="8">
        <v>43952</v>
      </c>
      <c r="U4104" s="8">
        <v>44743</v>
      </c>
      <c r="V4104" s="9">
        <v>8</v>
      </c>
      <c r="W4104" s="9">
        <v>0.171429</v>
      </c>
      <c r="X4104" s="9">
        <v>0.15789500000000001</v>
      </c>
      <c r="Y4104" s="9">
        <v>3.431E-3</v>
      </c>
      <c r="Z4104" s="9">
        <v>2.1727E-2</v>
      </c>
      <c r="AA4104" t="s">
        <v>572</v>
      </c>
      <c r="AB4104" t="s">
        <v>41</v>
      </c>
    </row>
    <row r="4105" spans="1:28" x14ac:dyDescent="0.3">
      <c r="A4105">
        <v>6839</v>
      </c>
      <c r="B4105" t="s">
        <v>28</v>
      </c>
      <c r="C4105">
        <v>917</v>
      </c>
      <c r="F4105" t="s">
        <v>569</v>
      </c>
      <c r="G4105" t="s">
        <v>570</v>
      </c>
      <c r="J4105">
        <v>120.05</v>
      </c>
      <c r="K4105">
        <v>26.04</v>
      </c>
      <c r="O4105" t="s">
        <v>42</v>
      </c>
      <c r="P4105" t="s">
        <v>37</v>
      </c>
      <c r="R4105" t="s">
        <v>571</v>
      </c>
      <c r="S4105" t="s">
        <v>39</v>
      </c>
      <c r="T4105" s="8">
        <v>43952</v>
      </c>
      <c r="U4105" s="8">
        <v>44743</v>
      </c>
      <c r="V4105" s="9">
        <v>8</v>
      </c>
      <c r="W4105" s="9">
        <v>0.47368399999999999</v>
      </c>
      <c r="X4105" s="9">
        <v>0.236842</v>
      </c>
      <c r="Y4105" s="9">
        <v>3.431E-3</v>
      </c>
      <c r="Z4105" s="9">
        <v>1.4484E-2</v>
      </c>
      <c r="AA4105" t="s">
        <v>572</v>
      </c>
      <c r="AB4105" t="s">
        <v>41</v>
      </c>
    </row>
    <row r="4106" spans="1:28" x14ac:dyDescent="0.3">
      <c r="A4106">
        <v>6840</v>
      </c>
      <c r="B4106" t="s">
        <v>28</v>
      </c>
      <c r="C4106">
        <v>917</v>
      </c>
      <c r="F4106" t="s">
        <v>569</v>
      </c>
      <c r="G4106" t="s">
        <v>570</v>
      </c>
      <c r="J4106">
        <v>120.05</v>
      </c>
      <c r="K4106">
        <v>26.04</v>
      </c>
      <c r="O4106" t="s">
        <v>548</v>
      </c>
      <c r="P4106" t="s">
        <v>37</v>
      </c>
      <c r="R4106" t="s">
        <v>571</v>
      </c>
      <c r="S4106" t="s">
        <v>39</v>
      </c>
      <c r="T4106" s="8">
        <v>43952</v>
      </c>
      <c r="U4106" s="8">
        <v>44743</v>
      </c>
      <c r="V4106" s="9">
        <v>8</v>
      </c>
      <c r="W4106" s="9">
        <v>0.47368399999999999</v>
      </c>
      <c r="X4106" s="9">
        <v>0.236842</v>
      </c>
      <c r="Y4106" s="9">
        <v>3.431E-3</v>
      </c>
      <c r="Z4106" s="9">
        <v>1.4484E-2</v>
      </c>
      <c r="AA4106" t="s">
        <v>572</v>
      </c>
      <c r="AB4106" t="s">
        <v>41</v>
      </c>
    </row>
    <row r="4107" spans="1:28" x14ac:dyDescent="0.3">
      <c r="A4107">
        <v>6841</v>
      </c>
      <c r="B4107" t="s">
        <v>28</v>
      </c>
      <c r="C4107">
        <v>917</v>
      </c>
      <c r="F4107" t="s">
        <v>569</v>
      </c>
      <c r="G4107" t="s">
        <v>570</v>
      </c>
      <c r="J4107">
        <v>120.05</v>
      </c>
      <c r="K4107">
        <v>26.04</v>
      </c>
      <c r="O4107" t="s">
        <v>573</v>
      </c>
      <c r="P4107" t="s">
        <v>37</v>
      </c>
      <c r="R4107" t="s">
        <v>571</v>
      </c>
      <c r="S4107" t="s">
        <v>39</v>
      </c>
      <c r="T4107" s="8">
        <v>43952</v>
      </c>
      <c r="U4107" s="8">
        <v>44743</v>
      </c>
      <c r="V4107" s="9">
        <v>8</v>
      </c>
      <c r="W4107" s="9">
        <v>0.47368399999999999</v>
      </c>
      <c r="X4107" s="9">
        <v>0.236842</v>
      </c>
      <c r="Y4107" s="9">
        <v>3.431E-3</v>
      </c>
      <c r="Z4107" s="9">
        <v>1.4484E-2</v>
      </c>
      <c r="AA4107" t="s">
        <v>572</v>
      </c>
      <c r="AB4107" t="s">
        <v>41</v>
      </c>
    </row>
    <row r="4108" spans="1:28" x14ac:dyDescent="0.3">
      <c r="A4108">
        <v>6842</v>
      </c>
      <c r="B4108" t="s">
        <v>28</v>
      </c>
      <c r="C4108">
        <v>917</v>
      </c>
      <c r="F4108" t="s">
        <v>569</v>
      </c>
      <c r="G4108" t="s">
        <v>570</v>
      </c>
      <c r="J4108">
        <v>120.05</v>
      </c>
      <c r="K4108">
        <v>26.04</v>
      </c>
      <c r="O4108" t="s">
        <v>553</v>
      </c>
      <c r="P4108" t="s">
        <v>37</v>
      </c>
      <c r="R4108" t="s">
        <v>571</v>
      </c>
      <c r="S4108" t="s">
        <v>39</v>
      </c>
      <c r="T4108" s="8">
        <v>43952</v>
      </c>
      <c r="U4108" s="8">
        <v>44743</v>
      </c>
      <c r="V4108" s="9">
        <v>8</v>
      </c>
      <c r="W4108" s="9">
        <v>0.47368399999999999</v>
      </c>
      <c r="X4108" s="9">
        <v>0.236842</v>
      </c>
      <c r="Y4108" s="9">
        <v>3.431E-3</v>
      </c>
      <c r="Z4108" s="9">
        <v>1.4484E-2</v>
      </c>
      <c r="AA4108" t="s">
        <v>572</v>
      </c>
      <c r="AB4108" t="s">
        <v>41</v>
      </c>
    </row>
    <row r="4109" spans="1:28" x14ac:dyDescent="0.3">
      <c r="A4109">
        <v>6843</v>
      </c>
      <c r="B4109" t="s">
        <v>28</v>
      </c>
      <c r="C4109">
        <v>917</v>
      </c>
      <c r="F4109" t="s">
        <v>569</v>
      </c>
      <c r="G4109" t="s">
        <v>570</v>
      </c>
      <c r="J4109">
        <v>120.05</v>
      </c>
      <c r="K4109">
        <v>26.04</v>
      </c>
      <c r="O4109" t="s">
        <v>574</v>
      </c>
      <c r="P4109" t="s">
        <v>37</v>
      </c>
      <c r="R4109" t="s">
        <v>571</v>
      </c>
      <c r="S4109" t="s">
        <v>39</v>
      </c>
      <c r="T4109" s="8">
        <v>43952</v>
      </c>
      <c r="U4109" s="8">
        <v>44743</v>
      </c>
      <c r="V4109" s="9">
        <v>8</v>
      </c>
      <c r="W4109" s="9">
        <v>0.47368399999999999</v>
      </c>
      <c r="X4109" s="9">
        <v>0.236842</v>
      </c>
      <c r="Y4109" s="9">
        <v>3.431E-3</v>
      </c>
      <c r="Z4109" s="9">
        <v>1.4484E-2</v>
      </c>
      <c r="AA4109" t="s">
        <v>572</v>
      </c>
      <c r="AB4109" t="s">
        <v>41</v>
      </c>
    </row>
    <row r="4110" spans="1:28" x14ac:dyDescent="0.3">
      <c r="A4110">
        <v>5980</v>
      </c>
      <c r="B4110" t="s">
        <v>28</v>
      </c>
      <c r="C4110">
        <v>918</v>
      </c>
      <c r="F4110" t="s">
        <v>569</v>
      </c>
      <c r="G4110" t="s">
        <v>570</v>
      </c>
      <c r="J4110">
        <v>119.54</v>
      </c>
      <c r="K4110">
        <v>25.31</v>
      </c>
      <c r="O4110" t="s">
        <v>44</v>
      </c>
      <c r="R4110" t="s">
        <v>571</v>
      </c>
      <c r="S4110" t="s">
        <v>39</v>
      </c>
      <c r="T4110" s="8">
        <v>43952</v>
      </c>
      <c r="U4110" s="8">
        <v>44743</v>
      </c>
      <c r="V4110" s="9">
        <v>8</v>
      </c>
      <c r="W4110" s="9">
        <v>0.47368399999999999</v>
      </c>
      <c r="X4110" s="9">
        <v>0.236842</v>
      </c>
      <c r="Y4110" s="9">
        <v>3.431E-3</v>
      </c>
      <c r="Z4110" s="9">
        <v>1.4484E-2</v>
      </c>
      <c r="AA4110" t="s">
        <v>572</v>
      </c>
      <c r="AB4110" t="s">
        <v>41</v>
      </c>
    </row>
    <row r="4111" spans="1:28" x14ac:dyDescent="0.3">
      <c r="A4111">
        <v>5981</v>
      </c>
      <c r="B4111" t="s">
        <v>28</v>
      </c>
      <c r="C4111">
        <v>918</v>
      </c>
      <c r="F4111" t="s">
        <v>569</v>
      </c>
      <c r="G4111" t="s">
        <v>570</v>
      </c>
      <c r="J4111">
        <v>119.54</v>
      </c>
      <c r="K4111">
        <v>25.31</v>
      </c>
      <c r="O4111" t="s">
        <v>42</v>
      </c>
      <c r="P4111" t="s">
        <v>37</v>
      </c>
      <c r="R4111" t="s">
        <v>571</v>
      </c>
      <c r="S4111" t="s">
        <v>39</v>
      </c>
      <c r="T4111" s="8">
        <v>43952</v>
      </c>
      <c r="U4111" s="8">
        <v>44743</v>
      </c>
      <c r="V4111" s="9">
        <v>8</v>
      </c>
      <c r="W4111" s="9">
        <v>0.47368399999999999</v>
      </c>
      <c r="X4111" s="9">
        <v>0.236842</v>
      </c>
      <c r="Y4111" s="9">
        <v>3.431E-3</v>
      </c>
      <c r="Z4111" s="9">
        <v>1.4484E-2</v>
      </c>
      <c r="AA4111" t="s">
        <v>572</v>
      </c>
      <c r="AB4111" t="s">
        <v>41</v>
      </c>
    </row>
    <row r="4112" spans="1:28" x14ac:dyDescent="0.3">
      <c r="A4112">
        <v>5982</v>
      </c>
      <c r="B4112" t="s">
        <v>28</v>
      </c>
      <c r="C4112">
        <v>918</v>
      </c>
      <c r="F4112" t="s">
        <v>569</v>
      </c>
      <c r="G4112" t="s">
        <v>570</v>
      </c>
      <c r="J4112">
        <v>119.54</v>
      </c>
      <c r="K4112">
        <v>25.31</v>
      </c>
      <c r="O4112" t="s">
        <v>548</v>
      </c>
      <c r="P4112" t="s">
        <v>37</v>
      </c>
      <c r="R4112" t="s">
        <v>571</v>
      </c>
      <c r="S4112" t="s">
        <v>39</v>
      </c>
      <c r="T4112" s="8">
        <v>43952</v>
      </c>
      <c r="U4112" s="8">
        <v>44743</v>
      </c>
      <c r="V4112" s="9">
        <v>8</v>
      </c>
      <c r="W4112" s="9">
        <v>0.47368399999999999</v>
      </c>
      <c r="X4112" s="9">
        <v>0.236842</v>
      </c>
      <c r="Y4112" s="9">
        <v>3.431E-3</v>
      </c>
      <c r="Z4112" s="9">
        <v>1.4484E-2</v>
      </c>
      <c r="AA4112" t="s">
        <v>572</v>
      </c>
      <c r="AB4112" t="s">
        <v>41</v>
      </c>
    </row>
    <row r="4113" spans="1:28" x14ac:dyDescent="0.3">
      <c r="A4113">
        <v>5983</v>
      </c>
      <c r="B4113" t="s">
        <v>28</v>
      </c>
      <c r="C4113">
        <v>918</v>
      </c>
      <c r="F4113" t="s">
        <v>569</v>
      </c>
      <c r="G4113" t="s">
        <v>570</v>
      </c>
      <c r="J4113">
        <v>119.54</v>
      </c>
      <c r="K4113">
        <v>25.31</v>
      </c>
      <c r="O4113" t="s">
        <v>573</v>
      </c>
      <c r="P4113" t="s">
        <v>37</v>
      </c>
      <c r="R4113" t="s">
        <v>571</v>
      </c>
      <c r="S4113" t="s">
        <v>39</v>
      </c>
      <c r="T4113" s="8">
        <v>43952</v>
      </c>
      <c r="U4113" s="8">
        <v>44743</v>
      </c>
      <c r="V4113" s="9">
        <v>8</v>
      </c>
      <c r="W4113" s="9">
        <v>0.47368399999999999</v>
      </c>
      <c r="X4113" s="9">
        <v>0.236842</v>
      </c>
      <c r="Y4113" s="9">
        <v>3.431E-3</v>
      </c>
      <c r="Z4113" s="9">
        <v>1.4484E-2</v>
      </c>
      <c r="AA4113" t="s">
        <v>572</v>
      </c>
      <c r="AB4113" t="s">
        <v>41</v>
      </c>
    </row>
    <row r="4114" spans="1:28" x14ac:dyDescent="0.3">
      <c r="A4114">
        <v>5984</v>
      </c>
      <c r="B4114" t="s">
        <v>28</v>
      </c>
      <c r="C4114">
        <v>918</v>
      </c>
      <c r="F4114" t="s">
        <v>569</v>
      </c>
      <c r="G4114" t="s">
        <v>570</v>
      </c>
      <c r="J4114">
        <v>119.54</v>
      </c>
      <c r="K4114">
        <v>25.31</v>
      </c>
      <c r="O4114" t="s">
        <v>553</v>
      </c>
      <c r="P4114" t="s">
        <v>37</v>
      </c>
      <c r="R4114" t="s">
        <v>571</v>
      </c>
      <c r="S4114" t="s">
        <v>39</v>
      </c>
      <c r="T4114" s="8">
        <v>43952</v>
      </c>
      <c r="U4114" s="8">
        <v>44743</v>
      </c>
      <c r="V4114" s="9">
        <v>8</v>
      </c>
      <c r="W4114" s="9">
        <v>0.47368399999999999</v>
      </c>
      <c r="X4114" s="9">
        <v>0.236842</v>
      </c>
      <c r="Y4114" s="9">
        <v>3.431E-3</v>
      </c>
      <c r="Z4114" s="9">
        <v>1.4484E-2</v>
      </c>
      <c r="AA4114" t="s">
        <v>572</v>
      </c>
      <c r="AB4114" t="s">
        <v>41</v>
      </c>
    </row>
    <row r="4115" spans="1:28" x14ac:dyDescent="0.3">
      <c r="A4115">
        <v>5985</v>
      </c>
      <c r="B4115" t="s">
        <v>28</v>
      </c>
      <c r="C4115">
        <v>918</v>
      </c>
      <c r="F4115" t="s">
        <v>569</v>
      </c>
      <c r="G4115" t="s">
        <v>570</v>
      </c>
      <c r="J4115">
        <v>119.54</v>
      </c>
      <c r="K4115">
        <v>25.31</v>
      </c>
      <c r="O4115" t="s">
        <v>574</v>
      </c>
      <c r="P4115" t="s">
        <v>37</v>
      </c>
      <c r="R4115" t="s">
        <v>571</v>
      </c>
      <c r="S4115" t="s">
        <v>39</v>
      </c>
      <c r="T4115" s="8">
        <v>43952</v>
      </c>
      <c r="U4115" s="8">
        <v>44743</v>
      </c>
      <c r="V4115" s="9">
        <v>8</v>
      </c>
      <c r="W4115" s="9">
        <v>0.47368399999999999</v>
      </c>
      <c r="X4115" s="9">
        <v>0.236842</v>
      </c>
      <c r="Y4115" s="9">
        <v>3.431E-3</v>
      </c>
      <c r="Z4115" s="9">
        <v>1.4484E-2</v>
      </c>
      <c r="AA4115" t="s">
        <v>572</v>
      </c>
      <c r="AB4115" t="s">
        <v>41</v>
      </c>
    </row>
    <row r="4116" spans="1:28" x14ac:dyDescent="0.3">
      <c r="A4116">
        <v>6532</v>
      </c>
      <c r="B4116" t="s">
        <v>28</v>
      </c>
      <c r="C4116">
        <v>919</v>
      </c>
      <c r="F4116" t="s">
        <v>569</v>
      </c>
      <c r="G4116" t="s">
        <v>570</v>
      </c>
      <c r="J4116">
        <v>119.82</v>
      </c>
      <c r="K4116">
        <v>26.14</v>
      </c>
      <c r="O4116" t="s">
        <v>44</v>
      </c>
      <c r="R4116" t="s">
        <v>571</v>
      </c>
      <c r="S4116" t="s">
        <v>39</v>
      </c>
      <c r="T4116" s="8">
        <v>43952</v>
      </c>
      <c r="U4116" s="8">
        <v>44743</v>
      </c>
      <c r="V4116" s="9">
        <v>8</v>
      </c>
      <c r="W4116" s="9">
        <v>0.47368399999999999</v>
      </c>
      <c r="X4116" s="9">
        <v>0.236842</v>
      </c>
      <c r="Y4116" s="9">
        <v>3.431E-3</v>
      </c>
      <c r="Z4116" s="9">
        <v>1.4484E-2</v>
      </c>
      <c r="AA4116" t="s">
        <v>572</v>
      </c>
      <c r="AB4116" t="s">
        <v>41</v>
      </c>
    </row>
    <row r="4117" spans="1:28" x14ac:dyDescent="0.3">
      <c r="A4117">
        <v>6533</v>
      </c>
      <c r="B4117" t="s">
        <v>28</v>
      </c>
      <c r="C4117">
        <v>919</v>
      </c>
      <c r="F4117" t="s">
        <v>569</v>
      </c>
      <c r="G4117" t="s">
        <v>570</v>
      </c>
      <c r="J4117">
        <v>119.82</v>
      </c>
      <c r="K4117">
        <v>26.14</v>
      </c>
      <c r="O4117" t="s">
        <v>42</v>
      </c>
      <c r="P4117" t="s">
        <v>37</v>
      </c>
      <c r="R4117" t="s">
        <v>571</v>
      </c>
      <c r="S4117" t="s">
        <v>39</v>
      </c>
      <c r="T4117" s="8">
        <v>43952</v>
      </c>
      <c r="U4117" s="8">
        <v>44743</v>
      </c>
      <c r="V4117" s="9">
        <v>8</v>
      </c>
      <c r="W4117" s="9">
        <v>0.5</v>
      </c>
      <c r="X4117" s="9">
        <v>0.21052599999999999</v>
      </c>
      <c r="Y4117" s="9">
        <v>3.431E-3</v>
      </c>
      <c r="Z4117" s="9">
        <v>1.6295E-2</v>
      </c>
      <c r="AA4117" t="s">
        <v>572</v>
      </c>
      <c r="AB4117" t="s">
        <v>41</v>
      </c>
    </row>
    <row r="4118" spans="1:28" x14ac:dyDescent="0.3">
      <c r="A4118">
        <v>6534</v>
      </c>
      <c r="B4118" t="s">
        <v>28</v>
      </c>
      <c r="C4118">
        <v>919</v>
      </c>
      <c r="F4118" t="s">
        <v>569</v>
      </c>
      <c r="G4118" t="s">
        <v>570</v>
      </c>
      <c r="J4118">
        <v>119.82</v>
      </c>
      <c r="K4118">
        <v>26.14</v>
      </c>
      <c r="O4118" t="s">
        <v>548</v>
      </c>
      <c r="P4118" t="s">
        <v>37</v>
      </c>
      <c r="R4118" t="s">
        <v>571</v>
      </c>
      <c r="S4118" t="s">
        <v>39</v>
      </c>
      <c r="T4118" s="8">
        <v>43952</v>
      </c>
      <c r="U4118" s="8">
        <v>44743</v>
      </c>
      <c r="V4118" s="9">
        <v>8</v>
      </c>
      <c r="W4118" s="9">
        <v>0.5</v>
      </c>
      <c r="X4118" s="9">
        <v>0.21052599999999999</v>
      </c>
      <c r="Y4118" s="9">
        <v>3.431E-3</v>
      </c>
      <c r="Z4118" s="9">
        <v>1.6295E-2</v>
      </c>
      <c r="AA4118" t="s">
        <v>572</v>
      </c>
      <c r="AB4118" t="s">
        <v>41</v>
      </c>
    </row>
    <row r="4119" spans="1:28" x14ac:dyDescent="0.3">
      <c r="A4119">
        <v>6535</v>
      </c>
      <c r="B4119" t="s">
        <v>28</v>
      </c>
      <c r="C4119">
        <v>919</v>
      </c>
      <c r="F4119" t="s">
        <v>569</v>
      </c>
      <c r="G4119" t="s">
        <v>570</v>
      </c>
      <c r="J4119">
        <v>119.82</v>
      </c>
      <c r="K4119">
        <v>26.14</v>
      </c>
      <c r="O4119" t="s">
        <v>573</v>
      </c>
      <c r="P4119" t="s">
        <v>37</v>
      </c>
      <c r="R4119" t="s">
        <v>571</v>
      </c>
      <c r="S4119" t="s">
        <v>39</v>
      </c>
      <c r="T4119" s="8">
        <v>43952</v>
      </c>
      <c r="U4119" s="8">
        <v>44743</v>
      </c>
      <c r="V4119" s="9">
        <v>8</v>
      </c>
      <c r="W4119" s="9">
        <v>0.5</v>
      </c>
      <c r="X4119" s="9">
        <v>0.21052599999999999</v>
      </c>
      <c r="Y4119" s="9">
        <v>3.431E-3</v>
      </c>
      <c r="Z4119" s="9">
        <v>1.6295E-2</v>
      </c>
      <c r="AA4119" t="s">
        <v>572</v>
      </c>
      <c r="AB4119" t="s">
        <v>41</v>
      </c>
    </row>
    <row r="4120" spans="1:28" x14ac:dyDescent="0.3">
      <c r="A4120">
        <v>6536</v>
      </c>
      <c r="B4120" t="s">
        <v>28</v>
      </c>
      <c r="C4120">
        <v>919</v>
      </c>
      <c r="F4120" t="s">
        <v>569</v>
      </c>
      <c r="G4120" t="s">
        <v>570</v>
      </c>
      <c r="J4120">
        <v>119.82</v>
      </c>
      <c r="K4120">
        <v>26.14</v>
      </c>
      <c r="O4120" t="s">
        <v>553</v>
      </c>
      <c r="P4120" t="s">
        <v>37</v>
      </c>
      <c r="R4120" t="s">
        <v>571</v>
      </c>
      <c r="S4120" t="s">
        <v>39</v>
      </c>
      <c r="T4120" s="8">
        <v>43952</v>
      </c>
      <c r="U4120" s="8">
        <v>44743</v>
      </c>
      <c r="V4120" s="9">
        <v>8</v>
      </c>
      <c r="W4120" s="9">
        <v>0.5</v>
      </c>
      <c r="X4120" s="9">
        <v>0.21052599999999999</v>
      </c>
      <c r="Y4120" s="9">
        <v>3.431E-3</v>
      </c>
      <c r="Z4120" s="9">
        <v>1.6295E-2</v>
      </c>
      <c r="AA4120" t="s">
        <v>572</v>
      </c>
      <c r="AB4120" t="s">
        <v>41</v>
      </c>
    </row>
    <row r="4121" spans="1:28" x14ac:dyDescent="0.3">
      <c r="A4121">
        <v>6537</v>
      </c>
      <c r="B4121" t="s">
        <v>28</v>
      </c>
      <c r="C4121">
        <v>919</v>
      </c>
      <c r="F4121" t="s">
        <v>569</v>
      </c>
      <c r="G4121" t="s">
        <v>570</v>
      </c>
      <c r="J4121">
        <v>119.82</v>
      </c>
      <c r="K4121">
        <v>26.14</v>
      </c>
      <c r="O4121" t="s">
        <v>574</v>
      </c>
      <c r="P4121" t="s">
        <v>37</v>
      </c>
      <c r="R4121" t="s">
        <v>571</v>
      </c>
      <c r="S4121" t="s">
        <v>39</v>
      </c>
      <c r="T4121" s="8">
        <v>43952</v>
      </c>
      <c r="U4121" s="8">
        <v>44743</v>
      </c>
      <c r="V4121" s="9">
        <v>8</v>
      </c>
      <c r="W4121" s="9">
        <v>0.5</v>
      </c>
      <c r="X4121" s="9">
        <v>0.21052599999999999</v>
      </c>
      <c r="Y4121" s="9">
        <v>3.431E-3</v>
      </c>
      <c r="Z4121" s="9">
        <v>1.6295E-2</v>
      </c>
      <c r="AA4121" t="s">
        <v>572</v>
      </c>
      <c r="AB4121" t="s">
        <v>41</v>
      </c>
    </row>
    <row r="4122" spans="1:28" x14ac:dyDescent="0.3">
      <c r="A4122">
        <v>6466</v>
      </c>
      <c r="B4122" t="s">
        <v>28</v>
      </c>
      <c r="C4122">
        <v>920</v>
      </c>
      <c r="F4122" t="s">
        <v>569</v>
      </c>
      <c r="G4122" t="s">
        <v>570</v>
      </c>
      <c r="J4122">
        <v>119.8</v>
      </c>
      <c r="K4122">
        <v>26.02</v>
      </c>
      <c r="O4122" t="s">
        <v>44</v>
      </c>
      <c r="R4122" t="s">
        <v>571</v>
      </c>
      <c r="S4122" t="s">
        <v>39</v>
      </c>
      <c r="T4122" s="8">
        <v>43952</v>
      </c>
      <c r="U4122" s="8">
        <v>44743</v>
      </c>
      <c r="V4122" s="9">
        <v>8</v>
      </c>
      <c r="W4122" s="9">
        <v>0.5</v>
      </c>
      <c r="X4122" s="9">
        <v>0.21052599999999999</v>
      </c>
      <c r="Y4122" s="9">
        <v>3.431E-3</v>
      </c>
      <c r="Z4122" s="9">
        <v>1.6295E-2</v>
      </c>
      <c r="AA4122" t="s">
        <v>572</v>
      </c>
      <c r="AB4122" t="s">
        <v>41</v>
      </c>
    </row>
    <row r="4123" spans="1:28" x14ac:dyDescent="0.3">
      <c r="A4123">
        <v>6467</v>
      </c>
      <c r="B4123" t="s">
        <v>28</v>
      </c>
      <c r="C4123">
        <v>920</v>
      </c>
      <c r="F4123" t="s">
        <v>569</v>
      </c>
      <c r="G4123" t="s">
        <v>570</v>
      </c>
      <c r="J4123">
        <v>119.8</v>
      </c>
      <c r="K4123">
        <v>26.02</v>
      </c>
      <c r="O4123" t="s">
        <v>42</v>
      </c>
      <c r="P4123" t="s">
        <v>37</v>
      </c>
      <c r="R4123" t="s">
        <v>571</v>
      </c>
      <c r="S4123" t="s">
        <v>39</v>
      </c>
      <c r="T4123" s="8">
        <v>43952</v>
      </c>
      <c r="U4123" s="8">
        <v>44743</v>
      </c>
      <c r="V4123" s="9">
        <v>8</v>
      </c>
      <c r="W4123" s="9">
        <v>0.44736799999999999</v>
      </c>
      <c r="X4123" s="9">
        <v>0.44736799999999999</v>
      </c>
      <c r="Y4123" s="9">
        <v>3.431E-3</v>
      </c>
      <c r="Z4123" s="9">
        <v>7.6680000000000003E-3</v>
      </c>
      <c r="AA4123" t="s">
        <v>572</v>
      </c>
      <c r="AB4123" t="s">
        <v>41</v>
      </c>
    </row>
    <row r="4124" spans="1:28" x14ac:dyDescent="0.3">
      <c r="A4124">
        <v>6468</v>
      </c>
      <c r="B4124" t="s">
        <v>28</v>
      </c>
      <c r="C4124">
        <v>920</v>
      </c>
      <c r="F4124" t="s">
        <v>569</v>
      </c>
      <c r="G4124" t="s">
        <v>570</v>
      </c>
      <c r="J4124">
        <v>119.8</v>
      </c>
      <c r="K4124">
        <v>26.02</v>
      </c>
      <c r="O4124" t="s">
        <v>548</v>
      </c>
      <c r="P4124" t="s">
        <v>37</v>
      </c>
      <c r="R4124" t="s">
        <v>571</v>
      </c>
      <c r="S4124" t="s">
        <v>39</v>
      </c>
      <c r="T4124" s="8">
        <v>43952</v>
      </c>
      <c r="U4124" s="8">
        <v>44743</v>
      </c>
      <c r="V4124" s="9">
        <v>8</v>
      </c>
      <c r="W4124" s="9">
        <v>0.44736799999999999</v>
      </c>
      <c r="X4124" s="9">
        <v>0.44736799999999999</v>
      </c>
      <c r="Y4124" s="9">
        <v>3.431E-3</v>
      </c>
      <c r="Z4124" s="9">
        <v>7.6680000000000003E-3</v>
      </c>
      <c r="AA4124" t="s">
        <v>572</v>
      </c>
      <c r="AB4124" t="s">
        <v>41</v>
      </c>
    </row>
    <row r="4125" spans="1:28" x14ac:dyDescent="0.3">
      <c r="A4125">
        <v>6469</v>
      </c>
      <c r="B4125" t="s">
        <v>28</v>
      </c>
      <c r="C4125">
        <v>920</v>
      </c>
      <c r="F4125" t="s">
        <v>569</v>
      </c>
      <c r="G4125" t="s">
        <v>570</v>
      </c>
      <c r="J4125">
        <v>119.8</v>
      </c>
      <c r="K4125">
        <v>26.02</v>
      </c>
      <c r="O4125" t="s">
        <v>573</v>
      </c>
      <c r="P4125" t="s">
        <v>37</v>
      </c>
      <c r="R4125" t="s">
        <v>571</v>
      </c>
      <c r="S4125" t="s">
        <v>39</v>
      </c>
      <c r="T4125" s="8">
        <v>43952</v>
      </c>
      <c r="U4125" s="8">
        <v>44743</v>
      </c>
      <c r="V4125" s="9">
        <v>8</v>
      </c>
      <c r="W4125" s="9">
        <v>0.44736799999999999</v>
      </c>
      <c r="X4125" s="9">
        <v>0.44736799999999999</v>
      </c>
      <c r="Y4125" s="9">
        <v>3.431E-3</v>
      </c>
      <c r="Z4125" s="9">
        <v>7.6680000000000003E-3</v>
      </c>
      <c r="AA4125" t="s">
        <v>572</v>
      </c>
      <c r="AB4125" t="s">
        <v>41</v>
      </c>
    </row>
    <row r="4126" spans="1:28" x14ac:dyDescent="0.3">
      <c r="A4126">
        <v>6470</v>
      </c>
      <c r="B4126" t="s">
        <v>28</v>
      </c>
      <c r="C4126">
        <v>920</v>
      </c>
      <c r="F4126" t="s">
        <v>569</v>
      </c>
      <c r="G4126" t="s">
        <v>570</v>
      </c>
      <c r="J4126">
        <v>119.8</v>
      </c>
      <c r="K4126">
        <v>26.02</v>
      </c>
      <c r="O4126" t="s">
        <v>553</v>
      </c>
      <c r="P4126" t="s">
        <v>37</v>
      </c>
      <c r="R4126" t="s">
        <v>571</v>
      </c>
      <c r="S4126" t="s">
        <v>39</v>
      </c>
      <c r="T4126" s="8">
        <v>43952</v>
      </c>
      <c r="U4126" s="8">
        <v>44743</v>
      </c>
      <c r="V4126" s="9">
        <v>8</v>
      </c>
      <c r="W4126" s="9">
        <v>0.44736799999999999</v>
      </c>
      <c r="X4126" s="9">
        <v>0.44736799999999999</v>
      </c>
      <c r="Y4126" s="9">
        <v>3.431E-3</v>
      </c>
      <c r="Z4126" s="9">
        <v>7.6680000000000003E-3</v>
      </c>
      <c r="AA4126" t="s">
        <v>572</v>
      </c>
      <c r="AB4126" t="s">
        <v>41</v>
      </c>
    </row>
    <row r="4127" spans="1:28" x14ac:dyDescent="0.3">
      <c r="A4127">
        <v>6471</v>
      </c>
      <c r="B4127" t="s">
        <v>28</v>
      </c>
      <c r="C4127">
        <v>920</v>
      </c>
      <c r="F4127" t="s">
        <v>569</v>
      </c>
      <c r="G4127" t="s">
        <v>570</v>
      </c>
      <c r="J4127">
        <v>119.8</v>
      </c>
      <c r="K4127">
        <v>26.02</v>
      </c>
      <c r="O4127" t="s">
        <v>574</v>
      </c>
      <c r="P4127" t="s">
        <v>37</v>
      </c>
      <c r="R4127" t="s">
        <v>571</v>
      </c>
      <c r="S4127" t="s">
        <v>39</v>
      </c>
      <c r="T4127" s="8">
        <v>43952</v>
      </c>
      <c r="U4127" s="8">
        <v>44743</v>
      </c>
      <c r="V4127" s="9">
        <v>8</v>
      </c>
      <c r="W4127" s="9">
        <v>0.44736799999999999</v>
      </c>
      <c r="X4127" s="9">
        <v>0.44736799999999999</v>
      </c>
      <c r="Y4127" s="9">
        <v>3.431E-3</v>
      </c>
      <c r="Z4127" s="9">
        <v>7.6680000000000003E-3</v>
      </c>
      <c r="AA4127" t="s">
        <v>572</v>
      </c>
      <c r="AB4127" t="s">
        <v>41</v>
      </c>
    </row>
    <row r="4128" spans="1:28" x14ac:dyDescent="0.3">
      <c r="A4128">
        <v>5656</v>
      </c>
      <c r="B4128" t="s">
        <v>28</v>
      </c>
      <c r="C4128">
        <v>921</v>
      </c>
      <c r="F4128" t="s">
        <v>569</v>
      </c>
      <c r="G4128" t="s">
        <v>570</v>
      </c>
      <c r="J4128">
        <v>119.35</v>
      </c>
      <c r="K4128">
        <v>25.01</v>
      </c>
      <c r="O4128" t="s">
        <v>44</v>
      </c>
      <c r="R4128" t="s">
        <v>571</v>
      </c>
      <c r="S4128" t="s">
        <v>39</v>
      </c>
      <c r="T4128" s="8">
        <v>43952</v>
      </c>
      <c r="U4128" s="8">
        <v>44743</v>
      </c>
      <c r="V4128" s="9">
        <v>8</v>
      </c>
      <c r="W4128" s="9">
        <v>0.44736799999999999</v>
      </c>
      <c r="X4128" s="9">
        <v>0.44736799999999999</v>
      </c>
      <c r="Y4128" s="9">
        <v>3.431E-3</v>
      </c>
      <c r="Z4128" s="9">
        <v>7.6680000000000003E-3</v>
      </c>
      <c r="AA4128" t="s">
        <v>572</v>
      </c>
      <c r="AB4128" t="s">
        <v>41</v>
      </c>
    </row>
    <row r="4129" spans="1:28" x14ac:dyDescent="0.3">
      <c r="A4129">
        <v>5657</v>
      </c>
      <c r="B4129" t="s">
        <v>28</v>
      </c>
      <c r="C4129">
        <v>921</v>
      </c>
      <c r="F4129" t="s">
        <v>569</v>
      </c>
      <c r="G4129" t="s">
        <v>570</v>
      </c>
      <c r="J4129">
        <v>119.35</v>
      </c>
      <c r="K4129">
        <v>25.01</v>
      </c>
      <c r="O4129" t="s">
        <v>42</v>
      </c>
      <c r="P4129" t="s">
        <v>37</v>
      </c>
      <c r="R4129" t="s">
        <v>571</v>
      </c>
      <c r="S4129" t="s">
        <v>39</v>
      </c>
      <c r="T4129" s="8">
        <v>43952</v>
      </c>
      <c r="U4129" s="8">
        <v>44743</v>
      </c>
      <c r="V4129" s="9">
        <v>8</v>
      </c>
      <c r="W4129" s="9">
        <v>0.42307699999999998</v>
      </c>
      <c r="X4129" s="9">
        <v>0.28947400000000001</v>
      </c>
      <c r="Y4129" s="9">
        <v>3.431E-3</v>
      </c>
      <c r="Z4129" s="9">
        <v>1.1851E-2</v>
      </c>
      <c r="AA4129" t="s">
        <v>572</v>
      </c>
      <c r="AB4129" t="s">
        <v>41</v>
      </c>
    </row>
    <row r="4130" spans="1:28" x14ac:dyDescent="0.3">
      <c r="A4130">
        <v>5658</v>
      </c>
      <c r="B4130" t="s">
        <v>28</v>
      </c>
      <c r="C4130">
        <v>921</v>
      </c>
      <c r="F4130" t="s">
        <v>569</v>
      </c>
      <c r="G4130" t="s">
        <v>570</v>
      </c>
      <c r="J4130">
        <v>119.35</v>
      </c>
      <c r="K4130">
        <v>25.01</v>
      </c>
      <c r="O4130" t="s">
        <v>548</v>
      </c>
      <c r="P4130" t="s">
        <v>37</v>
      </c>
      <c r="R4130" t="s">
        <v>571</v>
      </c>
      <c r="S4130" t="s">
        <v>39</v>
      </c>
      <c r="T4130" s="8">
        <v>43952</v>
      </c>
      <c r="U4130" s="8">
        <v>44743</v>
      </c>
      <c r="V4130" s="9">
        <v>8</v>
      </c>
      <c r="W4130" s="9">
        <v>0.42307699999999998</v>
      </c>
      <c r="X4130" s="9">
        <v>0.28947400000000001</v>
      </c>
      <c r="Y4130" s="9">
        <v>3.431E-3</v>
      </c>
      <c r="Z4130" s="9">
        <v>1.1851E-2</v>
      </c>
      <c r="AA4130" t="s">
        <v>572</v>
      </c>
      <c r="AB4130" t="s">
        <v>41</v>
      </c>
    </row>
    <row r="4131" spans="1:28" x14ac:dyDescent="0.3">
      <c r="A4131">
        <v>5659</v>
      </c>
      <c r="B4131" t="s">
        <v>28</v>
      </c>
      <c r="C4131">
        <v>921</v>
      </c>
      <c r="F4131" t="s">
        <v>569</v>
      </c>
      <c r="G4131" t="s">
        <v>570</v>
      </c>
      <c r="J4131">
        <v>119.35</v>
      </c>
      <c r="K4131">
        <v>25.01</v>
      </c>
      <c r="O4131" t="s">
        <v>573</v>
      </c>
      <c r="P4131" t="s">
        <v>37</v>
      </c>
      <c r="R4131" t="s">
        <v>571</v>
      </c>
      <c r="S4131" t="s">
        <v>39</v>
      </c>
      <c r="T4131" s="8">
        <v>43952</v>
      </c>
      <c r="U4131" s="8">
        <v>44743</v>
      </c>
      <c r="V4131" s="9">
        <v>8</v>
      </c>
      <c r="W4131" s="9">
        <v>0.42307699999999998</v>
      </c>
      <c r="X4131" s="9">
        <v>0.28947400000000001</v>
      </c>
      <c r="Y4131" s="9">
        <v>3.431E-3</v>
      </c>
      <c r="Z4131" s="9">
        <v>1.1851E-2</v>
      </c>
      <c r="AA4131" t="s">
        <v>572</v>
      </c>
      <c r="AB4131" t="s">
        <v>41</v>
      </c>
    </row>
    <row r="4132" spans="1:28" x14ac:dyDescent="0.3">
      <c r="A4132">
        <v>5660</v>
      </c>
      <c r="B4132" t="s">
        <v>28</v>
      </c>
      <c r="C4132">
        <v>921</v>
      </c>
      <c r="F4132" t="s">
        <v>569</v>
      </c>
      <c r="G4132" t="s">
        <v>570</v>
      </c>
      <c r="J4132">
        <v>119.35</v>
      </c>
      <c r="K4132">
        <v>25.01</v>
      </c>
      <c r="O4132" t="s">
        <v>553</v>
      </c>
      <c r="P4132" t="s">
        <v>37</v>
      </c>
      <c r="R4132" t="s">
        <v>571</v>
      </c>
      <c r="S4132" t="s">
        <v>39</v>
      </c>
      <c r="T4132" s="8">
        <v>43952</v>
      </c>
      <c r="U4132" s="8">
        <v>44743</v>
      </c>
      <c r="V4132" s="9">
        <v>8</v>
      </c>
      <c r="W4132" s="9">
        <v>0.42307699999999998</v>
      </c>
      <c r="X4132" s="9">
        <v>0.28947400000000001</v>
      </c>
      <c r="Y4132" s="9">
        <v>3.431E-3</v>
      </c>
      <c r="Z4132" s="9">
        <v>1.1851E-2</v>
      </c>
      <c r="AA4132" t="s">
        <v>572</v>
      </c>
      <c r="AB4132" t="s">
        <v>41</v>
      </c>
    </row>
    <row r="4133" spans="1:28" x14ac:dyDescent="0.3">
      <c r="A4133">
        <v>5661</v>
      </c>
      <c r="B4133" t="s">
        <v>28</v>
      </c>
      <c r="C4133">
        <v>921</v>
      </c>
      <c r="F4133" t="s">
        <v>569</v>
      </c>
      <c r="G4133" t="s">
        <v>570</v>
      </c>
      <c r="J4133">
        <v>119.35</v>
      </c>
      <c r="K4133">
        <v>25.01</v>
      </c>
      <c r="O4133" t="s">
        <v>574</v>
      </c>
      <c r="P4133" t="s">
        <v>37</v>
      </c>
      <c r="R4133" t="s">
        <v>571</v>
      </c>
      <c r="S4133" t="s">
        <v>39</v>
      </c>
      <c r="T4133" s="8">
        <v>43952</v>
      </c>
      <c r="U4133" s="8">
        <v>44743</v>
      </c>
      <c r="V4133" s="9">
        <v>8</v>
      </c>
      <c r="W4133" s="9">
        <v>0.42307699999999998</v>
      </c>
      <c r="X4133" s="9">
        <v>0.28947400000000001</v>
      </c>
      <c r="Y4133" s="9">
        <v>3.431E-3</v>
      </c>
      <c r="Z4133" s="9">
        <v>1.1851E-2</v>
      </c>
      <c r="AA4133" t="s">
        <v>572</v>
      </c>
      <c r="AB4133" t="s">
        <v>41</v>
      </c>
    </row>
    <row r="4134" spans="1:28" x14ac:dyDescent="0.3">
      <c r="A4134">
        <v>5374</v>
      </c>
      <c r="B4134" t="s">
        <v>28</v>
      </c>
      <c r="C4134">
        <v>922</v>
      </c>
      <c r="F4134" t="s">
        <v>569</v>
      </c>
      <c r="G4134" t="s">
        <v>570</v>
      </c>
      <c r="J4134">
        <v>119.07</v>
      </c>
      <c r="K4134">
        <v>24.99</v>
      </c>
      <c r="O4134" t="s">
        <v>44</v>
      </c>
      <c r="R4134" t="s">
        <v>571</v>
      </c>
      <c r="S4134" t="s">
        <v>39</v>
      </c>
      <c r="T4134" s="8">
        <v>43952</v>
      </c>
      <c r="U4134" s="8">
        <v>44743</v>
      </c>
      <c r="V4134" s="9">
        <v>8</v>
      </c>
      <c r="W4134" s="9">
        <v>0.42307699999999998</v>
      </c>
      <c r="X4134" s="9">
        <v>0.28947400000000001</v>
      </c>
      <c r="Y4134" s="9">
        <v>3.431E-3</v>
      </c>
      <c r="Z4134" s="9">
        <v>1.1851E-2</v>
      </c>
      <c r="AA4134" t="s">
        <v>572</v>
      </c>
      <c r="AB4134" t="s">
        <v>41</v>
      </c>
    </row>
    <row r="4135" spans="1:28" x14ac:dyDescent="0.3">
      <c r="A4135">
        <v>5375</v>
      </c>
      <c r="B4135" t="s">
        <v>28</v>
      </c>
      <c r="C4135">
        <v>922</v>
      </c>
      <c r="F4135" t="s">
        <v>569</v>
      </c>
      <c r="G4135" t="s">
        <v>570</v>
      </c>
      <c r="J4135">
        <v>119.07</v>
      </c>
      <c r="K4135">
        <v>24.99</v>
      </c>
      <c r="O4135" t="s">
        <v>42</v>
      </c>
      <c r="P4135" t="s">
        <v>37</v>
      </c>
      <c r="R4135" t="s">
        <v>571</v>
      </c>
      <c r="S4135" t="s">
        <v>39</v>
      </c>
      <c r="T4135" s="8">
        <v>43952</v>
      </c>
      <c r="U4135" s="8">
        <v>44743</v>
      </c>
      <c r="V4135" s="9">
        <v>8</v>
      </c>
      <c r="W4135" s="9">
        <v>0.42307699999999998</v>
      </c>
      <c r="X4135" s="9">
        <v>0.28947400000000001</v>
      </c>
      <c r="Y4135" s="9">
        <v>3.431E-3</v>
      </c>
      <c r="Z4135" s="9">
        <v>1.1851E-2</v>
      </c>
      <c r="AA4135" t="s">
        <v>572</v>
      </c>
      <c r="AB4135" t="s">
        <v>41</v>
      </c>
    </row>
    <row r="4136" spans="1:28" x14ac:dyDescent="0.3">
      <c r="A4136">
        <v>5376</v>
      </c>
      <c r="B4136" t="s">
        <v>28</v>
      </c>
      <c r="C4136">
        <v>922</v>
      </c>
      <c r="F4136" t="s">
        <v>569</v>
      </c>
      <c r="G4136" t="s">
        <v>570</v>
      </c>
      <c r="J4136">
        <v>119.07</v>
      </c>
      <c r="K4136">
        <v>24.99</v>
      </c>
      <c r="O4136" t="s">
        <v>548</v>
      </c>
      <c r="P4136" t="s">
        <v>37</v>
      </c>
      <c r="R4136" t="s">
        <v>571</v>
      </c>
      <c r="S4136" t="s">
        <v>39</v>
      </c>
      <c r="T4136" s="8">
        <v>43952</v>
      </c>
      <c r="U4136" s="8">
        <v>44743</v>
      </c>
      <c r="V4136" s="9">
        <v>8</v>
      </c>
      <c r="W4136" s="9">
        <v>0.42307699999999998</v>
      </c>
      <c r="X4136" s="9">
        <v>0.28947400000000001</v>
      </c>
      <c r="Y4136" s="9">
        <v>3.431E-3</v>
      </c>
      <c r="Z4136" s="9">
        <v>1.1851E-2</v>
      </c>
      <c r="AA4136" t="s">
        <v>572</v>
      </c>
      <c r="AB4136" t="s">
        <v>41</v>
      </c>
    </row>
    <row r="4137" spans="1:28" x14ac:dyDescent="0.3">
      <c r="A4137">
        <v>5377</v>
      </c>
      <c r="B4137" t="s">
        <v>28</v>
      </c>
      <c r="C4137">
        <v>922</v>
      </c>
      <c r="F4137" t="s">
        <v>569</v>
      </c>
      <c r="G4137" t="s">
        <v>570</v>
      </c>
      <c r="J4137">
        <v>119.07</v>
      </c>
      <c r="K4137">
        <v>24.99</v>
      </c>
      <c r="O4137" t="s">
        <v>573</v>
      </c>
      <c r="P4137" t="s">
        <v>37</v>
      </c>
      <c r="R4137" t="s">
        <v>571</v>
      </c>
      <c r="S4137" t="s">
        <v>39</v>
      </c>
      <c r="T4137" s="8">
        <v>43952</v>
      </c>
      <c r="U4137" s="8">
        <v>44743</v>
      </c>
      <c r="V4137" s="9">
        <v>8</v>
      </c>
      <c r="W4137" s="9">
        <v>0.42307699999999998</v>
      </c>
      <c r="X4137" s="9">
        <v>0.28947400000000001</v>
      </c>
      <c r="Y4137" s="9">
        <v>3.431E-3</v>
      </c>
      <c r="Z4137" s="9">
        <v>1.1851E-2</v>
      </c>
      <c r="AA4137" t="s">
        <v>572</v>
      </c>
      <c r="AB4137" t="s">
        <v>41</v>
      </c>
    </row>
    <row r="4138" spans="1:28" x14ac:dyDescent="0.3">
      <c r="A4138">
        <v>5378</v>
      </c>
      <c r="B4138" t="s">
        <v>28</v>
      </c>
      <c r="C4138">
        <v>922</v>
      </c>
      <c r="F4138" t="s">
        <v>569</v>
      </c>
      <c r="G4138" t="s">
        <v>570</v>
      </c>
      <c r="J4138">
        <v>119.07</v>
      </c>
      <c r="K4138">
        <v>24.99</v>
      </c>
      <c r="O4138" t="s">
        <v>553</v>
      </c>
      <c r="P4138" t="s">
        <v>37</v>
      </c>
      <c r="R4138" t="s">
        <v>571</v>
      </c>
      <c r="S4138" t="s">
        <v>39</v>
      </c>
      <c r="T4138" s="8">
        <v>43952</v>
      </c>
      <c r="U4138" s="8">
        <v>44743</v>
      </c>
      <c r="V4138" s="9">
        <v>8</v>
      </c>
      <c r="W4138" s="9">
        <v>0.42307699999999998</v>
      </c>
      <c r="X4138" s="9">
        <v>0.28947400000000001</v>
      </c>
      <c r="Y4138" s="9">
        <v>3.431E-3</v>
      </c>
      <c r="Z4138" s="9">
        <v>1.1851E-2</v>
      </c>
      <c r="AA4138" t="s">
        <v>572</v>
      </c>
      <c r="AB4138" t="s">
        <v>41</v>
      </c>
    </row>
    <row r="4139" spans="1:28" x14ac:dyDescent="0.3">
      <c r="A4139">
        <v>5379</v>
      </c>
      <c r="B4139" t="s">
        <v>28</v>
      </c>
      <c r="C4139">
        <v>922</v>
      </c>
      <c r="F4139" t="s">
        <v>569</v>
      </c>
      <c r="G4139" t="s">
        <v>570</v>
      </c>
      <c r="J4139">
        <v>119.07</v>
      </c>
      <c r="K4139">
        <v>24.99</v>
      </c>
      <c r="O4139" t="s">
        <v>574</v>
      </c>
      <c r="P4139" t="s">
        <v>37</v>
      </c>
      <c r="R4139" t="s">
        <v>571</v>
      </c>
      <c r="S4139" t="s">
        <v>39</v>
      </c>
      <c r="T4139" s="8">
        <v>43952</v>
      </c>
      <c r="U4139" s="8">
        <v>44743</v>
      </c>
      <c r="V4139" s="9">
        <v>8</v>
      </c>
      <c r="W4139" s="9">
        <v>0.42307699999999998</v>
      </c>
      <c r="X4139" s="9">
        <v>0.28947400000000001</v>
      </c>
      <c r="Y4139" s="9">
        <v>3.431E-3</v>
      </c>
      <c r="Z4139" s="9">
        <v>1.1851E-2</v>
      </c>
      <c r="AA4139" t="s">
        <v>572</v>
      </c>
      <c r="AB4139" t="s">
        <v>41</v>
      </c>
    </row>
    <row r="4140" spans="1:28" x14ac:dyDescent="0.3">
      <c r="A4140">
        <v>5608</v>
      </c>
      <c r="B4140" t="s">
        <v>28</v>
      </c>
      <c r="C4140">
        <v>923</v>
      </c>
      <c r="F4140" t="s">
        <v>569</v>
      </c>
      <c r="G4140" t="s">
        <v>570</v>
      </c>
      <c r="J4140">
        <v>119.31</v>
      </c>
      <c r="K4140">
        <v>25.34</v>
      </c>
      <c r="O4140" t="s">
        <v>44</v>
      </c>
      <c r="R4140" t="s">
        <v>571</v>
      </c>
      <c r="S4140" t="s">
        <v>39</v>
      </c>
      <c r="T4140" s="8">
        <v>43922</v>
      </c>
      <c r="U4140" s="8">
        <v>44743</v>
      </c>
      <c r="V4140" s="9">
        <v>8</v>
      </c>
      <c r="W4140" s="9">
        <v>0.42307699999999998</v>
      </c>
      <c r="X4140" s="9">
        <v>0.28947400000000001</v>
      </c>
      <c r="Y4140" s="9">
        <v>3.431E-3</v>
      </c>
      <c r="Z4140" s="9">
        <v>1.1851E-2</v>
      </c>
      <c r="AA4140" t="s">
        <v>572</v>
      </c>
      <c r="AB4140" t="s">
        <v>41</v>
      </c>
    </row>
    <row r="4141" spans="1:28" x14ac:dyDescent="0.3">
      <c r="A4141">
        <v>5609</v>
      </c>
      <c r="B4141" t="s">
        <v>28</v>
      </c>
      <c r="C4141">
        <v>923</v>
      </c>
      <c r="F4141" t="s">
        <v>569</v>
      </c>
      <c r="G4141" t="s">
        <v>570</v>
      </c>
      <c r="J4141">
        <v>119.31</v>
      </c>
      <c r="K4141">
        <v>25.34</v>
      </c>
      <c r="O4141" t="s">
        <v>42</v>
      </c>
      <c r="P4141" t="s">
        <v>37</v>
      </c>
      <c r="R4141" t="s">
        <v>571</v>
      </c>
      <c r="S4141" t="s">
        <v>39</v>
      </c>
      <c r="T4141" s="8">
        <v>43922</v>
      </c>
      <c r="U4141" s="8">
        <v>44743</v>
      </c>
      <c r="V4141" s="9">
        <v>8</v>
      </c>
      <c r="W4141" s="9">
        <v>0.5</v>
      </c>
      <c r="X4141" s="9">
        <v>0.21052599999999999</v>
      </c>
      <c r="Y4141" s="9">
        <v>3.431E-3</v>
      </c>
      <c r="Z4141" s="9">
        <v>1.6295E-2</v>
      </c>
      <c r="AA4141" t="s">
        <v>572</v>
      </c>
      <c r="AB4141" t="s">
        <v>41</v>
      </c>
    </row>
    <row r="4142" spans="1:28" x14ac:dyDescent="0.3">
      <c r="A4142">
        <v>5610</v>
      </c>
      <c r="B4142" t="s">
        <v>28</v>
      </c>
      <c r="C4142">
        <v>923</v>
      </c>
      <c r="F4142" t="s">
        <v>569</v>
      </c>
      <c r="G4142" t="s">
        <v>570</v>
      </c>
      <c r="J4142">
        <v>119.31</v>
      </c>
      <c r="K4142">
        <v>25.34</v>
      </c>
      <c r="O4142" t="s">
        <v>548</v>
      </c>
      <c r="P4142" t="s">
        <v>37</v>
      </c>
      <c r="R4142" t="s">
        <v>571</v>
      </c>
      <c r="S4142" t="s">
        <v>39</v>
      </c>
      <c r="T4142" s="8">
        <v>43922</v>
      </c>
      <c r="U4142" s="8">
        <v>44743</v>
      </c>
      <c r="V4142" s="9">
        <v>8</v>
      </c>
      <c r="W4142" s="9">
        <v>0.5</v>
      </c>
      <c r="X4142" s="9">
        <v>0.21052599999999999</v>
      </c>
      <c r="Y4142" s="9">
        <v>3.431E-3</v>
      </c>
      <c r="Z4142" s="9">
        <v>1.6295E-2</v>
      </c>
      <c r="AA4142" t="s">
        <v>572</v>
      </c>
      <c r="AB4142" t="s">
        <v>41</v>
      </c>
    </row>
    <row r="4143" spans="1:28" x14ac:dyDescent="0.3">
      <c r="A4143">
        <v>5611</v>
      </c>
      <c r="B4143" t="s">
        <v>28</v>
      </c>
      <c r="C4143">
        <v>923</v>
      </c>
      <c r="F4143" t="s">
        <v>569</v>
      </c>
      <c r="G4143" t="s">
        <v>570</v>
      </c>
      <c r="J4143">
        <v>119.31</v>
      </c>
      <c r="K4143">
        <v>25.34</v>
      </c>
      <c r="O4143" t="s">
        <v>573</v>
      </c>
      <c r="P4143" t="s">
        <v>37</v>
      </c>
      <c r="R4143" t="s">
        <v>571</v>
      </c>
      <c r="S4143" t="s">
        <v>39</v>
      </c>
      <c r="T4143" s="8">
        <v>43922</v>
      </c>
      <c r="U4143" s="8">
        <v>44743</v>
      </c>
      <c r="V4143" s="9">
        <v>8</v>
      </c>
      <c r="W4143" s="9">
        <v>0.5</v>
      </c>
      <c r="X4143" s="9">
        <v>0.21052599999999999</v>
      </c>
      <c r="Y4143" s="9">
        <v>3.431E-3</v>
      </c>
      <c r="Z4143" s="9">
        <v>1.6295E-2</v>
      </c>
      <c r="AA4143" t="s">
        <v>572</v>
      </c>
      <c r="AB4143" t="s">
        <v>41</v>
      </c>
    </row>
    <row r="4144" spans="1:28" x14ac:dyDescent="0.3">
      <c r="A4144">
        <v>5612</v>
      </c>
      <c r="B4144" t="s">
        <v>28</v>
      </c>
      <c r="C4144">
        <v>923</v>
      </c>
      <c r="F4144" t="s">
        <v>569</v>
      </c>
      <c r="G4144" t="s">
        <v>570</v>
      </c>
      <c r="J4144">
        <v>119.31</v>
      </c>
      <c r="K4144">
        <v>25.34</v>
      </c>
      <c r="O4144" t="s">
        <v>553</v>
      </c>
      <c r="P4144" t="s">
        <v>37</v>
      </c>
      <c r="R4144" t="s">
        <v>571</v>
      </c>
      <c r="S4144" t="s">
        <v>39</v>
      </c>
      <c r="T4144" s="8">
        <v>43922</v>
      </c>
      <c r="U4144" s="8">
        <v>44743</v>
      </c>
      <c r="V4144" s="9">
        <v>8</v>
      </c>
      <c r="W4144" s="9">
        <v>0.5</v>
      </c>
      <c r="X4144" s="9">
        <v>0.21052599999999999</v>
      </c>
      <c r="Y4144" s="9">
        <v>3.431E-3</v>
      </c>
      <c r="Z4144" s="9">
        <v>1.6295E-2</v>
      </c>
      <c r="AA4144" t="s">
        <v>572</v>
      </c>
      <c r="AB4144" t="s">
        <v>41</v>
      </c>
    </row>
    <row r="4145" spans="1:28" x14ac:dyDescent="0.3">
      <c r="A4145">
        <v>5613</v>
      </c>
      <c r="B4145" t="s">
        <v>28</v>
      </c>
      <c r="C4145">
        <v>923</v>
      </c>
      <c r="F4145" t="s">
        <v>569</v>
      </c>
      <c r="G4145" t="s">
        <v>570</v>
      </c>
      <c r="J4145">
        <v>119.31</v>
      </c>
      <c r="K4145">
        <v>25.34</v>
      </c>
      <c r="O4145" t="s">
        <v>574</v>
      </c>
      <c r="P4145" t="s">
        <v>37</v>
      </c>
      <c r="R4145" t="s">
        <v>571</v>
      </c>
      <c r="S4145" t="s">
        <v>39</v>
      </c>
      <c r="T4145" s="8">
        <v>43922</v>
      </c>
      <c r="U4145" s="8">
        <v>44743</v>
      </c>
      <c r="V4145" s="9">
        <v>8</v>
      </c>
      <c r="W4145" s="9">
        <v>0.5</v>
      </c>
      <c r="X4145" s="9">
        <v>0.21052599999999999</v>
      </c>
      <c r="Y4145" s="9">
        <v>3.431E-3</v>
      </c>
      <c r="Z4145" s="9">
        <v>1.6295E-2</v>
      </c>
      <c r="AA4145" t="s">
        <v>572</v>
      </c>
      <c r="AB4145" t="s">
        <v>41</v>
      </c>
    </row>
    <row r="4146" spans="1:28" x14ac:dyDescent="0.3">
      <c r="A4146">
        <v>5236</v>
      </c>
      <c r="B4146" t="s">
        <v>28</v>
      </c>
      <c r="C4146">
        <v>924</v>
      </c>
      <c r="F4146" t="s">
        <v>569</v>
      </c>
      <c r="G4146" t="s">
        <v>570</v>
      </c>
      <c r="J4146">
        <v>118.95</v>
      </c>
      <c r="K4146">
        <v>25.25</v>
      </c>
      <c r="O4146" t="s">
        <v>44</v>
      </c>
      <c r="R4146" t="s">
        <v>571</v>
      </c>
      <c r="S4146" t="s">
        <v>39</v>
      </c>
      <c r="T4146" s="8">
        <v>43922</v>
      </c>
      <c r="U4146" s="8">
        <v>44743</v>
      </c>
      <c r="V4146" s="9">
        <v>8</v>
      </c>
      <c r="W4146" s="9">
        <v>0.5</v>
      </c>
      <c r="X4146" s="9">
        <v>0.21052599999999999</v>
      </c>
      <c r="Y4146" s="9">
        <v>3.431E-3</v>
      </c>
      <c r="Z4146" s="9">
        <v>1.6295E-2</v>
      </c>
      <c r="AA4146" t="s">
        <v>572</v>
      </c>
      <c r="AB4146" t="s">
        <v>41</v>
      </c>
    </row>
    <row r="4147" spans="1:28" x14ac:dyDescent="0.3">
      <c r="A4147">
        <v>5237</v>
      </c>
      <c r="B4147" t="s">
        <v>28</v>
      </c>
      <c r="C4147">
        <v>924</v>
      </c>
      <c r="F4147" t="s">
        <v>569</v>
      </c>
      <c r="G4147" t="s">
        <v>570</v>
      </c>
      <c r="J4147">
        <v>118.95</v>
      </c>
      <c r="K4147">
        <v>25.25</v>
      </c>
      <c r="O4147" t="s">
        <v>42</v>
      </c>
      <c r="P4147" t="s">
        <v>37</v>
      </c>
      <c r="R4147" t="s">
        <v>571</v>
      </c>
      <c r="S4147" t="s">
        <v>39</v>
      </c>
      <c r="T4147" s="8">
        <v>43922</v>
      </c>
      <c r="U4147" s="8">
        <v>44743</v>
      </c>
      <c r="V4147" s="9">
        <v>8</v>
      </c>
      <c r="W4147" s="9">
        <v>0.47368399999999999</v>
      </c>
      <c r="X4147" s="9">
        <v>0.236842</v>
      </c>
      <c r="Y4147" s="9">
        <v>3.431E-3</v>
      </c>
      <c r="Z4147" s="9">
        <v>1.4484E-2</v>
      </c>
      <c r="AA4147" t="s">
        <v>572</v>
      </c>
      <c r="AB4147" t="s">
        <v>41</v>
      </c>
    </row>
    <row r="4148" spans="1:28" x14ac:dyDescent="0.3">
      <c r="A4148">
        <v>5238</v>
      </c>
      <c r="B4148" t="s">
        <v>28</v>
      </c>
      <c r="C4148">
        <v>924</v>
      </c>
      <c r="F4148" t="s">
        <v>569</v>
      </c>
      <c r="G4148" t="s">
        <v>570</v>
      </c>
      <c r="J4148">
        <v>118.95</v>
      </c>
      <c r="K4148">
        <v>25.25</v>
      </c>
      <c r="O4148" t="s">
        <v>548</v>
      </c>
      <c r="P4148" t="s">
        <v>37</v>
      </c>
      <c r="R4148" t="s">
        <v>571</v>
      </c>
      <c r="S4148" t="s">
        <v>39</v>
      </c>
      <c r="T4148" s="8">
        <v>43922</v>
      </c>
      <c r="U4148" s="8">
        <v>44743</v>
      </c>
      <c r="V4148" s="9">
        <v>8</v>
      </c>
      <c r="W4148" s="9">
        <v>0.47368399999999999</v>
      </c>
      <c r="X4148" s="9">
        <v>0.236842</v>
      </c>
      <c r="Y4148" s="9">
        <v>3.431E-3</v>
      </c>
      <c r="Z4148" s="9">
        <v>1.4484E-2</v>
      </c>
      <c r="AA4148" t="s">
        <v>572</v>
      </c>
      <c r="AB4148" t="s">
        <v>41</v>
      </c>
    </row>
    <row r="4149" spans="1:28" x14ac:dyDescent="0.3">
      <c r="A4149">
        <v>5239</v>
      </c>
      <c r="B4149" t="s">
        <v>28</v>
      </c>
      <c r="C4149">
        <v>924</v>
      </c>
      <c r="F4149" t="s">
        <v>569</v>
      </c>
      <c r="G4149" t="s">
        <v>570</v>
      </c>
      <c r="J4149">
        <v>118.95</v>
      </c>
      <c r="K4149">
        <v>25.25</v>
      </c>
      <c r="O4149" t="s">
        <v>573</v>
      </c>
      <c r="P4149" t="s">
        <v>37</v>
      </c>
      <c r="R4149" t="s">
        <v>571</v>
      </c>
      <c r="S4149" t="s">
        <v>39</v>
      </c>
      <c r="T4149" s="8">
        <v>43922</v>
      </c>
      <c r="U4149" s="8">
        <v>44743</v>
      </c>
      <c r="V4149" s="9">
        <v>8</v>
      </c>
      <c r="W4149" s="9">
        <v>0.47368399999999999</v>
      </c>
      <c r="X4149" s="9">
        <v>0.236842</v>
      </c>
      <c r="Y4149" s="9">
        <v>3.431E-3</v>
      </c>
      <c r="Z4149" s="9">
        <v>1.4484E-2</v>
      </c>
      <c r="AA4149" t="s">
        <v>572</v>
      </c>
      <c r="AB4149" t="s">
        <v>41</v>
      </c>
    </row>
    <row r="4150" spans="1:28" x14ac:dyDescent="0.3">
      <c r="A4150">
        <v>5240</v>
      </c>
      <c r="B4150" t="s">
        <v>28</v>
      </c>
      <c r="C4150">
        <v>924</v>
      </c>
      <c r="F4150" t="s">
        <v>569</v>
      </c>
      <c r="G4150" t="s">
        <v>570</v>
      </c>
      <c r="J4150">
        <v>118.95</v>
      </c>
      <c r="K4150">
        <v>25.25</v>
      </c>
      <c r="O4150" t="s">
        <v>553</v>
      </c>
      <c r="P4150" t="s">
        <v>37</v>
      </c>
      <c r="R4150" t="s">
        <v>571</v>
      </c>
      <c r="S4150" t="s">
        <v>39</v>
      </c>
      <c r="T4150" s="8">
        <v>43922</v>
      </c>
      <c r="U4150" s="8">
        <v>44743</v>
      </c>
      <c r="V4150" s="9">
        <v>8</v>
      </c>
      <c r="W4150" s="9">
        <v>0.47368399999999999</v>
      </c>
      <c r="X4150" s="9">
        <v>0.236842</v>
      </c>
      <c r="Y4150" s="9">
        <v>3.431E-3</v>
      </c>
      <c r="Z4150" s="9">
        <v>1.4484E-2</v>
      </c>
      <c r="AA4150" t="s">
        <v>572</v>
      </c>
      <c r="AB4150" t="s">
        <v>41</v>
      </c>
    </row>
    <row r="4151" spans="1:28" x14ac:dyDescent="0.3">
      <c r="A4151">
        <v>5241</v>
      </c>
      <c r="B4151" t="s">
        <v>28</v>
      </c>
      <c r="C4151">
        <v>924</v>
      </c>
      <c r="F4151" t="s">
        <v>569</v>
      </c>
      <c r="G4151" t="s">
        <v>570</v>
      </c>
      <c r="J4151">
        <v>118.95</v>
      </c>
      <c r="K4151">
        <v>25.25</v>
      </c>
      <c r="O4151" t="s">
        <v>574</v>
      </c>
      <c r="P4151" t="s">
        <v>37</v>
      </c>
      <c r="R4151" t="s">
        <v>571</v>
      </c>
      <c r="S4151" t="s">
        <v>39</v>
      </c>
      <c r="T4151" s="8">
        <v>43922</v>
      </c>
      <c r="U4151" s="8">
        <v>44743</v>
      </c>
      <c r="V4151" s="9">
        <v>8</v>
      </c>
      <c r="W4151" s="9">
        <v>0.47368399999999999</v>
      </c>
      <c r="X4151" s="9">
        <v>0.236842</v>
      </c>
      <c r="Y4151" s="9">
        <v>3.431E-3</v>
      </c>
      <c r="Z4151" s="9">
        <v>1.4484E-2</v>
      </c>
      <c r="AA4151" t="s">
        <v>572</v>
      </c>
      <c r="AB4151" t="s">
        <v>41</v>
      </c>
    </row>
    <row r="4152" spans="1:28" x14ac:dyDescent="0.3">
      <c r="A4152">
        <v>5170</v>
      </c>
      <c r="B4152" t="s">
        <v>28</v>
      </c>
      <c r="C4152">
        <v>925</v>
      </c>
      <c r="F4152" t="s">
        <v>569</v>
      </c>
      <c r="G4152" t="s">
        <v>570</v>
      </c>
      <c r="J4152">
        <v>118.82</v>
      </c>
      <c r="K4152">
        <v>24.82</v>
      </c>
      <c r="O4152" t="s">
        <v>44</v>
      </c>
      <c r="R4152" t="s">
        <v>571</v>
      </c>
      <c r="S4152" t="s">
        <v>39</v>
      </c>
      <c r="T4152" s="8">
        <v>43952</v>
      </c>
      <c r="U4152" s="8">
        <v>44743</v>
      </c>
      <c r="V4152" s="9">
        <v>8</v>
      </c>
      <c r="W4152" s="9">
        <v>0.47368399999999999</v>
      </c>
      <c r="X4152" s="9">
        <v>0.236842</v>
      </c>
      <c r="Y4152" s="9">
        <v>3.431E-3</v>
      </c>
      <c r="Z4152" s="9">
        <v>1.4484E-2</v>
      </c>
      <c r="AA4152" t="s">
        <v>572</v>
      </c>
      <c r="AB4152" t="s">
        <v>41</v>
      </c>
    </row>
    <row r="4153" spans="1:28" x14ac:dyDescent="0.3">
      <c r="A4153">
        <v>5171</v>
      </c>
      <c r="B4153" t="s">
        <v>28</v>
      </c>
      <c r="C4153">
        <v>925</v>
      </c>
      <c r="F4153" t="s">
        <v>569</v>
      </c>
      <c r="G4153" t="s">
        <v>570</v>
      </c>
      <c r="J4153">
        <v>118.82</v>
      </c>
      <c r="K4153">
        <v>24.82</v>
      </c>
      <c r="O4153" t="s">
        <v>42</v>
      </c>
      <c r="P4153" t="s">
        <v>37</v>
      </c>
      <c r="R4153" t="s">
        <v>571</v>
      </c>
      <c r="S4153" t="s">
        <v>39</v>
      </c>
      <c r="T4153" s="8">
        <v>43952</v>
      </c>
      <c r="U4153" s="8">
        <v>44743</v>
      </c>
      <c r="V4153" s="9">
        <v>8</v>
      </c>
      <c r="W4153" s="9">
        <v>0.53333299999999995</v>
      </c>
      <c r="X4153" s="9">
        <v>0.21052599999999999</v>
      </c>
      <c r="Y4153" s="9">
        <v>3.431E-3</v>
      </c>
      <c r="Z4153" s="9">
        <v>1.6295E-2</v>
      </c>
      <c r="AA4153" t="s">
        <v>572</v>
      </c>
      <c r="AB4153" t="s">
        <v>41</v>
      </c>
    </row>
    <row r="4154" spans="1:28" x14ac:dyDescent="0.3">
      <c r="A4154">
        <v>5172</v>
      </c>
      <c r="B4154" t="s">
        <v>28</v>
      </c>
      <c r="C4154">
        <v>925</v>
      </c>
      <c r="F4154" t="s">
        <v>569</v>
      </c>
      <c r="G4154" t="s">
        <v>570</v>
      </c>
      <c r="J4154">
        <v>118.82</v>
      </c>
      <c r="K4154">
        <v>24.82</v>
      </c>
      <c r="O4154" t="s">
        <v>548</v>
      </c>
      <c r="P4154" t="s">
        <v>37</v>
      </c>
      <c r="R4154" t="s">
        <v>571</v>
      </c>
      <c r="S4154" t="s">
        <v>39</v>
      </c>
      <c r="T4154" s="8">
        <v>43952</v>
      </c>
      <c r="U4154" s="8">
        <v>44743</v>
      </c>
      <c r="V4154" s="9">
        <v>8</v>
      </c>
      <c r="W4154" s="9">
        <v>0.53333299999999995</v>
      </c>
      <c r="X4154" s="9">
        <v>0.21052599999999999</v>
      </c>
      <c r="Y4154" s="9">
        <v>3.431E-3</v>
      </c>
      <c r="Z4154" s="9">
        <v>1.6295E-2</v>
      </c>
      <c r="AA4154" t="s">
        <v>572</v>
      </c>
      <c r="AB4154" t="s">
        <v>41</v>
      </c>
    </row>
    <row r="4155" spans="1:28" x14ac:dyDescent="0.3">
      <c r="A4155">
        <v>5173</v>
      </c>
      <c r="B4155" t="s">
        <v>28</v>
      </c>
      <c r="C4155">
        <v>925</v>
      </c>
      <c r="F4155" t="s">
        <v>569</v>
      </c>
      <c r="G4155" t="s">
        <v>570</v>
      </c>
      <c r="J4155">
        <v>118.82</v>
      </c>
      <c r="K4155">
        <v>24.82</v>
      </c>
      <c r="O4155" t="s">
        <v>573</v>
      </c>
      <c r="P4155" t="s">
        <v>37</v>
      </c>
      <c r="R4155" t="s">
        <v>571</v>
      </c>
      <c r="S4155" t="s">
        <v>39</v>
      </c>
      <c r="T4155" s="8">
        <v>43952</v>
      </c>
      <c r="U4155" s="8">
        <v>44743</v>
      </c>
      <c r="V4155" s="9">
        <v>8</v>
      </c>
      <c r="W4155" s="9">
        <v>0.53333299999999995</v>
      </c>
      <c r="X4155" s="9">
        <v>0.21052599999999999</v>
      </c>
      <c r="Y4155" s="9">
        <v>3.431E-3</v>
      </c>
      <c r="Z4155" s="9">
        <v>1.6295E-2</v>
      </c>
      <c r="AA4155" t="s">
        <v>572</v>
      </c>
      <c r="AB4155" t="s">
        <v>41</v>
      </c>
    </row>
    <row r="4156" spans="1:28" x14ac:dyDescent="0.3">
      <c r="A4156">
        <v>5174</v>
      </c>
      <c r="B4156" t="s">
        <v>28</v>
      </c>
      <c r="C4156">
        <v>925</v>
      </c>
      <c r="F4156" t="s">
        <v>569</v>
      </c>
      <c r="G4156" t="s">
        <v>570</v>
      </c>
      <c r="J4156">
        <v>118.82</v>
      </c>
      <c r="K4156">
        <v>24.82</v>
      </c>
      <c r="O4156" t="s">
        <v>553</v>
      </c>
      <c r="P4156" t="s">
        <v>37</v>
      </c>
      <c r="R4156" t="s">
        <v>571</v>
      </c>
      <c r="S4156" t="s">
        <v>39</v>
      </c>
      <c r="T4156" s="8">
        <v>43952</v>
      </c>
      <c r="U4156" s="8">
        <v>44743</v>
      </c>
      <c r="V4156" s="9">
        <v>8</v>
      </c>
      <c r="W4156" s="9">
        <v>0.53333299999999995</v>
      </c>
      <c r="X4156" s="9">
        <v>0.21052599999999999</v>
      </c>
      <c r="Y4156" s="9">
        <v>3.431E-3</v>
      </c>
      <c r="Z4156" s="9">
        <v>1.6295E-2</v>
      </c>
      <c r="AA4156" t="s">
        <v>572</v>
      </c>
      <c r="AB4156" t="s">
        <v>41</v>
      </c>
    </row>
    <row r="4157" spans="1:28" x14ac:dyDescent="0.3">
      <c r="A4157">
        <v>5175</v>
      </c>
      <c r="B4157" t="s">
        <v>28</v>
      </c>
      <c r="C4157">
        <v>925</v>
      </c>
      <c r="F4157" t="s">
        <v>569</v>
      </c>
      <c r="G4157" t="s">
        <v>570</v>
      </c>
      <c r="J4157">
        <v>118.82</v>
      </c>
      <c r="K4157">
        <v>24.82</v>
      </c>
      <c r="O4157" t="s">
        <v>574</v>
      </c>
      <c r="P4157" t="s">
        <v>37</v>
      </c>
      <c r="R4157" t="s">
        <v>571</v>
      </c>
      <c r="S4157" t="s">
        <v>39</v>
      </c>
      <c r="T4157" s="8">
        <v>43952</v>
      </c>
      <c r="U4157" s="8">
        <v>44743</v>
      </c>
      <c r="V4157" s="9">
        <v>8</v>
      </c>
      <c r="W4157" s="9">
        <v>0.53333299999999995</v>
      </c>
      <c r="X4157" s="9">
        <v>0.21052599999999999</v>
      </c>
      <c r="Y4157" s="9">
        <v>3.431E-3</v>
      </c>
      <c r="Z4157" s="9">
        <v>1.6295E-2</v>
      </c>
      <c r="AA4157" t="s">
        <v>572</v>
      </c>
      <c r="AB4157" t="s">
        <v>41</v>
      </c>
    </row>
    <row r="4158" spans="1:28" x14ac:dyDescent="0.3">
      <c r="A4158">
        <v>5074</v>
      </c>
      <c r="B4158" t="s">
        <v>28</v>
      </c>
      <c r="C4158">
        <v>926</v>
      </c>
      <c r="F4158" t="s">
        <v>569</v>
      </c>
      <c r="G4158" t="s">
        <v>570</v>
      </c>
      <c r="J4158">
        <v>118.68</v>
      </c>
      <c r="K4158">
        <v>24.59</v>
      </c>
      <c r="O4158" t="s">
        <v>44</v>
      </c>
      <c r="R4158" t="s">
        <v>571</v>
      </c>
      <c r="S4158" t="s">
        <v>39</v>
      </c>
      <c r="T4158" s="8">
        <v>43952</v>
      </c>
      <c r="U4158" s="8">
        <v>44774</v>
      </c>
      <c r="V4158" s="9">
        <v>8</v>
      </c>
      <c r="W4158" s="9">
        <v>0.53333299999999995</v>
      </c>
      <c r="X4158" s="9">
        <v>0.21052599999999999</v>
      </c>
      <c r="Y4158" s="9">
        <v>3.431E-3</v>
      </c>
      <c r="Z4158" s="9">
        <v>1.6295E-2</v>
      </c>
      <c r="AA4158" t="s">
        <v>572</v>
      </c>
      <c r="AB4158" t="s">
        <v>41</v>
      </c>
    </row>
    <row r="4159" spans="1:28" x14ac:dyDescent="0.3">
      <c r="A4159">
        <v>5075</v>
      </c>
      <c r="B4159" t="s">
        <v>28</v>
      </c>
      <c r="C4159">
        <v>926</v>
      </c>
      <c r="F4159" t="s">
        <v>569</v>
      </c>
      <c r="G4159" t="s">
        <v>570</v>
      </c>
      <c r="J4159">
        <v>118.68</v>
      </c>
      <c r="K4159">
        <v>24.59</v>
      </c>
      <c r="O4159" t="s">
        <v>42</v>
      </c>
      <c r="P4159" t="s">
        <v>37</v>
      </c>
      <c r="R4159" t="s">
        <v>571</v>
      </c>
      <c r="S4159" t="s">
        <v>39</v>
      </c>
      <c r="T4159" s="8">
        <v>43952</v>
      </c>
      <c r="U4159" s="8">
        <v>44774</v>
      </c>
      <c r="V4159" s="9">
        <v>8</v>
      </c>
      <c r="W4159" s="9">
        <v>0.45833299999999999</v>
      </c>
      <c r="X4159" s="9">
        <v>0.28947400000000001</v>
      </c>
      <c r="Y4159" s="9">
        <v>3.431E-3</v>
      </c>
      <c r="Z4159" s="9">
        <v>1.1851E-2</v>
      </c>
      <c r="AA4159" t="s">
        <v>572</v>
      </c>
      <c r="AB4159" t="s">
        <v>41</v>
      </c>
    </row>
    <row r="4160" spans="1:28" x14ac:dyDescent="0.3">
      <c r="A4160">
        <v>5076</v>
      </c>
      <c r="B4160" t="s">
        <v>28</v>
      </c>
      <c r="C4160">
        <v>926</v>
      </c>
      <c r="F4160" t="s">
        <v>569</v>
      </c>
      <c r="G4160" t="s">
        <v>570</v>
      </c>
      <c r="J4160">
        <v>118.68</v>
      </c>
      <c r="K4160">
        <v>24.59</v>
      </c>
      <c r="O4160" t="s">
        <v>548</v>
      </c>
      <c r="P4160" t="s">
        <v>37</v>
      </c>
      <c r="R4160" t="s">
        <v>571</v>
      </c>
      <c r="S4160" t="s">
        <v>39</v>
      </c>
      <c r="T4160" s="8">
        <v>43952</v>
      </c>
      <c r="U4160" s="8">
        <v>44774</v>
      </c>
      <c r="V4160" s="9">
        <v>8</v>
      </c>
      <c r="W4160" s="9">
        <v>0.45833299999999999</v>
      </c>
      <c r="X4160" s="9">
        <v>0.28947400000000001</v>
      </c>
      <c r="Y4160" s="9">
        <v>3.431E-3</v>
      </c>
      <c r="Z4160" s="9">
        <v>1.1851E-2</v>
      </c>
      <c r="AA4160" t="s">
        <v>572</v>
      </c>
      <c r="AB4160" t="s">
        <v>41</v>
      </c>
    </row>
    <row r="4161" spans="1:28" x14ac:dyDescent="0.3">
      <c r="A4161">
        <v>5077</v>
      </c>
      <c r="B4161" t="s">
        <v>28</v>
      </c>
      <c r="C4161">
        <v>926</v>
      </c>
      <c r="F4161" t="s">
        <v>569</v>
      </c>
      <c r="G4161" t="s">
        <v>570</v>
      </c>
      <c r="J4161">
        <v>118.68</v>
      </c>
      <c r="K4161">
        <v>24.59</v>
      </c>
      <c r="O4161" t="s">
        <v>573</v>
      </c>
      <c r="P4161" t="s">
        <v>37</v>
      </c>
      <c r="R4161" t="s">
        <v>571</v>
      </c>
      <c r="S4161" t="s">
        <v>39</v>
      </c>
      <c r="T4161" s="8">
        <v>43952</v>
      </c>
      <c r="U4161" s="8">
        <v>44774</v>
      </c>
      <c r="V4161" s="9">
        <v>8</v>
      </c>
      <c r="W4161" s="9">
        <v>0.45833299999999999</v>
      </c>
      <c r="X4161" s="9">
        <v>0.28947400000000001</v>
      </c>
      <c r="Y4161" s="9">
        <v>3.431E-3</v>
      </c>
      <c r="Z4161" s="9">
        <v>1.1851E-2</v>
      </c>
      <c r="AA4161" t="s">
        <v>572</v>
      </c>
      <c r="AB4161" t="s">
        <v>41</v>
      </c>
    </row>
    <row r="4162" spans="1:28" x14ac:dyDescent="0.3">
      <c r="A4162">
        <v>5078</v>
      </c>
      <c r="B4162" t="s">
        <v>28</v>
      </c>
      <c r="C4162">
        <v>926</v>
      </c>
      <c r="F4162" t="s">
        <v>569</v>
      </c>
      <c r="G4162" t="s">
        <v>570</v>
      </c>
      <c r="J4162">
        <v>118.68</v>
      </c>
      <c r="K4162">
        <v>24.59</v>
      </c>
      <c r="O4162" t="s">
        <v>553</v>
      </c>
      <c r="P4162" t="s">
        <v>37</v>
      </c>
      <c r="R4162" t="s">
        <v>571</v>
      </c>
      <c r="S4162" t="s">
        <v>39</v>
      </c>
      <c r="T4162" s="8">
        <v>43952</v>
      </c>
      <c r="U4162" s="8">
        <v>44774</v>
      </c>
      <c r="V4162" s="9">
        <v>8</v>
      </c>
      <c r="W4162" s="9">
        <v>0.45833299999999999</v>
      </c>
      <c r="X4162" s="9">
        <v>0.28947400000000001</v>
      </c>
      <c r="Y4162" s="9">
        <v>3.431E-3</v>
      </c>
      <c r="Z4162" s="9">
        <v>1.1851E-2</v>
      </c>
      <c r="AA4162" t="s">
        <v>572</v>
      </c>
      <c r="AB4162" t="s">
        <v>41</v>
      </c>
    </row>
    <row r="4163" spans="1:28" x14ac:dyDescent="0.3">
      <c r="A4163">
        <v>5079</v>
      </c>
      <c r="B4163" t="s">
        <v>28</v>
      </c>
      <c r="C4163">
        <v>926</v>
      </c>
      <c r="F4163" t="s">
        <v>569</v>
      </c>
      <c r="G4163" t="s">
        <v>570</v>
      </c>
      <c r="J4163">
        <v>118.68</v>
      </c>
      <c r="K4163">
        <v>24.59</v>
      </c>
      <c r="O4163" t="s">
        <v>574</v>
      </c>
      <c r="P4163" t="s">
        <v>37</v>
      </c>
      <c r="R4163" t="s">
        <v>571</v>
      </c>
      <c r="S4163" t="s">
        <v>39</v>
      </c>
      <c r="T4163" s="8">
        <v>43952</v>
      </c>
      <c r="U4163" s="8">
        <v>44774</v>
      </c>
      <c r="V4163" s="9">
        <v>8</v>
      </c>
      <c r="W4163" s="9">
        <v>0.45833299999999999</v>
      </c>
      <c r="X4163" s="9">
        <v>0.28947400000000001</v>
      </c>
      <c r="Y4163" s="9">
        <v>3.431E-3</v>
      </c>
      <c r="Z4163" s="9">
        <v>1.1851E-2</v>
      </c>
      <c r="AA4163" t="s">
        <v>572</v>
      </c>
      <c r="AB4163" t="s">
        <v>41</v>
      </c>
    </row>
    <row r="4164" spans="1:28" x14ac:dyDescent="0.3">
      <c r="A4164">
        <v>5278</v>
      </c>
      <c r="B4164" t="s">
        <v>28</v>
      </c>
      <c r="C4164">
        <v>927</v>
      </c>
      <c r="F4164" t="s">
        <v>569</v>
      </c>
      <c r="G4164" t="s">
        <v>570</v>
      </c>
      <c r="J4164">
        <v>118.98</v>
      </c>
      <c r="K4164">
        <v>25.2</v>
      </c>
      <c r="O4164" t="s">
        <v>44</v>
      </c>
      <c r="R4164" t="s">
        <v>571</v>
      </c>
      <c r="S4164" t="s">
        <v>39</v>
      </c>
      <c r="T4164" s="8">
        <v>43952</v>
      </c>
      <c r="U4164" s="8">
        <v>44774</v>
      </c>
      <c r="V4164" s="9">
        <v>8</v>
      </c>
      <c r="W4164" s="9">
        <v>0.45833299999999999</v>
      </c>
      <c r="X4164" s="9">
        <v>0.28947400000000001</v>
      </c>
      <c r="Y4164" s="9">
        <v>3.431E-3</v>
      </c>
      <c r="Z4164" s="9">
        <v>1.1851E-2</v>
      </c>
      <c r="AA4164" t="s">
        <v>572</v>
      </c>
      <c r="AB4164" t="s">
        <v>41</v>
      </c>
    </row>
    <row r="4165" spans="1:28" x14ac:dyDescent="0.3">
      <c r="A4165">
        <v>5279</v>
      </c>
      <c r="B4165" t="s">
        <v>28</v>
      </c>
      <c r="C4165">
        <v>927</v>
      </c>
      <c r="F4165" t="s">
        <v>569</v>
      </c>
      <c r="G4165" t="s">
        <v>570</v>
      </c>
      <c r="J4165">
        <v>118.98</v>
      </c>
      <c r="K4165">
        <v>25.2</v>
      </c>
      <c r="O4165" t="s">
        <v>42</v>
      </c>
      <c r="P4165" t="s">
        <v>37</v>
      </c>
      <c r="R4165" t="s">
        <v>571</v>
      </c>
      <c r="S4165" t="s">
        <v>39</v>
      </c>
      <c r="T4165" s="8">
        <v>43952</v>
      </c>
      <c r="U4165" s="8">
        <v>44774</v>
      </c>
      <c r="V4165" s="9">
        <v>8</v>
      </c>
      <c r="W4165" s="9">
        <v>0.47368399999999999</v>
      </c>
      <c r="X4165" s="9">
        <v>0.236842</v>
      </c>
      <c r="Y4165" s="9">
        <v>3.431E-3</v>
      </c>
      <c r="Z4165" s="9">
        <v>1.4484E-2</v>
      </c>
      <c r="AA4165" t="s">
        <v>572</v>
      </c>
      <c r="AB4165" t="s">
        <v>41</v>
      </c>
    </row>
    <row r="4166" spans="1:28" x14ac:dyDescent="0.3">
      <c r="A4166">
        <v>5280</v>
      </c>
      <c r="B4166" t="s">
        <v>28</v>
      </c>
      <c r="C4166">
        <v>927</v>
      </c>
      <c r="F4166" t="s">
        <v>569</v>
      </c>
      <c r="G4166" t="s">
        <v>570</v>
      </c>
      <c r="J4166">
        <v>118.98</v>
      </c>
      <c r="K4166">
        <v>25.2</v>
      </c>
      <c r="O4166" t="s">
        <v>548</v>
      </c>
      <c r="P4166" t="s">
        <v>37</v>
      </c>
      <c r="R4166" t="s">
        <v>571</v>
      </c>
      <c r="S4166" t="s">
        <v>39</v>
      </c>
      <c r="T4166" s="8">
        <v>43952</v>
      </c>
      <c r="U4166" s="8">
        <v>44774</v>
      </c>
      <c r="V4166" s="9">
        <v>8</v>
      </c>
      <c r="W4166" s="9">
        <v>0.47368399999999999</v>
      </c>
      <c r="X4166" s="9">
        <v>0.236842</v>
      </c>
      <c r="Y4166" s="9">
        <v>3.431E-3</v>
      </c>
      <c r="Z4166" s="9">
        <v>1.4484E-2</v>
      </c>
      <c r="AA4166" t="s">
        <v>572</v>
      </c>
      <c r="AB4166" t="s">
        <v>41</v>
      </c>
    </row>
    <row r="4167" spans="1:28" x14ac:dyDescent="0.3">
      <c r="A4167">
        <v>5281</v>
      </c>
      <c r="B4167" t="s">
        <v>28</v>
      </c>
      <c r="C4167">
        <v>927</v>
      </c>
      <c r="F4167" t="s">
        <v>569</v>
      </c>
      <c r="G4167" t="s">
        <v>570</v>
      </c>
      <c r="J4167">
        <v>118.98</v>
      </c>
      <c r="K4167">
        <v>25.2</v>
      </c>
      <c r="O4167" t="s">
        <v>573</v>
      </c>
      <c r="P4167" t="s">
        <v>37</v>
      </c>
      <c r="R4167" t="s">
        <v>571</v>
      </c>
      <c r="S4167" t="s">
        <v>39</v>
      </c>
      <c r="T4167" s="8">
        <v>43952</v>
      </c>
      <c r="U4167" s="8">
        <v>44774</v>
      </c>
      <c r="V4167" s="9">
        <v>8</v>
      </c>
      <c r="W4167" s="9">
        <v>0.47368399999999999</v>
      </c>
      <c r="X4167" s="9">
        <v>0.236842</v>
      </c>
      <c r="Y4167" s="9">
        <v>3.431E-3</v>
      </c>
      <c r="Z4167" s="9">
        <v>1.4484E-2</v>
      </c>
      <c r="AA4167" t="s">
        <v>572</v>
      </c>
      <c r="AB4167" t="s">
        <v>41</v>
      </c>
    </row>
    <row r="4168" spans="1:28" x14ac:dyDescent="0.3">
      <c r="A4168">
        <v>5282</v>
      </c>
      <c r="B4168" t="s">
        <v>28</v>
      </c>
      <c r="C4168">
        <v>927</v>
      </c>
      <c r="F4168" t="s">
        <v>569</v>
      </c>
      <c r="G4168" t="s">
        <v>570</v>
      </c>
      <c r="J4168">
        <v>118.98</v>
      </c>
      <c r="K4168">
        <v>25.2</v>
      </c>
      <c r="O4168" t="s">
        <v>553</v>
      </c>
      <c r="P4168" t="s">
        <v>37</v>
      </c>
      <c r="R4168" t="s">
        <v>571</v>
      </c>
      <c r="S4168" t="s">
        <v>39</v>
      </c>
      <c r="T4168" s="8">
        <v>43952</v>
      </c>
      <c r="U4168" s="8">
        <v>44774</v>
      </c>
      <c r="V4168" s="9">
        <v>8</v>
      </c>
      <c r="W4168" s="9">
        <v>0.47368399999999999</v>
      </c>
      <c r="X4168" s="9">
        <v>0.236842</v>
      </c>
      <c r="Y4168" s="9">
        <v>3.431E-3</v>
      </c>
      <c r="Z4168" s="9">
        <v>1.4484E-2</v>
      </c>
      <c r="AA4168" t="s">
        <v>572</v>
      </c>
      <c r="AB4168" t="s">
        <v>41</v>
      </c>
    </row>
    <row r="4169" spans="1:28" x14ac:dyDescent="0.3">
      <c r="A4169">
        <v>5283</v>
      </c>
      <c r="B4169" t="s">
        <v>28</v>
      </c>
      <c r="C4169">
        <v>927</v>
      </c>
      <c r="F4169" t="s">
        <v>569</v>
      </c>
      <c r="G4169" t="s">
        <v>570</v>
      </c>
      <c r="J4169">
        <v>118.98</v>
      </c>
      <c r="K4169">
        <v>25.2</v>
      </c>
      <c r="O4169" t="s">
        <v>574</v>
      </c>
      <c r="P4169" t="s">
        <v>37</v>
      </c>
      <c r="R4169" t="s">
        <v>571</v>
      </c>
      <c r="S4169" t="s">
        <v>39</v>
      </c>
      <c r="T4169" s="8">
        <v>43952</v>
      </c>
      <c r="U4169" s="8">
        <v>44774</v>
      </c>
      <c r="V4169" s="9">
        <v>8</v>
      </c>
      <c r="W4169" s="9">
        <v>0.47368399999999999</v>
      </c>
      <c r="X4169" s="9">
        <v>0.236842</v>
      </c>
      <c r="Y4169" s="9">
        <v>3.431E-3</v>
      </c>
      <c r="Z4169" s="9">
        <v>1.4484E-2</v>
      </c>
      <c r="AA4169" t="s">
        <v>572</v>
      </c>
      <c r="AB4169" t="s">
        <v>41</v>
      </c>
    </row>
    <row r="4170" spans="1:28" x14ac:dyDescent="0.3">
      <c r="A4170">
        <v>5266</v>
      </c>
      <c r="B4170" t="s">
        <v>28</v>
      </c>
      <c r="C4170">
        <v>928</v>
      </c>
      <c r="F4170" t="s">
        <v>569</v>
      </c>
      <c r="G4170" t="s">
        <v>570</v>
      </c>
      <c r="J4170">
        <v>118.97</v>
      </c>
      <c r="K4170">
        <v>25.13</v>
      </c>
      <c r="O4170" t="s">
        <v>44</v>
      </c>
      <c r="R4170" t="s">
        <v>571</v>
      </c>
      <c r="S4170" t="s">
        <v>39</v>
      </c>
      <c r="T4170" s="8">
        <v>43922</v>
      </c>
      <c r="U4170" s="8">
        <v>44774</v>
      </c>
      <c r="V4170" s="9">
        <v>8</v>
      </c>
      <c r="W4170" s="9">
        <v>0.47368399999999999</v>
      </c>
      <c r="X4170" s="9">
        <v>0.236842</v>
      </c>
      <c r="Y4170" s="9">
        <v>3.431E-3</v>
      </c>
      <c r="Z4170" s="9">
        <v>1.4484E-2</v>
      </c>
      <c r="AA4170" t="s">
        <v>572</v>
      </c>
      <c r="AB4170" t="s">
        <v>41</v>
      </c>
    </row>
    <row r="4171" spans="1:28" x14ac:dyDescent="0.3">
      <c r="A4171">
        <v>5267</v>
      </c>
      <c r="B4171" t="s">
        <v>28</v>
      </c>
      <c r="C4171">
        <v>928</v>
      </c>
      <c r="F4171" t="s">
        <v>569</v>
      </c>
      <c r="G4171" t="s">
        <v>570</v>
      </c>
      <c r="J4171">
        <v>118.97</v>
      </c>
      <c r="K4171">
        <v>25.13</v>
      </c>
      <c r="O4171" t="s">
        <v>42</v>
      </c>
      <c r="P4171" t="s">
        <v>37</v>
      </c>
      <c r="R4171" t="s">
        <v>571</v>
      </c>
      <c r="S4171" t="s">
        <v>39</v>
      </c>
      <c r="T4171" s="8">
        <v>43922</v>
      </c>
      <c r="U4171" s="8">
        <v>44774</v>
      </c>
      <c r="V4171" s="9">
        <v>8</v>
      </c>
      <c r="W4171" s="9">
        <v>0.45945900000000001</v>
      </c>
      <c r="X4171" s="9">
        <v>0.44736799999999999</v>
      </c>
      <c r="Y4171" s="9">
        <v>3.431E-3</v>
      </c>
      <c r="Z4171" s="9">
        <v>7.6680000000000003E-3</v>
      </c>
      <c r="AA4171" t="s">
        <v>572</v>
      </c>
      <c r="AB4171" t="s">
        <v>41</v>
      </c>
    </row>
    <row r="4172" spans="1:28" x14ac:dyDescent="0.3">
      <c r="A4172">
        <v>5268</v>
      </c>
      <c r="B4172" t="s">
        <v>28</v>
      </c>
      <c r="C4172">
        <v>928</v>
      </c>
      <c r="F4172" t="s">
        <v>569</v>
      </c>
      <c r="G4172" t="s">
        <v>570</v>
      </c>
      <c r="J4172">
        <v>118.97</v>
      </c>
      <c r="K4172">
        <v>25.13</v>
      </c>
      <c r="O4172" t="s">
        <v>548</v>
      </c>
      <c r="P4172" t="s">
        <v>37</v>
      </c>
      <c r="R4172" t="s">
        <v>571</v>
      </c>
      <c r="S4172" t="s">
        <v>39</v>
      </c>
      <c r="T4172" s="8">
        <v>43922</v>
      </c>
      <c r="U4172" s="8">
        <v>44774</v>
      </c>
      <c r="V4172" s="9">
        <v>8</v>
      </c>
      <c r="W4172" s="9">
        <v>0.45945900000000001</v>
      </c>
      <c r="X4172" s="9">
        <v>0.44736799999999999</v>
      </c>
      <c r="Y4172" s="9">
        <v>3.431E-3</v>
      </c>
      <c r="Z4172" s="9">
        <v>7.6680000000000003E-3</v>
      </c>
      <c r="AA4172" t="s">
        <v>572</v>
      </c>
      <c r="AB4172" t="s">
        <v>41</v>
      </c>
    </row>
    <row r="4173" spans="1:28" x14ac:dyDescent="0.3">
      <c r="A4173">
        <v>5269</v>
      </c>
      <c r="B4173" t="s">
        <v>28</v>
      </c>
      <c r="C4173">
        <v>928</v>
      </c>
      <c r="F4173" t="s">
        <v>569</v>
      </c>
      <c r="G4173" t="s">
        <v>570</v>
      </c>
      <c r="J4173">
        <v>118.97</v>
      </c>
      <c r="K4173">
        <v>25.13</v>
      </c>
      <c r="O4173" t="s">
        <v>573</v>
      </c>
      <c r="P4173" t="s">
        <v>37</v>
      </c>
      <c r="R4173" t="s">
        <v>571</v>
      </c>
      <c r="S4173" t="s">
        <v>39</v>
      </c>
      <c r="T4173" s="8">
        <v>43922</v>
      </c>
      <c r="U4173" s="8">
        <v>44774</v>
      </c>
      <c r="V4173" s="9">
        <v>8</v>
      </c>
      <c r="W4173" s="9">
        <v>0.45945900000000001</v>
      </c>
      <c r="X4173" s="9">
        <v>0.44736799999999999</v>
      </c>
      <c r="Y4173" s="9">
        <v>3.431E-3</v>
      </c>
      <c r="Z4173" s="9">
        <v>7.6680000000000003E-3</v>
      </c>
      <c r="AA4173" t="s">
        <v>572</v>
      </c>
      <c r="AB4173" t="s">
        <v>41</v>
      </c>
    </row>
    <row r="4174" spans="1:28" x14ac:dyDescent="0.3">
      <c r="A4174">
        <v>5270</v>
      </c>
      <c r="B4174" t="s">
        <v>28</v>
      </c>
      <c r="C4174">
        <v>928</v>
      </c>
      <c r="F4174" t="s">
        <v>569</v>
      </c>
      <c r="G4174" t="s">
        <v>570</v>
      </c>
      <c r="J4174">
        <v>118.97</v>
      </c>
      <c r="K4174">
        <v>25.13</v>
      </c>
      <c r="O4174" t="s">
        <v>553</v>
      </c>
      <c r="P4174" t="s">
        <v>37</v>
      </c>
      <c r="R4174" t="s">
        <v>571</v>
      </c>
      <c r="S4174" t="s">
        <v>39</v>
      </c>
      <c r="T4174" s="8">
        <v>43922</v>
      </c>
      <c r="U4174" s="8">
        <v>44774</v>
      </c>
      <c r="V4174" s="9">
        <v>8</v>
      </c>
      <c r="W4174" s="9">
        <v>0.45945900000000001</v>
      </c>
      <c r="X4174" s="9">
        <v>0.44736799999999999</v>
      </c>
      <c r="Y4174" s="9">
        <v>3.431E-3</v>
      </c>
      <c r="Z4174" s="9">
        <v>7.6680000000000003E-3</v>
      </c>
      <c r="AA4174" t="s">
        <v>572</v>
      </c>
      <c r="AB4174" t="s">
        <v>41</v>
      </c>
    </row>
    <row r="4175" spans="1:28" x14ac:dyDescent="0.3">
      <c r="A4175">
        <v>5271</v>
      </c>
      <c r="B4175" t="s">
        <v>28</v>
      </c>
      <c r="C4175">
        <v>928</v>
      </c>
      <c r="F4175" t="s">
        <v>569</v>
      </c>
      <c r="G4175" t="s">
        <v>570</v>
      </c>
      <c r="J4175">
        <v>118.97</v>
      </c>
      <c r="K4175">
        <v>25.13</v>
      </c>
      <c r="O4175" t="s">
        <v>574</v>
      </c>
      <c r="P4175" t="s">
        <v>37</v>
      </c>
      <c r="R4175" t="s">
        <v>571</v>
      </c>
      <c r="S4175" t="s">
        <v>39</v>
      </c>
      <c r="T4175" s="8">
        <v>43922</v>
      </c>
      <c r="U4175" s="8">
        <v>44774</v>
      </c>
      <c r="V4175" s="9">
        <v>8</v>
      </c>
      <c r="W4175" s="9">
        <v>0.45945900000000001</v>
      </c>
      <c r="X4175" s="9">
        <v>0.44736799999999999</v>
      </c>
      <c r="Y4175" s="9">
        <v>3.431E-3</v>
      </c>
      <c r="Z4175" s="9">
        <v>7.6680000000000003E-3</v>
      </c>
      <c r="AA4175" t="s">
        <v>572</v>
      </c>
      <c r="AB4175" t="s">
        <v>41</v>
      </c>
    </row>
    <row r="4176" spans="1:28" x14ac:dyDescent="0.3">
      <c r="A4176">
        <v>4606</v>
      </c>
      <c r="B4176" t="s">
        <v>28</v>
      </c>
      <c r="C4176">
        <v>929</v>
      </c>
      <c r="F4176" t="s">
        <v>569</v>
      </c>
      <c r="G4176" t="s">
        <v>570</v>
      </c>
      <c r="J4176">
        <v>118.05</v>
      </c>
      <c r="K4176">
        <v>24.47</v>
      </c>
      <c r="O4176" t="s">
        <v>44</v>
      </c>
      <c r="R4176" t="s">
        <v>571</v>
      </c>
      <c r="S4176" t="s">
        <v>39</v>
      </c>
      <c r="T4176" s="8">
        <v>43952</v>
      </c>
      <c r="U4176" s="8">
        <v>44743</v>
      </c>
      <c r="V4176" s="9">
        <v>8</v>
      </c>
      <c r="W4176" s="9">
        <v>0.45945900000000001</v>
      </c>
      <c r="X4176" s="9">
        <v>0.44736799999999999</v>
      </c>
      <c r="Y4176" s="9">
        <v>3.431E-3</v>
      </c>
      <c r="Z4176" s="9">
        <v>7.6680000000000003E-3</v>
      </c>
      <c r="AA4176" t="s">
        <v>572</v>
      </c>
      <c r="AB4176" t="s">
        <v>41</v>
      </c>
    </row>
    <row r="4177" spans="1:28" x14ac:dyDescent="0.3">
      <c r="A4177">
        <v>4607</v>
      </c>
      <c r="B4177" t="s">
        <v>28</v>
      </c>
      <c r="C4177">
        <v>929</v>
      </c>
      <c r="F4177" t="s">
        <v>569</v>
      </c>
      <c r="G4177" t="s">
        <v>570</v>
      </c>
      <c r="J4177">
        <v>118.05</v>
      </c>
      <c r="K4177">
        <v>24.47</v>
      </c>
      <c r="O4177" t="s">
        <v>42</v>
      </c>
      <c r="P4177" t="s">
        <v>37</v>
      </c>
      <c r="R4177" t="s">
        <v>571</v>
      </c>
      <c r="S4177" t="s">
        <v>39</v>
      </c>
      <c r="T4177" s="8">
        <v>43952</v>
      </c>
      <c r="U4177" s="8">
        <v>44743</v>
      </c>
      <c r="V4177" s="9">
        <v>8</v>
      </c>
      <c r="W4177" s="9">
        <v>0.45945900000000001</v>
      </c>
      <c r="X4177" s="9">
        <v>0.44736799999999999</v>
      </c>
      <c r="Y4177" s="9">
        <v>3.431E-3</v>
      </c>
      <c r="Z4177" s="9">
        <v>7.6680000000000003E-3</v>
      </c>
      <c r="AA4177" t="s">
        <v>572</v>
      </c>
      <c r="AB4177" t="s">
        <v>41</v>
      </c>
    </row>
    <row r="4178" spans="1:28" x14ac:dyDescent="0.3">
      <c r="A4178">
        <v>4608</v>
      </c>
      <c r="B4178" t="s">
        <v>28</v>
      </c>
      <c r="C4178">
        <v>929</v>
      </c>
      <c r="F4178" t="s">
        <v>569</v>
      </c>
      <c r="G4178" t="s">
        <v>570</v>
      </c>
      <c r="J4178">
        <v>118.05</v>
      </c>
      <c r="K4178">
        <v>24.47</v>
      </c>
      <c r="O4178" t="s">
        <v>548</v>
      </c>
      <c r="P4178" t="s">
        <v>37</v>
      </c>
      <c r="R4178" t="s">
        <v>571</v>
      </c>
      <c r="S4178" t="s">
        <v>39</v>
      </c>
      <c r="T4178" s="8">
        <v>43952</v>
      </c>
      <c r="U4178" s="8">
        <v>44743</v>
      </c>
      <c r="V4178" s="9">
        <v>8</v>
      </c>
      <c r="W4178" s="9">
        <v>0.45945900000000001</v>
      </c>
      <c r="X4178" s="9">
        <v>0.44736799999999999</v>
      </c>
      <c r="Y4178" s="9">
        <v>3.431E-3</v>
      </c>
      <c r="Z4178" s="9">
        <v>7.6680000000000003E-3</v>
      </c>
      <c r="AA4178" t="s">
        <v>572</v>
      </c>
      <c r="AB4178" t="s">
        <v>41</v>
      </c>
    </row>
    <row r="4179" spans="1:28" x14ac:dyDescent="0.3">
      <c r="A4179">
        <v>4609</v>
      </c>
      <c r="B4179" t="s">
        <v>28</v>
      </c>
      <c r="C4179">
        <v>929</v>
      </c>
      <c r="F4179" t="s">
        <v>569</v>
      </c>
      <c r="G4179" t="s">
        <v>570</v>
      </c>
      <c r="J4179">
        <v>118.05</v>
      </c>
      <c r="K4179">
        <v>24.47</v>
      </c>
      <c r="O4179" t="s">
        <v>573</v>
      </c>
      <c r="P4179" t="s">
        <v>37</v>
      </c>
      <c r="R4179" t="s">
        <v>571</v>
      </c>
      <c r="S4179" t="s">
        <v>39</v>
      </c>
      <c r="T4179" s="8">
        <v>43952</v>
      </c>
      <c r="U4179" s="8">
        <v>44743</v>
      </c>
      <c r="V4179" s="9">
        <v>8</v>
      </c>
      <c r="W4179" s="9">
        <v>0.45945900000000001</v>
      </c>
      <c r="X4179" s="9">
        <v>0.44736799999999999</v>
      </c>
      <c r="Y4179" s="9">
        <v>3.431E-3</v>
      </c>
      <c r="Z4179" s="9">
        <v>7.6680000000000003E-3</v>
      </c>
      <c r="AA4179" t="s">
        <v>572</v>
      </c>
      <c r="AB4179" t="s">
        <v>41</v>
      </c>
    </row>
    <row r="4180" spans="1:28" x14ac:dyDescent="0.3">
      <c r="A4180">
        <v>4610</v>
      </c>
      <c r="B4180" t="s">
        <v>28</v>
      </c>
      <c r="C4180">
        <v>929</v>
      </c>
      <c r="F4180" t="s">
        <v>569</v>
      </c>
      <c r="G4180" t="s">
        <v>570</v>
      </c>
      <c r="J4180">
        <v>118.05</v>
      </c>
      <c r="K4180">
        <v>24.47</v>
      </c>
      <c r="O4180" t="s">
        <v>553</v>
      </c>
      <c r="P4180" t="s">
        <v>37</v>
      </c>
      <c r="R4180" t="s">
        <v>571</v>
      </c>
      <c r="S4180" t="s">
        <v>39</v>
      </c>
      <c r="T4180" s="8">
        <v>43952</v>
      </c>
      <c r="U4180" s="8">
        <v>44743</v>
      </c>
      <c r="V4180" s="9">
        <v>8</v>
      </c>
      <c r="W4180" s="9">
        <v>0.45945900000000001</v>
      </c>
      <c r="X4180" s="9">
        <v>0.44736799999999999</v>
      </c>
      <c r="Y4180" s="9">
        <v>3.431E-3</v>
      </c>
      <c r="Z4180" s="9">
        <v>7.6680000000000003E-3</v>
      </c>
      <c r="AA4180" t="s">
        <v>572</v>
      </c>
      <c r="AB4180" t="s">
        <v>41</v>
      </c>
    </row>
    <row r="4181" spans="1:28" x14ac:dyDescent="0.3">
      <c r="A4181">
        <v>4611</v>
      </c>
      <c r="B4181" t="s">
        <v>28</v>
      </c>
      <c r="C4181">
        <v>929</v>
      </c>
      <c r="F4181" t="s">
        <v>569</v>
      </c>
      <c r="G4181" t="s">
        <v>570</v>
      </c>
      <c r="J4181">
        <v>118.05</v>
      </c>
      <c r="K4181">
        <v>24.47</v>
      </c>
      <c r="O4181" t="s">
        <v>574</v>
      </c>
      <c r="P4181" t="s">
        <v>37</v>
      </c>
      <c r="R4181" t="s">
        <v>571</v>
      </c>
      <c r="S4181" t="s">
        <v>39</v>
      </c>
      <c r="T4181" s="8">
        <v>43952</v>
      </c>
      <c r="U4181" s="8">
        <v>44743</v>
      </c>
      <c r="V4181" s="9">
        <v>8</v>
      </c>
      <c r="W4181" s="9">
        <v>0.45945900000000001</v>
      </c>
      <c r="X4181" s="9">
        <v>0.44736799999999999</v>
      </c>
      <c r="Y4181" s="9">
        <v>3.431E-3</v>
      </c>
      <c r="Z4181" s="9">
        <v>7.6680000000000003E-3</v>
      </c>
      <c r="AA4181" t="s">
        <v>572</v>
      </c>
      <c r="AB4181" t="s">
        <v>41</v>
      </c>
    </row>
    <row r="4182" spans="1:28" x14ac:dyDescent="0.3">
      <c r="A4182">
        <v>4852</v>
      </c>
      <c r="B4182" t="s">
        <v>28</v>
      </c>
      <c r="C4182">
        <v>930</v>
      </c>
      <c r="F4182" t="s">
        <v>569</v>
      </c>
      <c r="G4182" t="s">
        <v>570</v>
      </c>
      <c r="J4182">
        <v>118.31</v>
      </c>
      <c r="K4182">
        <v>24.51</v>
      </c>
      <c r="O4182" t="s">
        <v>44</v>
      </c>
      <c r="R4182" t="s">
        <v>571</v>
      </c>
      <c r="S4182" t="s">
        <v>39</v>
      </c>
      <c r="T4182" s="8">
        <v>43922</v>
      </c>
      <c r="U4182" s="8">
        <v>44743</v>
      </c>
      <c r="V4182" s="9">
        <v>8</v>
      </c>
      <c r="W4182" s="9">
        <v>0.45945900000000001</v>
      </c>
      <c r="X4182" s="9">
        <v>0.44736799999999999</v>
      </c>
      <c r="Y4182" s="9">
        <v>3.431E-3</v>
      </c>
      <c r="Z4182" s="9">
        <v>7.6680000000000003E-3</v>
      </c>
      <c r="AA4182" t="s">
        <v>572</v>
      </c>
      <c r="AB4182" t="s">
        <v>41</v>
      </c>
    </row>
    <row r="4183" spans="1:28" x14ac:dyDescent="0.3">
      <c r="A4183">
        <v>4853</v>
      </c>
      <c r="B4183" t="s">
        <v>28</v>
      </c>
      <c r="C4183">
        <v>930</v>
      </c>
      <c r="F4183" t="s">
        <v>569</v>
      </c>
      <c r="G4183" t="s">
        <v>570</v>
      </c>
      <c r="J4183">
        <v>118.31</v>
      </c>
      <c r="K4183">
        <v>24.51</v>
      </c>
      <c r="O4183" t="s">
        <v>42</v>
      </c>
      <c r="P4183" t="s">
        <v>37</v>
      </c>
      <c r="R4183" t="s">
        <v>571</v>
      </c>
      <c r="S4183" t="s">
        <v>39</v>
      </c>
      <c r="T4183" s="8">
        <v>43922</v>
      </c>
      <c r="U4183" s="8">
        <v>44743</v>
      </c>
      <c r="V4183" s="9">
        <v>8</v>
      </c>
      <c r="W4183" s="9">
        <v>0.44736799999999999</v>
      </c>
      <c r="X4183" s="9">
        <v>0.44736799999999999</v>
      </c>
      <c r="Y4183" s="9">
        <v>3.431E-3</v>
      </c>
      <c r="Z4183" s="9">
        <v>7.6680000000000003E-3</v>
      </c>
      <c r="AA4183" t="s">
        <v>572</v>
      </c>
      <c r="AB4183" t="s">
        <v>41</v>
      </c>
    </row>
    <row r="4184" spans="1:28" x14ac:dyDescent="0.3">
      <c r="A4184">
        <v>4854</v>
      </c>
      <c r="B4184" t="s">
        <v>28</v>
      </c>
      <c r="C4184">
        <v>930</v>
      </c>
      <c r="F4184" t="s">
        <v>569</v>
      </c>
      <c r="G4184" t="s">
        <v>570</v>
      </c>
      <c r="J4184">
        <v>118.31</v>
      </c>
      <c r="K4184">
        <v>24.51</v>
      </c>
      <c r="O4184" t="s">
        <v>548</v>
      </c>
      <c r="P4184" t="s">
        <v>37</v>
      </c>
      <c r="R4184" t="s">
        <v>571</v>
      </c>
      <c r="S4184" t="s">
        <v>39</v>
      </c>
      <c r="T4184" s="8">
        <v>43922</v>
      </c>
      <c r="U4184" s="8">
        <v>44743</v>
      </c>
      <c r="V4184" s="9">
        <v>8</v>
      </c>
      <c r="W4184" s="9">
        <v>0.44736799999999999</v>
      </c>
      <c r="X4184" s="9">
        <v>0.44736799999999999</v>
      </c>
      <c r="Y4184" s="9">
        <v>3.431E-3</v>
      </c>
      <c r="Z4184" s="9">
        <v>7.6680000000000003E-3</v>
      </c>
      <c r="AA4184" t="s">
        <v>572</v>
      </c>
      <c r="AB4184" t="s">
        <v>41</v>
      </c>
    </row>
    <row r="4185" spans="1:28" x14ac:dyDescent="0.3">
      <c r="A4185">
        <v>4855</v>
      </c>
      <c r="B4185" t="s">
        <v>28</v>
      </c>
      <c r="C4185">
        <v>930</v>
      </c>
      <c r="F4185" t="s">
        <v>569</v>
      </c>
      <c r="G4185" t="s">
        <v>570</v>
      </c>
      <c r="J4185">
        <v>118.31</v>
      </c>
      <c r="K4185">
        <v>24.51</v>
      </c>
      <c r="O4185" t="s">
        <v>573</v>
      </c>
      <c r="P4185" t="s">
        <v>37</v>
      </c>
      <c r="R4185" t="s">
        <v>571</v>
      </c>
      <c r="S4185" t="s">
        <v>39</v>
      </c>
      <c r="T4185" s="8">
        <v>43922</v>
      </c>
      <c r="U4185" s="8">
        <v>44743</v>
      </c>
      <c r="V4185" s="9">
        <v>8</v>
      </c>
      <c r="W4185" s="9">
        <v>0.44736799999999999</v>
      </c>
      <c r="X4185" s="9">
        <v>0.44736799999999999</v>
      </c>
      <c r="Y4185" s="9">
        <v>3.431E-3</v>
      </c>
      <c r="Z4185" s="9">
        <v>7.6680000000000003E-3</v>
      </c>
      <c r="AA4185" t="s">
        <v>572</v>
      </c>
      <c r="AB4185" t="s">
        <v>41</v>
      </c>
    </row>
    <row r="4186" spans="1:28" x14ac:dyDescent="0.3">
      <c r="A4186">
        <v>4856</v>
      </c>
      <c r="B4186" t="s">
        <v>28</v>
      </c>
      <c r="C4186">
        <v>930</v>
      </c>
      <c r="F4186" t="s">
        <v>569</v>
      </c>
      <c r="G4186" t="s">
        <v>570</v>
      </c>
      <c r="J4186">
        <v>118.31</v>
      </c>
      <c r="K4186">
        <v>24.51</v>
      </c>
      <c r="O4186" t="s">
        <v>553</v>
      </c>
      <c r="P4186" t="s">
        <v>37</v>
      </c>
      <c r="R4186" t="s">
        <v>571</v>
      </c>
      <c r="S4186" t="s">
        <v>39</v>
      </c>
      <c r="T4186" s="8">
        <v>43922</v>
      </c>
      <c r="U4186" s="8">
        <v>44743</v>
      </c>
      <c r="V4186" s="9">
        <v>8</v>
      </c>
      <c r="W4186" s="9">
        <v>0.44736799999999999</v>
      </c>
      <c r="X4186" s="9">
        <v>0.44736799999999999</v>
      </c>
      <c r="Y4186" s="9">
        <v>3.431E-3</v>
      </c>
      <c r="Z4186" s="9">
        <v>7.6680000000000003E-3</v>
      </c>
      <c r="AA4186" t="s">
        <v>572</v>
      </c>
      <c r="AB4186" t="s">
        <v>41</v>
      </c>
    </row>
    <row r="4187" spans="1:28" x14ac:dyDescent="0.3">
      <c r="A4187">
        <v>4857</v>
      </c>
      <c r="B4187" t="s">
        <v>28</v>
      </c>
      <c r="C4187">
        <v>930</v>
      </c>
      <c r="F4187" t="s">
        <v>569</v>
      </c>
      <c r="G4187" t="s">
        <v>570</v>
      </c>
      <c r="J4187">
        <v>118.31</v>
      </c>
      <c r="K4187">
        <v>24.51</v>
      </c>
      <c r="O4187" t="s">
        <v>574</v>
      </c>
      <c r="P4187" t="s">
        <v>37</v>
      </c>
      <c r="R4187" t="s">
        <v>571</v>
      </c>
      <c r="S4187" t="s">
        <v>39</v>
      </c>
      <c r="T4187" s="8">
        <v>43922</v>
      </c>
      <c r="U4187" s="8">
        <v>44743</v>
      </c>
      <c r="V4187" s="9">
        <v>8</v>
      </c>
      <c r="W4187" s="9">
        <v>0.44736799999999999</v>
      </c>
      <c r="X4187" s="9">
        <v>0.44736799999999999</v>
      </c>
      <c r="Y4187" s="9">
        <v>3.431E-3</v>
      </c>
      <c r="Z4187" s="9">
        <v>7.6680000000000003E-3</v>
      </c>
      <c r="AA4187" t="s">
        <v>572</v>
      </c>
      <c r="AB4187" t="s">
        <v>41</v>
      </c>
    </row>
    <row r="4188" spans="1:28" x14ac:dyDescent="0.3">
      <c r="A4188">
        <v>4678</v>
      </c>
      <c r="B4188" t="s">
        <v>28</v>
      </c>
      <c r="C4188">
        <v>931</v>
      </c>
      <c r="F4188" t="s">
        <v>569</v>
      </c>
      <c r="G4188" t="s">
        <v>570</v>
      </c>
      <c r="J4188">
        <v>118.1</v>
      </c>
      <c r="K4188">
        <v>24.41</v>
      </c>
      <c r="O4188" t="s">
        <v>44</v>
      </c>
      <c r="R4188" t="s">
        <v>571</v>
      </c>
      <c r="S4188" t="s">
        <v>39</v>
      </c>
      <c r="T4188" s="8">
        <v>43952</v>
      </c>
      <c r="U4188" s="8">
        <v>44743</v>
      </c>
      <c r="V4188" s="9">
        <v>8</v>
      </c>
      <c r="W4188" s="9">
        <v>0.44736799999999999</v>
      </c>
      <c r="X4188" s="9">
        <v>0.44736799999999999</v>
      </c>
      <c r="Y4188" s="9">
        <v>3.431E-3</v>
      </c>
      <c r="Z4188" s="9">
        <v>7.6680000000000003E-3</v>
      </c>
      <c r="AA4188" t="s">
        <v>572</v>
      </c>
      <c r="AB4188" t="s">
        <v>41</v>
      </c>
    </row>
    <row r="4189" spans="1:28" x14ac:dyDescent="0.3">
      <c r="A4189">
        <v>4679</v>
      </c>
      <c r="B4189" t="s">
        <v>28</v>
      </c>
      <c r="C4189">
        <v>931</v>
      </c>
      <c r="F4189" t="s">
        <v>569</v>
      </c>
      <c r="G4189" t="s">
        <v>570</v>
      </c>
      <c r="J4189">
        <v>118.1</v>
      </c>
      <c r="K4189">
        <v>24.41</v>
      </c>
      <c r="O4189" t="s">
        <v>42</v>
      </c>
      <c r="P4189" t="s">
        <v>37</v>
      </c>
      <c r="R4189" t="s">
        <v>571</v>
      </c>
      <c r="S4189" t="s">
        <v>39</v>
      </c>
      <c r="T4189" s="8">
        <v>43952</v>
      </c>
      <c r="U4189" s="8">
        <v>44743</v>
      </c>
      <c r="V4189" s="9">
        <v>8</v>
      </c>
      <c r="W4189" s="9">
        <v>0.45945900000000001</v>
      </c>
      <c r="X4189" s="9">
        <v>0.44736799999999999</v>
      </c>
      <c r="Y4189" s="9">
        <v>3.431E-3</v>
      </c>
      <c r="Z4189" s="9">
        <v>7.6680000000000003E-3</v>
      </c>
      <c r="AA4189" t="s">
        <v>572</v>
      </c>
      <c r="AB4189" t="s">
        <v>41</v>
      </c>
    </row>
    <row r="4190" spans="1:28" x14ac:dyDescent="0.3">
      <c r="A4190">
        <v>4680</v>
      </c>
      <c r="B4190" t="s">
        <v>28</v>
      </c>
      <c r="C4190">
        <v>931</v>
      </c>
      <c r="F4190" t="s">
        <v>569</v>
      </c>
      <c r="G4190" t="s">
        <v>570</v>
      </c>
      <c r="J4190">
        <v>118.1</v>
      </c>
      <c r="K4190">
        <v>24.41</v>
      </c>
      <c r="O4190" t="s">
        <v>548</v>
      </c>
      <c r="P4190" t="s">
        <v>37</v>
      </c>
      <c r="R4190" t="s">
        <v>571</v>
      </c>
      <c r="S4190" t="s">
        <v>39</v>
      </c>
      <c r="T4190" s="8">
        <v>43952</v>
      </c>
      <c r="U4190" s="8">
        <v>44743</v>
      </c>
      <c r="V4190" s="9">
        <v>8</v>
      </c>
      <c r="W4190" s="9">
        <v>0.45945900000000001</v>
      </c>
      <c r="X4190" s="9">
        <v>0.44736799999999999</v>
      </c>
      <c r="Y4190" s="9">
        <v>3.431E-3</v>
      </c>
      <c r="Z4190" s="9">
        <v>7.6680000000000003E-3</v>
      </c>
      <c r="AA4190" t="s">
        <v>572</v>
      </c>
      <c r="AB4190" t="s">
        <v>41</v>
      </c>
    </row>
    <row r="4191" spans="1:28" x14ac:dyDescent="0.3">
      <c r="A4191">
        <v>4681</v>
      </c>
      <c r="B4191" t="s">
        <v>28</v>
      </c>
      <c r="C4191">
        <v>931</v>
      </c>
      <c r="F4191" t="s">
        <v>569</v>
      </c>
      <c r="G4191" t="s">
        <v>570</v>
      </c>
      <c r="J4191">
        <v>118.1</v>
      </c>
      <c r="K4191">
        <v>24.41</v>
      </c>
      <c r="O4191" t="s">
        <v>573</v>
      </c>
      <c r="P4191" t="s">
        <v>37</v>
      </c>
      <c r="R4191" t="s">
        <v>571</v>
      </c>
      <c r="S4191" t="s">
        <v>39</v>
      </c>
      <c r="T4191" s="8">
        <v>43952</v>
      </c>
      <c r="U4191" s="8">
        <v>44743</v>
      </c>
      <c r="V4191" s="9">
        <v>8</v>
      </c>
      <c r="W4191" s="9">
        <v>0.45945900000000001</v>
      </c>
      <c r="X4191" s="9">
        <v>0.44736799999999999</v>
      </c>
      <c r="Y4191" s="9">
        <v>3.431E-3</v>
      </c>
      <c r="Z4191" s="9">
        <v>7.6680000000000003E-3</v>
      </c>
      <c r="AA4191" t="s">
        <v>572</v>
      </c>
      <c r="AB4191" t="s">
        <v>41</v>
      </c>
    </row>
    <row r="4192" spans="1:28" x14ac:dyDescent="0.3">
      <c r="A4192">
        <v>4682</v>
      </c>
      <c r="B4192" t="s">
        <v>28</v>
      </c>
      <c r="C4192">
        <v>931</v>
      </c>
      <c r="F4192" t="s">
        <v>569</v>
      </c>
      <c r="G4192" t="s">
        <v>570</v>
      </c>
      <c r="J4192">
        <v>118.1</v>
      </c>
      <c r="K4192">
        <v>24.41</v>
      </c>
      <c r="O4192" t="s">
        <v>553</v>
      </c>
      <c r="P4192" t="s">
        <v>37</v>
      </c>
      <c r="R4192" t="s">
        <v>571</v>
      </c>
      <c r="S4192" t="s">
        <v>39</v>
      </c>
      <c r="T4192" s="8">
        <v>43952</v>
      </c>
      <c r="U4192" s="8">
        <v>44743</v>
      </c>
      <c r="V4192" s="9">
        <v>8</v>
      </c>
      <c r="W4192" s="9">
        <v>0.45945900000000001</v>
      </c>
      <c r="X4192" s="9">
        <v>0.44736799999999999</v>
      </c>
      <c r="Y4192" s="9">
        <v>3.431E-3</v>
      </c>
      <c r="Z4192" s="9">
        <v>7.6680000000000003E-3</v>
      </c>
      <c r="AA4192" t="s">
        <v>572</v>
      </c>
      <c r="AB4192" t="s">
        <v>41</v>
      </c>
    </row>
    <row r="4193" spans="1:28" x14ac:dyDescent="0.3">
      <c r="A4193">
        <v>4683</v>
      </c>
      <c r="B4193" t="s">
        <v>28</v>
      </c>
      <c r="C4193">
        <v>931</v>
      </c>
      <c r="F4193" t="s">
        <v>569</v>
      </c>
      <c r="G4193" t="s">
        <v>570</v>
      </c>
      <c r="J4193">
        <v>118.1</v>
      </c>
      <c r="K4193">
        <v>24.41</v>
      </c>
      <c r="O4193" t="s">
        <v>574</v>
      </c>
      <c r="P4193" t="s">
        <v>37</v>
      </c>
      <c r="R4193" t="s">
        <v>571</v>
      </c>
      <c r="S4193" t="s">
        <v>39</v>
      </c>
      <c r="T4193" s="8">
        <v>43952</v>
      </c>
      <c r="U4193" s="8">
        <v>44743</v>
      </c>
      <c r="V4193" s="9">
        <v>8</v>
      </c>
      <c r="W4193" s="9">
        <v>0.45945900000000001</v>
      </c>
      <c r="X4193" s="9">
        <v>0.44736799999999999</v>
      </c>
      <c r="Y4193" s="9">
        <v>3.431E-3</v>
      </c>
      <c r="Z4193" s="9">
        <v>7.6680000000000003E-3</v>
      </c>
      <c r="AA4193" t="s">
        <v>572</v>
      </c>
      <c r="AB4193" t="s">
        <v>41</v>
      </c>
    </row>
    <row r="4194" spans="1:28" x14ac:dyDescent="0.3">
      <c r="A4194">
        <v>4792</v>
      </c>
      <c r="B4194" t="s">
        <v>28</v>
      </c>
      <c r="C4194">
        <v>932</v>
      </c>
      <c r="F4194" t="s">
        <v>569</v>
      </c>
      <c r="G4194" t="s">
        <v>570</v>
      </c>
      <c r="J4194">
        <v>118.19</v>
      </c>
      <c r="K4194">
        <v>24.45</v>
      </c>
      <c r="O4194" t="s">
        <v>44</v>
      </c>
      <c r="R4194" t="s">
        <v>571</v>
      </c>
      <c r="S4194" t="s">
        <v>39</v>
      </c>
      <c r="T4194" s="8">
        <v>43952</v>
      </c>
      <c r="U4194" s="8">
        <v>44743</v>
      </c>
      <c r="V4194" s="9">
        <v>8</v>
      </c>
      <c r="W4194" s="9">
        <v>0.45945900000000001</v>
      </c>
      <c r="X4194" s="9">
        <v>0.44736799999999999</v>
      </c>
      <c r="Y4194" s="9">
        <v>3.431E-3</v>
      </c>
      <c r="Z4194" s="9">
        <v>7.6680000000000003E-3</v>
      </c>
      <c r="AA4194" t="s">
        <v>572</v>
      </c>
      <c r="AB4194" t="s">
        <v>41</v>
      </c>
    </row>
    <row r="4195" spans="1:28" x14ac:dyDescent="0.3">
      <c r="A4195">
        <v>4793</v>
      </c>
      <c r="B4195" t="s">
        <v>28</v>
      </c>
      <c r="C4195">
        <v>932</v>
      </c>
      <c r="F4195" t="s">
        <v>569</v>
      </c>
      <c r="G4195" t="s">
        <v>570</v>
      </c>
      <c r="J4195">
        <v>118.19</v>
      </c>
      <c r="K4195">
        <v>24.45</v>
      </c>
      <c r="O4195" t="s">
        <v>42</v>
      </c>
      <c r="P4195" t="s">
        <v>37</v>
      </c>
      <c r="R4195" t="s">
        <v>571</v>
      </c>
      <c r="S4195" t="s">
        <v>39</v>
      </c>
      <c r="T4195" s="8">
        <v>43952</v>
      </c>
      <c r="U4195" s="8">
        <v>44743</v>
      </c>
      <c r="V4195" s="9">
        <v>8</v>
      </c>
      <c r="W4195" s="9">
        <v>0.53333299999999995</v>
      </c>
      <c r="X4195" s="9">
        <v>0.21052599999999999</v>
      </c>
      <c r="Y4195" s="9">
        <v>3.431E-3</v>
      </c>
      <c r="Z4195" s="9">
        <v>1.6295E-2</v>
      </c>
      <c r="AA4195" t="s">
        <v>572</v>
      </c>
      <c r="AB4195" t="s">
        <v>41</v>
      </c>
    </row>
    <row r="4196" spans="1:28" x14ac:dyDescent="0.3">
      <c r="A4196">
        <v>4794</v>
      </c>
      <c r="B4196" t="s">
        <v>28</v>
      </c>
      <c r="C4196">
        <v>932</v>
      </c>
      <c r="F4196" t="s">
        <v>569</v>
      </c>
      <c r="G4196" t="s">
        <v>570</v>
      </c>
      <c r="J4196">
        <v>118.19</v>
      </c>
      <c r="K4196">
        <v>24.45</v>
      </c>
      <c r="O4196" t="s">
        <v>548</v>
      </c>
      <c r="P4196" t="s">
        <v>37</v>
      </c>
      <c r="R4196" t="s">
        <v>571</v>
      </c>
      <c r="S4196" t="s">
        <v>39</v>
      </c>
      <c r="T4196" s="8">
        <v>43952</v>
      </c>
      <c r="U4196" s="8">
        <v>44743</v>
      </c>
      <c r="V4196" s="9">
        <v>8</v>
      </c>
      <c r="W4196" s="9">
        <v>0.53333299999999995</v>
      </c>
      <c r="X4196" s="9">
        <v>0.21052599999999999</v>
      </c>
      <c r="Y4196" s="9">
        <v>3.431E-3</v>
      </c>
      <c r="Z4196" s="9">
        <v>1.6295E-2</v>
      </c>
      <c r="AA4196" t="s">
        <v>572</v>
      </c>
      <c r="AB4196" t="s">
        <v>41</v>
      </c>
    </row>
    <row r="4197" spans="1:28" x14ac:dyDescent="0.3">
      <c r="A4197">
        <v>4795</v>
      </c>
      <c r="B4197" t="s">
        <v>28</v>
      </c>
      <c r="C4197">
        <v>932</v>
      </c>
      <c r="F4197" t="s">
        <v>569</v>
      </c>
      <c r="G4197" t="s">
        <v>570</v>
      </c>
      <c r="J4197">
        <v>118.19</v>
      </c>
      <c r="K4197">
        <v>24.45</v>
      </c>
      <c r="O4197" t="s">
        <v>573</v>
      </c>
      <c r="P4197" t="s">
        <v>37</v>
      </c>
      <c r="R4197" t="s">
        <v>571</v>
      </c>
      <c r="S4197" t="s">
        <v>39</v>
      </c>
      <c r="T4197" s="8">
        <v>43952</v>
      </c>
      <c r="U4197" s="8">
        <v>44743</v>
      </c>
      <c r="V4197" s="9">
        <v>8</v>
      </c>
      <c r="W4197" s="9">
        <v>0.53333299999999995</v>
      </c>
      <c r="X4197" s="9">
        <v>0.21052599999999999</v>
      </c>
      <c r="Y4197" s="9">
        <v>3.431E-3</v>
      </c>
      <c r="Z4197" s="9">
        <v>1.6295E-2</v>
      </c>
      <c r="AA4197" t="s">
        <v>572</v>
      </c>
      <c r="AB4197" t="s">
        <v>41</v>
      </c>
    </row>
    <row r="4198" spans="1:28" x14ac:dyDescent="0.3">
      <c r="A4198">
        <v>4796</v>
      </c>
      <c r="B4198" t="s">
        <v>28</v>
      </c>
      <c r="C4198">
        <v>932</v>
      </c>
      <c r="F4198" t="s">
        <v>569</v>
      </c>
      <c r="G4198" t="s">
        <v>570</v>
      </c>
      <c r="J4198">
        <v>118.19</v>
      </c>
      <c r="K4198">
        <v>24.45</v>
      </c>
      <c r="O4198" t="s">
        <v>553</v>
      </c>
      <c r="P4198" t="s">
        <v>37</v>
      </c>
      <c r="R4198" t="s">
        <v>571</v>
      </c>
      <c r="S4198" t="s">
        <v>39</v>
      </c>
      <c r="T4198" s="8">
        <v>43952</v>
      </c>
      <c r="U4198" s="8">
        <v>44743</v>
      </c>
      <c r="V4198" s="9">
        <v>8</v>
      </c>
      <c r="W4198" s="9">
        <v>0.53333299999999995</v>
      </c>
      <c r="X4198" s="9">
        <v>0.21052599999999999</v>
      </c>
      <c r="Y4198" s="9">
        <v>3.431E-3</v>
      </c>
      <c r="Z4198" s="9">
        <v>1.6295E-2</v>
      </c>
      <c r="AA4198" t="s">
        <v>572</v>
      </c>
      <c r="AB4198" t="s">
        <v>41</v>
      </c>
    </row>
    <row r="4199" spans="1:28" x14ac:dyDescent="0.3">
      <c r="A4199">
        <v>4797</v>
      </c>
      <c r="B4199" t="s">
        <v>28</v>
      </c>
      <c r="C4199">
        <v>932</v>
      </c>
      <c r="F4199" t="s">
        <v>569</v>
      </c>
      <c r="G4199" t="s">
        <v>570</v>
      </c>
      <c r="J4199">
        <v>118.19</v>
      </c>
      <c r="K4199">
        <v>24.45</v>
      </c>
      <c r="O4199" t="s">
        <v>574</v>
      </c>
      <c r="P4199" t="s">
        <v>37</v>
      </c>
      <c r="R4199" t="s">
        <v>571</v>
      </c>
      <c r="S4199" t="s">
        <v>39</v>
      </c>
      <c r="T4199" s="8">
        <v>43952</v>
      </c>
      <c r="U4199" s="8">
        <v>44743</v>
      </c>
      <c r="V4199" s="9">
        <v>8</v>
      </c>
      <c r="W4199" s="9">
        <v>0.53333299999999995</v>
      </c>
      <c r="X4199" s="9">
        <v>0.21052599999999999</v>
      </c>
      <c r="Y4199" s="9">
        <v>3.431E-3</v>
      </c>
      <c r="Z4199" s="9">
        <v>1.6295E-2</v>
      </c>
      <c r="AA4199" t="s">
        <v>572</v>
      </c>
      <c r="AB4199" t="s">
        <v>41</v>
      </c>
    </row>
    <row r="4200" spans="1:28" x14ac:dyDescent="0.3">
      <c r="A4200">
        <v>4888</v>
      </c>
      <c r="B4200" t="s">
        <v>28</v>
      </c>
      <c r="C4200">
        <v>933</v>
      </c>
      <c r="F4200" t="s">
        <v>569</v>
      </c>
      <c r="G4200" t="s">
        <v>570</v>
      </c>
      <c r="J4200">
        <v>118.39</v>
      </c>
      <c r="K4200">
        <v>24.54</v>
      </c>
      <c r="O4200" t="s">
        <v>44</v>
      </c>
      <c r="R4200" t="s">
        <v>571</v>
      </c>
      <c r="S4200" t="s">
        <v>39</v>
      </c>
      <c r="T4200" s="8">
        <v>43922</v>
      </c>
      <c r="U4200" s="8">
        <v>44743</v>
      </c>
      <c r="V4200" s="9">
        <v>8</v>
      </c>
      <c r="W4200" s="9">
        <v>0.53333299999999995</v>
      </c>
      <c r="X4200" s="9">
        <v>0.21052599999999999</v>
      </c>
      <c r="Y4200" s="9">
        <v>3.431E-3</v>
      </c>
      <c r="Z4200" s="9">
        <v>1.6295E-2</v>
      </c>
      <c r="AA4200" t="s">
        <v>572</v>
      </c>
      <c r="AB4200" t="s">
        <v>41</v>
      </c>
    </row>
    <row r="4201" spans="1:28" x14ac:dyDescent="0.3">
      <c r="A4201">
        <v>4889</v>
      </c>
      <c r="B4201" t="s">
        <v>28</v>
      </c>
      <c r="C4201">
        <v>933</v>
      </c>
      <c r="F4201" t="s">
        <v>569</v>
      </c>
      <c r="G4201" t="s">
        <v>570</v>
      </c>
      <c r="J4201">
        <v>118.39</v>
      </c>
      <c r="K4201">
        <v>24.54</v>
      </c>
      <c r="O4201" t="s">
        <v>42</v>
      </c>
      <c r="P4201" t="s">
        <v>37</v>
      </c>
      <c r="R4201" t="s">
        <v>571</v>
      </c>
      <c r="S4201" t="s">
        <v>39</v>
      </c>
      <c r="T4201" s="8">
        <v>43922</v>
      </c>
      <c r="U4201" s="8">
        <v>44743</v>
      </c>
      <c r="V4201" s="9">
        <v>8</v>
      </c>
      <c r="W4201" s="9">
        <v>0.45945900000000001</v>
      </c>
      <c r="X4201" s="9">
        <v>0.44736799999999999</v>
      </c>
      <c r="Y4201" s="9">
        <v>3.431E-3</v>
      </c>
      <c r="Z4201" s="9">
        <v>7.6680000000000003E-3</v>
      </c>
      <c r="AA4201" t="s">
        <v>572</v>
      </c>
      <c r="AB4201" t="s">
        <v>41</v>
      </c>
    </row>
    <row r="4202" spans="1:28" x14ac:dyDescent="0.3">
      <c r="A4202">
        <v>4890</v>
      </c>
      <c r="B4202" t="s">
        <v>28</v>
      </c>
      <c r="C4202">
        <v>933</v>
      </c>
      <c r="F4202" t="s">
        <v>569</v>
      </c>
      <c r="G4202" t="s">
        <v>570</v>
      </c>
      <c r="J4202">
        <v>118.39</v>
      </c>
      <c r="K4202">
        <v>24.54</v>
      </c>
      <c r="O4202" t="s">
        <v>548</v>
      </c>
      <c r="P4202" t="s">
        <v>37</v>
      </c>
      <c r="R4202" t="s">
        <v>571</v>
      </c>
      <c r="S4202" t="s">
        <v>39</v>
      </c>
      <c r="T4202" s="8">
        <v>43922</v>
      </c>
      <c r="U4202" s="8">
        <v>44743</v>
      </c>
      <c r="V4202" s="9">
        <v>8</v>
      </c>
      <c r="W4202" s="9">
        <v>0.45945900000000001</v>
      </c>
      <c r="X4202" s="9">
        <v>0.44736799999999999</v>
      </c>
      <c r="Y4202" s="9">
        <v>3.431E-3</v>
      </c>
      <c r="Z4202" s="9">
        <v>7.6680000000000003E-3</v>
      </c>
      <c r="AA4202" t="s">
        <v>572</v>
      </c>
      <c r="AB4202" t="s">
        <v>41</v>
      </c>
    </row>
    <row r="4203" spans="1:28" x14ac:dyDescent="0.3">
      <c r="A4203">
        <v>4891</v>
      </c>
      <c r="B4203" t="s">
        <v>28</v>
      </c>
      <c r="C4203">
        <v>933</v>
      </c>
      <c r="F4203" t="s">
        <v>569</v>
      </c>
      <c r="G4203" t="s">
        <v>570</v>
      </c>
      <c r="J4203">
        <v>118.39</v>
      </c>
      <c r="K4203">
        <v>24.54</v>
      </c>
      <c r="O4203" t="s">
        <v>573</v>
      </c>
      <c r="P4203" t="s">
        <v>37</v>
      </c>
      <c r="R4203" t="s">
        <v>571</v>
      </c>
      <c r="S4203" t="s">
        <v>39</v>
      </c>
      <c r="T4203" s="8">
        <v>43922</v>
      </c>
      <c r="U4203" s="8">
        <v>44743</v>
      </c>
      <c r="V4203" s="9">
        <v>8</v>
      </c>
      <c r="W4203" s="9">
        <v>0.45945900000000001</v>
      </c>
      <c r="X4203" s="9">
        <v>0.44736799999999999</v>
      </c>
      <c r="Y4203" s="9">
        <v>3.431E-3</v>
      </c>
      <c r="Z4203" s="9">
        <v>7.6680000000000003E-3</v>
      </c>
      <c r="AA4203" t="s">
        <v>572</v>
      </c>
      <c r="AB4203" t="s">
        <v>41</v>
      </c>
    </row>
    <row r="4204" spans="1:28" x14ac:dyDescent="0.3">
      <c r="A4204">
        <v>4892</v>
      </c>
      <c r="B4204" t="s">
        <v>28</v>
      </c>
      <c r="C4204">
        <v>933</v>
      </c>
      <c r="F4204" t="s">
        <v>569</v>
      </c>
      <c r="G4204" t="s">
        <v>570</v>
      </c>
      <c r="J4204">
        <v>118.39</v>
      </c>
      <c r="K4204">
        <v>24.54</v>
      </c>
      <c r="O4204" t="s">
        <v>553</v>
      </c>
      <c r="P4204" t="s">
        <v>37</v>
      </c>
      <c r="R4204" t="s">
        <v>571</v>
      </c>
      <c r="S4204" t="s">
        <v>39</v>
      </c>
      <c r="T4204" s="8">
        <v>43922</v>
      </c>
      <c r="U4204" s="8">
        <v>44743</v>
      </c>
      <c r="V4204" s="9">
        <v>8</v>
      </c>
      <c r="W4204" s="9">
        <v>0.45945900000000001</v>
      </c>
      <c r="X4204" s="9">
        <v>0.44736799999999999</v>
      </c>
      <c r="Y4204" s="9">
        <v>3.431E-3</v>
      </c>
      <c r="Z4204" s="9">
        <v>7.6680000000000003E-3</v>
      </c>
      <c r="AA4204" t="s">
        <v>572</v>
      </c>
      <c r="AB4204" t="s">
        <v>41</v>
      </c>
    </row>
    <row r="4205" spans="1:28" x14ac:dyDescent="0.3">
      <c r="A4205">
        <v>4893</v>
      </c>
      <c r="B4205" t="s">
        <v>28</v>
      </c>
      <c r="C4205">
        <v>933</v>
      </c>
      <c r="F4205" t="s">
        <v>569</v>
      </c>
      <c r="G4205" t="s">
        <v>570</v>
      </c>
      <c r="J4205">
        <v>118.39</v>
      </c>
      <c r="K4205">
        <v>24.54</v>
      </c>
      <c r="O4205" t="s">
        <v>574</v>
      </c>
      <c r="P4205" t="s">
        <v>37</v>
      </c>
      <c r="R4205" t="s">
        <v>571</v>
      </c>
      <c r="S4205" t="s">
        <v>39</v>
      </c>
      <c r="T4205" s="8">
        <v>43922</v>
      </c>
      <c r="U4205" s="8">
        <v>44743</v>
      </c>
      <c r="V4205" s="9">
        <v>8</v>
      </c>
      <c r="W4205" s="9">
        <v>0.45945900000000001</v>
      </c>
      <c r="X4205" s="9">
        <v>0.44736799999999999</v>
      </c>
      <c r="Y4205" s="9">
        <v>3.431E-3</v>
      </c>
      <c r="Z4205" s="9">
        <v>7.6680000000000003E-3</v>
      </c>
      <c r="AA4205" t="s">
        <v>572</v>
      </c>
      <c r="AB4205" t="s">
        <v>41</v>
      </c>
    </row>
    <row r="4206" spans="1:28" x14ac:dyDescent="0.3">
      <c r="A4206">
        <v>4816</v>
      </c>
      <c r="B4206" t="s">
        <v>28</v>
      </c>
      <c r="C4206">
        <v>934</v>
      </c>
      <c r="F4206" t="s">
        <v>569</v>
      </c>
      <c r="G4206" t="s">
        <v>570</v>
      </c>
      <c r="J4206">
        <v>118.24</v>
      </c>
      <c r="K4206">
        <v>24.22</v>
      </c>
      <c r="O4206" t="s">
        <v>44</v>
      </c>
      <c r="R4206" t="s">
        <v>571</v>
      </c>
      <c r="S4206" t="s">
        <v>39</v>
      </c>
      <c r="T4206" s="8">
        <v>43952</v>
      </c>
      <c r="U4206" s="8">
        <v>44743</v>
      </c>
      <c r="V4206" s="9">
        <v>8</v>
      </c>
      <c r="W4206" s="9">
        <v>0.45945900000000001</v>
      </c>
      <c r="X4206" s="9">
        <v>0.44736799999999999</v>
      </c>
      <c r="Y4206" s="9">
        <v>3.431E-3</v>
      </c>
      <c r="Z4206" s="9">
        <v>7.6680000000000003E-3</v>
      </c>
      <c r="AA4206" t="s">
        <v>572</v>
      </c>
      <c r="AB4206" t="s">
        <v>41</v>
      </c>
    </row>
    <row r="4207" spans="1:28" x14ac:dyDescent="0.3">
      <c r="A4207">
        <v>4817</v>
      </c>
      <c r="B4207" t="s">
        <v>28</v>
      </c>
      <c r="C4207">
        <v>934</v>
      </c>
      <c r="F4207" t="s">
        <v>569</v>
      </c>
      <c r="G4207" t="s">
        <v>570</v>
      </c>
      <c r="J4207">
        <v>118.24</v>
      </c>
      <c r="K4207">
        <v>24.22</v>
      </c>
      <c r="O4207" t="s">
        <v>42</v>
      </c>
      <c r="P4207" t="s">
        <v>37</v>
      </c>
      <c r="R4207" t="s">
        <v>571</v>
      </c>
      <c r="S4207" t="s">
        <v>39</v>
      </c>
      <c r="T4207" s="8">
        <v>43952</v>
      </c>
      <c r="U4207" s="8">
        <v>44743</v>
      </c>
      <c r="V4207" s="9">
        <v>8</v>
      </c>
      <c r="W4207" s="9">
        <v>0.171429</v>
      </c>
      <c r="X4207" s="9">
        <v>0.15789500000000001</v>
      </c>
      <c r="Y4207" s="9">
        <v>3.431E-3</v>
      </c>
      <c r="Z4207" s="9">
        <v>2.1727E-2</v>
      </c>
      <c r="AA4207" t="s">
        <v>572</v>
      </c>
      <c r="AB4207" t="s">
        <v>41</v>
      </c>
    </row>
    <row r="4208" spans="1:28" x14ac:dyDescent="0.3">
      <c r="A4208">
        <v>4818</v>
      </c>
      <c r="B4208" t="s">
        <v>28</v>
      </c>
      <c r="C4208">
        <v>934</v>
      </c>
      <c r="F4208" t="s">
        <v>569</v>
      </c>
      <c r="G4208" t="s">
        <v>570</v>
      </c>
      <c r="J4208">
        <v>118.24</v>
      </c>
      <c r="K4208">
        <v>24.22</v>
      </c>
      <c r="O4208" t="s">
        <v>548</v>
      </c>
      <c r="P4208" t="s">
        <v>37</v>
      </c>
      <c r="R4208" t="s">
        <v>571</v>
      </c>
      <c r="S4208" t="s">
        <v>39</v>
      </c>
      <c r="T4208" s="8">
        <v>43952</v>
      </c>
      <c r="U4208" s="8">
        <v>44743</v>
      </c>
      <c r="V4208" s="9">
        <v>8</v>
      </c>
      <c r="W4208" s="9">
        <v>0.171429</v>
      </c>
      <c r="X4208" s="9">
        <v>0.15789500000000001</v>
      </c>
      <c r="Y4208" s="9">
        <v>3.431E-3</v>
      </c>
      <c r="Z4208" s="9">
        <v>2.1727E-2</v>
      </c>
      <c r="AA4208" t="s">
        <v>572</v>
      </c>
      <c r="AB4208" t="s">
        <v>41</v>
      </c>
    </row>
    <row r="4209" spans="1:28" x14ac:dyDescent="0.3">
      <c r="A4209">
        <v>4819</v>
      </c>
      <c r="B4209" t="s">
        <v>28</v>
      </c>
      <c r="C4209">
        <v>934</v>
      </c>
      <c r="F4209" t="s">
        <v>569</v>
      </c>
      <c r="G4209" t="s">
        <v>570</v>
      </c>
      <c r="J4209">
        <v>118.24</v>
      </c>
      <c r="K4209">
        <v>24.22</v>
      </c>
      <c r="O4209" t="s">
        <v>573</v>
      </c>
      <c r="P4209" t="s">
        <v>37</v>
      </c>
      <c r="R4209" t="s">
        <v>571</v>
      </c>
      <c r="S4209" t="s">
        <v>39</v>
      </c>
      <c r="T4209" s="8">
        <v>43952</v>
      </c>
      <c r="U4209" s="8">
        <v>44743</v>
      </c>
      <c r="V4209" s="9">
        <v>8</v>
      </c>
      <c r="W4209" s="9">
        <v>0.171429</v>
      </c>
      <c r="X4209" s="9">
        <v>0.15789500000000001</v>
      </c>
      <c r="Y4209" s="9">
        <v>3.431E-3</v>
      </c>
      <c r="Z4209" s="9">
        <v>2.1727E-2</v>
      </c>
      <c r="AA4209" t="s">
        <v>572</v>
      </c>
      <c r="AB4209" t="s">
        <v>41</v>
      </c>
    </row>
    <row r="4210" spans="1:28" x14ac:dyDescent="0.3">
      <c r="A4210">
        <v>4820</v>
      </c>
      <c r="B4210" t="s">
        <v>28</v>
      </c>
      <c r="C4210">
        <v>934</v>
      </c>
      <c r="F4210" t="s">
        <v>569</v>
      </c>
      <c r="G4210" t="s">
        <v>570</v>
      </c>
      <c r="J4210">
        <v>118.24</v>
      </c>
      <c r="K4210">
        <v>24.22</v>
      </c>
      <c r="O4210" t="s">
        <v>553</v>
      </c>
      <c r="P4210" t="s">
        <v>37</v>
      </c>
      <c r="R4210" t="s">
        <v>571</v>
      </c>
      <c r="S4210" t="s">
        <v>39</v>
      </c>
      <c r="T4210" s="8">
        <v>43952</v>
      </c>
      <c r="U4210" s="8">
        <v>44743</v>
      </c>
      <c r="V4210" s="9">
        <v>8</v>
      </c>
      <c r="W4210" s="9">
        <v>0.171429</v>
      </c>
      <c r="X4210" s="9">
        <v>0.15789500000000001</v>
      </c>
      <c r="Y4210" s="9">
        <v>3.431E-3</v>
      </c>
      <c r="Z4210" s="9">
        <v>2.1727E-2</v>
      </c>
      <c r="AA4210" t="s">
        <v>572</v>
      </c>
      <c r="AB4210" t="s">
        <v>41</v>
      </c>
    </row>
    <row r="4211" spans="1:28" x14ac:dyDescent="0.3">
      <c r="A4211">
        <v>4821</v>
      </c>
      <c r="B4211" t="s">
        <v>28</v>
      </c>
      <c r="C4211">
        <v>934</v>
      </c>
      <c r="F4211" t="s">
        <v>569</v>
      </c>
      <c r="G4211" t="s">
        <v>570</v>
      </c>
      <c r="J4211">
        <v>118.24</v>
      </c>
      <c r="K4211">
        <v>24.22</v>
      </c>
      <c r="O4211" t="s">
        <v>574</v>
      </c>
      <c r="P4211" t="s">
        <v>37</v>
      </c>
      <c r="R4211" t="s">
        <v>571</v>
      </c>
      <c r="S4211" t="s">
        <v>39</v>
      </c>
      <c r="T4211" s="8">
        <v>43952</v>
      </c>
      <c r="U4211" s="8">
        <v>44743</v>
      </c>
      <c r="V4211" s="9">
        <v>8</v>
      </c>
      <c r="W4211" s="9">
        <v>0.171429</v>
      </c>
      <c r="X4211" s="9">
        <v>0.15789500000000001</v>
      </c>
      <c r="Y4211" s="9">
        <v>3.431E-3</v>
      </c>
      <c r="Z4211" s="9">
        <v>2.1727E-2</v>
      </c>
      <c r="AA4211" t="s">
        <v>572</v>
      </c>
      <c r="AB4211" t="s">
        <v>41</v>
      </c>
    </row>
    <row r="4212" spans="1:28" x14ac:dyDescent="0.3">
      <c r="A4212">
        <v>4276</v>
      </c>
      <c r="B4212" t="s">
        <v>28</v>
      </c>
      <c r="C4212">
        <v>935</v>
      </c>
      <c r="F4212" t="s">
        <v>569</v>
      </c>
      <c r="G4212" t="s">
        <v>570</v>
      </c>
      <c r="J4212">
        <v>117.53</v>
      </c>
      <c r="K4212">
        <v>23.81</v>
      </c>
      <c r="O4212" t="s">
        <v>44</v>
      </c>
      <c r="R4212" t="s">
        <v>571</v>
      </c>
      <c r="S4212" t="s">
        <v>39</v>
      </c>
      <c r="T4212" s="8">
        <v>43952</v>
      </c>
      <c r="U4212" s="8">
        <v>44743</v>
      </c>
      <c r="V4212" s="9">
        <v>8</v>
      </c>
      <c r="W4212" s="9">
        <v>0.45945900000000001</v>
      </c>
      <c r="X4212" s="9">
        <v>0.44736799999999999</v>
      </c>
      <c r="Y4212" s="9">
        <v>3.431E-3</v>
      </c>
      <c r="Z4212" s="9">
        <v>7.6680000000000003E-3</v>
      </c>
      <c r="AA4212" t="s">
        <v>572</v>
      </c>
      <c r="AB4212" t="s">
        <v>41</v>
      </c>
    </row>
    <row r="4213" spans="1:28" x14ac:dyDescent="0.3">
      <c r="A4213">
        <v>4277</v>
      </c>
      <c r="B4213" t="s">
        <v>28</v>
      </c>
      <c r="C4213">
        <v>935</v>
      </c>
      <c r="F4213" t="s">
        <v>569</v>
      </c>
      <c r="G4213" t="s">
        <v>570</v>
      </c>
      <c r="J4213">
        <v>117.53</v>
      </c>
      <c r="K4213">
        <v>23.81</v>
      </c>
      <c r="O4213" t="s">
        <v>42</v>
      </c>
      <c r="P4213" t="s">
        <v>37</v>
      </c>
      <c r="R4213" t="s">
        <v>571</v>
      </c>
      <c r="S4213" t="s">
        <v>39</v>
      </c>
      <c r="T4213" s="8">
        <v>43952</v>
      </c>
      <c r="U4213" s="8">
        <v>44743</v>
      </c>
      <c r="V4213" s="9">
        <v>8</v>
      </c>
      <c r="W4213" s="9">
        <v>0.45945900000000001</v>
      </c>
      <c r="X4213" s="9">
        <v>0.44736799999999999</v>
      </c>
      <c r="Y4213" s="9">
        <v>3.431E-3</v>
      </c>
      <c r="Z4213" s="9">
        <v>7.6680000000000003E-3</v>
      </c>
      <c r="AA4213" t="s">
        <v>572</v>
      </c>
      <c r="AB4213" t="s">
        <v>41</v>
      </c>
    </row>
    <row r="4214" spans="1:28" x14ac:dyDescent="0.3">
      <c r="A4214">
        <v>4278</v>
      </c>
      <c r="B4214" t="s">
        <v>28</v>
      </c>
      <c r="C4214">
        <v>935</v>
      </c>
      <c r="F4214" t="s">
        <v>569</v>
      </c>
      <c r="G4214" t="s">
        <v>570</v>
      </c>
      <c r="J4214">
        <v>117.53</v>
      </c>
      <c r="K4214">
        <v>23.81</v>
      </c>
      <c r="O4214" t="s">
        <v>548</v>
      </c>
      <c r="P4214" t="s">
        <v>37</v>
      </c>
      <c r="R4214" t="s">
        <v>571</v>
      </c>
      <c r="S4214" t="s">
        <v>39</v>
      </c>
      <c r="T4214" s="8">
        <v>43952</v>
      </c>
      <c r="U4214" s="8">
        <v>44743</v>
      </c>
      <c r="V4214" s="9">
        <v>8</v>
      </c>
      <c r="W4214" s="9">
        <v>0.45945900000000001</v>
      </c>
      <c r="X4214" s="9">
        <v>0.44736799999999999</v>
      </c>
      <c r="Y4214" s="9">
        <v>3.431E-3</v>
      </c>
      <c r="Z4214" s="9">
        <v>7.6680000000000003E-3</v>
      </c>
      <c r="AA4214" t="s">
        <v>572</v>
      </c>
      <c r="AB4214" t="s">
        <v>41</v>
      </c>
    </row>
    <row r="4215" spans="1:28" x14ac:dyDescent="0.3">
      <c r="A4215">
        <v>4279</v>
      </c>
      <c r="B4215" t="s">
        <v>28</v>
      </c>
      <c r="C4215">
        <v>935</v>
      </c>
      <c r="F4215" t="s">
        <v>569</v>
      </c>
      <c r="G4215" t="s">
        <v>570</v>
      </c>
      <c r="J4215">
        <v>117.53</v>
      </c>
      <c r="K4215">
        <v>23.81</v>
      </c>
      <c r="O4215" t="s">
        <v>573</v>
      </c>
      <c r="P4215" t="s">
        <v>37</v>
      </c>
      <c r="R4215" t="s">
        <v>571</v>
      </c>
      <c r="S4215" t="s">
        <v>39</v>
      </c>
      <c r="T4215" s="8">
        <v>43952</v>
      </c>
      <c r="U4215" s="8">
        <v>44743</v>
      </c>
      <c r="V4215" s="9">
        <v>8</v>
      </c>
      <c r="W4215" s="9">
        <v>0.45945900000000001</v>
      </c>
      <c r="X4215" s="9">
        <v>0.44736799999999999</v>
      </c>
      <c r="Y4215" s="9">
        <v>3.431E-3</v>
      </c>
      <c r="Z4215" s="9">
        <v>7.6680000000000003E-3</v>
      </c>
      <c r="AA4215" t="s">
        <v>572</v>
      </c>
      <c r="AB4215" t="s">
        <v>41</v>
      </c>
    </row>
    <row r="4216" spans="1:28" x14ac:dyDescent="0.3">
      <c r="A4216">
        <v>4280</v>
      </c>
      <c r="B4216" t="s">
        <v>28</v>
      </c>
      <c r="C4216">
        <v>935</v>
      </c>
      <c r="F4216" t="s">
        <v>569</v>
      </c>
      <c r="G4216" t="s">
        <v>570</v>
      </c>
      <c r="J4216">
        <v>117.53</v>
      </c>
      <c r="K4216">
        <v>23.81</v>
      </c>
      <c r="O4216" t="s">
        <v>553</v>
      </c>
      <c r="P4216" t="s">
        <v>37</v>
      </c>
      <c r="R4216" t="s">
        <v>571</v>
      </c>
      <c r="S4216" t="s">
        <v>39</v>
      </c>
      <c r="T4216" s="8">
        <v>43952</v>
      </c>
      <c r="U4216" s="8">
        <v>44743</v>
      </c>
      <c r="V4216" s="9">
        <v>8</v>
      </c>
      <c r="W4216" s="9">
        <v>0.45945900000000001</v>
      </c>
      <c r="X4216" s="9">
        <v>0.44736799999999999</v>
      </c>
      <c r="Y4216" s="9">
        <v>3.431E-3</v>
      </c>
      <c r="Z4216" s="9">
        <v>7.6680000000000003E-3</v>
      </c>
      <c r="AA4216" t="s">
        <v>572</v>
      </c>
      <c r="AB4216" t="s">
        <v>41</v>
      </c>
    </row>
    <row r="4217" spans="1:28" x14ac:dyDescent="0.3">
      <c r="A4217">
        <v>4281</v>
      </c>
      <c r="B4217" t="s">
        <v>28</v>
      </c>
      <c r="C4217">
        <v>935</v>
      </c>
      <c r="F4217" t="s">
        <v>569</v>
      </c>
      <c r="G4217" t="s">
        <v>570</v>
      </c>
      <c r="J4217">
        <v>117.53</v>
      </c>
      <c r="K4217">
        <v>23.81</v>
      </c>
      <c r="O4217" t="s">
        <v>574</v>
      </c>
      <c r="P4217" t="s">
        <v>37</v>
      </c>
      <c r="R4217" t="s">
        <v>571</v>
      </c>
      <c r="S4217" t="s">
        <v>39</v>
      </c>
      <c r="T4217" s="8">
        <v>43952</v>
      </c>
      <c r="U4217" s="8">
        <v>44743</v>
      </c>
      <c r="V4217" s="9">
        <v>8</v>
      </c>
      <c r="W4217" s="9">
        <v>0.45945900000000001</v>
      </c>
      <c r="X4217" s="9">
        <v>0.44736799999999999</v>
      </c>
      <c r="Y4217" s="9">
        <v>3.431E-3</v>
      </c>
      <c r="Z4217" s="9">
        <v>7.6680000000000003E-3</v>
      </c>
      <c r="AA4217" t="s">
        <v>572</v>
      </c>
      <c r="AB4217" t="s">
        <v>41</v>
      </c>
    </row>
    <row r="4218" spans="1:28" x14ac:dyDescent="0.3">
      <c r="A4218">
        <v>4456</v>
      </c>
      <c r="B4218" t="s">
        <v>28</v>
      </c>
      <c r="C4218">
        <v>936</v>
      </c>
      <c r="F4218" t="s">
        <v>569</v>
      </c>
      <c r="G4218" t="s">
        <v>570</v>
      </c>
      <c r="J4218">
        <v>117.92</v>
      </c>
      <c r="K4218">
        <v>23.65</v>
      </c>
      <c r="O4218" t="s">
        <v>44</v>
      </c>
      <c r="R4218" t="s">
        <v>571</v>
      </c>
      <c r="S4218" t="s">
        <v>39</v>
      </c>
      <c r="T4218" s="8">
        <v>43952</v>
      </c>
      <c r="U4218" s="8">
        <v>44743</v>
      </c>
      <c r="V4218" s="9">
        <v>8</v>
      </c>
      <c r="W4218" s="9">
        <v>0.5</v>
      </c>
      <c r="X4218" s="9">
        <v>7.8947000000000003E-2</v>
      </c>
      <c r="Y4218" s="9">
        <v>3.431E-3</v>
      </c>
      <c r="Z4218" s="9">
        <v>4.3452999999999999E-2</v>
      </c>
      <c r="AA4218" t="s">
        <v>572</v>
      </c>
      <c r="AB4218" t="s">
        <v>41</v>
      </c>
    </row>
    <row r="4219" spans="1:28" x14ac:dyDescent="0.3">
      <c r="A4219">
        <v>4457</v>
      </c>
      <c r="B4219" t="s">
        <v>28</v>
      </c>
      <c r="C4219">
        <v>936</v>
      </c>
      <c r="F4219" t="s">
        <v>569</v>
      </c>
      <c r="G4219" t="s">
        <v>570</v>
      </c>
      <c r="J4219">
        <v>117.92</v>
      </c>
      <c r="K4219">
        <v>23.65</v>
      </c>
      <c r="O4219" t="s">
        <v>42</v>
      </c>
      <c r="P4219" t="s">
        <v>37</v>
      </c>
      <c r="R4219" t="s">
        <v>571</v>
      </c>
      <c r="S4219" t="s">
        <v>39</v>
      </c>
      <c r="T4219" s="8">
        <v>43952</v>
      </c>
      <c r="U4219" s="8">
        <v>44743</v>
      </c>
      <c r="V4219" s="9">
        <v>8</v>
      </c>
      <c r="W4219" s="9">
        <v>0.5</v>
      </c>
      <c r="X4219" s="9">
        <v>7.8947000000000003E-2</v>
      </c>
      <c r="Y4219" s="9">
        <v>3.431E-3</v>
      </c>
      <c r="Z4219" s="9">
        <v>4.3452999999999999E-2</v>
      </c>
      <c r="AA4219" t="s">
        <v>572</v>
      </c>
      <c r="AB4219" t="s">
        <v>41</v>
      </c>
    </row>
    <row r="4220" spans="1:28" x14ac:dyDescent="0.3">
      <c r="A4220">
        <v>4458</v>
      </c>
      <c r="B4220" t="s">
        <v>28</v>
      </c>
      <c r="C4220">
        <v>936</v>
      </c>
      <c r="F4220" t="s">
        <v>569</v>
      </c>
      <c r="G4220" t="s">
        <v>570</v>
      </c>
      <c r="J4220">
        <v>117.92</v>
      </c>
      <c r="K4220">
        <v>23.65</v>
      </c>
      <c r="O4220" t="s">
        <v>548</v>
      </c>
      <c r="P4220" t="s">
        <v>37</v>
      </c>
      <c r="R4220" t="s">
        <v>571</v>
      </c>
      <c r="S4220" t="s">
        <v>39</v>
      </c>
      <c r="T4220" s="8">
        <v>43952</v>
      </c>
      <c r="U4220" s="8">
        <v>44743</v>
      </c>
      <c r="V4220" s="9">
        <v>8</v>
      </c>
      <c r="W4220" s="9">
        <v>0.5</v>
      </c>
      <c r="X4220" s="9">
        <v>7.8947000000000003E-2</v>
      </c>
      <c r="Y4220" s="9">
        <v>3.431E-3</v>
      </c>
      <c r="Z4220" s="9">
        <v>4.3452999999999999E-2</v>
      </c>
      <c r="AA4220" t="s">
        <v>572</v>
      </c>
      <c r="AB4220" t="s">
        <v>41</v>
      </c>
    </row>
    <row r="4221" spans="1:28" x14ac:dyDescent="0.3">
      <c r="A4221">
        <v>4459</v>
      </c>
      <c r="B4221" t="s">
        <v>28</v>
      </c>
      <c r="C4221">
        <v>936</v>
      </c>
      <c r="F4221" t="s">
        <v>569</v>
      </c>
      <c r="G4221" t="s">
        <v>570</v>
      </c>
      <c r="J4221">
        <v>117.92</v>
      </c>
      <c r="K4221">
        <v>23.65</v>
      </c>
      <c r="O4221" t="s">
        <v>573</v>
      </c>
      <c r="P4221" t="s">
        <v>37</v>
      </c>
      <c r="R4221" t="s">
        <v>571</v>
      </c>
      <c r="S4221" t="s">
        <v>39</v>
      </c>
      <c r="T4221" s="8">
        <v>43952</v>
      </c>
      <c r="U4221" s="8">
        <v>44743</v>
      </c>
      <c r="V4221" s="9">
        <v>8</v>
      </c>
      <c r="W4221" s="9">
        <v>0.5</v>
      </c>
      <c r="X4221" s="9">
        <v>7.8947000000000003E-2</v>
      </c>
      <c r="Y4221" s="9">
        <v>3.431E-3</v>
      </c>
      <c r="Z4221" s="9">
        <v>4.3452999999999999E-2</v>
      </c>
      <c r="AA4221" t="s">
        <v>572</v>
      </c>
      <c r="AB4221" t="s">
        <v>41</v>
      </c>
    </row>
    <row r="4222" spans="1:28" x14ac:dyDescent="0.3">
      <c r="A4222">
        <v>4460</v>
      </c>
      <c r="B4222" t="s">
        <v>28</v>
      </c>
      <c r="C4222">
        <v>936</v>
      </c>
      <c r="F4222" t="s">
        <v>569</v>
      </c>
      <c r="G4222" t="s">
        <v>570</v>
      </c>
      <c r="J4222">
        <v>117.92</v>
      </c>
      <c r="K4222">
        <v>23.65</v>
      </c>
      <c r="O4222" t="s">
        <v>553</v>
      </c>
      <c r="P4222" t="s">
        <v>37</v>
      </c>
      <c r="R4222" t="s">
        <v>571</v>
      </c>
      <c r="S4222" t="s">
        <v>39</v>
      </c>
      <c r="T4222" s="8">
        <v>43952</v>
      </c>
      <c r="U4222" s="8">
        <v>44743</v>
      </c>
      <c r="V4222" s="9">
        <v>8</v>
      </c>
      <c r="W4222" s="9">
        <v>0.5</v>
      </c>
      <c r="X4222" s="9">
        <v>7.8947000000000003E-2</v>
      </c>
      <c r="Y4222" s="9">
        <v>3.431E-3</v>
      </c>
      <c r="Z4222" s="9">
        <v>4.3452999999999999E-2</v>
      </c>
      <c r="AA4222" t="s">
        <v>572</v>
      </c>
      <c r="AB4222" t="s">
        <v>41</v>
      </c>
    </row>
    <row r="4223" spans="1:28" x14ac:dyDescent="0.3">
      <c r="A4223">
        <v>4461</v>
      </c>
      <c r="B4223" t="s">
        <v>28</v>
      </c>
      <c r="C4223">
        <v>936</v>
      </c>
      <c r="F4223" t="s">
        <v>569</v>
      </c>
      <c r="G4223" t="s">
        <v>570</v>
      </c>
      <c r="J4223">
        <v>117.92</v>
      </c>
      <c r="K4223">
        <v>23.65</v>
      </c>
      <c r="O4223" t="s">
        <v>574</v>
      </c>
      <c r="P4223" t="s">
        <v>37</v>
      </c>
      <c r="R4223" t="s">
        <v>571</v>
      </c>
      <c r="S4223" t="s">
        <v>39</v>
      </c>
      <c r="T4223" s="8">
        <v>43952</v>
      </c>
      <c r="U4223" s="8">
        <v>44743</v>
      </c>
      <c r="V4223" s="9">
        <v>8</v>
      </c>
      <c r="W4223" s="9">
        <v>0.5</v>
      </c>
      <c r="X4223" s="9">
        <v>7.8947000000000003E-2</v>
      </c>
      <c r="Y4223" s="9">
        <v>3.431E-3</v>
      </c>
      <c r="Z4223" s="9">
        <v>4.3452999999999999E-2</v>
      </c>
      <c r="AA4223" t="s">
        <v>572</v>
      </c>
      <c r="AB4223" t="s">
        <v>41</v>
      </c>
    </row>
    <row r="4224" spans="1:28" x14ac:dyDescent="0.3">
      <c r="A4224">
        <v>4354</v>
      </c>
      <c r="B4224" t="s">
        <v>28</v>
      </c>
      <c r="C4224">
        <v>937</v>
      </c>
      <c r="F4224" t="s">
        <v>569</v>
      </c>
      <c r="G4224" t="s">
        <v>570</v>
      </c>
      <c r="J4224">
        <v>117.72</v>
      </c>
      <c r="K4224">
        <v>23.98</v>
      </c>
      <c r="O4224" t="s">
        <v>44</v>
      </c>
      <c r="R4224" t="s">
        <v>571</v>
      </c>
      <c r="S4224" t="s">
        <v>39</v>
      </c>
      <c r="T4224" s="8">
        <v>43922</v>
      </c>
      <c r="U4224" s="8">
        <v>44743</v>
      </c>
      <c r="V4224" s="9">
        <v>8</v>
      </c>
      <c r="W4224" s="9">
        <v>0.53333299999999995</v>
      </c>
      <c r="X4224" s="9">
        <v>0.21052599999999999</v>
      </c>
      <c r="Y4224" s="9">
        <v>3.431E-3</v>
      </c>
      <c r="Z4224" s="9">
        <v>1.6295E-2</v>
      </c>
      <c r="AA4224" t="s">
        <v>572</v>
      </c>
      <c r="AB4224" t="s">
        <v>41</v>
      </c>
    </row>
    <row r="4225" spans="1:28" x14ac:dyDescent="0.3">
      <c r="A4225">
        <v>4355</v>
      </c>
      <c r="B4225" t="s">
        <v>28</v>
      </c>
      <c r="C4225">
        <v>937</v>
      </c>
      <c r="F4225" t="s">
        <v>569</v>
      </c>
      <c r="G4225" t="s">
        <v>570</v>
      </c>
      <c r="J4225">
        <v>117.72</v>
      </c>
      <c r="K4225">
        <v>23.98</v>
      </c>
      <c r="O4225" t="s">
        <v>42</v>
      </c>
      <c r="P4225" t="s">
        <v>37</v>
      </c>
      <c r="R4225" t="s">
        <v>571</v>
      </c>
      <c r="S4225" t="s">
        <v>39</v>
      </c>
      <c r="T4225" s="8">
        <v>43922</v>
      </c>
      <c r="U4225" s="8">
        <v>44743</v>
      </c>
      <c r="V4225" s="9">
        <v>8</v>
      </c>
      <c r="W4225" s="9">
        <v>0.53333299999999995</v>
      </c>
      <c r="X4225" s="9">
        <v>0.21052599999999999</v>
      </c>
      <c r="Y4225" s="9">
        <v>3.431E-3</v>
      </c>
      <c r="Z4225" s="9">
        <v>1.6295E-2</v>
      </c>
      <c r="AA4225" t="s">
        <v>572</v>
      </c>
      <c r="AB4225" t="s">
        <v>41</v>
      </c>
    </row>
    <row r="4226" spans="1:28" x14ac:dyDescent="0.3">
      <c r="A4226">
        <v>4356</v>
      </c>
      <c r="B4226" t="s">
        <v>28</v>
      </c>
      <c r="C4226">
        <v>937</v>
      </c>
      <c r="F4226" t="s">
        <v>569</v>
      </c>
      <c r="G4226" t="s">
        <v>570</v>
      </c>
      <c r="J4226">
        <v>117.72</v>
      </c>
      <c r="K4226">
        <v>23.98</v>
      </c>
      <c r="O4226" t="s">
        <v>548</v>
      </c>
      <c r="P4226" t="s">
        <v>37</v>
      </c>
      <c r="R4226" t="s">
        <v>571</v>
      </c>
      <c r="S4226" t="s">
        <v>39</v>
      </c>
      <c r="T4226" s="8">
        <v>43922</v>
      </c>
      <c r="U4226" s="8">
        <v>44743</v>
      </c>
      <c r="V4226" s="9">
        <v>8</v>
      </c>
      <c r="W4226" s="9">
        <v>0.53333299999999995</v>
      </c>
      <c r="X4226" s="9">
        <v>0.21052599999999999</v>
      </c>
      <c r="Y4226" s="9">
        <v>3.431E-3</v>
      </c>
      <c r="Z4226" s="9">
        <v>1.6295E-2</v>
      </c>
      <c r="AA4226" t="s">
        <v>572</v>
      </c>
      <c r="AB4226" t="s">
        <v>41</v>
      </c>
    </row>
    <row r="4227" spans="1:28" x14ac:dyDescent="0.3">
      <c r="A4227">
        <v>4357</v>
      </c>
      <c r="B4227" t="s">
        <v>28</v>
      </c>
      <c r="C4227">
        <v>937</v>
      </c>
      <c r="F4227" t="s">
        <v>569</v>
      </c>
      <c r="G4227" t="s">
        <v>570</v>
      </c>
      <c r="J4227">
        <v>117.72</v>
      </c>
      <c r="K4227">
        <v>23.98</v>
      </c>
      <c r="O4227" t="s">
        <v>573</v>
      </c>
      <c r="P4227" t="s">
        <v>37</v>
      </c>
      <c r="R4227" t="s">
        <v>571</v>
      </c>
      <c r="S4227" t="s">
        <v>39</v>
      </c>
      <c r="T4227" s="8">
        <v>43922</v>
      </c>
      <c r="U4227" s="8">
        <v>44743</v>
      </c>
      <c r="V4227" s="9">
        <v>8</v>
      </c>
      <c r="W4227" s="9">
        <v>0.53333299999999995</v>
      </c>
      <c r="X4227" s="9">
        <v>0.21052599999999999</v>
      </c>
      <c r="Y4227" s="9">
        <v>3.431E-3</v>
      </c>
      <c r="Z4227" s="9">
        <v>1.6295E-2</v>
      </c>
      <c r="AA4227" t="s">
        <v>572</v>
      </c>
      <c r="AB4227" t="s">
        <v>41</v>
      </c>
    </row>
    <row r="4228" spans="1:28" x14ac:dyDescent="0.3">
      <c r="A4228">
        <v>4358</v>
      </c>
      <c r="B4228" t="s">
        <v>28</v>
      </c>
      <c r="C4228">
        <v>937</v>
      </c>
      <c r="F4228" t="s">
        <v>569</v>
      </c>
      <c r="G4228" t="s">
        <v>570</v>
      </c>
      <c r="J4228">
        <v>117.72</v>
      </c>
      <c r="K4228">
        <v>23.98</v>
      </c>
      <c r="O4228" t="s">
        <v>553</v>
      </c>
      <c r="P4228" t="s">
        <v>37</v>
      </c>
      <c r="R4228" t="s">
        <v>571</v>
      </c>
      <c r="S4228" t="s">
        <v>39</v>
      </c>
      <c r="T4228" s="8">
        <v>43922</v>
      </c>
      <c r="U4228" s="8">
        <v>44743</v>
      </c>
      <c r="V4228" s="9">
        <v>8</v>
      </c>
      <c r="W4228" s="9">
        <v>0.53333299999999995</v>
      </c>
      <c r="X4228" s="9">
        <v>0.21052599999999999</v>
      </c>
      <c r="Y4228" s="9">
        <v>3.431E-3</v>
      </c>
      <c r="Z4228" s="9">
        <v>1.6295E-2</v>
      </c>
      <c r="AA4228" t="s">
        <v>572</v>
      </c>
      <c r="AB4228" t="s">
        <v>41</v>
      </c>
    </row>
    <row r="4229" spans="1:28" x14ac:dyDescent="0.3">
      <c r="A4229">
        <v>4359</v>
      </c>
      <c r="B4229" t="s">
        <v>28</v>
      </c>
      <c r="C4229">
        <v>937</v>
      </c>
      <c r="F4229" t="s">
        <v>569</v>
      </c>
      <c r="G4229" t="s">
        <v>570</v>
      </c>
      <c r="J4229">
        <v>117.72</v>
      </c>
      <c r="K4229">
        <v>23.98</v>
      </c>
      <c r="O4229" t="s">
        <v>574</v>
      </c>
      <c r="P4229" t="s">
        <v>37</v>
      </c>
      <c r="R4229" t="s">
        <v>571</v>
      </c>
      <c r="S4229" t="s">
        <v>39</v>
      </c>
      <c r="T4229" s="8">
        <v>43922</v>
      </c>
      <c r="U4229" s="8">
        <v>44743</v>
      </c>
      <c r="V4229" s="9">
        <v>8</v>
      </c>
      <c r="W4229" s="9">
        <v>0.53333299999999995</v>
      </c>
      <c r="X4229" s="9">
        <v>0.21052599999999999</v>
      </c>
      <c r="Y4229" s="9">
        <v>3.431E-3</v>
      </c>
      <c r="Z4229" s="9">
        <v>1.6295E-2</v>
      </c>
      <c r="AA4229" t="s">
        <v>572</v>
      </c>
      <c r="AB4229" t="s">
        <v>41</v>
      </c>
    </row>
    <row r="4230" spans="1:28" x14ac:dyDescent="0.3">
      <c r="A4230">
        <v>4192</v>
      </c>
      <c r="B4230" t="s">
        <v>28</v>
      </c>
      <c r="C4230">
        <v>938</v>
      </c>
      <c r="F4230" t="s">
        <v>569</v>
      </c>
      <c r="G4230" t="s">
        <v>570</v>
      </c>
      <c r="J4230">
        <v>117.23</v>
      </c>
      <c r="K4230">
        <v>23.65</v>
      </c>
      <c r="O4230" t="s">
        <v>44</v>
      </c>
      <c r="R4230" t="s">
        <v>571</v>
      </c>
      <c r="S4230" t="s">
        <v>39</v>
      </c>
      <c r="T4230" s="8">
        <v>43922</v>
      </c>
      <c r="U4230" s="8">
        <v>44743</v>
      </c>
      <c r="V4230" s="9">
        <v>8</v>
      </c>
      <c r="W4230" s="9">
        <v>0.47368399999999999</v>
      </c>
      <c r="X4230" s="9">
        <v>0.236842</v>
      </c>
      <c r="Y4230" s="9">
        <v>3.431E-3</v>
      </c>
      <c r="Z4230" s="9">
        <v>1.4484E-2</v>
      </c>
      <c r="AA4230" t="s">
        <v>572</v>
      </c>
      <c r="AB4230" t="s">
        <v>41</v>
      </c>
    </row>
    <row r="4231" spans="1:28" x14ac:dyDescent="0.3">
      <c r="A4231">
        <v>4193</v>
      </c>
      <c r="B4231" t="s">
        <v>28</v>
      </c>
      <c r="C4231">
        <v>938</v>
      </c>
      <c r="F4231" t="s">
        <v>569</v>
      </c>
      <c r="G4231" t="s">
        <v>570</v>
      </c>
      <c r="J4231">
        <v>117.23</v>
      </c>
      <c r="K4231">
        <v>23.65</v>
      </c>
      <c r="O4231" t="s">
        <v>42</v>
      </c>
      <c r="P4231" t="s">
        <v>37</v>
      </c>
      <c r="R4231" t="s">
        <v>571</v>
      </c>
      <c r="S4231" t="s">
        <v>39</v>
      </c>
      <c r="T4231" s="8">
        <v>43922</v>
      </c>
      <c r="U4231" s="8">
        <v>44743</v>
      </c>
      <c r="V4231" s="9">
        <v>8</v>
      </c>
      <c r="W4231" s="9">
        <v>0.47368399999999999</v>
      </c>
      <c r="X4231" s="9">
        <v>0.236842</v>
      </c>
      <c r="Y4231" s="9">
        <v>3.431E-3</v>
      </c>
      <c r="Z4231" s="9">
        <v>1.4484E-2</v>
      </c>
      <c r="AA4231" t="s">
        <v>572</v>
      </c>
      <c r="AB4231" t="s">
        <v>41</v>
      </c>
    </row>
    <row r="4232" spans="1:28" x14ac:dyDescent="0.3">
      <c r="A4232">
        <v>4194</v>
      </c>
      <c r="B4232" t="s">
        <v>28</v>
      </c>
      <c r="C4232">
        <v>938</v>
      </c>
      <c r="F4232" t="s">
        <v>569</v>
      </c>
      <c r="G4232" t="s">
        <v>570</v>
      </c>
      <c r="J4232">
        <v>117.23</v>
      </c>
      <c r="K4232">
        <v>23.65</v>
      </c>
      <c r="O4232" t="s">
        <v>548</v>
      </c>
      <c r="P4232" t="s">
        <v>37</v>
      </c>
      <c r="R4232" t="s">
        <v>571</v>
      </c>
      <c r="S4232" t="s">
        <v>39</v>
      </c>
      <c r="T4232" s="8">
        <v>43922</v>
      </c>
      <c r="U4232" s="8">
        <v>44743</v>
      </c>
      <c r="V4232" s="9">
        <v>8</v>
      </c>
      <c r="W4232" s="9">
        <v>0.47368399999999999</v>
      </c>
      <c r="X4232" s="9">
        <v>0.236842</v>
      </c>
      <c r="Y4232" s="9">
        <v>3.431E-3</v>
      </c>
      <c r="Z4232" s="9">
        <v>1.4484E-2</v>
      </c>
      <c r="AA4232" t="s">
        <v>572</v>
      </c>
      <c r="AB4232" t="s">
        <v>41</v>
      </c>
    </row>
    <row r="4233" spans="1:28" x14ac:dyDescent="0.3">
      <c r="A4233">
        <v>4195</v>
      </c>
      <c r="B4233" t="s">
        <v>28</v>
      </c>
      <c r="C4233">
        <v>938</v>
      </c>
      <c r="F4233" t="s">
        <v>569</v>
      </c>
      <c r="G4233" t="s">
        <v>570</v>
      </c>
      <c r="J4233">
        <v>117.23</v>
      </c>
      <c r="K4233">
        <v>23.65</v>
      </c>
      <c r="O4233" t="s">
        <v>573</v>
      </c>
      <c r="P4233" t="s">
        <v>37</v>
      </c>
      <c r="R4233" t="s">
        <v>571</v>
      </c>
      <c r="S4233" t="s">
        <v>39</v>
      </c>
      <c r="T4233" s="8">
        <v>43922</v>
      </c>
      <c r="U4233" s="8">
        <v>44743</v>
      </c>
      <c r="V4233" s="9">
        <v>8</v>
      </c>
      <c r="W4233" s="9">
        <v>0.47368399999999999</v>
      </c>
      <c r="X4233" s="9">
        <v>0.236842</v>
      </c>
      <c r="Y4233" s="9">
        <v>3.431E-3</v>
      </c>
      <c r="Z4233" s="9">
        <v>1.4484E-2</v>
      </c>
      <c r="AA4233" t="s">
        <v>572</v>
      </c>
      <c r="AB4233" t="s">
        <v>41</v>
      </c>
    </row>
    <row r="4234" spans="1:28" x14ac:dyDescent="0.3">
      <c r="A4234">
        <v>4196</v>
      </c>
      <c r="B4234" t="s">
        <v>28</v>
      </c>
      <c r="C4234">
        <v>938</v>
      </c>
      <c r="F4234" t="s">
        <v>569</v>
      </c>
      <c r="G4234" t="s">
        <v>570</v>
      </c>
      <c r="J4234">
        <v>117.23</v>
      </c>
      <c r="K4234">
        <v>23.65</v>
      </c>
      <c r="O4234" t="s">
        <v>553</v>
      </c>
      <c r="P4234" t="s">
        <v>37</v>
      </c>
      <c r="R4234" t="s">
        <v>571</v>
      </c>
      <c r="S4234" t="s">
        <v>39</v>
      </c>
      <c r="T4234" s="8">
        <v>43922</v>
      </c>
      <c r="U4234" s="8">
        <v>44743</v>
      </c>
      <c r="V4234" s="9">
        <v>8</v>
      </c>
      <c r="W4234" s="9">
        <v>0.47368399999999999</v>
      </c>
      <c r="X4234" s="9">
        <v>0.236842</v>
      </c>
      <c r="Y4234" s="9">
        <v>3.431E-3</v>
      </c>
      <c r="Z4234" s="9">
        <v>1.4484E-2</v>
      </c>
      <c r="AA4234" t="s">
        <v>572</v>
      </c>
      <c r="AB4234" t="s">
        <v>41</v>
      </c>
    </row>
    <row r="4235" spans="1:28" x14ac:dyDescent="0.3">
      <c r="A4235">
        <v>4197</v>
      </c>
      <c r="B4235" t="s">
        <v>28</v>
      </c>
      <c r="C4235">
        <v>938</v>
      </c>
      <c r="F4235" t="s">
        <v>569</v>
      </c>
      <c r="G4235" t="s">
        <v>570</v>
      </c>
      <c r="J4235">
        <v>117.23</v>
      </c>
      <c r="K4235">
        <v>23.65</v>
      </c>
      <c r="O4235" t="s">
        <v>574</v>
      </c>
      <c r="P4235" t="s">
        <v>37</v>
      </c>
      <c r="R4235" t="s">
        <v>571</v>
      </c>
      <c r="S4235" t="s">
        <v>39</v>
      </c>
      <c r="T4235" s="8">
        <v>43922</v>
      </c>
      <c r="U4235" s="8">
        <v>44743</v>
      </c>
      <c r="V4235" s="9">
        <v>8</v>
      </c>
      <c r="W4235" s="9">
        <v>0.47368399999999999</v>
      </c>
      <c r="X4235" s="9">
        <v>0.236842</v>
      </c>
      <c r="Y4235" s="9">
        <v>3.431E-3</v>
      </c>
      <c r="Z4235" s="9">
        <v>1.4484E-2</v>
      </c>
      <c r="AA4235" t="s">
        <v>572</v>
      </c>
      <c r="AB4235" t="s">
        <v>41</v>
      </c>
    </row>
    <row r="4236" spans="1:28" x14ac:dyDescent="0.3">
      <c r="A4236">
        <v>4798</v>
      </c>
      <c r="B4236" t="s">
        <v>28</v>
      </c>
      <c r="C4236">
        <v>939</v>
      </c>
      <c r="F4236" t="s">
        <v>569</v>
      </c>
      <c r="G4236" t="s">
        <v>570</v>
      </c>
      <c r="J4236">
        <v>118.2</v>
      </c>
      <c r="K4236">
        <v>24.02</v>
      </c>
      <c r="O4236" t="s">
        <v>44</v>
      </c>
      <c r="R4236" t="s">
        <v>571</v>
      </c>
      <c r="S4236" t="s">
        <v>39</v>
      </c>
      <c r="T4236" s="8">
        <v>43952</v>
      </c>
      <c r="U4236" s="8">
        <v>44743</v>
      </c>
      <c r="V4236" s="9">
        <v>8</v>
      </c>
      <c r="W4236" s="9">
        <v>0.45945900000000001</v>
      </c>
      <c r="X4236" s="9">
        <v>0.44736799999999999</v>
      </c>
      <c r="Y4236" s="9">
        <v>3.431E-3</v>
      </c>
      <c r="Z4236" s="9">
        <v>7.6680000000000003E-3</v>
      </c>
      <c r="AA4236" t="s">
        <v>572</v>
      </c>
      <c r="AB4236" t="s">
        <v>41</v>
      </c>
    </row>
    <row r="4237" spans="1:28" x14ac:dyDescent="0.3">
      <c r="A4237">
        <v>4799</v>
      </c>
      <c r="B4237" t="s">
        <v>28</v>
      </c>
      <c r="C4237">
        <v>939</v>
      </c>
      <c r="F4237" t="s">
        <v>569</v>
      </c>
      <c r="G4237" t="s">
        <v>570</v>
      </c>
      <c r="J4237">
        <v>118.2</v>
      </c>
      <c r="K4237">
        <v>24.02</v>
      </c>
      <c r="O4237" t="s">
        <v>42</v>
      </c>
      <c r="P4237" t="s">
        <v>37</v>
      </c>
      <c r="R4237" t="s">
        <v>571</v>
      </c>
      <c r="S4237" t="s">
        <v>39</v>
      </c>
      <c r="T4237" s="8">
        <v>43952</v>
      </c>
      <c r="U4237" s="8">
        <v>44743</v>
      </c>
      <c r="V4237" s="9">
        <v>8</v>
      </c>
      <c r="W4237" s="9">
        <v>0.45945900000000001</v>
      </c>
      <c r="X4237" s="9">
        <v>0.44736799999999999</v>
      </c>
      <c r="Y4237" s="9">
        <v>3.431E-3</v>
      </c>
      <c r="Z4237" s="9">
        <v>7.6680000000000003E-3</v>
      </c>
      <c r="AA4237" t="s">
        <v>572</v>
      </c>
      <c r="AB4237" t="s">
        <v>41</v>
      </c>
    </row>
    <row r="4238" spans="1:28" x14ac:dyDescent="0.3">
      <c r="A4238">
        <v>4800</v>
      </c>
      <c r="B4238" t="s">
        <v>28</v>
      </c>
      <c r="C4238">
        <v>939</v>
      </c>
      <c r="F4238" t="s">
        <v>569</v>
      </c>
      <c r="G4238" t="s">
        <v>570</v>
      </c>
      <c r="J4238">
        <v>118.2</v>
      </c>
      <c r="K4238">
        <v>24.02</v>
      </c>
      <c r="O4238" t="s">
        <v>548</v>
      </c>
      <c r="P4238" t="s">
        <v>37</v>
      </c>
      <c r="R4238" t="s">
        <v>571</v>
      </c>
      <c r="S4238" t="s">
        <v>39</v>
      </c>
      <c r="T4238" s="8">
        <v>43952</v>
      </c>
      <c r="U4238" s="8">
        <v>44743</v>
      </c>
      <c r="V4238" s="9">
        <v>8</v>
      </c>
      <c r="W4238" s="9">
        <v>0.45945900000000001</v>
      </c>
      <c r="X4238" s="9">
        <v>0.44736799999999999</v>
      </c>
      <c r="Y4238" s="9">
        <v>3.431E-3</v>
      </c>
      <c r="Z4238" s="9">
        <v>7.6680000000000003E-3</v>
      </c>
      <c r="AA4238" t="s">
        <v>572</v>
      </c>
      <c r="AB4238" t="s">
        <v>41</v>
      </c>
    </row>
    <row r="4239" spans="1:28" x14ac:dyDescent="0.3">
      <c r="A4239">
        <v>4801</v>
      </c>
      <c r="B4239" t="s">
        <v>28</v>
      </c>
      <c r="C4239">
        <v>939</v>
      </c>
      <c r="F4239" t="s">
        <v>569</v>
      </c>
      <c r="G4239" t="s">
        <v>570</v>
      </c>
      <c r="J4239">
        <v>118.2</v>
      </c>
      <c r="K4239">
        <v>24.02</v>
      </c>
      <c r="O4239" t="s">
        <v>573</v>
      </c>
      <c r="P4239" t="s">
        <v>37</v>
      </c>
      <c r="R4239" t="s">
        <v>571</v>
      </c>
      <c r="S4239" t="s">
        <v>39</v>
      </c>
      <c r="T4239" s="8">
        <v>43952</v>
      </c>
      <c r="U4239" s="8">
        <v>44743</v>
      </c>
      <c r="V4239" s="9">
        <v>8</v>
      </c>
      <c r="W4239" s="9">
        <v>0.45945900000000001</v>
      </c>
      <c r="X4239" s="9">
        <v>0.44736799999999999</v>
      </c>
      <c r="Y4239" s="9">
        <v>3.431E-3</v>
      </c>
      <c r="Z4239" s="9">
        <v>7.6680000000000003E-3</v>
      </c>
      <c r="AA4239" t="s">
        <v>572</v>
      </c>
      <c r="AB4239" t="s">
        <v>41</v>
      </c>
    </row>
    <row r="4240" spans="1:28" x14ac:dyDescent="0.3">
      <c r="A4240">
        <v>4802</v>
      </c>
      <c r="B4240" t="s">
        <v>28</v>
      </c>
      <c r="C4240">
        <v>939</v>
      </c>
      <c r="F4240" t="s">
        <v>569</v>
      </c>
      <c r="G4240" t="s">
        <v>570</v>
      </c>
      <c r="J4240">
        <v>118.2</v>
      </c>
      <c r="K4240">
        <v>24.02</v>
      </c>
      <c r="O4240" t="s">
        <v>553</v>
      </c>
      <c r="P4240" t="s">
        <v>37</v>
      </c>
      <c r="R4240" t="s">
        <v>571</v>
      </c>
      <c r="S4240" t="s">
        <v>39</v>
      </c>
      <c r="T4240" s="8">
        <v>43952</v>
      </c>
      <c r="U4240" s="8">
        <v>44743</v>
      </c>
      <c r="V4240" s="9">
        <v>8</v>
      </c>
      <c r="W4240" s="9">
        <v>0.45945900000000001</v>
      </c>
      <c r="X4240" s="9">
        <v>0.44736799999999999</v>
      </c>
      <c r="Y4240" s="9">
        <v>3.431E-3</v>
      </c>
      <c r="Z4240" s="9">
        <v>7.6680000000000003E-3</v>
      </c>
      <c r="AA4240" t="s">
        <v>572</v>
      </c>
      <c r="AB4240" t="s">
        <v>41</v>
      </c>
    </row>
    <row r="4241" spans="1:28" x14ac:dyDescent="0.3">
      <c r="A4241">
        <v>4803</v>
      </c>
      <c r="B4241" t="s">
        <v>28</v>
      </c>
      <c r="C4241">
        <v>939</v>
      </c>
      <c r="F4241" t="s">
        <v>569</v>
      </c>
      <c r="G4241" t="s">
        <v>570</v>
      </c>
      <c r="J4241">
        <v>118.2</v>
      </c>
      <c r="K4241">
        <v>24.02</v>
      </c>
      <c r="O4241" t="s">
        <v>574</v>
      </c>
      <c r="P4241" t="s">
        <v>37</v>
      </c>
      <c r="R4241" t="s">
        <v>571</v>
      </c>
      <c r="S4241" t="s">
        <v>39</v>
      </c>
      <c r="T4241" s="8">
        <v>43952</v>
      </c>
      <c r="U4241" s="8">
        <v>44743</v>
      </c>
      <c r="V4241" s="9">
        <v>8</v>
      </c>
      <c r="W4241" s="9">
        <v>0.45945900000000001</v>
      </c>
      <c r="X4241" s="9">
        <v>0.44736799999999999</v>
      </c>
      <c r="Y4241" s="9">
        <v>3.431E-3</v>
      </c>
      <c r="Z4241" s="9">
        <v>7.6680000000000003E-3</v>
      </c>
      <c r="AA4241" t="s">
        <v>572</v>
      </c>
      <c r="AB4241" t="s">
        <v>41</v>
      </c>
    </row>
    <row r="4242" spans="1:28" x14ac:dyDescent="0.3">
      <c r="A4242">
        <v>4390</v>
      </c>
      <c r="B4242" t="s">
        <v>28</v>
      </c>
      <c r="C4242">
        <v>940</v>
      </c>
      <c r="F4242" t="s">
        <v>569</v>
      </c>
      <c r="G4242" t="s">
        <v>570</v>
      </c>
      <c r="J4242">
        <v>117.8</v>
      </c>
      <c r="K4242">
        <v>23.82</v>
      </c>
      <c r="O4242" t="s">
        <v>44</v>
      </c>
      <c r="R4242" t="s">
        <v>571</v>
      </c>
      <c r="S4242" t="s">
        <v>39</v>
      </c>
      <c r="T4242" s="8">
        <v>43952</v>
      </c>
      <c r="U4242" s="8">
        <v>44743</v>
      </c>
      <c r="V4242" s="9">
        <v>8</v>
      </c>
      <c r="W4242" s="9">
        <v>0.45945900000000001</v>
      </c>
      <c r="X4242" s="9">
        <v>0.44736799999999999</v>
      </c>
      <c r="Y4242" s="9">
        <v>3.431E-3</v>
      </c>
      <c r="Z4242" s="9">
        <v>7.6680000000000003E-3</v>
      </c>
      <c r="AA4242" t="s">
        <v>572</v>
      </c>
      <c r="AB4242" t="s">
        <v>41</v>
      </c>
    </row>
    <row r="4243" spans="1:28" x14ac:dyDescent="0.3">
      <c r="A4243">
        <v>4391</v>
      </c>
      <c r="B4243" t="s">
        <v>28</v>
      </c>
      <c r="C4243">
        <v>940</v>
      </c>
      <c r="F4243" t="s">
        <v>569</v>
      </c>
      <c r="G4243" t="s">
        <v>570</v>
      </c>
      <c r="J4243">
        <v>117.8</v>
      </c>
      <c r="K4243">
        <v>23.82</v>
      </c>
      <c r="O4243" t="s">
        <v>42</v>
      </c>
      <c r="P4243" t="s">
        <v>37</v>
      </c>
      <c r="R4243" t="s">
        <v>571</v>
      </c>
      <c r="S4243" t="s">
        <v>39</v>
      </c>
      <c r="T4243" s="8">
        <v>43952</v>
      </c>
      <c r="U4243" s="8">
        <v>44743</v>
      </c>
      <c r="V4243" s="9">
        <v>8</v>
      </c>
      <c r="W4243" s="9">
        <v>0.45945900000000001</v>
      </c>
      <c r="X4243" s="9">
        <v>0.44736799999999999</v>
      </c>
      <c r="Y4243" s="9">
        <v>3.431E-3</v>
      </c>
      <c r="Z4243" s="9">
        <v>7.6680000000000003E-3</v>
      </c>
      <c r="AA4243" t="s">
        <v>572</v>
      </c>
      <c r="AB4243" t="s">
        <v>41</v>
      </c>
    </row>
    <row r="4244" spans="1:28" x14ac:dyDescent="0.3">
      <c r="A4244">
        <v>4392</v>
      </c>
      <c r="B4244" t="s">
        <v>28</v>
      </c>
      <c r="C4244">
        <v>940</v>
      </c>
      <c r="F4244" t="s">
        <v>569</v>
      </c>
      <c r="G4244" t="s">
        <v>570</v>
      </c>
      <c r="J4244">
        <v>117.8</v>
      </c>
      <c r="K4244">
        <v>23.82</v>
      </c>
      <c r="O4244" t="s">
        <v>548</v>
      </c>
      <c r="P4244" t="s">
        <v>37</v>
      </c>
      <c r="R4244" t="s">
        <v>571</v>
      </c>
      <c r="S4244" t="s">
        <v>39</v>
      </c>
      <c r="T4244" s="8">
        <v>43952</v>
      </c>
      <c r="U4244" s="8">
        <v>44743</v>
      </c>
      <c r="V4244" s="9">
        <v>8</v>
      </c>
      <c r="W4244" s="9">
        <v>0.45945900000000001</v>
      </c>
      <c r="X4244" s="9">
        <v>0.44736799999999999</v>
      </c>
      <c r="Y4244" s="9">
        <v>3.431E-3</v>
      </c>
      <c r="Z4244" s="9">
        <v>7.6680000000000003E-3</v>
      </c>
      <c r="AA4244" t="s">
        <v>572</v>
      </c>
      <c r="AB4244" t="s">
        <v>41</v>
      </c>
    </row>
    <row r="4245" spans="1:28" x14ac:dyDescent="0.3">
      <c r="A4245">
        <v>4393</v>
      </c>
      <c r="B4245" t="s">
        <v>28</v>
      </c>
      <c r="C4245">
        <v>940</v>
      </c>
      <c r="F4245" t="s">
        <v>569</v>
      </c>
      <c r="G4245" t="s">
        <v>570</v>
      </c>
      <c r="J4245">
        <v>117.8</v>
      </c>
      <c r="K4245">
        <v>23.82</v>
      </c>
      <c r="O4245" t="s">
        <v>573</v>
      </c>
      <c r="P4245" t="s">
        <v>37</v>
      </c>
      <c r="R4245" t="s">
        <v>571</v>
      </c>
      <c r="S4245" t="s">
        <v>39</v>
      </c>
      <c r="T4245" s="8">
        <v>43952</v>
      </c>
      <c r="U4245" s="8">
        <v>44743</v>
      </c>
      <c r="V4245" s="9">
        <v>8</v>
      </c>
      <c r="W4245" s="9">
        <v>0.45945900000000001</v>
      </c>
      <c r="X4245" s="9">
        <v>0.44736799999999999</v>
      </c>
      <c r="Y4245" s="9">
        <v>3.431E-3</v>
      </c>
      <c r="Z4245" s="9">
        <v>7.6680000000000003E-3</v>
      </c>
      <c r="AA4245" t="s">
        <v>572</v>
      </c>
      <c r="AB4245" t="s">
        <v>41</v>
      </c>
    </row>
    <row r="4246" spans="1:28" x14ac:dyDescent="0.3">
      <c r="A4246">
        <v>4394</v>
      </c>
      <c r="B4246" t="s">
        <v>28</v>
      </c>
      <c r="C4246">
        <v>940</v>
      </c>
      <c r="F4246" t="s">
        <v>569</v>
      </c>
      <c r="G4246" t="s">
        <v>570</v>
      </c>
      <c r="J4246">
        <v>117.8</v>
      </c>
      <c r="K4246">
        <v>23.82</v>
      </c>
      <c r="O4246" t="s">
        <v>553</v>
      </c>
      <c r="P4246" t="s">
        <v>37</v>
      </c>
      <c r="R4246" t="s">
        <v>571</v>
      </c>
      <c r="S4246" t="s">
        <v>39</v>
      </c>
      <c r="T4246" s="8">
        <v>43952</v>
      </c>
      <c r="U4246" s="8">
        <v>44743</v>
      </c>
      <c r="V4246" s="9">
        <v>8</v>
      </c>
      <c r="W4246" s="9">
        <v>0.45945900000000001</v>
      </c>
      <c r="X4246" s="9">
        <v>0.44736799999999999</v>
      </c>
      <c r="Y4246" s="9">
        <v>3.431E-3</v>
      </c>
      <c r="Z4246" s="9">
        <v>7.6680000000000003E-3</v>
      </c>
      <c r="AA4246" t="s">
        <v>572</v>
      </c>
      <c r="AB4246" t="s">
        <v>41</v>
      </c>
    </row>
    <row r="4247" spans="1:28" x14ac:dyDescent="0.3">
      <c r="A4247">
        <v>4395</v>
      </c>
      <c r="B4247" t="s">
        <v>28</v>
      </c>
      <c r="C4247">
        <v>940</v>
      </c>
      <c r="F4247" t="s">
        <v>569</v>
      </c>
      <c r="G4247" t="s">
        <v>570</v>
      </c>
      <c r="J4247">
        <v>117.8</v>
      </c>
      <c r="K4247">
        <v>23.82</v>
      </c>
      <c r="O4247" t="s">
        <v>574</v>
      </c>
      <c r="P4247" t="s">
        <v>37</v>
      </c>
      <c r="R4247" t="s">
        <v>571</v>
      </c>
      <c r="S4247" t="s">
        <v>39</v>
      </c>
      <c r="T4247" s="8">
        <v>43952</v>
      </c>
      <c r="U4247" s="8">
        <v>44743</v>
      </c>
      <c r="V4247" s="9">
        <v>8</v>
      </c>
      <c r="W4247" s="9">
        <v>0.45945900000000001</v>
      </c>
      <c r="X4247" s="9">
        <v>0.44736799999999999</v>
      </c>
      <c r="Y4247" s="9">
        <v>3.431E-3</v>
      </c>
      <c r="Z4247" s="9">
        <v>7.6680000000000003E-3</v>
      </c>
      <c r="AA4247" t="s">
        <v>572</v>
      </c>
      <c r="AB4247" t="s">
        <v>41</v>
      </c>
    </row>
    <row r="4248" spans="1:28" x14ac:dyDescent="0.3">
      <c r="A4248">
        <v>4348</v>
      </c>
      <c r="B4248" t="s">
        <v>28</v>
      </c>
      <c r="C4248">
        <v>941</v>
      </c>
      <c r="F4248" t="s">
        <v>569</v>
      </c>
      <c r="G4248" t="s">
        <v>570</v>
      </c>
      <c r="J4248">
        <v>117.72</v>
      </c>
      <c r="K4248">
        <v>23.69</v>
      </c>
      <c r="O4248" t="s">
        <v>44</v>
      </c>
      <c r="R4248" t="s">
        <v>571</v>
      </c>
      <c r="S4248" t="s">
        <v>39</v>
      </c>
      <c r="T4248" s="8">
        <v>43952</v>
      </c>
      <c r="U4248" s="8">
        <v>44743</v>
      </c>
      <c r="V4248" s="9">
        <v>8</v>
      </c>
      <c r="W4248" s="9">
        <v>0.44</v>
      </c>
      <c r="X4248" s="9">
        <v>0.28947400000000001</v>
      </c>
      <c r="Y4248" s="9">
        <v>3.431E-3</v>
      </c>
      <c r="Z4248" s="9">
        <v>1.1851E-2</v>
      </c>
      <c r="AA4248" t="s">
        <v>572</v>
      </c>
      <c r="AB4248" t="s">
        <v>41</v>
      </c>
    </row>
    <row r="4249" spans="1:28" x14ac:dyDescent="0.3">
      <c r="A4249">
        <v>4349</v>
      </c>
      <c r="B4249" t="s">
        <v>28</v>
      </c>
      <c r="C4249">
        <v>941</v>
      </c>
      <c r="F4249" t="s">
        <v>569</v>
      </c>
      <c r="G4249" t="s">
        <v>570</v>
      </c>
      <c r="J4249">
        <v>117.72</v>
      </c>
      <c r="K4249">
        <v>23.69</v>
      </c>
      <c r="O4249" t="s">
        <v>42</v>
      </c>
      <c r="P4249" t="s">
        <v>37</v>
      </c>
      <c r="R4249" t="s">
        <v>571</v>
      </c>
      <c r="S4249" t="s">
        <v>39</v>
      </c>
      <c r="T4249" s="8">
        <v>43952</v>
      </c>
      <c r="U4249" s="8">
        <v>44743</v>
      </c>
      <c r="V4249" s="9">
        <v>8</v>
      </c>
      <c r="W4249" s="9">
        <v>0.44</v>
      </c>
      <c r="X4249" s="9">
        <v>0.28947400000000001</v>
      </c>
      <c r="Y4249" s="9">
        <v>3.431E-3</v>
      </c>
      <c r="Z4249" s="9">
        <v>1.1851E-2</v>
      </c>
      <c r="AA4249" t="s">
        <v>572</v>
      </c>
      <c r="AB4249" t="s">
        <v>41</v>
      </c>
    </row>
    <row r="4250" spans="1:28" x14ac:dyDescent="0.3">
      <c r="A4250">
        <v>4350</v>
      </c>
      <c r="B4250" t="s">
        <v>28</v>
      </c>
      <c r="C4250">
        <v>941</v>
      </c>
      <c r="F4250" t="s">
        <v>569</v>
      </c>
      <c r="G4250" t="s">
        <v>570</v>
      </c>
      <c r="J4250">
        <v>117.72</v>
      </c>
      <c r="K4250">
        <v>23.69</v>
      </c>
      <c r="O4250" t="s">
        <v>548</v>
      </c>
      <c r="P4250" t="s">
        <v>37</v>
      </c>
      <c r="R4250" t="s">
        <v>571</v>
      </c>
      <c r="S4250" t="s">
        <v>39</v>
      </c>
      <c r="T4250" s="8">
        <v>43952</v>
      </c>
      <c r="U4250" s="8">
        <v>44743</v>
      </c>
      <c r="V4250" s="9">
        <v>8</v>
      </c>
      <c r="W4250" s="9">
        <v>0.44</v>
      </c>
      <c r="X4250" s="9">
        <v>0.28947400000000001</v>
      </c>
      <c r="Y4250" s="9">
        <v>3.431E-3</v>
      </c>
      <c r="Z4250" s="9">
        <v>1.1851E-2</v>
      </c>
      <c r="AA4250" t="s">
        <v>572</v>
      </c>
      <c r="AB4250" t="s">
        <v>41</v>
      </c>
    </row>
    <row r="4251" spans="1:28" x14ac:dyDescent="0.3">
      <c r="A4251">
        <v>4351</v>
      </c>
      <c r="B4251" t="s">
        <v>28</v>
      </c>
      <c r="C4251">
        <v>941</v>
      </c>
      <c r="F4251" t="s">
        <v>569</v>
      </c>
      <c r="G4251" t="s">
        <v>570</v>
      </c>
      <c r="J4251">
        <v>117.72</v>
      </c>
      <c r="K4251">
        <v>23.69</v>
      </c>
      <c r="O4251" t="s">
        <v>573</v>
      </c>
      <c r="P4251" t="s">
        <v>37</v>
      </c>
      <c r="R4251" t="s">
        <v>571</v>
      </c>
      <c r="S4251" t="s">
        <v>39</v>
      </c>
      <c r="T4251" s="8">
        <v>43952</v>
      </c>
      <c r="U4251" s="8">
        <v>44743</v>
      </c>
      <c r="V4251" s="9">
        <v>8</v>
      </c>
      <c r="W4251" s="9">
        <v>0.44</v>
      </c>
      <c r="X4251" s="9">
        <v>0.28947400000000001</v>
      </c>
      <c r="Y4251" s="9">
        <v>3.431E-3</v>
      </c>
      <c r="Z4251" s="9">
        <v>1.1851E-2</v>
      </c>
      <c r="AA4251" t="s">
        <v>572</v>
      </c>
      <c r="AB4251" t="s">
        <v>41</v>
      </c>
    </row>
    <row r="4252" spans="1:28" x14ac:dyDescent="0.3">
      <c r="A4252">
        <v>4352</v>
      </c>
      <c r="B4252" t="s">
        <v>28</v>
      </c>
      <c r="C4252">
        <v>941</v>
      </c>
      <c r="F4252" t="s">
        <v>569</v>
      </c>
      <c r="G4252" t="s">
        <v>570</v>
      </c>
      <c r="J4252">
        <v>117.72</v>
      </c>
      <c r="K4252">
        <v>23.69</v>
      </c>
      <c r="O4252" t="s">
        <v>553</v>
      </c>
      <c r="P4252" t="s">
        <v>37</v>
      </c>
      <c r="R4252" t="s">
        <v>571</v>
      </c>
      <c r="S4252" t="s">
        <v>39</v>
      </c>
      <c r="T4252" s="8">
        <v>43952</v>
      </c>
      <c r="U4252" s="8">
        <v>44743</v>
      </c>
      <c r="V4252" s="9">
        <v>8</v>
      </c>
      <c r="W4252" s="9">
        <v>0.44</v>
      </c>
      <c r="X4252" s="9">
        <v>0.28947400000000001</v>
      </c>
      <c r="Y4252" s="9">
        <v>3.431E-3</v>
      </c>
      <c r="Z4252" s="9">
        <v>1.1851E-2</v>
      </c>
      <c r="AA4252" t="s">
        <v>572</v>
      </c>
      <c r="AB4252" t="s">
        <v>41</v>
      </c>
    </row>
    <row r="4253" spans="1:28" x14ac:dyDescent="0.3">
      <c r="A4253">
        <v>4353</v>
      </c>
      <c r="B4253" t="s">
        <v>28</v>
      </c>
      <c r="C4253">
        <v>941</v>
      </c>
      <c r="F4253" t="s">
        <v>569</v>
      </c>
      <c r="G4253" t="s">
        <v>570</v>
      </c>
      <c r="J4253">
        <v>117.72</v>
      </c>
      <c r="K4253">
        <v>23.69</v>
      </c>
      <c r="O4253" t="s">
        <v>574</v>
      </c>
      <c r="P4253" t="s">
        <v>37</v>
      </c>
      <c r="R4253" t="s">
        <v>571</v>
      </c>
      <c r="S4253" t="s">
        <v>39</v>
      </c>
      <c r="T4253" s="8">
        <v>43952</v>
      </c>
      <c r="U4253" s="8">
        <v>44743</v>
      </c>
      <c r="V4253" s="9">
        <v>8</v>
      </c>
      <c r="W4253" s="9">
        <v>0.44</v>
      </c>
      <c r="X4253" s="9">
        <v>0.28947400000000001</v>
      </c>
      <c r="Y4253" s="9">
        <v>3.431E-3</v>
      </c>
      <c r="Z4253" s="9">
        <v>1.1851E-2</v>
      </c>
      <c r="AA4253" t="s">
        <v>572</v>
      </c>
      <c r="AB4253" t="s">
        <v>41</v>
      </c>
    </row>
    <row r="4254" spans="1:28" x14ac:dyDescent="0.3">
      <c r="A4254">
        <v>4642</v>
      </c>
      <c r="B4254" t="s">
        <v>28</v>
      </c>
      <c r="C4254">
        <v>942</v>
      </c>
      <c r="F4254" t="s">
        <v>569</v>
      </c>
      <c r="G4254" t="s">
        <v>570</v>
      </c>
      <c r="J4254">
        <v>118.08</v>
      </c>
      <c r="K4254">
        <v>24.25</v>
      </c>
      <c r="O4254" t="s">
        <v>44</v>
      </c>
      <c r="R4254" t="s">
        <v>571</v>
      </c>
      <c r="S4254" t="s">
        <v>39</v>
      </c>
      <c r="T4254" s="8">
        <v>43922</v>
      </c>
      <c r="U4254" s="8">
        <v>44743</v>
      </c>
      <c r="V4254" s="9">
        <v>8</v>
      </c>
      <c r="W4254" s="9">
        <v>0.45945900000000001</v>
      </c>
      <c r="X4254" s="9">
        <v>0.44736799999999999</v>
      </c>
      <c r="Y4254" s="9">
        <v>3.431E-3</v>
      </c>
      <c r="Z4254" s="9">
        <v>7.6680000000000003E-3</v>
      </c>
      <c r="AA4254" t="s">
        <v>572</v>
      </c>
      <c r="AB4254" t="s">
        <v>41</v>
      </c>
    </row>
    <row r="4255" spans="1:28" x14ac:dyDescent="0.3">
      <c r="A4255">
        <v>4643</v>
      </c>
      <c r="B4255" t="s">
        <v>28</v>
      </c>
      <c r="C4255">
        <v>942</v>
      </c>
      <c r="F4255" t="s">
        <v>569</v>
      </c>
      <c r="G4255" t="s">
        <v>570</v>
      </c>
      <c r="J4255">
        <v>118.08</v>
      </c>
      <c r="K4255">
        <v>24.25</v>
      </c>
      <c r="O4255" t="s">
        <v>42</v>
      </c>
      <c r="P4255" t="s">
        <v>37</v>
      </c>
      <c r="R4255" t="s">
        <v>571</v>
      </c>
      <c r="S4255" t="s">
        <v>39</v>
      </c>
      <c r="T4255" s="8">
        <v>43922</v>
      </c>
      <c r="U4255" s="8">
        <v>44743</v>
      </c>
      <c r="V4255" s="9">
        <v>8</v>
      </c>
      <c r="W4255" s="9">
        <v>0.45945900000000001</v>
      </c>
      <c r="X4255" s="9">
        <v>0.44736799999999999</v>
      </c>
      <c r="Y4255" s="9">
        <v>3.431E-3</v>
      </c>
      <c r="Z4255" s="9">
        <v>7.6680000000000003E-3</v>
      </c>
      <c r="AA4255" t="s">
        <v>572</v>
      </c>
      <c r="AB4255" t="s">
        <v>41</v>
      </c>
    </row>
    <row r="4256" spans="1:28" x14ac:dyDescent="0.3">
      <c r="A4256">
        <v>4644</v>
      </c>
      <c r="B4256" t="s">
        <v>28</v>
      </c>
      <c r="C4256">
        <v>942</v>
      </c>
      <c r="F4256" t="s">
        <v>569</v>
      </c>
      <c r="G4256" t="s">
        <v>570</v>
      </c>
      <c r="J4256">
        <v>118.08</v>
      </c>
      <c r="K4256">
        <v>24.25</v>
      </c>
      <c r="O4256" t="s">
        <v>548</v>
      </c>
      <c r="P4256" t="s">
        <v>37</v>
      </c>
      <c r="R4256" t="s">
        <v>571</v>
      </c>
      <c r="S4256" t="s">
        <v>39</v>
      </c>
      <c r="T4256" s="8">
        <v>43922</v>
      </c>
      <c r="U4256" s="8">
        <v>44743</v>
      </c>
      <c r="V4256" s="9">
        <v>8</v>
      </c>
      <c r="W4256" s="9">
        <v>0.45945900000000001</v>
      </c>
      <c r="X4256" s="9">
        <v>0.44736799999999999</v>
      </c>
      <c r="Y4256" s="9">
        <v>3.431E-3</v>
      </c>
      <c r="Z4256" s="9">
        <v>7.6680000000000003E-3</v>
      </c>
      <c r="AA4256" t="s">
        <v>572</v>
      </c>
      <c r="AB4256" t="s">
        <v>41</v>
      </c>
    </row>
    <row r="4257" spans="1:28" x14ac:dyDescent="0.3">
      <c r="A4257">
        <v>4645</v>
      </c>
      <c r="B4257" t="s">
        <v>28</v>
      </c>
      <c r="C4257">
        <v>942</v>
      </c>
      <c r="F4257" t="s">
        <v>569</v>
      </c>
      <c r="G4257" t="s">
        <v>570</v>
      </c>
      <c r="J4257">
        <v>118.08</v>
      </c>
      <c r="K4257">
        <v>24.25</v>
      </c>
      <c r="O4257" t="s">
        <v>573</v>
      </c>
      <c r="P4257" t="s">
        <v>37</v>
      </c>
      <c r="R4257" t="s">
        <v>571</v>
      </c>
      <c r="S4257" t="s">
        <v>39</v>
      </c>
      <c r="T4257" s="8">
        <v>43922</v>
      </c>
      <c r="U4257" s="8">
        <v>44743</v>
      </c>
      <c r="V4257" s="9">
        <v>8</v>
      </c>
      <c r="W4257" s="9">
        <v>0.45945900000000001</v>
      </c>
      <c r="X4257" s="9">
        <v>0.44736799999999999</v>
      </c>
      <c r="Y4257" s="9">
        <v>3.431E-3</v>
      </c>
      <c r="Z4257" s="9">
        <v>7.6680000000000003E-3</v>
      </c>
      <c r="AA4257" t="s">
        <v>572</v>
      </c>
      <c r="AB4257" t="s">
        <v>41</v>
      </c>
    </row>
    <row r="4258" spans="1:28" x14ac:dyDescent="0.3">
      <c r="A4258">
        <v>4646</v>
      </c>
      <c r="B4258" t="s">
        <v>28</v>
      </c>
      <c r="C4258">
        <v>942</v>
      </c>
      <c r="F4258" t="s">
        <v>569</v>
      </c>
      <c r="G4258" t="s">
        <v>570</v>
      </c>
      <c r="J4258">
        <v>118.08</v>
      </c>
      <c r="K4258">
        <v>24.25</v>
      </c>
      <c r="O4258" t="s">
        <v>553</v>
      </c>
      <c r="P4258" t="s">
        <v>37</v>
      </c>
      <c r="R4258" t="s">
        <v>571</v>
      </c>
      <c r="S4258" t="s">
        <v>39</v>
      </c>
      <c r="T4258" s="8">
        <v>43922</v>
      </c>
      <c r="U4258" s="8">
        <v>44743</v>
      </c>
      <c r="V4258" s="9">
        <v>8</v>
      </c>
      <c r="W4258" s="9">
        <v>0.45945900000000001</v>
      </c>
      <c r="X4258" s="9">
        <v>0.44736799999999999</v>
      </c>
      <c r="Y4258" s="9">
        <v>3.431E-3</v>
      </c>
      <c r="Z4258" s="9">
        <v>7.6680000000000003E-3</v>
      </c>
      <c r="AA4258" t="s">
        <v>572</v>
      </c>
      <c r="AB4258" t="s">
        <v>41</v>
      </c>
    </row>
    <row r="4259" spans="1:28" x14ac:dyDescent="0.3">
      <c r="A4259">
        <v>4647</v>
      </c>
      <c r="B4259" t="s">
        <v>28</v>
      </c>
      <c r="C4259">
        <v>942</v>
      </c>
      <c r="F4259" t="s">
        <v>569</v>
      </c>
      <c r="G4259" t="s">
        <v>570</v>
      </c>
      <c r="J4259">
        <v>118.08</v>
      </c>
      <c r="K4259">
        <v>24.25</v>
      </c>
      <c r="O4259" t="s">
        <v>574</v>
      </c>
      <c r="P4259" t="s">
        <v>37</v>
      </c>
      <c r="R4259" t="s">
        <v>571</v>
      </c>
      <c r="S4259" t="s">
        <v>39</v>
      </c>
      <c r="T4259" s="8">
        <v>43922</v>
      </c>
      <c r="U4259" s="8">
        <v>44743</v>
      </c>
      <c r="V4259" s="9">
        <v>8</v>
      </c>
      <c r="W4259" s="9">
        <v>0.45945900000000001</v>
      </c>
      <c r="X4259" s="9">
        <v>0.44736799999999999</v>
      </c>
      <c r="Y4259" s="9">
        <v>3.431E-3</v>
      </c>
      <c r="Z4259" s="9">
        <v>7.6680000000000003E-3</v>
      </c>
      <c r="AA4259" t="s">
        <v>572</v>
      </c>
      <c r="AB4259" t="s">
        <v>41</v>
      </c>
    </row>
    <row r="4260" spans="1:28" x14ac:dyDescent="0.3">
      <c r="A4260">
        <v>4720</v>
      </c>
      <c r="B4260" t="s">
        <v>28</v>
      </c>
      <c r="C4260">
        <v>943</v>
      </c>
      <c r="F4260" t="s">
        <v>569</v>
      </c>
      <c r="G4260" t="s">
        <v>570</v>
      </c>
      <c r="J4260">
        <v>118.15</v>
      </c>
      <c r="K4260">
        <v>23.74</v>
      </c>
      <c r="O4260" t="s">
        <v>44</v>
      </c>
      <c r="R4260" t="s">
        <v>571</v>
      </c>
      <c r="S4260" t="s">
        <v>39</v>
      </c>
      <c r="T4260" s="8">
        <v>43952</v>
      </c>
      <c r="U4260" s="8">
        <v>44743</v>
      </c>
      <c r="V4260" s="9">
        <v>8</v>
      </c>
      <c r="W4260" s="9">
        <v>0.47368399999999999</v>
      </c>
      <c r="X4260" s="9">
        <v>0.236842</v>
      </c>
      <c r="Y4260" s="9">
        <v>3.431E-3</v>
      </c>
      <c r="Z4260" s="9">
        <v>1.4484E-2</v>
      </c>
      <c r="AA4260" t="s">
        <v>572</v>
      </c>
      <c r="AB4260" t="s">
        <v>41</v>
      </c>
    </row>
    <row r="4261" spans="1:28" x14ac:dyDescent="0.3">
      <c r="A4261">
        <v>4721</v>
      </c>
      <c r="B4261" t="s">
        <v>28</v>
      </c>
      <c r="C4261">
        <v>943</v>
      </c>
      <c r="F4261" t="s">
        <v>569</v>
      </c>
      <c r="G4261" t="s">
        <v>570</v>
      </c>
      <c r="J4261">
        <v>118.15</v>
      </c>
      <c r="K4261">
        <v>23.74</v>
      </c>
      <c r="O4261" t="s">
        <v>42</v>
      </c>
      <c r="P4261" t="s">
        <v>37</v>
      </c>
      <c r="R4261" t="s">
        <v>571</v>
      </c>
      <c r="S4261" t="s">
        <v>39</v>
      </c>
      <c r="T4261" s="8">
        <v>43952</v>
      </c>
      <c r="U4261" s="8">
        <v>44743</v>
      </c>
      <c r="V4261" s="9">
        <v>8</v>
      </c>
      <c r="W4261" s="9">
        <v>0.47368399999999999</v>
      </c>
      <c r="X4261" s="9">
        <v>0.236842</v>
      </c>
      <c r="Y4261" s="9">
        <v>3.431E-3</v>
      </c>
      <c r="Z4261" s="9">
        <v>1.4484E-2</v>
      </c>
      <c r="AA4261" t="s">
        <v>572</v>
      </c>
      <c r="AB4261" t="s">
        <v>41</v>
      </c>
    </row>
    <row r="4262" spans="1:28" x14ac:dyDescent="0.3">
      <c r="A4262">
        <v>4722</v>
      </c>
      <c r="B4262" t="s">
        <v>28</v>
      </c>
      <c r="C4262">
        <v>943</v>
      </c>
      <c r="F4262" t="s">
        <v>569</v>
      </c>
      <c r="G4262" t="s">
        <v>570</v>
      </c>
      <c r="J4262">
        <v>118.15</v>
      </c>
      <c r="K4262">
        <v>23.74</v>
      </c>
      <c r="O4262" t="s">
        <v>548</v>
      </c>
      <c r="P4262" t="s">
        <v>37</v>
      </c>
      <c r="R4262" t="s">
        <v>571</v>
      </c>
      <c r="S4262" t="s">
        <v>39</v>
      </c>
      <c r="T4262" s="8">
        <v>43952</v>
      </c>
      <c r="U4262" s="8">
        <v>44743</v>
      </c>
      <c r="V4262" s="9">
        <v>8</v>
      </c>
      <c r="W4262" s="9">
        <v>0.47368399999999999</v>
      </c>
      <c r="X4262" s="9">
        <v>0.236842</v>
      </c>
      <c r="Y4262" s="9">
        <v>3.431E-3</v>
      </c>
      <c r="Z4262" s="9">
        <v>1.4484E-2</v>
      </c>
      <c r="AA4262" t="s">
        <v>572</v>
      </c>
      <c r="AB4262" t="s">
        <v>41</v>
      </c>
    </row>
    <row r="4263" spans="1:28" x14ac:dyDescent="0.3">
      <c r="A4263">
        <v>4723</v>
      </c>
      <c r="B4263" t="s">
        <v>28</v>
      </c>
      <c r="C4263">
        <v>943</v>
      </c>
      <c r="F4263" t="s">
        <v>569</v>
      </c>
      <c r="G4263" t="s">
        <v>570</v>
      </c>
      <c r="J4263">
        <v>118.15</v>
      </c>
      <c r="K4263">
        <v>23.74</v>
      </c>
      <c r="O4263" t="s">
        <v>573</v>
      </c>
      <c r="P4263" t="s">
        <v>37</v>
      </c>
      <c r="R4263" t="s">
        <v>571</v>
      </c>
      <c r="S4263" t="s">
        <v>39</v>
      </c>
      <c r="T4263" s="8">
        <v>43952</v>
      </c>
      <c r="U4263" s="8">
        <v>44743</v>
      </c>
      <c r="V4263" s="9">
        <v>8</v>
      </c>
      <c r="W4263" s="9">
        <v>0.47368399999999999</v>
      </c>
      <c r="X4263" s="9">
        <v>0.236842</v>
      </c>
      <c r="Y4263" s="9">
        <v>3.431E-3</v>
      </c>
      <c r="Z4263" s="9">
        <v>1.4484E-2</v>
      </c>
      <c r="AA4263" t="s">
        <v>572</v>
      </c>
      <c r="AB4263" t="s">
        <v>41</v>
      </c>
    </row>
    <row r="4264" spans="1:28" x14ac:dyDescent="0.3">
      <c r="A4264">
        <v>4724</v>
      </c>
      <c r="B4264" t="s">
        <v>28</v>
      </c>
      <c r="C4264">
        <v>943</v>
      </c>
      <c r="F4264" t="s">
        <v>569</v>
      </c>
      <c r="G4264" t="s">
        <v>570</v>
      </c>
      <c r="J4264">
        <v>118.15</v>
      </c>
      <c r="K4264">
        <v>23.74</v>
      </c>
      <c r="O4264" t="s">
        <v>553</v>
      </c>
      <c r="P4264" t="s">
        <v>37</v>
      </c>
      <c r="R4264" t="s">
        <v>571</v>
      </c>
      <c r="S4264" t="s">
        <v>39</v>
      </c>
      <c r="T4264" s="8">
        <v>43952</v>
      </c>
      <c r="U4264" s="8">
        <v>44743</v>
      </c>
      <c r="V4264" s="9">
        <v>8</v>
      </c>
      <c r="W4264" s="9">
        <v>0.47368399999999999</v>
      </c>
      <c r="X4264" s="9">
        <v>0.236842</v>
      </c>
      <c r="Y4264" s="9">
        <v>3.431E-3</v>
      </c>
      <c r="Z4264" s="9">
        <v>1.4484E-2</v>
      </c>
      <c r="AA4264" t="s">
        <v>572</v>
      </c>
      <c r="AB4264" t="s">
        <v>41</v>
      </c>
    </row>
    <row r="4265" spans="1:28" x14ac:dyDescent="0.3">
      <c r="A4265">
        <v>4725</v>
      </c>
      <c r="B4265" t="s">
        <v>28</v>
      </c>
      <c r="C4265">
        <v>943</v>
      </c>
      <c r="F4265" t="s">
        <v>569</v>
      </c>
      <c r="G4265" t="s">
        <v>570</v>
      </c>
      <c r="J4265">
        <v>118.15</v>
      </c>
      <c r="K4265">
        <v>23.74</v>
      </c>
      <c r="O4265" t="s">
        <v>574</v>
      </c>
      <c r="P4265" t="s">
        <v>37</v>
      </c>
      <c r="R4265" t="s">
        <v>571</v>
      </c>
      <c r="S4265" t="s">
        <v>39</v>
      </c>
      <c r="T4265" s="8">
        <v>43952</v>
      </c>
      <c r="U4265" s="8">
        <v>44743</v>
      </c>
      <c r="V4265" s="9">
        <v>8</v>
      </c>
      <c r="W4265" s="9">
        <v>0.47368399999999999</v>
      </c>
      <c r="X4265" s="9">
        <v>0.236842</v>
      </c>
      <c r="Y4265" s="9">
        <v>3.431E-3</v>
      </c>
      <c r="Z4265" s="9">
        <v>1.4484E-2</v>
      </c>
      <c r="AA4265" t="s">
        <v>572</v>
      </c>
      <c r="AB4265" t="s">
        <v>41</v>
      </c>
    </row>
    <row r="4266" spans="1:28" x14ac:dyDescent="0.3">
      <c r="A4266">
        <v>4318</v>
      </c>
      <c r="B4266" t="s">
        <v>28</v>
      </c>
      <c r="C4266">
        <v>944</v>
      </c>
      <c r="F4266" t="s">
        <v>569</v>
      </c>
      <c r="G4266" t="s">
        <v>570</v>
      </c>
      <c r="J4266">
        <v>117.69</v>
      </c>
      <c r="K4266">
        <v>23.84</v>
      </c>
      <c r="O4266" t="s">
        <v>44</v>
      </c>
      <c r="R4266" t="s">
        <v>571</v>
      </c>
      <c r="S4266" t="s">
        <v>39</v>
      </c>
      <c r="T4266" s="8">
        <v>43952</v>
      </c>
      <c r="U4266" s="8">
        <v>44743</v>
      </c>
      <c r="V4266" s="9">
        <v>8</v>
      </c>
      <c r="W4266" s="9">
        <v>0.53333299999999995</v>
      </c>
      <c r="X4266" s="9">
        <v>0.21052599999999999</v>
      </c>
      <c r="Y4266" s="9">
        <v>3.431E-3</v>
      </c>
      <c r="Z4266" s="9">
        <v>1.6295E-2</v>
      </c>
      <c r="AA4266" t="s">
        <v>572</v>
      </c>
      <c r="AB4266" t="s">
        <v>41</v>
      </c>
    </row>
    <row r="4267" spans="1:28" x14ac:dyDescent="0.3">
      <c r="A4267">
        <v>4319</v>
      </c>
      <c r="B4267" t="s">
        <v>28</v>
      </c>
      <c r="C4267">
        <v>944</v>
      </c>
      <c r="F4267" t="s">
        <v>569</v>
      </c>
      <c r="G4267" t="s">
        <v>570</v>
      </c>
      <c r="J4267">
        <v>117.69</v>
      </c>
      <c r="K4267">
        <v>23.84</v>
      </c>
      <c r="O4267" t="s">
        <v>42</v>
      </c>
      <c r="P4267" t="s">
        <v>37</v>
      </c>
      <c r="R4267" t="s">
        <v>571</v>
      </c>
      <c r="S4267" t="s">
        <v>39</v>
      </c>
      <c r="T4267" s="8">
        <v>43952</v>
      </c>
      <c r="U4267" s="8">
        <v>44743</v>
      </c>
      <c r="V4267" s="9">
        <v>8</v>
      </c>
      <c r="W4267" s="9">
        <v>0.53333299999999995</v>
      </c>
      <c r="X4267" s="9">
        <v>0.21052599999999999</v>
      </c>
      <c r="Y4267" s="9">
        <v>3.431E-3</v>
      </c>
      <c r="Z4267" s="9">
        <v>1.6295E-2</v>
      </c>
      <c r="AA4267" t="s">
        <v>572</v>
      </c>
      <c r="AB4267" t="s">
        <v>41</v>
      </c>
    </row>
    <row r="4268" spans="1:28" x14ac:dyDescent="0.3">
      <c r="A4268">
        <v>4320</v>
      </c>
      <c r="B4268" t="s">
        <v>28</v>
      </c>
      <c r="C4268">
        <v>944</v>
      </c>
      <c r="F4268" t="s">
        <v>569</v>
      </c>
      <c r="G4268" t="s">
        <v>570</v>
      </c>
      <c r="J4268">
        <v>117.69</v>
      </c>
      <c r="K4268">
        <v>23.84</v>
      </c>
      <c r="O4268" t="s">
        <v>548</v>
      </c>
      <c r="P4268" t="s">
        <v>37</v>
      </c>
      <c r="R4268" t="s">
        <v>571</v>
      </c>
      <c r="S4268" t="s">
        <v>39</v>
      </c>
      <c r="T4268" s="8">
        <v>43952</v>
      </c>
      <c r="U4268" s="8">
        <v>44743</v>
      </c>
      <c r="V4268" s="9">
        <v>8</v>
      </c>
      <c r="W4268" s="9">
        <v>0.53333299999999995</v>
      </c>
      <c r="X4268" s="9">
        <v>0.21052599999999999</v>
      </c>
      <c r="Y4268" s="9">
        <v>3.431E-3</v>
      </c>
      <c r="Z4268" s="9">
        <v>1.6295E-2</v>
      </c>
      <c r="AA4268" t="s">
        <v>572</v>
      </c>
      <c r="AB4268" t="s">
        <v>41</v>
      </c>
    </row>
    <row r="4269" spans="1:28" x14ac:dyDescent="0.3">
      <c r="A4269">
        <v>4321</v>
      </c>
      <c r="B4269" t="s">
        <v>28</v>
      </c>
      <c r="C4269">
        <v>944</v>
      </c>
      <c r="F4269" t="s">
        <v>569</v>
      </c>
      <c r="G4269" t="s">
        <v>570</v>
      </c>
      <c r="J4269">
        <v>117.69</v>
      </c>
      <c r="K4269">
        <v>23.84</v>
      </c>
      <c r="O4269" t="s">
        <v>573</v>
      </c>
      <c r="P4269" t="s">
        <v>37</v>
      </c>
      <c r="R4269" t="s">
        <v>571</v>
      </c>
      <c r="S4269" t="s">
        <v>39</v>
      </c>
      <c r="T4269" s="8">
        <v>43952</v>
      </c>
      <c r="U4269" s="8">
        <v>44743</v>
      </c>
      <c r="V4269" s="9">
        <v>8</v>
      </c>
      <c r="W4269" s="9">
        <v>0.53333299999999995</v>
      </c>
      <c r="X4269" s="9">
        <v>0.21052599999999999</v>
      </c>
      <c r="Y4269" s="9">
        <v>3.431E-3</v>
      </c>
      <c r="Z4269" s="9">
        <v>1.6295E-2</v>
      </c>
      <c r="AA4269" t="s">
        <v>572</v>
      </c>
      <c r="AB4269" t="s">
        <v>41</v>
      </c>
    </row>
    <row r="4270" spans="1:28" x14ac:dyDescent="0.3">
      <c r="A4270">
        <v>4322</v>
      </c>
      <c r="B4270" t="s">
        <v>28</v>
      </c>
      <c r="C4270">
        <v>944</v>
      </c>
      <c r="F4270" t="s">
        <v>569</v>
      </c>
      <c r="G4270" t="s">
        <v>570</v>
      </c>
      <c r="J4270">
        <v>117.69</v>
      </c>
      <c r="K4270">
        <v>23.84</v>
      </c>
      <c r="O4270" t="s">
        <v>553</v>
      </c>
      <c r="P4270" t="s">
        <v>37</v>
      </c>
      <c r="R4270" t="s">
        <v>571</v>
      </c>
      <c r="S4270" t="s">
        <v>39</v>
      </c>
      <c r="T4270" s="8">
        <v>43952</v>
      </c>
      <c r="U4270" s="8">
        <v>44743</v>
      </c>
      <c r="V4270" s="9">
        <v>8</v>
      </c>
      <c r="W4270" s="9">
        <v>0.53333299999999995</v>
      </c>
      <c r="X4270" s="9">
        <v>0.21052599999999999</v>
      </c>
      <c r="Y4270" s="9">
        <v>3.431E-3</v>
      </c>
      <c r="Z4270" s="9">
        <v>1.6295E-2</v>
      </c>
      <c r="AA4270" t="s">
        <v>572</v>
      </c>
      <c r="AB4270" t="s">
        <v>41</v>
      </c>
    </row>
    <row r="4271" spans="1:28" x14ac:dyDescent="0.3">
      <c r="A4271">
        <v>4323</v>
      </c>
      <c r="B4271" t="s">
        <v>28</v>
      </c>
      <c r="C4271">
        <v>944</v>
      </c>
      <c r="F4271" t="s">
        <v>569</v>
      </c>
      <c r="G4271" t="s">
        <v>570</v>
      </c>
      <c r="J4271">
        <v>117.69</v>
      </c>
      <c r="K4271">
        <v>23.84</v>
      </c>
      <c r="O4271" t="s">
        <v>574</v>
      </c>
      <c r="P4271" t="s">
        <v>37</v>
      </c>
      <c r="R4271" t="s">
        <v>571</v>
      </c>
      <c r="S4271" t="s">
        <v>39</v>
      </c>
      <c r="T4271" s="8">
        <v>43952</v>
      </c>
      <c r="U4271" s="8">
        <v>44743</v>
      </c>
      <c r="V4271" s="9">
        <v>8</v>
      </c>
      <c r="W4271" s="9">
        <v>0.53333299999999995</v>
      </c>
      <c r="X4271" s="9">
        <v>0.21052599999999999</v>
      </c>
      <c r="Y4271" s="9">
        <v>3.431E-3</v>
      </c>
      <c r="Z4271" s="9">
        <v>1.6295E-2</v>
      </c>
      <c r="AA4271" t="s">
        <v>572</v>
      </c>
      <c r="AB4271" t="s">
        <v>41</v>
      </c>
    </row>
    <row r="4272" spans="1:28" x14ac:dyDescent="0.3">
      <c r="A4272">
        <v>4246</v>
      </c>
      <c r="B4272" t="s">
        <v>28</v>
      </c>
      <c r="C4272">
        <v>945</v>
      </c>
      <c r="F4272" t="s">
        <v>569</v>
      </c>
      <c r="G4272" t="s">
        <v>570</v>
      </c>
      <c r="J4272">
        <v>117.46</v>
      </c>
      <c r="K4272">
        <v>23.62</v>
      </c>
      <c r="O4272" t="s">
        <v>44</v>
      </c>
      <c r="R4272" t="s">
        <v>571</v>
      </c>
      <c r="S4272" t="s">
        <v>39</v>
      </c>
      <c r="T4272" s="8">
        <v>43952</v>
      </c>
      <c r="U4272" s="8">
        <v>44743</v>
      </c>
      <c r="V4272" s="9">
        <v>8</v>
      </c>
      <c r="W4272" s="9">
        <v>0.47368399999999999</v>
      </c>
      <c r="X4272" s="9">
        <v>0.236842</v>
      </c>
      <c r="Y4272" s="9">
        <v>3.431E-3</v>
      </c>
      <c r="Z4272" s="9">
        <v>1.4484E-2</v>
      </c>
      <c r="AA4272" t="s">
        <v>572</v>
      </c>
      <c r="AB4272" t="s">
        <v>41</v>
      </c>
    </row>
    <row r="4273" spans="1:28" x14ac:dyDescent="0.3">
      <c r="A4273">
        <v>4247</v>
      </c>
      <c r="B4273" t="s">
        <v>28</v>
      </c>
      <c r="C4273">
        <v>945</v>
      </c>
      <c r="F4273" t="s">
        <v>569</v>
      </c>
      <c r="G4273" t="s">
        <v>570</v>
      </c>
      <c r="J4273">
        <v>117.46</v>
      </c>
      <c r="K4273">
        <v>23.62</v>
      </c>
      <c r="O4273" t="s">
        <v>42</v>
      </c>
      <c r="P4273" t="s">
        <v>37</v>
      </c>
      <c r="R4273" t="s">
        <v>571</v>
      </c>
      <c r="S4273" t="s">
        <v>39</v>
      </c>
      <c r="T4273" s="8">
        <v>43952</v>
      </c>
      <c r="U4273" s="8">
        <v>44743</v>
      </c>
      <c r="V4273" s="9">
        <v>8</v>
      </c>
      <c r="W4273" s="9">
        <v>0.47368399999999999</v>
      </c>
      <c r="X4273" s="9">
        <v>0.236842</v>
      </c>
      <c r="Y4273" s="9">
        <v>3.431E-3</v>
      </c>
      <c r="Z4273" s="9">
        <v>1.4484E-2</v>
      </c>
      <c r="AA4273" t="s">
        <v>572</v>
      </c>
      <c r="AB4273" t="s">
        <v>41</v>
      </c>
    </row>
    <row r="4274" spans="1:28" x14ac:dyDescent="0.3">
      <c r="A4274">
        <v>4248</v>
      </c>
      <c r="B4274" t="s">
        <v>28</v>
      </c>
      <c r="C4274">
        <v>945</v>
      </c>
      <c r="F4274" t="s">
        <v>569</v>
      </c>
      <c r="G4274" t="s">
        <v>570</v>
      </c>
      <c r="J4274">
        <v>117.46</v>
      </c>
      <c r="K4274">
        <v>23.62</v>
      </c>
      <c r="O4274" t="s">
        <v>548</v>
      </c>
      <c r="P4274" t="s">
        <v>37</v>
      </c>
      <c r="R4274" t="s">
        <v>571</v>
      </c>
      <c r="S4274" t="s">
        <v>39</v>
      </c>
      <c r="T4274" s="8">
        <v>43952</v>
      </c>
      <c r="U4274" s="8">
        <v>44743</v>
      </c>
      <c r="V4274" s="9">
        <v>8</v>
      </c>
      <c r="W4274" s="9">
        <v>0.47368399999999999</v>
      </c>
      <c r="X4274" s="9">
        <v>0.236842</v>
      </c>
      <c r="Y4274" s="9">
        <v>3.431E-3</v>
      </c>
      <c r="Z4274" s="9">
        <v>1.4484E-2</v>
      </c>
      <c r="AA4274" t="s">
        <v>572</v>
      </c>
      <c r="AB4274" t="s">
        <v>41</v>
      </c>
    </row>
    <row r="4275" spans="1:28" x14ac:dyDescent="0.3">
      <c r="A4275">
        <v>4249</v>
      </c>
      <c r="B4275" t="s">
        <v>28</v>
      </c>
      <c r="C4275">
        <v>945</v>
      </c>
      <c r="F4275" t="s">
        <v>569</v>
      </c>
      <c r="G4275" t="s">
        <v>570</v>
      </c>
      <c r="J4275">
        <v>117.46</v>
      </c>
      <c r="K4275">
        <v>23.62</v>
      </c>
      <c r="O4275" t="s">
        <v>573</v>
      </c>
      <c r="P4275" t="s">
        <v>37</v>
      </c>
      <c r="R4275" t="s">
        <v>571</v>
      </c>
      <c r="S4275" t="s">
        <v>39</v>
      </c>
      <c r="T4275" s="8">
        <v>43952</v>
      </c>
      <c r="U4275" s="8">
        <v>44743</v>
      </c>
      <c r="V4275" s="9">
        <v>8</v>
      </c>
      <c r="W4275" s="9">
        <v>0.47368399999999999</v>
      </c>
      <c r="X4275" s="9">
        <v>0.236842</v>
      </c>
      <c r="Y4275" s="9">
        <v>3.431E-3</v>
      </c>
      <c r="Z4275" s="9">
        <v>1.4484E-2</v>
      </c>
      <c r="AA4275" t="s">
        <v>572</v>
      </c>
      <c r="AB4275" t="s">
        <v>41</v>
      </c>
    </row>
    <row r="4276" spans="1:28" x14ac:dyDescent="0.3">
      <c r="A4276">
        <v>4250</v>
      </c>
      <c r="B4276" t="s">
        <v>28</v>
      </c>
      <c r="C4276">
        <v>945</v>
      </c>
      <c r="F4276" t="s">
        <v>569</v>
      </c>
      <c r="G4276" t="s">
        <v>570</v>
      </c>
      <c r="J4276">
        <v>117.46</v>
      </c>
      <c r="K4276">
        <v>23.62</v>
      </c>
      <c r="O4276" t="s">
        <v>553</v>
      </c>
      <c r="P4276" t="s">
        <v>37</v>
      </c>
      <c r="R4276" t="s">
        <v>571</v>
      </c>
      <c r="S4276" t="s">
        <v>39</v>
      </c>
      <c r="T4276" s="8">
        <v>43952</v>
      </c>
      <c r="U4276" s="8">
        <v>44743</v>
      </c>
      <c r="V4276" s="9">
        <v>8</v>
      </c>
      <c r="W4276" s="9">
        <v>0.47368399999999999</v>
      </c>
      <c r="X4276" s="9">
        <v>0.236842</v>
      </c>
      <c r="Y4276" s="9">
        <v>3.431E-3</v>
      </c>
      <c r="Z4276" s="9">
        <v>1.4484E-2</v>
      </c>
      <c r="AA4276" t="s">
        <v>572</v>
      </c>
      <c r="AB4276" t="s">
        <v>41</v>
      </c>
    </row>
    <row r="4277" spans="1:28" x14ac:dyDescent="0.3">
      <c r="A4277">
        <v>4251</v>
      </c>
      <c r="B4277" t="s">
        <v>28</v>
      </c>
      <c r="C4277">
        <v>945</v>
      </c>
      <c r="F4277" t="s">
        <v>569</v>
      </c>
      <c r="G4277" t="s">
        <v>570</v>
      </c>
      <c r="J4277">
        <v>117.46</v>
      </c>
      <c r="K4277">
        <v>23.62</v>
      </c>
      <c r="O4277" t="s">
        <v>574</v>
      </c>
      <c r="P4277" t="s">
        <v>37</v>
      </c>
      <c r="R4277" t="s">
        <v>571</v>
      </c>
      <c r="S4277" t="s">
        <v>39</v>
      </c>
      <c r="T4277" s="8">
        <v>43952</v>
      </c>
      <c r="U4277" s="8">
        <v>44743</v>
      </c>
      <c r="V4277" s="9">
        <v>8</v>
      </c>
      <c r="W4277" s="9">
        <v>0.47368399999999999</v>
      </c>
      <c r="X4277" s="9">
        <v>0.236842</v>
      </c>
      <c r="Y4277" s="9">
        <v>3.431E-3</v>
      </c>
      <c r="Z4277" s="9">
        <v>1.4484E-2</v>
      </c>
      <c r="AA4277" t="s">
        <v>572</v>
      </c>
      <c r="AB4277" t="s">
        <v>41</v>
      </c>
    </row>
    <row r="4278" spans="1:28" x14ac:dyDescent="0.3">
      <c r="A4278">
        <v>4660</v>
      </c>
      <c r="B4278" t="s">
        <v>28</v>
      </c>
      <c r="C4278">
        <v>946</v>
      </c>
      <c r="F4278" t="s">
        <v>569</v>
      </c>
      <c r="G4278" t="s">
        <v>570</v>
      </c>
      <c r="J4278">
        <v>118.09</v>
      </c>
      <c r="K4278">
        <v>24.37</v>
      </c>
      <c r="O4278" t="s">
        <v>44</v>
      </c>
      <c r="R4278" t="s">
        <v>571</v>
      </c>
      <c r="S4278" t="s">
        <v>39</v>
      </c>
      <c r="T4278" s="8">
        <v>43922</v>
      </c>
      <c r="U4278" s="8">
        <v>44743</v>
      </c>
      <c r="V4278" s="9">
        <v>8</v>
      </c>
      <c r="W4278" s="9">
        <v>0.45833299999999999</v>
      </c>
      <c r="X4278" s="9">
        <v>0.28947400000000001</v>
      </c>
      <c r="Y4278" s="9">
        <v>3.431E-3</v>
      </c>
      <c r="Z4278" s="9">
        <v>1.1851E-2</v>
      </c>
      <c r="AA4278" t="s">
        <v>572</v>
      </c>
      <c r="AB4278" t="s">
        <v>41</v>
      </c>
    </row>
    <row r="4279" spans="1:28" x14ac:dyDescent="0.3">
      <c r="A4279">
        <v>4661</v>
      </c>
      <c r="B4279" t="s">
        <v>28</v>
      </c>
      <c r="C4279">
        <v>946</v>
      </c>
      <c r="F4279" t="s">
        <v>569</v>
      </c>
      <c r="G4279" t="s">
        <v>570</v>
      </c>
      <c r="J4279">
        <v>118.09</v>
      </c>
      <c r="K4279">
        <v>24.37</v>
      </c>
      <c r="O4279" t="s">
        <v>42</v>
      </c>
      <c r="P4279" t="s">
        <v>37</v>
      </c>
      <c r="R4279" t="s">
        <v>571</v>
      </c>
      <c r="S4279" t="s">
        <v>39</v>
      </c>
      <c r="T4279" s="8">
        <v>43922</v>
      </c>
      <c r="U4279" s="8">
        <v>44743</v>
      </c>
      <c r="V4279" s="9">
        <v>8</v>
      </c>
      <c r="W4279" s="9">
        <v>0.45833299999999999</v>
      </c>
      <c r="X4279" s="9">
        <v>0.28947400000000001</v>
      </c>
      <c r="Y4279" s="9">
        <v>3.431E-3</v>
      </c>
      <c r="Z4279" s="9">
        <v>1.1851E-2</v>
      </c>
      <c r="AA4279" t="s">
        <v>572</v>
      </c>
      <c r="AB4279" t="s">
        <v>41</v>
      </c>
    </row>
    <row r="4280" spans="1:28" x14ac:dyDescent="0.3">
      <c r="A4280">
        <v>4662</v>
      </c>
      <c r="B4280" t="s">
        <v>28</v>
      </c>
      <c r="C4280">
        <v>946</v>
      </c>
      <c r="F4280" t="s">
        <v>569</v>
      </c>
      <c r="G4280" t="s">
        <v>570</v>
      </c>
      <c r="J4280">
        <v>118.09</v>
      </c>
      <c r="K4280">
        <v>24.37</v>
      </c>
      <c r="O4280" t="s">
        <v>548</v>
      </c>
      <c r="P4280" t="s">
        <v>37</v>
      </c>
      <c r="R4280" t="s">
        <v>571</v>
      </c>
      <c r="S4280" t="s">
        <v>39</v>
      </c>
      <c r="T4280" s="8">
        <v>43922</v>
      </c>
      <c r="U4280" s="8">
        <v>44743</v>
      </c>
      <c r="V4280" s="9">
        <v>8</v>
      </c>
      <c r="W4280" s="9">
        <v>0.45833299999999999</v>
      </c>
      <c r="X4280" s="9">
        <v>0.28947400000000001</v>
      </c>
      <c r="Y4280" s="9">
        <v>3.431E-3</v>
      </c>
      <c r="Z4280" s="9">
        <v>1.1851E-2</v>
      </c>
      <c r="AA4280" t="s">
        <v>572</v>
      </c>
      <c r="AB4280" t="s">
        <v>41</v>
      </c>
    </row>
    <row r="4281" spans="1:28" x14ac:dyDescent="0.3">
      <c r="A4281">
        <v>4663</v>
      </c>
      <c r="B4281" t="s">
        <v>28</v>
      </c>
      <c r="C4281">
        <v>946</v>
      </c>
      <c r="F4281" t="s">
        <v>569</v>
      </c>
      <c r="G4281" t="s">
        <v>570</v>
      </c>
      <c r="J4281">
        <v>118.09</v>
      </c>
      <c r="K4281">
        <v>24.37</v>
      </c>
      <c r="O4281" t="s">
        <v>573</v>
      </c>
      <c r="P4281" t="s">
        <v>37</v>
      </c>
      <c r="R4281" t="s">
        <v>571</v>
      </c>
      <c r="S4281" t="s">
        <v>39</v>
      </c>
      <c r="T4281" s="8">
        <v>43922</v>
      </c>
      <c r="U4281" s="8">
        <v>44743</v>
      </c>
      <c r="V4281" s="9">
        <v>8</v>
      </c>
      <c r="W4281" s="9">
        <v>0.45833299999999999</v>
      </c>
      <c r="X4281" s="9">
        <v>0.28947400000000001</v>
      </c>
      <c r="Y4281" s="9">
        <v>3.431E-3</v>
      </c>
      <c r="Z4281" s="9">
        <v>1.1851E-2</v>
      </c>
      <c r="AA4281" t="s">
        <v>572</v>
      </c>
      <c r="AB4281" t="s">
        <v>41</v>
      </c>
    </row>
    <row r="4282" spans="1:28" x14ac:dyDescent="0.3">
      <c r="A4282">
        <v>4664</v>
      </c>
      <c r="B4282" t="s">
        <v>28</v>
      </c>
      <c r="C4282">
        <v>946</v>
      </c>
      <c r="F4282" t="s">
        <v>569</v>
      </c>
      <c r="G4282" t="s">
        <v>570</v>
      </c>
      <c r="J4282">
        <v>118.09</v>
      </c>
      <c r="K4282">
        <v>24.37</v>
      </c>
      <c r="O4282" t="s">
        <v>553</v>
      </c>
      <c r="P4282" t="s">
        <v>37</v>
      </c>
      <c r="R4282" t="s">
        <v>571</v>
      </c>
      <c r="S4282" t="s">
        <v>39</v>
      </c>
      <c r="T4282" s="8">
        <v>43922</v>
      </c>
      <c r="U4282" s="8">
        <v>44743</v>
      </c>
      <c r="V4282" s="9">
        <v>8</v>
      </c>
      <c r="W4282" s="9">
        <v>0.45833299999999999</v>
      </c>
      <c r="X4282" s="9">
        <v>0.28947400000000001</v>
      </c>
      <c r="Y4282" s="9">
        <v>3.431E-3</v>
      </c>
      <c r="Z4282" s="9">
        <v>1.1851E-2</v>
      </c>
      <c r="AA4282" t="s">
        <v>572</v>
      </c>
      <c r="AB4282" t="s">
        <v>41</v>
      </c>
    </row>
    <row r="4283" spans="1:28" x14ac:dyDescent="0.3">
      <c r="A4283">
        <v>4665</v>
      </c>
      <c r="B4283" t="s">
        <v>28</v>
      </c>
      <c r="C4283">
        <v>946</v>
      </c>
      <c r="F4283" t="s">
        <v>569</v>
      </c>
      <c r="G4283" t="s">
        <v>570</v>
      </c>
      <c r="J4283">
        <v>118.09</v>
      </c>
      <c r="K4283">
        <v>24.37</v>
      </c>
      <c r="O4283" t="s">
        <v>574</v>
      </c>
      <c r="P4283" t="s">
        <v>37</v>
      </c>
      <c r="R4283" t="s">
        <v>571</v>
      </c>
      <c r="S4283" t="s">
        <v>39</v>
      </c>
      <c r="T4283" s="8">
        <v>43922</v>
      </c>
      <c r="U4283" s="8">
        <v>44743</v>
      </c>
      <c r="V4283" s="9">
        <v>8</v>
      </c>
      <c r="W4283" s="9">
        <v>0.45833299999999999</v>
      </c>
      <c r="X4283" s="9">
        <v>0.28947400000000001</v>
      </c>
      <c r="Y4283" s="9">
        <v>3.431E-3</v>
      </c>
      <c r="Z4283" s="9">
        <v>1.1851E-2</v>
      </c>
      <c r="AA4283" t="s">
        <v>572</v>
      </c>
      <c r="AB4283" t="s">
        <v>41</v>
      </c>
    </row>
    <row r="4284" spans="1:28" x14ac:dyDescent="0.3">
      <c r="A4284">
        <v>7282</v>
      </c>
      <c r="B4284" t="s">
        <v>28</v>
      </c>
      <c r="C4284">
        <v>947</v>
      </c>
      <c r="F4284" t="s">
        <v>569</v>
      </c>
      <c r="G4284" t="s">
        <v>570</v>
      </c>
      <c r="J4284">
        <v>120.4</v>
      </c>
      <c r="K4284">
        <v>27.18</v>
      </c>
      <c r="O4284" t="s">
        <v>44</v>
      </c>
      <c r="R4284" t="s">
        <v>571</v>
      </c>
      <c r="S4284" t="s">
        <v>39</v>
      </c>
      <c r="T4284" s="8">
        <v>43952</v>
      </c>
      <c r="U4284" s="8">
        <v>44743</v>
      </c>
      <c r="V4284" s="9">
        <v>8</v>
      </c>
      <c r="W4284" s="9">
        <v>0.53333299999999995</v>
      </c>
      <c r="X4284" s="9">
        <v>0.21052599999999999</v>
      </c>
      <c r="Y4284" s="9">
        <v>3.431E-3</v>
      </c>
      <c r="Z4284" s="9">
        <v>1.6295E-2</v>
      </c>
      <c r="AA4284" t="s">
        <v>572</v>
      </c>
      <c r="AB4284" t="s">
        <v>41</v>
      </c>
    </row>
    <row r="4285" spans="1:28" x14ac:dyDescent="0.3">
      <c r="A4285">
        <v>7283</v>
      </c>
      <c r="B4285" t="s">
        <v>28</v>
      </c>
      <c r="C4285">
        <v>947</v>
      </c>
      <c r="F4285" t="s">
        <v>569</v>
      </c>
      <c r="G4285" t="s">
        <v>570</v>
      </c>
      <c r="J4285">
        <v>120.4</v>
      </c>
      <c r="K4285">
        <v>27.18</v>
      </c>
      <c r="O4285" t="s">
        <v>42</v>
      </c>
      <c r="P4285" t="s">
        <v>37</v>
      </c>
      <c r="R4285" t="s">
        <v>571</v>
      </c>
      <c r="S4285" t="s">
        <v>39</v>
      </c>
      <c r="T4285" s="8">
        <v>43952</v>
      </c>
      <c r="U4285" s="8">
        <v>44743</v>
      </c>
      <c r="V4285" s="9">
        <v>8</v>
      </c>
      <c r="W4285" s="9">
        <v>0.53333299999999995</v>
      </c>
      <c r="X4285" s="9">
        <v>0.21052599999999999</v>
      </c>
      <c r="Y4285" s="9">
        <v>3.431E-3</v>
      </c>
      <c r="Z4285" s="9">
        <v>1.6295E-2</v>
      </c>
      <c r="AA4285" t="s">
        <v>572</v>
      </c>
      <c r="AB4285" t="s">
        <v>41</v>
      </c>
    </row>
    <row r="4286" spans="1:28" x14ac:dyDescent="0.3">
      <c r="A4286">
        <v>7284</v>
      </c>
      <c r="B4286" t="s">
        <v>28</v>
      </c>
      <c r="C4286">
        <v>947</v>
      </c>
      <c r="F4286" t="s">
        <v>569</v>
      </c>
      <c r="G4286" t="s">
        <v>570</v>
      </c>
      <c r="J4286">
        <v>120.4</v>
      </c>
      <c r="K4286">
        <v>27.18</v>
      </c>
      <c r="O4286" t="s">
        <v>548</v>
      </c>
      <c r="P4286" t="s">
        <v>37</v>
      </c>
      <c r="R4286" t="s">
        <v>571</v>
      </c>
      <c r="S4286" t="s">
        <v>39</v>
      </c>
      <c r="T4286" s="8">
        <v>43952</v>
      </c>
      <c r="U4286" s="8">
        <v>44743</v>
      </c>
      <c r="V4286" s="9">
        <v>8</v>
      </c>
      <c r="W4286" s="9">
        <v>0.53333299999999995</v>
      </c>
      <c r="X4286" s="9">
        <v>0.21052599999999999</v>
      </c>
      <c r="Y4286" s="9">
        <v>3.431E-3</v>
      </c>
      <c r="Z4286" s="9">
        <v>1.6295E-2</v>
      </c>
      <c r="AA4286" t="s">
        <v>572</v>
      </c>
      <c r="AB4286" t="s">
        <v>41</v>
      </c>
    </row>
    <row r="4287" spans="1:28" x14ac:dyDescent="0.3">
      <c r="A4287">
        <v>7285</v>
      </c>
      <c r="B4287" t="s">
        <v>28</v>
      </c>
      <c r="C4287">
        <v>947</v>
      </c>
      <c r="F4287" t="s">
        <v>569</v>
      </c>
      <c r="G4287" t="s">
        <v>570</v>
      </c>
      <c r="J4287">
        <v>120.4</v>
      </c>
      <c r="K4287">
        <v>27.18</v>
      </c>
      <c r="O4287" t="s">
        <v>573</v>
      </c>
      <c r="P4287" t="s">
        <v>37</v>
      </c>
      <c r="R4287" t="s">
        <v>571</v>
      </c>
      <c r="S4287" t="s">
        <v>39</v>
      </c>
      <c r="T4287" s="8">
        <v>43952</v>
      </c>
      <c r="U4287" s="8">
        <v>44743</v>
      </c>
      <c r="V4287" s="9">
        <v>8</v>
      </c>
      <c r="W4287" s="9">
        <v>0.53333299999999995</v>
      </c>
      <c r="X4287" s="9">
        <v>0.21052599999999999</v>
      </c>
      <c r="Y4287" s="9">
        <v>3.431E-3</v>
      </c>
      <c r="Z4287" s="9">
        <v>1.6295E-2</v>
      </c>
      <c r="AA4287" t="s">
        <v>572</v>
      </c>
      <c r="AB4287" t="s">
        <v>41</v>
      </c>
    </row>
    <row r="4288" spans="1:28" x14ac:dyDescent="0.3">
      <c r="A4288">
        <v>7286</v>
      </c>
      <c r="B4288" t="s">
        <v>28</v>
      </c>
      <c r="C4288">
        <v>947</v>
      </c>
      <c r="F4288" t="s">
        <v>569</v>
      </c>
      <c r="G4288" t="s">
        <v>570</v>
      </c>
      <c r="J4288">
        <v>120.4</v>
      </c>
      <c r="K4288">
        <v>27.18</v>
      </c>
      <c r="O4288" t="s">
        <v>553</v>
      </c>
      <c r="P4288" t="s">
        <v>37</v>
      </c>
      <c r="R4288" t="s">
        <v>571</v>
      </c>
      <c r="S4288" t="s">
        <v>39</v>
      </c>
      <c r="T4288" s="8">
        <v>43952</v>
      </c>
      <c r="U4288" s="8">
        <v>44743</v>
      </c>
      <c r="V4288" s="9">
        <v>8</v>
      </c>
      <c r="W4288" s="9">
        <v>0.53333299999999995</v>
      </c>
      <c r="X4288" s="9">
        <v>0.21052599999999999</v>
      </c>
      <c r="Y4288" s="9">
        <v>3.431E-3</v>
      </c>
      <c r="Z4288" s="9">
        <v>1.6295E-2</v>
      </c>
      <c r="AA4288" t="s">
        <v>572</v>
      </c>
      <c r="AB4288" t="s">
        <v>41</v>
      </c>
    </row>
    <row r="4289" spans="1:28" x14ac:dyDescent="0.3">
      <c r="A4289">
        <v>7287</v>
      </c>
      <c r="B4289" t="s">
        <v>28</v>
      </c>
      <c r="C4289">
        <v>947</v>
      </c>
      <c r="F4289" t="s">
        <v>569</v>
      </c>
      <c r="G4289" t="s">
        <v>570</v>
      </c>
      <c r="J4289">
        <v>120.4</v>
      </c>
      <c r="K4289">
        <v>27.18</v>
      </c>
      <c r="O4289" t="s">
        <v>574</v>
      </c>
      <c r="P4289" t="s">
        <v>37</v>
      </c>
      <c r="R4289" t="s">
        <v>571</v>
      </c>
      <c r="S4289" t="s">
        <v>39</v>
      </c>
      <c r="T4289" s="8">
        <v>43952</v>
      </c>
      <c r="U4289" s="8">
        <v>44743</v>
      </c>
      <c r="V4289" s="9">
        <v>8</v>
      </c>
      <c r="W4289" s="9">
        <v>0.53333299999999995</v>
      </c>
      <c r="X4289" s="9">
        <v>0.21052599999999999</v>
      </c>
      <c r="Y4289" s="9">
        <v>3.431E-3</v>
      </c>
      <c r="Z4289" s="9">
        <v>1.6295E-2</v>
      </c>
      <c r="AA4289" t="s">
        <v>572</v>
      </c>
      <c r="AB4289" t="s">
        <v>41</v>
      </c>
    </row>
    <row r="4290" spans="1:28" x14ac:dyDescent="0.3">
      <c r="A4290">
        <v>6982</v>
      </c>
      <c r="B4290" t="s">
        <v>28</v>
      </c>
      <c r="C4290">
        <v>948</v>
      </c>
      <c r="F4290" t="s">
        <v>569</v>
      </c>
      <c r="G4290" t="s">
        <v>570</v>
      </c>
      <c r="J4290">
        <v>120.19</v>
      </c>
      <c r="K4290">
        <v>26.88</v>
      </c>
      <c r="O4290" t="s">
        <v>44</v>
      </c>
      <c r="R4290" t="s">
        <v>571</v>
      </c>
      <c r="S4290" t="s">
        <v>39</v>
      </c>
      <c r="T4290" s="8">
        <v>43952</v>
      </c>
      <c r="U4290" s="8">
        <v>44743</v>
      </c>
      <c r="V4290" s="9">
        <v>8</v>
      </c>
      <c r="W4290" s="9">
        <v>0.53333299999999995</v>
      </c>
      <c r="X4290" s="9">
        <v>0.21052599999999999</v>
      </c>
      <c r="Y4290" s="9">
        <v>3.431E-3</v>
      </c>
      <c r="Z4290" s="9">
        <v>1.6295E-2</v>
      </c>
      <c r="AA4290" t="s">
        <v>572</v>
      </c>
      <c r="AB4290" t="s">
        <v>41</v>
      </c>
    </row>
    <row r="4291" spans="1:28" x14ac:dyDescent="0.3">
      <c r="A4291">
        <v>6983</v>
      </c>
      <c r="B4291" t="s">
        <v>28</v>
      </c>
      <c r="C4291">
        <v>948</v>
      </c>
      <c r="F4291" t="s">
        <v>569</v>
      </c>
      <c r="G4291" t="s">
        <v>570</v>
      </c>
      <c r="J4291">
        <v>120.19</v>
      </c>
      <c r="K4291">
        <v>26.88</v>
      </c>
      <c r="O4291" t="s">
        <v>42</v>
      </c>
      <c r="P4291" t="s">
        <v>37</v>
      </c>
      <c r="R4291" t="s">
        <v>571</v>
      </c>
      <c r="S4291" t="s">
        <v>39</v>
      </c>
      <c r="T4291" s="8">
        <v>43952</v>
      </c>
      <c r="U4291" s="8">
        <v>44743</v>
      </c>
      <c r="V4291" s="9">
        <v>8</v>
      </c>
      <c r="W4291" s="9">
        <v>0.53333299999999995</v>
      </c>
      <c r="X4291" s="9">
        <v>0.21052599999999999</v>
      </c>
      <c r="Y4291" s="9">
        <v>3.431E-3</v>
      </c>
      <c r="Z4291" s="9">
        <v>1.6295E-2</v>
      </c>
      <c r="AA4291" t="s">
        <v>572</v>
      </c>
      <c r="AB4291" t="s">
        <v>41</v>
      </c>
    </row>
    <row r="4292" spans="1:28" x14ac:dyDescent="0.3">
      <c r="A4292">
        <v>6984</v>
      </c>
      <c r="B4292" t="s">
        <v>28</v>
      </c>
      <c r="C4292">
        <v>948</v>
      </c>
      <c r="F4292" t="s">
        <v>569</v>
      </c>
      <c r="G4292" t="s">
        <v>570</v>
      </c>
      <c r="J4292">
        <v>120.19</v>
      </c>
      <c r="K4292">
        <v>26.88</v>
      </c>
      <c r="O4292" t="s">
        <v>548</v>
      </c>
      <c r="P4292" t="s">
        <v>37</v>
      </c>
      <c r="R4292" t="s">
        <v>571</v>
      </c>
      <c r="S4292" t="s">
        <v>39</v>
      </c>
      <c r="T4292" s="8">
        <v>43952</v>
      </c>
      <c r="U4292" s="8">
        <v>44743</v>
      </c>
      <c r="V4292" s="9">
        <v>8</v>
      </c>
      <c r="W4292" s="9">
        <v>0.53333299999999995</v>
      </c>
      <c r="X4292" s="9">
        <v>0.21052599999999999</v>
      </c>
      <c r="Y4292" s="9">
        <v>3.431E-3</v>
      </c>
      <c r="Z4292" s="9">
        <v>1.6295E-2</v>
      </c>
      <c r="AA4292" t="s">
        <v>572</v>
      </c>
      <c r="AB4292" t="s">
        <v>41</v>
      </c>
    </row>
    <row r="4293" spans="1:28" x14ac:dyDescent="0.3">
      <c r="A4293">
        <v>6985</v>
      </c>
      <c r="B4293" t="s">
        <v>28</v>
      </c>
      <c r="C4293">
        <v>948</v>
      </c>
      <c r="F4293" t="s">
        <v>569</v>
      </c>
      <c r="G4293" t="s">
        <v>570</v>
      </c>
      <c r="J4293">
        <v>120.19</v>
      </c>
      <c r="K4293">
        <v>26.88</v>
      </c>
      <c r="O4293" t="s">
        <v>573</v>
      </c>
      <c r="P4293" t="s">
        <v>37</v>
      </c>
      <c r="R4293" t="s">
        <v>571</v>
      </c>
      <c r="S4293" t="s">
        <v>39</v>
      </c>
      <c r="T4293" s="8">
        <v>43952</v>
      </c>
      <c r="U4293" s="8">
        <v>44743</v>
      </c>
      <c r="V4293" s="9">
        <v>8</v>
      </c>
      <c r="W4293" s="9">
        <v>0.53333299999999995</v>
      </c>
      <c r="X4293" s="9">
        <v>0.21052599999999999</v>
      </c>
      <c r="Y4293" s="9">
        <v>3.431E-3</v>
      </c>
      <c r="Z4293" s="9">
        <v>1.6295E-2</v>
      </c>
      <c r="AA4293" t="s">
        <v>572</v>
      </c>
      <c r="AB4293" t="s">
        <v>41</v>
      </c>
    </row>
    <row r="4294" spans="1:28" x14ac:dyDescent="0.3">
      <c r="A4294">
        <v>6986</v>
      </c>
      <c r="B4294" t="s">
        <v>28</v>
      </c>
      <c r="C4294">
        <v>948</v>
      </c>
      <c r="F4294" t="s">
        <v>569</v>
      </c>
      <c r="G4294" t="s">
        <v>570</v>
      </c>
      <c r="J4294">
        <v>120.19</v>
      </c>
      <c r="K4294">
        <v>26.88</v>
      </c>
      <c r="O4294" t="s">
        <v>553</v>
      </c>
      <c r="P4294" t="s">
        <v>37</v>
      </c>
      <c r="R4294" t="s">
        <v>571</v>
      </c>
      <c r="S4294" t="s">
        <v>39</v>
      </c>
      <c r="T4294" s="8">
        <v>43952</v>
      </c>
      <c r="U4294" s="8">
        <v>44743</v>
      </c>
      <c r="V4294" s="9">
        <v>8</v>
      </c>
      <c r="W4294" s="9">
        <v>0.53333299999999995</v>
      </c>
      <c r="X4294" s="9">
        <v>0.21052599999999999</v>
      </c>
      <c r="Y4294" s="9">
        <v>3.431E-3</v>
      </c>
      <c r="Z4294" s="9">
        <v>1.6295E-2</v>
      </c>
      <c r="AA4294" t="s">
        <v>572</v>
      </c>
      <c r="AB4294" t="s">
        <v>41</v>
      </c>
    </row>
    <row r="4295" spans="1:28" x14ac:dyDescent="0.3">
      <c r="A4295">
        <v>6987</v>
      </c>
      <c r="B4295" t="s">
        <v>28</v>
      </c>
      <c r="C4295">
        <v>948</v>
      </c>
      <c r="F4295" t="s">
        <v>569</v>
      </c>
      <c r="G4295" t="s">
        <v>570</v>
      </c>
      <c r="J4295">
        <v>120.19</v>
      </c>
      <c r="K4295">
        <v>26.88</v>
      </c>
      <c r="O4295" t="s">
        <v>574</v>
      </c>
      <c r="P4295" t="s">
        <v>37</v>
      </c>
      <c r="R4295" t="s">
        <v>571</v>
      </c>
      <c r="S4295" t="s">
        <v>39</v>
      </c>
      <c r="T4295" s="8">
        <v>43952</v>
      </c>
      <c r="U4295" s="8">
        <v>44743</v>
      </c>
      <c r="V4295" s="9">
        <v>8</v>
      </c>
      <c r="W4295" s="9">
        <v>0.53333299999999995</v>
      </c>
      <c r="X4295" s="9">
        <v>0.21052599999999999</v>
      </c>
      <c r="Y4295" s="9">
        <v>3.431E-3</v>
      </c>
      <c r="Z4295" s="9">
        <v>1.6295E-2</v>
      </c>
      <c r="AA4295" t="s">
        <v>572</v>
      </c>
      <c r="AB4295" t="s">
        <v>41</v>
      </c>
    </row>
    <row r="4296" spans="1:28" x14ac:dyDescent="0.3">
      <c r="A4296">
        <v>7360</v>
      </c>
      <c r="B4296" t="s">
        <v>28</v>
      </c>
      <c r="C4296">
        <v>949</v>
      </c>
      <c r="F4296" t="s">
        <v>569</v>
      </c>
      <c r="G4296" t="s">
        <v>570</v>
      </c>
      <c r="J4296">
        <v>120.5</v>
      </c>
      <c r="K4296">
        <v>27.15</v>
      </c>
      <c r="O4296" t="s">
        <v>44</v>
      </c>
      <c r="R4296" t="s">
        <v>571</v>
      </c>
      <c r="S4296" t="s">
        <v>39</v>
      </c>
      <c r="T4296" s="8">
        <v>43952</v>
      </c>
      <c r="U4296" s="8">
        <v>44743</v>
      </c>
      <c r="V4296" s="9">
        <v>8</v>
      </c>
      <c r="W4296" s="9">
        <v>0.53333299999999995</v>
      </c>
      <c r="X4296" s="9">
        <v>0.21052599999999999</v>
      </c>
      <c r="Y4296" s="9">
        <v>3.431E-3</v>
      </c>
      <c r="Z4296" s="9">
        <v>1.6295E-2</v>
      </c>
      <c r="AA4296" t="s">
        <v>572</v>
      </c>
      <c r="AB4296" t="s">
        <v>41</v>
      </c>
    </row>
    <row r="4297" spans="1:28" x14ac:dyDescent="0.3">
      <c r="A4297">
        <v>7361</v>
      </c>
      <c r="B4297" t="s">
        <v>28</v>
      </c>
      <c r="C4297">
        <v>949</v>
      </c>
      <c r="F4297" t="s">
        <v>569</v>
      </c>
      <c r="G4297" t="s">
        <v>570</v>
      </c>
      <c r="J4297">
        <v>120.5</v>
      </c>
      <c r="K4297">
        <v>27.15</v>
      </c>
      <c r="O4297" t="s">
        <v>42</v>
      </c>
      <c r="P4297" t="s">
        <v>37</v>
      </c>
      <c r="R4297" t="s">
        <v>571</v>
      </c>
      <c r="S4297" t="s">
        <v>39</v>
      </c>
      <c r="T4297" s="8">
        <v>43952</v>
      </c>
      <c r="U4297" s="8">
        <v>44743</v>
      </c>
      <c r="V4297" s="9">
        <v>8</v>
      </c>
      <c r="W4297" s="9">
        <v>0.53333299999999995</v>
      </c>
      <c r="X4297" s="9">
        <v>0.21052599999999999</v>
      </c>
      <c r="Y4297" s="9">
        <v>3.431E-3</v>
      </c>
      <c r="Z4297" s="9">
        <v>1.6295E-2</v>
      </c>
      <c r="AA4297" t="s">
        <v>572</v>
      </c>
      <c r="AB4297" t="s">
        <v>41</v>
      </c>
    </row>
    <row r="4298" spans="1:28" x14ac:dyDescent="0.3">
      <c r="A4298">
        <v>7362</v>
      </c>
      <c r="B4298" t="s">
        <v>28</v>
      </c>
      <c r="C4298">
        <v>949</v>
      </c>
      <c r="F4298" t="s">
        <v>569</v>
      </c>
      <c r="G4298" t="s">
        <v>570</v>
      </c>
      <c r="J4298">
        <v>120.5</v>
      </c>
      <c r="K4298">
        <v>27.15</v>
      </c>
      <c r="O4298" t="s">
        <v>548</v>
      </c>
      <c r="P4298" t="s">
        <v>37</v>
      </c>
      <c r="R4298" t="s">
        <v>571</v>
      </c>
      <c r="S4298" t="s">
        <v>39</v>
      </c>
      <c r="T4298" s="8">
        <v>43952</v>
      </c>
      <c r="U4298" s="8">
        <v>44743</v>
      </c>
      <c r="V4298" s="9">
        <v>8</v>
      </c>
      <c r="W4298" s="9">
        <v>0.53333299999999995</v>
      </c>
      <c r="X4298" s="9">
        <v>0.21052599999999999</v>
      </c>
      <c r="Y4298" s="9">
        <v>3.431E-3</v>
      </c>
      <c r="Z4298" s="9">
        <v>1.6295E-2</v>
      </c>
      <c r="AA4298" t="s">
        <v>572</v>
      </c>
      <c r="AB4298" t="s">
        <v>41</v>
      </c>
    </row>
    <row r="4299" spans="1:28" x14ac:dyDescent="0.3">
      <c r="A4299">
        <v>7363</v>
      </c>
      <c r="B4299" t="s">
        <v>28</v>
      </c>
      <c r="C4299">
        <v>949</v>
      </c>
      <c r="F4299" t="s">
        <v>569</v>
      </c>
      <c r="G4299" t="s">
        <v>570</v>
      </c>
      <c r="J4299">
        <v>120.5</v>
      </c>
      <c r="K4299">
        <v>27.15</v>
      </c>
      <c r="O4299" t="s">
        <v>573</v>
      </c>
      <c r="P4299" t="s">
        <v>37</v>
      </c>
      <c r="R4299" t="s">
        <v>571</v>
      </c>
      <c r="S4299" t="s">
        <v>39</v>
      </c>
      <c r="T4299" s="8">
        <v>43952</v>
      </c>
      <c r="U4299" s="8">
        <v>44743</v>
      </c>
      <c r="V4299" s="9">
        <v>8</v>
      </c>
      <c r="W4299" s="9">
        <v>0.53333299999999995</v>
      </c>
      <c r="X4299" s="9">
        <v>0.21052599999999999</v>
      </c>
      <c r="Y4299" s="9">
        <v>3.431E-3</v>
      </c>
      <c r="Z4299" s="9">
        <v>1.6295E-2</v>
      </c>
      <c r="AA4299" t="s">
        <v>572</v>
      </c>
      <c r="AB4299" t="s">
        <v>41</v>
      </c>
    </row>
    <row r="4300" spans="1:28" x14ac:dyDescent="0.3">
      <c r="A4300">
        <v>7364</v>
      </c>
      <c r="B4300" t="s">
        <v>28</v>
      </c>
      <c r="C4300">
        <v>949</v>
      </c>
      <c r="F4300" t="s">
        <v>569</v>
      </c>
      <c r="G4300" t="s">
        <v>570</v>
      </c>
      <c r="J4300">
        <v>120.5</v>
      </c>
      <c r="K4300">
        <v>27.15</v>
      </c>
      <c r="O4300" t="s">
        <v>553</v>
      </c>
      <c r="P4300" t="s">
        <v>37</v>
      </c>
      <c r="R4300" t="s">
        <v>571</v>
      </c>
      <c r="S4300" t="s">
        <v>39</v>
      </c>
      <c r="T4300" s="8">
        <v>43952</v>
      </c>
      <c r="U4300" s="8">
        <v>44743</v>
      </c>
      <c r="V4300" s="9">
        <v>8</v>
      </c>
      <c r="W4300" s="9">
        <v>0.53333299999999995</v>
      </c>
      <c r="X4300" s="9">
        <v>0.21052599999999999</v>
      </c>
      <c r="Y4300" s="9">
        <v>3.431E-3</v>
      </c>
      <c r="Z4300" s="9">
        <v>1.6295E-2</v>
      </c>
      <c r="AA4300" t="s">
        <v>572</v>
      </c>
      <c r="AB4300" t="s">
        <v>41</v>
      </c>
    </row>
    <row r="4301" spans="1:28" x14ac:dyDescent="0.3">
      <c r="A4301">
        <v>7365</v>
      </c>
      <c r="B4301" t="s">
        <v>28</v>
      </c>
      <c r="C4301">
        <v>949</v>
      </c>
      <c r="F4301" t="s">
        <v>569</v>
      </c>
      <c r="G4301" t="s">
        <v>570</v>
      </c>
      <c r="J4301">
        <v>120.5</v>
      </c>
      <c r="K4301">
        <v>27.15</v>
      </c>
      <c r="O4301" t="s">
        <v>574</v>
      </c>
      <c r="P4301" t="s">
        <v>37</v>
      </c>
      <c r="R4301" t="s">
        <v>571</v>
      </c>
      <c r="S4301" t="s">
        <v>39</v>
      </c>
      <c r="T4301" s="8">
        <v>43952</v>
      </c>
      <c r="U4301" s="8">
        <v>44743</v>
      </c>
      <c r="V4301" s="9">
        <v>8</v>
      </c>
      <c r="W4301" s="9">
        <v>0.53333299999999995</v>
      </c>
      <c r="X4301" s="9">
        <v>0.21052599999999999</v>
      </c>
      <c r="Y4301" s="9">
        <v>3.431E-3</v>
      </c>
      <c r="Z4301" s="9">
        <v>1.6295E-2</v>
      </c>
      <c r="AA4301" t="s">
        <v>572</v>
      </c>
      <c r="AB4301" t="s">
        <v>41</v>
      </c>
    </row>
    <row r="4302" spans="1:28" x14ac:dyDescent="0.3">
      <c r="A4302">
        <v>7054</v>
      </c>
      <c r="B4302" t="s">
        <v>28</v>
      </c>
      <c r="C4302">
        <v>950</v>
      </c>
      <c r="F4302" t="s">
        <v>569</v>
      </c>
      <c r="G4302" t="s">
        <v>570</v>
      </c>
      <c r="J4302">
        <v>120.25</v>
      </c>
      <c r="K4302">
        <v>26.94</v>
      </c>
      <c r="O4302" t="s">
        <v>44</v>
      </c>
      <c r="R4302" t="s">
        <v>571</v>
      </c>
      <c r="S4302" t="s">
        <v>39</v>
      </c>
      <c r="T4302" s="8">
        <v>43952</v>
      </c>
      <c r="U4302" s="8">
        <v>44743</v>
      </c>
      <c r="V4302" s="9">
        <v>8</v>
      </c>
      <c r="W4302" s="9">
        <v>0.5</v>
      </c>
      <c r="X4302" s="9">
        <v>0.21052599999999999</v>
      </c>
      <c r="Y4302" s="9">
        <v>3.431E-3</v>
      </c>
      <c r="Z4302" s="9">
        <v>1.6295E-2</v>
      </c>
      <c r="AA4302" t="s">
        <v>572</v>
      </c>
      <c r="AB4302" t="s">
        <v>41</v>
      </c>
    </row>
    <row r="4303" spans="1:28" x14ac:dyDescent="0.3">
      <c r="A4303">
        <v>7055</v>
      </c>
      <c r="B4303" t="s">
        <v>28</v>
      </c>
      <c r="C4303">
        <v>950</v>
      </c>
      <c r="F4303" t="s">
        <v>569</v>
      </c>
      <c r="G4303" t="s">
        <v>570</v>
      </c>
      <c r="J4303">
        <v>120.25</v>
      </c>
      <c r="K4303">
        <v>26.94</v>
      </c>
      <c r="O4303" t="s">
        <v>42</v>
      </c>
      <c r="P4303" t="s">
        <v>37</v>
      </c>
      <c r="R4303" t="s">
        <v>571</v>
      </c>
      <c r="S4303" t="s">
        <v>39</v>
      </c>
      <c r="T4303" s="8">
        <v>43952</v>
      </c>
      <c r="U4303" s="8">
        <v>44743</v>
      </c>
      <c r="V4303" s="9">
        <v>8</v>
      </c>
      <c r="W4303" s="9">
        <v>0.5</v>
      </c>
      <c r="X4303" s="9">
        <v>0.21052599999999999</v>
      </c>
      <c r="Y4303" s="9">
        <v>3.431E-3</v>
      </c>
      <c r="Z4303" s="9">
        <v>1.6295E-2</v>
      </c>
      <c r="AA4303" t="s">
        <v>572</v>
      </c>
      <c r="AB4303" t="s">
        <v>41</v>
      </c>
    </row>
    <row r="4304" spans="1:28" x14ac:dyDescent="0.3">
      <c r="A4304">
        <v>7056</v>
      </c>
      <c r="B4304" t="s">
        <v>28</v>
      </c>
      <c r="C4304">
        <v>950</v>
      </c>
      <c r="F4304" t="s">
        <v>569</v>
      </c>
      <c r="G4304" t="s">
        <v>570</v>
      </c>
      <c r="J4304">
        <v>120.25</v>
      </c>
      <c r="K4304">
        <v>26.94</v>
      </c>
      <c r="O4304" t="s">
        <v>548</v>
      </c>
      <c r="P4304" t="s">
        <v>37</v>
      </c>
      <c r="R4304" t="s">
        <v>571</v>
      </c>
      <c r="S4304" t="s">
        <v>39</v>
      </c>
      <c r="T4304" s="8">
        <v>43952</v>
      </c>
      <c r="U4304" s="8">
        <v>44743</v>
      </c>
      <c r="V4304" s="9">
        <v>8</v>
      </c>
      <c r="W4304" s="9">
        <v>0.5</v>
      </c>
      <c r="X4304" s="9">
        <v>0.21052599999999999</v>
      </c>
      <c r="Y4304" s="9">
        <v>3.431E-3</v>
      </c>
      <c r="Z4304" s="9">
        <v>1.6295E-2</v>
      </c>
      <c r="AA4304" t="s">
        <v>572</v>
      </c>
      <c r="AB4304" t="s">
        <v>41</v>
      </c>
    </row>
    <row r="4305" spans="1:28" x14ac:dyDescent="0.3">
      <c r="A4305">
        <v>7057</v>
      </c>
      <c r="B4305" t="s">
        <v>28</v>
      </c>
      <c r="C4305">
        <v>950</v>
      </c>
      <c r="F4305" t="s">
        <v>569</v>
      </c>
      <c r="G4305" t="s">
        <v>570</v>
      </c>
      <c r="J4305">
        <v>120.25</v>
      </c>
      <c r="K4305">
        <v>26.94</v>
      </c>
      <c r="O4305" t="s">
        <v>573</v>
      </c>
      <c r="P4305" t="s">
        <v>37</v>
      </c>
      <c r="R4305" t="s">
        <v>571</v>
      </c>
      <c r="S4305" t="s">
        <v>39</v>
      </c>
      <c r="T4305" s="8">
        <v>43952</v>
      </c>
      <c r="U4305" s="8">
        <v>44743</v>
      </c>
      <c r="V4305" s="9">
        <v>8</v>
      </c>
      <c r="W4305" s="9">
        <v>0.5</v>
      </c>
      <c r="X4305" s="9">
        <v>0.21052599999999999</v>
      </c>
      <c r="Y4305" s="9">
        <v>3.431E-3</v>
      </c>
      <c r="Z4305" s="9">
        <v>1.6295E-2</v>
      </c>
      <c r="AA4305" t="s">
        <v>572</v>
      </c>
      <c r="AB4305" t="s">
        <v>41</v>
      </c>
    </row>
    <row r="4306" spans="1:28" x14ac:dyDescent="0.3">
      <c r="A4306">
        <v>7058</v>
      </c>
      <c r="B4306" t="s">
        <v>28</v>
      </c>
      <c r="C4306">
        <v>950</v>
      </c>
      <c r="F4306" t="s">
        <v>569</v>
      </c>
      <c r="G4306" t="s">
        <v>570</v>
      </c>
      <c r="J4306">
        <v>120.25</v>
      </c>
      <c r="K4306">
        <v>26.94</v>
      </c>
      <c r="O4306" t="s">
        <v>553</v>
      </c>
      <c r="P4306" t="s">
        <v>37</v>
      </c>
      <c r="R4306" t="s">
        <v>571</v>
      </c>
      <c r="S4306" t="s">
        <v>39</v>
      </c>
      <c r="T4306" s="8">
        <v>43952</v>
      </c>
      <c r="U4306" s="8">
        <v>44743</v>
      </c>
      <c r="V4306" s="9">
        <v>8</v>
      </c>
      <c r="W4306" s="9">
        <v>0.5</v>
      </c>
      <c r="X4306" s="9">
        <v>0.21052599999999999</v>
      </c>
      <c r="Y4306" s="9">
        <v>3.431E-3</v>
      </c>
      <c r="Z4306" s="9">
        <v>1.6295E-2</v>
      </c>
      <c r="AA4306" t="s">
        <v>572</v>
      </c>
      <c r="AB4306" t="s">
        <v>41</v>
      </c>
    </row>
    <row r="4307" spans="1:28" x14ac:dyDescent="0.3">
      <c r="A4307">
        <v>7059</v>
      </c>
      <c r="B4307" t="s">
        <v>28</v>
      </c>
      <c r="C4307">
        <v>950</v>
      </c>
      <c r="F4307" t="s">
        <v>569</v>
      </c>
      <c r="G4307" t="s">
        <v>570</v>
      </c>
      <c r="J4307">
        <v>120.25</v>
      </c>
      <c r="K4307">
        <v>26.94</v>
      </c>
      <c r="O4307" t="s">
        <v>574</v>
      </c>
      <c r="P4307" t="s">
        <v>37</v>
      </c>
      <c r="R4307" t="s">
        <v>571</v>
      </c>
      <c r="S4307" t="s">
        <v>39</v>
      </c>
      <c r="T4307" s="8">
        <v>43952</v>
      </c>
      <c r="U4307" s="8">
        <v>44743</v>
      </c>
      <c r="V4307" s="9">
        <v>8</v>
      </c>
      <c r="W4307" s="9">
        <v>0.5</v>
      </c>
      <c r="X4307" s="9">
        <v>0.21052599999999999</v>
      </c>
      <c r="Y4307" s="9">
        <v>3.431E-3</v>
      </c>
      <c r="Z4307" s="9">
        <v>1.6295E-2</v>
      </c>
      <c r="AA4307" t="s">
        <v>572</v>
      </c>
      <c r="AB4307" t="s">
        <v>41</v>
      </c>
    </row>
    <row r="4308" spans="1:28" x14ac:dyDescent="0.3">
      <c r="A4308">
        <v>6736</v>
      </c>
      <c r="B4308" t="s">
        <v>28</v>
      </c>
      <c r="C4308">
        <v>951</v>
      </c>
      <c r="F4308" t="s">
        <v>569</v>
      </c>
      <c r="G4308" t="s">
        <v>570</v>
      </c>
      <c r="J4308">
        <v>119.98</v>
      </c>
      <c r="K4308">
        <v>26.76</v>
      </c>
      <c r="O4308" t="s">
        <v>44</v>
      </c>
      <c r="R4308" t="s">
        <v>571</v>
      </c>
      <c r="S4308" t="s">
        <v>39</v>
      </c>
      <c r="T4308" s="8">
        <v>43922</v>
      </c>
      <c r="U4308" s="8">
        <v>44743</v>
      </c>
      <c r="V4308" s="9">
        <v>8</v>
      </c>
      <c r="W4308" s="9">
        <v>0.5</v>
      </c>
      <c r="X4308" s="9">
        <v>7.8947000000000003E-2</v>
      </c>
      <c r="Y4308" s="9">
        <v>3.431E-3</v>
      </c>
      <c r="Z4308" s="9">
        <v>4.3452999999999999E-2</v>
      </c>
      <c r="AA4308" t="s">
        <v>572</v>
      </c>
      <c r="AB4308" t="s">
        <v>41</v>
      </c>
    </row>
    <row r="4309" spans="1:28" x14ac:dyDescent="0.3">
      <c r="A4309">
        <v>6737</v>
      </c>
      <c r="B4309" t="s">
        <v>28</v>
      </c>
      <c r="C4309">
        <v>951</v>
      </c>
      <c r="F4309" t="s">
        <v>569</v>
      </c>
      <c r="G4309" t="s">
        <v>570</v>
      </c>
      <c r="J4309">
        <v>119.98</v>
      </c>
      <c r="K4309">
        <v>26.76</v>
      </c>
      <c r="O4309" t="s">
        <v>42</v>
      </c>
      <c r="P4309" t="s">
        <v>37</v>
      </c>
      <c r="R4309" t="s">
        <v>571</v>
      </c>
      <c r="S4309" t="s">
        <v>39</v>
      </c>
      <c r="T4309" s="8">
        <v>43922</v>
      </c>
      <c r="U4309" s="8">
        <v>44743</v>
      </c>
      <c r="V4309" s="9">
        <v>8</v>
      </c>
      <c r="W4309" s="9">
        <v>0.5</v>
      </c>
      <c r="X4309" s="9">
        <v>7.8947000000000003E-2</v>
      </c>
      <c r="Y4309" s="9">
        <v>3.431E-3</v>
      </c>
      <c r="Z4309" s="9">
        <v>4.3452999999999999E-2</v>
      </c>
      <c r="AA4309" t="s">
        <v>572</v>
      </c>
      <c r="AB4309" t="s">
        <v>41</v>
      </c>
    </row>
    <row r="4310" spans="1:28" x14ac:dyDescent="0.3">
      <c r="A4310">
        <v>6738</v>
      </c>
      <c r="B4310" t="s">
        <v>28</v>
      </c>
      <c r="C4310">
        <v>951</v>
      </c>
      <c r="F4310" t="s">
        <v>569</v>
      </c>
      <c r="G4310" t="s">
        <v>570</v>
      </c>
      <c r="J4310">
        <v>119.98</v>
      </c>
      <c r="K4310">
        <v>26.76</v>
      </c>
      <c r="O4310" t="s">
        <v>548</v>
      </c>
      <c r="P4310" t="s">
        <v>37</v>
      </c>
      <c r="R4310" t="s">
        <v>571</v>
      </c>
      <c r="S4310" t="s">
        <v>39</v>
      </c>
      <c r="T4310" s="8">
        <v>43922</v>
      </c>
      <c r="U4310" s="8">
        <v>44743</v>
      </c>
      <c r="V4310" s="9">
        <v>8</v>
      </c>
      <c r="W4310" s="9">
        <v>0.5</v>
      </c>
      <c r="X4310" s="9">
        <v>7.8947000000000003E-2</v>
      </c>
      <c r="Y4310" s="9">
        <v>3.431E-3</v>
      </c>
      <c r="Z4310" s="9">
        <v>4.3452999999999999E-2</v>
      </c>
      <c r="AA4310" t="s">
        <v>572</v>
      </c>
      <c r="AB4310" t="s">
        <v>41</v>
      </c>
    </row>
    <row r="4311" spans="1:28" x14ac:dyDescent="0.3">
      <c r="A4311">
        <v>6739</v>
      </c>
      <c r="B4311" t="s">
        <v>28</v>
      </c>
      <c r="C4311">
        <v>951</v>
      </c>
      <c r="F4311" t="s">
        <v>569</v>
      </c>
      <c r="G4311" t="s">
        <v>570</v>
      </c>
      <c r="J4311">
        <v>119.98</v>
      </c>
      <c r="K4311">
        <v>26.76</v>
      </c>
      <c r="O4311" t="s">
        <v>573</v>
      </c>
      <c r="P4311" t="s">
        <v>37</v>
      </c>
      <c r="R4311" t="s">
        <v>571</v>
      </c>
      <c r="S4311" t="s">
        <v>39</v>
      </c>
      <c r="T4311" s="8">
        <v>43922</v>
      </c>
      <c r="U4311" s="8">
        <v>44743</v>
      </c>
      <c r="V4311" s="9">
        <v>8</v>
      </c>
      <c r="W4311" s="9">
        <v>0.5</v>
      </c>
      <c r="X4311" s="9">
        <v>7.8947000000000003E-2</v>
      </c>
      <c r="Y4311" s="9">
        <v>3.431E-3</v>
      </c>
      <c r="Z4311" s="9">
        <v>4.3452999999999999E-2</v>
      </c>
      <c r="AA4311" t="s">
        <v>572</v>
      </c>
      <c r="AB4311" t="s">
        <v>41</v>
      </c>
    </row>
    <row r="4312" spans="1:28" x14ac:dyDescent="0.3">
      <c r="A4312">
        <v>6740</v>
      </c>
      <c r="B4312" t="s">
        <v>28</v>
      </c>
      <c r="C4312">
        <v>951</v>
      </c>
      <c r="F4312" t="s">
        <v>569</v>
      </c>
      <c r="G4312" t="s">
        <v>570</v>
      </c>
      <c r="J4312">
        <v>119.98</v>
      </c>
      <c r="K4312">
        <v>26.76</v>
      </c>
      <c r="O4312" t="s">
        <v>553</v>
      </c>
      <c r="P4312" t="s">
        <v>37</v>
      </c>
      <c r="R4312" t="s">
        <v>571</v>
      </c>
      <c r="S4312" t="s">
        <v>39</v>
      </c>
      <c r="T4312" s="8">
        <v>43922</v>
      </c>
      <c r="U4312" s="8">
        <v>44743</v>
      </c>
      <c r="V4312" s="9">
        <v>8</v>
      </c>
      <c r="W4312" s="9">
        <v>0.5</v>
      </c>
      <c r="X4312" s="9">
        <v>7.8947000000000003E-2</v>
      </c>
      <c r="Y4312" s="9">
        <v>3.431E-3</v>
      </c>
      <c r="Z4312" s="9">
        <v>4.3452999999999999E-2</v>
      </c>
      <c r="AA4312" t="s">
        <v>572</v>
      </c>
      <c r="AB4312" t="s">
        <v>41</v>
      </c>
    </row>
    <row r="4313" spans="1:28" x14ac:dyDescent="0.3">
      <c r="A4313">
        <v>6741</v>
      </c>
      <c r="B4313" t="s">
        <v>28</v>
      </c>
      <c r="C4313">
        <v>951</v>
      </c>
      <c r="F4313" t="s">
        <v>569</v>
      </c>
      <c r="G4313" t="s">
        <v>570</v>
      </c>
      <c r="J4313">
        <v>119.98</v>
      </c>
      <c r="K4313">
        <v>26.76</v>
      </c>
      <c r="O4313" t="s">
        <v>574</v>
      </c>
      <c r="P4313" t="s">
        <v>37</v>
      </c>
      <c r="R4313" t="s">
        <v>571</v>
      </c>
      <c r="S4313" t="s">
        <v>39</v>
      </c>
      <c r="T4313" s="8">
        <v>43922</v>
      </c>
      <c r="U4313" s="8">
        <v>44743</v>
      </c>
      <c r="V4313" s="9">
        <v>8</v>
      </c>
      <c r="W4313" s="9">
        <v>0.5</v>
      </c>
      <c r="X4313" s="9">
        <v>7.8947000000000003E-2</v>
      </c>
      <c r="Y4313" s="9">
        <v>3.431E-3</v>
      </c>
      <c r="Z4313" s="9">
        <v>4.3452999999999999E-2</v>
      </c>
      <c r="AA4313" t="s">
        <v>572</v>
      </c>
      <c r="AB4313" t="s">
        <v>41</v>
      </c>
    </row>
    <row r="4314" spans="1:28" x14ac:dyDescent="0.3">
      <c r="A4314">
        <v>6310</v>
      </c>
      <c r="B4314" t="s">
        <v>28</v>
      </c>
      <c r="C4314">
        <v>952</v>
      </c>
      <c r="F4314" t="s">
        <v>569</v>
      </c>
      <c r="G4314" t="s">
        <v>570</v>
      </c>
      <c r="J4314">
        <v>119.72</v>
      </c>
      <c r="K4314">
        <v>26.76</v>
      </c>
      <c r="O4314" t="s">
        <v>44</v>
      </c>
      <c r="R4314" t="s">
        <v>571</v>
      </c>
      <c r="S4314" t="s">
        <v>39</v>
      </c>
      <c r="T4314" s="8">
        <v>43922</v>
      </c>
      <c r="U4314" s="8">
        <v>44743</v>
      </c>
      <c r="V4314" s="9">
        <v>8</v>
      </c>
      <c r="W4314" s="9">
        <v>0.47368399999999999</v>
      </c>
      <c r="X4314" s="9">
        <v>0.236842</v>
      </c>
      <c r="Y4314" s="9">
        <v>3.431E-3</v>
      </c>
      <c r="Z4314" s="9">
        <v>1.4484E-2</v>
      </c>
      <c r="AA4314" t="s">
        <v>572</v>
      </c>
      <c r="AB4314" t="s">
        <v>41</v>
      </c>
    </row>
    <row r="4315" spans="1:28" x14ac:dyDescent="0.3">
      <c r="A4315">
        <v>6311</v>
      </c>
      <c r="B4315" t="s">
        <v>28</v>
      </c>
      <c r="C4315">
        <v>952</v>
      </c>
      <c r="F4315" t="s">
        <v>569</v>
      </c>
      <c r="G4315" t="s">
        <v>570</v>
      </c>
      <c r="J4315">
        <v>119.72</v>
      </c>
      <c r="K4315">
        <v>26.76</v>
      </c>
      <c r="O4315" t="s">
        <v>42</v>
      </c>
      <c r="P4315" t="s">
        <v>37</v>
      </c>
      <c r="R4315" t="s">
        <v>571</v>
      </c>
      <c r="S4315" t="s">
        <v>39</v>
      </c>
      <c r="T4315" s="8">
        <v>43922</v>
      </c>
      <c r="U4315" s="8">
        <v>44743</v>
      </c>
      <c r="V4315" s="9">
        <v>8</v>
      </c>
      <c r="W4315" s="9">
        <v>0.47368399999999999</v>
      </c>
      <c r="X4315" s="9">
        <v>0.236842</v>
      </c>
      <c r="Y4315" s="9">
        <v>3.431E-3</v>
      </c>
      <c r="Z4315" s="9">
        <v>1.4484E-2</v>
      </c>
      <c r="AA4315" t="s">
        <v>572</v>
      </c>
      <c r="AB4315" t="s">
        <v>41</v>
      </c>
    </row>
    <row r="4316" spans="1:28" x14ac:dyDescent="0.3">
      <c r="A4316">
        <v>6312</v>
      </c>
      <c r="B4316" t="s">
        <v>28</v>
      </c>
      <c r="C4316">
        <v>952</v>
      </c>
      <c r="F4316" t="s">
        <v>569</v>
      </c>
      <c r="G4316" t="s">
        <v>570</v>
      </c>
      <c r="J4316">
        <v>119.72</v>
      </c>
      <c r="K4316">
        <v>26.76</v>
      </c>
      <c r="O4316" t="s">
        <v>548</v>
      </c>
      <c r="P4316" t="s">
        <v>37</v>
      </c>
      <c r="R4316" t="s">
        <v>571</v>
      </c>
      <c r="S4316" t="s">
        <v>39</v>
      </c>
      <c r="T4316" s="8">
        <v>43922</v>
      </c>
      <c r="U4316" s="8">
        <v>44743</v>
      </c>
      <c r="V4316" s="9">
        <v>8</v>
      </c>
      <c r="W4316" s="9">
        <v>0.47368399999999999</v>
      </c>
      <c r="X4316" s="9">
        <v>0.236842</v>
      </c>
      <c r="Y4316" s="9">
        <v>3.431E-3</v>
      </c>
      <c r="Z4316" s="9">
        <v>1.4484E-2</v>
      </c>
      <c r="AA4316" t="s">
        <v>572</v>
      </c>
      <c r="AB4316" t="s">
        <v>41</v>
      </c>
    </row>
    <row r="4317" spans="1:28" x14ac:dyDescent="0.3">
      <c r="A4317">
        <v>6313</v>
      </c>
      <c r="B4317" t="s">
        <v>28</v>
      </c>
      <c r="C4317">
        <v>952</v>
      </c>
      <c r="F4317" t="s">
        <v>569</v>
      </c>
      <c r="G4317" t="s">
        <v>570</v>
      </c>
      <c r="J4317">
        <v>119.72</v>
      </c>
      <c r="K4317">
        <v>26.76</v>
      </c>
      <c r="O4317" t="s">
        <v>573</v>
      </c>
      <c r="P4317" t="s">
        <v>37</v>
      </c>
      <c r="R4317" t="s">
        <v>571</v>
      </c>
      <c r="S4317" t="s">
        <v>39</v>
      </c>
      <c r="T4317" s="8">
        <v>43922</v>
      </c>
      <c r="U4317" s="8">
        <v>44743</v>
      </c>
      <c r="V4317" s="9">
        <v>8</v>
      </c>
      <c r="W4317" s="9">
        <v>0.47368399999999999</v>
      </c>
      <c r="X4317" s="9">
        <v>0.236842</v>
      </c>
      <c r="Y4317" s="9">
        <v>3.431E-3</v>
      </c>
      <c r="Z4317" s="9">
        <v>1.4484E-2</v>
      </c>
      <c r="AA4317" t="s">
        <v>572</v>
      </c>
      <c r="AB4317" t="s">
        <v>41</v>
      </c>
    </row>
    <row r="4318" spans="1:28" x14ac:dyDescent="0.3">
      <c r="A4318">
        <v>6314</v>
      </c>
      <c r="B4318" t="s">
        <v>28</v>
      </c>
      <c r="C4318">
        <v>952</v>
      </c>
      <c r="F4318" t="s">
        <v>569</v>
      </c>
      <c r="G4318" t="s">
        <v>570</v>
      </c>
      <c r="J4318">
        <v>119.72</v>
      </c>
      <c r="K4318">
        <v>26.76</v>
      </c>
      <c r="O4318" t="s">
        <v>553</v>
      </c>
      <c r="P4318" t="s">
        <v>37</v>
      </c>
      <c r="R4318" t="s">
        <v>571</v>
      </c>
      <c r="S4318" t="s">
        <v>39</v>
      </c>
      <c r="T4318" s="8">
        <v>43922</v>
      </c>
      <c r="U4318" s="8">
        <v>44743</v>
      </c>
      <c r="V4318" s="9">
        <v>8</v>
      </c>
      <c r="W4318" s="9">
        <v>0.47368399999999999</v>
      </c>
      <c r="X4318" s="9">
        <v>0.236842</v>
      </c>
      <c r="Y4318" s="9">
        <v>3.431E-3</v>
      </c>
      <c r="Z4318" s="9">
        <v>1.4484E-2</v>
      </c>
      <c r="AA4318" t="s">
        <v>572</v>
      </c>
      <c r="AB4318" t="s">
        <v>41</v>
      </c>
    </row>
    <row r="4319" spans="1:28" x14ac:dyDescent="0.3">
      <c r="A4319">
        <v>6315</v>
      </c>
      <c r="B4319" t="s">
        <v>28</v>
      </c>
      <c r="C4319">
        <v>952</v>
      </c>
      <c r="F4319" t="s">
        <v>569</v>
      </c>
      <c r="G4319" t="s">
        <v>570</v>
      </c>
      <c r="J4319">
        <v>119.72</v>
      </c>
      <c r="K4319">
        <v>26.76</v>
      </c>
      <c r="O4319" t="s">
        <v>574</v>
      </c>
      <c r="P4319" t="s">
        <v>37</v>
      </c>
      <c r="R4319" t="s">
        <v>571</v>
      </c>
      <c r="S4319" t="s">
        <v>39</v>
      </c>
      <c r="T4319" s="8">
        <v>43922</v>
      </c>
      <c r="U4319" s="8">
        <v>44743</v>
      </c>
      <c r="V4319" s="9">
        <v>8</v>
      </c>
      <c r="W4319" s="9">
        <v>0.47368399999999999</v>
      </c>
      <c r="X4319" s="9">
        <v>0.236842</v>
      </c>
      <c r="Y4319" s="9">
        <v>3.431E-3</v>
      </c>
      <c r="Z4319" s="9">
        <v>1.4484E-2</v>
      </c>
      <c r="AA4319" t="s">
        <v>572</v>
      </c>
      <c r="AB4319" t="s">
        <v>41</v>
      </c>
    </row>
    <row r="4320" spans="1:28" x14ac:dyDescent="0.3">
      <c r="A4320">
        <v>6136</v>
      </c>
      <c r="B4320" t="s">
        <v>28</v>
      </c>
      <c r="C4320">
        <v>953</v>
      </c>
      <c r="F4320" t="s">
        <v>569</v>
      </c>
      <c r="G4320" t="s">
        <v>570</v>
      </c>
      <c r="J4320">
        <v>119.66</v>
      </c>
      <c r="K4320">
        <v>26.63</v>
      </c>
      <c r="O4320" t="s">
        <v>44</v>
      </c>
      <c r="R4320" t="s">
        <v>571</v>
      </c>
      <c r="S4320" t="s">
        <v>39</v>
      </c>
      <c r="T4320" s="8">
        <v>43922</v>
      </c>
      <c r="U4320" s="8">
        <v>44743</v>
      </c>
      <c r="V4320" s="9">
        <v>8</v>
      </c>
      <c r="W4320" s="9">
        <v>0.45945900000000001</v>
      </c>
      <c r="X4320" s="9">
        <v>0.44736799999999999</v>
      </c>
      <c r="Y4320" s="9">
        <v>3.431E-3</v>
      </c>
      <c r="Z4320" s="9">
        <v>7.6680000000000003E-3</v>
      </c>
      <c r="AA4320" t="s">
        <v>572</v>
      </c>
      <c r="AB4320" t="s">
        <v>41</v>
      </c>
    </row>
    <row r="4321" spans="1:28" x14ac:dyDescent="0.3">
      <c r="A4321">
        <v>6137</v>
      </c>
      <c r="B4321" t="s">
        <v>28</v>
      </c>
      <c r="C4321">
        <v>953</v>
      </c>
      <c r="F4321" t="s">
        <v>569</v>
      </c>
      <c r="G4321" t="s">
        <v>570</v>
      </c>
      <c r="J4321">
        <v>119.66</v>
      </c>
      <c r="K4321">
        <v>26.63</v>
      </c>
      <c r="O4321" t="s">
        <v>42</v>
      </c>
      <c r="P4321" t="s">
        <v>37</v>
      </c>
      <c r="R4321" t="s">
        <v>571</v>
      </c>
      <c r="S4321" t="s">
        <v>39</v>
      </c>
      <c r="T4321" s="8">
        <v>43922</v>
      </c>
      <c r="U4321" s="8">
        <v>44743</v>
      </c>
      <c r="V4321" s="9">
        <v>8</v>
      </c>
      <c r="W4321" s="9">
        <v>0.45945900000000001</v>
      </c>
      <c r="X4321" s="9">
        <v>0.44736799999999999</v>
      </c>
      <c r="Y4321" s="9">
        <v>3.431E-3</v>
      </c>
      <c r="Z4321" s="9">
        <v>7.6680000000000003E-3</v>
      </c>
      <c r="AA4321" t="s">
        <v>572</v>
      </c>
      <c r="AB4321" t="s">
        <v>41</v>
      </c>
    </row>
    <row r="4322" spans="1:28" x14ac:dyDescent="0.3">
      <c r="A4322">
        <v>6138</v>
      </c>
      <c r="B4322" t="s">
        <v>28</v>
      </c>
      <c r="C4322">
        <v>953</v>
      </c>
      <c r="F4322" t="s">
        <v>569</v>
      </c>
      <c r="G4322" t="s">
        <v>570</v>
      </c>
      <c r="J4322">
        <v>119.66</v>
      </c>
      <c r="K4322">
        <v>26.63</v>
      </c>
      <c r="O4322" t="s">
        <v>548</v>
      </c>
      <c r="P4322" t="s">
        <v>37</v>
      </c>
      <c r="R4322" t="s">
        <v>571</v>
      </c>
      <c r="S4322" t="s">
        <v>39</v>
      </c>
      <c r="T4322" s="8">
        <v>43922</v>
      </c>
      <c r="U4322" s="8">
        <v>44743</v>
      </c>
      <c r="V4322" s="9">
        <v>8</v>
      </c>
      <c r="W4322" s="9">
        <v>0.45945900000000001</v>
      </c>
      <c r="X4322" s="9">
        <v>0.44736799999999999</v>
      </c>
      <c r="Y4322" s="9">
        <v>3.431E-3</v>
      </c>
      <c r="Z4322" s="9">
        <v>7.6680000000000003E-3</v>
      </c>
      <c r="AA4322" t="s">
        <v>572</v>
      </c>
      <c r="AB4322" t="s">
        <v>41</v>
      </c>
    </row>
    <row r="4323" spans="1:28" x14ac:dyDescent="0.3">
      <c r="A4323">
        <v>6139</v>
      </c>
      <c r="B4323" t="s">
        <v>28</v>
      </c>
      <c r="C4323">
        <v>953</v>
      </c>
      <c r="F4323" t="s">
        <v>569</v>
      </c>
      <c r="G4323" t="s">
        <v>570</v>
      </c>
      <c r="J4323">
        <v>119.66</v>
      </c>
      <c r="K4323">
        <v>26.63</v>
      </c>
      <c r="O4323" t="s">
        <v>573</v>
      </c>
      <c r="P4323" t="s">
        <v>37</v>
      </c>
      <c r="R4323" t="s">
        <v>571</v>
      </c>
      <c r="S4323" t="s">
        <v>39</v>
      </c>
      <c r="T4323" s="8">
        <v>43922</v>
      </c>
      <c r="U4323" s="8">
        <v>44743</v>
      </c>
      <c r="V4323" s="9">
        <v>8</v>
      </c>
      <c r="W4323" s="9">
        <v>0.45945900000000001</v>
      </c>
      <c r="X4323" s="9">
        <v>0.44736799999999999</v>
      </c>
      <c r="Y4323" s="9">
        <v>3.431E-3</v>
      </c>
      <c r="Z4323" s="9">
        <v>7.6680000000000003E-3</v>
      </c>
      <c r="AA4323" t="s">
        <v>572</v>
      </c>
      <c r="AB4323" t="s">
        <v>41</v>
      </c>
    </row>
    <row r="4324" spans="1:28" x14ac:dyDescent="0.3">
      <c r="A4324">
        <v>6140</v>
      </c>
      <c r="B4324" t="s">
        <v>28</v>
      </c>
      <c r="C4324">
        <v>953</v>
      </c>
      <c r="F4324" t="s">
        <v>569</v>
      </c>
      <c r="G4324" t="s">
        <v>570</v>
      </c>
      <c r="J4324">
        <v>119.66</v>
      </c>
      <c r="K4324">
        <v>26.63</v>
      </c>
      <c r="O4324" t="s">
        <v>553</v>
      </c>
      <c r="P4324" t="s">
        <v>37</v>
      </c>
      <c r="R4324" t="s">
        <v>571</v>
      </c>
      <c r="S4324" t="s">
        <v>39</v>
      </c>
      <c r="T4324" s="8">
        <v>43922</v>
      </c>
      <c r="U4324" s="8">
        <v>44743</v>
      </c>
      <c r="V4324" s="9">
        <v>8</v>
      </c>
      <c r="W4324" s="9">
        <v>0.45945900000000001</v>
      </c>
      <c r="X4324" s="9">
        <v>0.44736799999999999</v>
      </c>
      <c r="Y4324" s="9">
        <v>3.431E-3</v>
      </c>
      <c r="Z4324" s="9">
        <v>7.6680000000000003E-3</v>
      </c>
      <c r="AA4324" t="s">
        <v>572</v>
      </c>
      <c r="AB4324" t="s">
        <v>41</v>
      </c>
    </row>
    <row r="4325" spans="1:28" x14ac:dyDescent="0.3">
      <c r="A4325">
        <v>6141</v>
      </c>
      <c r="B4325" t="s">
        <v>28</v>
      </c>
      <c r="C4325">
        <v>953</v>
      </c>
      <c r="F4325" t="s">
        <v>569</v>
      </c>
      <c r="G4325" t="s">
        <v>570</v>
      </c>
      <c r="J4325">
        <v>119.66</v>
      </c>
      <c r="K4325">
        <v>26.63</v>
      </c>
      <c r="O4325" t="s">
        <v>574</v>
      </c>
      <c r="P4325" t="s">
        <v>37</v>
      </c>
      <c r="R4325" t="s">
        <v>571</v>
      </c>
      <c r="S4325" t="s">
        <v>39</v>
      </c>
      <c r="T4325" s="8">
        <v>43922</v>
      </c>
      <c r="U4325" s="8">
        <v>44743</v>
      </c>
      <c r="V4325" s="9">
        <v>8</v>
      </c>
      <c r="W4325" s="9">
        <v>0.45945900000000001</v>
      </c>
      <c r="X4325" s="9">
        <v>0.44736799999999999</v>
      </c>
      <c r="Y4325" s="9">
        <v>3.431E-3</v>
      </c>
      <c r="Z4325" s="9">
        <v>7.6680000000000003E-3</v>
      </c>
      <c r="AA4325" t="s">
        <v>572</v>
      </c>
      <c r="AB4325" t="s">
        <v>41</v>
      </c>
    </row>
    <row r="4326" spans="1:28" x14ac:dyDescent="0.3">
      <c r="A4326">
        <v>6886</v>
      </c>
      <c r="B4326" t="s">
        <v>28</v>
      </c>
      <c r="C4326">
        <v>954</v>
      </c>
      <c r="F4326" t="s">
        <v>569</v>
      </c>
      <c r="G4326" t="s">
        <v>570</v>
      </c>
      <c r="J4326">
        <v>120.12</v>
      </c>
      <c r="K4326">
        <v>26.5</v>
      </c>
      <c r="O4326" t="s">
        <v>44</v>
      </c>
      <c r="R4326" t="s">
        <v>571</v>
      </c>
      <c r="S4326" t="s">
        <v>39</v>
      </c>
      <c r="T4326" s="8">
        <v>43952</v>
      </c>
      <c r="U4326" s="8">
        <v>44743</v>
      </c>
      <c r="V4326" s="9">
        <v>8</v>
      </c>
      <c r="W4326" s="9">
        <v>0.45945900000000001</v>
      </c>
      <c r="X4326" s="9">
        <v>0.44736799999999999</v>
      </c>
      <c r="Y4326" s="9">
        <v>3.431E-3</v>
      </c>
      <c r="Z4326" s="9">
        <v>7.6680000000000003E-3</v>
      </c>
      <c r="AA4326" t="s">
        <v>572</v>
      </c>
      <c r="AB4326" t="s">
        <v>41</v>
      </c>
    </row>
    <row r="4327" spans="1:28" x14ac:dyDescent="0.3">
      <c r="A4327">
        <v>6887</v>
      </c>
      <c r="B4327" t="s">
        <v>28</v>
      </c>
      <c r="C4327">
        <v>954</v>
      </c>
      <c r="F4327" t="s">
        <v>569</v>
      </c>
      <c r="G4327" t="s">
        <v>570</v>
      </c>
      <c r="J4327">
        <v>120.12</v>
      </c>
      <c r="K4327">
        <v>26.5</v>
      </c>
      <c r="O4327" t="s">
        <v>42</v>
      </c>
      <c r="P4327" t="s">
        <v>37</v>
      </c>
      <c r="R4327" t="s">
        <v>571</v>
      </c>
      <c r="S4327" t="s">
        <v>39</v>
      </c>
      <c r="T4327" s="8">
        <v>43952</v>
      </c>
      <c r="U4327" s="8">
        <v>44743</v>
      </c>
      <c r="V4327" s="9">
        <v>8</v>
      </c>
      <c r="W4327" s="9">
        <v>0.45945900000000001</v>
      </c>
      <c r="X4327" s="9">
        <v>0.44736799999999999</v>
      </c>
      <c r="Y4327" s="9">
        <v>3.431E-3</v>
      </c>
      <c r="Z4327" s="9">
        <v>7.6680000000000003E-3</v>
      </c>
      <c r="AA4327" t="s">
        <v>572</v>
      </c>
      <c r="AB4327" t="s">
        <v>41</v>
      </c>
    </row>
    <row r="4328" spans="1:28" x14ac:dyDescent="0.3">
      <c r="A4328">
        <v>6888</v>
      </c>
      <c r="B4328" t="s">
        <v>28</v>
      </c>
      <c r="C4328">
        <v>954</v>
      </c>
      <c r="F4328" t="s">
        <v>569</v>
      </c>
      <c r="G4328" t="s">
        <v>570</v>
      </c>
      <c r="J4328">
        <v>120.12</v>
      </c>
      <c r="K4328">
        <v>26.5</v>
      </c>
      <c r="O4328" t="s">
        <v>548</v>
      </c>
      <c r="P4328" t="s">
        <v>37</v>
      </c>
      <c r="R4328" t="s">
        <v>571</v>
      </c>
      <c r="S4328" t="s">
        <v>39</v>
      </c>
      <c r="T4328" s="8">
        <v>43952</v>
      </c>
      <c r="U4328" s="8">
        <v>44743</v>
      </c>
      <c r="V4328" s="9">
        <v>8</v>
      </c>
      <c r="W4328" s="9">
        <v>0.45945900000000001</v>
      </c>
      <c r="X4328" s="9">
        <v>0.44736799999999999</v>
      </c>
      <c r="Y4328" s="9">
        <v>3.431E-3</v>
      </c>
      <c r="Z4328" s="9">
        <v>7.6680000000000003E-3</v>
      </c>
      <c r="AA4328" t="s">
        <v>572</v>
      </c>
      <c r="AB4328" t="s">
        <v>41</v>
      </c>
    </row>
    <row r="4329" spans="1:28" x14ac:dyDescent="0.3">
      <c r="A4329">
        <v>6889</v>
      </c>
      <c r="B4329" t="s">
        <v>28</v>
      </c>
      <c r="C4329">
        <v>954</v>
      </c>
      <c r="F4329" t="s">
        <v>569</v>
      </c>
      <c r="G4329" t="s">
        <v>570</v>
      </c>
      <c r="J4329">
        <v>120.12</v>
      </c>
      <c r="K4329">
        <v>26.5</v>
      </c>
      <c r="O4329" t="s">
        <v>573</v>
      </c>
      <c r="P4329" t="s">
        <v>37</v>
      </c>
      <c r="R4329" t="s">
        <v>571</v>
      </c>
      <c r="S4329" t="s">
        <v>39</v>
      </c>
      <c r="T4329" s="8">
        <v>43952</v>
      </c>
      <c r="U4329" s="8">
        <v>44743</v>
      </c>
      <c r="V4329" s="9">
        <v>8</v>
      </c>
      <c r="W4329" s="9">
        <v>0.45945900000000001</v>
      </c>
      <c r="X4329" s="9">
        <v>0.44736799999999999</v>
      </c>
      <c r="Y4329" s="9">
        <v>3.431E-3</v>
      </c>
      <c r="Z4329" s="9">
        <v>7.6680000000000003E-3</v>
      </c>
      <c r="AA4329" t="s">
        <v>572</v>
      </c>
      <c r="AB4329" t="s">
        <v>41</v>
      </c>
    </row>
    <row r="4330" spans="1:28" x14ac:dyDescent="0.3">
      <c r="A4330">
        <v>6890</v>
      </c>
      <c r="B4330" t="s">
        <v>28</v>
      </c>
      <c r="C4330">
        <v>954</v>
      </c>
      <c r="F4330" t="s">
        <v>569</v>
      </c>
      <c r="G4330" t="s">
        <v>570</v>
      </c>
      <c r="J4330">
        <v>120.12</v>
      </c>
      <c r="K4330">
        <v>26.5</v>
      </c>
      <c r="O4330" t="s">
        <v>553</v>
      </c>
      <c r="P4330" t="s">
        <v>37</v>
      </c>
      <c r="R4330" t="s">
        <v>571</v>
      </c>
      <c r="S4330" t="s">
        <v>39</v>
      </c>
      <c r="T4330" s="8">
        <v>43952</v>
      </c>
      <c r="U4330" s="8">
        <v>44743</v>
      </c>
      <c r="V4330" s="9">
        <v>8</v>
      </c>
      <c r="W4330" s="9">
        <v>0.45945900000000001</v>
      </c>
      <c r="X4330" s="9">
        <v>0.44736799999999999</v>
      </c>
      <c r="Y4330" s="9">
        <v>3.431E-3</v>
      </c>
      <c r="Z4330" s="9">
        <v>7.6680000000000003E-3</v>
      </c>
      <c r="AA4330" t="s">
        <v>572</v>
      </c>
      <c r="AB4330" t="s">
        <v>41</v>
      </c>
    </row>
    <row r="4331" spans="1:28" x14ac:dyDescent="0.3">
      <c r="A4331">
        <v>6891</v>
      </c>
      <c r="B4331" t="s">
        <v>28</v>
      </c>
      <c r="C4331">
        <v>954</v>
      </c>
      <c r="F4331" t="s">
        <v>569</v>
      </c>
      <c r="G4331" t="s">
        <v>570</v>
      </c>
      <c r="J4331">
        <v>120.12</v>
      </c>
      <c r="K4331">
        <v>26.5</v>
      </c>
      <c r="O4331" t="s">
        <v>574</v>
      </c>
      <c r="P4331" t="s">
        <v>37</v>
      </c>
      <c r="R4331" t="s">
        <v>571</v>
      </c>
      <c r="S4331" t="s">
        <v>39</v>
      </c>
      <c r="T4331" s="8">
        <v>43952</v>
      </c>
      <c r="U4331" s="8">
        <v>44743</v>
      </c>
      <c r="V4331" s="9">
        <v>8</v>
      </c>
      <c r="W4331" s="9">
        <v>0.45945900000000001</v>
      </c>
      <c r="X4331" s="9">
        <v>0.44736799999999999</v>
      </c>
      <c r="Y4331" s="9">
        <v>3.431E-3</v>
      </c>
      <c r="Z4331" s="9">
        <v>7.6680000000000003E-3</v>
      </c>
      <c r="AA4331" t="s">
        <v>572</v>
      </c>
      <c r="AB4331" t="s">
        <v>41</v>
      </c>
    </row>
    <row r="4332" spans="1:28" x14ac:dyDescent="0.3">
      <c r="A4332">
        <v>7144</v>
      </c>
      <c r="B4332" t="s">
        <v>28</v>
      </c>
      <c r="C4332">
        <v>955</v>
      </c>
      <c r="F4332" t="s">
        <v>569</v>
      </c>
      <c r="G4332" t="s">
        <v>570</v>
      </c>
      <c r="J4332">
        <v>120.31</v>
      </c>
      <c r="K4332">
        <v>27.22</v>
      </c>
      <c r="O4332" t="s">
        <v>44</v>
      </c>
      <c r="R4332" t="s">
        <v>571</v>
      </c>
      <c r="S4332" t="s">
        <v>39</v>
      </c>
      <c r="T4332" s="8">
        <v>43952</v>
      </c>
      <c r="U4332" s="8">
        <v>44743</v>
      </c>
      <c r="V4332" s="9">
        <v>8</v>
      </c>
      <c r="W4332" s="9">
        <v>0.53333299999999995</v>
      </c>
      <c r="X4332" s="9">
        <v>0.21052599999999999</v>
      </c>
      <c r="Y4332" s="9">
        <v>3.431E-3</v>
      </c>
      <c r="Z4332" s="9">
        <v>1.6295E-2</v>
      </c>
      <c r="AA4332" t="s">
        <v>572</v>
      </c>
      <c r="AB4332" t="s">
        <v>41</v>
      </c>
    </row>
    <row r="4333" spans="1:28" x14ac:dyDescent="0.3">
      <c r="A4333">
        <v>7145</v>
      </c>
      <c r="B4333" t="s">
        <v>28</v>
      </c>
      <c r="C4333">
        <v>955</v>
      </c>
      <c r="F4333" t="s">
        <v>569</v>
      </c>
      <c r="G4333" t="s">
        <v>570</v>
      </c>
      <c r="J4333">
        <v>120.31</v>
      </c>
      <c r="K4333">
        <v>27.22</v>
      </c>
      <c r="O4333" t="s">
        <v>42</v>
      </c>
      <c r="P4333" t="s">
        <v>37</v>
      </c>
      <c r="R4333" t="s">
        <v>571</v>
      </c>
      <c r="S4333" t="s">
        <v>39</v>
      </c>
      <c r="T4333" s="8">
        <v>43952</v>
      </c>
      <c r="U4333" s="8">
        <v>44743</v>
      </c>
      <c r="V4333" s="9">
        <v>8</v>
      </c>
      <c r="W4333" s="9">
        <v>0.53333299999999995</v>
      </c>
      <c r="X4333" s="9">
        <v>0.21052599999999999</v>
      </c>
      <c r="Y4333" s="9">
        <v>3.431E-3</v>
      </c>
      <c r="Z4333" s="9">
        <v>1.6295E-2</v>
      </c>
      <c r="AA4333" t="s">
        <v>572</v>
      </c>
      <c r="AB4333" t="s">
        <v>41</v>
      </c>
    </row>
    <row r="4334" spans="1:28" x14ac:dyDescent="0.3">
      <c r="A4334">
        <v>7146</v>
      </c>
      <c r="B4334" t="s">
        <v>28</v>
      </c>
      <c r="C4334">
        <v>955</v>
      </c>
      <c r="F4334" t="s">
        <v>569</v>
      </c>
      <c r="G4334" t="s">
        <v>570</v>
      </c>
      <c r="J4334">
        <v>120.31</v>
      </c>
      <c r="K4334">
        <v>27.22</v>
      </c>
      <c r="O4334" t="s">
        <v>548</v>
      </c>
      <c r="P4334" t="s">
        <v>37</v>
      </c>
      <c r="R4334" t="s">
        <v>571</v>
      </c>
      <c r="S4334" t="s">
        <v>39</v>
      </c>
      <c r="T4334" s="8">
        <v>43952</v>
      </c>
      <c r="U4334" s="8">
        <v>44743</v>
      </c>
      <c r="V4334" s="9">
        <v>8</v>
      </c>
      <c r="W4334" s="9">
        <v>0.53333299999999995</v>
      </c>
      <c r="X4334" s="9">
        <v>0.21052599999999999</v>
      </c>
      <c r="Y4334" s="9">
        <v>3.431E-3</v>
      </c>
      <c r="Z4334" s="9">
        <v>1.6295E-2</v>
      </c>
      <c r="AA4334" t="s">
        <v>572</v>
      </c>
      <c r="AB4334" t="s">
        <v>41</v>
      </c>
    </row>
    <row r="4335" spans="1:28" x14ac:dyDescent="0.3">
      <c r="A4335">
        <v>7147</v>
      </c>
      <c r="B4335" t="s">
        <v>28</v>
      </c>
      <c r="C4335">
        <v>955</v>
      </c>
      <c r="F4335" t="s">
        <v>569</v>
      </c>
      <c r="G4335" t="s">
        <v>570</v>
      </c>
      <c r="J4335">
        <v>120.31</v>
      </c>
      <c r="K4335">
        <v>27.22</v>
      </c>
      <c r="O4335" t="s">
        <v>573</v>
      </c>
      <c r="P4335" t="s">
        <v>37</v>
      </c>
      <c r="R4335" t="s">
        <v>571</v>
      </c>
      <c r="S4335" t="s">
        <v>39</v>
      </c>
      <c r="T4335" s="8">
        <v>43952</v>
      </c>
      <c r="U4335" s="8">
        <v>44743</v>
      </c>
      <c r="V4335" s="9">
        <v>8</v>
      </c>
      <c r="W4335" s="9">
        <v>0.53333299999999995</v>
      </c>
      <c r="X4335" s="9">
        <v>0.21052599999999999</v>
      </c>
      <c r="Y4335" s="9">
        <v>3.431E-3</v>
      </c>
      <c r="Z4335" s="9">
        <v>1.6295E-2</v>
      </c>
      <c r="AA4335" t="s">
        <v>572</v>
      </c>
      <c r="AB4335" t="s">
        <v>41</v>
      </c>
    </row>
    <row r="4336" spans="1:28" x14ac:dyDescent="0.3">
      <c r="A4336">
        <v>7148</v>
      </c>
      <c r="B4336" t="s">
        <v>28</v>
      </c>
      <c r="C4336">
        <v>955</v>
      </c>
      <c r="F4336" t="s">
        <v>569</v>
      </c>
      <c r="G4336" t="s">
        <v>570</v>
      </c>
      <c r="J4336">
        <v>120.31</v>
      </c>
      <c r="K4336">
        <v>27.22</v>
      </c>
      <c r="O4336" t="s">
        <v>553</v>
      </c>
      <c r="P4336" t="s">
        <v>37</v>
      </c>
      <c r="R4336" t="s">
        <v>571</v>
      </c>
      <c r="S4336" t="s">
        <v>39</v>
      </c>
      <c r="T4336" s="8">
        <v>43952</v>
      </c>
      <c r="U4336" s="8">
        <v>44743</v>
      </c>
      <c r="V4336" s="9">
        <v>8</v>
      </c>
      <c r="W4336" s="9">
        <v>0.53333299999999995</v>
      </c>
      <c r="X4336" s="9">
        <v>0.21052599999999999</v>
      </c>
      <c r="Y4336" s="9">
        <v>3.431E-3</v>
      </c>
      <c r="Z4336" s="9">
        <v>1.6295E-2</v>
      </c>
      <c r="AA4336" t="s">
        <v>572</v>
      </c>
      <c r="AB4336" t="s">
        <v>41</v>
      </c>
    </row>
    <row r="4337" spans="1:28" x14ac:dyDescent="0.3">
      <c r="A4337">
        <v>7149</v>
      </c>
      <c r="B4337" t="s">
        <v>28</v>
      </c>
      <c r="C4337">
        <v>955</v>
      </c>
      <c r="F4337" t="s">
        <v>569</v>
      </c>
      <c r="G4337" t="s">
        <v>570</v>
      </c>
      <c r="J4337">
        <v>120.31</v>
      </c>
      <c r="K4337">
        <v>27.22</v>
      </c>
      <c r="O4337" t="s">
        <v>574</v>
      </c>
      <c r="P4337" t="s">
        <v>37</v>
      </c>
      <c r="R4337" t="s">
        <v>571</v>
      </c>
      <c r="S4337" t="s">
        <v>39</v>
      </c>
      <c r="T4337" s="8">
        <v>43952</v>
      </c>
      <c r="U4337" s="8">
        <v>44743</v>
      </c>
      <c r="V4337" s="9">
        <v>8</v>
      </c>
      <c r="W4337" s="9">
        <v>0.53333299999999995</v>
      </c>
      <c r="X4337" s="9">
        <v>0.21052599999999999</v>
      </c>
      <c r="Y4337" s="9">
        <v>3.431E-3</v>
      </c>
      <c r="Z4337" s="9">
        <v>1.6295E-2</v>
      </c>
      <c r="AA4337" t="s">
        <v>572</v>
      </c>
      <c r="AB4337" t="s">
        <v>41</v>
      </c>
    </row>
    <row r="4338" spans="1:28" x14ac:dyDescent="0.3">
      <c r="A4338">
        <v>6976</v>
      </c>
      <c r="B4338" t="s">
        <v>28</v>
      </c>
      <c r="C4338">
        <v>956</v>
      </c>
      <c r="F4338" t="s">
        <v>569</v>
      </c>
      <c r="G4338" t="s">
        <v>570</v>
      </c>
      <c r="J4338">
        <v>120.18</v>
      </c>
      <c r="K4338">
        <v>26.82</v>
      </c>
      <c r="O4338" t="s">
        <v>44</v>
      </c>
      <c r="R4338" t="s">
        <v>571</v>
      </c>
      <c r="S4338" t="s">
        <v>39</v>
      </c>
      <c r="T4338" s="8">
        <v>43952</v>
      </c>
      <c r="U4338" s="8">
        <v>44743</v>
      </c>
      <c r="V4338" s="9">
        <v>8</v>
      </c>
      <c r="W4338" s="9">
        <v>0.53333299999999995</v>
      </c>
      <c r="X4338" s="9">
        <v>0.21052599999999999</v>
      </c>
      <c r="Y4338" s="9">
        <v>3.431E-3</v>
      </c>
      <c r="Z4338" s="9">
        <v>1.6295E-2</v>
      </c>
      <c r="AA4338" t="s">
        <v>572</v>
      </c>
      <c r="AB4338" t="s">
        <v>41</v>
      </c>
    </row>
    <row r="4339" spans="1:28" x14ac:dyDescent="0.3">
      <c r="A4339">
        <v>6977</v>
      </c>
      <c r="B4339" t="s">
        <v>28</v>
      </c>
      <c r="C4339">
        <v>956</v>
      </c>
      <c r="F4339" t="s">
        <v>569</v>
      </c>
      <c r="G4339" t="s">
        <v>570</v>
      </c>
      <c r="J4339">
        <v>120.18</v>
      </c>
      <c r="K4339">
        <v>26.82</v>
      </c>
      <c r="O4339" t="s">
        <v>42</v>
      </c>
      <c r="P4339" t="s">
        <v>37</v>
      </c>
      <c r="R4339" t="s">
        <v>571</v>
      </c>
      <c r="S4339" t="s">
        <v>39</v>
      </c>
      <c r="T4339" s="8">
        <v>43952</v>
      </c>
      <c r="U4339" s="8">
        <v>44743</v>
      </c>
      <c r="V4339" s="9">
        <v>8</v>
      </c>
      <c r="W4339" s="9">
        <v>0.53333299999999995</v>
      </c>
      <c r="X4339" s="9">
        <v>0.21052599999999999</v>
      </c>
      <c r="Y4339" s="9">
        <v>3.431E-3</v>
      </c>
      <c r="Z4339" s="9">
        <v>1.6295E-2</v>
      </c>
      <c r="AA4339" t="s">
        <v>572</v>
      </c>
      <c r="AB4339" t="s">
        <v>41</v>
      </c>
    </row>
    <row r="4340" spans="1:28" x14ac:dyDescent="0.3">
      <c r="A4340">
        <v>6978</v>
      </c>
      <c r="B4340" t="s">
        <v>28</v>
      </c>
      <c r="C4340">
        <v>956</v>
      </c>
      <c r="F4340" t="s">
        <v>569</v>
      </c>
      <c r="G4340" t="s">
        <v>570</v>
      </c>
      <c r="J4340">
        <v>120.18</v>
      </c>
      <c r="K4340">
        <v>26.82</v>
      </c>
      <c r="O4340" t="s">
        <v>548</v>
      </c>
      <c r="P4340" t="s">
        <v>37</v>
      </c>
      <c r="R4340" t="s">
        <v>571</v>
      </c>
      <c r="S4340" t="s">
        <v>39</v>
      </c>
      <c r="T4340" s="8">
        <v>43952</v>
      </c>
      <c r="U4340" s="8">
        <v>44743</v>
      </c>
      <c r="V4340" s="9">
        <v>8</v>
      </c>
      <c r="W4340" s="9">
        <v>0.53333299999999995</v>
      </c>
      <c r="X4340" s="9">
        <v>0.21052599999999999</v>
      </c>
      <c r="Y4340" s="9">
        <v>3.431E-3</v>
      </c>
      <c r="Z4340" s="9">
        <v>1.6295E-2</v>
      </c>
      <c r="AA4340" t="s">
        <v>572</v>
      </c>
      <c r="AB4340" t="s">
        <v>41</v>
      </c>
    </row>
    <row r="4341" spans="1:28" x14ac:dyDescent="0.3">
      <c r="A4341">
        <v>6979</v>
      </c>
      <c r="B4341" t="s">
        <v>28</v>
      </c>
      <c r="C4341">
        <v>956</v>
      </c>
      <c r="F4341" t="s">
        <v>569</v>
      </c>
      <c r="G4341" t="s">
        <v>570</v>
      </c>
      <c r="J4341">
        <v>120.18</v>
      </c>
      <c r="K4341">
        <v>26.82</v>
      </c>
      <c r="O4341" t="s">
        <v>573</v>
      </c>
      <c r="P4341" t="s">
        <v>37</v>
      </c>
      <c r="R4341" t="s">
        <v>571</v>
      </c>
      <c r="S4341" t="s">
        <v>39</v>
      </c>
      <c r="T4341" s="8">
        <v>43952</v>
      </c>
      <c r="U4341" s="8">
        <v>44743</v>
      </c>
      <c r="V4341" s="9">
        <v>8</v>
      </c>
      <c r="W4341" s="9">
        <v>0.53333299999999995</v>
      </c>
      <c r="X4341" s="9">
        <v>0.21052599999999999</v>
      </c>
      <c r="Y4341" s="9">
        <v>3.431E-3</v>
      </c>
      <c r="Z4341" s="9">
        <v>1.6295E-2</v>
      </c>
      <c r="AA4341" t="s">
        <v>572</v>
      </c>
      <c r="AB4341" t="s">
        <v>41</v>
      </c>
    </row>
    <row r="4342" spans="1:28" x14ac:dyDescent="0.3">
      <c r="A4342">
        <v>6980</v>
      </c>
      <c r="B4342" t="s">
        <v>28</v>
      </c>
      <c r="C4342">
        <v>956</v>
      </c>
      <c r="F4342" t="s">
        <v>569</v>
      </c>
      <c r="G4342" t="s">
        <v>570</v>
      </c>
      <c r="J4342">
        <v>120.18</v>
      </c>
      <c r="K4342">
        <v>26.82</v>
      </c>
      <c r="O4342" t="s">
        <v>553</v>
      </c>
      <c r="P4342" t="s">
        <v>37</v>
      </c>
      <c r="R4342" t="s">
        <v>571</v>
      </c>
      <c r="S4342" t="s">
        <v>39</v>
      </c>
      <c r="T4342" s="8">
        <v>43952</v>
      </c>
      <c r="U4342" s="8">
        <v>44743</v>
      </c>
      <c r="V4342" s="9">
        <v>8</v>
      </c>
      <c r="W4342" s="9">
        <v>0.53333299999999995</v>
      </c>
      <c r="X4342" s="9">
        <v>0.21052599999999999</v>
      </c>
      <c r="Y4342" s="9">
        <v>3.431E-3</v>
      </c>
      <c r="Z4342" s="9">
        <v>1.6295E-2</v>
      </c>
      <c r="AA4342" t="s">
        <v>572</v>
      </c>
      <c r="AB4342" t="s">
        <v>41</v>
      </c>
    </row>
    <row r="4343" spans="1:28" x14ac:dyDescent="0.3">
      <c r="A4343">
        <v>6981</v>
      </c>
      <c r="B4343" t="s">
        <v>28</v>
      </c>
      <c r="C4343">
        <v>956</v>
      </c>
      <c r="F4343" t="s">
        <v>569</v>
      </c>
      <c r="G4343" t="s">
        <v>570</v>
      </c>
      <c r="J4343">
        <v>120.18</v>
      </c>
      <c r="K4343">
        <v>26.82</v>
      </c>
      <c r="O4343" t="s">
        <v>574</v>
      </c>
      <c r="P4343" t="s">
        <v>37</v>
      </c>
      <c r="R4343" t="s">
        <v>571</v>
      </c>
      <c r="S4343" t="s">
        <v>39</v>
      </c>
      <c r="T4343" s="8">
        <v>43952</v>
      </c>
      <c r="U4343" s="8">
        <v>44743</v>
      </c>
      <c r="V4343" s="9">
        <v>8</v>
      </c>
      <c r="W4343" s="9">
        <v>0.53333299999999995</v>
      </c>
      <c r="X4343" s="9">
        <v>0.21052599999999999</v>
      </c>
      <c r="Y4343" s="9">
        <v>3.431E-3</v>
      </c>
      <c r="Z4343" s="9">
        <v>1.6295E-2</v>
      </c>
      <c r="AA4343" t="s">
        <v>572</v>
      </c>
      <c r="AB4343" t="s">
        <v>41</v>
      </c>
    </row>
    <row r="4344" spans="1:28" x14ac:dyDescent="0.3">
      <c r="A4344">
        <v>7630</v>
      </c>
      <c r="B4344" t="s">
        <v>28</v>
      </c>
      <c r="C4344">
        <v>957</v>
      </c>
      <c r="F4344" t="s">
        <v>569</v>
      </c>
      <c r="G4344" t="s">
        <v>570</v>
      </c>
      <c r="J4344">
        <v>120.74</v>
      </c>
      <c r="K4344">
        <v>26.72</v>
      </c>
      <c r="O4344" t="s">
        <v>44</v>
      </c>
      <c r="R4344" t="s">
        <v>571</v>
      </c>
      <c r="S4344" t="s">
        <v>39</v>
      </c>
      <c r="T4344" s="8">
        <v>43952</v>
      </c>
      <c r="U4344" s="8">
        <v>44743</v>
      </c>
      <c r="V4344" s="9">
        <v>8</v>
      </c>
      <c r="W4344" s="9">
        <v>0.5</v>
      </c>
      <c r="X4344" s="9">
        <v>7.8947000000000003E-2</v>
      </c>
      <c r="Y4344" s="9">
        <v>3.431E-3</v>
      </c>
      <c r="Z4344" s="9">
        <v>4.3452999999999999E-2</v>
      </c>
      <c r="AA4344" t="s">
        <v>572</v>
      </c>
      <c r="AB4344" t="s">
        <v>41</v>
      </c>
    </row>
    <row r="4345" spans="1:28" x14ac:dyDescent="0.3">
      <c r="A4345">
        <v>7631</v>
      </c>
      <c r="B4345" t="s">
        <v>28</v>
      </c>
      <c r="C4345">
        <v>957</v>
      </c>
      <c r="F4345" t="s">
        <v>569</v>
      </c>
      <c r="G4345" t="s">
        <v>570</v>
      </c>
      <c r="J4345">
        <v>120.74</v>
      </c>
      <c r="K4345">
        <v>26.72</v>
      </c>
      <c r="O4345" t="s">
        <v>42</v>
      </c>
      <c r="P4345" t="s">
        <v>37</v>
      </c>
      <c r="R4345" t="s">
        <v>571</v>
      </c>
      <c r="S4345" t="s">
        <v>39</v>
      </c>
      <c r="T4345" s="8">
        <v>43952</v>
      </c>
      <c r="U4345" s="8">
        <v>44743</v>
      </c>
      <c r="V4345" s="9">
        <v>8</v>
      </c>
      <c r="W4345" s="9">
        <v>0.5</v>
      </c>
      <c r="X4345" s="9">
        <v>7.8947000000000003E-2</v>
      </c>
      <c r="Y4345" s="9">
        <v>3.431E-3</v>
      </c>
      <c r="Z4345" s="9">
        <v>4.3452999999999999E-2</v>
      </c>
      <c r="AA4345" t="s">
        <v>572</v>
      </c>
      <c r="AB4345" t="s">
        <v>41</v>
      </c>
    </row>
    <row r="4346" spans="1:28" x14ac:dyDescent="0.3">
      <c r="A4346">
        <v>7632</v>
      </c>
      <c r="B4346" t="s">
        <v>28</v>
      </c>
      <c r="C4346">
        <v>957</v>
      </c>
      <c r="F4346" t="s">
        <v>569</v>
      </c>
      <c r="G4346" t="s">
        <v>570</v>
      </c>
      <c r="J4346">
        <v>120.74</v>
      </c>
      <c r="K4346">
        <v>26.72</v>
      </c>
      <c r="O4346" t="s">
        <v>548</v>
      </c>
      <c r="P4346" t="s">
        <v>37</v>
      </c>
      <c r="R4346" t="s">
        <v>571</v>
      </c>
      <c r="S4346" t="s">
        <v>39</v>
      </c>
      <c r="T4346" s="8">
        <v>43952</v>
      </c>
      <c r="U4346" s="8">
        <v>44743</v>
      </c>
      <c r="V4346" s="9">
        <v>8</v>
      </c>
      <c r="W4346" s="9">
        <v>0.5</v>
      </c>
      <c r="X4346" s="9">
        <v>7.8947000000000003E-2</v>
      </c>
      <c r="Y4346" s="9">
        <v>3.431E-3</v>
      </c>
      <c r="Z4346" s="9">
        <v>4.3452999999999999E-2</v>
      </c>
      <c r="AA4346" t="s">
        <v>572</v>
      </c>
      <c r="AB4346" t="s">
        <v>41</v>
      </c>
    </row>
    <row r="4347" spans="1:28" x14ac:dyDescent="0.3">
      <c r="A4347">
        <v>7633</v>
      </c>
      <c r="B4347" t="s">
        <v>28</v>
      </c>
      <c r="C4347">
        <v>957</v>
      </c>
      <c r="F4347" t="s">
        <v>569</v>
      </c>
      <c r="G4347" t="s">
        <v>570</v>
      </c>
      <c r="J4347">
        <v>120.74</v>
      </c>
      <c r="K4347">
        <v>26.72</v>
      </c>
      <c r="O4347" t="s">
        <v>573</v>
      </c>
      <c r="P4347" t="s">
        <v>37</v>
      </c>
      <c r="R4347" t="s">
        <v>571</v>
      </c>
      <c r="S4347" t="s">
        <v>39</v>
      </c>
      <c r="T4347" s="8">
        <v>43952</v>
      </c>
      <c r="U4347" s="8">
        <v>44743</v>
      </c>
      <c r="V4347" s="9">
        <v>8</v>
      </c>
      <c r="W4347" s="9">
        <v>0.5</v>
      </c>
      <c r="X4347" s="9">
        <v>7.8947000000000003E-2</v>
      </c>
      <c r="Y4347" s="9">
        <v>3.431E-3</v>
      </c>
      <c r="Z4347" s="9">
        <v>4.3452999999999999E-2</v>
      </c>
      <c r="AA4347" t="s">
        <v>572</v>
      </c>
      <c r="AB4347" t="s">
        <v>41</v>
      </c>
    </row>
    <row r="4348" spans="1:28" x14ac:dyDescent="0.3">
      <c r="A4348">
        <v>7634</v>
      </c>
      <c r="B4348" t="s">
        <v>28</v>
      </c>
      <c r="C4348">
        <v>957</v>
      </c>
      <c r="F4348" t="s">
        <v>569</v>
      </c>
      <c r="G4348" t="s">
        <v>570</v>
      </c>
      <c r="J4348">
        <v>120.74</v>
      </c>
      <c r="K4348">
        <v>26.72</v>
      </c>
      <c r="O4348" t="s">
        <v>553</v>
      </c>
      <c r="P4348" t="s">
        <v>37</v>
      </c>
      <c r="R4348" t="s">
        <v>571</v>
      </c>
      <c r="S4348" t="s">
        <v>39</v>
      </c>
      <c r="T4348" s="8">
        <v>43952</v>
      </c>
      <c r="U4348" s="8">
        <v>44743</v>
      </c>
      <c r="V4348" s="9">
        <v>8</v>
      </c>
      <c r="W4348" s="9">
        <v>0.5</v>
      </c>
      <c r="X4348" s="9">
        <v>7.8947000000000003E-2</v>
      </c>
      <c r="Y4348" s="9">
        <v>3.431E-3</v>
      </c>
      <c r="Z4348" s="9">
        <v>4.3452999999999999E-2</v>
      </c>
      <c r="AA4348" t="s">
        <v>572</v>
      </c>
      <c r="AB4348" t="s">
        <v>41</v>
      </c>
    </row>
    <row r="4349" spans="1:28" x14ac:dyDescent="0.3">
      <c r="A4349">
        <v>7635</v>
      </c>
      <c r="B4349" t="s">
        <v>28</v>
      </c>
      <c r="C4349">
        <v>957</v>
      </c>
      <c r="F4349" t="s">
        <v>569</v>
      </c>
      <c r="G4349" t="s">
        <v>570</v>
      </c>
      <c r="J4349">
        <v>120.74</v>
      </c>
      <c r="K4349">
        <v>26.72</v>
      </c>
      <c r="O4349" t="s">
        <v>574</v>
      </c>
      <c r="P4349" t="s">
        <v>37</v>
      </c>
      <c r="R4349" t="s">
        <v>571</v>
      </c>
      <c r="S4349" t="s">
        <v>39</v>
      </c>
      <c r="T4349" s="8">
        <v>43952</v>
      </c>
      <c r="U4349" s="8">
        <v>44743</v>
      </c>
      <c r="V4349" s="9">
        <v>8</v>
      </c>
      <c r="W4349" s="9">
        <v>0.5</v>
      </c>
      <c r="X4349" s="9">
        <v>7.8947000000000003E-2</v>
      </c>
      <c r="Y4349" s="9">
        <v>3.431E-3</v>
      </c>
      <c r="Z4349" s="9">
        <v>4.3452999999999999E-2</v>
      </c>
      <c r="AA4349" t="s">
        <v>572</v>
      </c>
      <c r="AB4349" t="s">
        <v>41</v>
      </c>
    </row>
    <row r="4350" spans="1:28" x14ac:dyDescent="0.3">
      <c r="A4350">
        <v>7648</v>
      </c>
      <c r="B4350" t="s">
        <v>28</v>
      </c>
      <c r="C4350">
        <v>958</v>
      </c>
      <c r="F4350" t="s">
        <v>569</v>
      </c>
      <c r="G4350" t="s">
        <v>570</v>
      </c>
      <c r="J4350">
        <v>120.75</v>
      </c>
      <c r="K4350">
        <v>26.99</v>
      </c>
      <c r="O4350" t="s">
        <v>44</v>
      </c>
      <c r="R4350" t="s">
        <v>571</v>
      </c>
      <c r="S4350" t="s">
        <v>39</v>
      </c>
      <c r="T4350" s="8">
        <v>43952</v>
      </c>
      <c r="U4350" s="8">
        <v>44743</v>
      </c>
      <c r="V4350" s="9">
        <v>8</v>
      </c>
      <c r="W4350" s="9">
        <v>0.47368399999999999</v>
      </c>
      <c r="X4350" s="9">
        <v>0.236842</v>
      </c>
      <c r="Y4350" s="9">
        <v>3.431E-3</v>
      </c>
      <c r="Z4350" s="9">
        <v>1.4484E-2</v>
      </c>
      <c r="AA4350" t="s">
        <v>572</v>
      </c>
      <c r="AB4350" t="s">
        <v>41</v>
      </c>
    </row>
    <row r="4351" spans="1:28" x14ac:dyDescent="0.3">
      <c r="A4351">
        <v>7649</v>
      </c>
      <c r="B4351" t="s">
        <v>28</v>
      </c>
      <c r="C4351">
        <v>958</v>
      </c>
      <c r="F4351" t="s">
        <v>569</v>
      </c>
      <c r="G4351" t="s">
        <v>570</v>
      </c>
      <c r="J4351">
        <v>120.75</v>
      </c>
      <c r="K4351">
        <v>26.99</v>
      </c>
      <c r="O4351" t="s">
        <v>42</v>
      </c>
      <c r="P4351" t="s">
        <v>37</v>
      </c>
      <c r="R4351" t="s">
        <v>571</v>
      </c>
      <c r="S4351" t="s">
        <v>39</v>
      </c>
      <c r="T4351" s="8">
        <v>43952</v>
      </c>
      <c r="U4351" s="8">
        <v>44743</v>
      </c>
      <c r="V4351" s="9">
        <v>8</v>
      </c>
      <c r="W4351" s="9">
        <v>0.47368399999999999</v>
      </c>
      <c r="X4351" s="9">
        <v>0.236842</v>
      </c>
      <c r="Y4351" s="9">
        <v>3.431E-3</v>
      </c>
      <c r="Z4351" s="9">
        <v>1.4484E-2</v>
      </c>
      <c r="AA4351" t="s">
        <v>572</v>
      </c>
      <c r="AB4351" t="s">
        <v>41</v>
      </c>
    </row>
    <row r="4352" spans="1:28" x14ac:dyDescent="0.3">
      <c r="A4352">
        <v>7650</v>
      </c>
      <c r="B4352" t="s">
        <v>28</v>
      </c>
      <c r="C4352">
        <v>958</v>
      </c>
      <c r="F4352" t="s">
        <v>569</v>
      </c>
      <c r="G4352" t="s">
        <v>570</v>
      </c>
      <c r="J4352">
        <v>120.75</v>
      </c>
      <c r="K4352">
        <v>26.99</v>
      </c>
      <c r="O4352" t="s">
        <v>548</v>
      </c>
      <c r="P4352" t="s">
        <v>37</v>
      </c>
      <c r="R4352" t="s">
        <v>571</v>
      </c>
      <c r="S4352" t="s">
        <v>39</v>
      </c>
      <c r="T4352" s="8">
        <v>43952</v>
      </c>
      <c r="U4352" s="8">
        <v>44743</v>
      </c>
      <c r="V4352" s="9">
        <v>8</v>
      </c>
      <c r="W4352" s="9">
        <v>0.47368399999999999</v>
      </c>
      <c r="X4352" s="9">
        <v>0.236842</v>
      </c>
      <c r="Y4352" s="9">
        <v>3.431E-3</v>
      </c>
      <c r="Z4352" s="9">
        <v>1.4484E-2</v>
      </c>
      <c r="AA4352" t="s">
        <v>572</v>
      </c>
      <c r="AB4352" t="s">
        <v>41</v>
      </c>
    </row>
    <row r="4353" spans="1:28" x14ac:dyDescent="0.3">
      <c r="A4353">
        <v>7651</v>
      </c>
      <c r="B4353" t="s">
        <v>28</v>
      </c>
      <c r="C4353">
        <v>958</v>
      </c>
      <c r="F4353" t="s">
        <v>569</v>
      </c>
      <c r="G4353" t="s">
        <v>570</v>
      </c>
      <c r="J4353">
        <v>120.75</v>
      </c>
      <c r="K4353">
        <v>26.99</v>
      </c>
      <c r="O4353" t="s">
        <v>573</v>
      </c>
      <c r="P4353" t="s">
        <v>37</v>
      </c>
      <c r="R4353" t="s">
        <v>571</v>
      </c>
      <c r="S4353" t="s">
        <v>39</v>
      </c>
      <c r="T4353" s="8">
        <v>43952</v>
      </c>
      <c r="U4353" s="8">
        <v>44743</v>
      </c>
      <c r="V4353" s="9">
        <v>8</v>
      </c>
      <c r="W4353" s="9">
        <v>0.47368399999999999</v>
      </c>
      <c r="X4353" s="9">
        <v>0.236842</v>
      </c>
      <c r="Y4353" s="9">
        <v>3.431E-3</v>
      </c>
      <c r="Z4353" s="9">
        <v>1.4484E-2</v>
      </c>
      <c r="AA4353" t="s">
        <v>572</v>
      </c>
      <c r="AB4353" t="s">
        <v>41</v>
      </c>
    </row>
    <row r="4354" spans="1:28" x14ac:dyDescent="0.3">
      <c r="A4354">
        <v>7652</v>
      </c>
      <c r="B4354" t="s">
        <v>28</v>
      </c>
      <c r="C4354">
        <v>958</v>
      </c>
      <c r="F4354" t="s">
        <v>569</v>
      </c>
      <c r="G4354" t="s">
        <v>570</v>
      </c>
      <c r="J4354">
        <v>120.75</v>
      </c>
      <c r="K4354">
        <v>26.99</v>
      </c>
      <c r="O4354" t="s">
        <v>553</v>
      </c>
      <c r="P4354" t="s">
        <v>37</v>
      </c>
      <c r="R4354" t="s">
        <v>571</v>
      </c>
      <c r="S4354" t="s">
        <v>39</v>
      </c>
      <c r="T4354" s="8">
        <v>43952</v>
      </c>
      <c r="U4354" s="8">
        <v>44743</v>
      </c>
      <c r="V4354" s="9">
        <v>8</v>
      </c>
      <c r="W4354" s="9">
        <v>0.47368399999999999</v>
      </c>
      <c r="X4354" s="9">
        <v>0.236842</v>
      </c>
      <c r="Y4354" s="9">
        <v>3.431E-3</v>
      </c>
      <c r="Z4354" s="9">
        <v>1.4484E-2</v>
      </c>
      <c r="AA4354" t="s">
        <v>572</v>
      </c>
      <c r="AB4354" t="s">
        <v>41</v>
      </c>
    </row>
    <row r="4355" spans="1:28" x14ac:dyDescent="0.3">
      <c r="A4355">
        <v>7653</v>
      </c>
      <c r="B4355" t="s">
        <v>28</v>
      </c>
      <c r="C4355">
        <v>958</v>
      </c>
      <c r="F4355" t="s">
        <v>569</v>
      </c>
      <c r="G4355" t="s">
        <v>570</v>
      </c>
      <c r="J4355">
        <v>120.75</v>
      </c>
      <c r="K4355">
        <v>26.99</v>
      </c>
      <c r="O4355" t="s">
        <v>574</v>
      </c>
      <c r="P4355" t="s">
        <v>37</v>
      </c>
      <c r="R4355" t="s">
        <v>571</v>
      </c>
      <c r="S4355" t="s">
        <v>39</v>
      </c>
      <c r="T4355" s="8">
        <v>43952</v>
      </c>
      <c r="U4355" s="8">
        <v>44743</v>
      </c>
      <c r="V4355" s="9">
        <v>8</v>
      </c>
      <c r="W4355" s="9">
        <v>0.47368399999999999</v>
      </c>
      <c r="X4355" s="9">
        <v>0.236842</v>
      </c>
      <c r="Y4355" s="9">
        <v>3.431E-3</v>
      </c>
      <c r="Z4355" s="9">
        <v>1.4484E-2</v>
      </c>
      <c r="AA4355" t="s">
        <v>572</v>
      </c>
      <c r="AB4355" t="s">
        <v>41</v>
      </c>
    </row>
    <row r="4356" spans="1:28" x14ac:dyDescent="0.3">
      <c r="A4356">
        <v>7354</v>
      </c>
      <c r="B4356" t="s">
        <v>28</v>
      </c>
      <c r="C4356">
        <v>959</v>
      </c>
      <c r="F4356" t="s">
        <v>569</v>
      </c>
      <c r="G4356" t="s">
        <v>570</v>
      </c>
      <c r="J4356">
        <v>120.48</v>
      </c>
      <c r="K4356">
        <v>26.51</v>
      </c>
      <c r="O4356" t="s">
        <v>44</v>
      </c>
      <c r="R4356" t="s">
        <v>571</v>
      </c>
      <c r="S4356" t="s">
        <v>39</v>
      </c>
      <c r="T4356" s="8">
        <v>43952</v>
      </c>
      <c r="U4356" s="8">
        <v>44743</v>
      </c>
      <c r="V4356" s="9">
        <v>8</v>
      </c>
      <c r="W4356" s="9">
        <v>0.45833299999999999</v>
      </c>
      <c r="X4356" s="9">
        <v>0.28947400000000001</v>
      </c>
      <c r="Y4356" s="9">
        <v>3.431E-3</v>
      </c>
      <c r="Z4356" s="9">
        <v>1.1851E-2</v>
      </c>
      <c r="AA4356" t="s">
        <v>572</v>
      </c>
      <c r="AB4356" t="s">
        <v>41</v>
      </c>
    </row>
    <row r="4357" spans="1:28" x14ac:dyDescent="0.3">
      <c r="A4357">
        <v>7355</v>
      </c>
      <c r="B4357" t="s">
        <v>28</v>
      </c>
      <c r="C4357">
        <v>959</v>
      </c>
      <c r="F4357" t="s">
        <v>569</v>
      </c>
      <c r="G4357" t="s">
        <v>570</v>
      </c>
      <c r="J4357">
        <v>120.48</v>
      </c>
      <c r="K4357">
        <v>26.51</v>
      </c>
      <c r="O4357" t="s">
        <v>42</v>
      </c>
      <c r="P4357" t="s">
        <v>37</v>
      </c>
      <c r="R4357" t="s">
        <v>571</v>
      </c>
      <c r="S4357" t="s">
        <v>39</v>
      </c>
      <c r="T4357" s="8">
        <v>43952</v>
      </c>
      <c r="U4357" s="8">
        <v>44743</v>
      </c>
      <c r="V4357" s="9">
        <v>8</v>
      </c>
      <c r="W4357" s="9">
        <v>0.45833299999999999</v>
      </c>
      <c r="X4357" s="9">
        <v>0.28947400000000001</v>
      </c>
      <c r="Y4357" s="9">
        <v>3.431E-3</v>
      </c>
      <c r="Z4357" s="9">
        <v>1.1851E-2</v>
      </c>
      <c r="AA4357" t="s">
        <v>572</v>
      </c>
      <c r="AB4357" t="s">
        <v>41</v>
      </c>
    </row>
    <row r="4358" spans="1:28" x14ac:dyDescent="0.3">
      <c r="A4358">
        <v>7356</v>
      </c>
      <c r="B4358" t="s">
        <v>28</v>
      </c>
      <c r="C4358">
        <v>959</v>
      </c>
      <c r="F4358" t="s">
        <v>569</v>
      </c>
      <c r="G4358" t="s">
        <v>570</v>
      </c>
      <c r="J4358">
        <v>120.48</v>
      </c>
      <c r="K4358">
        <v>26.51</v>
      </c>
      <c r="O4358" t="s">
        <v>548</v>
      </c>
      <c r="P4358" t="s">
        <v>37</v>
      </c>
      <c r="R4358" t="s">
        <v>571</v>
      </c>
      <c r="S4358" t="s">
        <v>39</v>
      </c>
      <c r="T4358" s="8">
        <v>43952</v>
      </c>
      <c r="U4358" s="8">
        <v>44743</v>
      </c>
      <c r="V4358" s="9">
        <v>8</v>
      </c>
      <c r="W4358" s="9">
        <v>0.45833299999999999</v>
      </c>
      <c r="X4358" s="9">
        <v>0.28947400000000001</v>
      </c>
      <c r="Y4358" s="9">
        <v>3.431E-3</v>
      </c>
      <c r="Z4358" s="9">
        <v>1.1851E-2</v>
      </c>
      <c r="AA4358" t="s">
        <v>572</v>
      </c>
      <c r="AB4358" t="s">
        <v>41</v>
      </c>
    </row>
    <row r="4359" spans="1:28" x14ac:dyDescent="0.3">
      <c r="A4359">
        <v>7357</v>
      </c>
      <c r="B4359" t="s">
        <v>28</v>
      </c>
      <c r="C4359">
        <v>959</v>
      </c>
      <c r="F4359" t="s">
        <v>569</v>
      </c>
      <c r="G4359" t="s">
        <v>570</v>
      </c>
      <c r="J4359">
        <v>120.48</v>
      </c>
      <c r="K4359">
        <v>26.51</v>
      </c>
      <c r="O4359" t="s">
        <v>573</v>
      </c>
      <c r="P4359" t="s">
        <v>37</v>
      </c>
      <c r="R4359" t="s">
        <v>571</v>
      </c>
      <c r="S4359" t="s">
        <v>39</v>
      </c>
      <c r="T4359" s="8">
        <v>43952</v>
      </c>
      <c r="U4359" s="8">
        <v>44743</v>
      </c>
      <c r="V4359" s="9">
        <v>8</v>
      </c>
      <c r="W4359" s="9">
        <v>0.45833299999999999</v>
      </c>
      <c r="X4359" s="9">
        <v>0.28947400000000001</v>
      </c>
      <c r="Y4359" s="9">
        <v>3.431E-3</v>
      </c>
      <c r="Z4359" s="9">
        <v>1.1851E-2</v>
      </c>
      <c r="AA4359" t="s">
        <v>572</v>
      </c>
      <c r="AB4359" t="s">
        <v>41</v>
      </c>
    </row>
    <row r="4360" spans="1:28" x14ac:dyDescent="0.3">
      <c r="A4360">
        <v>7358</v>
      </c>
      <c r="B4360" t="s">
        <v>28</v>
      </c>
      <c r="C4360">
        <v>959</v>
      </c>
      <c r="F4360" t="s">
        <v>569</v>
      </c>
      <c r="G4360" t="s">
        <v>570</v>
      </c>
      <c r="J4360">
        <v>120.48</v>
      </c>
      <c r="K4360">
        <v>26.51</v>
      </c>
      <c r="O4360" t="s">
        <v>553</v>
      </c>
      <c r="P4360" t="s">
        <v>37</v>
      </c>
      <c r="R4360" t="s">
        <v>571</v>
      </c>
      <c r="S4360" t="s">
        <v>39</v>
      </c>
      <c r="T4360" s="8">
        <v>43952</v>
      </c>
      <c r="U4360" s="8">
        <v>44743</v>
      </c>
      <c r="V4360" s="9">
        <v>8</v>
      </c>
      <c r="W4360" s="9">
        <v>0.45833299999999999</v>
      </c>
      <c r="X4360" s="9">
        <v>0.28947400000000001</v>
      </c>
      <c r="Y4360" s="9">
        <v>3.431E-3</v>
      </c>
      <c r="Z4360" s="9">
        <v>1.1851E-2</v>
      </c>
      <c r="AA4360" t="s">
        <v>572</v>
      </c>
      <c r="AB4360" t="s">
        <v>41</v>
      </c>
    </row>
    <row r="4361" spans="1:28" x14ac:dyDescent="0.3">
      <c r="A4361">
        <v>7359</v>
      </c>
      <c r="B4361" t="s">
        <v>28</v>
      </c>
      <c r="C4361">
        <v>959</v>
      </c>
      <c r="F4361" t="s">
        <v>569</v>
      </c>
      <c r="G4361" t="s">
        <v>570</v>
      </c>
      <c r="J4361">
        <v>120.48</v>
      </c>
      <c r="K4361">
        <v>26.51</v>
      </c>
      <c r="O4361" t="s">
        <v>574</v>
      </c>
      <c r="P4361" t="s">
        <v>37</v>
      </c>
      <c r="R4361" t="s">
        <v>571</v>
      </c>
      <c r="S4361" t="s">
        <v>39</v>
      </c>
      <c r="T4361" s="8">
        <v>43952</v>
      </c>
      <c r="U4361" s="8">
        <v>44743</v>
      </c>
      <c r="V4361" s="9">
        <v>8</v>
      </c>
      <c r="W4361" s="9">
        <v>0.45833299999999999</v>
      </c>
      <c r="X4361" s="9">
        <v>0.28947400000000001</v>
      </c>
      <c r="Y4361" s="9">
        <v>3.431E-3</v>
      </c>
      <c r="Z4361" s="9">
        <v>1.1851E-2</v>
      </c>
      <c r="AA4361" t="s">
        <v>572</v>
      </c>
      <c r="AB4361" t="s">
        <v>41</v>
      </c>
    </row>
    <row r="4362" spans="1:28" x14ac:dyDescent="0.3">
      <c r="A4362">
        <v>4252</v>
      </c>
      <c r="B4362" t="s">
        <v>28</v>
      </c>
      <c r="C4362">
        <v>960</v>
      </c>
      <c r="F4362" t="s">
        <v>569</v>
      </c>
      <c r="G4362" t="s">
        <v>570</v>
      </c>
      <c r="J4362">
        <v>117.47</v>
      </c>
      <c r="K4362">
        <v>23.47</v>
      </c>
      <c r="O4362" t="s">
        <v>44</v>
      </c>
      <c r="R4362" t="s">
        <v>571</v>
      </c>
      <c r="S4362" t="s">
        <v>39</v>
      </c>
      <c r="T4362" s="8">
        <v>42856</v>
      </c>
      <c r="U4362" s="8">
        <v>44743</v>
      </c>
      <c r="V4362" s="9">
        <v>17</v>
      </c>
      <c r="W4362" s="9">
        <v>0.47368399999999999</v>
      </c>
      <c r="X4362" s="9">
        <v>0.236842</v>
      </c>
      <c r="Y4362" s="9">
        <v>3.431E-3</v>
      </c>
      <c r="Z4362" s="9">
        <v>1.4484E-2</v>
      </c>
      <c r="AA4362" t="s">
        <v>572</v>
      </c>
      <c r="AB4362" t="s">
        <v>41</v>
      </c>
    </row>
    <row r="4363" spans="1:28" x14ac:dyDescent="0.3">
      <c r="A4363">
        <v>4253</v>
      </c>
      <c r="B4363" t="s">
        <v>28</v>
      </c>
      <c r="C4363">
        <v>960</v>
      </c>
      <c r="F4363" t="s">
        <v>569</v>
      </c>
      <c r="G4363" t="s">
        <v>570</v>
      </c>
      <c r="J4363">
        <v>117.47</v>
      </c>
      <c r="K4363">
        <v>23.47</v>
      </c>
      <c r="O4363" t="s">
        <v>42</v>
      </c>
      <c r="P4363" t="s">
        <v>37</v>
      </c>
      <c r="R4363" t="s">
        <v>571</v>
      </c>
      <c r="S4363" t="s">
        <v>39</v>
      </c>
      <c r="T4363" s="8">
        <v>42856</v>
      </c>
      <c r="U4363" s="8">
        <v>44743</v>
      </c>
      <c r="V4363" s="9">
        <v>17</v>
      </c>
      <c r="W4363" s="9">
        <v>0.47368399999999999</v>
      </c>
      <c r="X4363" s="9">
        <v>0.236842</v>
      </c>
      <c r="Y4363" s="9">
        <v>3.431E-3</v>
      </c>
      <c r="Z4363" s="9">
        <v>1.4484E-2</v>
      </c>
      <c r="AA4363" t="s">
        <v>572</v>
      </c>
      <c r="AB4363" t="s">
        <v>41</v>
      </c>
    </row>
    <row r="4364" spans="1:28" x14ac:dyDescent="0.3">
      <c r="A4364">
        <v>4254</v>
      </c>
      <c r="B4364" t="s">
        <v>28</v>
      </c>
      <c r="C4364">
        <v>960</v>
      </c>
      <c r="F4364" t="s">
        <v>569</v>
      </c>
      <c r="G4364" t="s">
        <v>570</v>
      </c>
      <c r="J4364">
        <v>117.47</v>
      </c>
      <c r="K4364">
        <v>23.47</v>
      </c>
      <c r="O4364" t="s">
        <v>548</v>
      </c>
      <c r="P4364" t="s">
        <v>37</v>
      </c>
      <c r="R4364" t="s">
        <v>571</v>
      </c>
      <c r="S4364" t="s">
        <v>39</v>
      </c>
      <c r="T4364" s="8">
        <v>42856</v>
      </c>
      <c r="U4364" s="8">
        <v>44743</v>
      </c>
      <c r="V4364" s="9">
        <v>17</v>
      </c>
      <c r="W4364" s="9">
        <v>0.47368399999999999</v>
      </c>
      <c r="X4364" s="9">
        <v>0.236842</v>
      </c>
      <c r="Y4364" s="9">
        <v>3.431E-3</v>
      </c>
      <c r="Z4364" s="9">
        <v>1.4484E-2</v>
      </c>
      <c r="AA4364" t="s">
        <v>572</v>
      </c>
      <c r="AB4364" t="s">
        <v>41</v>
      </c>
    </row>
    <row r="4365" spans="1:28" x14ac:dyDescent="0.3">
      <c r="A4365">
        <v>4255</v>
      </c>
      <c r="B4365" t="s">
        <v>28</v>
      </c>
      <c r="C4365">
        <v>960</v>
      </c>
      <c r="F4365" t="s">
        <v>569</v>
      </c>
      <c r="G4365" t="s">
        <v>570</v>
      </c>
      <c r="J4365">
        <v>117.47</v>
      </c>
      <c r="K4365">
        <v>23.47</v>
      </c>
      <c r="O4365" t="s">
        <v>573</v>
      </c>
      <c r="P4365" t="s">
        <v>37</v>
      </c>
      <c r="R4365" t="s">
        <v>571</v>
      </c>
      <c r="S4365" t="s">
        <v>39</v>
      </c>
      <c r="T4365" s="8">
        <v>42856</v>
      </c>
      <c r="U4365" s="8">
        <v>44743</v>
      </c>
      <c r="V4365" s="9">
        <v>17</v>
      </c>
      <c r="W4365" s="9">
        <v>0.47368399999999999</v>
      </c>
      <c r="X4365" s="9">
        <v>0.236842</v>
      </c>
      <c r="Y4365" s="9">
        <v>3.431E-3</v>
      </c>
      <c r="Z4365" s="9">
        <v>1.4484E-2</v>
      </c>
      <c r="AA4365" t="s">
        <v>572</v>
      </c>
      <c r="AB4365" t="s">
        <v>41</v>
      </c>
    </row>
    <row r="4366" spans="1:28" x14ac:dyDescent="0.3">
      <c r="A4366">
        <v>4256</v>
      </c>
      <c r="B4366" t="s">
        <v>28</v>
      </c>
      <c r="C4366">
        <v>960</v>
      </c>
      <c r="F4366" t="s">
        <v>569</v>
      </c>
      <c r="G4366" t="s">
        <v>570</v>
      </c>
      <c r="J4366">
        <v>117.47</v>
      </c>
      <c r="K4366">
        <v>23.47</v>
      </c>
      <c r="O4366" t="s">
        <v>553</v>
      </c>
      <c r="P4366" t="s">
        <v>37</v>
      </c>
      <c r="R4366" t="s">
        <v>571</v>
      </c>
      <c r="S4366" t="s">
        <v>39</v>
      </c>
      <c r="T4366" s="8">
        <v>42856</v>
      </c>
      <c r="U4366" s="8">
        <v>44743</v>
      </c>
      <c r="V4366" s="9">
        <v>17</v>
      </c>
      <c r="W4366" s="9">
        <v>0.47368399999999999</v>
      </c>
      <c r="X4366" s="9">
        <v>0.236842</v>
      </c>
      <c r="Y4366" s="9">
        <v>3.431E-3</v>
      </c>
      <c r="Z4366" s="9">
        <v>1.4484E-2</v>
      </c>
      <c r="AA4366" t="s">
        <v>572</v>
      </c>
      <c r="AB4366" t="s">
        <v>41</v>
      </c>
    </row>
    <row r="4367" spans="1:28" x14ac:dyDescent="0.3">
      <c r="A4367">
        <v>4257</v>
      </c>
      <c r="B4367" t="s">
        <v>28</v>
      </c>
      <c r="C4367">
        <v>960</v>
      </c>
      <c r="F4367" t="s">
        <v>569</v>
      </c>
      <c r="G4367" t="s">
        <v>570</v>
      </c>
      <c r="J4367">
        <v>117.47</v>
      </c>
      <c r="K4367">
        <v>23.47</v>
      </c>
      <c r="O4367" t="s">
        <v>574</v>
      </c>
      <c r="P4367" t="s">
        <v>37</v>
      </c>
      <c r="R4367" t="s">
        <v>571</v>
      </c>
      <c r="S4367" t="s">
        <v>39</v>
      </c>
      <c r="T4367" s="8">
        <v>42856</v>
      </c>
      <c r="U4367" s="8">
        <v>44743</v>
      </c>
      <c r="V4367" s="9">
        <v>17</v>
      </c>
      <c r="W4367" s="9">
        <v>0.47368399999999999</v>
      </c>
      <c r="X4367" s="9">
        <v>0.236842</v>
      </c>
      <c r="Y4367" s="9">
        <v>3.431E-3</v>
      </c>
      <c r="Z4367" s="9">
        <v>1.4484E-2</v>
      </c>
      <c r="AA4367" t="s">
        <v>572</v>
      </c>
      <c r="AB4367" t="s">
        <v>41</v>
      </c>
    </row>
    <row r="4368" spans="1:28" x14ac:dyDescent="0.3">
      <c r="A4368">
        <v>4204</v>
      </c>
      <c r="B4368" t="s">
        <v>28</v>
      </c>
      <c r="C4368">
        <v>961</v>
      </c>
      <c r="F4368" t="s">
        <v>569</v>
      </c>
      <c r="G4368" t="s">
        <v>570</v>
      </c>
      <c r="J4368">
        <v>117.26</v>
      </c>
      <c r="K4368">
        <v>23.5</v>
      </c>
      <c r="O4368" t="s">
        <v>44</v>
      </c>
      <c r="R4368" t="s">
        <v>571</v>
      </c>
      <c r="S4368" t="s">
        <v>39</v>
      </c>
      <c r="T4368" s="8">
        <v>43952</v>
      </c>
      <c r="U4368" s="8">
        <v>44743</v>
      </c>
      <c r="V4368" s="9">
        <v>8</v>
      </c>
      <c r="W4368" s="9">
        <v>0.53333299999999995</v>
      </c>
      <c r="X4368" s="9">
        <v>0.21052599999999999</v>
      </c>
      <c r="Y4368" s="9">
        <v>3.431E-3</v>
      </c>
      <c r="Z4368" s="9">
        <v>1.6295E-2</v>
      </c>
      <c r="AA4368" t="s">
        <v>572</v>
      </c>
      <c r="AB4368" t="s">
        <v>41</v>
      </c>
    </row>
    <row r="4369" spans="1:28" x14ac:dyDescent="0.3">
      <c r="A4369">
        <v>4205</v>
      </c>
      <c r="B4369" t="s">
        <v>28</v>
      </c>
      <c r="C4369">
        <v>961</v>
      </c>
      <c r="F4369" t="s">
        <v>569</v>
      </c>
      <c r="G4369" t="s">
        <v>570</v>
      </c>
      <c r="J4369">
        <v>117.26</v>
      </c>
      <c r="K4369">
        <v>23.5</v>
      </c>
      <c r="O4369" t="s">
        <v>42</v>
      </c>
      <c r="P4369" t="s">
        <v>37</v>
      </c>
      <c r="R4369" t="s">
        <v>571</v>
      </c>
      <c r="S4369" t="s">
        <v>39</v>
      </c>
      <c r="T4369" s="8">
        <v>43952</v>
      </c>
      <c r="U4369" s="8">
        <v>44743</v>
      </c>
      <c r="V4369" s="9">
        <v>8</v>
      </c>
      <c r="W4369" s="9">
        <v>0.53333299999999995</v>
      </c>
      <c r="X4369" s="9">
        <v>0.21052599999999999</v>
      </c>
      <c r="Y4369" s="9">
        <v>3.431E-3</v>
      </c>
      <c r="Z4369" s="9">
        <v>1.6295E-2</v>
      </c>
      <c r="AA4369" t="s">
        <v>572</v>
      </c>
      <c r="AB4369" t="s">
        <v>41</v>
      </c>
    </row>
    <row r="4370" spans="1:28" x14ac:dyDescent="0.3">
      <c r="A4370">
        <v>4206</v>
      </c>
      <c r="B4370" t="s">
        <v>28</v>
      </c>
      <c r="C4370">
        <v>961</v>
      </c>
      <c r="F4370" t="s">
        <v>569</v>
      </c>
      <c r="G4370" t="s">
        <v>570</v>
      </c>
      <c r="J4370">
        <v>117.26</v>
      </c>
      <c r="K4370">
        <v>23.5</v>
      </c>
      <c r="O4370" t="s">
        <v>548</v>
      </c>
      <c r="P4370" t="s">
        <v>37</v>
      </c>
      <c r="R4370" t="s">
        <v>571</v>
      </c>
      <c r="S4370" t="s">
        <v>39</v>
      </c>
      <c r="T4370" s="8">
        <v>43952</v>
      </c>
      <c r="U4370" s="8">
        <v>44743</v>
      </c>
      <c r="V4370" s="9">
        <v>8</v>
      </c>
      <c r="W4370" s="9">
        <v>0.53333299999999995</v>
      </c>
      <c r="X4370" s="9">
        <v>0.21052599999999999</v>
      </c>
      <c r="Y4370" s="9">
        <v>3.431E-3</v>
      </c>
      <c r="Z4370" s="9">
        <v>1.6295E-2</v>
      </c>
      <c r="AA4370" t="s">
        <v>572</v>
      </c>
      <c r="AB4370" t="s">
        <v>41</v>
      </c>
    </row>
    <row r="4371" spans="1:28" x14ac:dyDescent="0.3">
      <c r="A4371">
        <v>4207</v>
      </c>
      <c r="B4371" t="s">
        <v>28</v>
      </c>
      <c r="C4371">
        <v>961</v>
      </c>
      <c r="F4371" t="s">
        <v>569</v>
      </c>
      <c r="G4371" t="s">
        <v>570</v>
      </c>
      <c r="J4371">
        <v>117.26</v>
      </c>
      <c r="K4371">
        <v>23.5</v>
      </c>
      <c r="O4371" t="s">
        <v>573</v>
      </c>
      <c r="P4371" t="s">
        <v>37</v>
      </c>
      <c r="R4371" t="s">
        <v>571</v>
      </c>
      <c r="S4371" t="s">
        <v>39</v>
      </c>
      <c r="T4371" s="8">
        <v>43952</v>
      </c>
      <c r="U4371" s="8">
        <v>44743</v>
      </c>
      <c r="V4371" s="9">
        <v>8</v>
      </c>
      <c r="W4371" s="9">
        <v>0.53333299999999995</v>
      </c>
      <c r="X4371" s="9">
        <v>0.21052599999999999</v>
      </c>
      <c r="Y4371" s="9">
        <v>3.431E-3</v>
      </c>
      <c r="Z4371" s="9">
        <v>1.6295E-2</v>
      </c>
      <c r="AA4371" t="s">
        <v>572</v>
      </c>
      <c r="AB4371" t="s">
        <v>41</v>
      </c>
    </row>
    <row r="4372" spans="1:28" x14ac:dyDescent="0.3">
      <c r="A4372">
        <v>4208</v>
      </c>
      <c r="B4372" t="s">
        <v>28</v>
      </c>
      <c r="C4372">
        <v>961</v>
      </c>
      <c r="F4372" t="s">
        <v>569</v>
      </c>
      <c r="G4372" t="s">
        <v>570</v>
      </c>
      <c r="J4372">
        <v>117.26</v>
      </c>
      <c r="K4372">
        <v>23.5</v>
      </c>
      <c r="O4372" t="s">
        <v>553</v>
      </c>
      <c r="P4372" t="s">
        <v>37</v>
      </c>
      <c r="R4372" t="s">
        <v>571</v>
      </c>
      <c r="S4372" t="s">
        <v>39</v>
      </c>
      <c r="T4372" s="8">
        <v>43952</v>
      </c>
      <c r="U4372" s="8">
        <v>44743</v>
      </c>
      <c r="V4372" s="9">
        <v>8</v>
      </c>
      <c r="W4372" s="9">
        <v>0.53333299999999995</v>
      </c>
      <c r="X4372" s="9">
        <v>0.21052599999999999</v>
      </c>
      <c r="Y4372" s="9">
        <v>3.431E-3</v>
      </c>
      <c r="Z4372" s="9">
        <v>1.6295E-2</v>
      </c>
      <c r="AA4372" t="s">
        <v>572</v>
      </c>
      <c r="AB4372" t="s">
        <v>41</v>
      </c>
    </row>
    <row r="4373" spans="1:28" x14ac:dyDescent="0.3">
      <c r="A4373">
        <v>4209</v>
      </c>
      <c r="B4373" t="s">
        <v>28</v>
      </c>
      <c r="C4373">
        <v>961</v>
      </c>
      <c r="F4373" t="s">
        <v>569</v>
      </c>
      <c r="G4373" t="s">
        <v>570</v>
      </c>
      <c r="J4373">
        <v>117.26</v>
      </c>
      <c r="K4373">
        <v>23.5</v>
      </c>
      <c r="O4373" t="s">
        <v>574</v>
      </c>
      <c r="P4373" t="s">
        <v>37</v>
      </c>
      <c r="R4373" t="s">
        <v>571</v>
      </c>
      <c r="S4373" t="s">
        <v>39</v>
      </c>
      <c r="T4373" s="8">
        <v>43952</v>
      </c>
      <c r="U4373" s="8">
        <v>44743</v>
      </c>
      <c r="V4373" s="9">
        <v>8</v>
      </c>
      <c r="W4373" s="9">
        <v>0.53333299999999995</v>
      </c>
      <c r="X4373" s="9">
        <v>0.21052599999999999</v>
      </c>
      <c r="Y4373" s="9">
        <v>3.431E-3</v>
      </c>
      <c r="Z4373" s="9">
        <v>1.6295E-2</v>
      </c>
      <c r="AA4373" t="s">
        <v>572</v>
      </c>
      <c r="AB4373" t="s">
        <v>41</v>
      </c>
    </row>
    <row r="4374" spans="1:28" x14ac:dyDescent="0.3">
      <c r="A4374">
        <v>4306</v>
      </c>
      <c r="B4374" t="s">
        <v>28</v>
      </c>
      <c r="C4374">
        <v>962</v>
      </c>
      <c r="F4374" t="s">
        <v>569</v>
      </c>
      <c r="G4374" t="s">
        <v>570</v>
      </c>
      <c r="J4374">
        <v>117.66</v>
      </c>
      <c r="K4374">
        <v>23.31</v>
      </c>
      <c r="O4374" t="s">
        <v>44</v>
      </c>
      <c r="R4374" t="s">
        <v>571</v>
      </c>
      <c r="S4374" t="s">
        <v>39</v>
      </c>
      <c r="T4374" s="8">
        <v>42856</v>
      </c>
      <c r="U4374" s="8">
        <v>44743</v>
      </c>
      <c r="V4374" s="9">
        <v>17</v>
      </c>
      <c r="W4374" s="9">
        <v>0.47368399999999999</v>
      </c>
      <c r="X4374" s="9">
        <v>0.236842</v>
      </c>
      <c r="Y4374" s="9">
        <v>3.431E-3</v>
      </c>
      <c r="Z4374" s="9">
        <v>1.4484E-2</v>
      </c>
      <c r="AA4374" t="s">
        <v>572</v>
      </c>
      <c r="AB4374" t="s">
        <v>41</v>
      </c>
    </row>
    <row r="4375" spans="1:28" x14ac:dyDescent="0.3">
      <c r="A4375">
        <v>4307</v>
      </c>
      <c r="B4375" t="s">
        <v>28</v>
      </c>
      <c r="C4375">
        <v>962</v>
      </c>
      <c r="F4375" t="s">
        <v>569</v>
      </c>
      <c r="G4375" t="s">
        <v>570</v>
      </c>
      <c r="J4375">
        <v>117.66</v>
      </c>
      <c r="K4375">
        <v>23.31</v>
      </c>
      <c r="O4375" t="s">
        <v>42</v>
      </c>
      <c r="P4375" t="s">
        <v>37</v>
      </c>
      <c r="R4375" t="s">
        <v>571</v>
      </c>
      <c r="S4375" t="s">
        <v>39</v>
      </c>
      <c r="T4375" s="8">
        <v>42856</v>
      </c>
      <c r="U4375" s="8">
        <v>44743</v>
      </c>
      <c r="V4375" s="9">
        <v>17</v>
      </c>
      <c r="W4375" s="9">
        <v>0.47368399999999999</v>
      </c>
      <c r="X4375" s="9">
        <v>0.236842</v>
      </c>
      <c r="Y4375" s="9">
        <v>3.431E-3</v>
      </c>
      <c r="Z4375" s="9">
        <v>1.4484E-2</v>
      </c>
      <c r="AA4375" t="s">
        <v>572</v>
      </c>
      <c r="AB4375" t="s">
        <v>41</v>
      </c>
    </row>
    <row r="4376" spans="1:28" x14ac:dyDescent="0.3">
      <c r="A4376">
        <v>4308</v>
      </c>
      <c r="B4376" t="s">
        <v>28</v>
      </c>
      <c r="C4376">
        <v>962</v>
      </c>
      <c r="F4376" t="s">
        <v>569</v>
      </c>
      <c r="G4376" t="s">
        <v>570</v>
      </c>
      <c r="J4376">
        <v>117.66</v>
      </c>
      <c r="K4376">
        <v>23.31</v>
      </c>
      <c r="O4376" t="s">
        <v>548</v>
      </c>
      <c r="P4376" t="s">
        <v>37</v>
      </c>
      <c r="R4376" t="s">
        <v>571</v>
      </c>
      <c r="S4376" t="s">
        <v>39</v>
      </c>
      <c r="T4376" s="8">
        <v>42856</v>
      </c>
      <c r="U4376" s="8">
        <v>44743</v>
      </c>
      <c r="V4376" s="9">
        <v>17</v>
      </c>
      <c r="W4376" s="9">
        <v>0.47368399999999999</v>
      </c>
      <c r="X4376" s="9">
        <v>0.236842</v>
      </c>
      <c r="Y4376" s="9">
        <v>3.431E-3</v>
      </c>
      <c r="Z4376" s="9">
        <v>1.4484E-2</v>
      </c>
      <c r="AA4376" t="s">
        <v>572</v>
      </c>
      <c r="AB4376" t="s">
        <v>41</v>
      </c>
    </row>
    <row r="4377" spans="1:28" x14ac:dyDescent="0.3">
      <c r="A4377">
        <v>4309</v>
      </c>
      <c r="B4377" t="s">
        <v>28</v>
      </c>
      <c r="C4377">
        <v>962</v>
      </c>
      <c r="F4377" t="s">
        <v>569</v>
      </c>
      <c r="G4377" t="s">
        <v>570</v>
      </c>
      <c r="J4377">
        <v>117.66</v>
      </c>
      <c r="K4377">
        <v>23.31</v>
      </c>
      <c r="O4377" t="s">
        <v>573</v>
      </c>
      <c r="P4377" t="s">
        <v>37</v>
      </c>
      <c r="R4377" t="s">
        <v>571</v>
      </c>
      <c r="S4377" t="s">
        <v>39</v>
      </c>
      <c r="T4377" s="8">
        <v>42856</v>
      </c>
      <c r="U4377" s="8">
        <v>44743</v>
      </c>
      <c r="V4377" s="9">
        <v>17</v>
      </c>
      <c r="W4377" s="9">
        <v>0.47368399999999999</v>
      </c>
      <c r="X4377" s="9">
        <v>0.236842</v>
      </c>
      <c r="Y4377" s="9">
        <v>3.431E-3</v>
      </c>
      <c r="Z4377" s="9">
        <v>1.4484E-2</v>
      </c>
      <c r="AA4377" t="s">
        <v>572</v>
      </c>
      <c r="AB4377" t="s">
        <v>41</v>
      </c>
    </row>
    <row r="4378" spans="1:28" x14ac:dyDescent="0.3">
      <c r="A4378">
        <v>4310</v>
      </c>
      <c r="B4378" t="s">
        <v>28</v>
      </c>
      <c r="C4378">
        <v>962</v>
      </c>
      <c r="F4378" t="s">
        <v>569</v>
      </c>
      <c r="G4378" t="s">
        <v>570</v>
      </c>
      <c r="J4378">
        <v>117.66</v>
      </c>
      <c r="K4378">
        <v>23.31</v>
      </c>
      <c r="O4378" t="s">
        <v>553</v>
      </c>
      <c r="P4378" t="s">
        <v>37</v>
      </c>
      <c r="R4378" t="s">
        <v>571</v>
      </c>
      <c r="S4378" t="s">
        <v>39</v>
      </c>
      <c r="T4378" s="8">
        <v>42856</v>
      </c>
      <c r="U4378" s="8">
        <v>44743</v>
      </c>
      <c r="V4378" s="9">
        <v>17</v>
      </c>
      <c r="W4378" s="9">
        <v>0.47368399999999999</v>
      </c>
      <c r="X4378" s="9">
        <v>0.236842</v>
      </c>
      <c r="Y4378" s="9">
        <v>3.431E-3</v>
      </c>
      <c r="Z4378" s="9">
        <v>1.4484E-2</v>
      </c>
      <c r="AA4378" t="s">
        <v>572</v>
      </c>
      <c r="AB4378" t="s">
        <v>41</v>
      </c>
    </row>
    <row r="4379" spans="1:28" x14ac:dyDescent="0.3">
      <c r="A4379">
        <v>4311</v>
      </c>
      <c r="B4379" t="s">
        <v>28</v>
      </c>
      <c r="C4379">
        <v>962</v>
      </c>
      <c r="F4379" t="s">
        <v>569</v>
      </c>
      <c r="G4379" t="s">
        <v>570</v>
      </c>
      <c r="J4379">
        <v>117.66</v>
      </c>
      <c r="K4379">
        <v>23.31</v>
      </c>
      <c r="O4379" t="s">
        <v>574</v>
      </c>
      <c r="P4379" t="s">
        <v>37</v>
      </c>
      <c r="R4379" t="s">
        <v>571</v>
      </c>
      <c r="S4379" t="s">
        <v>39</v>
      </c>
      <c r="T4379" s="8">
        <v>42856</v>
      </c>
      <c r="U4379" s="8">
        <v>44743</v>
      </c>
      <c r="V4379" s="9">
        <v>17</v>
      </c>
      <c r="W4379" s="9">
        <v>0.47368399999999999</v>
      </c>
      <c r="X4379" s="9">
        <v>0.236842</v>
      </c>
      <c r="Y4379" s="9">
        <v>3.431E-3</v>
      </c>
      <c r="Z4379" s="9">
        <v>1.4484E-2</v>
      </c>
      <c r="AA4379" t="s">
        <v>572</v>
      </c>
      <c r="AB4379" t="s">
        <v>41</v>
      </c>
    </row>
    <row r="4380" spans="1:28" x14ac:dyDescent="0.3">
      <c r="A4380">
        <v>3238</v>
      </c>
      <c r="B4380" t="s">
        <v>28</v>
      </c>
      <c r="C4380">
        <v>963</v>
      </c>
      <c r="F4380" t="s">
        <v>569</v>
      </c>
      <c r="G4380" t="s">
        <v>570</v>
      </c>
      <c r="J4380">
        <v>113.71</v>
      </c>
      <c r="K4380">
        <v>22.66</v>
      </c>
      <c r="O4380" t="s">
        <v>44</v>
      </c>
      <c r="R4380" t="s">
        <v>571</v>
      </c>
      <c r="S4380" t="s">
        <v>39</v>
      </c>
      <c r="T4380" s="8">
        <v>43586</v>
      </c>
      <c r="U4380" s="8">
        <v>44743</v>
      </c>
      <c r="V4380" s="9">
        <v>11</v>
      </c>
      <c r="W4380" s="9">
        <v>0.45833299999999999</v>
      </c>
      <c r="X4380" s="9">
        <v>0.28947400000000001</v>
      </c>
      <c r="Y4380" s="9">
        <v>3.431E-3</v>
      </c>
      <c r="Z4380" s="9">
        <v>1.1851E-2</v>
      </c>
      <c r="AA4380" t="s">
        <v>572</v>
      </c>
      <c r="AB4380" t="s">
        <v>41</v>
      </c>
    </row>
    <row r="4381" spans="1:28" x14ac:dyDescent="0.3">
      <c r="A4381">
        <v>3239</v>
      </c>
      <c r="B4381" t="s">
        <v>28</v>
      </c>
      <c r="C4381">
        <v>963</v>
      </c>
      <c r="F4381" t="s">
        <v>569</v>
      </c>
      <c r="G4381" t="s">
        <v>570</v>
      </c>
      <c r="J4381">
        <v>113.71</v>
      </c>
      <c r="K4381">
        <v>22.66</v>
      </c>
      <c r="O4381" t="s">
        <v>42</v>
      </c>
      <c r="P4381" t="s">
        <v>37</v>
      </c>
      <c r="R4381" t="s">
        <v>571</v>
      </c>
      <c r="S4381" t="s">
        <v>39</v>
      </c>
      <c r="T4381" s="8">
        <v>43586</v>
      </c>
      <c r="U4381" s="8">
        <v>44743</v>
      </c>
      <c r="V4381" s="9">
        <v>11</v>
      </c>
      <c r="W4381" s="9">
        <v>0.45833299999999999</v>
      </c>
      <c r="X4381" s="9">
        <v>0.28947400000000001</v>
      </c>
      <c r="Y4381" s="9">
        <v>3.431E-3</v>
      </c>
      <c r="Z4381" s="9">
        <v>1.1851E-2</v>
      </c>
      <c r="AA4381" t="s">
        <v>572</v>
      </c>
      <c r="AB4381" t="s">
        <v>41</v>
      </c>
    </row>
    <row r="4382" spans="1:28" x14ac:dyDescent="0.3">
      <c r="A4382">
        <v>3240</v>
      </c>
      <c r="B4382" t="s">
        <v>28</v>
      </c>
      <c r="C4382">
        <v>963</v>
      </c>
      <c r="F4382" t="s">
        <v>569</v>
      </c>
      <c r="G4382" t="s">
        <v>570</v>
      </c>
      <c r="J4382">
        <v>113.71</v>
      </c>
      <c r="K4382">
        <v>22.66</v>
      </c>
      <c r="O4382" t="s">
        <v>548</v>
      </c>
      <c r="P4382" t="s">
        <v>37</v>
      </c>
      <c r="R4382" t="s">
        <v>571</v>
      </c>
      <c r="S4382" t="s">
        <v>39</v>
      </c>
      <c r="T4382" s="8">
        <v>43586</v>
      </c>
      <c r="U4382" s="8">
        <v>44743</v>
      </c>
      <c r="V4382" s="9">
        <v>11</v>
      </c>
      <c r="W4382" s="9">
        <v>0.45833299999999999</v>
      </c>
      <c r="X4382" s="9">
        <v>0.28947400000000001</v>
      </c>
      <c r="Y4382" s="9">
        <v>3.431E-3</v>
      </c>
      <c r="Z4382" s="9">
        <v>1.1851E-2</v>
      </c>
      <c r="AA4382" t="s">
        <v>572</v>
      </c>
      <c r="AB4382" t="s">
        <v>41</v>
      </c>
    </row>
    <row r="4383" spans="1:28" x14ac:dyDescent="0.3">
      <c r="A4383">
        <v>3241</v>
      </c>
      <c r="B4383" t="s">
        <v>28</v>
      </c>
      <c r="C4383">
        <v>963</v>
      </c>
      <c r="F4383" t="s">
        <v>569</v>
      </c>
      <c r="G4383" t="s">
        <v>570</v>
      </c>
      <c r="J4383">
        <v>113.71</v>
      </c>
      <c r="K4383">
        <v>22.66</v>
      </c>
      <c r="O4383" t="s">
        <v>573</v>
      </c>
      <c r="P4383" t="s">
        <v>37</v>
      </c>
      <c r="R4383" t="s">
        <v>571</v>
      </c>
      <c r="S4383" t="s">
        <v>39</v>
      </c>
      <c r="T4383" s="8">
        <v>43586</v>
      </c>
      <c r="U4383" s="8">
        <v>44743</v>
      </c>
      <c r="V4383" s="9">
        <v>11</v>
      </c>
      <c r="W4383" s="9">
        <v>0.45833299999999999</v>
      </c>
      <c r="X4383" s="9">
        <v>0.28947400000000001</v>
      </c>
      <c r="Y4383" s="9">
        <v>3.431E-3</v>
      </c>
      <c r="Z4383" s="9">
        <v>1.1851E-2</v>
      </c>
      <c r="AA4383" t="s">
        <v>572</v>
      </c>
      <c r="AB4383" t="s">
        <v>41</v>
      </c>
    </row>
    <row r="4384" spans="1:28" x14ac:dyDescent="0.3">
      <c r="A4384">
        <v>3242</v>
      </c>
      <c r="B4384" t="s">
        <v>28</v>
      </c>
      <c r="C4384">
        <v>963</v>
      </c>
      <c r="F4384" t="s">
        <v>569</v>
      </c>
      <c r="G4384" t="s">
        <v>570</v>
      </c>
      <c r="J4384">
        <v>113.71</v>
      </c>
      <c r="K4384">
        <v>22.66</v>
      </c>
      <c r="O4384" t="s">
        <v>553</v>
      </c>
      <c r="P4384" t="s">
        <v>37</v>
      </c>
      <c r="R4384" t="s">
        <v>571</v>
      </c>
      <c r="S4384" t="s">
        <v>39</v>
      </c>
      <c r="T4384" s="8">
        <v>43586</v>
      </c>
      <c r="U4384" s="8">
        <v>44743</v>
      </c>
      <c r="V4384" s="9">
        <v>11</v>
      </c>
      <c r="W4384" s="9">
        <v>0.45833299999999999</v>
      </c>
      <c r="X4384" s="9">
        <v>0.28947400000000001</v>
      </c>
      <c r="Y4384" s="9">
        <v>3.431E-3</v>
      </c>
      <c r="Z4384" s="9">
        <v>1.1851E-2</v>
      </c>
      <c r="AA4384" t="s">
        <v>572</v>
      </c>
      <c r="AB4384" t="s">
        <v>41</v>
      </c>
    </row>
    <row r="4385" spans="1:28" x14ac:dyDescent="0.3">
      <c r="A4385">
        <v>3243</v>
      </c>
      <c r="B4385" t="s">
        <v>28</v>
      </c>
      <c r="C4385">
        <v>963</v>
      </c>
      <c r="F4385" t="s">
        <v>569</v>
      </c>
      <c r="G4385" t="s">
        <v>570</v>
      </c>
      <c r="J4385">
        <v>113.71</v>
      </c>
      <c r="K4385">
        <v>22.66</v>
      </c>
      <c r="O4385" t="s">
        <v>574</v>
      </c>
      <c r="P4385" t="s">
        <v>37</v>
      </c>
      <c r="R4385" t="s">
        <v>571</v>
      </c>
      <c r="S4385" t="s">
        <v>39</v>
      </c>
      <c r="T4385" s="8">
        <v>43586</v>
      </c>
      <c r="U4385" s="8">
        <v>44743</v>
      </c>
      <c r="V4385" s="9">
        <v>11</v>
      </c>
      <c r="W4385" s="9">
        <v>0.45833299999999999</v>
      </c>
      <c r="X4385" s="9">
        <v>0.28947400000000001</v>
      </c>
      <c r="Y4385" s="9">
        <v>3.431E-3</v>
      </c>
      <c r="Z4385" s="9">
        <v>1.1851E-2</v>
      </c>
      <c r="AA4385" t="s">
        <v>572</v>
      </c>
      <c r="AB4385" t="s">
        <v>41</v>
      </c>
    </row>
    <row r="4386" spans="1:28" x14ac:dyDescent="0.3">
      <c r="A4386">
        <v>3514</v>
      </c>
      <c r="B4386" t="s">
        <v>28</v>
      </c>
      <c r="C4386">
        <v>964</v>
      </c>
      <c r="F4386" t="s">
        <v>569</v>
      </c>
      <c r="G4386" t="s">
        <v>570</v>
      </c>
      <c r="J4386">
        <v>114.35</v>
      </c>
      <c r="K4386">
        <v>22.56</v>
      </c>
      <c r="O4386" t="s">
        <v>44</v>
      </c>
      <c r="R4386" t="s">
        <v>571</v>
      </c>
      <c r="S4386" t="s">
        <v>39</v>
      </c>
      <c r="T4386" s="8">
        <v>43586</v>
      </c>
      <c r="U4386" s="8">
        <v>44774</v>
      </c>
      <c r="V4386" s="9">
        <v>11</v>
      </c>
      <c r="W4386" s="9">
        <v>0.47368399999999999</v>
      </c>
      <c r="X4386" s="9">
        <v>0.236842</v>
      </c>
      <c r="Y4386" s="9">
        <v>3.431E-3</v>
      </c>
      <c r="Z4386" s="9">
        <v>1.4484E-2</v>
      </c>
      <c r="AA4386" t="s">
        <v>572</v>
      </c>
      <c r="AB4386" t="s">
        <v>41</v>
      </c>
    </row>
    <row r="4387" spans="1:28" x14ac:dyDescent="0.3">
      <c r="A4387">
        <v>3515</v>
      </c>
      <c r="B4387" t="s">
        <v>28</v>
      </c>
      <c r="C4387">
        <v>964</v>
      </c>
      <c r="F4387" t="s">
        <v>569</v>
      </c>
      <c r="G4387" t="s">
        <v>570</v>
      </c>
      <c r="J4387">
        <v>114.35</v>
      </c>
      <c r="K4387">
        <v>22.56</v>
      </c>
      <c r="O4387" t="s">
        <v>42</v>
      </c>
      <c r="P4387" t="s">
        <v>37</v>
      </c>
      <c r="R4387" t="s">
        <v>571</v>
      </c>
      <c r="S4387" t="s">
        <v>39</v>
      </c>
      <c r="T4387" s="8">
        <v>43586</v>
      </c>
      <c r="U4387" s="8">
        <v>44774</v>
      </c>
      <c r="V4387" s="9">
        <v>11</v>
      </c>
      <c r="W4387" s="9">
        <v>0.47368399999999999</v>
      </c>
      <c r="X4387" s="9">
        <v>0.236842</v>
      </c>
      <c r="Y4387" s="9">
        <v>3.431E-3</v>
      </c>
      <c r="Z4387" s="9">
        <v>1.4484E-2</v>
      </c>
      <c r="AA4387" t="s">
        <v>572</v>
      </c>
      <c r="AB4387" t="s">
        <v>41</v>
      </c>
    </row>
    <row r="4388" spans="1:28" x14ac:dyDescent="0.3">
      <c r="A4388">
        <v>3516</v>
      </c>
      <c r="B4388" t="s">
        <v>28</v>
      </c>
      <c r="C4388">
        <v>964</v>
      </c>
      <c r="F4388" t="s">
        <v>569</v>
      </c>
      <c r="G4388" t="s">
        <v>570</v>
      </c>
      <c r="J4388">
        <v>114.35</v>
      </c>
      <c r="K4388">
        <v>22.56</v>
      </c>
      <c r="O4388" t="s">
        <v>548</v>
      </c>
      <c r="P4388" t="s">
        <v>37</v>
      </c>
      <c r="R4388" t="s">
        <v>571</v>
      </c>
      <c r="S4388" t="s">
        <v>39</v>
      </c>
      <c r="T4388" s="8">
        <v>43586</v>
      </c>
      <c r="U4388" s="8">
        <v>44774</v>
      </c>
      <c r="V4388" s="9">
        <v>11</v>
      </c>
      <c r="W4388" s="9">
        <v>0.47368399999999999</v>
      </c>
      <c r="X4388" s="9">
        <v>0.236842</v>
      </c>
      <c r="Y4388" s="9">
        <v>3.431E-3</v>
      </c>
      <c r="Z4388" s="9">
        <v>1.4484E-2</v>
      </c>
      <c r="AA4388" t="s">
        <v>572</v>
      </c>
      <c r="AB4388" t="s">
        <v>41</v>
      </c>
    </row>
    <row r="4389" spans="1:28" x14ac:dyDescent="0.3">
      <c r="A4389">
        <v>3517</v>
      </c>
      <c r="B4389" t="s">
        <v>28</v>
      </c>
      <c r="C4389">
        <v>964</v>
      </c>
      <c r="F4389" t="s">
        <v>569</v>
      </c>
      <c r="G4389" t="s">
        <v>570</v>
      </c>
      <c r="J4389">
        <v>114.35</v>
      </c>
      <c r="K4389">
        <v>22.56</v>
      </c>
      <c r="O4389" t="s">
        <v>573</v>
      </c>
      <c r="P4389" t="s">
        <v>37</v>
      </c>
      <c r="R4389" t="s">
        <v>571</v>
      </c>
      <c r="S4389" t="s">
        <v>39</v>
      </c>
      <c r="T4389" s="8">
        <v>43586</v>
      </c>
      <c r="U4389" s="8">
        <v>44774</v>
      </c>
      <c r="V4389" s="9">
        <v>11</v>
      </c>
      <c r="W4389" s="9">
        <v>0.47368399999999999</v>
      </c>
      <c r="X4389" s="9">
        <v>0.236842</v>
      </c>
      <c r="Y4389" s="9">
        <v>3.431E-3</v>
      </c>
      <c r="Z4389" s="9">
        <v>1.4484E-2</v>
      </c>
      <c r="AA4389" t="s">
        <v>572</v>
      </c>
      <c r="AB4389" t="s">
        <v>41</v>
      </c>
    </row>
    <row r="4390" spans="1:28" x14ac:dyDescent="0.3">
      <c r="A4390">
        <v>3518</v>
      </c>
      <c r="B4390" t="s">
        <v>28</v>
      </c>
      <c r="C4390">
        <v>964</v>
      </c>
      <c r="F4390" t="s">
        <v>569</v>
      </c>
      <c r="G4390" t="s">
        <v>570</v>
      </c>
      <c r="J4390">
        <v>114.35</v>
      </c>
      <c r="K4390">
        <v>22.56</v>
      </c>
      <c r="O4390" t="s">
        <v>553</v>
      </c>
      <c r="P4390" t="s">
        <v>37</v>
      </c>
      <c r="R4390" t="s">
        <v>571</v>
      </c>
      <c r="S4390" t="s">
        <v>39</v>
      </c>
      <c r="T4390" s="8">
        <v>43586</v>
      </c>
      <c r="U4390" s="8">
        <v>44774</v>
      </c>
      <c r="V4390" s="9">
        <v>11</v>
      </c>
      <c r="W4390" s="9">
        <v>0.47368399999999999</v>
      </c>
      <c r="X4390" s="9">
        <v>0.236842</v>
      </c>
      <c r="Y4390" s="9">
        <v>3.431E-3</v>
      </c>
      <c r="Z4390" s="9">
        <v>1.4484E-2</v>
      </c>
      <c r="AA4390" t="s">
        <v>572</v>
      </c>
      <c r="AB4390" t="s">
        <v>41</v>
      </c>
    </row>
    <row r="4391" spans="1:28" x14ac:dyDescent="0.3">
      <c r="A4391">
        <v>3519</v>
      </c>
      <c r="B4391" t="s">
        <v>28</v>
      </c>
      <c r="C4391">
        <v>964</v>
      </c>
      <c r="F4391" t="s">
        <v>569</v>
      </c>
      <c r="G4391" t="s">
        <v>570</v>
      </c>
      <c r="J4391">
        <v>114.35</v>
      </c>
      <c r="K4391">
        <v>22.56</v>
      </c>
      <c r="O4391" t="s">
        <v>574</v>
      </c>
      <c r="P4391" t="s">
        <v>37</v>
      </c>
      <c r="R4391" t="s">
        <v>571</v>
      </c>
      <c r="S4391" t="s">
        <v>39</v>
      </c>
      <c r="T4391" s="8">
        <v>43586</v>
      </c>
      <c r="U4391" s="8">
        <v>44774</v>
      </c>
      <c r="V4391" s="9">
        <v>11</v>
      </c>
      <c r="W4391" s="9">
        <v>0.47368399999999999</v>
      </c>
      <c r="X4391" s="9">
        <v>0.236842</v>
      </c>
      <c r="Y4391" s="9">
        <v>3.431E-3</v>
      </c>
      <c r="Z4391" s="9">
        <v>1.4484E-2</v>
      </c>
      <c r="AA4391" t="s">
        <v>572</v>
      </c>
      <c r="AB4391" t="s">
        <v>41</v>
      </c>
    </row>
    <row r="4392" spans="1:28" x14ac:dyDescent="0.3">
      <c r="A4392">
        <v>3262</v>
      </c>
      <c r="B4392" t="s">
        <v>28</v>
      </c>
      <c r="C4392">
        <v>965</v>
      </c>
      <c r="F4392" t="s">
        <v>569</v>
      </c>
      <c r="G4392" t="s">
        <v>570</v>
      </c>
      <c r="J4392">
        <v>113.73</v>
      </c>
      <c r="K4392">
        <v>22.54</v>
      </c>
      <c r="O4392" t="s">
        <v>44</v>
      </c>
      <c r="R4392" t="s">
        <v>571</v>
      </c>
      <c r="S4392" t="s">
        <v>39</v>
      </c>
      <c r="T4392" s="8">
        <v>43586</v>
      </c>
      <c r="U4392" s="8">
        <v>44743</v>
      </c>
      <c r="V4392" s="9">
        <v>11</v>
      </c>
      <c r="W4392" s="9">
        <v>0.45945900000000001</v>
      </c>
      <c r="X4392" s="9">
        <v>0.44736799999999999</v>
      </c>
      <c r="Y4392" s="9">
        <v>3.431E-3</v>
      </c>
      <c r="Z4392" s="9">
        <v>7.6680000000000003E-3</v>
      </c>
      <c r="AA4392" t="s">
        <v>572</v>
      </c>
      <c r="AB4392" t="s">
        <v>41</v>
      </c>
    </row>
    <row r="4393" spans="1:28" x14ac:dyDescent="0.3">
      <c r="A4393">
        <v>3263</v>
      </c>
      <c r="B4393" t="s">
        <v>28</v>
      </c>
      <c r="C4393">
        <v>965</v>
      </c>
      <c r="F4393" t="s">
        <v>569</v>
      </c>
      <c r="G4393" t="s">
        <v>570</v>
      </c>
      <c r="J4393">
        <v>113.73</v>
      </c>
      <c r="K4393">
        <v>22.54</v>
      </c>
      <c r="O4393" t="s">
        <v>42</v>
      </c>
      <c r="P4393" t="s">
        <v>37</v>
      </c>
      <c r="R4393" t="s">
        <v>571</v>
      </c>
      <c r="S4393" t="s">
        <v>39</v>
      </c>
      <c r="T4393" s="8">
        <v>43586</v>
      </c>
      <c r="U4393" s="8">
        <v>44743</v>
      </c>
      <c r="V4393" s="9">
        <v>11</v>
      </c>
      <c r="W4393" s="9">
        <v>0.45945900000000001</v>
      </c>
      <c r="X4393" s="9">
        <v>0.44736799999999999</v>
      </c>
      <c r="Y4393" s="9">
        <v>3.431E-3</v>
      </c>
      <c r="Z4393" s="9">
        <v>7.6680000000000003E-3</v>
      </c>
      <c r="AA4393" t="s">
        <v>572</v>
      </c>
      <c r="AB4393" t="s">
        <v>41</v>
      </c>
    </row>
    <row r="4394" spans="1:28" x14ac:dyDescent="0.3">
      <c r="A4394">
        <v>3264</v>
      </c>
      <c r="B4394" t="s">
        <v>28</v>
      </c>
      <c r="C4394">
        <v>965</v>
      </c>
      <c r="F4394" t="s">
        <v>569</v>
      </c>
      <c r="G4394" t="s">
        <v>570</v>
      </c>
      <c r="J4394">
        <v>113.73</v>
      </c>
      <c r="K4394">
        <v>22.54</v>
      </c>
      <c r="O4394" t="s">
        <v>548</v>
      </c>
      <c r="P4394" t="s">
        <v>37</v>
      </c>
      <c r="R4394" t="s">
        <v>571</v>
      </c>
      <c r="S4394" t="s">
        <v>39</v>
      </c>
      <c r="T4394" s="8">
        <v>43586</v>
      </c>
      <c r="U4394" s="8">
        <v>44743</v>
      </c>
      <c r="V4394" s="9">
        <v>11</v>
      </c>
      <c r="W4394" s="9">
        <v>0.45945900000000001</v>
      </c>
      <c r="X4394" s="9">
        <v>0.44736799999999999</v>
      </c>
      <c r="Y4394" s="9">
        <v>3.431E-3</v>
      </c>
      <c r="Z4394" s="9">
        <v>7.6680000000000003E-3</v>
      </c>
      <c r="AA4394" t="s">
        <v>572</v>
      </c>
      <c r="AB4394" t="s">
        <v>41</v>
      </c>
    </row>
    <row r="4395" spans="1:28" x14ac:dyDescent="0.3">
      <c r="A4395">
        <v>3265</v>
      </c>
      <c r="B4395" t="s">
        <v>28</v>
      </c>
      <c r="C4395">
        <v>965</v>
      </c>
      <c r="F4395" t="s">
        <v>569</v>
      </c>
      <c r="G4395" t="s">
        <v>570</v>
      </c>
      <c r="J4395">
        <v>113.73</v>
      </c>
      <c r="K4395">
        <v>22.54</v>
      </c>
      <c r="O4395" t="s">
        <v>573</v>
      </c>
      <c r="P4395" t="s">
        <v>37</v>
      </c>
      <c r="R4395" t="s">
        <v>571</v>
      </c>
      <c r="S4395" t="s">
        <v>39</v>
      </c>
      <c r="T4395" s="8">
        <v>43586</v>
      </c>
      <c r="U4395" s="8">
        <v>44743</v>
      </c>
      <c r="V4395" s="9">
        <v>11</v>
      </c>
      <c r="W4395" s="9">
        <v>0.45945900000000001</v>
      </c>
      <c r="X4395" s="9">
        <v>0.44736799999999999</v>
      </c>
      <c r="Y4395" s="9">
        <v>3.431E-3</v>
      </c>
      <c r="Z4395" s="9">
        <v>7.6680000000000003E-3</v>
      </c>
      <c r="AA4395" t="s">
        <v>572</v>
      </c>
      <c r="AB4395" t="s">
        <v>41</v>
      </c>
    </row>
    <row r="4396" spans="1:28" x14ac:dyDescent="0.3">
      <c r="A4396">
        <v>3266</v>
      </c>
      <c r="B4396" t="s">
        <v>28</v>
      </c>
      <c r="C4396">
        <v>965</v>
      </c>
      <c r="F4396" t="s">
        <v>569</v>
      </c>
      <c r="G4396" t="s">
        <v>570</v>
      </c>
      <c r="J4396">
        <v>113.73</v>
      </c>
      <c r="K4396">
        <v>22.54</v>
      </c>
      <c r="O4396" t="s">
        <v>553</v>
      </c>
      <c r="P4396" t="s">
        <v>37</v>
      </c>
      <c r="R4396" t="s">
        <v>571</v>
      </c>
      <c r="S4396" t="s">
        <v>39</v>
      </c>
      <c r="T4396" s="8">
        <v>43586</v>
      </c>
      <c r="U4396" s="8">
        <v>44743</v>
      </c>
      <c r="V4396" s="9">
        <v>11</v>
      </c>
      <c r="W4396" s="9">
        <v>0.45945900000000001</v>
      </c>
      <c r="X4396" s="9">
        <v>0.44736799999999999</v>
      </c>
      <c r="Y4396" s="9">
        <v>3.431E-3</v>
      </c>
      <c r="Z4396" s="9">
        <v>7.6680000000000003E-3</v>
      </c>
      <c r="AA4396" t="s">
        <v>572</v>
      </c>
      <c r="AB4396" t="s">
        <v>41</v>
      </c>
    </row>
    <row r="4397" spans="1:28" x14ac:dyDescent="0.3">
      <c r="A4397">
        <v>3267</v>
      </c>
      <c r="B4397" t="s">
        <v>28</v>
      </c>
      <c r="C4397">
        <v>965</v>
      </c>
      <c r="F4397" t="s">
        <v>569</v>
      </c>
      <c r="G4397" t="s">
        <v>570</v>
      </c>
      <c r="J4397">
        <v>113.73</v>
      </c>
      <c r="K4397">
        <v>22.54</v>
      </c>
      <c r="O4397" t="s">
        <v>574</v>
      </c>
      <c r="P4397" t="s">
        <v>37</v>
      </c>
      <c r="R4397" t="s">
        <v>571</v>
      </c>
      <c r="S4397" t="s">
        <v>39</v>
      </c>
      <c r="T4397" s="8">
        <v>43586</v>
      </c>
      <c r="U4397" s="8">
        <v>44743</v>
      </c>
      <c r="V4397" s="9">
        <v>11</v>
      </c>
      <c r="W4397" s="9">
        <v>0.45945900000000001</v>
      </c>
      <c r="X4397" s="9">
        <v>0.44736799999999999</v>
      </c>
      <c r="Y4397" s="9">
        <v>3.431E-3</v>
      </c>
      <c r="Z4397" s="9">
        <v>7.6680000000000003E-3</v>
      </c>
      <c r="AA4397" t="s">
        <v>572</v>
      </c>
      <c r="AB4397" t="s">
        <v>41</v>
      </c>
    </row>
    <row r="4398" spans="1:28" x14ac:dyDescent="0.3">
      <c r="A4398">
        <v>3436</v>
      </c>
      <c r="B4398" t="s">
        <v>28</v>
      </c>
      <c r="C4398">
        <v>966</v>
      </c>
      <c r="F4398" t="s">
        <v>569</v>
      </c>
      <c r="G4398" t="s">
        <v>570</v>
      </c>
      <c r="J4398">
        <v>113.96</v>
      </c>
      <c r="K4398">
        <v>22.49</v>
      </c>
      <c r="O4398" t="s">
        <v>44</v>
      </c>
      <c r="R4398" t="s">
        <v>571</v>
      </c>
      <c r="S4398" t="s">
        <v>39</v>
      </c>
      <c r="T4398" s="8">
        <v>43586</v>
      </c>
      <c r="U4398" s="8">
        <v>44743</v>
      </c>
      <c r="V4398" s="9">
        <v>11</v>
      </c>
      <c r="W4398" s="9">
        <v>0.53333299999999995</v>
      </c>
      <c r="X4398" s="9">
        <v>0.21052599999999999</v>
      </c>
      <c r="Y4398" s="9">
        <v>3.431E-3</v>
      </c>
      <c r="Z4398" s="9">
        <v>1.6295E-2</v>
      </c>
      <c r="AA4398" t="s">
        <v>572</v>
      </c>
      <c r="AB4398" t="s">
        <v>41</v>
      </c>
    </row>
    <row r="4399" spans="1:28" x14ac:dyDescent="0.3">
      <c r="A4399">
        <v>3437</v>
      </c>
      <c r="B4399" t="s">
        <v>28</v>
      </c>
      <c r="C4399">
        <v>966</v>
      </c>
      <c r="F4399" t="s">
        <v>569</v>
      </c>
      <c r="G4399" t="s">
        <v>570</v>
      </c>
      <c r="J4399">
        <v>113.96</v>
      </c>
      <c r="K4399">
        <v>22.49</v>
      </c>
      <c r="O4399" t="s">
        <v>42</v>
      </c>
      <c r="P4399" t="s">
        <v>37</v>
      </c>
      <c r="R4399" t="s">
        <v>571</v>
      </c>
      <c r="S4399" t="s">
        <v>39</v>
      </c>
      <c r="T4399" s="8">
        <v>43586</v>
      </c>
      <c r="U4399" s="8">
        <v>44743</v>
      </c>
      <c r="V4399" s="9">
        <v>11</v>
      </c>
      <c r="W4399" s="9">
        <v>0.53333299999999995</v>
      </c>
      <c r="X4399" s="9">
        <v>0.21052599999999999</v>
      </c>
      <c r="Y4399" s="9">
        <v>3.431E-3</v>
      </c>
      <c r="Z4399" s="9">
        <v>1.6295E-2</v>
      </c>
      <c r="AA4399" t="s">
        <v>572</v>
      </c>
      <c r="AB4399" t="s">
        <v>41</v>
      </c>
    </row>
    <row r="4400" spans="1:28" x14ac:dyDescent="0.3">
      <c r="A4400">
        <v>3438</v>
      </c>
      <c r="B4400" t="s">
        <v>28</v>
      </c>
      <c r="C4400">
        <v>966</v>
      </c>
      <c r="F4400" t="s">
        <v>569</v>
      </c>
      <c r="G4400" t="s">
        <v>570</v>
      </c>
      <c r="J4400">
        <v>113.96</v>
      </c>
      <c r="K4400">
        <v>22.49</v>
      </c>
      <c r="O4400" t="s">
        <v>548</v>
      </c>
      <c r="P4400" t="s">
        <v>37</v>
      </c>
      <c r="R4400" t="s">
        <v>571</v>
      </c>
      <c r="S4400" t="s">
        <v>39</v>
      </c>
      <c r="T4400" s="8">
        <v>43586</v>
      </c>
      <c r="U4400" s="8">
        <v>44743</v>
      </c>
      <c r="V4400" s="9">
        <v>11</v>
      </c>
      <c r="W4400" s="9">
        <v>0.53333299999999995</v>
      </c>
      <c r="X4400" s="9">
        <v>0.21052599999999999</v>
      </c>
      <c r="Y4400" s="9">
        <v>3.431E-3</v>
      </c>
      <c r="Z4400" s="9">
        <v>1.6295E-2</v>
      </c>
      <c r="AA4400" t="s">
        <v>572</v>
      </c>
      <c r="AB4400" t="s">
        <v>41</v>
      </c>
    </row>
    <row r="4401" spans="1:28" x14ac:dyDescent="0.3">
      <c r="A4401">
        <v>3439</v>
      </c>
      <c r="B4401" t="s">
        <v>28</v>
      </c>
      <c r="C4401">
        <v>966</v>
      </c>
      <c r="F4401" t="s">
        <v>569</v>
      </c>
      <c r="G4401" t="s">
        <v>570</v>
      </c>
      <c r="J4401">
        <v>113.96</v>
      </c>
      <c r="K4401">
        <v>22.49</v>
      </c>
      <c r="O4401" t="s">
        <v>573</v>
      </c>
      <c r="P4401" t="s">
        <v>37</v>
      </c>
      <c r="R4401" t="s">
        <v>571</v>
      </c>
      <c r="S4401" t="s">
        <v>39</v>
      </c>
      <c r="T4401" s="8">
        <v>43586</v>
      </c>
      <c r="U4401" s="8">
        <v>44743</v>
      </c>
      <c r="V4401" s="9">
        <v>11</v>
      </c>
      <c r="W4401" s="9">
        <v>0.53333299999999995</v>
      </c>
      <c r="X4401" s="9">
        <v>0.21052599999999999</v>
      </c>
      <c r="Y4401" s="9">
        <v>3.431E-3</v>
      </c>
      <c r="Z4401" s="9">
        <v>1.6295E-2</v>
      </c>
      <c r="AA4401" t="s">
        <v>572</v>
      </c>
      <c r="AB4401" t="s">
        <v>41</v>
      </c>
    </row>
    <row r="4402" spans="1:28" x14ac:dyDescent="0.3">
      <c r="A4402">
        <v>3440</v>
      </c>
      <c r="B4402" t="s">
        <v>28</v>
      </c>
      <c r="C4402">
        <v>966</v>
      </c>
      <c r="F4402" t="s">
        <v>569</v>
      </c>
      <c r="G4402" t="s">
        <v>570</v>
      </c>
      <c r="J4402">
        <v>113.96</v>
      </c>
      <c r="K4402">
        <v>22.49</v>
      </c>
      <c r="O4402" t="s">
        <v>553</v>
      </c>
      <c r="P4402" t="s">
        <v>37</v>
      </c>
      <c r="R4402" t="s">
        <v>571</v>
      </c>
      <c r="S4402" t="s">
        <v>39</v>
      </c>
      <c r="T4402" s="8">
        <v>43586</v>
      </c>
      <c r="U4402" s="8">
        <v>44743</v>
      </c>
      <c r="V4402" s="9">
        <v>11</v>
      </c>
      <c r="W4402" s="9">
        <v>0.53333299999999995</v>
      </c>
      <c r="X4402" s="9">
        <v>0.21052599999999999</v>
      </c>
      <c r="Y4402" s="9">
        <v>3.431E-3</v>
      </c>
      <c r="Z4402" s="9">
        <v>1.6295E-2</v>
      </c>
      <c r="AA4402" t="s">
        <v>572</v>
      </c>
      <c r="AB4402" t="s">
        <v>41</v>
      </c>
    </row>
    <row r="4403" spans="1:28" x14ac:dyDescent="0.3">
      <c r="A4403">
        <v>3441</v>
      </c>
      <c r="B4403" t="s">
        <v>28</v>
      </c>
      <c r="C4403">
        <v>966</v>
      </c>
      <c r="F4403" t="s">
        <v>569</v>
      </c>
      <c r="G4403" t="s">
        <v>570</v>
      </c>
      <c r="J4403">
        <v>113.96</v>
      </c>
      <c r="K4403">
        <v>22.49</v>
      </c>
      <c r="O4403" t="s">
        <v>574</v>
      </c>
      <c r="P4403" t="s">
        <v>37</v>
      </c>
      <c r="R4403" t="s">
        <v>571</v>
      </c>
      <c r="S4403" t="s">
        <v>39</v>
      </c>
      <c r="T4403" s="8">
        <v>43586</v>
      </c>
      <c r="U4403" s="8">
        <v>44743</v>
      </c>
      <c r="V4403" s="9">
        <v>11</v>
      </c>
      <c r="W4403" s="9">
        <v>0.53333299999999995</v>
      </c>
      <c r="X4403" s="9">
        <v>0.21052599999999999</v>
      </c>
      <c r="Y4403" s="9">
        <v>3.431E-3</v>
      </c>
      <c r="Z4403" s="9">
        <v>1.6295E-2</v>
      </c>
      <c r="AA4403" t="s">
        <v>572</v>
      </c>
      <c r="AB4403" t="s">
        <v>41</v>
      </c>
    </row>
    <row r="4404" spans="1:28" x14ac:dyDescent="0.3">
      <c r="A4404">
        <v>3526</v>
      </c>
      <c r="B4404" t="s">
        <v>28</v>
      </c>
      <c r="C4404">
        <v>967</v>
      </c>
      <c r="F4404" t="s">
        <v>569</v>
      </c>
      <c r="G4404" t="s">
        <v>570</v>
      </c>
      <c r="J4404">
        <v>114.44</v>
      </c>
      <c r="K4404">
        <v>22.47</v>
      </c>
      <c r="O4404" t="s">
        <v>44</v>
      </c>
      <c r="R4404" t="s">
        <v>571</v>
      </c>
      <c r="S4404" t="s">
        <v>39</v>
      </c>
      <c r="T4404" s="8">
        <v>43586</v>
      </c>
      <c r="U4404" s="8">
        <v>44774</v>
      </c>
      <c r="V4404" s="9">
        <v>11</v>
      </c>
      <c r="W4404" s="9">
        <v>0.53333299999999995</v>
      </c>
      <c r="X4404" s="9">
        <v>0.21052599999999999</v>
      </c>
      <c r="Y4404" s="9">
        <v>3.431E-3</v>
      </c>
      <c r="Z4404" s="9">
        <v>1.6295E-2</v>
      </c>
      <c r="AA4404" t="s">
        <v>572</v>
      </c>
      <c r="AB4404" t="s">
        <v>41</v>
      </c>
    </row>
    <row r="4405" spans="1:28" x14ac:dyDescent="0.3">
      <c r="A4405">
        <v>3527</v>
      </c>
      <c r="B4405" t="s">
        <v>28</v>
      </c>
      <c r="C4405">
        <v>967</v>
      </c>
      <c r="F4405" t="s">
        <v>569</v>
      </c>
      <c r="G4405" t="s">
        <v>570</v>
      </c>
      <c r="J4405">
        <v>114.44</v>
      </c>
      <c r="K4405">
        <v>22.47</v>
      </c>
      <c r="O4405" t="s">
        <v>42</v>
      </c>
      <c r="P4405" t="s">
        <v>37</v>
      </c>
      <c r="R4405" t="s">
        <v>571</v>
      </c>
      <c r="S4405" t="s">
        <v>39</v>
      </c>
      <c r="T4405" s="8">
        <v>43586</v>
      </c>
      <c r="U4405" s="8">
        <v>44774</v>
      </c>
      <c r="V4405" s="9">
        <v>11</v>
      </c>
      <c r="W4405" s="9">
        <v>0.53333299999999995</v>
      </c>
      <c r="X4405" s="9">
        <v>0.21052599999999999</v>
      </c>
      <c r="Y4405" s="9">
        <v>3.431E-3</v>
      </c>
      <c r="Z4405" s="9">
        <v>1.6295E-2</v>
      </c>
      <c r="AA4405" t="s">
        <v>572</v>
      </c>
      <c r="AB4405" t="s">
        <v>41</v>
      </c>
    </row>
    <row r="4406" spans="1:28" x14ac:dyDescent="0.3">
      <c r="A4406">
        <v>3528</v>
      </c>
      <c r="B4406" t="s">
        <v>28</v>
      </c>
      <c r="C4406">
        <v>967</v>
      </c>
      <c r="F4406" t="s">
        <v>569</v>
      </c>
      <c r="G4406" t="s">
        <v>570</v>
      </c>
      <c r="J4406">
        <v>114.44</v>
      </c>
      <c r="K4406">
        <v>22.47</v>
      </c>
      <c r="O4406" t="s">
        <v>548</v>
      </c>
      <c r="P4406" t="s">
        <v>37</v>
      </c>
      <c r="R4406" t="s">
        <v>571</v>
      </c>
      <c r="S4406" t="s">
        <v>39</v>
      </c>
      <c r="T4406" s="8">
        <v>43586</v>
      </c>
      <c r="U4406" s="8">
        <v>44774</v>
      </c>
      <c r="V4406" s="9">
        <v>11</v>
      </c>
      <c r="W4406" s="9">
        <v>0.53333299999999995</v>
      </c>
      <c r="X4406" s="9">
        <v>0.21052599999999999</v>
      </c>
      <c r="Y4406" s="9">
        <v>3.431E-3</v>
      </c>
      <c r="Z4406" s="9">
        <v>1.6295E-2</v>
      </c>
      <c r="AA4406" t="s">
        <v>572</v>
      </c>
      <c r="AB4406" t="s">
        <v>41</v>
      </c>
    </row>
    <row r="4407" spans="1:28" x14ac:dyDescent="0.3">
      <c r="A4407">
        <v>3529</v>
      </c>
      <c r="B4407" t="s">
        <v>28</v>
      </c>
      <c r="C4407">
        <v>967</v>
      </c>
      <c r="F4407" t="s">
        <v>569</v>
      </c>
      <c r="G4407" t="s">
        <v>570</v>
      </c>
      <c r="J4407">
        <v>114.44</v>
      </c>
      <c r="K4407">
        <v>22.47</v>
      </c>
      <c r="O4407" t="s">
        <v>573</v>
      </c>
      <c r="P4407" t="s">
        <v>37</v>
      </c>
      <c r="R4407" t="s">
        <v>571</v>
      </c>
      <c r="S4407" t="s">
        <v>39</v>
      </c>
      <c r="T4407" s="8">
        <v>43586</v>
      </c>
      <c r="U4407" s="8">
        <v>44774</v>
      </c>
      <c r="V4407" s="9">
        <v>11</v>
      </c>
      <c r="W4407" s="9">
        <v>0.53333299999999995</v>
      </c>
      <c r="X4407" s="9">
        <v>0.21052599999999999</v>
      </c>
      <c r="Y4407" s="9">
        <v>3.431E-3</v>
      </c>
      <c r="Z4407" s="9">
        <v>1.6295E-2</v>
      </c>
      <c r="AA4407" t="s">
        <v>572</v>
      </c>
      <c r="AB4407" t="s">
        <v>41</v>
      </c>
    </row>
    <row r="4408" spans="1:28" x14ac:dyDescent="0.3">
      <c r="A4408">
        <v>3530</v>
      </c>
      <c r="B4408" t="s">
        <v>28</v>
      </c>
      <c r="C4408">
        <v>967</v>
      </c>
      <c r="F4408" t="s">
        <v>569</v>
      </c>
      <c r="G4408" t="s">
        <v>570</v>
      </c>
      <c r="J4408">
        <v>114.44</v>
      </c>
      <c r="K4408">
        <v>22.47</v>
      </c>
      <c r="O4408" t="s">
        <v>553</v>
      </c>
      <c r="P4408" t="s">
        <v>37</v>
      </c>
      <c r="R4408" t="s">
        <v>571</v>
      </c>
      <c r="S4408" t="s">
        <v>39</v>
      </c>
      <c r="T4408" s="8">
        <v>43586</v>
      </c>
      <c r="U4408" s="8">
        <v>44774</v>
      </c>
      <c r="V4408" s="9">
        <v>11</v>
      </c>
      <c r="W4408" s="9">
        <v>0.53333299999999995</v>
      </c>
      <c r="X4408" s="9">
        <v>0.21052599999999999</v>
      </c>
      <c r="Y4408" s="9">
        <v>3.431E-3</v>
      </c>
      <c r="Z4408" s="9">
        <v>1.6295E-2</v>
      </c>
      <c r="AA4408" t="s">
        <v>572</v>
      </c>
      <c r="AB4408" t="s">
        <v>41</v>
      </c>
    </row>
    <row r="4409" spans="1:28" x14ac:dyDescent="0.3">
      <c r="A4409">
        <v>3531</v>
      </c>
      <c r="B4409" t="s">
        <v>28</v>
      </c>
      <c r="C4409">
        <v>967</v>
      </c>
      <c r="F4409" t="s">
        <v>569</v>
      </c>
      <c r="G4409" t="s">
        <v>570</v>
      </c>
      <c r="J4409">
        <v>114.44</v>
      </c>
      <c r="K4409">
        <v>22.47</v>
      </c>
      <c r="O4409" t="s">
        <v>574</v>
      </c>
      <c r="P4409" t="s">
        <v>37</v>
      </c>
      <c r="R4409" t="s">
        <v>571</v>
      </c>
      <c r="S4409" t="s">
        <v>39</v>
      </c>
      <c r="T4409" s="8">
        <v>43586</v>
      </c>
      <c r="U4409" s="8">
        <v>44774</v>
      </c>
      <c r="V4409" s="9">
        <v>11</v>
      </c>
      <c r="W4409" s="9">
        <v>0.53333299999999995</v>
      </c>
      <c r="X4409" s="9">
        <v>0.21052599999999999</v>
      </c>
      <c r="Y4409" s="9">
        <v>3.431E-3</v>
      </c>
      <c r="Z4409" s="9">
        <v>1.6295E-2</v>
      </c>
      <c r="AA4409" t="s">
        <v>572</v>
      </c>
      <c r="AB4409" t="s">
        <v>41</v>
      </c>
    </row>
    <row r="4410" spans="1:28" x14ac:dyDescent="0.3">
      <c r="A4410">
        <v>3412</v>
      </c>
      <c r="B4410" t="s">
        <v>28</v>
      </c>
      <c r="C4410">
        <v>968</v>
      </c>
      <c r="F4410" t="s">
        <v>569</v>
      </c>
      <c r="G4410" t="s">
        <v>570</v>
      </c>
      <c r="J4410">
        <v>113.89</v>
      </c>
      <c r="K4410">
        <v>22.44</v>
      </c>
      <c r="O4410" t="s">
        <v>44</v>
      </c>
      <c r="R4410" t="s">
        <v>571</v>
      </c>
      <c r="S4410" t="s">
        <v>39</v>
      </c>
      <c r="T4410" s="8">
        <v>43586</v>
      </c>
      <c r="U4410" s="8">
        <v>44743</v>
      </c>
      <c r="V4410" s="9">
        <v>11</v>
      </c>
      <c r="W4410" s="9">
        <v>0.53333299999999995</v>
      </c>
      <c r="X4410" s="9">
        <v>0.21052599999999999</v>
      </c>
      <c r="Y4410" s="9">
        <v>3.431E-3</v>
      </c>
      <c r="Z4410" s="9">
        <v>1.6295E-2</v>
      </c>
      <c r="AA4410" t="s">
        <v>572</v>
      </c>
      <c r="AB4410" t="s">
        <v>41</v>
      </c>
    </row>
    <row r="4411" spans="1:28" x14ac:dyDescent="0.3">
      <c r="A4411">
        <v>3413</v>
      </c>
      <c r="B4411" t="s">
        <v>28</v>
      </c>
      <c r="C4411">
        <v>968</v>
      </c>
      <c r="F4411" t="s">
        <v>569</v>
      </c>
      <c r="G4411" t="s">
        <v>570</v>
      </c>
      <c r="J4411">
        <v>113.89</v>
      </c>
      <c r="K4411">
        <v>22.44</v>
      </c>
      <c r="O4411" t="s">
        <v>42</v>
      </c>
      <c r="P4411" t="s">
        <v>37</v>
      </c>
      <c r="R4411" t="s">
        <v>571</v>
      </c>
      <c r="S4411" t="s">
        <v>39</v>
      </c>
      <c r="T4411" s="8">
        <v>43586</v>
      </c>
      <c r="U4411" s="8">
        <v>44743</v>
      </c>
      <c r="V4411" s="9">
        <v>11</v>
      </c>
      <c r="W4411" s="9">
        <v>0.53333299999999995</v>
      </c>
      <c r="X4411" s="9">
        <v>0.21052599999999999</v>
      </c>
      <c r="Y4411" s="9">
        <v>3.431E-3</v>
      </c>
      <c r="Z4411" s="9">
        <v>1.6295E-2</v>
      </c>
      <c r="AA4411" t="s">
        <v>572</v>
      </c>
      <c r="AB4411" t="s">
        <v>41</v>
      </c>
    </row>
    <row r="4412" spans="1:28" x14ac:dyDescent="0.3">
      <c r="A4412">
        <v>3414</v>
      </c>
      <c r="B4412" t="s">
        <v>28</v>
      </c>
      <c r="C4412">
        <v>968</v>
      </c>
      <c r="F4412" t="s">
        <v>569</v>
      </c>
      <c r="G4412" t="s">
        <v>570</v>
      </c>
      <c r="J4412">
        <v>113.89</v>
      </c>
      <c r="K4412">
        <v>22.44</v>
      </c>
      <c r="O4412" t="s">
        <v>548</v>
      </c>
      <c r="P4412" t="s">
        <v>37</v>
      </c>
      <c r="R4412" t="s">
        <v>571</v>
      </c>
      <c r="S4412" t="s">
        <v>39</v>
      </c>
      <c r="T4412" s="8">
        <v>43586</v>
      </c>
      <c r="U4412" s="8">
        <v>44743</v>
      </c>
      <c r="V4412" s="9">
        <v>11</v>
      </c>
      <c r="W4412" s="9">
        <v>0.53333299999999995</v>
      </c>
      <c r="X4412" s="9">
        <v>0.21052599999999999</v>
      </c>
      <c r="Y4412" s="9">
        <v>3.431E-3</v>
      </c>
      <c r="Z4412" s="9">
        <v>1.6295E-2</v>
      </c>
      <c r="AA4412" t="s">
        <v>572</v>
      </c>
      <c r="AB4412" t="s">
        <v>41</v>
      </c>
    </row>
    <row r="4413" spans="1:28" x14ac:dyDescent="0.3">
      <c r="A4413">
        <v>3415</v>
      </c>
      <c r="B4413" t="s">
        <v>28</v>
      </c>
      <c r="C4413">
        <v>968</v>
      </c>
      <c r="F4413" t="s">
        <v>569</v>
      </c>
      <c r="G4413" t="s">
        <v>570</v>
      </c>
      <c r="J4413">
        <v>113.89</v>
      </c>
      <c r="K4413">
        <v>22.44</v>
      </c>
      <c r="O4413" t="s">
        <v>573</v>
      </c>
      <c r="P4413" t="s">
        <v>37</v>
      </c>
      <c r="R4413" t="s">
        <v>571</v>
      </c>
      <c r="S4413" t="s">
        <v>39</v>
      </c>
      <c r="T4413" s="8">
        <v>43586</v>
      </c>
      <c r="U4413" s="8">
        <v>44743</v>
      </c>
      <c r="V4413" s="9">
        <v>11</v>
      </c>
      <c r="W4413" s="9">
        <v>0.53333299999999995</v>
      </c>
      <c r="X4413" s="9">
        <v>0.21052599999999999</v>
      </c>
      <c r="Y4413" s="9">
        <v>3.431E-3</v>
      </c>
      <c r="Z4413" s="9">
        <v>1.6295E-2</v>
      </c>
      <c r="AA4413" t="s">
        <v>572</v>
      </c>
      <c r="AB4413" t="s">
        <v>41</v>
      </c>
    </row>
    <row r="4414" spans="1:28" x14ac:dyDescent="0.3">
      <c r="A4414">
        <v>3416</v>
      </c>
      <c r="B4414" t="s">
        <v>28</v>
      </c>
      <c r="C4414">
        <v>968</v>
      </c>
      <c r="F4414" t="s">
        <v>569</v>
      </c>
      <c r="G4414" t="s">
        <v>570</v>
      </c>
      <c r="J4414">
        <v>113.89</v>
      </c>
      <c r="K4414">
        <v>22.44</v>
      </c>
      <c r="O4414" t="s">
        <v>553</v>
      </c>
      <c r="P4414" t="s">
        <v>37</v>
      </c>
      <c r="R4414" t="s">
        <v>571</v>
      </c>
      <c r="S4414" t="s">
        <v>39</v>
      </c>
      <c r="T4414" s="8">
        <v>43586</v>
      </c>
      <c r="U4414" s="8">
        <v>44743</v>
      </c>
      <c r="V4414" s="9">
        <v>11</v>
      </c>
      <c r="W4414" s="9">
        <v>0.53333299999999995</v>
      </c>
      <c r="X4414" s="9">
        <v>0.21052599999999999</v>
      </c>
      <c r="Y4414" s="9">
        <v>3.431E-3</v>
      </c>
      <c r="Z4414" s="9">
        <v>1.6295E-2</v>
      </c>
      <c r="AA4414" t="s">
        <v>572</v>
      </c>
      <c r="AB4414" t="s">
        <v>41</v>
      </c>
    </row>
    <row r="4415" spans="1:28" x14ac:dyDescent="0.3">
      <c r="A4415">
        <v>3417</v>
      </c>
      <c r="B4415" t="s">
        <v>28</v>
      </c>
      <c r="C4415">
        <v>968</v>
      </c>
      <c r="F4415" t="s">
        <v>569</v>
      </c>
      <c r="G4415" t="s">
        <v>570</v>
      </c>
      <c r="J4415">
        <v>113.89</v>
      </c>
      <c r="K4415">
        <v>22.44</v>
      </c>
      <c r="O4415" t="s">
        <v>574</v>
      </c>
      <c r="P4415" t="s">
        <v>37</v>
      </c>
      <c r="R4415" t="s">
        <v>571</v>
      </c>
      <c r="S4415" t="s">
        <v>39</v>
      </c>
      <c r="T4415" s="8">
        <v>43586</v>
      </c>
      <c r="U4415" s="8">
        <v>44743</v>
      </c>
      <c r="V4415" s="9">
        <v>11</v>
      </c>
      <c r="W4415" s="9">
        <v>0.53333299999999995</v>
      </c>
      <c r="X4415" s="9">
        <v>0.21052599999999999</v>
      </c>
      <c r="Y4415" s="9">
        <v>3.431E-3</v>
      </c>
      <c r="Z4415" s="9">
        <v>1.6295E-2</v>
      </c>
      <c r="AA4415" t="s">
        <v>572</v>
      </c>
      <c r="AB4415" t="s">
        <v>41</v>
      </c>
    </row>
    <row r="4416" spans="1:28" x14ac:dyDescent="0.3">
      <c r="A4416">
        <v>3286</v>
      </c>
      <c r="B4416" t="s">
        <v>28</v>
      </c>
      <c r="C4416">
        <v>969</v>
      </c>
      <c r="F4416" t="s">
        <v>569</v>
      </c>
      <c r="G4416" t="s">
        <v>570</v>
      </c>
      <c r="J4416">
        <v>113.74</v>
      </c>
      <c r="K4416">
        <v>22.41</v>
      </c>
      <c r="O4416" t="s">
        <v>44</v>
      </c>
      <c r="R4416" t="s">
        <v>571</v>
      </c>
      <c r="S4416" t="s">
        <v>39</v>
      </c>
      <c r="T4416" s="8">
        <v>43586</v>
      </c>
      <c r="U4416" s="8">
        <v>44743</v>
      </c>
      <c r="V4416" s="9">
        <v>11</v>
      </c>
      <c r="W4416" s="9">
        <v>0.45833299999999999</v>
      </c>
      <c r="X4416" s="9">
        <v>0.28947400000000001</v>
      </c>
      <c r="Y4416" s="9">
        <v>3.431E-3</v>
      </c>
      <c r="Z4416" s="9">
        <v>1.1851E-2</v>
      </c>
      <c r="AA4416" t="s">
        <v>572</v>
      </c>
      <c r="AB4416" t="s">
        <v>41</v>
      </c>
    </row>
    <row r="4417" spans="1:28" x14ac:dyDescent="0.3">
      <c r="A4417">
        <v>3287</v>
      </c>
      <c r="B4417" t="s">
        <v>28</v>
      </c>
      <c r="C4417">
        <v>969</v>
      </c>
      <c r="F4417" t="s">
        <v>569</v>
      </c>
      <c r="G4417" t="s">
        <v>570</v>
      </c>
      <c r="J4417">
        <v>113.74</v>
      </c>
      <c r="K4417">
        <v>22.41</v>
      </c>
      <c r="O4417" t="s">
        <v>42</v>
      </c>
      <c r="P4417" t="s">
        <v>37</v>
      </c>
      <c r="R4417" t="s">
        <v>571</v>
      </c>
      <c r="S4417" t="s">
        <v>39</v>
      </c>
      <c r="T4417" s="8">
        <v>43586</v>
      </c>
      <c r="U4417" s="8">
        <v>44743</v>
      </c>
      <c r="V4417" s="9">
        <v>11</v>
      </c>
      <c r="W4417" s="9">
        <v>0.45833299999999999</v>
      </c>
      <c r="X4417" s="9">
        <v>0.28947400000000001</v>
      </c>
      <c r="Y4417" s="9">
        <v>3.431E-3</v>
      </c>
      <c r="Z4417" s="9">
        <v>1.1851E-2</v>
      </c>
      <c r="AA4417" t="s">
        <v>572</v>
      </c>
      <c r="AB4417" t="s">
        <v>41</v>
      </c>
    </row>
    <row r="4418" spans="1:28" x14ac:dyDescent="0.3">
      <c r="A4418">
        <v>3288</v>
      </c>
      <c r="B4418" t="s">
        <v>28</v>
      </c>
      <c r="C4418">
        <v>969</v>
      </c>
      <c r="F4418" t="s">
        <v>569</v>
      </c>
      <c r="G4418" t="s">
        <v>570</v>
      </c>
      <c r="J4418">
        <v>113.74</v>
      </c>
      <c r="K4418">
        <v>22.41</v>
      </c>
      <c r="O4418" t="s">
        <v>548</v>
      </c>
      <c r="P4418" t="s">
        <v>37</v>
      </c>
      <c r="R4418" t="s">
        <v>571</v>
      </c>
      <c r="S4418" t="s">
        <v>39</v>
      </c>
      <c r="T4418" s="8">
        <v>43586</v>
      </c>
      <c r="U4418" s="8">
        <v>44743</v>
      </c>
      <c r="V4418" s="9">
        <v>11</v>
      </c>
      <c r="W4418" s="9">
        <v>0.45833299999999999</v>
      </c>
      <c r="X4418" s="9">
        <v>0.28947400000000001</v>
      </c>
      <c r="Y4418" s="9">
        <v>3.431E-3</v>
      </c>
      <c r="Z4418" s="9">
        <v>1.1851E-2</v>
      </c>
      <c r="AA4418" t="s">
        <v>572</v>
      </c>
      <c r="AB4418" t="s">
        <v>41</v>
      </c>
    </row>
    <row r="4419" spans="1:28" x14ac:dyDescent="0.3">
      <c r="A4419">
        <v>3289</v>
      </c>
      <c r="B4419" t="s">
        <v>28</v>
      </c>
      <c r="C4419">
        <v>969</v>
      </c>
      <c r="F4419" t="s">
        <v>569</v>
      </c>
      <c r="G4419" t="s">
        <v>570</v>
      </c>
      <c r="J4419">
        <v>113.74</v>
      </c>
      <c r="K4419">
        <v>22.41</v>
      </c>
      <c r="O4419" t="s">
        <v>573</v>
      </c>
      <c r="P4419" t="s">
        <v>37</v>
      </c>
      <c r="R4419" t="s">
        <v>571</v>
      </c>
      <c r="S4419" t="s">
        <v>39</v>
      </c>
      <c r="T4419" s="8">
        <v>43586</v>
      </c>
      <c r="U4419" s="8">
        <v>44743</v>
      </c>
      <c r="V4419" s="9">
        <v>11</v>
      </c>
      <c r="W4419" s="9">
        <v>0.45833299999999999</v>
      </c>
      <c r="X4419" s="9">
        <v>0.28947400000000001</v>
      </c>
      <c r="Y4419" s="9">
        <v>3.431E-3</v>
      </c>
      <c r="Z4419" s="9">
        <v>1.1851E-2</v>
      </c>
      <c r="AA4419" t="s">
        <v>572</v>
      </c>
      <c r="AB4419" t="s">
        <v>41</v>
      </c>
    </row>
    <row r="4420" spans="1:28" x14ac:dyDescent="0.3">
      <c r="A4420">
        <v>3290</v>
      </c>
      <c r="B4420" t="s">
        <v>28</v>
      </c>
      <c r="C4420">
        <v>969</v>
      </c>
      <c r="F4420" t="s">
        <v>569</v>
      </c>
      <c r="G4420" t="s">
        <v>570</v>
      </c>
      <c r="J4420">
        <v>113.74</v>
      </c>
      <c r="K4420">
        <v>22.41</v>
      </c>
      <c r="O4420" t="s">
        <v>553</v>
      </c>
      <c r="P4420" t="s">
        <v>37</v>
      </c>
      <c r="R4420" t="s">
        <v>571</v>
      </c>
      <c r="S4420" t="s">
        <v>39</v>
      </c>
      <c r="T4420" s="8">
        <v>43586</v>
      </c>
      <c r="U4420" s="8">
        <v>44743</v>
      </c>
      <c r="V4420" s="9">
        <v>11</v>
      </c>
      <c r="W4420" s="9">
        <v>0.45833299999999999</v>
      </c>
      <c r="X4420" s="9">
        <v>0.28947400000000001</v>
      </c>
      <c r="Y4420" s="9">
        <v>3.431E-3</v>
      </c>
      <c r="Z4420" s="9">
        <v>1.1851E-2</v>
      </c>
      <c r="AA4420" t="s">
        <v>572</v>
      </c>
      <c r="AB4420" t="s">
        <v>41</v>
      </c>
    </row>
    <row r="4421" spans="1:28" x14ac:dyDescent="0.3">
      <c r="A4421">
        <v>3291</v>
      </c>
      <c r="B4421" t="s">
        <v>28</v>
      </c>
      <c r="C4421">
        <v>969</v>
      </c>
      <c r="F4421" t="s">
        <v>569</v>
      </c>
      <c r="G4421" t="s">
        <v>570</v>
      </c>
      <c r="J4421">
        <v>113.74</v>
      </c>
      <c r="K4421">
        <v>22.41</v>
      </c>
      <c r="O4421" t="s">
        <v>574</v>
      </c>
      <c r="P4421" t="s">
        <v>37</v>
      </c>
      <c r="R4421" t="s">
        <v>571</v>
      </c>
      <c r="S4421" t="s">
        <v>39</v>
      </c>
      <c r="T4421" s="8">
        <v>43586</v>
      </c>
      <c r="U4421" s="8">
        <v>44743</v>
      </c>
      <c r="V4421" s="9">
        <v>11</v>
      </c>
      <c r="W4421" s="9">
        <v>0.45833299999999999</v>
      </c>
      <c r="X4421" s="9">
        <v>0.28947400000000001</v>
      </c>
      <c r="Y4421" s="9">
        <v>3.431E-3</v>
      </c>
      <c r="Z4421" s="9">
        <v>1.1851E-2</v>
      </c>
      <c r="AA4421" t="s">
        <v>572</v>
      </c>
      <c r="AB4421" t="s">
        <v>41</v>
      </c>
    </row>
    <row r="4422" spans="1:28" x14ac:dyDescent="0.3">
      <c r="A4422">
        <v>3406</v>
      </c>
      <c r="B4422" t="s">
        <v>28</v>
      </c>
      <c r="C4422">
        <v>970</v>
      </c>
      <c r="F4422" t="s">
        <v>569</v>
      </c>
      <c r="G4422" t="s">
        <v>570</v>
      </c>
      <c r="J4422">
        <v>113.89</v>
      </c>
      <c r="K4422">
        <v>22.34</v>
      </c>
      <c r="O4422" t="s">
        <v>44</v>
      </c>
      <c r="R4422" t="s">
        <v>571</v>
      </c>
      <c r="S4422" t="s">
        <v>39</v>
      </c>
      <c r="T4422" s="8">
        <v>43586</v>
      </c>
      <c r="U4422" s="8">
        <v>43739</v>
      </c>
      <c r="V4422" s="9">
        <v>3</v>
      </c>
      <c r="W4422" s="9">
        <v>0.42857099999999998</v>
      </c>
      <c r="X4422" s="9">
        <v>7.8947000000000003E-2</v>
      </c>
      <c r="Y4422" s="9">
        <v>1.7149999999999999E-3</v>
      </c>
      <c r="Z4422" s="9">
        <v>2.1727E-2</v>
      </c>
      <c r="AA4422" t="s">
        <v>572</v>
      </c>
      <c r="AB4422" t="s">
        <v>41</v>
      </c>
    </row>
    <row r="4423" spans="1:28" x14ac:dyDescent="0.3">
      <c r="A4423">
        <v>3407</v>
      </c>
      <c r="B4423" t="s">
        <v>28</v>
      </c>
      <c r="C4423">
        <v>970</v>
      </c>
      <c r="F4423" t="s">
        <v>569</v>
      </c>
      <c r="G4423" t="s">
        <v>570</v>
      </c>
      <c r="J4423">
        <v>113.89</v>
      </c>
      <c r="K4423">
        <v>22.34</v>
      </c>
      <c r="O4423" t="s">
        <v>42</v>
      </c>
      <c r="P4423" t="s">
        <v>37</v>
      </c>
      <c r="R4423" t="s">
        <v>571</v>
      </c>
      <c r="S4423" t="s">
        <v>39</v>
      </c>
      <c r="T4423" s="8">
        <v>43586</v>
      </c>
      <c r="U4423" s="8">
        <v>43739</v>
      </c>
      <c r="V4423" s="9">
        <v>3</v>
      </c>
      <c r="W4423" s="9">
        <v>0.42857099999999998</v>
      </c>
      <c r="X4423" s="9">
        <v>7.8947000000000003E-2</v>
      </c>
      <c r="Y4423" s="9">
        <v>1.7149999999999999E-3</v>
      </c>
      <c r="Z4423" s="9">
        <v>2.1727E-2</v>
      </c>
      <c r="AA4423" t="s">
        <v>572</v>
      </c>
      <c r="AB4423" t="s">
        <v>41</v>
      </c>
    </row>
    <row r="4424" spans="1:28" x14ac:dyDescent="0.3">
      <c r="A4424">
        <v>3408</v>
      </c>
      <c r="B4424" t="s">
        <v>28</v>
      </c>
      <c r="C4424">
        <v>970</v>
      </c>
      <c r="F4424" t="s">
        <v>569</v>
      </c>
      <c r="G4424" t="s">
        <v>570</v>
      </c>
      <c r="J4424">
        <v>113.89</v>
      </c>
      <c r="K4424">
        <v>22.34</v>
      </c>
      <c r="O4424" t="s">
        <v>548</v>
      </c>
      <c r="P4424" t="s">
        <v>37</v>
      </c>
      <c r="R4424" t="s">
        <v>571</v>
      </c>
      <c r="S4424" t="s">
        <v>39</v>
      </c>
      <c r="T4424" s="8">
        <v>43586</v>
      </c>
      <c r="U4424" s="8">
        <v>43739</v>
      </c>
      <c r="V4424" s="9">
        <v>3</v>
      </c>
      <c r="W4424" s="9">
        <v>0.42857099999999998</v>
      </c>
      <c r="X4424" s="9">
        <v>7.8947000000000003E-2</v>
      </c>
      <c r="Y4424" s="9">
        <v>1.7149999999999999E-3</v>
      </c>
      <c r="Z4424" s="9">
        <v>2.1727E-2</v>
      </c>
      <c r="AA4424" t="s">
        <v>572</v>
      </c>
      <c r="AB4424" t="s">
        <v>41</v>
      </c>
    </row>
    <row r="4425" spans="1:28" x14ac:dyDescent="0.3">
      <c r="A4425">
        <v>3409</v>
      </c>
      <c r="B4425" t="s">
        <v>28</v>
      </c>
      <c r="C4425">
        <v>970</v>
      </c>
      <c r="F4425" t="s">
        <v>569</v>
      </c>
      <c r="G4425" t="s">
        <v>570</v>
      </c>
      <c r="J4425">
        <v>113.89</v>
      </c>
      <c r="K4425">
        <v>22.34</v>
      </c>
      <c r="O4425" t="s">
        <v>573</v>
      </c>
      <c r="P4425" t="s">
        <v>37</v>
      </c>
      <c r="R4425" t="s">
        <v>571</v>
      </c>
      <c r="S4425" t="s">
        <v>39</v>
      </c>
      <c r="T4425" s="8">
        <v>43586</v>
      </c>
      <c r="U4425" s="8">
        <v>43739</v>
      </c>
      <c r="V4425" s="9">
        <v>3</v>
      </c>
      <c r="W4425" s="9">
        <v>0.42857099999999998</v>
      </c>
      <c r="X4425" s="9">
        <v>7.8947000000000003E-2</v>
      </c>
      <c r="Y4425" s="9">
        <v>1.7149999999999999E-3</v>
      </c>
      <c r="Z4425" s="9">
        <v>2.1727E-2</v>
      </c>
      <c r="AA4425" t="s">
        <v>572</v>
      </c>
      <c r="AB4425" t="s">
        <v>41</v>
      </c>
    </row>
    <row r="4426" spans="1:28" x14ac:dyDescent="0.3">
      <c r="A4426">
        <v>3410</v>
      </c>
      <c r="B4426" t="s">
        <v>28</v>
      </c>
      <c r="C4426">
        <v>970</v>
      </c>
      <c r="F4426" t="s">
        <v>569</v>
      </c>
      <c r="G4426" t="s">
        <v>570</v>
      </c>
      <c r="J4426">
        <v>113.89</v>
      </c>
      <c r="K4426">
        <v>22.34</v>
      </c>
      <c r="O4426" t="s">
        <v>553</v>
      </c>
      <c r="P4426" t="s">
        <v>37</v>
      </c>
      <c r="R4426" t="s">
        <v>571</v>
      </c>
      <c r="S4426" t="s">
        <v>39</v>
      </c>
      <c r="T4426" s="8">
        <v>43586</v>
      </c>
      <c r="U4426" s="8">
        <v>43739</v>
      </c>
      <c r="V4426" s="9">
        <v>3</v>
      </c>
      <c r="W4426" s="9">
        <v>0.42857099999999998</v>
      </c>
      <c r="X4426" s="9">
        <v>7.8947000000000003E-2</v>
      </c>
      <c r="Y4426" s="9">
        <v>1.7149999999999999E-3</v>
      </c>
      <c r="Z4426" s="9">
        <v>2.1727E-2</v>
      </c>
      <c r="AA4426" t="s">
        <v>572</v>
      </c>
      <c r="AB4426" t="s">
        <v>41</v>
      </c>
    </row>
    <row r="4427" spans="1:28" x14ac:dyDescent="0.3">
      <c r="A4427">
        <v>3411</v>
      </c>
      <c r="B4427" t="s">
        <v>28</v>
      </c>
      <c r="C4427">
        <v>970</v>
      </c>
      <c r="F4427" t="s">
        <v>569</v>
      </c>
      <c r="G4427" t="s">
        <v>570</v>
      </c>
      <c r="J4427">
        <v>113.89</v>
      </c>
      <c r="K4427">
        <v>22.34</v>
      </c>
      <c r="O4427" t="s">
        <v>574</v>
      </c>
      <c r="P4427" t="s">
        <v>37</v>
      </c>
      <c r="R4427" t="s">
        <v>571</v>
      </c>
      <c r="S4427" t="s">
        <v>39</v>
      </c>
      <c r="T4427" s="8">
        <v>43586</v>
      </c>
      <c r="U4427" s="8">
        <v>43739</v>
      </c>
      <c r="V4427" s="9">
        <v>3</v>
      </c>
      <c r="W4427" s="9">
        <v>0.42857099999999998</v>
      </c>
      <c r="X4427" s="9">
        <v>7.8947000000000003E-2</v>
      </c>
      <c r="Y4427" s="9">
        <v>1.7149999999999999E-3</v>
      </c>
      <c r="Z4427" s="9">
        <v>2.1727E-2</v>
      </c>
      <c r="AA4427" t="s">
        <v>572</v>
      </c>
      <c r="AB4427" t="s">
        <v>41</v>
      </c>
    </row>
    <row r="4428" spans="1:28" x14ac:dyDescent="0.3">
      <c r="A4428">
        <v>3754</v>
      </c>
      <c r="B4428" t="s">
        <v>28</v>
      </c>
      <c r="C4428">
        <v>971</v>
      </c>
      <c r="F4428" t="s">
        <v>569</v>
      </c>
      <c r="G4428" t="s">
        <v>570</v>
      </c>
      <c r="J4428">
        <v>114.77</v>
      </c>
      <c r="K4428">
        <v>22.24</v>
      </c>
      <c r="O4428" t="s">
        <v>44</v>
      </c>
      <c r="R4428" t="s">
        <v>571</v>
      </c>
      <c r="S4428" t="s">
        <v>39</v>
      </c>
      <c r="T4428" s="8">
        <v>43586</v>
      </c>
      <c r="U4428" s="8">
        <v>44774</v>
      </c>
      <c r="V4428" s="9">
        <v>11</v>
      </c>
      <c r="W4428" s="9">
        <v>0.5</v>
      </c>
      <c r="X4428" s="9">
        <v>7.8947000000000003E-2</v>
      </c>
      <c r="Y4428" s="9">
        <v>3.431E-3</v>
      </c>
      <c r="Z4428" s="9">
        <v>4.3452999999999999E-2</v>
      </c>
      <c r="AA4428" t="s">
        <v>572</v>
      </c>
      <c r="AB4428" t="s">
        <v>41</v>
      </c>
    </row>
    <row r="4429" spans="1:28" x14ac:dyDescent="0.3">
      <c r="A4429">
        <v>3755</v>
      </c>
      <c r="B4429" t="s">
        <v>28</v>
      </c>
      <c r="C4429">
        <v>971</v>
      </c>
      <c r="F4429" t="s">
        <v>569</v>
      </c>
      <c r="G4429" t="s">
        <v>570</v>
      </c>
      <c r="J4429">
        <v>114.77</v>
      </c>
      <c r="K4429">
        <v>22.24</v>
      </c>
      <c r="O4429" t="s">
        <v>42</v>
      </c>
      <c r="P4429" t="s">
        <v>37</v>
      </c>
      <c r="R4429" t="s">
        <v>571</v>
      </c>
      <c r="S4429" t="s">
        <v>39</v>
      </c>
      <c r="T4429" s="8">
        <v>43586</v>
      </c>
      <c r="U4429" s="8">
        <v>44774</v>
      </c>
      <c r="V4429" s="9">
        <v>11</v>
      </c>
      <c r="W4429" s="9">
        <v>0.5</v>
      </c>
      <c r="X4429" s="9">
        <v>7.8947000000000003E-2</v>
      </c>
      <c r="Y4429" s="9">
        <v>3.431E-3</v>
      </c>
      <c r="Z4429" s="9">
        <v>4.3452999999999999E-2</v>
      </c>
      <c r="AA4429" t="s">
        <v>572</v>
      </c>
      <c r="AB4429" t="s">
        <v>41</v>
      </c>
    </row>
    <row r="4430" spans="1:28" x14ac:dyDescent="0.3">
      <c r="A4430">
        <v>3756</v>
      </c>
      <c r="B4430" t="s">
        <v>28</v>
      </c>
      <c r="C4430">
        <v>971</v>
      </c>
      <c r="F4430" t="s">
        <v>569</v>
      </c>
      <c r="G4430" t="s">
        <v>570</v>
      </c>
      <c r="J4430">
        <v>114.77</v>
      </c>
      <c r="K4430">
        <v>22.24</v>
      </c>
      <c r="O4430" t="s">
        <v>548</v>
      </c>
      <c r="P4430" t="s">
        <v>37</v>
      </c>
      <c r="R4430" t="s">
        <v>571</v>
      </c>
      <c r="S4430" t="s">
        <v>39</v>
      </c>
      <c r="T4430" s="8">
        <v>43586</v>
      </c>
      <c r="U4430" s="8">
        <v>44774</v>
      </c>
      <c r="V4430" s="9">
        <v>11</v>
      </c>
      <c r="W4430" s="9">
        <v>0.5</v>
      </c>
      <c r="X4430" s="9">
        <v>7.8947000000000003E-2</v>
      </c>
      <c r="Y4430" s="9">
        <v>3.431E-3</v>
      </c>
      <c r="Z4430" s="9">
        <v>4.3452999999999999E-2</v>
      </c>
      <c r="AA4430" t="s">
        <v>572</v>
      </c>
      <c r="AB4430" t="s">
        <v>41</v>
      </c>
    </row>
    <row r="4431" spans="1:28" x14ac:dyDescent="0.3">
      <c r="A4431">
        <v>3757</v>
      </c>
      <c r="B4431" t="s">
        <v>28</v>
      </c>
      <c r="C4431">
        <v>971</v>
      </c>
      <c r="F4431" t="s">
        <v>569</v>
      </c>
      <c r="G4431" t="s">
        <v>570</v>
      </c>
      <c r="J4431">
        <v>114.77</v>
      </c>
      <c r="K4431">
        <v>22.24</v>
      </c>
      <c r="O4431" t="s">
        <v>573</v>
      </c>
      <c r="P4431" t="s">
        <v>37</v>
      </c>
      <c r="R4431" t="s">
        <v>571</v>
      </c>
      <c r="S4431" t="s">
        <v>39</v>
      </c>
      <c r="T4431" s="8">
        <v>43586</v>
      </c>
      <c r="U4431" s="8">
        <v>44774</v>
      </c>
      <c r="V4431" s="9">
        <v>11</v>
      </c>
      <c r="W4431" s="9">
        <v>0.5</v>
      </c>
      <c r="X4431" s="9">
        <v>7.8947000000000003E-2</v>
      </c>
      <c r="Y4431" s="9">
        <v>3.431E-3</v>
      </c>
      <c r="Z4431" s="9">
        <v>4.3452999999999999E-2</v>
      </c>
      <c r="AA4431" t="s">
        <v>572</v>
      </c>
      <c r="AB4431" t="s">
        <v>41</v>
      </c>
    </row>
    <row r="4432" spans="1:28" x14ac:dyDescent="0.3">
      <c r="A4432">
        <v>3758</v>
      </c>
      <c r="B4432" t="s">
        <v>28</v>
      </c>
      <c r="C4432">
        <v>971</v>
      </c>
      <c r="F4432" t="s">
        <v>569</v>
      </c>
      <c r="G4432" t="s">
        <v>570</v>
      </c>
      <c r="J4432">
        <v>114.77</v>
      </c>
      <c r="K4432">
        <v>22.24</v>
      </c>
      <c r="O4432" t="s">
        <v>553</v>
      </c>
      <c r="P4432" t="s">
        <v>37</v>
      </c>
      <c r="R4432" t="s">
        <v>571</v>
      </c>
      <c r="S4432" t="s">
        <v>39</v>
      </c>
      <c r="T4432" s="8">
        <v>43586</v>
      </c>
      <c r="U4432" s="8">
        <v>44774</v>
      </c>
      <c r="V4432" s="9">
        <v>11</v>
      </c>
      <c r="W4432" s="9">
        <v>0.5</v>
      </c>
      <c r="X4432" s="9">
        <v>7.8947000000000003E-2</v>
      </c>
      <c r="Y4432" s="9">
        <v>3.431E-3</v>
      </c>
      <c r="Z4432" s="9">
        <v>4.3452999999999999E-2</v>
      </c>
      <c r="AA4432" t="s">
        <v>572</v>
      </c>
      <c r="AB4432" t="s">
        <v>41</v>
      </c>
    </row>
    <row r="4433" spans="1:28" x14ac:dyDescent="0.3">
      <c r="A4433">
        <v>3759</v>
      </c>
      <c r="B4433" t="s">
        <v>28</v>
      </c>
      <c r="C4433">
        <v>971</v>
      </c>
      <c r="F4433" t="s">
        <v>569</v>
      </c>
      <c r="G4433" t="s">
        <v>570</v>
      </c>
      <c r="J4433">
        <v>114.77</v>
      </c>
      <c r="K4433">
        <v>22.24</v>
      </c>
      <c r="O4433" t="s">
        <v>574</v>
      </c>
      <c r="P4433" t="s">
        <v>37</v>
      </c>
      <c r="R4433" t="s">
        <v>571</v>
      </c>
      <c r="S4433" t="s">
        <v>39</v>
      </c>
      <c r="T4433" s="8">
        <v>43586</v>
      </c>
      <c r="U4433" s="8">
        <v>44774</v>
      </c>
      <c r="V4433" s="9">
        <v>11</v>
      </c>
      <c r="W4433" s="9">
        <v>0.5</v>
      </c>
      <c r="X4433" s="9">
        <v>7.8947000000000003E-2</v>
      </c>
      <c r="Y4433" s="9">
        <v>3.431E-3</v>
      </c>
      <c r="Z4433" s="9">
        <v>4.3452999999999999E-2</v>
      </c>
      <c r="AA4433" t="s">
        <v>572</v>
      </c>
      <c r="AB4433" t="s">
        <v>41</v>
      </c>
    </row>
    <row r="4434" spans="1:28" x14ac:dyDescent="0.3">
      <c r="A4434">
        <v>3274</v>
      </c>
      <c r="B4434" t="s">
        <v>28</v>
      </c>
      <c r="C4434">
        <v>972</v>
      </c>
      <c r="F4434" t="s">
        <v>569</v>
      </c>
      <c r="G4434" t="s">
        <v>570</v>
      </c>
      <c r="J4434">
        <v>113.74</v>
      </c>
      <c r="K4434">
        <v>22.29</v>
      </c>
      <c r="O4434" t="s">
        <v>44</v>
      </c>
      <c r="R4434" t="s">
        <v>571</v>
      </c>
      <c r="S4434" t="s">
        <v>39</v>
      </c>
      <c r="T4434" s="8">
        <v>43586</v>
      </c>
      <c r="U4434" s="8">
        <v>43739</v>
      </c>
      <c r="V4434" s="9">
        <v>3</v>
      </c>
      <c r="W4434" s="9">
        <v>0.45833299999999999</v>
      </c>
      <c r="X4434" s="9">
        <v>0.28947400000000001</v>
      </c>
      <c r="Y4434" s="9">
        <v>1.7149999999999999E-3</v>
      </c>
      <c r="Z4434" s="9">
        <v>5.9249999999999997E-3</v>
      </c>
      <c r="AA4434" t="s">
        <v>572</v>
      </c>
      <c r="AB4434" t="s">
        <v>41</v>
      </c>
    </row>
    <row r="4435" spans="1:28" x14ac:dyDescent="0.3">
      <c r="A4435">
        <v>3275</v>
      </c>
      <c r="B4435" t="s">
        <v>28</v>
      </c>
      <c r="C4435">
        <v>972</v>
      </c>
      <c r="F4435" t="s">
        <v>569</v>
      </c>
      <c r="G4435" t="s">
        <v>570</v>
      </c>
      <c r="J4435">
        <v>113.74</v>
      </c>
      <c r="K4435">
        <v>22.29</v>
      </c>
      <c r="O4435" t="s">
        <v>42</v>
      </c>
      <c r="P4435" t="s">
        <v>37</v>
      </c>
      <c r="R4435" t="s">
        <v>571</v>
      </c>
      <c r="S4435" t="s">
        <v>39</v>
      </c>
      <c r="T4435" s="8">
        <v>43586</v>
      </c>
      <c r="U4435" s="8">
        <v>43739</v>
      </c>
      <c r="V4435" s="9">
        <v>3</v>
      </c>
      <c r="W4435" s="9">
        <v>0.45833299999999999</v>
      </c>
      <c r="X4435" s="9">
        <v>0.28947400000000001</v>
      </c>
      <c r="Y4435" s="9">
        <v>1.7149999999999999E-3</v>
      </c>
      <c r="Z4435" s="9">
        <v>5.9249999999999997E-3</v>
      </c>
      <c r="AA4435" t="s">
        <v>572</v>
      </c>
      <c r="AB4435" t="s">
        <v>41</v>
      </c>
    </row>
    <row r="4436" spans="1:28" x14ac:dyDescent="0.3">
      <c r="A4436">
        <v>3276</v>
      </c>
      <c r="B4436" t="s">
        <v>28</v>
      </c>
      <c r="C4436">
        <v>972</v>
      </c>
      <c r="F4436" t="s">
        <v>569</v>
      </c>
      <c r="G4436" t="s">
        <v>570</v>
      </c>
      <c r="J4436">
        <v>113.74</v>
      </c>
      <c r="K4436">
        <v>22.29</v>
      </c>
      <c r="O4436" t="s">
        <v>548</v>
      </c>
      <c r="P4436" t="s">
        <v>37</v>
      </c>
      <c r="R4436" t="s">
        <v>571</v>
      </c>
      <c r="S4436" t="s">
        <v>39</v>
      </c>
      <c r="T4436" s="8">
        <v>43586</v>
      </c>
      <c r="U4436" s="8">
        <v>43739</v>
      </c>
      <c r="V4436" s="9">
        <v>3</v>
      </c>
      <c r="W4436" s="9">
        <v>0.45833299999999999</v>
      </c>
      <c r="X4436" s="9">
        <v>0.28947400000000001</v>
      </c>
      <c r="Y4436" s="9">
        <v>1.7149999999999999E-3</v>
      </c>
      <c r="Z4436" s="9">
        <v>5.9249999999999997E-3</v>
      </c>
      <c r="AA4436" t="s">
        <v>572</v>
      </c>
      <c r="AB4436" t="s">
        <v>41</v>
      </c>
    </row>
    <row r="4437" spans="1:28" x14ac:dyDescent="0.3">
      <c r="A4437">
        <v>3277</v>
      </c>
      <c r="B4437" t="s">
        <v>28</v>
      </c>
      <c r="C4437">
        <v>972</v>
      </c>
      <c r="F4437" t="s">
        <v>569</v>
      </c>
      <c r="G4437" t="s">
        <v>570</v>
      </c>
      <c r="J4437">
        <v>113.74</v>
      </c>
      <c r="K4437">
        <v>22.29</v>
      </c>
      <c r="O4437" t="s">
        <v>573</v>
      </c>
      <c r="P4437" t="s">
        <v>37</v>
      </c>
      <c r="R4437" t="s">
        <v>571</v>
      </c>
      <c r="S4437" t="s">
        <v>39</v>
      </c>
      <c r="T4437" s="8">
        <v>43586</v>
      </c>
      <c r="U4437" s="8">
        <v>43739</v>
      </c>
      <c r="V4437" s="9">
        <v>3</v>
      </c>
      <c r="W4437" s="9">
        <v>0.45833299999999999</v>
      </c>
      <c r="X4437" s="9">
        <v>0.28947400000000001</v>
      </c>
      <c r="Y4437" s="9">
        <v>1.7149999999999999E-3</v>
      </c>
      <c r="Z4437" s="9">
        <v>5.9249999999999997E-3</v>
      </c>
      <c r="AA4437" t="s">
        <v>572</v>
      </c>
      <c r="AB4437" t="s">
        <v>41</v>
      </c>
    </row>
    <row r="4438" spans="1:28" x14ac:dyDescent="0.3">
      <c r="A4438">
        <v>3278</v>
      </c>
      <c r="B4438" t="s">
        <v>28</v>
      </c>
      <c r="C4438">
        <v>972</v>
      </c>
      <c r="F4438" t="s">
        <v>569</v>
      </c>
      <c r="G4438" t="s">
        <v>570</v>
      </c>
      <c r="J4438">
        <v>113.74</v>
      </c>
      <c r="K4438">
        <v>22.29</v>
      </c>
      <c r="O4438" t="s">
        <v>553</v>
      </c>
      <c r="P4438" t="s">
        <v>37</v>
      </c>
      <c r="R4438" t="s">
        <v>571</v>
      </c>
      <c r="S4438" t="s">
        <v>39</v>
      </c>
      <c r="T4438" s="8">
        <v>43586</v>
      </c>
      <c r="U4438" s="8">
        <v>43739</v>
      </c>
      <c r="V4438" s="9">
        <v>3</v>
      </c>
      <c r="W4438" s="9">
        <v>0.45833299999999999</v>
      </c>
      <c r="X4438" s="9">
        <v>0.28947400000000001</v>
      </c>
      <c r="Y4438" s="9">
        <v>1.7149999999999999E-3</v>
      </c>
      <c r="Z4438" s="9">
        <v>5.9249999999999997E-3</v>
      </c>
      <c r="AA4438" t="s">
        <v>572</v>
      </c>
      <c r="AB4438" t="s">
        <v>41</v>
      </c>
    </row>
    <row r="4439" spans="1:28" x14ac:dyDescent="0.3">
      <c r="A4439">
        <v>3279</v>
      </c>
      <c r="B4439" t="s">
        <v>28</v>
      </c>
      <c r="C4439">
        <v>972</v>
      </c>
      <c r="F4439" t="s">
        <v>569</v>
      </c>
      <c r="G4439" t="s">
        <v>570</v>
      </c>
      <c r="J4439">
        <v>113.74</v>
      </c>
      <c r="K4439">
        <v>22.29</v>
      </c>
      <c r="O4439" t="s">
        <v>574</v>
      </c>
      <c r="P4439" t="s">
        <v>37</v>
      </c>
      <c r="R4439" t="s">
        <v>571</v>
      </c>
      <c r="S4439" t="s">
        <v>39</v>
      </c>
      <c r="T4439" s="8">
        <v>43586</v>
      </c>
      <c r="U4439" s="8">
        <v>43739</v>
      </c>
      <c r="V4439" s="9">
        <v>3</v>
      </c>
      <c r="W4439" s="9">
        <v>0.45833299999999999</v>
      </c>
      <c r="X4439" s="9">
        <v>0.28947400000000001</v>
      </c>
      <c r="Y4439" s="9">
        <v>1.7149999999999999E-3</v>
      </c>
      <c r="Z4439" s="9">
        <v>5.9249999999999997E-3</v>
      </c>
      <c r="AA4439" t="s">
        <v>572</v>
      </c>
      <c r="AB4439" t="s">
        <v>41</v>
      </c>
    </row>
    <row r="4440" spans="1:28" x14ac:dyDescent="0.3">
      <c r="A4440">
        <v>3142</v>
      </c>
      <c r="B4440" t="s">
        <v>28</v>
      </c>
      <c r="C4440">
        <v>973</v>
      </c>
      <c r="F4440" t="s">
        <v>569</v>
      </c>
      <c r="G4440" t="s">
        <v>570</v>
      </c>
      <c r="J4440">
        <v>113.61</v>
      </c>
      <c r="K4440">
        <v>22.3</v>
      </c>
      <c r="O4440" t="s">
        <v>44</v>
      </c>
      <c r="R4440" t="s">
        <v>571</v>
      </c>
      <c r="S4440" t="s">
        <v>39</v>
      </c>
      <c r="T4440" s="8">
        <v>43586</v>
      </c>
      <c r="U4440" s="8">
        <v>44743</v>
      </c>
      <c r="V4440" s="9">
        <v>11</v>
      </c>
      <c r="W4440" s="9">
        <v>0.44736799999999999</v>
      </c>
      <c r="X4440" s="9">
        <v>0.44736799999999999</v>
      </c>
      <c r="Y4440" s="9">
        <v>3.431E-3</v>
      </c>
      <c r="Z4440" s="9">
        <v>7.6680000000000003E-3</v>
      </c>
      <c r="AA4440" t="s">
        <v>572</v>
      </c>
      <c r="AB4440" t="s">
        <v>41</v>
      </c>
    </row>
    <row r="4441" spans="1:28" x14ac:dyDescent="0.3">
      <c r="A4441">
        <v>3143</v>
      </c>
      <c r="B4441" t="s">
        <v>28</v>
      </c>
      <c r="C4441">
        <v>973</v>
      </c>
      <c r="F4441" t="s">
        <v>569</v>
      </c>
      <c r="G4441" t="s">
        <v>570</v>
      </c>
      <c r="J4441">
        <v>113.61</v>
      </c>
      <c r="K4441">
        <v>22.3</v>
      </c>
      <c r="O4441" t="s">
        <v>42</v>
      </c>
      <c r="P4441" t="s">
        <v>37</v>
      </c>
      <c r="R4441" t="s">
        <v>571</v>
      </c>
      <c r="S4441" t="s">
        <v>39</v>
      </c>
      <c r="T4441" s="8">
        <v>43586</v>
      </c>
      <c r="U4441" s="8">
        <v>44743</v>
      </c>
      <c r="V4441" s="9">
        <v>11</v>
      </c>
      <c r="W4441" s="9">
        <v>0.44736799999999999</v>
      </c>
      <c r="X4441" s="9">
        <v>0.44736799999999999</v>
      </c>
      <c r="Y4441" s="9">
        <v>3.431E-3</v>
      </c>
      <c r="Z4441" s="9">
        <v>7.6680000000000003E-3</v>
      </c>
      <c r="AA4441" t="s">
        <v>572</v>
      </c>
      <c r="AB4441" t="s">
        <v>41</v>
      </c>
    </row>
    <row r="4442" spans="1:28" x14ac:dyDescent="0.3">
      <c r="A4442">
        <v>3144</v>
      </c>
      <c r="B4442" t="s">
        <v>28</v>
      </c>
      <c r="C4442">
        <v>973</v>
      </c>
      <c r="F4442" t="s">
        <v>569</v>
      </c>
      <c r="G4442" t="s">
        <v>570</v>
      </c>
      <c r="J4442">
        <v>113.61</v>
      </c>
      <c r="K4442">
        <v>22.3</v>
      </c>
      <c r="O4442" t="s">
        <v>548</v>
      </c>
      <c r="P4442" t="s">
        <v>37</v>
      </c>
      <c r="R4442" t="s">
        <v>571</v>
      </c>
      <c r="S4442" t="s">
        <v>39</v>
      </c>
      <c r="T4442" s="8">
        <v>43586</v>
      </c>
      <c r="U4442" s="8">
        <v>44743</v>
      </c>
      <c r="V4442" s="9">
        <v>11</v>
      </c>
      <c r="W4442" s="9">
        <v>0.44736799999999999</v>
      </c>
      <c r="X4442" s="9">
        <v>0.44736799999999999</v>
      </c>
      <c r="Y4442" s="9">
        <v>3.431E-3</v>
      </c>
      <c r="Z4442" s="9">
        <v>7.6680000000000003E-3</v>
      </c>
      <c r="AA4442" t="s">
        <v>572</v>
      </c>
      <c r="AB4442" t="s">
        <v>41</v>
      </c>
    </row>
    <row r="4443" spans="1:28" x14ac:dyDescent="0.3">
      <c r="A4443">
        <v>3145</v>
      </c>
      <c r="B4443" t="s">
        <v>28</v>
      </c>
      <c r="C4443">
        <v>973</v>
      </c>
      <c r="F4443" t="s">
        <v>569</v>
      </c>
      <c r="G4443" t="s">
        <v>570</v>
      </c>
      <c r="J4443">
        <v>113.61</v>
      </c>
      <c r="K4443">
        <v>22.3</v>
      </c>
      <c r="O4443" t="s">
        <v>573</v>
      </c>
      <c r="P4443" t="s">
        <v>37</v>
      </c>
      <c r="R4443" t="s">
        <v>571</v>
      </c>
      <c r="S4443" t="s">
        <v>39</v>
      </c>
      <c r="T4443" s="8">
        <v>43586</v>
      </c>
      <c r="U4443" s="8">
        <v>44743</v>
      </c>
      <c r="V4443" s="9">
        <v>11</v>
      </c>
      <c r="W4443" s="9">
        <v>0.44736799999999999</v>
      </c>
      <c r="X4443" s="9">
        <v>0.44736799999999999</v>
      </c>
      <c r="Y4443" s="9">
        <v>3.431E-3</v>
      </c>
      <c r="Z4443" s="9">
        <v>7.6680000000000003E-3</v>
      </c>
      <c r="AA4443" t="s">
        <v>572</v>
      </c>
      <c r="AB4443" t="s">
        <v>41</v>
      </c>
    </row>
    <row r="4444" spans="1:28" x14ac:dyDescent="0.3">
      <c r="A4444">
        <v>3146</v>
      </c>
      <c r="B4444" t="s">
        <v>28</v>
      </c>
      <c r="C4444">
        <v>973</v>
      </c>
      <c r="F4444" t="s">
        <v>569</v>
      </c>
      <c r="G4444" t="s">
        <v>570</v>
      </c>
      <c r="J4444">
        <v>113.61</v>
      </c>
      <c r="K4444">
        <v>22.3</v>
      </c>
      <c r="O4444" t="s">
        <v>553</v>
      </c>
      <c r="P4444" t="s">
        <v>37</v>
      </c>
      <c r="R4444" t="s">
        <v>571</v>
      </c>
      <c r="S4444" t="s">
        <v>39</v>
      </c>
      <c r="T4444" s="8">
        <v>43586</v>
      </c>
      <c r="U4444" s="8">
        <v>44743</v>
      </c>
      <c r="V4444" s="9">
        <v>11</v>
      </c>
      <c r="W4444" s="9">
        <v>0.44736799999999999</v>
      </c>
      <c r="X4444" s="9">
        <v>0.44736799999999999</v>
      </c>
      <c r="Y4444" s="9">
        <v>3.431E-3</v>
      </c>
      <c r="Z4444" s="9">
        <v>7.6680000000000003E-3</v>
      </c>
      <c r="AA4444" t="s">
        <v>572</v>
      </c>
      <c r="AB4444" t="s">
        <v>41</v>
      </c>
    </row>
    <row r="4445" spans="1:28" x14ac:dyDescent="0.3">
      <c r="A4445">
        <v>3147</v>
      </c>
      <c r="B4445" t="s">
        <v>28</v>
      </c>
      <c r="C4445">
        <v>973</v>
      </c>
      <c r="F4445" t="s">
        <v>569</v>
      </c>
      <c r="G4445" t="s">
        <v>570</v>
      </c>
      <c r="J4445">
        <v>113.61</v>
      </c>
      <c r="K4445">
        <v>22.3</v>
      </c>
      <c r="O4445" t="s">
        <v>574</v>
      </c>
      <c r="P4445" t="s">
        <v>37</v>
      </c>
      <c r="R4445" t="s">
        <v>571</v>
      </c>
      <c r="S4445" t="s">
        <v>39</v>
      </c>
      <c r="T4445" s="8">
        <v>43586</v>
      </c>
      <c r="U4445" s="8">
        <v>44743</v>
      </c>
      <c r="V4445" s="9">
        <v>11</v>
      </c>
      <c r="W4445" s="9">
        <v>0.44736799999999999</v>
      </c>
      <c r="X4445" s="9">
        <v>0.44736799999999999</v>
      </c>
      <c r="Y4445" s="9">
        <v>3.431E-3</v>
      </c>
      <c r="Z4445" s="9">
        <v>7.6680000000000003E-3</v>
      </c>
      <c r="AA4445" t="s">
        <v>572</v>
      </c>
      <c r="AB4445" t="s">
        <v>41</v>
      </c>
    </row>
    <row r="4446" spans="1:28" x14ac:dyDescent="0.3">
      <c r="A4446">
        <v>3190</v>
      </c>
      <c r="B4446" t="s">
        <v>28</v>
      </c>
      <c r="C4446">
        <v>974</v>
      </c>
      <c r="F4446" t="s">
        <v>569</v>
      </c>
      <c r="G4446" t="s">
        <v>570</v>
      </c>
      <c r="J4446">
        <v>113.67</v>
      </c>
      <c r="K4446">
        <v>22.17</v>
      </c>
      <c r="O4446" t="s">
        <v>44</v>
      </c>
      <c r="R4446" t="s">
        <v>571</v>
      </c>
      <c r="S4446" t="s">
        <v>39</v>
      </c>
      <c r="T4446" s="8">
        <v>43586</v>
      </c>
      <c r="U4446" s="8">
        <v>44743</v>
      </c>
      <c r="V4446" s="9">
        <v>11</v>
      </c>
      <c r="W4446" s="9">
        <v>0.45833299999999999</v>
      </c>
      <c r="X4446" s="9">
        <v>0.28947400000000001</v>
      </c>
      <c r="Y4446" s="9">
        <v>3.431E-3</v>
      </c>
      <c r="Z4446" s="9">
        <v>1.1851E-2</v>
      </c>
      <c r="AA4446" t="s">
        <v>572</v>
      </c>
      <c r="AB4446" t="s">
        <v>41</v>
      </c>
    </row>
    <row r="4447" spans="1:28" x14ac:dyDescent="0.3">
      <c r="A4447">
        <v>3191</v>
      </c>
      <c r="B4447" t="s">
        <v>28</v>
      </c>
      <c r="C4447">
        <v>974</v>
      </c>
      <c r="F4447" t="s">
        <v>569</v>
      </c>
      <c r="G4447" t="s">
        <v>570</v>
      </c>
      <c r="J4447">
        <v>113.67</v>
      </c>
      <c r="K4447">
        <v>22.17</v>
      </c>
      <c r="O4447" t="s">
        <v>42</v>
      </c>
      <c r="P4447" t="s">
        <v>37</v>
      </c>
      <c r="R4447" t="s">
        <v>571</v>
      </c>
      <c r="S4447" t="s">
        <v>39</v>
      </c>
      <c r="T4447" s="8">
        <v>43586</v>
      </c>
      <c r="U4447" s="8">
        <v>44743</v>
      </c>
      <c r="V4447" s="9">
        <v>11</v>
      </c>
      <c r="W4447" s="9">
        <v>0.45833299999999999</v>
      </c>
      <c r="X4447" s="9">
        <v>0.28947400000000001</v>
      </c>
      <c r="Y4447" s="9">
        <v>3.431E-3</v>
      </c>
      <c r="Z4447" s="9">
        <v>1.1851E-2</v>
      </c>
      <c r="AA4447" t="s">
        <v>572</v>
      </c>
      <c r="AB4447" t="s">
        <v>41</v>
      </c>
    </row>
    <row r="4448" spans="1:28" x14ac:dyDescent="0.3">
      <c r="A4448">
        <v>3192</v>
      </c>
      <c r="B4448" t="s">
        <v>28</v>
      </c>
      <c r="C4448">
        <v>974</v>
      </c>
      <c r="F4448" t="s">
        <v>569</v>
      </c>
      <c r="G4448" t="s">
        <v>570</v>
      </c>
      <c r="J4448">
        <v>113.67</v>
      </c>
      <c r="K4448">
        <v>22.17</v>
      </c>
      <c r="O4448" t="s">
        <v>548</v>
      </c>
      <c r="P4448" t="s">
        <v>37</v>
      </c>
      <c r="R4448" t="s">
        <v>571</v>
      </c>
      <c r="S4448" t="s">
        <v>39</v>
      </c>
      <c r="T4448" s="8">
        <v>43586</v>
      </c>
      <c r="U4448" s="8">
        <v>44743</v>
      </c>
      <c r="V4448" s="9">
        <v>11</v>
      </c>
      <c r="W4448" s="9">
        <v>0.45833299999999999</v>
      </c>
      <c r="X4448" s="9">
        <v>0.28947400000000001</v>
      </c>
      <c r="Y4448" s="9">
        <v>3.431E-3</v>
      </c>
      <c r="Z4448" s="9">
        <v>1.1851E-2</v>
      </c>
      <c r="AA4448" t="s">
        <v>572</v>
      </c>
      <c r="AB4448" t="s">
        <v>41</v>
      </c>
    </row>
    <row r="4449" spans="1:28" x14ac:dyDescent="0.3">
      <c r="A4449">
        <v>3193</v>
      </c>
      <c r="B4449" t="s">
        <v>28</v>
      </c>
      <c r="C4449">
        <v>974</v>
      </c>
      <c r="F4449" t="s">
        <v>569</v>
      </c>
      <c r="G4449" t="s">
        <v>570</v>
      </c>
      <c r="J4449">
        <v>113.67</v>
      </c>
      <c r="K4449">
        <v>22.17</v>
      </c>
      <c r="O4449" t="s">
        <v>573</v>
      </c>
      <c r="P4449" t="s">
        <v>37</v>
      </c>
      <c r="R4449" t="s">
        <v>571</v>
      </c>
      <c r="S4449" t="s">
        <v>39</v>
      </c>
      <c r="T4449" s="8">
        <v>43586</v>
      </c>
      <c r="U4449" s="8">
        <v>44743</v>
      </c>
      <c r="V4449" s="9">
        <v>11</v>
      </c>
      <c r="W4449" s="9">
        <v>0.45833299999999999</v>
      </c>
      <c r="X4449" s="9">
        <v>0.28947400000000001</v>
      </c>
      <c r="Y4449" s="9">
        <v>3.431E-3</v>
      </c>
      <c r="Z4449" s="9">
        <v>1.1851E-2</v>
      </c>
      <c r="AA4449" t="s">
        <v>572</v>
      </c>
      <c r="AB4449" t="s">
        <v>41</v>
      </c>
    </row>
    <row r="4450" spans="1:28" x14ac:dyDescent="0.3">
      <c r="A4450">
        <v>3194</v>
      </c>
      <c r="B4450" t="s">
        <v>28</v>
      </c>
      <c r="C4450">
        <v>974</v>
      </c>
      <c r="F4450" t="s">
        <v>569</v>
      </c>
      <c r="G4450" t="s">
        <v>570</v>
      </c>
      <c r="J4450">
        <v>113.67</v>
      </c>
      <c r="K4450">
        <v>22.17</v>
      </c>
      <c r="O4450" t="s">
        <v>553</v>
      </c>
      <c r="P4450" t="s">
        <v>37</v>
      </c>
      <c r="R4450" t="s">
        <v>571</v>
      </c>
      <c r="S4450" t="s">
        <v>39</v>
      </c>
      <c r="T4450" s="8">
        <v>43586</v>
      </c>
      <c r="U4450" s="8">
        <v>44743</v>
      </c>
      <c r="V4450" s="9">
        <v>11</v>
      </c>
      <c r="W4450" s="9">
        <v>0.45833299999999999</v>
      </c>
      <c r="X4450" s="9">
        <v>0.28947400000000001</v>
      </c>
      <c r="Y4450" s="9">
        <v>3.431E-3</v>
      </c>
      <c r="Z4450" s="9">
        <v>1.1851E-2</v>
      </c>
      <c r="AA4450" t="s">
        <v>572</v>
      </c>
      <c r="AB4450" t="s">
        <v>41</v>
      </c>
    </row>
    <row r="4451" spans="1:28" x14ac:dyDescent="0.3">
      <c r="A4451">
        <v>3195</v>
      </c>
      <c r="B4451" t="s">
        <v>28</v>
      </c>
      <c r="C4451">
        <v>974</v>
      </c>
      <c r="F4451" t="s">
        <v>569</v>
      </c>
      <c r="G4451" t="s">
        <v>570</v>
      </c>
      <c r="J4451">
        <v>113.67</v>
      </c>
      <c r="K4451">
        <v>22.17</v>
      </c>
      <c r="O4451" t="s">
        <v>574</v>
      </c>
      <c r="P4451" t="s">
        <v>37</v>
      </c>
      <c r="R4451" t="s">
        <v>571</v>
      </c>
      <c r="S4451" t="s">
        <v>39</v>
      </c>
      <c r="T4451" s="8">
        <v>43586</v>
      </c>
      <c r="U4451" s="8">
        <v>44743</v>
      </c>
      <c r="V4451" s="9">
        <v>11</v>
      </c>
      <c r="W4451" s="9">
        <v>0.45833299999999999</v>
      </c>
      <c r="X4451" s="9">
        <v>0.28947400000000001</v>
      </c>
      <c r="Y4451" s="9">
        <v>3.431E-3</v>
      </c>
      <c r="Z4451" s="9">
        <v>1.1851E-2</v>
      </c>
      <c r="AA4451" t="s">
        <v>572</v>
      </c>
      <c r="AB4451" t="s">
        <v>41</v>
      </c>
    </row>
    <row r="4452" spans="1:28" x14ac:dyDescent="0.3">
      <c r="A4452">
        <v>3328</v>
      </c>
      <c r="B4452" t="s">
        <v>28</v>
      </c>
      <c r="C4452">
        <v>975</v>
      </c>
      <c r="F4452" t="s">
        <v>569</v>
      </c>
      <c r="G4452" t="s">
        <v>570</v>
      </c>
      <c r="J4452">
        <v>113.8</v>
      </c>
      <c r="K4452">
        <v>22.16</v>
      </c>
      <c r="O4452" t="s">
        <v>44</v>
      </c>
      <c r="R4452" t="s">
        <v>571</v>
      </c>
      <c r="S4452" t="s">
        <v>39</v>
      </c>
      <c r="T4452" s="8">
        <v>43586</v>
      </c>
      <c r="U4452" s="8">
        <v>43739</v>
      </c>
      <c r="V4452" s="9">
        <v>3</v>
      </c>
      <c r="W4452" s="9">
        <v>0.44736799999999999</v>
      </c>
      <c r="X4452" s="9">
        <v>0.44736799999999999</v>
      </c>
      <c r="Y4452" s="9">
        <v>1.7149999999999999E-3</v>
      </c>
      <c r="Z4452" s="9">
        <v>3.8340000000000002E-3</v>
      </c>
      <c r="AA4452" t="s">
        <v>572</v>
      </c>
      <c r="AB4452" t="s">
        <v>41</v>
      </c>
    </row>
    <row r="4453" spans="1:28" x14ac:dyDescent="0.3">
      <c r="A4453">
        <v>3329</v>
      </c>
      <c r="B4453" t="s">
        <v>28</v>
      </c>
      <c r="C4453">
        <v>975</v>
      </c>
      <c r="F4453" t="s">
        <v>569</v>
      </c>
      <c r="G4453" t="s">
        <v>570</v>
      </c>
      <c r="J4453">
        <v>113.8</v>
      </c>
      <c r="K4453">
        <v>22.16</v>
      </c>
      <c r="O4453" t="s">
        <v>42</v>
      </c>
      <c r="P4453" t="s">
        <v>37</v>
      </c>
      <c r="R4453" t="s">
        <v>571</v>
      </c>
      <c r="S4453" t="s">
        <v>39</v>
      </c>
      <c r="T4453" s="8">
        <v>43586</v>
      </c>
      <c r="U4453" s="8">
        <v>43739</v>
      </c>
      <c r="V4453" s="9">
        <v>3</v>
      </c>
      <c r="W4453" s="9">
        <v>0.44736799999999999</v>
      </c>
      <c r="X4453" s="9">
        <v>0.44736799999999999</v>
      </c>
      <c r="Y4453" s="9">
        <v>1.7149999999999999E-3</v>
      </c>
      <c r="Z4453" s="9">
        <v>3.8340000000000002E-3</v>
      </c>
      <c r="AA4453" t="s">
        <v>572</v>
      </c>
      <c r="AB4453" t="s">
        <v>41</v>
      </c>
    </row>
    <row r="4454" spans="1:28" x14ac:dyDescent="0.3">
      <c r="A4454">
        <v>3330</v>
      </c>
      <c r="B4454" t="s">
        <v>28</v>
      </c>
      <c r="C4454">
        <v>975</v>
      </c>
      <c r="F4454" t="s">
        <v>569</v>
      </c>
      <c r="G4454" t="s">
        <v>570</v>
      </c>
      <c r="J4454">
        <v>113.8</v>
      </c>
      <c r="K4454">
        <v>22.16</v>
      </c>
      <c r="O4454" t="s">
        <v>548</v>
      </c>
      <c r="P4454" t="s">
        <v>37</v>
      </c>
      <c r="R4454" t="s">
        <v>571</v>
      </c>
      <c r="S4454" t="s">
        <v>39</v>
      </c>
      <c r="T4454" s="8">
        <v>43586</v>
      </c>
      <c r="U4454" s="8">
        <v>43739</v>
      </c>
      <c r="V4454" s="9">
        <v>3</v>
      </c>
      <c r="W4454" s="9">
        <v>0.44736799999999999</v>
      </c>
      <c r="X4454" s="9">
        <v>0.44736799999999999</v>
      </c>
      <c r="Y4454" s="9">
        <v>1.7149999999999999E-3</v>
      </c>
      <c r="Z4454" s="9">
        <v>3.8340000000000002E-3</v>
      </c>
      <c r="AA4454" t="s">
        <v>572</v>
      </c>
      <c r="AB4454" t="s">
        <v>41</v>
      </c>
    </row>
    <row r="4455" spans="1:28" x14ac:dyDescent="0.3">
      <c r="A4455">
        <v>3331</v>
      </c>
      <c r="B4455" t="s">
        <v>28</v>
      </c>
      <c r="C4455">
        <v>975</v>
      </c>
      <c r="F4455" t="s">
        <v>569</v>
      </c>
      <c r="G4455" t="s">
        <v>570</v>
      </c>
      <c r="J4455">
        <v>113.8</v>
      </c>
      <c r="K4455">
        <v>22.16</v>
      </c>
      <c r="O4455" t="s">
        <v>573</v>
      </c>
      <c r="P4455" t="s">
        <v>37</v>
      </c>
      <c r="R4455" t="s">
        <v>571</v>
      </c>
      <c r="S4455" t="s">
        <v>39</v>
      </c>
      <c r="T4455" s="8">
        <v>43586</v>
      </c>
      <c r="U4455" s="8">
        <v>43739</v>
      </c>
      <c r="V4455" s="9">
        <v>3</v>
      </c>
      <c r="W4455" s="9">
        <v>0.44736799999999999</v>
      </c>
      <c r="X4455" s="9">
        <v>0.44736799999999999</v>
      </c>
      <c r="Y4455" s="9">
        <v>1.7149999999999999E-3</v>
      </c>
      <c r="Z4455" s="9">
        <v>3.8340000000000002E-3</v>
      </c>
      <c r="AA4455" t="s">
        <v>572</v>
      </c>
      <c r="AB4455" t="s">
        <v>41</v>
      </c>
    </row>
    <row r="4456" spans="1:28" x14ac:dyDescent="0.3">
      <c r="A4456">
        <v>3332</v>
      </c>
      <c r="B4456" t="s">
        <v>28</v>
      </c>
      <c r="C4456">
        <v>975</v>
      </c>
      <c r="F4456" t="s">
        <v>569</v>
      </c>
      <c r="G4456" t="s">
        <v>570</v>
      </c>
      <c r="J4456">
        <v>113.8</v>
      </c>
      <c r="K4456">
        <v>22.16</v>
      </c>
      <c r="O4456" t="s">
        <v>553</v>
      </c>
      <c r="P4456" t="s">
        <v>37</v>
      </c>
      <c r="R4456" t="s">
        <v>571</v>
      </c>
      <c r="S4456" t="s">
        <v>39</v>
      </c>
      <c r="T4456" s="8">
        <v>43586</v>
      </c>
      <c r="U4456" s="8">
        <v>43739</v>
      </c>
      <c r="V4456" s="9">
        <v>3</v>
      </c>
      <c r="W4456" s="9">
        <v>0.44736799999999999</v>
      </c>
      <c r="X4456" s="9">
        <v>0.44736799999999999</v>
      </c>
      <c r="Y4456" s="9">
        <v>1.7149999999999999E-3</v>
      </c>
      <c r="Z4456" s="9">
        <v>3.8340000000000002E-3</v>
      </c>
      <c r="AA4456" t="s">
        <v>572</v>
      </c>
      <c r="AB4456" t="s">
        <v>41</v>
      </c>
    </row>
    <row r="4457" spans="1:28" x14ac:dyDescent="0.3">
      <c r="A4457">
        <v>3333</v>
      </c>
      <c r="B4457" t="s">
        <v>28</v>
      </c>
      <c r="C4457">
        <v>975</v>
      </c>
      <c r="F4457" t="s">
        <v>569</v>
      </c>
      <c r="G4457" t="s">
        <v>570</v>
      </c>
      <c r="J4457">
        <v>113.8</v>
      </c>
      <c r="K4457">
        <v>22.16</v>
      </c>
      <c r="O4457" t="s">
        <v>574</v>
      </c>
      <c r="P4457" t="s">
        <v>37</v>
      </c>
      <c r="R4457" t="s">
        <v>571</v>
      </c>
      <c r="S4457" t="s">
        <v>39</v>
      </c>
      <c r="T4457" s="8">
        <v>43586</v>
      </c>
      <c r="U4457" s="8">
        <v>43739</v>
      </c>
      <c r="V4457" s="9">
        <v>3</v>
      </c>
      <c r="W4457" s="9">
        <v>0.44736799999999999</v>
      </c>
      <c r="X4457" s="9">
        <v>0.44736799999999999</v>
      </c>
      <c r="Y4457" s="9">
        <v>1.7149999999999999E-3</v>
      </c>
      <c r="Z4457" s="9">
        <v>3.8340000000000002E-3</v>
      </c>
      <c r="AA4457" t="s">
        <v>572</v>
      </c>
      <c r="AB4457" t="s">
        <v>41</v>
      </c>
    </row>
    <row r="4458" spans="1:28" x14ac:dyDescent="0.3">
      <c r="A4458">
        <v>3064</v>
      </c>
      <c r="B4458" t="s">
        <v>28</v>
      </c>
      <c r="C4458">
        <v>976</v>
      </c>
      <c r="F4458" t="s">
        <v>569</v>
      </c>
      <c r="G4458" t="s">
        <v>570</v>
      </c>
      <c r="J4458">
        <v>113.49</v>
      </c>
      <c r="K4458">
        <v>22.05</v>
      </c>
      <c r="O4458" t="s">
        <v>44</v>
      </c>
      <c r="R4458" t="s">
        <v>571</v>
      </c>
      <c r="S4458" t="s">
        <v>39</v>
      </c>
      <c r="T4458" s="8">
        <v>43586</v>
      </c>
      <c r="U4458" s="8">
        <v>44743</v>
      </c>
      <c r="V4458" s="9">
        <v>11</v>
      </c>
      <c r="W4458" s="9">
        <v>0.45945900000000001</v>
      </c>
      <c r="X4458" s="9">
        <v>0.44736799999999999</v>
      </c>
      <c r="Y4458" s="9">
        <v>3.431E-3</v>
      </c>
      <c r="Z4458" s="9">
        <v>7.6680000000000003E-3</v>
      </c>
      <c r="AA4458" t="s">
        <v>572</v>
      </c>
      <c r="AB4458" t="s">
        <v>41</v>
      </c>
    </row>
    <row r="4459" spans="1:28" x14ac:dyDescent="0.3">
      <c r="A4459">
        <v>3065</v>
      </c>
      <c r="B4459" t="s">
        <v>28</v>
      </c>
      <c r="C4459">
        <v>976</v>
      </c>
      <c r="F4459" t="s">
        <v>569</v>
      </c>
      <c r="G4459" t="s">
        <v>570</v>
      </c>
      <c r="J4459">
        <v>113.49</v>
      </c>
      <c r="K4459">
        <v>22.05</v>
      </c>
      <c r="O4459" t="s">
        <v>42</v>
      </c>
      <c r="P4459" t="s">
        <v>37</v>
      </c>
      <c r="R4459" t="s">
        <v>571</v>
      </c>
      <c r="S4459" t="s">
        <v>39</v>
      </c>
      <c r="T4459" s="8">
        <v>43586</v>
      </c>
      <c r="U4459" s="8">
        <v>44743</v>
      </c>
      <c r="V4459" s="9">
        <v>11</v>
      </c>
      <c r="W4459" s="9">
        <v>0.45945900000000001</v>
      </c>
      <c r="X4459" s="9">
        <v>0.44736799999999999</v>
      </c>
      <c r="Y4459" s="9">
        <v>3.431E-3</v>
      </c>
      <c r="Z4459" s="9">
        <v>7.6680000000000003E-3</v>
      </c>
      <c r="AA4459" t="s">
        <v>572</v>
      </c>
      <c r="AB4459" t="s">
        <v>41</v>
      </c>
    </row>
    <row r="4460" spans="1:28" x14ac:dyDescent="0.3">
      <c r="A4460">
        <v>3066</v>
      </c>
      <c r="B4460" t="s">
        <v>28</v>
      </c>
      <c r="C4460">
        <v>976</v>
      </c>
      <c r="F4460" t="s">
        <v>569</v>
      </c>
      <c r="G4460" t="s">
        <v>570</v>
      </c>
      <c r="J4460">
        <v>113.49</v>
      </c>
      <c r="K4460">
        <v>22.05</v>
      </c>
      <c r="O4460" t="s">
        <v>548</v>
      </c>
      <c r="P4460" t="s">
        <v>37</v>
      </c>
      <c r="R4460" t="s">
        <v>571</v>
      </c>
      <c r="S4460" t="s">
        <v>39</v>
      </c>
      <c r="T4460" s="8">
        <v>43586</v>
      </c>
      <c r="U4460" s="8">
        <v>44743</v>
      </c>
      <c r="V4460" s="9">
        <v>11</v>
      </c>
      <c r="W4460" s="9">
        <v>0.45945900000000001</v>
      </c>
      <c r="X4460" s="9">
        <v>0.44736799999999999</v>
      </c>
      <c r="Y4460" s="9">
        <v>3.431E-3</v>
      </c>
      <c r="Z4460" s="9">
        <v>7.6680000000000003E-3</v>
      </c>
      <c r="AA4460" t="s">
        <v>572</v>
      </c>
      <c r="AB4460" t="s">
        <v>41</v>
      </c>
    </row>
    <row r="4461" spans="1:28" x14ac:dyDescent="0.3">
      <c r="A4461">
        <v>3067</v>
      </c>
      <c r="B4461" t="s">
        <v>28</v>
      </c>
      <c r="C4461">
        <v>976</v>
      </c>
      <c r="F4461" t="s">
        <v>569</v>
      </c>
      <c r="G4461" t="s">
        <v>570</v>
      </c>
      <c r="J4461">
        <v>113.49</v>
      </c>
      <c r="K4461">
        <v>22.05</v>
      </c>
      <c r="O4461" t="s">
        <v>573</v>
      </c>
      <c r="P4461" t="s">
        <v>37</v>
      </c>
      <c r="R4461" t="s">
        <v>571</v>
      </c>
      <c r="S4461" t="s">
        <v>39</v>
      </c>
      <c r="T4461" s="8">
        <v>43586</v>
      </c>
      <c r="U4461" s="8">
        <v>44743</v>
      </c>
      <c r="V4461" s="9">
        <v>11</v>
      </c>
      <c r="W4461" s="9">
        <v>0.45945900000000001</v>
      </c>
      <c r="X4461" s="9">
        <v>0.44736799999999999</v>
      </c>
      <c r="Y4461" s="9">
        <v>3.431E-3</v>
      </c>
      <c r="Z4461" s="9">
        <v>7.6680000000000003E-3</v>
      </c>
      <c r="AA4461" t="s">
        <v>572</v>
      </c>
      <c r="AB4461" t="s">
        <v>41</v>
      </c>
    </row>
    <row r="4462" spans="1:28" x14ac:dyDescent="0.3">
      <c r="A4462">
        <v>3068</v>
      </c>
      <c r="B4462" t="s">
        <v>28</v>
      </c>
      <c r="C4462">
        <v>976</v>
      </c>
      <c r="F4462" t="s">
        <v>569</v>
      </c>
      <c r="G4462" t="s">
        <v>570</v>
      </c>
      <c r="J4462">
        <v>113.49</v>
      </c>
      <c r="K4462">
        <v>22.05</v>
      </c>
      <c r="O4462" t="s">
        <v>553</v>
      </c>
      <c r="P4462" t="s">
        <v>37</v>
      </c>
      <c r="R4462" t="s">
        <v>571</v>
      </c>
      <c r="S4462" t="s">
        <v>39</v>
      </c>
      <c r="T4462" s="8">
        <v>43586</v>
      </c>
      <c r="U4462" s="8">
        <v>44743</v>
      </c>
      <c r="V4462" s="9">
        <v>11</v>
      </c>
      <c r="W4462" s="9">
        <v>0.45945900000000001</v>
      </c>
      <c r="X4462" s="9">
        <v>0.44736799999999999</v>
      </c>
      <c r="Y4462" s="9">
        <v>3.431E-3</v>
      </c>
      <c r="Z4462" s="9">
        <v>7.6680000000000003E-3</v>
      </c>
      <c r="AA4462" t="s">
        <v>572</v>
      </c>
      <c r="AB4462" t="s">
        <v>41</v>
      </c>
    </row>
    <row r="4463" spans="1:28" x14ac:dyDescent="0.3">
      <c r="A4463">
        <v>3069</v>
      </c>
      <c r="B4463" t="s">
        <v>28</v>
      </c>
      <c r="C4463">
        <v>976</v>
      </c>
      <c r="F4463" t="s">
        <v>569</v>
      </c>
      <c r="G4463" t="s">
        <v>570</v>
      </c>
      <c r="J4463">
        <v>113.49</v>
      </c>
      <c r="K4463">
        <v>22.05</v>
      </c>
      <c r="O4463" t="s">
        <v>574</v>
      </c>
      <c r="P4463" t="s">
        <v>37</v>
      </c>
      <c r="R4463" t="s">
        <v>571</v>
      </c>
      <c r="S4463" t="s">
        <v>39</v>
      </c>
      <c r="T4463" s="8">
        <v>43586</v>
      </c>
      <c r="U4463" s="8">
        <v>44743</v>
      </c>
      <c r="V4463" s="9">
        <v>11</v>
      </c>
      <c r="W4463" s="9">
        <v>0.45945900000000001</v>
      </c>
      <c r="X4463" s="9">
        <v>0.44736799999999999</v>
      </c>
      <c r="Y4463" s="9">
        <v>3.431E-3</v>
      </c>
      <c r="Z4463" s="9">
        <v>7.6680000000000003E-3</v>
      </c>
      <c r="AA4463" t="s">
        <v>572</v>
      </c>
      <c r="AB4463" t="s">
        <v>41</v>
      </c>
    </row>
    <row r="4464" spans="1:28" x14ac:dyDescent="0.3">
      <c r="A4464">
        <v>3454</v>
      </c>
      <c r="B4464" t="s">
        <v>28</v>
      </c>
      <c r="C4464">
        <v>977</v>
      </c>
      <c r="F4464" t="s">
        <v>569</v>
      </c>
      <c r="G4464" t="s">
        <v>570</v>
      </c>
      <c r="J4464">
        <v>114.01</v>
      </c>
      <c r="K4464">
        <v>22.09</v>
      </c>
      <c r="O4464" t="s">
        <v>44</v>
      </c>
      <c r="R4464" t="s">
        <v>571</v>
      </c>
      <c r="S4464" t="s">
        <v>39</v>
      </c>
      <c r="T4464" s="8">
        <v>43586</v>
      </c>
      <c r="U4464" s="8">
        <v>44743</v>
      </c>
      <c r="V4464" s="9">
        <v>11</v>
      </c>
      <c r="W4464" s="9">
        <v>0.47368399999999999</v>
      </c>
      <c r="X4464" s="9">
        <v>0.236842</v>
      </c>
      <c r="Y4464" s="9">
        <v>3.431E-3</v>
      </c>
      <c r="Z4464" s="9">
        <v>1.4484E-2</v>
      </c>
      <c r="AA4464" t="s">
        <v>572</v>
      </c>
      <c r="AB4464" t="s">
        <v>41</v>
      </c>
    </row>
    <row r="4465" spans="1:28" x14ac:dyDescent="0.3">
      <c r="A4465">
        <v>3455</v>
      </c>
      <c r="B4465" t="s">
        <v>28</v>
      </c>
      <c r="C4465">
        <v>977</v>
      </c>
      <c r="F4465" t="s">
        <v>569</v>
      </c>
      <c r="G4465" t="s">
        <v>570</v>
      </c>
      <c r="J4465">
        <v>114.01</v>
      </c>
      <c r="K4465">
        <v>22.09</v>
      </c>
      <c r="O4465" t="s">
        <v>42</v>
      </c>
      <c r="P4465" t="s">
        <v>37</v>
      </c>
      <c r="R4465" t="s">
        <v>571</v>
      </c>
      <c r="S4465" t="s">
        <v>39</v>
      </c>
      <c r="T4465" s="8">
        <v>43586</v>
      </c>
      <c r="U4465" s="8">
        <v>44743</v>
      </c>
      <c r="V4465" s="9">
        <v>11</v>
      </c>
      <c r="W4465" s="9">
        <v>0.47368399999999999</v>
      </c>
      <c r="X4465" s="9">
        <v>0.236842</v>
      </c>
      <c r="Y4465" s="9">
        <v>3.431E-3</v>
      </c>
      <c r="Z4465" s="9">
        <v>1.4484E-2</v>
      </c>
      <c r="AA4465" t="s">
        <v>572</v>
      </c>
      <c r="AB4465" t="s">
        <v>41</v>
      </c>
    </row>
    <row r="4466" spans="1:28" x14ac:dyDescent="0.3">
      <c r="A4466">
        <v>3456</v>
      </c>
      <c r="B4466" t="s">
        <v>28</v>
      </c>
      <c r="C4466">
        <v>977</v>
      </c>
      <c r="F4466" t="s">
        <v>569</v>
      </c>
      <c r="G4466" t="s">
        <v>570</v>
      </c>
      <c r="J4466">
        <v>114.01</v>
      </c>
      <c r="K4466">
        <v>22.09</v>
      </c>
      <c r="O4466" t="s">
        <v>548</v>
      </c>
      <c r="P4466" t="s">
        <v>37</v>
      </c>
      <c r="R4466" t="s">
        <v>571</v>
      </c>
      <c r="S4466" t="s">
        <v>39</v>
      </c>
      <c r="T4466" s="8">
        <v>43586</v>
      </c>
      <c r="U4466" s="8">
        <v>44743</v>
      </c>
      <c r="V4466" s="9">
        <v>11</v>
      </c>
      <c r="W4466" s="9">
        <v>0.47368399999999999</v>
      </c>
      <c r="X4466" s="9">
        <v>0.236842</v>
      </c>
      <c r="Y4466" s="9">
        <v>3.431E-3</v>
      </c>
      <c r="Z4466" s="9">
        <v>1.4484E-2</v>
      </c>
      <c r="AA4466" t="s">
        <v>572</v>
      </c>
      <c r="AB4466" t="s">
        <v>41</v>
      </c>
    </row>
    <row r="4467" spans="1:28" x14ac:dyDescent="0.3">
      <c r="A4467">
        <v>3457</v>
      </c>
      <c r="B4467" t="s">
        <v>28</v>
      </c>
      <c r="C4467">
        <v>977</v>
      </c>
      <c r="F4467" t="s">
        <v>569</v>
      </c>
      <c r="G4467" t="s">
        <v>570</v>
      </c>
      <c r="J4467">
        <v>114.01</v>
      </c>
      <c r="K4467">
        <v>22.09</v>
      </c>
      <c r="O4467" t="s">
        <v>573</v>
      </c>
      <c r="P4467" t="s">
        <v>37</v>
      </c>
      <c r="R4467" t="s">
        <v>571</v>
      </c>
      <c r="S4467" t="s">
        <v>39</v>
      </c>
      <c r="T4467" s="8">
        <v>43586</v>
      </c>
      <c r="U4467" s="8">
        <v>44743</v>
      </c>
      <c r="V4467" s="9">
        <v>11</v>
      </c>
      <c r="W4467" s="9">
        <v>0.47368399999999999</v>
      </c>
      <c r="X4467" s="9">
        <v>0.236842</v>
      </c>
      <c r="Y4467" s="9">
        <v>3.431E-3</v>
      </c>
      <c r="Z4467" s="9">
        <v>1.4484E-2</v>
      </c>
      <c r="AA4467" t="s">
        <v>572</v>
      </c>
      <c r="AB4467" t="s">
        <v>41</v>
      </c>
    </row>
    <row r="4468" spans="1:28" x14ac:dyDescent="0.3">
      <c r="A4468">
        <v>3458</v>
      </c>
      <c r="B4468" t="s">
        <v>28</v>
      </c>
      <c r="C4468">
        <v>977</v>
      </c>
      <c r="F4468" t="s">
        <v>569</v>
      </c>
      <c r="G4468" t="s">
        <v>570</v>
      </c>
      <c r="J4468">
        <v>114.01</v>
      </c>
      <c r="K4468">
        <v>22.09</v>
      </c>
      <c r="O4468" t="s">
        <v>553</v>
      </c>
      <c r="P4468" t="s">
        <v>37</v>
      </c>
      <c r="R4468" t="s">
        <v>571</v>
      </c>
      <c r="S4468" t="s">
        <v>39</v>
      </c>
      <c r="T4468" s="8">
        <v>43586</v>
      </c>
      <c r="U4468" s="8">
        <v>44743</v>
      </c>
      <c r="V4468" s="9">
        <v>11</v>
      </c>
      <c r="W4468" s="9">
        <v>0.47368399999999999</v>
      </c>
      <c r="X4468" s="9">
        <v>0.236842</v>
      </c>
      <c r="Y4468" s="9">
        <v>3.431E-3</v>
      </c>
      <c r="Z4468" s="9">
        <v>1.4484E-2</v>
      </c>
      <c r="AA4468" t="s">
        <v>572</v>
      </c>
      <c r="AB4468" t="s">
        <v>41</v>
      </c>
    </row>
    <row r="4469" spans="1:28" x14ac:dyDescent="0.3">
      <c r="A4469">
        <v>3459</v>
      </c>
      <c r="B4469" t="s">
        <v>28</v>
      </c>
      <c r="C4469">
        <v>977</v>
      </c>
      <c r="F4469" t="s">
        <v>569</v>
      </c>
      <c r="G4469" t="s">
        <v>570</v>
      </c>
      <c r="J4469">
        <v>114.01</v>
      </c>
      <c r="K4469">
        <v>22.09</v>
      </c>
      <c r="O4469" t="s">
        <v>574</v>
      </c>
      <c r="P4469" t="s">
        <v>37</v>
      </c>
      <c r="R4469" t="s">
        <v>571</v>
      </c>
      <c r="S4469" t="s">
        <v>39</v>
      </c>
      <c r="T4469" s="8">
        <v>43586</v>
      </c>
      <c r="U4469" s="8">
        <v>44743</v>
      </c>
      <c r="V4469" s="9">
        <v>11</v>
      </c>
      <c r="W4469" s="9">
        <v>0.47368399999999999</v>
      </c>
      <c r="X4469" s="9">
        <v>0.236842</v>
      </c>
      <c r="Y4469" s="9">
        <v>3.431E-3</v>
      </c>
      <c r="Z4469" s="9">
        <v>1.4484E-2</v>
      </c>
      <c r="AA4469" t="s">
        <v>572</v>
      </c>
      <c r="AB4469" t="s">
        <v>41</v>
      </c>
    </row>
    <row r="4470" spans="1:28" x14ac:dyDescent="0.3">
      <c r="A4470">
        <v>2950</v>
      </c>
      <c r="B4470" t="s">
        <v>28</v>
      </c>
      <c r="C4470">
        <v>978</v>
      </c>
      <c r="F4470" t="s">
        <v>569</v>
      </c>
      <c r="G4470" t="s">
        <v>570</v>
      </c>
      <c r="J4470">
        <v>113.07</v>
      </c>
      <c r="K4470">
        <v>22.05</v>
      </c>
      <c r="O4470" t="s">
        <v>44</v>
      </c>
      <c r="R4470" t="s">
        <v>571</v>
      </c>
      <c r="S4470" t="s">
        <v>39</v>
      </c>
      <c r="T4470" s="8">
        <v>43586</v>
      </c>
      <c r="U4470" s="8">
        <v>44774</v>
      </c>
      <c r="V4470" s="9">
        <v>11</v>
      </c>
      <c r="W4470" s="9">
        <v>0.5</v>
      </c>
      <c r="X4470" s="9">
        <v>7.8947000000000003E-2</v>
      </c>
      <c r="Y4470" s="9">
        <v>3.431E-3</v>
      </c>
      <c r="Z4470" s="9">
        <v>4.3452999999999999E-2</v>
      </c>
      <c r="AA4470" t="s">
        <v>572</v>
      </c>
      <c r="AB4470" t="s">
        <v>41</v>
      </c>
    </row>
    <row r="4471" spans="1:28" x14ac:dyDescent="0.3">
      <c r="A4471">
        <v>2951</v>
      </c>
      <c r="B4471" t="s">
        <v>28</v>
      </c>
      <c r="C4471">
        <v>978</v>
      </c>
      <c r="F4471" t="s">
        <v>569</v>
      </c>
      <c r="G4471" t="s">
        <v>570</v>
      </c>
      <c r="J4471">
        <v>113.07</v>
      </c>
      <c r="K4471">
        <v>22.05</v>
      </c>
      <c r="O4471" t="s">
        <v>42</v>
      </c>
      <c r="P4471" t="s">
        <v>37</v>
      </c>
      <c r="R4471" t="s">
        <v>571</v>
      </c>
      <c r="S4471" t="s">
        <v>39</v>
      </c>
      <c r="T4471" s="8">
        <v>43586</v>
      </c>
      <c r="U4471" s="8">
        <v>44774</v>
      </c>
      <c r="V4471" s="9">
        <v>11</v>
      </c>
      <c r="W4471" s="9">
        <v>0.5</v>
      </c>
      <c r="X4471" s="9">
        <v>7.8947000000000003E-2</v>
      </c>
      <c r="Y4471" s="9">
        <v>3.431E-3</v>
      </c>
      <c r="Z4471" s="9">
        <v>4.3452999999999999E-2</v>
      </c>
      <c r="AA4471" t="s">
        <v>572</v>
      </c>
      <c r="AB4471" t="s">
        <v>41</v>
      </c>
    </row>
    <row r="4472" spans="1:28" x14ac:dyDescent="0.3">
      <c r="A4472">
        <v>2952</v>
      </c>
      <c r="B4472" t="s">
        <v>28</v>
      </c>
      <c r="C4472">
        <v>978</v>
      </c>
      <c r="F4472" t="s">
        <v>569</v>
      </c>
      <c r="G4472" t="s">
        <v>570</v>
      </c>
      <c r="J4472">
        <v>113.07</v>
      </c>
      <c r="K4472">
        <v>22.05</v>
      </c>
      <c r="O4472" t="s">
        <v>548</v>
      </c>
      <c r="P4472" t="s">
        <v>37</v>
      </c>
      <c r="R4472" t="s">
        <v>571</v>
      </c>
      <c r="S4472" t="s">
        <v>39</v>
      </c>
      <c r="T4472" s="8">
        <v>43586</v>
      </c>
      <c r="U4472" s="8">
        <v>44774</v>
      </c>
      <c r="V4472" s="9">
        <v>11</v>
      </c>
      <c r="W4472" s="9">
        <v>0.5</v>
      </c>
      <c r="X4472" s="9">
        <v>7.8947000000000003E-2</v>
      </c>
      <c r="Y4472" s="9">
        <v>3.431E-3</v>
      </c>
      <c r="Z4472" s="9">
        <v>4.3452999999999999E-2</v>
      </c>
      <c r="AA4472" t="s">
        <v>572</v>
      </c>
      <c r="AB4472" t="s">
        <v>41</v>
      </c>
    </row>
    <row r="4473" spans="1:28" x14ac:dyDescent="0.3">
      <c r="A4473">
        <v>2953</v>
      </c>
      <c r="B4473" t="s">
        <v>28</v>
      </c>
      <c r="C4473">
        <v>978</v>
      </c>
      <c r="F4473" t="s">
        <v>569</v>
      </c>
      <c r="G4473" t="s">
        <v>570</v>
      </c>
      <c r="J4473">
        <v>113.07</v>
      </c>
      <c r="K4473">
        <v>22.05</v>
      </c>
      <c r="O4473" t="s">
        <v>573</v>
      </c>
      <c r="P4473" t="s">
        <v>37</v>
      </c>
      <c r="R4473" t="s">
        <v>571</v>
      </c>
      <c r="S4473" t="s">
        <v>39</v>
      </c>
      <c r="T4473" s="8">
        <v>43586</v>
      </c>
      <c r="U4473" s="8">
        <v>44774</v>
      </c>
      <c r="V4473" s="9">
        <v>11</v>
      </c>
      <c r="W4473" s="9">
        <v>0.5</v>
      </c>
      <c r="X4473" s="9">
        <v>7.8947000000000003E-2</v>
      </c>
      <c r="Y4473" s="9">
        <v>3.431E-3</v>
      </c>
      <c r="Z4473" s="9">
        <v>4.3452999999999999E-2</v>
      </c>
      <c r="AA4473" t="s">
        <v>572</v>
      </c>
      <c r="AB4473" t="s">
        <v>41</v>
      </c>
    </row>
    <row r="4474" spans="1:28" x14ac:dyDescent="0.3">
      <c r="A4474">
        <v>2954</v>
      </c>
      <c r="B4474" t="s">
        <v>28</v>
      </c>
      <c r="C4474">
        <v>978</v>
      </c>
      <c r="F4474" t="s">
        <v>569</v>
      </c>
      <c r="G4474" t="s">
        <v>570</v>
      </c>
      <c r="J4474">
        <v>113.07</v>
      </c>
      <c r="K4474">
        <v>22.05</v>
      </c>
      <c r="O4474" t="s">
        <v>553</v>
      </c>
      <c r="P4474" t="s">
        <v>37</v>
      </c>
      <c r="R4474" t="s">
        <v>571</v>
      </c>
      <c r="S4474" t="s">
        <v>39</v>
      </c>
      <c r="T4474" s="8">
        <v>43586</v>
      </c>
      <c r="U4474" s="8">
        <v>44774</v>
      </c>
      <c r="V4474" s="9">
        <v>11</v>
      </c>
      <c r="W4474" s="9">
        <v>0.5</v>
      </c>
      <c r="X4474" s="9">
        <v>7.8947000000000003E-2</v>
      </c>
      <c r="Y4474" s="9">
        <v>3.431E-3</v>
      </c>
      <c r="Z4474" s="9">
        <v>4.3452999999999999E-2</v>
      </c>
      <c r="AA4474" t="s">
        <v>572</v>
      </c>
      <c r="AB4474" t="s">
        <v>41</v>
      </c>
    </row>
    <row r="4475" spans="1:28" x14ac:dyDescent="0.3">
      <c r="A4475">
        <v>2955</v>
      </c>
      <c r="B4475" t="s">
        <v>28</v>
      </c>
      <c r="C4475">
        <v>978</v>
      </c>
      <c r="F4475" t="s">
        <v>569</v>
      </c>
      <c r="G4475" t="s">
        <v>570</v>
      </c>
      <c r="J4475">
        <v>113.07</v>
      </c>
      <c r="K4475">
        <v>22.05</v>
      </c>
      <c r="O4475" t="s">
        <v>574</v>
      </c>
      <c r="P4475" t="s">
        <v>37</v>
      </c>
      <c r="R4475" t="s">
        <v>571</v>
      </c>
      <c r="S4475" t="s">
        <v>39</v>
      </c>
      <c r="T4475" s="8">
        <v>43586</v>
      </c>
      <c r="U4475" s="8">
        <v>44774</v>
      </c>
      <c r="V4475" s="9">
        <v>11</v>
      </c>
      <c r="W4475" s="9">
        <v>0.5</v>
      </c>
      <c r="X4475" s="9">
        <v>7.8947000000000003E-2</v>
      </c>
      <c r="Y4475" s="9">
        <v>3.431E-3</v>
      </c>
      <c r="Z4475" s="9">
        <v>4.3452999999999999E-2</v>
      </c>
      <c r="AA4475" t="s">
        <v>572</v>
      </c>
      <c r="AB4475" t="s">
        <v>41</v>
      </c>
    </row>
    <row r="4476" spans="1:28" x14ac:dyDescent="0.3">
      <c r="A4476">
        <v>3244</v>
      </c>
      <c r="B4476" t="s">
        <v>28</v>
      </c>
      <c r="C4476">
        <v>979</v>
      </c>
      <c r="F4476" t="s">
        <v>569</v>
      </c>
      <c r="G4476" t="s">
        <v>570</v>
      </c>
      <c r="J4476">
        <v>113.72</v>
      </c>
      <c r="K4476">
        <v>21.99</v>
      </c>
      <c r="O4476" t="s">
        <v>44</v>
      </c>
      <c r="R4476" t="s">
        <v>571</v>
      </c>
      <c r="S4476" t="s">
        <v>39</v>
      </c>
      <c r="T4476" s="8">
        <v>43586</v>
      </c>
      <c r="U4476" s="8">
        <v>44774</v>
      </c>
      <c r="V4476" s="9">
        <v>11</v>
      </c>
      <c r="W4476" s="9">
        <v>0.53333299999999995</v>
      </c>
      <c r="X4476" s="9">
        <v>0.21052599999999999</v>
      </c>
      <c r="Y4476" s="9">
        <v>3.431E-3</v>
      </c>
      <c r="Z4476" s="9">
        <v>1.6295E-2</v>
      </c>
      <c r="AA4476" t="s">
        <v>572</v>
      </c>
      <c r="AB4476" t="s">
        <v>41</v>
      </c>
    </row>
    <row r="4477" spans="1:28" x14ac:dyDescent="0.3">
      <c r="A4477">
        <v>3245</v>
      </c>
      <c r="B4477" t="s">
        <v>28</v>
      </c>
      <c r="C4477">
        <v>979</v>
      </c>
      <c r="F4477" t="s">
        <v>569</v>
      </c>
      <c r="G4477" t="s">
        <v>570</v>
      </c>
      <c r="J4477">
        <v>113.72</v>
      </c>
      <c r="K4477">
        <v>21.99</v>
      </c>
      <c r="O4477" t="s">
        <v>42</v>
      </c>
      <c r="P4477" t="s">
        <v>37</v>
      </c>
      <c r="R4477" t="s">
        <v>571</v>
      </c>
      <c r="S4477" t="s">
        <v>39</v>
      </c>
      <c r="T4477" s="8">
        <v>43586</v>
      </c>
      <c r="U4477" s="8">
        <v>44774</v>
      </c>
      <c r="V4477" s="9">
        <v>11</v>
      </c>
      <c r="W4477" s="9">
        <v>0.53333299999999995</v>
      </c>
      <c r="X4477" s="9">
        <v>0.21052599999999999</v>
      </c>
      <c r="Y4477" s="9">
        <v>3.431E-3</v>
      </c>
      <c r="Z4477" s="9">
        <v>1.6295E-2</v>
      </c>
      <c r="AA4477" t="s">
        <v>572</v>
      </c>
      <c r="AB4477" t="s">
        <v>41</v>
      </c>
    </row>
    <row r="4478" spans="1:28" x14ac:dyDescent="0.3">
      <c r="A4478">
        <v>3246</v>
      </c>
      <c r="B4478" t="s">
        <v>28</v>
      </c>
      <c r="C4478">
        <v>979</v>
      </c>
      <c r="F4478" t="s">
        <v>569</v>
      </c>
      <c r="G4478" t="s">
        <v>570</v>
      </c>
      <c r="J4478">
        <v>113.72</v>
      </c>
      <c r="K4478">
        <v>21.99</v>
      </c>
      <c r="O4478" t="s">
        <v>548</v>
      </c>
      <c r="P4478" t="s">
        <v>37</v>
      </c>
      <c r="R4478" t="s">
        <v>571</v>
      </c>
      <c r="S4478" t="s">
        <v>39</v>
      </c>
      <c r="T4478" s="8">
        <v>43586</v>
      </c>
      <c r="U4478" s="8">
        <v>44774</v>
      </c>
      <c r="V4478" s="9">
        <v>11</v>
      </c>
      <c r="W4478" s="9">
        <v>0.53333299999999995</v>
      </c>
      <c r="X4478" s="9">
        <v>0.21052599999999999</v>
      </c>
      <c r="Y4478" s="9">
        <v>3.431E-3</v>
      </c>
      <c r="Z4478" s="9">
        <v>1.6295E-2</v>
      </c>
      <c r="AA4478" t="s">
        <v>572</v>
      </c>
      <c r="AB4478" t="s">
        <v>41</v>
      </c>
    </row>
    <row r="4479" spans="1:28" x14ac:dyDescent="0.3">
      <c r="A4479">
        <v>3247</v>
      </c>
      <c r="B4479" t="s">
        <v>28</v>
      </c>
      <c r="C4479">
        <v>979</v>
      </c>
      <c r="F4479" t="s">
        <v>569</v>
      </c>
      <c r="G4479" t="s">
        <v>570</v>
      </c>
      <c r="J4479">
        <v>113.72</v>
      </c>
      <c r="K4479">
        <v>21.99</v>
      </c>
      <c r="O4479" t="s">
        <v>573</v>
      </c>
      <c r="P4479" t="s">
        <v>37</v>
      </c>
      <c r="R4479" t="s">
        <v>571</v>
      </c>
      <c r="S4479" t="s">
        <v>39</v>
      </c>
      <c r="T4479" s="8">
        <v>43586</v>
      </c>
      <c r="U4479" s="8">
        <v>44774</v>
      </c>
      <c r="V4479" s="9">
        <v>11</v>
      </c>
      <c r="W4479" s="9">
        <v>0.53333299999999995</v>
      </c>
      <c r="X4479" s="9">
        <v>0.21052599999999999</v>
      </c>
      <c r="Y4479" s="9">
        <v>3.431E-3</v>
      </c>
      <c r="Z4479" s="9">
        <v>1.6295E-2</v>
      </c>
      <c r="AA4479" t="s">
        <v>572</v>
      </c>
      <c r="AB4479" t="s">
        <v>41</v>
      </c>
    </row>
    <row r="4480" spans="1:28" x14ac:dyDescent="0.3">
      <c r="A4480">
        <v>3248</v>
      </c>
      <c r="B4480" t="s">
        <v>28</v>
      </c>
      <c r="C4480">
        <v>979</v>
      </c>
      <c r="F4480" t="s">
        <v>569</v>
      </c>
      <c r="G4480" t="s">
        <v>570</v>
      </c>
      <c r="J4480">
        <v>113.72</v>
      </c>
      <c r="K4480">
        <v>21.99</v>
      </c>
      <c r="O4480" t="s">
        <v>553</v>
      </c>
      <c r="P4480" t="s">
        <v>37</v>
      </c>
      <c r="R4480" t="s">
        <v>571</v>
      </c>
      <c r="S4480" t="s">
        <v>39</v>
      </c>
      <c r="T4480" s="8">
        <v>43586</v>
      </c>
      <c r="U4480" s="8">
        <v>44774</v>
      </c>
      <c r="V4480" s="9">
        <v>11</v>
      </c>
      <c r="W4480" s="9">
        <v>0.53333299999999995</v>
      </c>
      <c r="X4480" s="9">
        <v>0.21052599999999999</v>
      </c>
      <c r="Y4480" s="9">
        <v>3.431E-3</v>
      </c>
      <c r="Z4480" s="9">
        <v>1.6295E-2</v>
      </c>
      <c r="AA4480" t="s">
        <v>572</v>
      </c>
      <c r="AB4480" t="s">
        <v>41</v>
      </c>
    </row>
    <row r="4481" spans="1:28" x14ac:dyDescent="0.3">
      <c r="A4481">
        <v>3249</v>
      </c>
      <c r="B4481" t="s">
        <v>28</v>
      </c>
      <c r="C4481">
        <v>979</v>
      </c>
      <c r="F4481" t="s">
        <v>569</v>
      </c>
      <c r="G4481" t="s">
        <v>570</v>
      </c>
      <c r="J4481">
        <v>113.72</v>
      </c>
      <c r="K4481">
        <v>21.99</v>
      </c>
      <c r="O4481" t="s">
        <v>574</v>
      </c>
      <c r="P4481" t="s">
        <v>37</v>
      </c>
      <c r="R4481" t="s">
        <v>571</v>
      </c>
      <c r="S4481" t="s">
        <v>39</v>
      </c>
      <c r="T4481" s="8">
        <v>43586</v>
      </c>
      <c r="U4481" s="8">
        <v>44774</v>
      </c>
      <c r="V4481" s="9">
        <v>11</v>
      </c>
      <c r="W4481" s="9">
        <v>0.53333299999999995</v>
      </c>
      <c r="X4481" s="9">
        <v>0.21052599999999999</v>
      </c>
      <c r="Y4481" s="9">
        <v>3.431E-3</v>
      </c>
      <c r="Z4481" s="9">
        <v>1.6295E-2</v>
      </c>
      <c r="AA4481" t="s">
        <v>572</v>
      </c>
      <c r="AB4481" t="s">
        <v>41</v>
      </c>
    </row>
    <row r="4482" spans="1:28" x14ac:dyDescent="0.3">
      <c r="A4482">
        <v>3058</v>
      </c>
      <c r="B4482" t="s">
        <v>28</v>
      </c>
      <c r="C4482">
        <v>980</v>
      </c>
      <c r="F4482" t="s">
        <v>569</v>
      </c>
      <c r="G4482" t="s">
        <v>570</v>
      </c>
      <c r="J4482">
        <v>113.43</v>
      </c>
      <c r="K4482">
        <v>21.87</v>
      </c>
      <c r="O4482" t="s">
        <v>44</v>
      </c>
      <c r="R4482" t="s">
        <v>571</v>
      </c>
      <c r="S4482" t="s">
        <v>39</v>
      </c>
      <c r="T4482" s="8">
        <v>43586</v>
      </c>
      <c r="U4482" s="8">
        <v>44774</v>
      </c>
      <c r="V4482" s="9">
        <v>11</v>
      </c>
      <c r="W4482" s="9">
        <v>0.44</v>
      </c>
      <c r="X4482" s="9">
        <v>0.28947400000000001</v>
      </c>
      <c r="Y4482" s="9">
        <v>3.431E-3</v>
      </c>
      <c r="Z4482" s="9">
        <v>1.1851E-2</v>
      </c>
      <c r="AA4482" t="s">
        <v>572</v>
      </c>
      <c r="AB4482" t="s">
        <v>41</v>
      </c>
    </row>
    <row r="4483" spans="1:28" x14ac:dyDescent="0.3">
      <c r="A4483">
        <v>3059</v>
      </c>
      <c r="B4483" t="s">
        <v>28</v>
      </c>
      <c r="C4483">
        <v>980</v>
      </c>
      <c r="F4483" t="s">
        <v>569</v>
      </c>
      <c r="G4483" t="s">
        <v>570</v>
      </c>
      <c r="J4483">
        <v>113.43</v>
      </c>
      <c r="K4483">
        <v>21.87</v>
      </c>
      <c r="O4483" t="s">
        <v>42</v>
      </c>
      <c r="P4483" t="s">
        <v>37</v>
      </c>
      <c r="R4483" t="s">
        <v>571</v>
      </c>
      <c r="S4483" t="s">
        <v>39</v>
      </c>
      <c r="T4483" s="8">
        <v>43586</v>
      </c>
      <c r="U4483" s="8">
        <v>44774</v>
      </c>
      <c r="V4483" s="9">
        <v>11</v>
      </c>
      <c r="W4483" s="9">
        <v>0.44</v>
      </c>
      <c r="X4483" s="9">
        <v>0.28947400000000001</v>
      </c>
      <c r="Y4483" s="9">
        <v>3.431E-3</v>
      </c>
      <c r="Z4483" s="9">
        <v>1.1851E-2</v>
      </c>
      <c r="AA4483" t="s">
        <v>572</v>
      </c>
      <c r="AB4483" t="s">
        <v>41</v>
      </c>
    </row>
    <row r="4484" spans="1:28" x14ac:dyDescent="0.3">
      <c r="A4484">
        <v>3060</v>
      </c>
      <c r="B4484" t="s">
        <v>28</v>
      </c>
      <c r="C4484">
        <v>980</v>
      </c>
      <c r="F4484" t="s">
        <v>569</v>
      </c>
      <c r="G4484" t="s">
        <v>570</v>
      </c>
      <c r="J4484">
        <v>113.43</v>
      </c>
      <c r="K4484">
        <v>21.87</v>
      </c>
      <c r="O4484" t="s">
        <v>548</v>
      </c>
      <c r="P4484" t="s">
        <v>37</v>
      </c>
      <c r="R4484" t="s">
        <v>571</v>
      </c>
      <c r="S4484" t="s">
        <v>39</v>
      </c>
      <c r="T4484" s="8">
        <v>43586</v>
      </c>
      <c r="U4484" s="8">
        <v>44774</v>
      </c>
      <c r="V4484" s="9">
        <v>11</v>
      </c>
      <c r="W4484" s="9">
        <v>0.44</v>
      </c>
      <c r="X4484" s="9">
        <v>0.28947400000000001</v>
      </c>
      <c r="Y4484" s="9">
        <v>3.431E-3</v>
      </c>
      <c r="Z4484" s="9">
        <v>1.1851E-2</v>
      </c>
      <c r="AA4484" t="s">
        <v>572</v>
      </c>
      <c r="AB4484" t="s">
        <v>41</v>
      </c>
    </row>
    <row r="4485" spans="1:28" x14ac:dyDescent="0.3">
      <c r="A4485">
        <v>3061</v>
      </c>
      <c r="B4485" t="s">
        <v>28</v>
      </c>
      <c r="C4485">
        <v>980</v>
      </c>
      <c r="F4485" t="s">
        <v>569</v>
      </c>
      <c r="G4485" t="s">
        <v>570</v>
      </c>
      <c r="J4485">
        <v>113.43</v>
      </c>
      <c r="K4485">
        <v>21.87</v>
      </c>
      <c r="O4485" t="s">
        <v>573</v>
      </c>
      <c r="P4485" t="s">
        <v>37</v>
      </c>
      <c r="R4485" t="s">
        <v>571</v>
      </c>
      <c r="S4485" t="s">
        <v>39</v>
      </c>
      <c r="T4485" s="8">
        <v>43586</v>
      </c>
      <c r="U4485" s="8">
        <v>44774</v>
      </c>
      <c r="V4485" s="9">
        <v>11</v>
      </c>
      <c r="W4485" s="9">
        <v>0.44</v>
      </c>
      <c r="X4485" s="9">
        <v>0.28947400000000001</v>
      </c>
      <c r="Y4485" s="9">
        <v>3.431E-3</v>
      </c>
      <c r="Z4485" s="9">
        <v>1.1851E-2</v>
      </c>
      <c r="AA4485" t="s">
        <v>572</v>
      </c>
      <c r="AB4485" t="s">
        <v>41</v>
      </c>
    </row>
    <row r="4486" spans="1:28" x14ac:dyDescent="0.3">
      <c r="A4486">
        <v>3062</v>
      </c>
      <c r="B4486" t="s">
        <v>28</v>
      </c>
      <c r="C4486">
        <v>980</v>
      </c>
      <c r="F4486" t="s">
        <v>569</v>
      </c>
      <c r="G4486" t="s">
        <v>570</v>
      </c>
      <c r="J4486">
        <v>113.43</v>
      </c>
      <c r="K4486">
        <v>21.87</v>
      </c>
      <c r="O4486" t="s">
        <v>553</v>
      </c>
      <c r="P4486" t="s">
        <v>37</v>
      </c>
      <c r="R4486" t="s">
        <v>571</v>
      </c>
      <c r="S4486" t="s">
        <v>39</v>
      </c>
      <c r="T4486" s="8">
        <v>43586</v>
      </c>
      <c r="U4486" s="8">
        <v>44774</v>
      </c>
      <c r="V4486" s="9">
        <v>11</v>
      </c>
      <c r="W4486" s="9">
        <v>0.44</v>
      </c>
      <c r="X4486" s="9">
        <v>0.28947400000000001</v>
      </c>
      <c r="Y4486" s="9">
        <v>3.431E-3</v>
      </c>
      <c r="Z4486" s="9">
        <v>1.1851E-2</v>
      </c>
      <c r="AA4486" t="s">
        <v>572</v>
      </c>
      <c r="AB4486" t="s">
        <v>41</v>
      </c>
    </row>
    <row r="4487" spans="1:28" x14ac:dyDescent="0.3">
      <c r="A4487">
        <v>3063</v>
      </c>
      <c r="B4487" t="s">
        <v>28</v>
      </c>
      <c r="C4487">
        <v>980</v>
      </c>
      <c r="F4487" t="s">
        <v>569</v>
      </c>
      <c r="G4487" t="s">
        <v>570</v>
      </c>
      <c r="J4487">
        <v>113.43</v>
      </c>
      <c r="K4487">
        <v>21.87</v>
      </c>
      <c r="O4487" t="s">
        <v>574</v>
      </c>
      <c r="P4487" t="s">
        <v>37</v>
      </c>
      <c r="R4487" t="s">
        <v>571</v>
      </c>
      <c r="S4487" t="s">
        <v>39</v>
      </c>
      <c r="T4487" s="8">
        <v>43586</v>
      </c>
      <c r="U4487" s="8">
        <v>44774</v>
      </c>
      <c r="V4487" s="9">
        <v>11</v>
      </c>
      <c r="W4487" s="9">
        <v>0.44</v>
      </c>
      <c r="X4487" s="9">
        <v>0.28947400000000001</v>
      </c>
      <c r="Y4487" s="9">
        <v>3.431E-3</v>
      </c>
      <c r="Z4487" s="9">
        <v>1.1851E-2</v>
      </c>
      <c r="AA4487" t="s">
        <v>572</v>
      </c>
      <c r="AB4487" t="s">
        <v>41</v>
      </c>
    </row>
    <row r="4488" spans="1:28" x14ac:dyDescent="0.3">
      <c r="A4488">
        <v>3424</v>
      </c>
      <c r="B4488" t="s">
        <v>28</v>
      </c>
      <c r="C4488">
        <v>981</v>
      </c>
      <c r="F4488" t="s">
        <v>569</v>
      </c>
      <c r="G4488" t="s">
        <v>570</v>
      </c>
      <c r="J4488">
        <v>113.94</v>
      </c>
      <c r="K4488">
        <v>21.84</v>
      </c>
      <c r="O4488" t="s">
        <v>44</v>
      </c>
      <c r="R4488" t="s">
        <v>571</v>
      </c>
      <c r="S4488" t="s">
        <v>39</v>
      </c>
      <c r="T4488" s="8">
        <v>43586</v>
      </c>
      <c r="U4488" s="8">
        <v>44774</v>
      </c>
      <c r="V4488" s="9">
        <v>11</v>
      </c>
      <c r="W4488" s="9">
        <v>0.47368399999999999</v>
      </c>
      <c r="X4488" s="9">
        <v>0.236842</v>
      </c>
      <c r="Y4488" s="9">
        <v>1.7149999999999999E-3</v>
      </c>
      <c r="Z4488" s="9">
        <v>7.2420000000000002E-3</v>
      </c>
      <c r="AA4488" t="s">
        <v>572</v>
      </c>
      <c r="AB4488" t="s">
        <v>41</v>
      </c>
    </row>
    <row r="4489" spans="1:28" x14ac:dyDescent="0.3">
      <c r="A4489">
        <v>3425</v>
      </c>
      <c r="B4489" t="s">
        <v>28</v>
      </c>
      <c r="C4489">
        <v>981</v>
      </c>
      <c r="F4489" t="s">
        <v>569</v>
      </c>
      <c r="G4489" t="s">
        <v>570</v>
      </c>
      <c r="J4489">
        <v>113.94</v>
      </c>
      <c r="K4489">
        <v>21.84</v>
      </c>
      <c r="O4489" t="s">
        <v>42</v>
      </c>
      <c r="P4489" t="s">
        <v>37</v>
      </c>
      <c r="R4489" t="s">
        <v>571</v>
      </c>
      <c r="S4489" t="s">
        <v>39</v>
      </c>
      <c r="T4489" s="8">
        <v>43586</v>
      </c>
      <c r="U4489" s="8">
        <v>44774</v>
      </c>
      <c r="V4489" s="9">
        <v>11</v>
      </c>
      <c r="W4489" s="9">
        <v>0.47368399999999999</v>
      </c>
      <c r="X4489" s="9">
        <v>0.236842</v>
      </c>
      <c r="Y4489" s="9">
        <v>1.7149999999999999E-3</v>
      </c>
      <c r="Z4489" s="9">
        <v>7.2420000000000002E-3</v>
      </c>
      <c r="AA4489" t="s">
        <v>572</v>
      </c>
      <c r="AB4489" t="s">
        <v>41</v>
      </c>
    </row>
    <row r="4490" spans="1:28" x14ac:dyDescent="0.3">
      <c r="A4490">
        <v>3426</v>
      </c>
      <c r="B4490" t="s">
        <v>28</v>
      </c>
      <c r="C4490">
        <v>981</v>
      </c>
      <c r="F4490" t="s">
        <v>569</v>
      </c>
      <c r="G4490" t="s">
        <v>570</v>
      </c>
      <c r="J4490">
        <v>113.94</v>
      </c>
      <c r="K4490">
        <v>21.84</v>
      </c>
      <c r="O4490" t="s">
        <v>548</v>
      </c>
      <c r="P4490" t="s">
        <v>37</v>
      </c>
      <c r="R4490" t="s">
        <v>571</v>
      </c>
      <c r="S4490" t="s">
        <v>39</v>
      </c>
      <c r="T4490" s="8">
        <v>43586</v>
      </c>
      <c r="U4490" s="8">
        <v>44774</v>
      </c>
      <c r="V4490" s="9">
        <v>11</v>
      </c>
      <c r="W4490" s="9">
        <v>0.47368399999999999</v>
      </c>
      <c r="X4490" s="9">
        <v>0.236842</v>
      </c>
      <c r="Y4490" s="9">
        <v>1.7149999999999999E-3</v>
      </c>
      <c r="Z4490" s="9">
        <v>7.2420000000000002E-3</v>
      </c>
      <c r="AA4490" t="s">
        <v>572</v>
      </c>
      <c r="AB4490" t="s">
        <v>41</v>
      </c>
    </row>
    <row r="4491" spans="1:28" x14ac:dyDescent="0.3">
      <c r="A4491">
        <v>3427</v>
      </c>
      <c r="B4491" t="s">
        <v>28</v>
      </c>
      <c r="C4491">
        <v>981</v>
      </c>
      <c r="F4491" t="s">
        <v>569</v>
      </c>
      <c r="G4491" t="s">
        <v>570</v>
      </c>
      <c r="J4491">
        <v>113.94</v>
      </c>
      <c r="K4491">
        <v>21.84</v>
      </c>
      <c r="O4491" t="s">
        <v>573</v>
      </c>
      <c r="P4491" t="s">
        <v>37</v>
      </c>
      <c r="R4491" t="s">
        <v>571</v>
      </c>
      <c r="S4491" t="s">
        <v>39</v>
      </c>
      <c r="T4491" s="8">
        <v>43586</v>
      </c>
      <c r="U4491" s="8">
        <v>44774</v>
      </c>
      <c r="V4491" s="9">
        <v>11</v>
      </c>
      <c r="W4491" s="9">
        <v>0.47368399999999999</v>
      </c>
      <c r="X4491" s="9">
        <v>0.236842</v>
      </c>
      <c r="Y4491" s="9">
        <v>1.7149999999999999E-3</v>
      </c>
      <c r="Z4491" s="9">
        <v>7.2420000000000002E-3</v>
      </c>
      <c r="AA4491" t="s">
        <v>572</v>
      </c>
      <c r="AB4491" t="s">
        <v>41</v>
      </c>
    </row>
    <row r="4492" spans="1:28" x14ac:dyDescent="0.3">
      <c r="A4492">
        <v>3428</v>
      </c>
      <c r="B4492" t="s">
        <v>28</v>
      </c>
      <c r="C4492">
        <v>981</v>
      </c>
      <c r="F4492" t="s">
        <v>569</v>
      </c>
      <c r="G4492" t="s">
        <v>570</v>
      </c>
      <c r="J4492">
        <v>113.94</v>
      </c>
      <c r="K4492">
        <v>21.84</v>
      </c>
      <c r="O4492" t="s">
        <v>553</v>
      </c>
      <c r="P4492" t="s">
        <v>37</v>
      </c>
      <c r="R4492" t="s">
        <v>571</v>
      </c>
      <c r="S4492" t="s">
        <v>39</v>
      </c>
      <c r="T4492" s="8">
        <v>43586</v>
      </c>
      <c r="U4492" s="8">
        <v>44774</v>
      </c>
      <c r="V4492" s="9">
        <v>11</v>
      </c>
      <c r="W4492" s="9">
        <v>0.47368399999999999</v>
      </c>
      <c r="X4492" s="9">
        <v>0.236842</v>
      </c>
      <c r="Y4492" s="9">
        <v>1.7149999999999999E-3</v>
      </c>
      <c r="Z4492" s="9">
        <v>7.2420000000000002E-3</v>
      </c>
      <c r="AA4492" t="s">
        <v>572</v>
      </c>
      <c r="AB4492" t="s">
        <v>41</v>
      </c>
    </row>
    <row r="4493" spans="1:28" x14ac:dyDescent="0.3">
      <c r="A4493">
        <v>3429</v>
      </c>
      <c r="B4493" t="s">
        <v>28</v>
      </c>
      <c r="C4493">
        <v>981</v>
      </c>
      <c r="F4493" t="s">
        <v>569</v>
      </c>
      <c r="G4493" t="s">
        <v>570</v>
      </c>
      <c r="J4493">
        <v>113.94</v>
      </c>
      <c r="K4493">
        <v>21.84</v>
      </c>
      <c r="O4493" t="s">
        <v>574</v>
      </c>
      <c r="P4493" t="s">
        <v>37</v>
      </c>
      <c r="R4493" t="s">
        <v>571</v>
      </c>
      <c r="S4493" t="s">
        <v>39</v>
      </c>
      <c r="T4493" s="8">
        <v>43586</v>
      </c>
      <c r="U4493" s="8">
        <v>44774</v>
      </c>
      <c r="V4493" s="9">
        <v>11</v>
      </c>
      <c r="W4493" s="9">
        <v>0.47368399999999999</v>
      </c>
      <c r="X4493" s="9">
        <v>0.236842</v>
      </c>
      <c r="Y4493" s="9">
        <v>1.7149999999999999E-3</v>
      </c>
      <c r="Z4493" s="9">
        <v>7.2420000000000002E-3</v>
      </c>
      <c r="AA4493" t="s">
        <v>572</v>
      </c>
      <c r="AB4493" t="s">
        <v>41</v>
      </c>
    </row>
    <row r="4494" spans="1:28" x14ac:dyDescent="0.3">
      <c r="A4494">
        <v>2938</v>
      </c>
      <c r="B4494" t="s">
        <v>28</v>
      </c>
      <c r="C4494">
        <v>982</v>
      </c>
      <c r="F4494" t="s">
        <v>569</v>
      </c>
      <c r="G4494" t="s">
        <v>570</v>
      </c>
      <c r="J4494">
        <v>113.06</v>
      </c>
      <c r="K4494">
        <v>21.7</v>
      </c>
      <c r="O4494" t="s">
        <v>44</v>
      </c>
      <c r="R4494" t="s">
        <v>571</v>
      </c>
      <c r="S4494" t="s">
        <v>39</v>
      </c>
      <c r="T4494" s="8">
        <v>43586</v>
      </c>
      <c r="U4494" s="8">
        <v>44743</v>
      </c>
      <c r="V4494" s="9">
        <v>11</v>
      </c>
      <c r="W4494" s="9">
        <v>0.45945900000000001</v>
      </c>
      <c r="X4494" s="9">
        <v>0.44736799999999999</v>
      </c>
      <c r="Y4494" s="9">
        <v>3.431E-3</v>
      </c>
      <c r="Z4494" s="9">
        <v>7.6680000000000003E-3</v>
      </c>
      <c r="AA4494" t="s">
        <v>572</v>
      </c>
      <c r="AB4494" t="s">
        <v>41</v>
      </c>
    </row>
    <row r="4495" spans="1:28" x14ac:dyDescent="0.3">
      <c r="A4495">
        <v>2939</v>
      </c>
      <c r="B4495" t="s">
        <v>28</v>
      </c>
      <c r="C4495">
        <v>982</v>
      </c>
      <c r="F4495" t="s">
        <v>569</v>
      </c>
      <c r="G4495" t="s">
        <v>570</v>
      </c>
      <c r="J4495">
        <v>113.06</v>
      </c>
      <c r="K4495">
        <v>21.7</v>
      </c>
      <c r="O4495" t="s">
        <v>42</v>
      </c>
      <c r="P4495" t="s">
        <v>37</v>
      </c>
      <c r="R4495" t="s">
        <v>571</v>
      </c>
      <c r="S4495" t="s">
        <v>39</v>
      </c>
      <c r="T4495" s="8">
        <v>43586</v>
      </c>
      <c r="U4495" s="8">
        <v>44743</v>
      </c>
      <c r="V4495" s="9">
        <v>11</v>
      </c>
      <c r="W4495" s="9">
        <v>0.45945900000000001</v>
      </c>
      <c r="X4495" s="9">
        <v>0.44736799999999999</v>
      </c>
      <c r="Y4495" s="9">
        <v>3.431E-3</v>
      </c>
      <c r="Z4495" s="9">
        <v>7.6680000000000003E-3</v>
      </c>
      <c r="AA4495" t="s">
        <v>572</v>
      </c>
      <c r="AB4495" t="s">
        <v>41</v>
      </c>
    </row>
    <row r="4496" spans="1:28" x14ac:dyDescent="0.3">
      <c r="A4496">
        <v>2940</v>
      </c>
      <c r="B4496" t="s">
        <v>28</v>
      </c>
      <c r="C4496">
        <v>982</v>
      </c>
      <c r="F4496" t="s">
        <v>569</v>
      </c>
      <c r="G4496" t="s">
        <v>570</v>
      </c>
      <c r="J4496">
        <v>113.06</v>
      </c>
      <c r="K4496">
        <v>21.7</v>
      </c>
      <c r="O4496" t="s">
        <v>548</v>
      </c>
      <c r="P4496" t="s">
        <v>37</v>
      </c>
      <c r="R4496" t="s">
        <v>571</v>
      </c>
      <c r="S4496" t="s">
        <v>39</v>
      </c>
      <c r="T4496" s="8">
        <v>43586</v>
      </c>
      <c r="U4496" s="8">
        <v>44743</v>
      </c>
      <c r="V4496" s="9">
        <v>11</v>
      </c>
      <c r="W4496" s="9">
        <v>0.45945900000000001</v>
      </c>
      <c r="X4496" s="9">
        <v>0.44736799999999999</v>
      </c>
      <c r="Y4496" s="9">
        <v>3.431E-3</v>
      </c>
      <c r="Z4496" s="9">
        <v>7.6680000000000003E-3</v>
      </c>
      <c r="AA4496" t="s">
        <v>572</v>
      </c>
      <c r="AB4496" t="s">
        <v>41</v>
      </c>
    </row>
    <row r="4497" spans="1:28" x14ac:dyDescent="0.3">
      <c r="A4497">
        <v>2941</v>
      </c>
      <c r="B4497" t="s">
        <v>28</v>
      </c>
      <c r="C4497">
        <v>982</v>
      </c>
      <c r="F4497" t="s">
        <v>569</v>
      </c>
      <c r="G4497" t="s">
        <v>570</v>
      </c>
      <c r="J4497">
        <v>113.06</v>
      </c>
      <c r="K4497">
        <v>21.7</v>
      </c>
      <c r="O4497" t="s">
        <v>573</v>
      </c>
      <c r="P4497" t="s">
        <v>37</v>
      </c>
      <c r="R4497" t="s">
        <v>571</v>
      </c>
      <c r="S4497" t="s">
        <v>39</v>
      </c>
      <c r="T4497" s="8">
        <v>43586</v>
      </c>
      <c r="U4497" s="8">
        <v>44743</v>
      </c>
      <c r="V4497" s="9">
        <v>11</v>
      </c>
      <c r="W4497" s="9">
        <v>0.45945900000000001</v>
      </c>
      <c r="X4497" s="9">
        <v>0.44736799999999999</v>
      </c>
      <c r="Y4497" s="9">
        <v>3.431E-3</v>
      </c>
      <c r="Z4497" s="9">
        <v>7.6680000000000003E-3</v>
      </c>
      <c r="AA4497" t="s">
        <v>572</v>
      </c>
      <c r="AB4497" t="s">
        <v>41</v>
      </c>
    </row>
    <row r="4498" spans="1:28" x14ac:dyDescent="0.3">
      <c r="A4498">
        <v>2942</v>
      </c>
      <c r="B4498" t="s">
        <v>28</v>
      </c>
      <c r="C4498">
        <v>982</v>
      </c>
      <c r="F4498" t="s">
        <v>569</v>
      </c>
      <c r="G4498" t="s">
        <v>570</v>
      </c>
      <c r="J4498">
        <v>113.06</v>
      </c>
      <c r="K4498">
        <v>21.7</v>
      </c>
      <c r="O4498" t="s">
        <v>553</v>
      </c>
      <c r="P4498" t="s">
        <v>37</v>
      </c>
      <c r="R4498" t="s">
        <v>571</v>
      </c>
      <c r="S4498" t="s">
        <v>39</v>
      </c>
      <c r="T4498" s="8">
        <v>43586</v>
      </c>
      <c r="U4498" s="8">
        <v>44743</v>
      </c>
      <c r="V4498" s="9">
        <v>11</v>
      </c>
      <c r="W4498" s="9">
        <v>0.45945900000000001</v>
      </c>
      <c r="X4498" s="9">
        <v>0.44736799999999999</v>
      </c>
      <c r="Y4498" s="9">
        <v>3.431E-3</v>
      </c>
      <c r="Z4498" s="9">
        <v>7.6680000000000003E-3</v>
      </c>
      <c r="AA4498" t="s">
        <v>572</v>
      </c>
      <c r="AB4498" t="s">
        <v>41</v>
      </c>
    </row>
    <row r="4499" spans="1:28" x14ac:dyDescent="0.3">
      <c r="A4499">
        <v>2943</v>
      </c>
      <c r="B4499" t="s">
        <v>28</v>
      </c>
      <c r="C4499">
        <v>982</v>
      </c>
      <c r="F4499" t="s">
        <v>569</v>
      </c>
      <c r="G4499" t="s">
        <v>570</v>
      </c>
      <c r="J4499">
        <v>113.06</v>
      </c>
      <c r="K4499">
        <v>21.7</v>
      </c>
      <c r="O4499" t="s">
        <v>574</v>
      </c>
      <c r="P4499" t="s">
        <v>37</v>
      </c>
      <c r="R4499" t="s">
        <v>571</v>
      </c>
      <c r="S4499" t="s">
        <v>39</v>
      </c>
      <c r="T4499" s="8">
        <v>43586</v>
      </c>
      <c r="U4499" s="8">
        <v>44743</v>
      </c>
      <c r="V4499" s="9">
        <v>11</v>
      </c>
      <c r="W4499" s="9">
        <v>0.45945900000000001</v>
      </c>
      <c r="X4499" s="9">
        <v>0.44736799999999999</v>
      </c>
      <c r="Y4499" s="9">
        <v>3.431E-3</v>
      </c>
      <c r="Z4499" s="9">
        <v>7.6680000000000003E-3</v>
      </c>
      <c r="AA4499" t="s">
        <v>572</v>
      </c>
      <c r="AB4499" t="s">
        <v>41</v>
      </c>
    </row>
    <row r="4500" spans="1:28" x14ac:dyDescent="0.3">
      <c r="A4500">
        <v>4114</v>
      </c>
      <c r="B4500" t="s">
        <v>28</v>
      </c>
      <c r="C4500">
        <v>983</v>
      </c>
      <c r="F4500" t="s">
        <v>569</v>
      </c>
      <c r="G4500" t="s">
        <v>570</v>
      </c>
      <c r="J4500">
        <v>116.87</v>
      </c>
      <c r="K4500">
        <v>23.43</v>
      </c>
      <c r="O4500" t="s">
        <v>44</v>
      </c>
      <c r="R4500" t="s">
        <v>571</v>
      </c>
      <c r="S4500" t="s">
        <v>39</v>
      </c>
      <c r="T4500" s="8">
        <v>43556</v>
      </c>
      <c r="U4500" s="8">
        <v>44774</v>
      </c>
      <c r="V4500" s="9">
        <v>11</v>
      </c>
      <c r="W4500" s="9">
        <v>0.47368399999999999</v>
      </c>
      <c r="X4500" s="9">
        <v>0.236842</v>
      </c>
      <c r="Y4500" s="9">
        <v>3.431E-3</v>
      </c>
      <c r="Z4500" s="9">
        <v>1.4484E-2</v>
      </c>
      <c r="AA4500" t="s">
        <v>572</v>
      </c>
      <c r="AB4500" t="s">
        <v>41</v>
      </c>
    </row>
    <row r="4501" spans="1:28" x14ac:dyDescent="0.3">
      <c r="A4501">
        <v>4115</v>
      </c>
      <c r="B4501" t="s">
        <v>28</v>
      </c>
      <c r="C4501">
        <v>983</v>
      </c>
      <c r="F4501" t="s">
        <v>569</v>
      </c>
      <c r="G4501" t="s">
        <v>570</v>
      </c>
      <c r="J4501">
        <v>116.87</v>
      </c>
      <c r="K4501">
        <v>23.43</v>
      </c>
      <c r="O4501" t="s">
        <v>42</v>
      </c>
      <c r="P4501" t="s">
        <v>37</v>
      </c>
      <c r="R4501" t="s">
        <v>571</v>
      </c>
      <c r="S4501" t="s">
        <v>39</v>
      </c>
      <c r="T4501" s="8">
        <v>43556</v>
      </c>
      <c r="U4501" s="8">
        <v>44774</v>
      </c>
      <c r="V4501" s="9">
        <v>11</v>
      </c>
      <c r="W4501" s="9">
        <v>0.47368399999999999</v>
      </c>
      <c r="X4501" s="9">
        <v>0.236842</v>
      </c>
      <c r="Y4501" s="9">
        <v>3.431E-3</v>
      </c>
      <c r="Z4501" s="9">
        <v>1.4484E-2</v>
      </c>
      <c r="AA4501" t="s">
        <v>572</v>
      </c>
      <c r="AB4501" t="s">
        <v>41</v>
      </c>
    </row>
    <row r="4502" spans="1:28" x14ac:dyDescent="0.3">
      <c r="A4502">
        <v>4116</v>
      </c>
      <c r="B4502" t="s">
        <v>28</v>
      </c>
      <c r="C4502">
        <v>983</v>
      </c>
      <c r="F4502" t="s">
        <v>569</v>
      </c>
      <c r="G4502" t="s">
        <v>570</v>
      </c>
      <c r="J4502">
        <v>116.87</v>
      </c>
      <c r="K4502">
        <v>23.43</v>
      </c>
      <c r="O4502" t="s">
        <v>548</v>
      </c>
      <c r="P4502" t="s">
        <v>37</v>
      </c>
      <c r="R4502" t="s">
        <v>571</v>
      </c>
      <c r="S4502" t="s">
        <v>39</v>
      </c>
      <c r="T4502" s="8">
        <v>43556</v>
      </c>
      <c r="U4502" s="8">
        <v>44774</v>
      </c>
      <c r="V4502" s="9">
        <v>11</v>
      </c>
      <c r="W4502" s="9">
        <v>0.47368399999999999</v>
      </c>
      <c r="X4502" s="9">
        <v>0.236842</v>
      </c>
      <c r="Y4502" s="9">
        <v>3.431E-3</v>
      </c>
      <c r="Z4502" s="9">
        <v>1.4484E-2</v>
      </c>
      <c r="AA4502" t="s">
        <v>572</v>
      </c>
      <c r="AB4502" t="s">
        <v>41</v>
      </c>
    </row>
    <row r="4503" spans="1:28" x14ac:dyDescent="0.3">
      <c r="A4503">
        <v>4117</v>
      </c>
      <c r="B4503" t="s">
        <v>28</v>
      </c>
      <c r="C4503">
        <v>983</v>
      </c>
      <c r="F4503" t="s">
        <v>569</v>
      </c>
      <c r="G4503" t="s">
        <v>570</v>
      </c>
      <c r="J4503">
        <v>116.87</v>
      </c>
      <c r="K4503">
        <v>23.43</v>
      </c>
      <c r="O4503" t="s">
        <v>573</v>
      </c>
      <c r="P4503" t="s">
        <v>37</v>
      </c>
      <c r="R4503" t="s">
        <v>571</v>
      </c>
      <c r="S4503" t="s">
        <v>39</v>
      </c>
      <c r="T4503" s="8">
        <v>43556</v>
      </c>
      <c r="U4503" s="8">
        <v>44774</v>
      </c>
      <c r="V4503" s="9">
        <v>11</v>
      </c>
      <c r="W4503" s="9">
        <v>0.47368399999999999</v>
      </c>
      <c r="X4503" s="9">
        <v>0.236842</v>
      </c>
      <c r="Y4503" s="9">
        <v>3.431E-3</v>
      </c>
      <c r="Z4503" s="9">
        <v>1.4484E-2</v>
      </c>
      <c r="AA4503" t="s">
        <v>572</v>
      </c>
      <c r="AB4503" t="s">
        <v>41</v>
      </c>
    </row>
    <row r="4504" spans="1:28" x14ac:dyDescent="0.3">
      <c r="A4504">
        <v>4118</v>
      </c>
      <c r="B4504" t="s">
        <v>28</v>
      </c>
      <c r="C4504">
        <v>983</v>
      </c>
      <c r="F4504" t="s">
        <v>569</v>
      </c>
      <c r="G4504" t="s">
        <v>570</v>
      </c>
      <c r="J4504">
        <v>116.87</v>
      </c>
      <c r="K4504">
        <v>23.43</v>
      </c>
      <c r="O4504" t="s">
        <v>553</v>
      </c>
      <c r="P4504" t="s">
        <v>37</v>
      </c>
      <c r="R4504" t="s">
        <v>571</v>
      </c>
      <c r="S4504" t="s">
        <v>39</v>
      </c>
      <c r="T4504" s="8">
        <v>43556</v>
      </c>
      <c r="U4504" s="8">
        <v>44774</v>
      </c>
      <c r="V4504" s="9">
        <v>11</v>
      </c>
      <c r="W4504" s="9">
        <v>0.47368399999999999</v>
      </c>
      <c r="X4504" s="9">
        <v>0.236842</v>
      </c>
      <c r="Y4504" s="9">
        <v>3.431E-3</v>
      </c>
      <c r="Z4504" s="9">
        <v>1.4484E-2</v>
      </c>
      <c r="AA4504" t="s">
        <v>572</v>
      </c>
      <c r="AB4504" t="s">
        <v>41</v>
      </c>
    </row>
    <row r="4505" spans="1:28" x14ac:dyDescent="0.3">
      <c r="A4505">
        <v>4119</v>
      </c>
      <c r="B4505" t="s">
        <v>28</v>
      </c>
      <c r="C4505">
        <v>983</v>
      </c>
      <c r="F4505" t="s">
        <v>569</v>
      </c>
      <c r="G4505" t="s">
        <v>570</v>
      </c>
      <c r="J4505">
        <v>116.87</v>
      </c>
      <c r="K4505">
        <v>23.43</v>
      </c>
      <c r="O4505" t="s">
        <v>574</v>
      </c>
      <c r="P4505" t="s">
        <v>37</v>
      </c>
      <c r="R4505" t="s">
        <v>571</v>
      </c>
      <c r="S4505" t="s">
        <v>39</v>
      </c>
      <c r="T4505" s="8">
        <v>43556</v>
      </c>
      <c r="U4505" s="8">
        <v>44774</v>
      </c>
      <c r="V4505" s="9">
        <v>11</v>
      </c>
      <c r="W4505" s="9">
        <v>0.47368399999999999</v>
      </c>
      <c r="X4505" s="9">
        <v>0.236842</v>
      </c>
      <c r="Y4505" s="9">
        <v>3.431E-3</v>
      </c>
      <c r="Z4505" s="9">
        <v>1.4484E-2</v>
      </c>
      <c r="AA4505" t="s">
        <v>572</v>
      </c>
      <c r="AB4505" t="s">
        <v>41</v>
      </c>
    </row>
    <row r="4506" spans="1:28" x14ac:dyDescent="0.3">
      <c r="A4506">
        <v>4132</v>
      </c>
      <c r="B4506" t="s">
        <v>28</v>
      </c>
      <c r="C4506">
        <v>984</v>
      </c>
      <c r="F4506" t="s">
        <v>569</v>
      </c>
      <c r="G4506" t="s">
        <v>570</v>
      </c>
      <c r="J4506">
        <v>116.94</v>
      </c>
      <c r="K4506">
        <v>23.42</v>
      </c>
      <c r="O4506" t="s">
        <v>44</v>
      </c>
      <c r="R4506" t="s">
        <v>571</v>
      </c>
      <c r="S4506" t="s">
        <v>39</v>
      </c>
      <c r="T4506" s="8">
        <v>43556</v>
      </c>
      <c r="U4506" s="8">
        <v>44774</v>
      </c>
      <c r="V4506" s="9">
        <v>11</v>
      </c>
      <c r="W4506" s="9">
        <v>0.53333299999999995</v>
      </c>
      <c r="X4506" s="9">
        <v>0.21052599999999999</v>
      </c>
      <c r="Y4506" s="9">
        <v>3.431E-3</v>
      </c>
      <c r="Z4506" s="9">
        <v>1.6295E-2</v>
      </c>
      <c r="AA4506" t="s">
        <v>572</v>
      </c>
      <c r="AB4506" t="s">
        <v>41</v>
      </c>
    </row>
    <row r="4507" spans="1:28" x14ac:dyDescent="0.3">
      <c r="A4507">
        <v>4133</v>
      </c>
      <c r="B4507" t="s">
        <v>28</v>
      </c>
      <c r="C4507">
        <v>984</v>
      </c>
      <c r="F4507" t="s">
        <v>569</v>
      </c>
      <c r="G4507" t="s">
        <v>570</v>
      </c>
      <c r="J4507">
        <v>116.94</v>
      </c>
      <c r="K4507">
        <v>23.42</v>
      </c>
      <c r="O4507" t="s">
        <v>42</v>
      </c>
      <c r="P4507" t="s">
        <v>37</v>
      </c>
      <c r="R4507" t="s">
        <v>571</v>
      </c>
      <c r="S4507" t="s">
        <v>39</v>
      </c>
      <c r="T4507" s="8">
        <v>43556</v>
      </c>
      <c r="U4507" s="8">
        <v>44774</v>
      </c>
      <c r="V4507" s="9">
        <v>11</v>
      </c>
      <c r="W4507" s="9">
        <v>0.53333299999999995</v>
      </c>
      <c r="X4507" s="9">
        <v>0.21052599999999999</v>
      </c>
      <c r="Y4507" s="9">
        <v>3.431E-3</v>
      </c>
      <c r="Z4507" s="9">
        <v>1.6295E-2</v>
      </c>
      <c r="AA4507" t="s">
        <v>572</v>
      </c>
      <c r="AB4507" t="s">
        <v>41</v>
      </c>
    </row>
    <row r="4508" spans="1:28" x14ac:dyDescent="0.3">
      <c r="A4508">
        <v>4134</v>
      </c>
      <c r="B4508" t="s">
        <v>28</v>
      </c>
      <c r="C4508">
        <v>984</v>
      </c>
      <c r="F4508" t="s">
        <v>569</v>
      </c>
      <c r="G4508" t="s">
        <v>570</v>
      </c>
      <c r="J4508">
        <v>116.94</v>
      </c>
      <c r="K4508">
        <v>23.42</v>
      </c>
      <c r="O4508" t="s">
        <v>548</v>
      </c>
      <c r="P4508" t="s">
        <v>37</v>
      </c>
      <c r="R4508" t="s">
        <v>571</v>
      </c>
      <c r="S4508" t="s">
        <v>39</v>
      </c>
      <c r="T4508" s="8">
        <v>43556</v>
      </c>
      <c r="U4508" s="8">
        <v>44774</v>
      </c>
      <c r="V4508" s="9">
        <v>11</v>
      </c>
      <c r="W4508" s="9">
        <v>0.53333299999999995</v>
      </c>
      <c r="X4508" s="9">
        <v>0.21052599999999999</v>
      </c>
      <c r="Y4508" s="9">
        <v>3.431E-3</v>
      </c>
      <c r="Z4508" s="9">
        <v>1.6295E-2</v>
      </c>
      <c r="AA4508" t="s">
        <v>572</v>
      </c>
      <c r="AB4508" t="s">
        <v>41</v>
      </c>
    </row>
    <row r="4509" spans="1:28" x14ac:dyDescent="0.3">
      <c r="A4509">
        <v>4135</v>
      </c>
      <c r="B4509" t="s">
        <v>28</v>
      </c>
      <c r="C4509">
        <v>984</v>
      </c>
      <c r="F4509" t="s">
        <v>569</v>
      </c>
      <c r="G4509" t="s">
        <v>570</v>
      </c>
      <c r="J4509">
        <v>116.94</v>
      </c>
      <c r="K4509">
        <v>23.42</v>
      </c>
      <c r="O4509" t="s">
        <v>573</v>
      </c>
      <c r="P4509" t="s">
        <v>37</v>
      </c>
      <c r="R4509" t="s">
        <v>571</v>
      </c>
      <c r="S4509" t="s">
        <v>39</v>
      </c>
      <c r="T4509" s="8">
        <v>43556</v>
      </c>
      <c r="U4509" s="8">
        <v>44774</v>
      </c>
      <c r="V4509" s="9">
        <v>11</v>
      </c>
      <c r="W4509" s="9">
        <v>0.53333299999999995</v>
      </c>
      <c r="X4509" s="9">
        <v>0.21052599999999999</v>
      </c>
      <c r="Y4509" s="9">
        <v>3.431E-3</v>
      </c>
      <c r="Z4509" s="9">
        <v>1.6295E-2</v>
      </c>
      <c r="AA4509" t="s">
        <v>572</v>
      </c>
      <c r="AB4509" t="s">
        <v>41</v>
      </c>
    </row>
    <row r="4510" spans="1:28" x14ac:dyDescent="0.3">
      <c r="A4510">
        <v>4136</v>
      </c>
      <c r="B4510" t="s">
        <v>28</v>
      </c>
      <c r="C4510">
        <v>984</v>
      </c>
      <c r="F4510" t="s">
        <v>569</v>
      </c>
      <c r="G4510" t="s">
        <v>570</v>
      </c>
      <c r="J4510">
        <v>116.94</v>
      </c>
      <c r="K4510">
        <v>23.42</v>
      </c>
      <c r="O4510" t="s">
        <v>553</v>
      </c>
      <c r="P4510" t="s">
        <v>37</v>
      </c>
      <c r="R4510" t="s">
        <v>571</v>
      </c>
      <c r="S4510" t="s">
        <v>39</v>
      </c>
      <c r="T4510" s="8">
        <v>43556</v>
      </c>
      <c r="U4510" s="8">
        <v>44774</v>
      </c>
      <c r="V4510" s="9">
        <v>11</v>
      </c>
      <c r="W4510" s="9">
        <v>0.53333299999999995</v>
      </c>
      <c r="X4510" s="9">
        <v>0.21052599999999999</v>
      </c>
      <c r="Y4510" s="9">
        <v>3.431E-3</v>
      </c>
      <c r="Z4510" s="9">
        <v>1.6295E-2</v>
      </c>
      <c r="AA4510" t="s">
        <v>572</v>
      </c>
      <c r="AB4510" t="s">
        <v>41</v>
      </c>
    </row>
    <row r="4511" spans="1:28" x14ac:dyDescent="0.3">
      <c r="A4511">
        <v>4137</v>
      </c>
      <c r="B4511" t="s">
        <v>28</v>
      </c>
      <c r="C4511">
        <v>984</v>
      </c>
      <c r="F4511" t="s">
        <v>569</v>
      </c>
      <c r="G4511" t="s">
        <v>570</v>
      </c>
      <c r="J4511">
        <v>116.94</v>
      </c>
      <c r="K4511">
        <v>23.42</v>
      </c>
      <c r="O4511" t="s">
        <v>574</v>
      </c>
      <c r="P4511" t="s">
        <v>37</v>
      </c>
      <c r="R4511" t="s">
        <v>571</v>
      </c>
      <c r="S4511" t="s">
        <v>39</v>
      </c>
      <c r="T4511" s="8">
        <v>43556</v>
      </c>
      <c r="U4511" s="8">
        <v>44774</v>
      </c>
      <c r="V4511" s="9">
        <v>11</v>
      </c>
      <c r="W4511" s="9">
        <v>0.53333299999999995</v>
      </c>
      <c r="X4511" s="9">
        <v>0.21052599999999999</v>
      </c>
      <c r="Y4511" s="9">
        <v>3.431E-3</v>
      </c>
      <c r="Z4511" s="9">
        <v>1.6295E-2</v>
      </c>
      <c r="AA4511" t="s">
        <v>572</v>
      </c>
      <c r="AB4511" t="s">
        <v>41</v>
      </c>
    </row>
    <row r="4512" spans="1:28" x14ac:dyDescent="0.3">
      <c r="A4512">
        <v>4120</v>
      </c>
      <c r="B4512" t="s">
        <v>28</v>
      </c>
      <c r="C4512">
        <v>985</v>
      </c>
      <c r="F4512" t="s">
        <v>569</v>
      </c>
      <c r="G4512" t="s">
        <v>570</v>
      </c>
      <c r="J4512">
        <v>116.89</v>
      </c>
      <c r="K4512">
        <v>23.31</v>
      </c>
      <c r="O4512" t="s">
        <v>44</v>
      </c>
      <c r="R4512" t="s">
        <v>571</v>
      </c>
      <c r="S4512" t="s">
        <v>39</v>
      </c>
      <c r="T4512" s="8">
        <v>43556</v>
      </c>
      <c r="U4512" s="8">
        <v>44774</v>
      </c>
      <c r="V4512" s="9">
        <v>11</v>
      </c>
      <c r="W4512" s="9">
        <v>0.45833299999999999</v>
      </c>
      <c r="X4512" s="9">
        <v>0.28947400000000001</v>
      </c>
      <c r="Y4512" s="9">
        <v>3.431E-3</v>
      </c>
      <c r="Z4512" s="9">
        <v>1.1851E-2</v>
      </c>
      <c r="AA4512" t="s">
        <v>572</v>
      </c>
      <c r="AB4512" t="s">
        <v>41</v>
      </c>
    </row>
    <row r="4513" spans="1:28" x14ac:dyDescent="0.3">
      <c r="A4513">
        <v>4121</v>
      </c>
      <c r="B4513" t="s">
        <v>28</v>
      </c>
      <c r="C4513">
        <v>985</v>
      </c>
      <c r="F4513" t="s">
        <v>569</v>
      </c>
      <c r="G4513" t="s">
        <v>570</v>
      </c>
      <c r="J4513">
        <v>116.89</v>
      </c>
      <c r="K4513">
        <v>23.31</v>
      </c>
      <c r="O4513" t="s">
        <v>42</v>
      </c>
      <c r="P4513" t="s">
        <v>37</v>
      </c>
      <c r="R4513" t="s">
        <v>571</v>
      </c>
      <c r="S4513" t="s">
        <v>39</v>
      </c>
      <c r="T4513" s="8">
        <v>43556</v>
      </c>
      <c r="U4513" s="8">
        <v>44774</v>
      </c>
      <c r="V4513" s="9">
        <v>11</v>
      </c>
      <c r="W4513" s="9">
        <v>0.45833299999999999</v>
      </c>
      <c r="X4513" s="9">
        <v>0.28947400000000001</v>
      </c>
      <c r="Y4513" s="9">
        <v>3.431E-3</v>
      </c>
      <c r="Z4513" s="9">
        <v>1.1851E-2</v>
      </c>
      <c r="AA4513" t="s">
        <v>572</v>
      </c>
      <c r="AB4513" t="s">
        <v>41</v>
      </c>
    </row>
    <row r="4514" spans="1:28" x14ac:dyDescent="0.3">
      <c r="A4514">
        <v>4122</v>
      </c>
      <c r="B4514" t="s">
        <v>28</v>
      </c>
      <c r="C4514">
        <v>985</v>
      </c>
      <c r="F4514" t="s">
        <v>569</v>
      </c>
      <c r="G4514" t="s">
        <v>570</v>
      </c>
      <c r="J4514">
        <v>116.89</v>
      </c>
      <c r="K4514">
        <v>23.31</v>
      </c>
      <c r="O4514" t="s">
        <v>548</v>
      </c>
      <c r="P4514" t="s">
        <v>37</v>
      </c>
      <c r="R4514" t="s">
        <v>571</v>
      </c>
      <c r="S4514" t="s">
        <v>39</v>
      </c>
      <c r="T4514" s="8">
        <v>43556</v>
      </c>
      <c r="U4514" s="8">
        <v>44774</v>
      </c>
      <c r="V4514" s="9">
        <v>11</v>
      </c>
      <c r="W4514" s="9">
        <v>0.45833299999999999</v>
      </c>
      <c r="X4514" s="9">
        <v>0.28947400000000001</v>
      </c>
      <c r="Y4514" s="9">
        <v>3.431E-3</v>
      </c>
      <c r="Z4514" s="9">
        <v>1.1851E-2</v>
      </c>
      <c r="AA4514" t="s">
        <v>572</v>
      </c>
      <c r="AB4514" t="s">
        <v>41</v>
      </c>
    </row>
    <row r="4515" spans="1:28" x14ac:dyDescent="0.3">
      <c r="A4515">
        <v>4123</v>
      </c>
      <c r="B4515" t="s">
        <v>28</v>
      </c>
      <c r="C4515">
        <v>985</v>
      </c>
      <c r="F4515" t="s">
        <v>569</v>
      </c>
      <c r="G4515" t="s">
        <v>570</v>
      </c>
      <c r="J4515">
        <v>116.89</v>
      </c>
      <c r="K4515">
        <v>23.31</v>
      </c>
      <c r="O4515" t="s">
        <v>573</v>
      </c>
      <c r="P4515" t="s">
        <v>37</v>
      </c>
      <c r="R4515" t="s">
        <v>571</v>
      </c>
      <c r="S4515" t="s">
        <v>39</v>
      </c>
      <c r="T4515" s="8">
        <v>43556</v>
      </c>
      <c r="U4515" s="8">
        <v>44774</v>
      </c>
      <c r="V4515" s="9">
        <v>11</v>
      </c>
      <c r="W4515" s="9">
        <v>0.45833299999999999</v>
      </c>
      <c r="X4515" s="9">
        <v>0.28947400000000001</v>
      </c>
      <c r="Y4515" s="9">
        <v>3.431E-3</v>
      </c>
      <c r="Z4515" s="9">
        <v>1.1851E-2</v>
      </c>
      <c r="AA4515" t="s">
        <v>572</v>
      </c>
      <c r="AB4515" t="s">
        <v>41</v>
      </c>
    </row>
    <row r="4516" spans="1:28" x14ac:dyDescent="0.3">
      <c r="A4516">
        <v>4124</v>
      </c>
      <c r="B4516" t="s">
        <v>28</v>
      </c>
      <c r="C4516">
        <v>985</v>
      </c>
      <c r="F4516" t="s">
        <v>569</v>
      </c>
      <c r="G4516" t="s">
        <v>570</v>
      </c>
      <c r="J4516">
        <v>116.89</v>
      </c>
      <c r="K4516">
        <v>23.31</v>
      </c>
      <c r="O4516" t="s">
        <v>553</v>
      </c>
      <c r="P4516" t="s">
        <v>37</v>
      </c>
      <c r="R4516" t="s">
        <v>571</v>
      </c>
      <c r="S4516" t="s">
        <v>39</v>
      </c>
      <c r="T4516" s="8">
        <v>43556</v>
      </c>
      <c r="U4516" s="8">
        <v>44774</v>
      </c>
      <c r="V4516" s="9">
        <v>11</v>
      </c>
      <c r="W4516" s="9">
        <v>0.45833299999999999</v>
      </c>
      <c r="X4516" s="9">
        <v>0.28947400000000001</v>
      </c>
      <c r="Y4516" s="9">
        <v>3.431E-3</v>
      </c>
      <c r="Z4516" s="9">
        <v>1.1851E-2</v>
      </c>
      <c r="AA4516" t="s">
        <v>572</v>
      </c>
      <c r="AB4516" t="s">
        <v>41</v>
      </c>
    </row>
    <row r="4517" spans="1:28" x14ac:dyDescent="0.3">
      <c r="A4517">
        <v>4125</v>
      </c>
      <c r="B4517" t="s">
        <v>28</v>
      </c>
      <c r="C4517">
        <v>985</v>
      </c>
      <c r="F4517" t="s">
        <v>569</v>
      </c>
      <c r="G4517" t="s">
        <v>570</v>
      </c>
      <c r="J4517">
        <v>116.89</v>
      </c>
      <c r="K4517">
        <v>23.31</v>
      </c>
      <c r="O4517" t="s">
        <v>574</v>
      </c>
      <c r="P4517" t="s">
        <v>37</v>
      </c>
      <c r="R4517" t="s">
        <v>571</v>
      </c>
      <c r="S4517" t="s">
        <v>39</v>
      </c>
      <c r="T4517" s="8">
        <v>43556</v>
      </c>
      <c r="U4517" s="8">
        <v>44774</v>
      </c>
      <c r="V4517" s="9">
        <v>11</v>
      </c>
      <c r="W4517" s="9">
        <v>0.45833299999999999</v>
      </c>
      <c r="X4517" s="9">
        <v>0.28947400000000001</v>
      </c>
      <c r="Y4517" s="9">
        <v>3.431E-3</v>
      </c>
      <c r="Z4517" s="9">
        <v>1.1851E-2</v>
      </c>
      <c r="AA4517" t="s">
        <v>572</v>
      </c>
      <c r="AB4517" t="s">
        <v>41</v>
      </c>
    </row>
    <row r="4518" spans="1:28" x14ac:dyDescent="0.3">
      <c r="A4518">
        <v>4186</v>
      </c>
      <c r="B4518" t="s">
        <v>28</v>
      </c>
      <c r="C4518">
        <v>986</v>
      </c>
      <c r="F4518" t="s">
        <v>569</v>
      </c>
      <c r="G4518" t="s">
        <v>570</v>
      </c>
      <c r="J4518">
        <v>117.18</v>
      </c>
      <c r="K4518">
        <v>23.29</v>
      </c>
      <c r="O4518" t="s">
        <v>44</v>
      </c>
      <c r="R4518" t="s">
        <v>571</v>
      </c>
      <c r="S4518" t="s">
        <v>39</v>
      </c>
      <c r="T4518" s="8">
        <v>43556</v>
      </c>
      <c r="U4518" s="8">
        <v>44774</v>
      </c>
      <c r="V4518" s="9">
        <v>11</v>
      </c>
      <c r="W4518" s="9">
        <v>0.45945900000000001</v>
      </c>
      <c r="X4518" s="9">
        <v>0.44736799999999999</v>
      </c>
      <c r="Y4518" s="9">
        <v>3.431E-3</v>
      </c>
      <c r="Z4518" s="9">
        <v>7.6680000000000003E-3</v>
      </c>
      <c r="AA4518" t="s">
        <v>572</v>
      </c>
      <c r="AB4518" t="s">
        <v>41</v>
      </c>
    </row>
    <row r="4519" spans="1:28" x14ac:dyDescent="0.3">
      <c r="A4519">
        <v>4187</v>
      </c>
      <c r="B4519" t="s">
        <v>28</v>
      </c>
      <c r="C4519">
        <v>986</v>
      </c>
      <c r="F4519" t="s">
        <v>569</v>
      </c>
      <c r="G4519" t="s">
        <v>570</v>
      </c>
      <c r="J4519">
        <v>117.18</v>
      </c>
      <c r="K4519">
        <v>23.29</v>
      </c>
      <c r="O4519" t="s">
        <v>42</v>
      </c>
      <c r="P4519" t="s">
        <v>37</v>
      </c>
      <c r="R4519" t="s">
        <v>571</v>
      </c>
      <c r="S4519" t="s">
        <v>39</v>
      </c>
      <c r="T4519" s="8">
        <v>43556</v>
      </c>
      <c r="U4519" s="8">
        <v>44774</v>
      </c>
      <c r="V4519" s="9">
        <v>11</v>
      </c>
      <c r="W4519" s="9">
        <v>0.45945900000000001</v>
      </c>
      <c r="X4519" s="9">
        <v>0.44736799999999999</v>
      </c>
      <c r="Y4519" s="9">
        <v>3.431E-3</v>
      </c>
      <c r="Z4519" s="9">
        <v>7.6680000000000003E-3</v>
      </c>
      <c r="AA4519" t="s">
        <v>572</v>
      </c>
      <c r="AB4519" t="s">
        <v>41</v>
      </c>
    </row>
    <row r="4520" spans="1:28" x14ac:dyDescent="0.3">
      <c r="A4520">
        <v>4188</v>
      </c>
      <c r="B4520" t="s">
        <v>28</v>
      </c>
      <c r="C4520">
        <v>986</v>
      </c>
      <c r="F4520" t="s">
        <v>569</v>
      </c>
      <c r="G4520" t="s">
        <v>570</v>
      </c>
      <c r="J4520">
        <v>117.18</v>
      </c>
      <c r="K4520">
        <v>23.29</v>
      </c>
      <c r="O4520" t="s">
        <v>548</v>
      </c>
      <c r="P4520" t="s">
        <v>37</v>
      </c>
      <c r="R4520" t="s">
        <v>571</v>
      </c>
      <c r="S4520" t="s">
        <v>39</v>
      </c>
      <c r="T4520" s="8">
        <v>43556</v>
      </c>
      <c r="U4520" s="8">
        <v>44774</v>
      </c>
      <c r="V4520" s="9">
        <v>11</v>
      </c>
      <c r="W4520" s="9">
        <v>0.45945900000000001</v>
      </c>
      <c r="X4520" s="9">
        <v>0.44736799999999999</v>
      </c>
      <c r="Y4520" s="9">
        <v>3.431E-3</v>
      </c>
      <c r="Z4520" s="9">
        <v>7.6680000000000003E-3</v>
      </c>
      <c r="AA4520" t="s">
        <v>572</v>
      </c>
      <c r="AB4520" t="s">
        <v>41</v>
      </c>
    </row>
    <row r="4521" spans="1:28" x14ac:dyDescent="0.3">
      <c r="A4521">
        <v>4189</v>
      </c>
      <c r="B4521" t="s">
        <v>28</v>
      </c>
      <c r="C4521">
        <v>986</v>
      </c>
      <c r="F4521" t="s">
        <v>569</v>
      </c>
      <c r="G4521" t="s">
        <v>570</v>
      </c>
      <c r="J4521">
        <v>117.18</v>
      </c>
      <c r="K4521">
        <v>23.29</v>
      </c>
      <c r="O4521" t="s">
        <v>573</v>
      </c>
      <c r="P4521" t="s">
        <v>37</v>
      </c>
      <c r="R4521" t="s">
        <v>571</v>
      </c>
      <c r="S4521" t="s">
        <v>39</v>
      </c>
      <c r="T4521" s="8">
        <v>43556</v>
      </c>
      <c r="U4521" s="8">
        <v>44774</v>
      </c>
      <c r="V4521" s="9">
        <v>11</v>
      </c>
      <c r="W4521" s="9">
        <v>0.45945900000000001</v>
      </c>
      <c r="X4521" s="9">
        <v>0.44736799999999999</v>
      </c>
      <c r="Y4521" s="9">
        <v>3.431E-3</v>
      </c>
      <c r="Z4521" s="9">
        <v>7.6680000000000003E-3</v>
      </c>
      <c r="AA4521" t="s">
        <v>572</v>
      </c>
      <c r="AB4521" t="s">
        <v>41</v>
      </c>
    </row>
    <row r="4522" spans="1:28" x14ac:dyDescent="0.3">
      <c r="A4522">
        <v>4190</v>
      </c>
      <c r="B4522" t="s">
        <v>28</v>
      </c>
      <c r="C4522">
        <v>986</v>
      </c>
      <c r="F4522" t="s">
        <v>569</v>
      </c>
      <c r="G4522" t="s">
        <v>570</v>
      </c>
      <c r="J4522">
        <v>117.18</v>
      </c>
      <c r="K4522">
        <v>23.29</v>
      </c>
      <c r="O4522" t="s">
        <v>553</v>
      </c>
      <c r="P4522" t="s">
        <v>37</v>
      </c>
      <c r="R4522" t="s">
        <v>571</v>
      </c>
      <c r="S4522" t="s">
        <v>39</v>
      </c>
      <c r="T4522" s="8">
        <v>43556</v>
      </c>
      <c r="U4522" s="8">
        <v>44774</v>
      </c>
      <c r="V4522" s="9">
        <v>11</v>
      </c>
      <c r="W4522" s="9">
        <v>0.45945900000000001</v>
      </c>
      <c r="X4522" s="9">
        <v>0.44736799999999999</v>
      </c>
      <c r="Y4522" s="9">
        <v>3.431E-3</v>
      </c>
      <c r="Z4522" s="9">
        <v>7.6680000000000003E-3</v>
      </c>
      <c r="AA4522" t="s">
        <v>572</v>
      </c>
      <c r="AB4522" t="s">
        <v>41</v>
      </c>
    </row>
    <row r="4523" spans="1:28" x14ac:dyDescent="0.3">
      <c r="A4523">
        <v>4191</v>
      </c>
      <c r="B4523" t="s">
        <v>28</v>
      </c>
      <c r="C4523">
        <v>986</v>
      </c>
      <c r="F4523" t="s">
        <v>569</v>
      </c>
      <c r="G4523" t="s">
        <v>570</v>
      </c>
      <c r="J4523">
        <v>117.18</v>
      </c>
      <c r="K4523">
        <v>23.29</v>
      </c>
      <c r="O4523" t="s">
        <v>574</v>
      </c>
      <c r="P4523" t="s">
        <v>37</v>
      </c>
      <c r="R4523" t="s">
        <v>571</v>
      </c>
      <c r="S4523" t="s">
        <v>39</v>
      </c>
      <c r="T4523" s="8">
        <v>43556</v>
      </c>
      <c r="U4523" s="8">
        <v>44774</v>
      </c>
      <c r="V4523" s="9">
        <v>11</v>
      </c>
      <c r="W4523" s="9">
        <v>0.45945900000000001</v>
      </c>
      <c r="X4523" s="9">
        <v>0.44736799999999999</v>
      </c>
      <c r="Y4523" s="9">
        <v>3.431E-3</v>
      </c>
      <c r="Z4523" s="9">
        <v>7.6680000000000003E-3</v>
      </c>
      <c r="AA4523" t="s">
        <v>572</v>
      </c>
      <c r="AB4523" t="s">
        <v>41</v>
      </c>
    </row>
    <row r="4524" spans="1:28" x14ac:dyDescent="0.3">
      <c r="A4524">
        <v>4006</v>
      </c>
      <c r="B4524" t="s">
        <v>28</v>
      </c>
      <c r="C4524">
        <v>987</v>
      </c>
      <c r="F4524" t="s">
        <v>569</v>
      </c>
      <c r="G4524" t="s">
        <v>570</v>
      </c>
      <c r="J4524">
        <v>116.57</v>
      </c>
      <c r="K4524">
        <v>23.16</v>
      </c>
      <c r="O4524" t="s">
        <v>44</v>
      </c>
      <c r="R4524" t="s">
        <v>571</v>
      </c>
      <c r="S4524" t="s">
        <v>39</v>
      </c>
      <c r="T4524" s="8">
        <v>43556</v>
      </c>
      <c r="U4524" s="8">
        <v>44774</v>
      </c>
      <c r="V4524" s="9">
        <v>11</v>
      </c>
      <c r="W4524" s="9">
        <v>0.5</v>
      </c>
      <c r="X4524" s="9">
        <v>7.8947000000000003E-2</v>
      </c>
      <c r="Y4524" s="9">
        <v>3.431E-3</v>
      </c>
      <c r="Z4524" s="9">
        <v>4.3452999999999999E-2</v>
      </c>
      <c r="AA4524" t="s">
        <v>572</v>
      </c>
      <c r="AB4524" t="s">
        <v>41</v>
      </c>
    </row>
    <row r="4525" spans="1:28" x14ac:dyDescent="0.3">
      <c r="A4525">
        <v>4007</v>
      </c>
      <c r="B4525" t="s">
        <v>28</v>
      </c>
      <c r="C4525">
        <v>987</v>
      </c>
      <c r="F4525" t="s">
        <v>569</v>
      </c>
      <c r="G4525" t="s">
        <v>570</v>
      </c>
      <c r="J4525">
        <v>116.57</v>
      </c>
      <c r="K4525">
        <v>23.16</v>
      </c>
      <c r="O4525" t="s">
        <v>42</v>
      </c>
      <c r="P4525" t="s">
        <v>37</v>
      </c>
      <c r="R4525" t="s">
        <v>571</v>
      </c>
      <c r="S4525" t="s">
        <v>39</v>
      </c>
      <c r="T4525" s="8">
        <v>43556</v>
      </c>
      <c r="U4525" s="8">
        <v>44774</v>
      </c>
      <c r="V4525" s="9">
        <v>11</v>
      </c>
      <c r="W4525" s="9">
        <v>0.5</v>
      </c>
      <c r="X4525" s="9">
        <v>7.8947000000000003E-2</v>
      </c>
      <c r="Y4525" s="9">
        <v>3.431E-3</v>
      </c>
      <c r="Z4525" s="9">
        <v>4.3452999999999999E-2</v>
      </c>
      <c r="AA4525" t="s">
        <v>572</v>
      </c>
      <c r="AB4525" t="s">
        <v>41</v>
      </c>
    </row>
    <row r="4526" spans="1:28" x14ac:dyDescent="0.3">
      <c r="A4526">
        <v>4008</v>
      </c>
      <c r="B4526" t="s">
        <v>28</v>
      </c>
      <c r="C4526">
        <v>987</v>
      </c>
      <c r="F4526" t="s">
        <v>569</v>
      </c>
      <c r="G4526" t="s">
        <v>570</v>
      </c>
      <c r="J4526">
        <v>116.57</v>
      </c>
      <c r="K4526">
        <v>23.16</v>
      </c>
      <c r="O4526" t="s">
        <v>548</v>
      </c>
      <c r="P4526" t="s">
        <v>37</v>
      </c>
      <c r="R4526" t="s">
        <v>571</v>
      </c>
      <c r="S4526" t="s">
        <v>39</v>
      </c>
      <c r="T4526" s="8">
        <v>43556</v>
      </c>
      <c r="U4526" s="8">
        <v>44774</v>
      </c>
      <c r="V4526" s="9">
        <v>11</v>
      </c>
      <c r="W4526" s="9">
        <v>0.5</v>
      </c>
      <c r="X4526" s="9">
        <v>7.8947000000000003E-2</v>
      </c>
      <c r="Y4526" s="9">
        <v>3.431E-3</v>
      </c>
      <c r="Z4526" s="9">
        <v>4.3452999999999999E-2</v>
      </c>
      <c r="AA4526" t="s">
        <v>572</v>
      </c>
      <c r="AB4526" t="s">
        <v>41</v>
      </c>
    </row>
    <row r="4527" spans="1:28" x14ac:dyDescent="0.3">
      <c r="A4527">
        <v>4009</v>
      </c>
      <c r="B4527" t="s">
        <v>28</v>
      </c>
      <c r="C4527">
        <v>987</v>
      </c>
      <c r="F4527" t="s">
        <v>569</v>
      </c>
      <c r="G4527" t="s">
        <v>570</v>
      </c>
      <c r="J4527">
        <v>116.57</v>
      </c>
      <c r="K4527">
        <v>23.16</v>
      </c>
      <c r="O4527" t="s">
        <v>573</v>
      </c>
      <c r="P4527" t="s">
        <v>37</v>
      </c>
      <c r="R4527" t="s">
        <v>571</v>
      </c>
      <c r="S4527" t="s">
        <v>39</v>
      </c>
      <c r="T4527" s="8">
        <v>43556</v>
      </c>
      <c r="U4527" s="8">
        <v>44774</v>
      </c>
      <c r="V4527" s="9">
        <v>11</v>
      </c>
      <c r="W4527" s="9">
        <v>0.5</v>
      </c>
      <c r="X4527" s="9">
        <v>7.8947000000000003E-2</v>
      </c>
      <c r="Y4527" s="9">
        <v>3.431E-3</v>
      </c>
      <c r="Z4527" s="9">
        <v>4.3452999999999999E-2</v>
      </c>
      <c r="AA4527" t="s">
        <v>572</v>
      </c>
      <c r="AB4527" t="s">
        <v>41</v>
      </c>
    </row>
    <row r="4528" spans="1:28" x14ac:dyDescent="0.3">
      <c r="A4528">
        <v>4010</v>
      </c>
      <c r="B4528" t="s">
        <v>28</v>
      </c>
      <c r="C4528">
        <v>987</v>
      </c>
      <c r="F4528" t="s">
        <v>569</v>
      </c>
      <c r="G4528" t="s">
        <v>570</v>
      </c>
      <c r="J4528">
        <v>116.57</v>
      </c>
      <c r="K4528">
        <v>23.16</v>
      </c>
      <c r="O4528" t="s">
        <v>553</v>
      </c>
      <c r="P4528" t="s">
        <v>37</v>
      </c>
      <c r="R4528" t="s">
        <v>571</v>
      </c>
      <c r="S4528" t="s">
        <v>39</v>
      </c>
      <c r="T4528" s="8">
        <v>43556</v>
      </c>
      <c r="U4528" s="8">
        <v>44774</v>
      </c>
      <c r="V4528" s="9">
        <v>11</v>
      </c>
      <c r="W4528" s="9">
        <v>0.5</v>
      </c>
      <c r="X4528" s="9">
        <v>7.8947000000000003E-2</v>
      </c>
      <c r="Y4528" s="9">
        <v>3.431E-3</v>
      </c>
      <c r="Z4528" s="9">
        <v>4.3452999999999999E-2</v>
      </c>
      <c r="AA4528" t="s">
        <v>572</v>
      </c>
      <c r="AB4528" t="s">
        <v>41</v>
      </c>
    </row>
    <row r="4529" spans="1:28" x14ac:dyDescent="0.3">
      <c r="A4529">
        <v>4011</v>
      </c>
      <c r="B4529" t="s">
        <v>28</v>
      </c>
      <c r="C4529">
        <v>987</v>
      </c>
      <c r="F4529" t="s">
        <v>569</v>
      </c>
      <c r="G4529" t="s">
        <v>570</v>
      </c>
      <c r="J4529">
        <v>116.57</v>
      </c>
      <c r="K4529">
        <v>23.16</v>
      </c>
      <c r="O4529" t="s">
        <v>574</v>
      </c>
      <c r="P4529" t="s">
        <v>37</v>
      </c>
      <c r="R4529" t="s">
        <v>571</v>
      </c>
      <c r="S4529" t="s">
        <v>39</v>
      </c>
      <c r="T4529" s="8">
        <v>43556</v>
      </c>
      <c r="U4529" s="8">
        <v>44774</v>
      </c>
      <c r="V4529" s="9">
        <v>11</v>
      </c>
      <c r="W4529" s="9">
        <v>0.5</v>
      </c>
      <c r="X4529" s="9">
        <v>7.8947000000000003E-2</v>
      </c>
      <c r="Y4529" s="9">
        <v>3.431E-3</v>
      </c>
      <c r="Z4529" s="9">
        <v>4.3452999999999999E-2</v>
      </c>
      <c r="AA4529" t="s">
        <v>572</v>
      </c>
      <c r="AB4529" t="s">
        <v>41</v>
      </c>
    </row>
    <row r="4530" spans="1:28" x14ac:dyDescent="0.3">
      <c r="A4530">
        <v>4054</v>
      </c>
      <c r="B4530" t="s">
        <v>28</v>
      </c>
      <c r="C4530">
        <v>988</v>
      </c>
      <c r="F4530" t="s">
        <v>569</v>
      </c>
      <c r="G4530" t="s">
        <v>570</v>
      </c>
      <c r="J4530">
        <v>116.74</v>
      </c>
      <c r="K4530">
        <v>23.06</v>
      </c>
      <c r="O4530" t="s">
        <v>44</v>
      </c>
      <c r="R4530" t="s">
        <v>571</v>
      </c>
      <c r="S4530" t="s">
        <v>39</v>
      </c>
      <c r="T4530" s="8">
        <v>43556</v>
      </c>
      <c r="U4530" s="8">
        <v>44774</v>
      </c>
      <c r="V4530" s="9">
        <v>11</v>
      </c>
      <c r="W4530" s="9">
        <v>0.45833299999999999</v>
      </c>
      <c r="X4530" s="9">
        <v>0.28947400000000001</v>
      </c>
      <c r="Y4530" s="9">
        <v>3.431E-3</v>
      </c>
      <c r="Z4530" s="9">
        <v>1.1851E-2</v>
      </c>
      <c r="AA4530" t="s">
        <v>572</v>
      </c>
      <c r="AB4530" t="s">
        <v>41</v>
      </c>
    </row>
    <row r="4531" spans="1:28" x14ac:dyDescent="0.3">
      <c r="A4531">
        <v>4055</v>
      </c>
      <c r="B4531" t="s">
        <v>28</v>
      </c>
      <c r="C4531">
        <v>988</v>
      </c>
      <c r="F4531" t="s">
        <v>569</v>
      </c>
      <c r="G4531" t="s">
        <v>570</v>
      </c>
      <c r="J4531">
        <v>116.74</v>
      </c>
      <c r="K4531">
        <v>23.06</v>
      </c>
      <c r="O4531" t="s">
        <v>42</v>
      </c>
      <c r="P4531" t="s">
        <v>37</v>
      </c>
      <c r="R4531" t="s">
        <v>571</v>
      </c>
      <c r="S4531" t="s">
        <v>39</v>
      </c>
      <c r="T4531" s="8">
        <v>43556</v>
      </c>
      <c r="U4531" s="8">
        <v>44774</v>
      </c>
      <c r="V4531" s="9">
        <v>11</v>
      </c>
      <c r="W4531" s="9">
        <v>0.45833299999999999</v>
      </c>
      <c r="X4531" s="9">
        <v>0.28947400000000001</v>
      </c>
      <c r="Y4531" s="9">
        <v>3.431E-3</v>
      </c>
      <c r="Z4531" s="9">
        <v>1.1851E-2</v>
      </c>
      <c r="AA4531" t="s">
        <v>572</v>
      </c>
      <c r="AB4531" t="s">
        <v>41</v>
      </c>
    </row>
    <row r="4532" spans="1:28" x14ac:dyDescent="0.3">
      <c r="A4532">
        <v>4056</v>
      </c>
      <c r="B4532" t="s">
        <v>28</v>
      </c>
      <c r="C4532">
        <v>988</v>
      </c>
      <c r="F4532" t="s">
        <v>569</v>
      </c>
      <c r="G4532" t="s">
        <v>570</v>
      </c>
      <c r="J4532">
        <v>116.74</v>
      </c>
      <c r="K4532">
        <v>23.06</v>
      </c>
      <c r="O4532" t="s">
        <v>548</v>
      </c>
      <c r="P4532" t="s">
        <v>37</v>
      </c>
      <c r="R4532" t="s">
        <v>571</v>
      </c>
      <c r="S4532" t="s">
        <v>39</v>
      </c>
      <c r="T4532" s="8">
        <v>43556</v>
      </c>
      <c r="U4532" s="8">
        <v>44774</v>
      </c>
      <c r="V4532" s="9">
        <v>11</v>
      </c>
      <c r="W4532" s="9">
        <v>0.45833299999999999</v>
      </c>
      <c r="X4532" s="9">
        <v>0.28947400000000001</v>
      </c>
      <c r="Y4532" s="9">
        <v>3.431E-3</v>
      </c>
      <c r="Z4532" s="9">
        <v>1.1851E-2</v>
      </c>
      <c r="AA4532" t="s">
        <v>572</v>
      </c>
      <c r="AB4532" t="s">
        <v>41</v>
      </c>
    </row>
    <row r="4533" spans="1:28" x14ac:dyDescent="0.3">
      <c r="A4533">
        <v>4057</v>
      </c>
      <c r="B4533" t="s">
        <v>28</v>
      </c>
      <c r="C4533">
        <v>988</v>
      </c>
      <c r="F4533" t="s">
        <v>569</v>
      </c>
      <c r="G4533" t="s">
        <v>570</v>
      </c>
      <c r="J4533">
        <v>116.74</v>
      </c>
      <c r="K4533">
        <v>23.06</v>
      </c>
      <c r="O4533" t="s">
        <v>573</v>
      </c>
      <c r="P4533" t="s">
        <v>37</v>
      </c>
      <c r="R4533" t="s">
        <v>571</v>
      </c>
      <c r="S4533" t="s">
        <v>39</v>
      </c>
      <c r="T4533" s="8">
        <v>43556</v>
      </c>
      <c r="U4533" s="8">
        <v>44774</v>
      </c>
      <c r="V4533" s="9">
        <v>11</v>
      </c>
      <c r="W4533" s="9">
        <v>0.45833299999999999</v>
      </c>
      <c r="X4533" s="9">
        <v>0.28947400000000001</v>
      </c>
      <c r="Y4533" s="9">
        <v>3.431E-3</v>
      </c>
      <c r="Z4533" s="9">
        <v>1.1851E-2</v>
      </c>
      <c r="AA4533" t="s">
        <v>572</v>
      </c>
      <c r="AB4533" t="s">
        <v>41</v>
      </c>
    </row>
    <row r="4534" spans="1:28" x14ac:dyDescent="0.3">
      <c r="A4534">
        <v>4058</v>
      </c>
      <c r="B4534" t="s">
        <v>28</v>
      </c>
      <c r="C4534">
        <v>988</v>
      </c>
      <c r="F4534" t="s">
        <v>569</v>
      </c>
      <c r="G4534" t="s">
        <v>570</v>
      </c>
      <c r="J4534">
        <v>116.74</v>
      </c>
      <c r="K4534">
        <v>23.06</v>
      </c>
      <c r="O4534" t="s">
        <v>553</v>
      </c>
      <c r="P4534" t="s">
        <v>37</v>
      </c>
      <c r="R4534" t="s">
        <v>571</v>
      </c>
      <c r="S4534" t="s">
        <v>39</v>
      </c>
      <c r="T4534" s="8">
        <v>43556</v>
      </c>
      <c r="U4534" s="8">
        <v>44774</v>
      </c>
      <c r="V4534" s="9">
        <v>11</v>
      </c>
      <c r="W4534" s="9">
        <v>0.45833299999999999</v>
      </c>
      <c r="X4534" s="9">
        <v>0.28947400000000001</v>
      </c>
      <c r="Y4534" s="9">
        <v>3.431E-3</v>
      </c>
      <c r="Z4534" s="9">
        <v>1.1851E-2</v>
      </c>
      <c r="AA4534" t="s">
        <v>572</v>
      </c>
      <c r="AB4534" t="s">
        <v>41</v>
      </c>
    </row>
    <row r="4535" spans="1:28" x14ac:dyDescent="0.3">
      <c r="A4535">
        <v>4059</v>
      </c>
      <c r="B4535" t="s">
        <v>28</v>
      </c>
      <c r="C4535">
        <v>988</v>
      </c>
      <c r="F4535" t="s">
        <v>569</v>
      </c>
      <c r="G4535" t="s">
        <v>570</v>
      </c>
      <c r="J4535">
        <v>116.74</v>
      </c>
      <c r="K4535">
        <v>23.06</v>
      </c>
      <c r="O4535" t="s">
        <v>574</v>
      </c>
      <c r="P4535" t="s">
        <v>37</v>
      </c>
      <c r="R4535" t="s">
        <v>571</v>
      </c>
      <c r="S4535" t="s">
        <v>39</v>
      </c>
      <c r="T4535" s="8">
        <v>43556</v>
      </c>
      <c r="U4535" s="8">
        <v>44774</v>
      </c>
      <c r="V4535" s="9">
        <v>11</v>
      </c>
      <c r="W4535" s="9">
        <v>0.45833299999999999</v>
      </c>
      <c r="X4535" s="9">
        <v>0.28947400000000001</v>
      </c>
      <c r="Y4535" s="9">
        <v>3.431E-3</v>
      </c>
      <c r="Z4535" s="9">
        <v>1.1851E-2</v>
      </c>
      <c r="AA4535" t="s">
        <v>572</v>
      </c>
      <c r="AB4535" t="s">
        <v>41</v>
      </c>
    </row>
    <row r="4536" spans="1:28" x14ac:dyDescent="0.3">
      <c r="A4536">
        <v>4078</v>
      </c>
      <c r="B4536" t="s">
        <v>28</v>
      </c>
      <c r="C4536">
        <v>989</v>
      </c>
      <c r="F4536" t="s">
        <v>569</v>
      </c>
      <c r="G4536" t="s">
        <v>570</v>
      </c>
      <c r="J4536">
        <v>116.78</v>
      </c>
      <c r="K4536">
        <v>23.31</v>
      </c>
      <c r="O4536" t="s">
        <v>44</v>
      </c>
      <c r="R4536" t="s">
        <v>571</v>
      </c>
      <c r="S4536" t="s">
        <v>39</v>
      </c>
      <c r="T4536" s="8">
        <v>43556</v>
      </c>
      <c r="U4536" s="8">
        <v>44774</v>
      </c>
      <c r="V4536" s="9">
        <v>11</v>
      </c>
      <c r="W4536" s="9">
        <v>0.53333299999999995</v>
      </c>
      <c r="X4536" s="9">
        <v>0.21052599999999999</v>
      </c>
      <c r="Y4536" s="9">
        <v>3.431E-3</v>
      </c>
      <c r="Z4536" s="9">
        <v>1.6295E-2</v>
      </c>
      <c r="AA4536" t="s">
        <v>572</v>
      </c>
      <c r="AB4536" t="s">
        <v>41</v>
      </c>
    </row>
    <row r="4537" spans="1:28" x14ac:dyDescent="0.3">
      <c r="A4537">
        <v>4079</v>
      </c>
      <c r="B4537" t="s">
        <v>28</v>
      </c>
      <c r="C4537">
        <v>989</v>
      </c>
      <c r="F4537" t="s">
        <v>569</v>
      </c>
      <c r="G4537" t="s">
        <v>570</v>
      </c>
      <c r="J4537">
        <v>116.78</v>
      </c>
      <c r="K4537">
        <v>23.31</v>
      </c>
      <c r="O4537" t="s">
        <v>42</v>
      </c>
      <c r="P4537" t="s">
        <v>37</v>
      </c>
      <c r="R4537" t="s">
        <v>571</v>
      </c>
      <c r="S4537" t="s">
        <v>39</v>
      </c>
      <c r="T4537" s="8">
        <v>43556</v>
      </c>
      <c r="U4537" s="8">
        <v>44774</v>
      </c>
      <c r="V4537" s="9">
        <v>11</v>
      </c>
      <c r="W4537" s="9">
        <v>0.53333299999999995</v>
      </c>
      <c r="X4537" s="9">
        <v>0.21052599999999999</v>
      </c>
      <c r="Y4537" s="9">
        <v>3.431E-3</v>
      </c>
      <c r="Z4537" s="9">
        <v>1.6295E-2</v>
      </c>
      <c r="AA4537" t="s">
        <v>572</v>
      </c>
      <c r="AB4537" t="s">
        <v>41</v>
      </c>
    </row>
    <row r="4538" spans="1:28" x14ac:dyDescent="0.3">
      <c r="A4538">
        <v>4080</v>
      </c>
      <c r="B4538" t="s">
        <v>28</v>
      </c>
      <c r="C4538">
        <v>989</v>
      </c>
      <c r="F4538" t="s">
        <v>569</v>
      </c>
      <c r="G4538" t="s">
        <v>570</v>
      </c>
      <c r="J4538">
        <v>116.78</v>
      </c>
      <c r="K4538">
        <v>23.31</v>
      </c>
      <c r="O4538" t="s">
        <v>548</v>
      </c>
      <c r="P4538" t="s">
        <v>37</v>
      </c>
      <c r="R4538" t="s">
        <v>571</v>
      </c>
      <c r="S4538" t="s">
        <v>39</v>
      </c>
      <c r="T4538" s="8">
        <v>43556</v>
      </c>
      <c r="U4538" s="8">
        <v>44774</v>
      </c>
      <c r="V4538" s="9">
        <v>11</v>
      </c>
      <c r="W4538" s="9">
        <v>0.53333299999999995</v>
      </c>
      <c r="X4538" s="9">
        <v>0.21052599999999999</v>
      </c>
      <c r="Y4538" s="9">
        <v>3.431E-3</v>
      </c>
      <c r="Z4538" s="9">
        <v>1.6295E-2</v>
      </c>
      <c r="AA4538" t="s">
        <v>572</v>
      </c>
      <c r="AB4538" t="s">
        <v>41</v>
      </c>
    </row>
    <row r="4539" spans="1:28" x14ac:dyDescent="0.3">
      <c r="A4539">
        <v>4081</v>
      </c>
      <c r="B4539" t="s">
        <v>28</v>
      </c>
      <c r="C4539">
        <v>989</v>
      </c>
      <c r="F4539" t="s">
        <v>569</v>
      </c>
      <c r="G4539" t="s">
        <v>570</v>
      </c>
      <c r="J4539">
        <v>116.78</v>
      </c>
      <c r="K4539">
        <v>23.31</v>
      </c>
      <c r="O4539" t="s">
        <v>573</v>
      </c>
      <c r="P4539" t="s">
        <v>37</v>
      </c>
      <c r="R4539" t="s">
        <v>571</v>
      </c>
      <c r="S4539" t="s">
        <v>39</v>
      </c>
      <c r="T4539" s="8">
        <v>43556</v>
      </c>
      <c r="U4539" s="8">
        <v>44774</v>
      </c>
      <c r="V4539" s="9">
        <v>11</v>
      </c>
      <c r="W4539" s="9">
        <v>0.53333299999999995</v>
      </c>
      <c r="X4539" s="9">
        <v>0.21052599999999999</v>
      </c>
      <c r="Y4539" s="9">
        <v>3.431E-3</v>
      </c>
      <c r="Z4539" s="9">
        <v>1.6295E-2</v>
      </c>
      <c r="AA4539" t="s">
        <v>572</v>
      </c>
      <c r="AB4539" t="s">
        <v>41</v>
      </c>
    </row>
    <row r="4540" spans="1:28" x14ac:dyDescent="0.3">
      <c r="A4540">
        <v>4082</v>
      </c>
      <c r="B4540" t="s">
        <v>28</v>
      </c>
      <c r="C4540">
        <v>989</v>
      </c>
      <c r="F4540" t="s">
        <v>569</v>
      </c>
      <c r="G4540" t="s">
        <v>570</v>
      </c>
      <c r="J4540">
        <v>116.78</v>
      </c>
      <c r="K4540">
        <v>23.31</v>
      </c>
      <c r="O4540" t="s">
        <v>553</v>
      </c>
      <c r="P4540" t="s">
        <v>37</v>
      </c>
      <c r="R4540" t="s">
        <v>571</v>
      </c>
      <c r="S4540" t="s">
        <v>39</v>
      </c>
      <c r="T4540" s="8">
        <v>43556</v>
      </c>
      <c r="U4540" s="8">
        <v>44774</v>
      </c>
      <c r="V4540" s="9">
        <v>11</v>
      </c>
      <c r="W4540" s="9">
        <v>0.53333299999999995</v>
      </c>
      <c r="X4540" s="9">
        <v>0.21052599999999999</v>
      </c>
      <c r="Y4540" s="9">
        <v>3.431E-3</v>
      </c>
      <c r="Z4540" s="9">
        <v>1.6295E-2</v>
      </c>
      <c r="AA4540" t="s">
        <v>572</v>
      </c>
      <c r="AB4540" t="s">
        <v>41</v>
      </c>
    </row>
    <row r="4541" spans="1:28" x14ac:dyDescent="0.3">
      <c r="A4541">
        <v>4083</v>
      </c>
      <c r="B4541" t="s">
        <v>28</v>
      </c>
      <c r="C4541">
        <v>989</v>
      </c>
      <c r="F4541" t="s">
        <v>569</v>
      </c>
      <c r="G4541" t="s">
        <v>570</v>
      </c>
      <c r="J4541">
        <v>116.78</v>
      </c>
      <c r="K4541">
        <v>23.31</v>
      </c>
      <c r="O4541" t="s">
        <v>574</v>
      </c>
      <c r="P4541" t="s">
        <v>37</v>
      </c>
      <c r="R4541" t="s">
        <v>571</v>
      </c>
      <c r="S4541" t="s">
        <v>39</v>
      </c>
      <c r="T4541" s="8">
        <v>43556</v>
      </c>
      <c r="U4541" s="8">
        <v>44774</v>
      </c>
      <c r="V4541" s="9">
        <v>11</v>
      </c>
      <c r="W4541" s="9">
        <v>0.53333299999999995</v>
      </c>
      <c r="X4541" s="9">
        <v>0.21052599999999999</v>
      </c>
      <c r="Y4541" s="9">
        <v>3.431E-3</v>
      </c>
      <c r="Z4541" s="9">
        <v>1.6295E-2</v>
      </c>
      <c r="AA4541" t="s">
        <v>572</v>
      </c>
      <c r="AB4541" t="s">
        <v>41</v>
      </c>
    </row>
    <row r="4542" spans="1:28" x14ac:dyDescent="0.3">
      <c r="A4542">
        <v>4066</v>
      </c>
      <c r="B4542" t="s">
        <v>28</v>
      </c>
      <c r="C4542">
        <v>990</v>
      </c>
      <c r="F4542" t="s">
        <v>569</v>
      </c>
      <c r="G4542" t="s">
        <v>570</v>
      </c>
      <c r="J4542">
        <v>116.75</v>
      </c>
      <c r="K4542">
        <v>23.22</v>
      </c>
      <c r="O4542" t="s">
        <v>44</v>
      </c>
      <c r="R4542" t="s">
        <v>571</v>
      </c>
      <c r="S4542" t="s">
        <v>39</v>
      </c>
      <c r="T4542" s="8">
        <v>43556</v>
      </c>
      <c r="U4542" s="8">
        <v>44774</v>
      </c>
      <c r="V4542" s="9">
        <v>11</v>
      </c>
      <c r="W4542" s="9">
        <v>0.47368399999999999</v>
      </c>
      <c r="X4542" s="9">
        <v>0.236842</v>
      </c>
      <c r="Y4542" s="9">
        <v>3.431E-3</v>
      </c>
      <c r="Z4542" s="9">
        <v>1.4484E-2</v>
      </c>
      <c r="AA4542" t="s">
        <v>572</v>
      </c>
      <c r="AB4542" t="s">
        <v>41</v>
      </c>
    </row>
    <row r="4543" spans="1:28" x14ac:dyDescent="0.3">
      <c r="A4543">
        <v>4067</v>
      </c>
      <c r="B4543" t="s">
        <v>28</v>
      </c>
      <c r="C4543">
        <v>990</v>
      </c>
      <c r="F4543" t="s">
        <v>569</v>
      </c>
      <c r="G4543" t="s">
        <v>570</v>
      </c>
      <c r="J4543">
        <v>116.75</v>
      </c>
      <c r="K4543">
        <v>23.22</v>
      </c>
      <c r="O4543" t="s">
        <v>42</v>
      </c>
      <c r="P4543" t="s">
        <v>37</v>
      </c>
      <c r="R4543" t="s">
        <v>571</v>
      </c>
      <c r="S4543" t="s">
        <v>39</v>
      </c>
      <c r="T4543" s="8">
        <v>43556</v>
      </c>
      <c r="U4543" s="8">
        <v>44774</v>
      </c>
      <c r="V4543" s="9">
        <v>11</v>
      </c>
      <c r="W4543" s="9">
        <v>0.47368399999999999</v>
      </c>
      <c r="X4543" s="9">
        <v>0.236842</v>
      </c>
      <c r="Y4543" s="9">
        <v>3.431E-3</v>
      </c>
      <c r="Z4543" s="9">
        <v>1.4484E-2</v>
      </c>
      <c r="AA4543" t="s">
        <v>572</v>
      </c>
      <c r="AB4543" t="s">
        <v>41</v>
      </c>
    </row>
    <row r="4544" spans="1:28" x14ac:dyDescent="0.3">
      <c r="A4544">
        <v>4068</v>
      </c>
      <c r="B4544" t="s">
        <v>28</v>
      </c>
      <c r="C4544">
        <v>990</v>
      </c>
      <c r="F4544" t="s">
        <v>569</v>
      </c>
      <c r="G4544" t="s">
        <v>570</v>
      </c>
      <c r="J4544">
        <v>116.75</v>
      </c>
      <c r="K4544">
        <v>23.22</v>
      </c>
      <c r="O4544" t="s">
        <v>548</v>
      </c>
      <c r="P4544" t="s">
        <v>37</v>
      </c>
      <c r="R4544" t="s">
        <v>571</v>
      </c>
      <c r="S4544" t="s">
        <v>39</v>
      </c>
      <c r="T4544" s="8">
        <v>43556</v>
      </c>
      <c r="U4544" s="8">
        <v>44774</v>
      </c>
      <c r="V4544" s="9">
        <v>11</v>
      </c>
      <c r="W4544" s="9">
        <v>0.47368399999999999</v>
      </c>
      <c r="X4544" s="9">
        <v>0.236842</v>
      </c>
      <c r="Y4544" s="9">
        <v>3.431E-3</v>
      </c>
      <c r="Z4544" s="9">
        <v>1.4484E-2</v>
      </c>
      <c r="AA4544" t="s">
        <v>572</v>
      </c>
      <c r="AB4544" t="s">
        <v>41</v>
      </c>
    </row>
    <row r="4545" spans="1:28" x14ac:dyDescent="0.3">
      <c r="A4545">
        <v>4069</v>
      </c>
      <c r="B4545" t="s">
        <v>28</v>
      </c>
      <c r="C4545">
        <v>990</v>
      </c>
      <c r="F4545" t="s">
        <v>569</v>
      </c>
      <c r="G4545" t="s">
        <v>570</v>
      </c>
      <c r="J4545">
        <v>116.75</v>
      </c>
      <c r="K4545">
        <v>23.22</v>
      </c>
      <c r="O4545" t="s">
        <v>573</v>
      </c>
      <c r="P4545" t="s">
        <v>37</v>
      </c>
      <c r="R4545" t="s">
        <v>571</v>
      </c>
      <c r="S4545" t="s">
        <v>39</v>
      </c>
      <c r="T4545" s="8">
        <v>43556</v>
      </c>
      <c r="U4545" s="8">
        <v>44774</v>
      </c>
      <c r="V4545" s="9">
        <v>11</v>
      </c>
      <c r="W4545" s="9">
        <v>0.47368399999999999</v>
      </c>
      <c r="X4545" s="9">
        <v>0.236842</v>
      </c>
      <c r="Y4545" s="9">
        <v>3.431E-3</v>
      </c>
      <c r="Z4545" s="9">
        <v>1.4484E-2</v>
      </c>
      <c r="AA4545" t="s">
        <v>572</v>
      </c>
      <c r="AB4545" t="s">
        <v>41</v>
      </c>
    </row>
    <row r="4546" spans="1:28" x14ac:dyDescent="0.3">
      <c r="A4546">
        <v>4070</v>
      </c>
      <c r="B4546" t="s">
        <v>28</v>
      </c>
      <c r="C4546">
        <v>990</v>
      </c>
      <c r="F4546" t="s">
        <v>569</v>
      </c>
      <c r="G4546" t="s">
        <v>570</v>
      </c>
      <c r="J4546">
        <v>116.75</v>
      </c>
      <c r="K4546">
        <v>23.22</v>
      </c>
      <c r="O4546" t="s">
        <v>553</v>
      </c>
      <c r="P4546" t="s">
        <v>37</v>
      </c>
      <c r="R4546" t="s">
        <v>571</v>
      </c>
      <c r="S4546" t="s">
        <v>39</v>
      </c>
      <c r="T4546" s="8">
        <v>43556</v>
      </c>
      <c r="U4546" s="8">
        <v>44774</v>
      </c>
      <c r="V4546" s="9">
        <v>11</v>
      </c>
      <c r="W4546" s="9">
        <v>0.47368399999999999</v>
      </c>
      <c r="X4546" s="9">
        <v>0.236842</v>
      </c>
      <c r="Y4546" s="9">
        <v>3.431E-3</v>
      </c>
      <c r="Z4546" s="9">
        <v>1.4484E-2</v>
      </c>
      <c r="AA4546" t="s">
        <v>572</v>
      </c>
      <c r="AB4546" t="s">
        <v>41</v>
      </c>
    </row>
    <row r="4547" spans="1:28" x14ac:dyDescent="0.3">
      <c r="A4547">
        <v>4071</v>
      </c>
      <c r="B4547" t="s">
        <v>28</v>
      </c>
      <c r="C4547">
        <v>990</v>
      </c>
      <c r="F4547" t="s">
        <v>569</v>
      </c>
      <c r="G4547" t="s">
        <v>570</v>
      </c>
      <c r="J4547">
        <v>116.75</v>
      </c>
      <c r="K4547">
        <v>23.22</v>
      </c>
      <c r="O4547" t="s">
        <v>574</v>
      </c>
      <c r="P4547" t="s">
        <v>37</v>
      </c>
      <c r="R4547" t="s">
        <v>571</v>
      </c>
      <c r="S4547" t="s">
        <v>39</v>
      </c>
      <c r="T4547" s="8">
        <v>43556</v>
      </c>
      <c r="U4547" s="8">
        <v>44774</v>
      </c>
      <c r="V4547" s="9">
        <v>11</v>
      </c>
      <c r="W4547" s="9">
        <v>0.47368399999999999</v>
      </c>
      <c r="X4547" s="9">
        <v>0.236842</v>
      </c>
      <c r="Y4547" s="9">
        <v>3.431E-3</v>
      </c>
      <c r="Z4547" s="9">
        <v>1.4484E-2</v>
      </c>
      <c r="AA4547" t="s">
        <v>572</v>
      </c>
      <c r="AB4547" t="s">
        <v>41</v>
      </c>
    </row>
    <row r="4548" spans="1:28" x14ac:dyDescent="0.3">
      <c r="A4548">
        <v>2782</v>
      </c>
      <c r="B4548" t="s">
        <v>28</v>
      </c>
      <c r="C4548">
        <v>991</v>
      </c>
      <c r="F4548" t="s">
        <v>569</v>
      </c>
      <c r="G4548" t="s">
        <v>570</v>
      </c>
      <c r="J4548">
        <v>112.43</v>
      </c>
      <c r="K4548">
        <v>21.81</v>
      </c>
      <c r="O4548" t="s">
        <v>44</v>
      </c>
      <c r="R4548" t="s">
        <v>571</v>
      </c>
      <c r="S4548" t="s">
        <v>39</v>
      </c>
      <c r="T4548" s="8">
        <v>43586</v>
      </c>
      <c r="U4548" s="8">
        <v>44774</v>
      </c>
      <c r="V4548" s="9">
        <v>11</v>
      </c>
      <c r="W4548" s="9">
        <v>0.47368399999999999</v>
      </c>
      <c r="X4548" s="9">
        <v>0.236842</v>
      </c>
      <c r="Y4548" s="9">
        <v>1.7149999999999999E-3</v>
      </c>
      <c r="Z4548" s="9">
        <v>7.2420000000000002E-3</v>
      </c>
      <c r="AA4548" t="s">
        <v>572</v>
      </c>
      <c r="AB4548" t="s">
        <v>41</v>
      </c>
    </row>
    <row r="4549" spans="1:28" x14ac:dyDescent="0.3">
      <c r="A4549">
        <v>2783</v>
      </c>
      <c r="B4549" t="s">
        <v>28</v>
      </c>
      <c r="C4549">
        <v>991</v>
      </c>
      <c r="F4549" t="s">
        <v>569</v>
      </c>
      <c r="G4549" t="s">
        <v>570</v>
      </c>
      <c r="J4549">
        <v>112.43</v>
      </c>
      <c r="K4549">
        <v>21.81</v>
      </c>
      <c r="O4549" t="s">
        <v>42</v>
      </c>
      <c r="P4549" t="s">
        <v>37</v>
      </c>
      <c r="R4549" t="s">
        <v>571</v>
      </c>
      <c r="S4549" t="s">
        <v>39</v>
      </c>
      <c r="T4549" s="8">
        <v>43586</v>
      </c>
      <c r="U4549" s="8">
        <v>44774</v>
      </c>
      <c r="V4549" s="9">
        <v>11</v>
      </c>
      <c r="W4549" s="9">
        <v>0.47368399999999999</v>
      </c>
      <c r="X4549" s="9">
        <v>0.236842</v>
      </c>
      <c r="Y4549" s="9">
        <v>1.7149999999999999E-3</v>
      </c>
      <c r="Z4549" s="9">
        <v>7.2420000000000002E-3</v>
      </c>
      <c r="AA4549" t="s">
        <v>572</v>
      </c>
      <c r="AB4549" t="s">
        <v>41</v>
      </c>
    </row>
    <row r="4550" spans="1:28" x14ac:dyDescent="0.3">
      <c r="A4550">
        <v>2784</v>
      </c>
      <c r="B4550" t="s">
        <v>28</v>
      </c>
      <c r="C4550">
        <v>991</v>
      </c>
      <c r="F4550" t="s">
        <v>569</v>
      </c>
      <c r="G4550" t="s">
        <v>570</v>
      </c>
      <c r="J4550">
        <v>112.43</v>
      </c>
      <c r="K4550">
        <v>21.81</v>
      </c>
      <c r="O4550" t="s">
        <v>548</v>
      </c>
      <c r="P4550" t="s">
        <v>37</v>
      </c>
      <c r="R4550" t="s">
        <v>571</v>
      </c>
      <c r="S4550" t="s">
        <v>39</v>
      </c>
      <c r="T4550" s="8">
        <v>43586</v>
      </c>
      <c r="U4550" s="8">
        <v>44774</v>
      </c>
      <c r="V4550" s="9">
        <v>11</v>
      </c>
      <c r="W4550" s="9">
        <v>0.47368399999999999</v>
      </c>
      <c r="X4550" s="9">
        <v>0.236842</v>
      </c>
      <c r="Y4550" s="9">
        <v>1.7149999999999999E-3</v>
      </c>
      <c r="Z4550" s="9">
        <v>7.2420000000000002E-3</v>
      </c>
      <c r="AA4550" t="s">
        <v>572</v>
      </c>
      <c r="AB4550" t="s">
        <v>41</v>
      </c>
    </row>
    <row r="4551" spans="1:28" x14ac:dyDescent="0.3">
      <c r="A4551">
        <v>2785</v>
      </c>
      <c r="B4551" t="s">
        <v>28</v>
      </c>
      <c r="C4551">
        <v>991</v>
      </c>
      <c r="F4551" t="s">
        <v>569</v>
      </c>
      <c r="G4551" t="s">
        <v>570</v>
      </c>
      <c r="J4551">
        <v>112.43</v>
      </c>
      <c r="K4551">
        <v>21.81</v>
      </c>
      <c r="O4551" t="s">
        <v>573</v>
      </c>
      <c r="P4551" t="s">
        <v>37</v>
      </c>
      <c r="R4551" t="s">
        <v>571</v>
      </c>
      <c r="S4551" t="s">
        <v>39</v>
      </c>
      <c r="T4551" s="8">
        <v>43586</v>
      </c>
      <c r="U4551" s="8">
        <v>44774</v>
      </c>
      <c r="V4551" s="9">
        <v>11</v>
      </c>
      <c r="W4551" s="9">
        <v>0.47368399999999999</v>
      </c>
      <c r="X4551" s="9">
        <v>0.236842</v>
      </c>
      <c r="Y4551" s="9">
        <v>1.7149999999999999E-3</v>
      </c>
      <c r="Z4551" s="9">
        <v>7.2420000000000002E-3</v>
      </c>
      <c r="AA4551" t="s">
        <v>572</v>
      </c>
      <c r="AB4551" t="s">
        <v>41</v>
      </c>
    </row>
    <row r="4552" spans="1:28" x14ac:dyDescent="0.3">
      <c r="A4552">
        <v>2786</v>
      </c>
      <c r="B4552" t="s">
        <v>28</v>
      </c>
      <c r="C4552">
        <v>991</v>
      </c>
      <c r="F4552" t="s">
        <v>569</v>
      </c>
      <c r="G4552" t="s">
        <v>570</v>
      </c>
      <c r="J4552">
        <v>112.43</v>
      </c>
      <c r="K4552">
        <v>21.81</v>
      </c>
      <c r="O4552" t="s">
        <v>553</v>
      </c>
      <c r="P4552" t="s">
        <v>37</v>
      </c>
      <c r="R4552" t="s">
        <v>571</v>
      </c>
      <c r="S4552" t="s">
        <v>39</v>
      </c>
      <c r="T4552" s="8">
        <v>43586</v>
      </c>
      <c r="U4552" s="8">
        <v>44774</v>
      </c>
      <c r="V4552" s="9">
        <v>11</v>
      </c>
      <c r="W4552" s="9">
        <v>0.47368399999999999</v>
      </c>
      <c r="X4552" s="9">
        <v>0.236842</v>
      </c>
      <c r="Y4552" s="9">
        <v>1.7149999999999999E-3</v>
      </c>
      <c r="Z4552" s="9">
        <v>7.2420000000000002E-3</v>
      </c>
      <c r="AA4552" t="s">
        <v>572</v>
      </c>
      <c r="AB4552" t="s">
        <v>41</v>
      </c>
    </row>
    <row r="4553" spans="1:28" x14ac:dyDescent="0.3">
      <c r="A4553">
        <v>2787</v>
      </c>
      <c r="B4553" t="s">
        <v>28</v>
      </c>
      <c r="C4553">
        <v>991</v>
      </c>
      <c r="F4553" t="s">
        <v>569</v>
      </c>
      <c r="G4553" t="s">
        <v>570</v>
      </c>
      <c r="J4553">
        <v>112.43</v>
      </c>
      <c r="K4553">
        <v>21.81</v>
      </c>
      <c r="O4553" t="s">
        <v>574</v>
      </c>
      <c r="P4553" t="s">
        <v>37</v>
      </c>
      <c r="R4553" t="s">
        <v>571</v>
      </c>
      <c r="S4553" t="s">
        <v>39</v>
      </c>
      <c r="T4553" s="8">
        <v>43586</v>
      </c>
      <c r="U4553" s="8">
        <v>44774</v>
      </c>
      <c r="V4553" s="9">
        <v>11</v>
      </c>
      <c r="W4553" s="9">
        <v>0.47368399999999999</v>
      </c>
      <c r="X4553" s="9">
        <v>0.236842</v>
      </c>
      <c r="Y4553" s="9">
        <v>1.7149999999999999E-3</v>
      </c>
      <c r="Z4553" s="9">
        <v>7.2420000000000002E-3</v>
      </c>
      <c r="AA4553" t="s">
        <v>572</v>
      </c>
      <c r="AB4553" t="s">
        <v>41</v>
      </c>
    </row>
    <row r="4554" spans="1:28" x14ac:dyDescent="0.3">
      <c r="A4554">
        <v>2830</v>
      </c>
      <c r="B4554" t="s">
        <v>28</v>
      </c>
      <c r="C4554">
        <v>992</v>
      </c>
      <c r="F4554" t="s">
        <v>569</v>
      </c>
      <c r="G4554" t="s">
        <v>570</v>
      </c>
      <c r="J4554">
        <v>112.69</v>
      </c>
      <c r="K4554">
        <v>21.66</v>
      </c>
      <c r="O4554" t="s">
        <v>44</v>
      </c>
      <c r="R4554" t="s">
        <v>571</v>
      </c>
      <c r="S4554" t="s">
        <v>39</v>
      </c>
      <c r="T4554" s="8">
        <v>43586</v>
      </c>
      <c r="U4554" s="8">
        <v>44774</v>
      </c>
      <c r="V4554" s="9">
        <v>11</v>
      </c>
      <c r="W4554" s="9">
        <v>0.53333299999999995</v>
      </c>
      <c r="X4554" s="9">
        <v>0.21052599999999999</v>
      </c>
      <c r="Y4554" s="9">
        <v>3.431E-3</v>
      </c>
      <c r="Z4554" s="9">
        <v>1.6295E-2</v>
      </c>
      <c r="AA4554" t="s">
        <v>572</v>
      </c>
      <c r="AB4554" t="s">
        <v>41</v>
      </c>
    </row>
    <row r="4555" spans="1:28" x14ac:dyDescent="0.3">
      <c r="A4555">
        <v>2831</v>
      </c>
      <c r="B4555" t="s">
        <v>28</v>
      </c>
      <c r="C4555">
        <v>992</v>
      </c>
      <c r="F4555" t="s">
        <v>569</v>
      </c>
      <c r="G4555" t="s">
        <v>570</v>
      </c>
      <c r="J4555">
        <v>112.69</v>
      </c>
      <c r="K4555">
        <v>21.66</v>
      </c>
      <c r="O4555" t="s">
        <v>42</v>
      </c>
      <c r="P4555" t="s">
        <v>37</v>
      </c>
      <c r="R4555" t="s">
        <v>571</v>
      </c>
      <c r="S4555" t="s">
        <v>39</v>
      </c>
      <c r="T4555" s="8">
        <v>43586</v>
      </c>
      <c r="U4555" s="8">
        <v>44774</v>
      </c>
      <c r="V4555" s="9">
        <v>11</v>
      </c>
      <c r="W4555" s="9">
        <v>0.53333299999999995</v>
      </c>
      <c r="X4555" s="9">
        <v>0.21052599999999999</v>
      </c>
      <c r="Y4555" s="9">
        <v>3.431E-3</v>
      </c>
      <c r="Z4555" s="9">
        <v>1.6295E-2</v>
      </c>
      <c r="AA4555" t="s">
        <v>572</v>
      </c>
      <c r="AB4555" t="s">
        <v>41</v>
      </c>
    </row>
    <row r="4556" spans="1:28" x14ac:dyDescent="0.3">
      <c r="A4556">
        <v>2832</v>
      </c>
      <c r="B4556" t="s">
        <v>28</v>
      </c>
      <c r="C4556">
        <v>992</v>
      </c>
      <c r="F4556" t="s">
        <v>569</v>
      </c>
      <c r="G4556" t="s">
        <v>570</v>
      </c>
      <c r="J4556">
        <v>112.69</v>
      </c>
      <c r="K4556">
        <v>21.66</v>
      </c>
      <c r="O4556" t="s">
        <v>548</v>
      </c>
      <c r="P4556" t="s">
        <v>37</v>
      </c>
      <c r="R4556" t="s">
        <v>571</v>
      </c>
      <c r="S4556" t="s">
        <v>39</v>
      </c>
      <c r="T4556" s="8">
        <v>43586</v>
      </c>
      <c r="U4556" s="8">
        <v>44774</v>
      </c>
      <c r="V4556" s="9">
        <v>11</v>
      </c>
      <c r="W4556" s="9">
        <v>0.53333299999999995</v>
      </c>
      <c r="X4556" s="9">
        <v>0.21052599999999999</v>
      </c>
      <c r="Y4556" s="9">
        <v>3.431E-3</v>
      </c>
      <c r="Z4556" s="9">
        <v>1.6295E-2</v>
      </c>
      <c r="AA4556" t="s">
        <v>572</v>
      </c>
      <c r="AB4556" t="s">
        <v>41</v>
      </c>
    </row>
    <row r="4557" spans="1:28" x14ac:dyDescent="0.3">
      <c r="A4557">
        <v>2833</v>
      </c>
      <c r="B4557" t="s">
        <v>28</v>
      </c>
      <c r="C4557">
        <v>992</v>
      </c>
      <c r="F4557" t="s">
        <v>569</v>
      </c>
      <c r="G4557" t="s">
        <v>570</v>
      </c>
      <c r="J4557">
        <v>112.69</v>
      </c>
      <c r="K4557">
        <v>21.66</v>
      </c>
      <c r="O4557" t="s">
        <v>573</v>
      </c>
      <c r="P4557" t="s">
        <v>37</v>
      </c>
      <c r="R4557" t="s">
        <v>571</v>
      </c>
      <c r="S4557" t="s">
        <v>39</v>
      </c>
      <c r="T4557" s="8">
        <v>43586</v>
      </c>
      <c r="U4557" s="8">
        <v>44774</v>
      </c>
      <c r="V4557" s="9">
        <v>11</v>
      </c>
      <c r="W4557" s="9">
        <v>0.53333299999999995</v>
      </c>
      <c r="X4557" s="9">
        <v>0.21052599999999999</v>
      </c>
      <c r="Y4557" s="9">
        <v>3.431E-3</v>
      </c>
      <c r="Z4557" s="9">
        <v>1.6295E-2</v>
      </c>
      <c r="AA4557" t="s">
        <v>572</v>
      </c>
      <c r="AB4557" t="s">
        <v>41</v>
      </c>
    </row>
    <row r="4558" spans="1:28" x14ac:dyDescent="0.3">
      <c r="A4558">
        <v>2834</v>
      </c>
      <c r="B4558" t="s">
        <v>28</v>
      </c>
      <c r="C4558">
        <v>992</v>
      </c>
      <c r="F4558" t="s">
        <v>569</v>
      </c>
      <c r="G4558" t="s">
        <v>570</v>
      </c>
      <c r="J4558">
        <v>112.69</v>
      </c>
      <c r="K4558">
        <v>21.66</v>
      </c>
      <c r="O4558" t="s">
        <v>553</v>
      </c>
      <c r="P4558" t="s">
        <v>37</v>
      </c>
      <c r="R4558" t="s">
        <v>571</v>
      </c>
      <c r="S4558" t="s">
        <v>39</v>
      </c>
      <c r="T4558" s="8">
        <v>43586</v>
      </c>
      <c r="U4558" s="8">
        <v>44774</v>
      </c>
      <c r="V4558" s="9">
        <v>11</v>
      </c>
      <c r="W4558" s="9">
        <v>0.53333299999999995</v>
      </c>
      <c r="X4558" s="9">
        <v>0.21052599999999999</v>
      </c>
      <c r="Y4558" s="9">
        <v>3.431E-3</v>
      </c>
      <c r="Z4558" s="9">
        <v>1.6295E-2</v>
      </c>
      <c r="AA4558" t="s">
        <v>572</v>
      </c>
      <c r="AB4558" t="s">
        <v>41</v>
      </c>
    </row>
    <row r="4559" spans="1:28" x14ac:dyDescent="0.3">
      <c r="A4559">
        <v>2835</v>
      </c>
      <c r="B4559" t="s">
        <v>28</v>
      </c>
      <c r="C4559">
        <v>992</v>
      </c>
      <c r="F4559" t="s">
        <v>569</v>
      </c>
      <c r="G4559" t="s">
        <v>570</v>
      </c>
      <c r="J4559">
        <v>112.69</v>
      </c>
      <c r="K4559">
        <v>21.66</v>
      </c>
      <c r="O4559" t="s">
        <v>574</v>
      </c>
      <c r="P4559" t="s">
        <v>37</v>
      </c>
      <c r="R4559" t="s">
        <v>571</v>
      </c>
      <c r="S4559" t="s">
        <v>39</v>
      </c>
      <c r="T4559" s="8">
        <v>43586</v>
      </c>
      <c r="U4559" s="8">
        <v>44774</v>
      </c>
      <c r="V4559" s="9">
        <v>11</v>
      </c>
      <c r="W4559" s="9">
        <v>0.53333299999999995</v>
      </c>
      <c r="X4559" s="9">
        <v>0.21052599999999999</v>
      </c>
      <c r="Y4559" s="9">
        <v>3.431E-3</v>
      </c>
      <c r="Z4559" s="9">
        <v>1.6295E-2</v>
      </c>
      <c r="AA4559" t="s">
        <v>572</v>
      </c>
      <c r="AB4559" t="s">
        <v>41</v>
      </c>
    </row>
    <row r="4560" spans="1:28" x14ac:dyDescent="0.3">
      <c r="A4560">
        <v>2848</v>
      </c>
      <c r="B4560" t="s">
        <v>28</v>
      </c>
      <c r="C4560">
        <v>993</v>
      </c>
      <c r="F4560" t="s">
        <v>569</v>
      </c>
      <c r="G4560" t="s">
        <v>570</v>
      </c>
      <c r="J4560">
        <v>112.75</v>
      </c>
      <c r="K4560">
        <v>21.88</v>
      </c>
      <c r="O4560" t="s">
        <v>44</v>
      </c>
      <c r="R4560" t="s">
        <v>571</v>
      </c>
      <c r="S4560" t="s">
        <v>39</v>
      </c>
      <c r="T4560" s="8">
        <v>43586</v>
      </c>
      <c r="U4560" s="8">
        <v>44774</v>
      </c>
      <c r="V4560" s="9">
        <v>11</v>
      </c>
      <c r="W4560" s="9">
        <v>0.5</v>
      </c>
      <c r="X4560" s="9">
        <v>0.21052599999999999</v>
      </c>
      <c r="Y4560" s="9">
        <v>3.431E-3</v>
      </c>
      <c r="Z4560" s="9">
        <v>1.6295E-2</v>
      </c>
      <c r="AA4560" t="s">
        <v>572</v>
      </c>
      <c r="AB4560" t="s">
        <v>41</v>
      </c>
    </row>
    <row r="4561" spans="1:28" x14ac:dyDescent="0.3">
      <c r="A4561">
        <v>2849</v>
      </c>
      <c r="B4561" t="s">
        <v>28</v>
      </c>
      <c r="C4561">
        <v>993</v>
      </c>
      <c r="F4561" t="s">
        <v>569</v>
      </c>
      <c r="G4561" t="s">
        <v>570</v>
      </c>
      <c r="J4561">
        <v>112.75</v>
      </c>
      <c r="K4561">
        <v>21.88</v>
      </c>
      <c r="O4561" t="s">
        <v>42</v>
      </c>
      <c r="P4561" t="s">
        <v>37</v>
      </c>
      <c r="R4561" t="s">
        <v>571</v>
      </c>
      <c r="S4561" t="s">
        <v>39</v>
      </c>
      <c r="T4561" s="8">
        <v>43586</v>
      </c>
      <c r="U4561" s="8">
        <v>44774</v>
      </c>
      <c r="V4561" s="9">
        <v>11</v>
      </c>
      <c r="W4561" s="9">
        <v>0.5</v>
      </c>
      <c r="X4561" s="9">
        <v>0.21052599999999999</v>
      </c>
      <c r="Y4561" s="9">
        <v>3.431E-3</v>
      </c>
      <c r="Z4561" s="9">
        <v>1.6295E-2</v>
      </c>
      <c r="AA4561" t="s">
        <v>572</v>
      </c>
      <c r="AB4561" t="s">
        <v>41</v>
      </c>
    </row>
    <row r="4562" spans="1:28" x14ac:dyDescent="0.3">
      <c r="A4562">
        <v>2850</v>
      </c>
      <c r="B4562" t="s">
        <v>28</v>
      </c>
      <c r="C4562">
        <v>993</v>
      </c>
      <c r="F4562" t="s">
        <v>569</v>
      </c>
      <c r="G4562" t="s">
        <v>570</v>
      </c>
      <c r="J4562">
        <v>112.75</v>
      </c>
      <c r="K4562">
        <v>21.88</v>
      </c>
      <c r="O4562" t="s">
        <v>548</v>
      </c>
      <c r="P4562" t="s">
        <v>37</v>
      </c>
      <c r="R4562" t="s">
        <v>571</v>
      </c>
      <c r="S4562" t="s">
        <v>39</v>
      </c>
      <c r="T4562" s="8">
        <v>43586</v>
      </c>
      <c r="U4562" s="8">
        <v>44774</v>
      </c>
      <c r="V4562" s="9">
        <v>11</v>
      </c>
      <c r="W4562" s="9">
        <v>0.5</v>
      </c>
      <c r="X4562" s="9">
        <v>0.21052599999999999</v>
      </c>
      <c r="Y4562" s="9">
        <v>3.431E-3</v>
      </c>
      <c r="Z4562" s="9">
        <v>1.6295E-2</v>
      </c>
      <c r="AA4562" t="s">
        <v>572</v>
      </c>
      <c r="AB4562" t="s">
        <v>41</v>
      </c>
    </row>
    <row r="4563" spans="1:28" x14ac:dyDescent="0.3">
      <c r="A4563">
        <v>2851</v>
      </c>
      <c r="B4563" t="s">
        <v>28</v>
      </c>
      <c r="C4563">
        <v>993</v>
      </c>
      <c r="F4563" t="s">
        <v>569</v>
      </c>
      <c r="G4563" t="s">
        <v>570</v>
      </c>
      <c r="J4563">
        <v>112.75</v>
      </c>
      <c r="K4563">
        <v>21.88</v>
      </c>
      <c r="O4563" t="s">
        <v>573</v>
      </c>
      <c r="P4563" t="s">
        <v>37</v>
      </c>
      <c r="R4563" t="s">
        <v>571</v>
      </c>
      <c r="S4563" t="s">
        <v>39</v>
      </c>
      <c r="T4563" s="8">
        <v>43586</v>
      </c>
      <c r="U4563" s="8">
        <v>44774</v>
      </c>
      <c r="V4563" s="9">
        <v>11</v>
      </c>
      <c r="W4563" s="9">
        <v>0.5</v>
      </c>
      <c r="X4563" s="9">
        <v>0.21052599999999999</v>
      </c>
      <c r="Y4563" s="9">
        <v>3.431E-3</v>
      </c>
      <c r="Z4563" s="9">
        <v>1.6295E-2</v>
      </c>
      <c r="AA4563" t="s">
        <v>572</v>
      </c>
      <c r="AB4563" t="s">
        <v>41</v>
      </c>
    </row>
    <row r="4564" spans="1:28" x14ac:dyDescent="0.3">
      <c r="A4564">
        <v>2852</v>
      </c>
      <c r="B4564" t="s">
        <v>28</v>
      </c>
      <c r="C4564">
        <v>993</v>
      </c>
      <c r="F4564" t="s">
        <v>569</v>
      </c>
      <c r="G4564" t="s">
        <v>570</v>
      </c>
      <c r="J4564">
        <v>112.75</v>
      </c>
      <c r="K4564">
        <v>21.88</v>
      </c>
      <c r="O4564" t="s">
        <v>553</v>
      </c>
      <c r="P4564" t="s">
        <v>37</v>
      </c>
      <c r="R4564" t="s">
        <v>571</v>
      </c>
      <c r="S4564" t="s">
        <v>39</v>
      </c>
      <c r="T4564" s="8">
        <v>43586</v>
      </c>
      <c r="U4564" s="8">
        <v>44774</v>
      </c>
      <c r="V4564" s="9">
        <v>11</v>
      </c>
      <c r="W4564" s="9">
        <v>0.5</v>
      </c>
      <c r="X4564" s="9">
        <v>0.21052599999999999</v>
      </c>
      <c r="Y4564" s="9">
        <v>3.431E-3</v>
      </c>
      <c r="Z4564" s="9">
        <v>1.6295E-2</v>
      </c>
      <c r="AA4564" t="s">
        <v>572</v>
      </c>
      <c r="AB4564" t="s">
        <v>41</v>
      </c>
    </row>
    <row r="4565" spans="1:28" x14ac:dyDescent="0.3">
      <c r="A4565">
        <v>2853</v>
      </c>
      <c r="B4565" t="s">
        <v>28</v>
      </c>
      <c r="C4565">
        <v>993</v>
      </c>
      <c r="F4565" t="s">
        <v>569</v>
      </c>
      <c r="G4565" t="s">
        <v>570</v>
      </c>
      <c r="J4565">
        <v>112.75</v>
      </c>
      <c r="K4565">
        <v>21.88</v>
      </c>
      <c r="O4565" t="s">
        <v>574</v>
      </c>
      <c r="P4565" t="s">
        <v>37</v>
      </c>
      <c r="R4565" t="s">
        <v>571</v>
      </c>
      <c r="S4565" t="s">
        <v>39</v>
      </c>
      <c r="T4565" s="8">
        <v>43586</v>
      </c>
      <c r="U4565" s="8">
        <v>44774</v>
      </c>
      <c r="V4565" s="9">
        <v>11</v>
      </c>
      <c r="W4565" s="9">
        <v>0.5</v>
      </c>
      <c r="X4565" s="9">
        <v>0.21052599999999999</v>
      </c>
      <c r="Y4565" s="9">
        <v>3.431E-3</v>
      </c>
      <c r="Z4565" s="9">
        <v>1.6295E-2</v>
      </c>
      <c r="AA4565" t="s">
        <v>572</v>
      </c>
      <c r="AB4565" t="s">
        <v>41</v>
      </c>
    </row>
    <row r="4566" spans="1:28" x14ac:dyDescent="0.3">
      <c r="A4566">
        <v>2326</v>
      </c>
      <c r="B4566" t="s">
        <v>28</v>
      </c>
      <c r="C4566">
        <v>994</v>
      </c>
      <c r="F4566" t="s">
        <v>569</v>
      </c>
      <c r="G4566" t="s">
        <v>570</v>
      </c>
      <c r="J4566">
        <v>110.64</v>
      </c>
      <c r="K4566">
        <v>21.23</v>
      </c>
      <c r="O4566" t="s">
        <v>44</v>
      </c>
      <c r="R4566" t="s">
        <v>571</v>
      </c>
      <c r="S4566" t="s">
        <v>39</v>
      </c>
      <c r="T4566" s="8">
        <v>43556</v>
      </c>
      <c r="U4566" s="8">
        <v>43739</v>
      </c>
      <c r="V4566" s="9">
        <v>3</v>
      </c>
      <c r="W4566" s="9">
        <v>0.5</v>
      </c>
      <c r="X4566" s="9">
        <v>7.8947000000000003E-2</v>
      </c>
      <c r="Y4566" s="9">
        <v>1.7149999999999999E-3</v>
      </c>
      <c r="Z4566" s="9">
        <v>2.1727E-2</v>
      </c>
      <c r="AA4566" t="s">
        <v>572</v>
      </c>
      <c r="AB4566" t="s">
        <v>41</v>
      </c>
    </row>
    <row r="4567" spans="1:28" x14ac:dyDescent="0.3">
      <c r="A4567">
        <v>2327</v>
      </c>
      <c r="B4567" t="s">
        <v>28</v>
      </c>
      <c r="C4567">
        <v>994</v>
      </c>
      <c r="F4567" t="s">
        <v>569</v>
      </c>
      <c r="G4567" t="s">
        <v>570</v>
      </c>
      <c r="J4567">
        <v>110.64</v>
      </c>
      <c r="K4567">
        <v>21.23</v>
      </c>
      <c r="O4567" t="s">
        <v>42</v>
      </c>
      <c r="P4567" t="s">
        <v>37</v>
      </c>
      <c r="R4567" t="s">
        <v>571</v>
      </c>
      <c r="S4567" t="s">
        <v>39</v>
      </c>
      <c r="T4567" s="8">
        <v>43556</v>
      </c>
      <c r="U4567" s="8">
        <v>43739</v>
      </c>
      <c r="V4567" s="9">
        <v>3</v>
      </c>
      <c r="W4567" s="9">
        <v>0.5</v>
      </c>
      <c r="X4567" s="9">
        <v>7.8947000000000003E-2</v>
      </c>
      <c r="Y4567" s="9">
        <v>1.7149999999999999E-3</v>
      </c>
      <c r="Z4567" s="9">
        <v>2.1727E-2</v>
      </c>
      <c r="AA4567" t="s">
        <v>572</v>
      </c>
      <c r="AB4567" t="s">
        <v>41</v>
      </c>
    </row>
    <row r="4568" spans="1:28" x14ac:dyDescent="0.3">
      <c r="A4568">
        <v>2328</v>
      </c>
      <c r="B4568" t="s">
        <v>28</v>
      </c>
      <c r="C4568">
        <v>994</v>
      </c>
      <c r="F4568" t="s">
        <v>569</v>
      </c>
      <c r="G4568" t="s">
        <v>570</v>
      </c>
      <c r="J4568">
        <v>110.64</v>
      </c>
      <c r="K4568">
        <v>21.23</v>
      </c>
      <c r="O4568" t="s">
        <v>548</v>
      </c>
      <c r="P4568" t="s">
        <v>37</v>
      </c>
      <c r="R4568" t="s">
        <v>571</v>
      </c>
      <c r="S4568" t="s">
        <v>39</v>
      </c>
      <c r="T4568" s="8">
        <v>43556</v>
      </c>
      <c r="U4568" s="8">
        <v>43739</v>
      </c>
      <c r="V4568" s="9">
        <v>3</v>
      </c>
      <c r="W4568" s="9">
        <v>0.5</v>
      </c>
      <c r="X4568" s="9">
        <v>7.8947000000000003E-2</v>
      </c>
      <c r="Y4568" s="9">
        <v>1.7149999999999999E-3</v>
      </c>
      <c r="Z4568" s="9">
        <v>2.1727E-2</v>
      </c>
      <c r="AA4568" t="s">
        <v>572</v>
      </c>
      <c r="AB4568" t="s">
        <v>41</v>
      </c>
    </row>
    <row r="4569" spans="1:28" x14ac:dyDescent="0.3">
      <c r="A4569">
        <v>2329</v>
      </c>
      <c r="B4569" t="s">
        <v>28</v>
      </c>
      <c r="C4569">
        <v>994</v>
      </c>
      <c r="F4569" t="s">
        <v>569</v>
      </c>
      <c r="G4569" t="s">
        <v>570</v>
      </c>
      <c r="J4569">
        <v>110.64</v>
      </c>
      <c r="K4569">
        <v>21.23</v>
      </c>
      <c r="O4569" t="s">
        <v>573</v>
      </c>
      <c r="P4569" t="s">
        <v>37</v>
      </c>
      <c r="R4569" t="s">
        <v>571</v>
      </c>
      <c r="S4569" t="s">
        <v>39</v>
      </c>
      <c r="T4569" s="8">
        <v>43556</v>
      </c>
      <c r="U4569" s="8">
        <v>43739</v>
      </c>
      <c r="V4569" s="9">
        <v>3</v>
      </c>
      <c r="W4569" s="9">
        <v>0.5</v>
      </c>
      <c r="X4569" s="9">
        <v>7.8947000000000003E-2</v>
      </c>
      <c r="Y4569" s="9">
        <v>1.7149999999999999E-3</v>
      </c>
      <c r="Z4569" s="9">
        <v>2.1727E-2</v>
      </c>
      <c r="AA4569" t="s">
        <v>572</v>
      </c>
      <c r="AB4569" t="s">
        <v>41</v>
      </c>
    </row>
    <row r="4570" spans="1:28" x14ac:dyDescent="0.3">
      <c r="A4570">
        <v>2330</v>
      </c>
      <c r="B4570" t="s">
        <v>28</v>
      </c>
      <c r="C4570">
        <v>994</v>
      </c>
      <c r="F4570" t="s">
        <v>569</v>
      </c>
      <c r="G4570" t="s">
        <v>570</v>
      </c>
      <c r="J4570">
        <v>110.64</v>
      </c>
      <c r="K4570">
        <v>21.23</v>
      </c>
      <c r="O4570" t="s">
        <v>553</v>
      </c>
      <c r="P4570" t="s">
        <v>37</v>
      </c>
      <c r="R4570" t="s">
        <v>571</v>
      </c>
      <c r="S4570" t="s">
        <v>39</v>
      </c>
      <c r="T4570" s="8">
        <v>43556</v>
      </c>
      <c r="U4570" s="8">
        <v>43739</v>
      </c>
      <c r="V4570" s="9">
        <v>3</v>
      </c>
      <c r="W4570" s="9">
        <v>0.5</v>
      </c>
      <c r="X4570" s="9">
        <v>7.8947000000000003E-2</v>
      </c>
      <c r="Y4570" s="9">
        <v>1.7149999999999999E-3</v>
      </c>
      <c r="Z4570" s="9">
        <v>2.1727E-2</v>
      </c>
      <c r="AA4570" t="s">
        <v>572</v>
      </c>
      <c r="AB4570" t="s">
        <v>41</v>
      </c>
    </row>
    <row r="4571" spans="1:28" x14ac:dyDescent="0.3">
      <c r="A4571">
        <v>2331</v>
      </c>
      <c r="B4571" t="s">
        <v>28</v>
      </c>
      <c r="C4571">
        <v>994</v>
      </c>
      <c r="F4571" t="s">
        <v>569</v>
      </c>
      <c r="G4571" t="s">
        <v>570</v>
      </c>
      <c r="J4571">
        <v>110.64</v>
      </c>
      <c r="K4571">
        <v>21.23</v>
      </c>
      <c r="O4571" t="s">
        <v>574</v>
      </c>
      <c r="P4571" t="s">
        <v>37</v>
      </c>
      <c r="R4571" t="s">
        <v>571</v>
      </c>
      <c r="S4571" t="s">
        <v>39</v>
      </c>
      <c r="T4571" s="8">
        <v>43556</v>
      </c>
      <c r="U4571" s="8">
        <v>43739</v>
      </c>
      <c r="V4571" s="9">
        <v>3</v>
      </c>
      <c r="W4571" s="9">
        <v>0.5</v>
      </c>
      <c r="X4571" s="9">
        <v>7.8947000000000003E-2</v>
      </c>
      <c r="Y4571" s="9">
        <v>1.7149999999999999E-3</v>
      </c>
      <c r="Z4571" s="9">
        <v>2.1727E-2</v>
      </c>
      <c r="AA4571" t="s">
        <v>572</v>
      </c>
      <c r="AB4571" t="s">
        <v>41</v>
      </c>
    </row>
    <row r="4572" spans="1:28" x14ac:dyDescent="0.3">
      <c r="A4572">
        <v>2170</v>
      </c>
      <c r="B4572" t="s">
        <v>28</v>
      </c>
      <c r="C4572">
        <v>995</v>
      </c>
      <c r="F4572" t="s">
        <v>569</v>
      </c>
      <c r="G4572" t="s">
        <v>570</v>
      </c>
      <c r="J4572">
        <v>110.41</v>
      </c>
      <c r="K4572">
        <v>21.17</v>
      </c>
      <c r="O4572" t="s">
        <v>44</v>
      </c>
      <c r="R4572" t="s">
        <v>571</v>
      </c>
      <c r="S4572" t="s">
        <v>39</v>
      </c>
      <c r="T4572" s="8">
        <v>43556</v>
      </c>
      <c r="U4572" s="8">
        <v>44743</v>
      </c>
      <c r="V4572" s="9">
        <v>11</v>
      </c>
      <c r="W4572" s="9">
        <v>0.47368399999999999</v>
      </c>
      <c r="X4572" s="9">
        <v>0.236842</v>
      </c>
      <c r="Y4572" s="9">
        <v>3.431E-3</v>
      </c>
      <c r="Z4572" s="9">
        <v>1.4484E-2</v>
      </c>
      <c r="AA4572" t="s">
        <v>572</v>
      </c>
      <c r="AB4572" t="s">
        <v>41</v>
      </c>
    </row>
    <row r="4573" spans="1:28" x14ac:dyDescent="0.3">
      <c r="A4573">
        <v>2171</v>
      </c>
      <c r="B4573" t="s">
        <v>28</v>
      </c>
      <c r="C4573">
        <v>995</v>
      </c>
      <c r="F4573" t="s">
        <v>569</v>
      </c>
      <c r="G4573" t="s">
        <v>570</v>
      </c>
      <c r="J4573">
        <v>110.41</v>
      </c>
      <c r="K4573">
        <v>21.17</v>
      </c>
      <c r="O4573" t="s">
        <v>42</v>
      </c>
      <c r="P4573" t="s">
        <v>37</v>
      </c>
      <c r="R4573" t="s">
        <v>571</v>
      </c>
      <c r="S4573" t="s">
        <v>39</v>
      </c>
      <c r="T4573" s="8">
        <v>43556</v>
      </c>
      <c r="U4573" s="8">
        <v>44743</v>
      </c>
      <c r="V4573" s="9">
        <v>11</v>
      </c>
      <c r="W4573" s="9">
        <v>0.47368399999999999</v>
      </c>
      <c r="X4573" s="9">
        <v>0.236842</v>
      </c>
      <c r="Y4573" s="9">
        <v>3.431E-3</v>
      </c>
      <c r="Z4573" s="9">
        <v>1.4484E-2</v>
      </c>
      <c r="AA4573" t="s">
        <v>572</v>
      </c>
      <c r="AB4573" t="s">
        <v>41</v>
      </c>
    </row>
    <row r="4574" spans="1:28" x14ac:dyDescent="0.3">
      <c r="A4574">
        <v>2172</v>
      </c>
      <c r="B4574" t="s">
        <v>28</v>
      </c>
      <c r="C4574">
        <v>995</v>
      </c>
      <c r="F4574" t="s">
        <v>569</v>
      </c>
      <c r="G4574" t="s">
        <v>570</v>
      </c>
      <c r="J4574">
        <v>110.41</v>
      </c>
      <c r="K4574">
        <v>21.17</v>
      </c>
      <c r="O4574" t="s">
        <v>548</v>
      </c>
      <c r="P4574" t="s">
        <v>37</v>
      </c>
      <c r="R4574" t="s">
        <v>571</v>
      </c>
      <c r="S4574" t="s">
        <v>39</v>
      </c>
      <c r="T4574" s="8">
        <v>43556</v>
      </c>
      <c r="U4574" s="8">
        <v>44743</v>
      </c>
      <c r="V4574" s="9">
        <v>11</v>
      </c>
      <c r="W4574" s="9">
        <v>0.47368399999999999</v>
      </c>
      <c r="X4574" s="9">
        <v>0.236842</v>
      </c>
      <c r="Y4574" s="9">
        <v>3.431E-3</v>
      </c>
      <c r="Z4574" s="9">
        <v>1.4484E-2</v>
      </c>
      <c r="AA4574" t="s">
        <v>572</v>
      </c>
      <c r="AB4574" t="s">
        <v>41</v>
      </c>
    </row>
    <row r="4575" spans="1:28" x14ac:dyDescent="0.3">
      <c r="A4575">
        <v>2173</v>
      </c>
      <c r="B4575" t="s">
        <v>28</v>
      </c>
      <c r="C4575">
        <v>995</v>
      </c>
      <c r="F4575" t="s">
        <v>569</v>
      </c>
      <c r="G4575" t="s">
        <v>570</v>
      </c>
      <c r="J4575">
        <v>110.41</v>
      </c>
      <c r="K4575">
        <v>21.17</v>
      </c>
      <c r="O4575" t="s">
        <v>573</v>
      </c>
      <c r="P4575" t="s">
        <v>37</v>
      </c>
      <c r="R4575" t="s">
        <v>571</v>
      </c>
      <c r="S4575" t="s">
        <v>39</v>
      </c>
      <c r="T4575" s="8">
        <v>43556</v>
      </c>
      <c r="U4575" s="8">
        <v>44743</v>
      </c>
      <c r="V4575" s="9">
        <v>11</v>
      </c>
      <c r="W4575" s="9">
        <v>0.47368399999999999</v>
      </c>
      <c r="X4575" s="9">
        <v>0.236842</v>
      </c>
      <c r="Y4575" s="9">
        <v>3.431E-3</v>
      </c>
      <c r="Z4575" s="9">
        <v>1.4484E-2</v>
      </c>
      <c r="AA4575" t="s">
        <v>572</v>
      </c>
      <c r="AB4575" t="s">
        <v>41</v>
      </c>
    </row>
    <row r="4576" spans="1:28" x14ac:dyDescent="0.3">
      <c r="A4576">
        <v>2174</v>
      </c>
      <c r="B4576" t="s">
        <v>28</v>
      </c>
      <c r="C4576">
        <v>995</v>
      </c>
      <c r="F4576" t="s">
        <v>569</v>
      </c>
      <c r="G4576" t="s">
        <v>570</v>
      </c>
      <c r="J4576">
        <v>110.41</v>
      </c>
      <c r="K4576">
        <v>21.17</v>
      </c>
      <c r="O4576" t="s">
        <v>553</v>
      </c>
      <c r="P4576" t="s">
        <v>37</v>
      </c>
      <c r="R4576" t="s">
        <v>571</v>
      </c>
      <c r="S4576" t="s">
        <v>39</v>
      </c>
      <c r="T4576" s="8">
        <v>43556</v>
      </c>
      <c r="U4576" s="8">
        <v>44743</v>
      </c>
      <c r="V4576" s="9">
        <v>11</v>
      </c>
      <c r="W4576" s="9">
        <v>0.47368399999999999</v>
      </c>
      <c r="X4576" s="9">
        <v>0.236842</v>
      </c>
      <c r="Y4576" s="9">
        <v>3.431E-3</v>
      </c>
      <c r="Z4576" s="9">
        <v>1.4484E-2</v>
      </c>
      <c r="AA4576" t="s">
        <v>572</v>
      </c>
      <c r="AB4576" t="s">
        <v>41</v>
      </c>
    </row>
    <row r="4577" spans="1:28" x14ac:dyDescent="0.3">
      <c r="A4577">
        <v>2175</v>
      </c>
      <c r="B4577" t="s">
        <v>28</v>
      </c>
      <c r="C4577">
        <v>995</v>
      </c>
      <c r="F4577" t="s">
        <v>569</v>
      </c>
      <c r="G4577" t="s">
        <v>570</v>
      </c>
      <c r="J4577">
        <v>110.41</v>
      </c>
      <c r="K4577">
        <v>21.17</v>
      </c>
      <c r="O4577" t="s">
        <v>574</v>
      </c>
      <c r="P4577" t="s">
        <v>37</v>
      </c>
      <c r="R4577" t="s">
        <v>571</v>
      </c>
      <c r="S4577" t="s">
        <v>39</v>
      </c>
      <c r="T4577" s="8">
        <v>43556</v>
      </c>
      <c r="U4577" s="8">
        <v>44743</v>
      </c>
      <c r="V4577" s="9">
        <v>11</v>
      </c>
      <c r="W4577" s="9">
        <v>0.47368399999999999</v>
      </c>
      <c r="X4577" s="9">
        <v>0.236842</v>
      </c>
      <c r="Y4577" s="9">
        <v>3.431E-3</v>
      </c>
      <c r="Z4577" s="9">
        <v>1.4484E-2</v>
      </c>
      <c r="AA4577" t="s">
        <v>572</v>
      </c>
      <c r="AB4577" t="s">
        <v>41</v>
      </c>
    </row>
    <row r="4578" spans="1:28" x14ac:dyDescent="0.3">
      <c r="A4578">
        <v>2434</v>
      </c>
      <c r="B4578" t="s">
        <v>28</v>
      </c>
      <c r="C4578">
        <v>996</v>
      </c>
      <c r="F4578" t="s">
        <v>569</v>
      </c>
      <c r="G4578" t="s">
        <v>570</v>
      </c>
      <c r="J4578">
        <v>110.88</v>
      </c>
      <c r="K4578">
        <v>21.14</v>
      </c>
      <c r="O4578" t="s">
        <v>44</v>
      </c>
      <c r="R4578" t="s">
        <v>571</v>
      </c>
      <c r="S4578" t="s">
        <v>39</v>
      </c>
      <c r="T4578" s="8">
        <v>43556</v>
      </c>
      <c r="U4578" s="8">
        <v>44743</v>
      </c>
      <c r="V4578" s="9">
        <v>11</v>
      </c>
      <c r="W4578" s="9">
        <v>0.47368399999999999</v>
      </c>
      <c r="X4578" s="9">
        <v>0.236842</v>
      </c>
      <c r="Y4578" s="9">
        <v>3.431E-3</v>
      </c>
      <c r="Z4578" s="9">
        <v>1.4484E-2</v>
      </c>
      <c r="AA4578" t="s">
        <v>572</v>
      </c>
      <c r="AB4578" t="s">
        <v>41</v>
      </c>
    </row>
    <row r="4579" spans="1:28" x14ac:dyDescent="0.3">
      <c r="A4579">
        <v>2435</v>
      </c>
      <c r="B4579" t="s">
        <v>28</v>
      </c>
      <c r="C4579">
        <v>996</v>
      </c>
      <c r="F4579" t="s">
        <v>569</v>
      </c>
      <c r="G4579" t="s">
        <v>570</v>
      </c>
      <c r="J4579">
        <v>110.88</v>
      </c>
      <c r="K4579">
        <v>21.14</v>
      </c>
      <c r="O4579" t="s">
        <v>42</v>
      </c>
      <c r="P4579" t="s">
        <v>37</v>
      </c>
      <c r="R4579" t="s">
        <v>571</v>
      </c>
      <c r="S4579" t="s">
        <v>39</v>
      </c>
      <c r="T4579" s="8">
        <v>43556</v>
      </c>
      <c r="U4579" s="8">
        <v>44743</v>
      </c>
      <c r="V4579" s="9">
        <v>11</v>
      </c>
      <c r="W4579" s="9">
        <v>0.47368399999999999</v>
      </c>
      <c r="X4579" s="9">
        <v>0.236842</v>
      </c>
      <c r="Y4579" s="9">
        <v>3.431E-3</v>
      </c>
      <c r="Z4579" s="9">
        <v>1.4484E-2</v>
      </c>
      <c r="AA4579" t="s">
        <v>572</v>
      </c>
      <c r="AB4579" t="s">
        <v>41</v>
      </c>
    </row>
    <row r="4580" spans="1:28" x14ac:dyDescent="0.3">
      <c r="A4580">
        <v>2436</v>
      </c>
      <c r="B4580" t="s">
        <v>28</v>
      </c>
      <c r="C4580">
        <v>996</v>
      </c>
      <c r="F4580" t="s">
        <v>569</v>
      </c>
      <c r="G4580" t="s">
        <v>570</v>
      </c>
      <c r="J4580">
        <v>110.88</v>
      </c>
      <c r="K4580">
        <v>21.14</v>
      </c>
      <c r="O4580" t="s">
        <v>548</v>
      </c>
      <c r="P4580" t="s">
        <v>37</v>
      </c>
      <c r="R4580" t="s">
        <v>571</v>
      </c>
      <c r="S4580" t="s">
        <v>39</v>
      </c>
      <c r="T4580" s="8">
        <v>43556</v>
      </c>
      <c r="U4580" s="8">
        <v>44743</v>
      </c>
      <c r="V4580" s="9">
        <v>11</v>
      </c>
      <c r="W4580" s="9">
        <v>0.47368399999999999</v>
      </c>
      <c r="X4580" s="9">
        <v>0.236842</v>
      </c>
      <c r="Y4580" s="9">
        <v>3.431E-3</v>
      </c>
      <c r="Z4580" s="9">
        <v>1.4484E-2</v>
      </c>
      <c r="AA4580" t="s">
        <v>572</v>
      </c>
      <c r="AB4580" t="s">
        <v>41</v>
      </c>
    </row>
    <row r="4581" spans="1:28" x14ac:dyDescent="0.3">
      <c r="A4581">
        <v>2437</v>
      </c>
      <c r="B4581" t="s">
        <v>28</v>
      </c>
      <c r="C4581">
        <v>996</v>
      </c>
      <c r="F4581" t="s">
        <v>569</v>
      </c>
      <c r="G4581" t="s">
        <v>570</v>
      </c>
      <c r="J4581">
        <v>110.88</v>
      </c>
      <c r="K4581">
        <v>21.14</v>
      </c>
      <c r="O4581" t="s">
        <v>573</v>
      </c>
      <c r="P4581" t="s">
        <v>37</v>
      </c>
      <c r="R4581" t="s">
        <v>571</v>
      </c>
      <c r="S4581" t="s">
        <v>39</v>
      </c>
      <c r="T4581" s="8">
        <v>43556</v>
      </c>
      <c r="U4581" s="8">
        <v>44743</v>
      </c>
      <c r="V4581" s="9">
        <v>11</v>
      </c>
      <c r="W4581" s="9">
        <v>0.47368399999999999</v>
      </c>
      <c r="X4581" s="9">
        <v>0.236842</v>
      </c>
      <c r="Y4581" s="9">
        <v>3.431E-3</v>
      </c>
      <c r="Z4581" s="9">
        <v>1.4484E-2</v>
      </c>
      <c r="AA4581" t="s">
        <v>572</v>
      </c>
      <c r="AB4581" t="s">
        <v>41</v>
      </c>
    </row>
    <row r="4582" spans="1:28" x14ac:dyDescent="0.3">
      <c r="A4582">
        <v>2438</v>
      </c>
      <c r="B4582" t="s">
        <v>28</v>
      </c>
      <c r="C4582">
        <v>996</v>
      </c>
      <c r="F4582" t="s">
        <v>569</v>
      </c>
      <c r="G4582" t="s">
        <v>570</v>
      </c>
      <c r="J4582">
        <v>110.88</v>
      </c>
      <c r="K4582">
        <v>21.14</v>
      </c>
      <c r="O4582" t="s">
        <v>553</v>
      </c>
      <c r="P4582" t="s">
        <v>37</v>
      </c>
      <c r="R4582" t="s">
        <v>571</v>
      </c>
      <c r="S4582" t="s">
        <v>39</v>
      </c>
      <c r="T4582" s="8">
        <v>43556</v>
      </c>
      <c r="U4582" s="8">
        <v>44743</v>
      </c>
      <c r="V4582" s="9">
        <v>11</v>
      </c>
      <c r="W4582" s="9">
        <v>0.47368399999999999</v>
      </c>
      <c r="X4582" s="9">
        <v>0.236842</v>
      </c>
      <c r="Y4582" s="9">
        <v>3.431E-3</v>
      </c>
      <c r="Z4582" s="9">
        <v>1.4484E-2</v>
      </c>
      <c r="AA4582" t="s">
        <v>572</v>
      </c>
      <c r="AB4582" t="s">
        <v>41</v>
      </c>
    </row>
    <row r="4583" spans="1:28" x14ac:dyDescent="0.3">
      <c r="A4583">
        <v>2439</v>
      </c>
      <c r="B4583" t="s">
        <v>28</v>
      </c>
      <c r="C4583">
        <v>996</v>
      </c>
      <c r="F4583" t="s">
        <v>569</v>
      </c>
      <c r="G4583" t="s">
        <v>570</v>
      </c>
      <c r="J4583">
        <v>110.88</v>
      </c>
      <c r="K4583">
        <v>21.14</v>
      </c>
      <c r="O4583" t="s">
        <v>574</v>
      </c>
      <c r="P4583" t="s">
        <v>37</v>
      </c>
      <c r="R4583" t="s">
        <v>571</v>
      </c>
      <c r="S4583" t="s">
        <v>39</v>
      </c>
      <c r="T4583" s="8">
        <v>43556</v>
      </c>
      <c r="U4583" s="8">
        <v>44743</v>
      </c>
      <c r="V4583" s="9">
        <v>11</v>
      </c>
      <c r="W4583" s="9">
        <v>0.47368399999999999</v>
      </c>
      <c r="X4583" s="9">
        <v>0.236842</v>
      </c>
      <c r="Y4583" s="9">
        <v>3.431E-3</v>
      </c>
      <c r="Z4583" s="9">
        <v>1.4484E-2</v>
      </c>
      <c r="AA4583" t="s">
        <v>572</v>
      </c>
      <c r="AB4583" t="s">
        <v>41</v>
      </c>
    </row>
    <row r="4584" spans="1:28" x14ac:dyDescent="0.3">
      <c r="A4584">
        <v>2374</v>
      </c>
      <c r="B4584" t="s">
        <v>28</v>
      </c>
      <c r="C4584">
        <v>997</v>
      </c>
      <c r="F4584" t="s">
        <v>569</v>
      </c>
      <c r="G4584" t="s">
        <v>570</v>
      </c>
      <c r="J4584">
        <v>110.73</v>
      </c>
      <c r="K4584">
        <v>20.77</v>
      </c>
      <c r="O4584" t="s">
        <v>44</v>
      </c>
      <c r="R4584" t="s">
        <v>571</v>
      </c>
      <c r="S4584" t="s">
        <v>39</v>
      </c>
      <c r="T4584" s="8">
        <v>43556</v>
      </c>
      <c r="U4584" s="8">
        <v>44743</v>
      </c>
      <c r="V4584" s="9">
        <v>11</v>
      </c>
      <c r="W4584" s="9">
        <v>0.45945900000000001</v>
      </c>
      <c r="X4584" s="9">
        <v>0.44736799999999999</v>
      </c>
      <c r="Y4584" s="9">
        <v>3.431E-3</v>
      </c>
      <c r="Z4584" s="9">
        <v>7.6680000000000003E-3</v>
      </c>
      <c r="AA4584" t="s">
        <v>572</v>
      </c>
      <c r="AB4584" t="s">
        <v>41</v>
      </c>
    </row>
    <row r="4585" spans="1:28" x14ac:dyDescent="0.3">
      <c r="A4585">
        <v>2375</v>
      </c>
      <c r="B4585" t="s">
        <v>28</v>
      </c>
      <c r="C4585">
        <v>997</v>
      </c>
      <c r="F4585" t="s">
        <v>569</v>
      </c>
      <c r="G4585" t="s">
        <v>570</v>
      </c>
      <c r="J4585">
        <v>110.73</v>
      </c>
      <c r="K4585">
        <v>20.77</v>
      </c>
      <c r="O4585" t="s">
        <v>42</v>
      </c>
      <c r="P4585" t="s">
        <v>37</v>
      </c>
      <c r="R4585" t="s">
        <v>571</v>
      </c>
      <c r="S4585" t="s">
        <v>39</v>
      </c>
      <c r="T4585" s="8">
        <v>43556</v>
      </c>
      <c r="U4585" s="8">
        <v>44743</v>
      </c>
      <c r="V4585" s="9">
        <v>11</v>
      </c>
      <c r="W4585" s="9">
        <v>0.45945900000000001</v>
      </c>
      <c r="X4585" s="9">
        <v>0.44736799999999999</v>
      </c>
      <c r="Y4585" s="9">
        <v>3.431E-3</v>
      </c>
      <c r="Z4585" s="9">
        <v>7.6680000000000003E-3</v>
      </c>
      <c r="AA4585" t="s">
        <v>572</v>
      </c>
      <c r="AB4585" t="s">
        <v>41</v>
      </c>
    </row>
    <row r="4586" spans="1:28" x14ac:dyDescent="0.3">
      <c r="A4586">
        <v>2376</v>
      </c>
      <c r="B4586" t="s">
        <v>28</v>
      </c>
      <c r="C4586">
        <v>997</v>
      </c>
      <c r="F4586" t="s">
        <v>569</v>
      </c>
      <c r="G4586" t="s">
        <v>570</v>
      </c>
      <c r="J4586">
        <v>110.73</v>
      </c>
      <c r="K4586">
        <v>20.77</v>
      </c>
      <c r="O4586" t="s">
        <v>548</v>
      </c>
      <c r="P4586" t="s">
        <v>37</v>
      </c>
      <c r="R4586" t="s">
        <v>571</v>
      </c>
      <c r="S4586" t="s">
        <v>39</v>
      </c>
      <c r="T4586" s="8">
        <v>43556</v>
      </c>
      <c r="U4586" s="8">
        <v>44743</v>
      </c>
      <c r="V4586" s="9">
        <v>11</v>
      </c>
      <c r="W4586" s="9">
        <v>0.45945900000000001</v>
      </c>
      <c r="X4586" s="9">
        <v>0.44736799999999999</v>
      </c>
      <c r="Y4586" s="9">
        <v>3.431E-3</v>
      </c>
      <c r="Z4586" s="9">
        <v>7.6680000000000003E-3</v>
      </c>
      <c r="AA4586" t="s">
        <v>572</v>
      </c>
      <c r="AB4586" t="s">
        <v>41</v>
      </c>
    </row>
    <row r="4587" spans="1:28" x14ac:dyDescent="0.3">
      <c r="A4587">
        <v>2377</v>
      </c>
      <c r="B4587" t="s">
        <v>28</v>
      </c>
      <c r="C4587">
        <v>997</v>
      </c>
      <c r="F4587" t="s">
        <v>569</v>
      </c>
      <c r="G4587" t="s">
        <v>570</v>
      </c>
      <c r="J4587">
        <v>110.73</v>
      </c>
      <c r="K4587">
        <v>20.77</v>
      </c>
      <c r="O4587" t="s">
        <v>573</v>
      </c>
      <c r="P4587" t="s">
        <v>37</v>
      </c>
      <c r="R4587" t="s">
        <v>571</v>
      </c>
      <c r="S4587" t="s">
        <v>39</v>
      </c>
      <c r="T4587" s="8">
        <v>43556</v>
      </c>
      <c r="U4587" s="8">
        <v>44743</v>
      </c>
      <c r="V4587" s="9">
        <v>11</v>
      </c>
      <c r="W4587" s="9">
        <v>0.45945900000000001</v>
      </c>
      <c r="X4587" s="9">
        <v>0.44736799999999999</v>
      </c>
      <c r="Y4587" s="9">
        <v>3.431E-3</v>
      </c>
      <c r="Z4587" s="9">
        <v>7.6680000000000003E-3</v>
      </c>
      <c r="AA4587" t="s">
        <v>572</v>
      </c>
      <c r="AB4587" t="s">
        <v>41</v>
      </c>
    </row>
    <row r="4588" spans="1:28" x14ac:dyDescent="0.3">
      <c r="A4588">
        <v>2378</v>
      </c>
      <c r="B4588" t="s">
        <v>28</v>
      </c>
      <c r="C4588">
        <v>997</v>
      </c>
      <c r="F4588" t="s">
        <v>569</v>
      </c>
      <c r="G4588" t="s">
        <v>570</v>
      </c>
      <c r="J4588">
        <v>110.73</v>
      </c>
      <c r="K4588">
        <v>20.77</v>
      </c>
      <c r="O4588" t="s">
        <v>553</v>
      </c>
      <c r="P4588" t="s">
        <v>37</v>
      </c>
      <c r="R4588" t="s">
        <v>571</v>
      </c>
      <c r="S4588" t="s">
        <v>39</v>
      </c>
      <c r="T4588" s="8">
        <v>43556</v>
      </c>
      <c r="U4588" s="8">
        <v>44743</v>
      </c>
      <c r="V4588" s="9">
        <v>11</v>
      </c>
      <c r="W4588" s="9">
        <v>0.45945900000000001</v>
      </c>
      <c r="X4588" s="9">
        <v>0.44736799999999999</v>
      </c>
      <c r="Y4588" s="9">
        <v>3.431E-3</v>
      </c>
      <c r="Z4588" s="9">
        <v>7.6680000000000003E-3</v>
      </c>
      <c r="AA4588" t="s">
        <v>572</v>
      </c>
      <c r="AB4588" t="s">
        <v>41</v>
      </c>
    </row>
    <row r="4589" spans="1:28" x14ac:dyDescent="0.3">
      <c r="A4589">
        <v>2379</v>
      </c>
      <c r="B4589" t="s">
        <v>28</v>
      </c>
      <c r="C4589">
        <v>997</v>
      </c>
      <c r="F4589" t="s">
        <v>569</v>
      </c>
      <c r="G4589" t="s">
        <v>570</v>
      </c>
      <c r="J4589">
        <v>110.73</v>
      </c>
      <c r="K4589">
        <v>20.77</v>
      </c>
      <c r="O4589" t="s">
        <v>574</v>
      </c>
      <c r="P4589" t="s">
        <v>37</v>
      </c>
      <c r="R4589" t="s">
        <v>571</v>
      </c>
      <c r="S4589" t="s">
        <v>39</v>
      </c>
      <c r="T4589" s="8">
        <v>43556</v>
      </c>
      <c r="U4589" s="8">
        <v>44743</v>
      </c>
      <c r="V4589" s="9">
        <v>11</v>
      </c>
      <c r="W4589" s="9">
        <v>0.45945900000000001</v>
      </c>
      <c r="X4589" s="9">
        <v>0.44736799999999999</v>
      </c>
      <c r="Y4589" s="9">
        <v>3.431E-3</v>
      </c>
      <c r="Z4589" s="9">
        <v>7.6680000000000003E-3</v>
      </c>
      <c r="AA4589" t="s">
        <v>572</v>
      </c>
      <c r="AB4589" t="s">
        <v>41</v>
      </c>
    </row>
    <row r="4590" spans="1:28" x14ac:dyDescent="0.3">
      <c r="A4590">
        <v>2194</v>
      </c>
      <c r="B4590" t="s">
        <v>28</v>
      </c>
      <c r="C4590">
        <v>998</v>
      </c>
      <c r="F4590" t="s">
        <v>569</v>
      </c>
      <c r="G4590" t="s">
        <v>570</v>
      </c>
      <c r="J4590">
        <v>110.46</v>
      </c>
      <c r="K4590">
        <v>20.58</v>
      </c>
      <c r="O4590" t="s">
        <v>44</v>
      </c>
      <c r="R4590" t="s">
        <v>571</v>
      </c>
      <c r="S4590" t="s">
        <v>39</v>
      </c>
      <c r="T4590" s="8">
        <v>43556</v>
      </c>
      <c r="U4590" s="8">
        <v>44743</v>
      </c>
      <c r="V4590" s="9">
        <v>11</v>
      </c>
      <c r="W4590" s="9">
        <v>0.5</v>
      </c>
      <c r="X4590" s="9">
        <v>0.21052599999999999</v>
      </c>
      <c r="Y4590" s="9">
        <v>3.431E-3</v>
      </c>
      <c r="Z4590" s="9">
        <v>1.6295E-2</v>
      </c>
      <c r="AA4590" t="s">
        <v>572</v>
      </c>
      <c r="AB4590" t="s">
        <v>41</v>
      </c>
    </row>
    <row r="4591" spans="1:28" x14ac:dyDescent="0.3">
      <c r="A4591">
        <v>2195</v>
      </c>
      <c r="B4591" t="s">
        <v>28</v>
      </c>
      <c r="C4591">
        <v>998</v>
      </c>
      <c r="F4591" t="s">
        <v>569</v>
      </c>
      <c r="G4591" t="s">
        <v>570</v>
      </c>
      <c r="J4591">
        <v>110.46</v>
      </c>
      <c r="K4591">
        <v>20.58</v>
      </c>
      <c r="O4591" t="s">
        <v>42</v>
      </c>
      <c r="P4591" t="s">
        <v>37</v>
      </c>
      <c r="R4591" t="s">
        <v>571</v>
      </c>
      <c r="S4591" t="s">
        <v>39</v>
      </c>
      <c r="T4591" s="8">
        <v>43556</v>
      </c>
      <c r="U4591" s="8">
        <v>44743</v>
      </c>
      <c r="V4591" s="9">
        <v>11</v>
      </c>
      <c r="W4591" s="9">
        <v>0.5</v>
      </c>
      <c r="X4591" s="9">
        <v>0.21052599999999999</v>
      </c>
      <c r="Y4591" s="9">
        <v>3.431E-3</v>
      </c>
      <c r="Z4591" s="9">
        <v>1.6295E-2</v>
      </c>
      <c r="AA4591" t="s">
        <v>572</v>
      </c>
      <c r="AB4591" t="s">
        <v>41</v>
      </c>
    </row>
    <row r="4592" spans="1:28" x14ac:dyDescent="0.3">
      <c r="A4592">
        <v>2196</v>
      </c>
      <c r="B4592" t="s">
        <v>28</v>
      </c>
      <c r="C4592">
        <v>998</v>
      </c>
      <c r="F4592" t="s">
        <v>569</v>
      </c>
      <c r="G4592" t="s">
        <v>570</v>
      </c>
      <c r="J4592">
        <v>110.46</v>
      </c>
      <c r="K4592">
        <v>20.58</v>
      </c>
      <c r="O4592" t="s">
        <v>548</v>
      </c>
      <c r="P4592" t="s">
        <v>37</v>
      </c>
      <c r="R4592" t="s">
        <v>571</v>
      </c>
      <c r="S4592" t="s">
        <v>39</v>
      </c>
      <c r="T4592" s="8">
        <v>43556</v>
      </c>
      <c r="U4592" s="8">
        <v>44743</v>
      </c>
      <c r="V4592" s="9">
        <v>11</v>
      </c>
      <c r="W4592" s="9">
        <v>0.5</v>
      </c>
      <c r="X4592" s="9">
        <v>0.21052599999999999</v>
      </c>
      <c r="Y4592" s="9">
        <v>3.431E-3</v>
      </c>
      <c r="Z4592" s="9">
        <v>1.6295E-2</v>
      </c>
      <c r="AA4592" t="s">
        <v>572</v>
      </c>
      <c r="AB4592" t="s">
        <v>41</v>
      </c>
    </row>
    <row r="4593" spans="1:28" x14ac:dyDescent="0.3">
      <c r="A4593">
        <v>2197</v>
      </c>
      <c r="B4593" t="s">
        <v>28</v>
      </c>
      <c r="C4593">
        <v>998</v>
      </c>
      <c r="F4593" t="s">
        <v>569</v>
      </c>
      <c r="G4593" t="s">
        <v>570</v>
      </c>
      <c r="J4593">
        <v>110.46</v>
      </c>
      <c r="K4593">
        <v>20.58</v>
      </c>
      <c r="O4593" t="s">
        <v>573</v>
      </c>
      <c r="P4593" t="s">
        <v>37</v>
      </c>
      <c r="R4593" t="s">
        <v>571</v>
      </c>
      <c r="S4593" t="s">
        <v>39</v>
      </c>
      <c r="T4593" s="8">
        <v>43556</v>
      </c>
      <c r="U4593" s="8">
        <v>44743</v>
      </c>
      <c r="V4593" s="9">
        <v>11</v>
      </c>
      <c r="W4593" s="9">
        <v>0.5</v>
      </c>
      <c r="X4593" s="9">
        <v>0.21052599999999999</v>
      </c>
      <c r="Y4593" s="9">
        <v>3.431E-3</v>
      </c>
      <c r="Z4593" s="9">
        <v>1.6295E-2</v>
      </c>
      <c r="AA4593" t="s">
        <v>572</v>
      </c>
      <c r="AB4593" t="s">
        <v>41</v>
      </c>
    </row>
    <row r="4594" spans="1:28" x14ac:dyDescent="0.3">
      <c r="A4594">
        <v>2198</v>
      </c>
      <c r="B4594" t="s">
        <v>28</v>
      </c>
      <c r="C4594">
        <v>998</v>
      </c>
      <c r="F4594" t="s">
        <v>569</v>
      </c>
      <c r="G4594" t="s">
        <v>570</v>
      </c>
      <c r="J4594">
        <v>110.46</v>
      </c>
      <c r="K4594">
        <v>20.58</v>
      </c>
      <c r="O4594" t="s">
        <v>553</v>
      </c>
      <c r="P4594" t="s">
        <v>37</v>
      </c>
      <c r="R4594" t="s">
        <v>571</v>
      </c>
      <c r="S4594" t="s">
        <v>39</v>
      </c>
      <c r="T4594" s="8">
        <v>43556</v>
      </c>
      <c r="U4594" s="8">
        <v>44743</v>
      </c>
      <c r="V4594" s="9">
        <v>11</v>
      </c>
      <c r="W4594" s="9">
        <v>0.5</v>
      </c>
      <c r="X4594" s="9">
        <v>0.21052599999999999</v>
      </c>
      <c r="Y4594" s="9">
        <v>3.431E-3</v>
      </c>
      <c r="Z4594" s="9">
        <v>1.6295E-2</v>
      </c>
      <c r="AA4594" t="s">
        <v>572</v>
      </c>
      <c r="AB4594" t="s">
        <v>41</v>
      </c>
    </row>
    <row r="4595" spans="1:28" x14ac:dyDescent="0.3">
      <c r="A4595">
        <v>2199</v>
      </c>
      <c r="B4595" t="s">
        <v>28</v>
      </c>
      <c r="C4595">
        <v>998</v>
      </c>
      <c r="F4595" t="s">
        <v>569</v>
      </c>
      <c r="G4595" t="s">
        <v>570</v>
      </c>
      <c r="J4595">
        <v>110.46</v>
      </c>
      <c r="K4595">
        <v>20.58</v>
      </c>
      <c r="O4595" t="s">
        <v>574</v>
      </c>
      <c r="P4595" t="s">
        <v>37</v>
      </c>
      <c r="R4595" t="s">
        <v>571</v>
      </c>
      <c r="S4595" t="s">
        <v>39</v>
      </c>
      <c r="T4595" s="8">
        <v>43556</v>
      </c>
      <c r="U4595" s="8">
        <v>44743</v>
      </c>
      <c r="V4595" s="9">
        <v>11</v>
      </c>
      <c r="W4595" s="9">
        <v>0.5</v>
      </c>
      <c r="X4595" s="9">
        <v>0.21052599999999999</v>
      </c>
      <c r="Y4595" s="9">
        <v>3.431E-3</v>
      </c>
      <c r="Z4595" s="9">
        <v>1.6295E-2</v>
      </c>
      <c r="AA4595" t="s">
        <v>572</v>
      </c>
      <c r="AB4595" t="s">
        <v>41</v>
      </c>
    </row>
    <row r="4596" spans="1:28" x14ac:dyDescent="0.3">
      <c r="A4596">
        <v>2398</v>
      </c>
      <c r="B4596" t="s">
        <v>28</v>
      </c>
      <c r="C4596">
        <v>999</v>
      </c>
      <c r="F4596" t="s">
        <v>569</v>
      </c>
      <c r="G4596" t="s">
        <v>570</v>
      </c>
      <c r="J4596">
        <v>110.8</v>
      </c>
      <c r="K4596">
        <v>20.41</v>
      </c>
      <c r="O4596" t="s">
        <v>44</v>
      </c>
      <c r="R4596" t="s">
        <v>571</v>
      </c>
      <c r="S4596" t="s">
        <v>39</v>
      </c>
      <c r="T4596" s="8">
        <v>43556</v>
      </c>
      <c r="U4596" s="8">
        <v>44743</v>
      </c>
      <c r="V4596" s="9">
        <v>11</v>
      </c>
      <c r="W4596" s="9">
        <v>0.45945900000000001</v>
      </c>
      <c r="X4596" s="9">
        <v>0.44736799999999999</v>
      </c>
      <c r="Y4596" s="9">
        <v>3.431E-3</v>
      </c>
      <c r="Z4596" s="9">
        <v>7.6680000000000003E-3</v>
      </c>
      <c r="AA4596" t="s">
        <v>572</v>
      </c>
      <c r="AB4596" t="s">
        <v>41</v>
      </c>
    </row>
    <row r="4597" spans="1:28" x14ac:dyDescent="0.3">
      <c r="A4597">
        <v>2399</v>
      </c>
      <c r="B4597" t="s">
        <v>28</v>
      </c>
      <c r="C4597">
        <v>999</v>
      </c>
      <c r="F4597" t="s">
        <v>569</v>
      </c>
      <c r="G4597" t="s">
        <v>570</v>
      </c>
      <c r="J4597">
        <v>110.8</v>
      </c>
      <c r="K4597">
        <v>20.41</v>
      </c>
      <c r="O4597" t="s">
        <v>42</v>
      </c>
      <c r="P4597" t="s">
        <v>37</v>
      </c>
      <c r="R4597" t="s">
        <v>571</v>
      </c>
      <c r="S4597" t="s">
        <v>39</v>
      </c>
      <c r="T4597" s="8">
        <v>43556</v>
      </c>
      <c r="U4597" s="8">
        <v>44743</v>
      </c>
      <c r="V4597" s="9">
        <v>11</v>
      </c>
      <c r="W4597" s="9">
        <v>0.45945900000000001</v>
      </c>
      <c r="X4597" s="9">
        <v>0.44736799999999999</v>
      </c>
      <c r="Y4597" s="9">
        <v>3.431E-3</v>
      </c>
      <c r="Z4597" s="9">
        <v>7.6680000000000003E-3</v>
      </c>
      <c r="AA4597" t="s">
        <v>572</v>
      </c>
      <c r="AB4597" t="s">
        <v>41</v>
      </c>
    </row>
    <row r="4598" spans="1:28" x14ac:dyDescent="0.3">
      <c r="A4598">
        <v>2400</v>
      </c>
      <c r="B4598" t="s">
        <v>28</v>
      </c>
      <c r="C4598">
        <v>999</v>
      </c>
      <c r="F4598" t="s">
        <v>569</v>
      </c>
      <c r="G4598" t="s">
        <v>570</v>
      </c>
      <c r="J4598">
        <v>110.8</v>
      </c>
      <c r="K4598">
        <v>20.41</v>
      </c>
      <c r="O4598" t="s">
        <v>548</v>
      </c>
      <c r="P4598" t="s">
        <v>37</v>
      </c>
      <c r="R4598" t="s">
        <v>571</v>
      </c>
      <c r="S4598" t="s">
        <v>39</v>
      </c>
      <c r="T4598" s="8">
        <v>43556</v>
      </c>
      <c r="U4598" s="8">
        <v>44743</v>
      </c>
      <c r="V4598" s="9">
        <v>11</v>
      </c>
      <c r="W4598" s="9">
        <v>0.45945900000000001</v>
      </c>
      <c r="X4598" s="9">
        <v>0.44736799999999999</v>
      </c>
      <c r="Y4598" s="9">
        <v>3.431E-3</v>
      </c>
      <c r="Z4598" s="9">
        <v>7.6680000000000003E-3</v>
      </c>
      <c r="AA4598" t="s">
        <v>572</v>
      </c>
      <c r="AB4598" t="s">
        <v>41</v>
      </c>
    </row>
    <row r="4599" spans="1:28" x14ac:dyDescent="0.3">
      <c r="A4599">
        <v>2401</v>
      </c>
      <c r="B4599" t="s">
        <v>28</v>
      </c>
      <c r="C4599">
        <v>999</v>
      </c>
      <c r="F4599" t="s">
        <v>569</v>
      </c>
      <c r="G4599" t="s">
        <v>570</v>
      </c>
      <c r="J4599">
        <v>110.8</v>
      </c>
      <c r="K4599">
        <v>20.41</v>
      </c>
      <c r="O4599" t="s">
        <v>573</v>
      </c>
      <c r="P4599" t="s">
        <v>37</v>
      </c>
      <c r="R4599" t="s">
        <v>571</v>
      </c>
      <c r="S4599" t="s">
        <v>39</v>
      </c>
      <c r="T4599" s="8">
        <v>43556</v>
      </c>
      <c r="U4599" s="8">
        <v>44743</v>
      </c>
      <c r="V4599" s="9">
        <v>11</v>
      </c>
      <c r="W4599" s="9">
        <v>0.45945900000000001</v>
      </c>
      <c r="X4599" s="9">
        <v>0.44736799999999999</v>
      </c>
      <c r="Y4599" s="9">
        <v>3.431E-3</v>
      </c>
      <c r="Z4599" s="9">
        <v>7.6680000000000003E-3</v>
      </c>
      <c r="AA4599" t="s">
        <v>572</v>
      </c>
      <c r="AB4599" t="s">
        <v>41</v>
      </c>
    </row>
    <row r="4600" spans="1:28" x14ac:dyDescent="0.3">
      <c r="A4600">
        <v>2402</v>
      </c>
      <c r="B4600" t="s">
        <v>28</v>
      </c>
      <c r="C4600">
        <v>999</v>
      </c>
      <c r="F4600" t="s">
        <v>569</v>
      </c>
      <c r="G4600" t="s">
        <v>570</v>
      </c>
      <c r="J4600">
        <v>110.8</v>
      </c>
      <c r="K4600">
        <v>20.41</v>
      </c>
      <c r="O4600" t="s">
        <v>553</v>
      </c>
      <c r="P4600" t="s">
        <v>37</v>
      </c>
      <c r="R4600" t="s">
        <v>571</v>
      </c>
      <c r="S4600" t="s">
        <v>39</v>
      </c>
      <c r="T4600" s="8">
        <v>43556</v>
      </c>
      <c r="U4600" s="8">
        <v>44743</v>
      </c>
      <c r="V4600" s="9">
        <v>11</v>
      </c>
      <c r="W4600" s="9">
        <v>0.45945900000000001</v>
      </c>
      <c r="X4600" s="9">
        <v>0.44736799999999999</v>
      </c>
      <c r="Y4600" s="9">
        <v>3.431E-3</v>
      </c>
      <c r="Z4600" s="9">
        <v>7.6680000000000003E-3</v>
      </c>
      <c r="AA4600" t="s">
        <v>572</v>
      </c>
      <c r="AB4600" t="s">
        <v>41</v>
      </c>
    </row>
    <row r="4601" spans="1:28" x14ac:dyDescent="0.3">
      <c r="A4601">
        <v>2403</v>
      </c>
      <c r="B4601" t="s">
        <v>28</v>
      </c>
      <c r="C4601">
        <v>999</v>
      </c>
      <c r="F4601" t="s">
        <v>569</v>
      </c>
      <c r="G4601" t="s">
        <v>570</v>
      </c>
      <c r="J4601">
        <v>110.8</v>
      </c>
      <c r="K4601">
        <v>20.41</v>
      </c>
      <c r="O4601" t="s">
        <v>574</v>
      </c>
      <c r="P4601" t="s">
        <v>37</v>
      </c>
      <c r="R4601" t="s">
        <v>571</v>
      </c>
      <c r="S4601" t="s">
        <v>39</v>
      </c>
      <c r="T4601" s="8">
        <v>43556</v>
      </c>
      <c r="U4601" s="8">
        <v>44743</v>
      </c>
      <c r="V4601" s="9">
        <v>11</v>
      </c>
      <c r="W4601" s="9">
        <v>0.45945900000000001</v>
      </c>
      <c r="X4601" s="9">
        <v>0.44736799999999999</v>
      </c>
      <c r="Y4601" s="9">
        <v>3.431E-3</v>
      </c>
      <c r="Z4601" s="9">
        <v>7.6680000000000003E-3</v>
      </c>
      <c r="AA4601" t="s">
        <v>572</v>
      </c>
      <c r="AB4601" t="s">
        <v>41</v>
      </c>
    </row>
    <row r="4602" spans="1:28" x14ac:dyDescent="0.3">
      <c r="A4602">
        <v>2218</v>
      </c>
      <c r="B4602" t="s">
        <v>28</v>
      </c>
      <c r="C4602">
        <v>1000</v>
      </c>
      <c r="F4602" t="s">
        <v>569</v>
      </c>
      <c r="G4602" t="s">
        <v>570</v>
      </c>
      <c r="J4602">
        <v>110.49</v>
      </c>
      <c r="K4602">
        <v>20.21</v>
      </c>
      <c r="O4602" t="s">
        <v>44</v>
      </c>
      <c r="R4602" t="s">
        <v>571</v>
      </c>
      <c r="S4602" t="s">
        <v>39</v>
      </c>
      <c r="T4602" s="8">
        <v>43556</v>
      </c>
      <c r="U4602" s="8">
        <v>43739</v>
      </c>
      <c r="V4602" s="9">
        <v>3</v>
      </c>
      <c r="W4602" s="9">
        <v>0.47368399999999999</v>
      </c>
      <c r="X4602" s="9">
        <v>0.236842</v>
      </c>
      <c r="Y4602" s="9">
        <v>1.7149999999999999E-3</v>
      </c>
      <c r="Z4602" s="9">
        <v>7.2420000000000002E-3</v>
      </c>
      <c r="AA4602" t="s">
        <v>572</v>
      </c>
      <c r="AB4602" t="s">
        <v>41</v>
      </c>
    </row>
    <row r="4603" spans="1:28" x14ac:dyDescent="0.3">
      <c r="A4603">
        <v>2219</v>
      </c>
      <c r="B4603" t="s">
        <v>28</v>
      </c>
      <c r="C4603">
        <v>1000</v>
      </c>
      <c r="F4603" t="s">
        <v>569</v>
      </c>
      <c r="G4603" t="s">
        <v>570</v>
      </c>
      <c r="J4603">
        <v>110.49</v>
      </c>
      <c r="K4603">
        <v>20.21</v>
      </c>
      <c r="O4603" t="s">
        <v>42</v>
      </c>
      <c r="P4603" t="s">
        <v>37</v>
      </c>
      <c r="R4603" t="s">
        <v>571</v>
      </c>
      <c r="S4603" t="s">
        <v>39</v>
      </c>
      <c r="T4603" s="8">
        <v>43556</v>
      </c>
      <c r="U4603" s="8">
        <v>43739</v>
      </c>
      <c r="V4603" s="9">
        <v>3</v>
      </c>
      <c r="W4603" s="9">
        <v>0.47368399999999999</v>
      </c>
      <c r="X4603" s="9">
        <v>0.236842</v>
      </c>
      <c r="Y4603" s="9">
        <v>1.7149999999999999E-3</v>
      </c>
      <c r="Z4603" s="9">
        <v>7.2420000000000002E-3</v>
      </c>
      <c r="AA4603" t="s">
        <v>572</v>
      </c>
      <c r="AB4603" t="s">
        <v>41</v>
      </c>
    </row>
    <row r="4604" spans="1:28" x14ac:dyDescent="0.3">
      <c r="A4604">
        <v>2220</v>
      </c>
      <c r="B4604" t="s">
        <v>28</v>
      </c>
      <c r="C4604">
        <v>1000</v>
      </c>
      <c r="F4604" t="s">
        <v>569</v>
      </c>
      <c r="G4604" t="s">
        <v>570</v>
      </c>
      <c r="J4604">
        <v>110.49</v>
      </c>
      <c r="K4604">
        <v>20.21</v>
      </c>
      <c r="O4604" t="s">
        <v>548</v>
      </c>
      <c r="P4604" t="s">
        <v>37</v>
      </c>
      <c r="R4604" t="s">
        <v>571</v>
      </c>
      <c r="S4604" t="s">
        <v>39</v>
      </c>
      <c r="T4604" s="8">
        <v>43556</v>
      </c>
      <c r="U4604" s="8">
        <v>43739</v>
      </c>
      <c r="V4604" s="9">
        <v>3</v>
      </c>
      <c r="W4604" s="9">
        <v>0.47368399999999999</v>
      </c>
      <c r="X4604" s="9">
        <v>0.236842</v>
      </c>
      <c r="Y4604" s="9">
        <v>1.7149999999999999E-3</v>
      </c>
      <c r="Z4604" s="9">
        <v>7.2420000000000002E-3</v>
      </c>
      <c r="AA4604" t="s">
        <v>572</v>
      </c>
      <c r="AB4604" t="s">
        <v>41</v>
      </c>
    </row>
    <row r="4605" spans="1:28" x14ac:dyDescent="0.3">
      <c r="A4605">
        <v>2221</v>
      </c>
      <c r="B4605" t="s">
        <v>28</v>
      </c>
      <c r="C4605">
        <v>1000</v>
      </c>
      <c r="F4605" t="s">
        <v>569</v>
      </c>
      <c r="G4605" t="s">
        <v>570</v>
      </c>
      <c r="J4605">
        <v>110.49</v>
      </c>
      <c r="K4605">
        <v>20.21</v>
      </c>
      <c r="O4605" t="s">
        <v>573</v>
      </c>
      <c r="P4605" t="s">
        <v>37</v>
      </c>
      <c r="R4605" t="s">
        <v>571</v>
      </c>
      <c r="S4605" t="s">
        <v>39</v>
      </c>
      <c r="T4605" s="8">
        <v>43556</v>
      </c>
      <c r="U4605" s="8">
        <v>43739</v>
      </c>
      <c r="V4605" s="9">
        <v>3</v>
      </c>
      <c r="W4605" s="9">
        <v>0.47368399999999999</v>
      </c>
      <c r="X4605" s="9">
        <v>0.236842</v>
      </c>
      <c r="Y4605" s="9">
        <v>1.7149999999999999E-3</v>
      </c>
      <c r="Z4605" s="9">
        <v>7.2420000000000002E-3</v>
      </c>
      <c r="AA4605" t="s">
        <v>572</v>
      </c>
      <c r="AB4605" t="s">
        <v>41</v>
      </c>
    </row>
    <row r="4606" spans="1:28" x14ac:dyDescent="0.3">
      <c r="A4606">
        <v>2222</v>
      </c>
      <c r="B4606" t="s">
        <v>28</v>
      </c>
      <c r="C4606">
        <v>1000</v>
      </c>
      <c r="F4606" t="s">
        <v>569</v>
      </c>
      <c r="G4606" t="s">
        <v>570</v>
      </c>
      <c r="J4606">
        <v>110.49</v>
      </c>
      <c r="K4606">
        <v>20.21</v>
      </c>
      <c r="O4606" t="s">
        <v>553</v>
      </c>
      <c r="P4606" t="s">
        <v>37</v>
      </c>
      <c r="R4606" t="s">
        <v>571</v>
      </c>
      <c r="S4606" t="s">
        <v>39</v>
      </c>
      <c r="T4606" s="8">
        <v>43556</v>
      </c>
      <c r="U4606" s="8">
        <v>43739</v>
      </c>
      <c r="V4606" s="9">
        <v>3</v>
      </c>
      <c r="W4606" s="9">
        <v>0.47368399999999999</v>
      </c>
      <c r="X4606" s="9">
        <v>0.236842</v>
      </c>
      <c r="Y4606" s="9">
        <v>1.7149999999999999E-3</v>
      </c>
      <c r="Z4606" s="9">
        <v>7.2420000000000002E-3</v>
      </c>
      <c r="AA4606" t="s">
        <v>572</v>
      </c>
      <c r="AB4606" t="s">
        <v>41</v>
      </c>
    </row>
    <row r="4607" spans="1:28" x14ac:dyDescent="0.3">
      <c r="A4607">
        <v>2223</v>
      </c>
      <c r="B4607" t="s">
        <v>28</v>
      </c>
      <c r="C4607">
        <v>1000</v>
      </c>
      <c r="F4607" t="s">
        <v>569</v>
      </c>
      <c r="G4607" t="s">
        <v>570</v>
      </c>
      <c r="J4607">
        <v>110.49</v>
      </c>
      <c r="K4607">
        <v>20.21</v>
      </c>
      <c r="O4607" t="s">
        <v>574</v>
      </c>
      <c r="P4607" t="s">
        <v>37</v>
      </c>
      <c r="R4607" t="s">
        <v>571</v>
      </c>
      <c r="S4607" t="s">
        <v>39</v>
      </c>
      <c r="T4607" s="8">
        <v>43556</v>
      </c>
      <c r="U4607" s="8">
        <v>43739</v>
      </c>
      <c r="V4607" s="9">
        <v>3</v>
      </c>
      <c r="W4607" s="9">
        <v>0.47368399999999999</v>
      </c>
      <c r="X4607" s="9">
        <v>0.236842</v>
      </c>
      <c r="Y4607" s="9">
        <v>1.7149999999999999E-3</v>
      </c>
      <c r="Z4607" s="9">
        <v>7.2420000000000002E-3</v>
      </c>
      <c r="AA4607" t="s">
        <v>572</v>
      </c>
      <c r="AB4607" t="s">
        <v>41</v>
      </c>
    </row>
    <row r="4608" spans="1:28" x14ac:dyDescent="0.3">
      <c r="A4608">
        <v>1996</v>
      </c>
      <c r="B4608" t="s">
        <v>28</v>
      </c>
      <c r="C4608">
        <v>1001</v>
      </c>
      <c r="F4608" t="s">
        <v>569</v>
      </c>
      <c r="G4608" t="s">
        <v>570</v>
      </c>
      <c r="J4608">
        <v>109.84</v>
      </c>
      <c r="K4608">
        <v>21.44</v>
      </c>
      <c r="O4608" t="s">
        <v>44</v>
      </c>
      <c r="R4608" t="s">
        <v>571</v>
      </c>
      <c r="S4608" t="s">
        <v>39</v>
      </c>
      <c r="T4608" s="8">
        <v>43556</v>
      </c>
      <c r="U4608" s="8">
        <v>44743</v>
      </c>
      <c r="V4608" s="9">
        <v>11</v>
      </c>
      <c r="W4608" s="9">
        <v>0.5</v>
      </c>
      <c r="X4608" s="9">
        <v>0.21052599999999999</v>
      </c>
      <c r="Y4608" s="9">
        <v>3.431E-3</v>
      </c>
      <c r="Z4608" s="9">
        <v>1.6295E-2</v>
      </c>
      <c r="AA4608" t="s">
        <v>572</v>
      </c>
      <c r="AB4608" t="s">
        <v>41</v>
      </c>
    </row>
    <row r="4609" spans="1:28" x14ac:dyDescent="0.3">
      <c r="A4609">
        <v>1997</v>
      </c>
      <c r="B4609" t="s">
        <v>28</v>
      </c>
      <c r="C4609">
        <v>1001</v>
      </c>
      <c r="F4609" t="s">
        <v>569</v>
      </c>
      <c r="G4609" t="s">
        <v>570</v>
      </c>
      <c r="J4609">
        <v>109.84</v>
      </c>
      <c r="K4609">
        <v>21.44</v>
      </c>
      <c r="O4609" t="s">
        <v>42</v>
      </c>
      <c r="P4609" t="s">
        <v>37</v>
      </c>
      <c r="R4609" t="s">
        <v>571</v>
      </c>
      <c r="S4609" t="s">
        <v>39</v>
      </c>
      <c r="T4609" s="8">
        <v>43556</v>
      </c>
      <c r="U4609" s="8">
        <v>44743</v>
      </c>
      <c r="V4609" s="9">
        <v>11</v>
      </c>
      <c r="W4609" s="9">
        <v>0.5</v>
      </c>
      <c r="X4609" s="9">
        <v>0.21052599999999999</v>
      </c>
      <c r="Y4609" s="9">
        <v>3.431E-3</v>
      </c>
      <c r="Z4609" s="9">
        <v>1.6295E-2</v>
      </c>
      <c r="AA4609" t="s">
        <v>572</v>
      </c>
      <c r="AB4609" t="s">
        <v>41</v>
      </c>
    </row>
    <row r="4610" spans="1:28" x14ac:dyDescent="0.3">
      <c r="A4610">
        <v>1998</v>
      </c>
      <c r="B4610" t="s">
        <v>28</v>
      </c>
      <c r="C4610">
        <v>1001</v>
      </c>
      <c r="F4610" t="s">
        <v>569</v>
      </c>
      <c r="G4610" t="s">
        <v>570</v>
      </c>
      <c r="J4610">
        <v>109.84</v>
      </c>
      <c r="K4610">
        <v>21.44</v>
      </c>
      <c r="O4610" t="s">
        <v>548</v>
      </c>
      <c r="P4610" t="s">
        <v>37</v>
      </c>
      <c r="R4610" t="s">
        <v>571</v>
      </c>
      <c r="S4610" t="s">
        <v>39</v>
      </c>
      <c r="T4610" s="8">
        <v>43556</v>
      </c>
      <c r="U4610" s="8">
        <v>44743</v>
      </c>
      <c r="V4610" s="9">
        <v>11</v>
      </c>
      <c r="W4610" s="9">
        <v>0.5</v>
      </c>
      <c r="X4610" s="9">
        <v>0.21052599999999999</v>
      </c>
      <c r="Y4610" s="9">
        <v>3.431E-3</v>
      </c>
      <c r="Z4610" s="9">
        <v>1.6295E-2</v>
      </c>
      <c r="AA4610" t="s">
        <v>572</v>
      </c>
      <c r="AB4610" t="s">
        <v>41</v>
      </c>
    </row>
    <row r="4611" spans="1:28" x14ac:dyDescent="0.3">
      <c r="A4611">
        <v>1999</v>
      </c>
      <c r="B4611" t="s">
        <v>28</v>
      </c>
      <c r="C4611">
        <v>1001</v>
      </c>
      <c r="F4611" t="s">
        <v>569</v>
      </c>
      <c r="G4611" t="s">
        <v>570</v>
      </c>
      <c r="J4611">
        <v>109.84</v>
      </c>
      <c r="K4611">
        <v>21.44</v>
      </c>
      <c r="O4611" t="s">
        <v>573</v>
      </c>
      <c r="P4611" t="s">
        <v>37</v>
      </c>
      <c r="R4611" t="s">
        <v>571</v>
      </c>
      <c r="S4611" t="s">
        <v>39</v>
      </c>
      <c r="T4611" s="8">
        <v>43556</v>
      </c>
      <c r="U4611" s="8">
        <v>44743</v>
      </c>
      <c r="V4611" s="9">
        <v>11</v>
      </c>
      <c r="W4611" s="9">
        <v>0.5</v>
      </c>
      <c r="X4611" s="9">
        <v>0.21052599999999999</v>
      </c>
      <c r="Y4611" s="9">
        <v>3.431E-3</v>
      </c>
      <c r="Z4611" s="9">
        <v>1.6295E-2</v>
      </c>
      <c r="AA4611" t="s">
        <v>572</v>
      </c>
      <c r="AB4611" t="s">
        <v>41</v>
      </c>
    </row>
    <row r="4612" spans="1:28" x14ac:dyDescent="0.3">
      <c r="A4612">
        <v>2000</v>
      </c>
      <c r="B4612" t="s">
        <v>28</v>
      </c>
      <c r="C4612">
        <v>1001</v>
      </c>
      <c r="F4612" t="s">
        <v>569</v>
      </c>
      <c r="G4612" t="s">
        <v>570</v>
      </c>
      <c r="J4612">
        <v>109.84</v>
      </c>
      <c r="K4612">
        <v>21.44</v>
      </c>
      <c r="O4612" t="s">
        <v>553</v>
      </c>
      <c r="P4612" t="s">
        <v>37</v>
      </c>
      <c r="R4612" t="s">
        <v>571</v>
      </c>
      <c r="S4612" t="s">
        <v>39</v>
      </c>
      <c r="T4612" s="8">
        <v>43556</v>
      </c>
      <c r="U4612" s="8">
        <v>44743</v>
      </c>
      <c r="V4612" s="9">
        <v>11</v>
      </c>
      <c r="W4612" s="9">
        <v>0.5</v>
      </c>
      <c r="X4612" s="9">
        <v>0.21052599999999999</v>
      </c>
      <c r="Y4612" s="9">
        <v>3.431E-3</v>
      </c>
      <c r="Z4612" s="9">
        <v>1.6295E-2</v>
      </c>
      <c r="AA4612" t="s">
        <v>572</v>
      </c>
      <c r="AB4612" t="s">
        <v>41</v>
      </c>
    </row>
    <row r="4613" spans="1:28" x14ac:dyDescent="0.3">
      <c r="A4613">
        <v>2001</v>
      </c>
      <c r="B4613" t="s">
        <v>28</v>
      </c>
      <c r="C4613">
        <v>1001</v>
      </c>
      <c r="F4613" t="s">
        <v>569</v>
      </c>
      <c r="G4613" t="s">
        <v>570</v>
      </c>
      <c r="J4613">
        <v>109.84</v>
      </c>
      <c r="K4613">
        <v>21.44</v>
      </c>
      <c r="O4613" t="s">
        <v>574</v>
      </c>
      <c r="P4613" t="s">
        <v>37</v>
      </c>
      <c r="R4613" t="s">
        <v>571</v>
      </c>
      <c r="S4613" t="s">
        <v>39</v>
      </c>
      <c r="T4613" s="8">
        <v>43556</v>
      </c>
      <c r="U4613" s="8">
        <v>44743</v>
      </c>
      <c r="V4613" s="9">
        <v>11</v>
      </c>
      <c r="W4613" s="9">
        <v>0.5</v>
      </c>
      <c r="X4613" s="9">
        <v>0.21052599999999999</v>
      </c>
      <c r="Y4613" s="9">
        <v>3.431E-3</v>
      </c>
      <c r="Z4613" s="9">
        <v>1.6295E-2</v>
      </c>
      <c r="AA4613" t="s">
        <v>572</v>
      </c>
      <c r="AB4613" t="s">
        <v>41</v>
      </c>
    </row>
    <row r="4614" spans="1:28" x14ac:dyDescent="0.3">
      <c r="A4614">
        <v>1948</v>
      </c>
      <c r="B4614" t="s">
        <v>28</v>
      </c>
      <c r="C4614">
        <v>1002</v>
      </c>
      <c r="F4614" t="s">
        <v>569</v>
      </c>
      <c r="G4614" t="s">
        <v>570</v>
      </c>
      <c r="J4614">
        <v>109.74</v>
      </c>
      <c r="K4614">
        <v>20.7</v>
      </c>
      <c r="O4614" t="s">
        <v>44</v>
      </c>
      <c r="R4614" t="s">
        <v>571</v>
      </c>
      <c r="S4614" t="s">
        <v>39</v>
      </c>
      <c r="T4614" s="8">
        <v>43556</v>
      </c>
      <c r="U4614" s="8">
        <v>43739</v>
      </c>
      <c r="V4614" s="9">
        <v>3</v>
      </c>
      <c r="W4614" s="9">
        <v>0.47368399999999999</v>
      </c>
      <c r="X4614" s="9">
        <v>0.236842</v>
      </c>
      <c r="Y4614" s="9">
        <v>1.7149999999999999E-3</v>
      </c>
      <c r="Z4614" s="9">
        <v>7.2420000000000002E-3</v>
      </c>
      <c r="AA4614" t="s">
        <v>572</v>
      </c>
      <c r="AB4614" t="s">
        <v>41</v>
      </c>
    </row>
    <row r="4615" spans="1:28" x14ac:dyDescent="0.3">
      <c r="A4615">
        <v>1949</v>
      </c>
      <c r="B4615" t="s">
        <v>28</v>
      </c>
      <c r="C4615">
        <v>1002</v>
      </c>
      <c r="F4615" t="s">
        <v>569</v>
      </c>
      <c r="G4615" t="s">
        <v>570</v>
      </c>
      <c r="J4615">
        <v>109.74</v>
      </c>
      <c r="K4615">
        <v>20.7</v>
      </c>
      <c r="O4615" t="s">
        <v>42</v>
      </c>
      <c r="P4615" t="s">
        <v>37</v>
      </c>
      <c r="R4615" t="s">
        <v>571</v>
      </c>
      <c r="S4615" t="s">
        <v>39</v>
      </c>
      <c r="T4615" s="8">
        <v>43556</v>
      </c>
      <c r="U4615" s="8">
        <v>43739</v>
      </c>
      <c r="V4615" s="9">
        <v>3</v>
      </c>
      <c r="W4615" s="9">
        <v>0.47368399999999999</v>
      </c>
      <c r="X4615" s="9">
        <v>0.236842</v>
      </c>
      <c r="Y4615" s="9">
        <v>1.7149999999999999E-3</v>
      </c>
      <c r="Z4615" s="9">
        <v>7.2420000000000002E-3</v>
      </c>
      <c r="AA4615" t="s">
        <v>572</v>
      </c>
      <c r="AB4615" t="s">
        <v>41</v>
      </c>
    </row>
    <row r="4616" spans="1:28" x14ac:dyDescent="0.3">
      <c r="A4616">
        <v>1950</v>
      </c>
      <c r="B4616" t="s">
        <v>28</v>
      </c>
      <c r="C4616">
        <v>1002</v>
      </c>
      <c r="F4616" t="s">
        <v>569</v>
      </c>
      <c r="G4616" t="s">
        <v>570</v>
      </c>
      <c r="J4616">
        <v>109.74</v>
      </c>
      <c r="K4616">
        <v>20.7</v>
      </c>
      <c r="O4616" t="s">
        <v>548</v>
      </c>
      <c r="P4616" t="s">
        <v>37</v>
      </c>
      <c r="R4616" t="s">
        <v>571</v>
      </c>
      <c r="S4616" t="s">
        <v>39</v>
      </c>
      <c r="T4616" s="8">
        <v>43556</v>
      </c>
      <c r="U4616" s="8">
        <v>43739</v>
      </c>
      <c r="V4616" s="9">
        <v>3</v>
      </c>
      <c r="W4616" s="9">
        <v>0.47368399999999999</v>
      </c>
      <c r="X4616" s="9">
        <v>0.236842</v>
      </c>
      <c r="Y4616" s="9">
        <v>1.7149999999999999E-3</v>
      </c>
      <c r="Z4616" s="9">
        <v>7.2420000000000002E-3</v>
      </c>
      <c r="AA4616" t="s">
        <v>572</v>
      </c>
      <c r="AB4616" t="s">
        <v>41</v>
      </c>
    </row>
    <row r="4617" spans="1:28" x14ac:dyDescent="0.3">
      <c r="A4617">
        <v>1951</v>
      </c>
      <c r="B4617" t="s">
        <v>28</v>
      </c>
      <c r="C4617">
        <v>1002</v>
      </c>
      <c r="F4617" t="s">
        <v>569</v>
      </c>
      <c r="G4617" t="s">
        <v>570</v>
      </c>
      <c r="J4617">
        <v>109.74</v>
      </c>
      <c r="K4617">
        <v>20.7</v>
      </c>
      <c r="O4617" t="s">
        <v>573</v>
      </c>
      <c r="P4617" t="s">
        <v>37</v>
      </c>
      <c r="R4617" t="s">
        <v>571</v>
      </c>
      <c r="S4617" t="s">
        <v>39</v>
      </c>
      <c r="T4617" s="8">
        <v>43556</v>
      </c>
      <c r="U4617" s="8">
        <v>43739</v>
      </c>
      <c r="V4617" s="9">
        <v>3</v>
      </c>
      <c r="W4617" s="9">
        <v>0.47368399999999999</v>
      </c>
      <c r="X4617" s="9">
        <v>0.236842</v>
      </c>
      <c r="Y4617" s="9">
        <v>1.7149999999999999E-3</v>
      </c>
      <c r="Z4617" s="9">
        <v>7.2420000000000002E-3</v>
      </c>
      <c r="AA4617" t="s">
        <v>572</v>
      </c>
      <c r="AB4617" t="s">
        <v>41</v>
      </c>
    </row>
    <row r="4618" spans="1:28" x14ac:dyDescent="0.3">
      <c r="A4618">
        <v>1952</v>
      </c>
      <c r="B4618" t="s">
        <v>28</v>
      </c>
      <c r="C4618">
        <v>1002</v>
      </c>
      <c r="F4618" t="s">
        <v>569</v>
      </c>
      <c r="G4618" t="s">
        <v>570</v>
      </c>
      <c r="J4618">
        <v>109.74</v>
      </c>
      <c r="K4618">
        <v>20.7</v>
      </c>
      <c r="O4618" t="s">
        <v>553</v>
      </c>
      <c r="P4618" t="s">
        <v>37</v>
      </c>
      <c r="R4618" t="s">
        <v>571</v>
      </c>
      <c r="S4618" t="s">
        <v>39</v>
      </c>
      <c r="T4618" s="8">
        <v>43556</v>
      </c>
      <c r="U4618" s="8">
        <v>43739</v>
      </c>
      <c r="V4618" s="9">
        <v>3</v>
      </c>
      <c r="W4618" s="9">
        <v>0.47368399999999999</v>
      </c>
      <c r="X4618" s="9">
        <v>0.236842</v>
      </c>
      <c r="Y4618" s="9">
        <v>1.7149999999999999E-3</v>
      </c>
      <c r="Z4618" s="9">
        <v>7.2420000000000002E-3</v>
      </c>
      <c r="AA4618" t="s">
        <v>572</v>
      </c>
      <c r="AB4618" t="s">
        <v>41</v>
      </c>
    </row>
    <row r="4619" spans="1:28" x14ac:dyDescent="0.3">
      <c r="A4619">
        <v>1953</v>
      </c>
      <c r="B4619" t="s">
        <v>28</v>
      </c>
      <c r="C4619">
        <v>1002</v>
      </c>
      <c r="F4619" t="s">
        <v>569</v>
      </c>
      <c r="G4619" t="s">
        <v>570</v>
      </c>
      <c r="J4619">
        <v>109.74</v>
      </c>
      <c r="K4619">
        <v>20.7</v>
      </c>
      <c r="O4619" t="s">
        <v>574</v>
      </c>
      <c r="P4619" t="s">
        <v>37</v>
      </c>
      <c r="R4619" t="s">
        <v>571</v>
      </c>
      <c r="S4619" t="s">
        <v>39</v>
      </c>
      <c r="T4619" s="8">
        <v>43556</v>
      </c>
      <c r="U4619" s="8">
        <v>43739</v>
      </c>
      <c r="V4619" s="9">
        <v>3</v>
      </c>
      <c r="W4619" s="9">
        <v>0.47368399999999999</v>
      </c>
      <c r="X4619" s="9">
        <v>0.236842</v>
      </c>
      <c r="Y4619" s="9">
        <v>1.7149999999999999E-3</v>
      </c>
      <c r="Z4619" s="9">
        <v>7.2420000000000002E-3</v>
      </c>
      <c r="AA4619" t="s">
        <v>572</v>
      </c>
      <c r="AB4619" t="s">
        <v>41</v>
      </c>
    </row>
    <row r="4620" spans="1:28" x14ac:dyDescent="0.3">
      <c r="A4620">
        <v>1768</v>
      </c>
      <c r="B4620" t="s">
        <v>28</v>
      </c>
      <c r="C4620">
        <v>1003</v>
      </c>
      <c r="F4620" t="s">
        <v>569</v>
      </c>
      <c r="G4620" t="s">
        <v>570</v>
      </c>
      <c r="J4620">
        <v>109.41</v>
      </c>
      <c r="K4620">
        <v>20.67</v>
      </c>
      <c r="O4620" t="s">
        <v>44</v>
      </c>
      <c r="R4620" t="s">
        <v>571</v>
      </c>
      <c r="S4620" t="s">
        <v>39</v>
      </c>
      <c r="T4620" s="8">
        <v>43556</v>
      </c>
      <c r="U4620" s="8">
        <v>43739</v>
      </c>
      <c r="V4620" s="9">
        <v>3</v>
      </c>
      <c r="W4620" s="9">
        <v>0.5</v>
      </c>
      <c r="X4620" s="9">
        <v>7.8947000000000003E-2</v>
      </c>
      <c r="Y4620" s="9">
        <v>1.7149999999999999E-3</v>
      </c>
      <c r="Z4620" s="9">
        <v>2.1727E-2</v>
      </c>
      <c r="AA4620" t="s">
        <v>572</v>
      </c>
      <c r="AB4620" t="s">
        <v>41</v>
      </c>
    </row>
    <row r="4621" spans="1:28" x14ac:dyDescent="0.3">
      <c r="A4621">
        <v>1769</v>
      </c>
      <c r="B4621" t="s">
        <v>28</v>
      </c>
      <c r="C4621">
        <v>1003</v>
      </c>
      <c r="F4621" t="s">
        <v>569</v>
      </c>
      <c r="G4621" t="s">
        <v>570</v>
      </c>
      <c r="J4621">
        <v>109.41</v>
      </c>
      <c r="K4621">
        <v>20.67</v>
      </c>
      <c r="O4621" t="s">
        <v>42</v>
      </c>
      <c r="P4621" t="s">
        <v>37</v>
      </c>
      <c r="R4621" t="s">
        <v>571</v>
      </c>
      <c r="S4621" t="s">
        <v>39</v>
      </c>
      <c r="T4621" s="8">
        <v>43556</v>
      </c>
      <c r="U4621" s="8">
        <v>43739</v>
      </c>
      <c r="V4621" s="9">
        <v>3</v>
      </c>
      <c r="W4621" s="9">
        <v>0.5</v>
      </c>
      <c r="X4621" s="9">
        <v>7.8947000000000003E-2</v>
      </c>
      <c r="Y4621" s="9">
        <v>1.7149999999999999E-3</v>
      </c>
      <c r="Z4621" s="9">
        <v>2.1727E-2</v>
      </c>
      <c r="AA4621" t="s">
        <v>572</v>
      </c>
      <c r="AB4621" t="s">
        <v>41</v>
      </c>
    </row>
    <row r="4622" spans="1:28" x14ac:dyDescent="0.3">
      <c r="A4622">
        <v>1770</v>
      </c>
      <c r="B4622" t="s">
        <v>28</v>
      </c>
      <c r="C4622">
        <v>1003</v>
      </c>
      <c r="F4622" t="s">
        <v>569</v>
      </c>
      <c r="G4622" t="s">
        <v>570</v>
      </c>
      <c r="J4622">
        <v>109.41</v>
      </c>
      <c r="K4622">
        <v>20.67</v>
      </c>
      <c r="O4622" t="s">
        <v>548</v>
      </c>
      <c r="P4622" t="s">
        <v>37</v>
      </c>
      <c r="R4622" t="s">
        <v>571</v>
      </c>
      <c r="S4622" t="s">
        <v>39</v>
      </c>
      <c r="T4622" s="8">
        <v>43556</v>
      </c>
      <c r="U4622" s="8">
        <v>43739</v>
      </c>
      <c r="V4622" s="9">
        <v>3</v>
      </c>
      <c r="W4622" s="9">
        <v>0.5</v>
      </c>
      <c r="X4622" s="9">
        <v>7.8947000000000003E-2</v>
      </c>
      <c r="Y4622" s="9">
        <v>1.7149999999999999E-3</v>
      </c>
      <c r="Z4622" s="9">
        <v>2.1727E-2</v>
      </c>
      <c r="AA4622" t="s">
        <v>572</v>
      </c>
      <c r="AB4622" t="s">
        <v>41</v>
      </c>
    </row>
    <row r="4623" spans="1:28" x14ac:dyDescent="0.3">
      <c r="A4623">
        <v>1771</v>
      </c>
      <c r="B4623" t="s">
        <v>28</v>
      </c>
      <c r="C4623">
        <v>1003</v>
      </c>
      <c r="F4623" t="s">
        <v>569</v>
      </c>
      <c r="G4623" t="s">
        <v>570</v>
      </c>
      <c r="J4623">
        <v>109.41</v>
      </c>
      <c r="K4623">
        <v>20.67</v>
      </c>
      <c r="O4623" t="s">
        <v>573</v>
      </c>
      <c r="P4623" t="s">
        <v>37</v>
      </c>
      <c r="R4623" t="s">
        <v>571</v>
      </c>
      <c r="S4623" t="s">
        <v>39</v>
      </c>
      <c r="T4623" s="8">
        <v>43556</v>
      </c>
      <c r="U4623" s="8">
        <v>43739</v>
      </c>
      <c r="V4623" s="9">
        <v>3</v>
      </c>
      <c r="W4623" s="9">
        <v>0.5</v>
      </c>
      <c r="X4623" s="9">
        <v>7.8947000000000003E-2</v>
      </c>
      <c r="Y4623" s="9">
        <v>1.7149999999999999E-3</v>
      </c>
      <c r="Z4623" s="9">
        <v>2.1727E-2</v>
      </c>
      <c r="AA4623" t="s">
        <v>572</v>
      </c>
      <c r="AB4623" t="s">
        <v>41</v>
      </c>
    </row>
    <row r="4624" spans="1:28" x14ac:dyDescent="0.3">
      <c r="A4624">
        <v>1772</v>
      </c>
      <c r="B4624" t="s">
        <v>28</v>
      </c>
      <c r="C4624">
        <v>1003</v>
      </c>
      <c r="F4624" t="s">
        <v>569</v>
      </c>
      <c r="G4624" t="s">
        <v>570</v>
      </c>
      <c r="J4624">
        <v>109.41</v>
      </c>
      <c r="K4624">
        <v>20.67</v>
      </c>
      <c r="O4624" t="s">
        <v>553</v>
      </c>
      <c r="P4624" t="s">
        <v>37</v>
      </c>
      <c r="R4624" t="s">
        <v>571</v>
      </c>
      <c r="S4624" t="s">
        <v>39</v>
      </c>
      <c r="T4624" s="8">
        <v>43556</v>
      </c>
      <c r="U4624" s="8">
        <v>43739</v>
      </c>
      <c r="V4624" s="9">
        <v>3</v>
      </c>
      <c r="W4624" s="9">
        <v>0.5</v>
      </c>
      <c r="X4624" s="9">
        <v>7.8947000000000003E-2</v>
      </c>
      <c r="Y4624" s="9">
        <v>1.7149999999999999E-3</v>
      </c>
      <c r="Z4624" s="9">
        <v>2.1727E-2</v>
      </c>
      <c r="AA4624" t="s">
        <v>572</v>
      </c>
      <c r="AB4624" t="s">
        <v>41</v>
      </c>
    </row>
    <row r="4625" spans="1:28" x14ac:dyDescent="0.3">
      <c r="A4625">
        <v>1773</v>
      </c>
      <c r="B4625" t="s">
        <v>28</v>
      </c>
      <c r="C4625">
        <v>1003</v>
      </c>
      <c r="F4625" t="s">
        <v>569</v>
      </c>
      <c r="G4625" t="s">
        <v>570</v>
      </c>
      <c r="J4625">
        <v>109.41</v>
      </c>
      <c r="K4625">
        <v>20.67</v>
      </c>
      <c r="O4625" t="s">
        <v>574</v>
      </c>
      <c r="P4625" t="s">
        <v>37</v>
      </c>
      <c r="R4625" t="s">
        <v>571</v>
      </c>
      <c r="S4625" t="s">
        <v>39</v>
      </c>
      <c r="T4625" s="8">
        <v>43556</v>
      </c>
      <c r="U4625" s="8">
        <v>43739</v>
      </c>
      <c r="V4625" s="9">
        <v>3</v>
      </c>
      <c r="W4625" s="9">
        <v>0.5</v>
      </c>
      <c r="X4625" s="9">
        <v>7.8947000000000003E-2</v>
      </c>
      <c r="Y4625" s="9">
        <v>1.7149999999999999E-3</v>
      </c>
      <c r="Z4625" s="9">
        <v>2.1727E-2</v>
      </c>
      <c r="AA4625" t="s">
        <v>572</v>
      </c>
      <c r="AB4625" t="s">
        <v>41</v>
      </c>
    </row>
    <row r="4626" spans="1:28" x14ac:dyDescent="0.3">
      <c r="A4626">
        <v>1822</v>
      </c>
      <c r="B4626" t="s">
        <v>28</v>
      </c>
      <c r="C4626">
        <v>1004</v>
      </c>
      <c r="F4626" t="s">
        <v>569</v>
      </c>
      <c r="G4626" t="s">
        <v>570</v>
      </c>
      <c r="J4626">
        <v>109.52</v>
      </c>
      <c r="K4626">
        <v>20.38</v>
      </c>
      <c r="O4626" t="s">
        <v>44</v>
      </c>
      <c r="R4626" t="s">
        <v>571</v>
      </c>
      <c r="S4626" t="s">
        <v>39</v>
      </c>
      <c r="T4626" s="8">
        <v>43556</v>
      </c>
      <c r="U4626" s="8">
        <v>44743</v>
      </c>
      <c r="V4626" s="9">
        <v>11</v>
      </c>
      <c r="W4626" s="9">
        <v>0.53333299999999995</v>
      </c>
      <c r="X4626" s="9">
        <v>0.21052599999999999</v>
      </c>
      <c r="Y4626" s="9">
        <v>3.431E-3</v>
      </c>
      <c r="Z4626" s="9">
        <v>1.6295E-2</v>
      </c>
      <c r="AA4626" t="s">
        <v>572</v>
      </c>
      <c r="AB4626" t="s">
        <v>41</v>
      </c>
    </row>
    <row r="4627" spans="1:28" x14ac:dyDescent="0.3">
      <c r="A4627">
        <v>1823</v>
      </c>
      <c r="B4627" t="s">
        <v>28</v>
      </c>
      <c r="C4627">
        <v>1004</v>
      </c>
      <c r="F4627" t="s">
        <v>569</v>
      </c>
      <c r="G4627" t="s">
        <v>570</v>
      </c>
      <c r="J4627">
        <v>109.52</v>
      </c>
      <c r="K4627">
        <v>20.38</v>
      </c>
      <c r="O4627" t="s">
        <v>42</v>
      </c>
      <c r="P4627" t="s">
        <v>37</v>
      </c>
      <c r="R4627" t="s">
        <v>571</v>
      </c>
      <c r="S4627" t="s">
        <v>39</v>
      </c>
      <c r="T4627" s="8">
        <v>43556</v>
      </c>
      <c r="U4627" s="8">
        <v>44743</v>
      </c>
      <c r="V4627" s="9">
        <v>11</v>
      </c>
      <c r="W4627" s="9">
        <v>0.53333299999999995</v>
      </c>
      <c r="X4627" s="9">
        <v>0.21052599999999999</v>
      </c>
      <c r="Y4627" s="9">
        <v>3.431E-3</v>
      </c>
      <c r="Z4627" s="9">
        <v>1.6295E-2</v>
      </c>
      <c r="AA4627" t="s">
        <v>572</v>
      </c>
      <c r="AB4627" t="s">
        <v>41</v>
      </c>
    </row>
    <row r="4628" spans="1:28" x14ac:dyDescent="0.3">
      <c r="A4628">
        <v>1824</v>
      </c>
      <c r="B4628" t="s">
        <v>28</v>
      </c>
      <c r="C4628">
        <v>1004</v>
      </c>
      <c r="F4628" t="s">
        <v>569</v>
      </c>
      <c r="G4628" t="s">
        <v>570</v>
      </c>
      <c r="J4628">
        <v>109.52</v>
      </c>
      <c r="K4628">
        <v>20.38</v>
      </c>
      <c r="O4628" t="s">
        <v>548</v>
      </c>
      <c r="P4628" t="s">
        <v>37</v>
      </c>
      <c r="R4628" t="s">
        <v>571</v>
      </c>
      <c r="S4628" t="s">
        <v>39</v>
      </c>
      <c r="T4628" s="8">
        <v>43556</v>
      </c>
      <c r="U4628" s="8">
        <v>44743</v>
      </c>
      <c r="V4628" s="9">
        <v>11</v>
      </c>
      <c r="W4628" s="9">
        <v>0.53333299999999995</v>
      </c>
      <c r="X4628" s="9">
        <v>0.21052599999999999</v>
      </c>
      <c r="Y4628" s="9">
        <v>3.431E-3</v>
      </c>
      <c r="Z4628" s="9">
        <v>1.6295E-2</v>
      </c>
      <c r="AA4628" t="s">
        <v>572</v>
      </c>
      <c r="AB4628" t="s">
        <v>41</v>
      </c>
    </row>
    <row r="4629" spans="1:28" x14ac:dyDescent="0.3">
      <c r="A4629">
        <v>1825</v>
      </c>
      <c r="B4629" t="s">
        <v>28</v>
      </c>
      <c r="C4629">
        <v>1004</v>
      </c>
      <c r="F4629" t="s">
        <v>569</v>
      </c>
      <c r="G4629" t="s">
        <v>570</v>
      </c>
      <c r="J4629">
        <v>109.52</v>
      </c>
      <c r="K4629">
        <v>20.38</v>
      </c>
      <c r="O4629" t="s">
        <v>573</v>
      </c>
      <c r="P4629" t="s">
        <v>37</v>
      </c>
      <c r="R4629" t="s">
        <v>571</v>
      </c>
      <c r="S4629" t="s">
        <v>39</v>
      </c>
      <c r="T4629" s="8">
        <v>43556</v>
      </c>
      <c r="U4629" s="8">
        <v>44743</v>
      </c>
      <c r="V4629" s="9">
        <v>11</v>
      </c>
      <c r="W4629" s="9">
        <v>0.53333299999999995</v>
      </c>
      <c r="X4629" s="9">
        <v>0.21052599999999999</v>
      </c>
      <c r="Y4629" s="9">
        <v>3.431E-3</v>
      </c>
      <c r="Z4629" s="9">
        <v>1.6295E-2</v>
      </c>
      <c r="AA4629" t="s">
        <v>572</v>
      </c>
      <c r="AB4629" t="s">
        <v>41</v>
      </c>
    </row>
    <row r="4630" spans="1:28" x14ac:dyDescent="0.3">
      <c r="A4630">
        <v>1826</v>
      </c>
      <c r="B4630" t="s">
        <v>28</v>
      </c>
      <c r="C4630">
        <v>1004</v>
      </c>
      <c r="F4630" t="s">
        <v>569</v>
      </c>
      <c r="G4630" t="s">
        <v>570</v>
      </c>
      <c r="J4630">
        <v>109.52</v>
      </c>
      <c r="K4630">
        <v>20.38</v>
      </c>
      <c r="O4630" t="s">
        <v>553</v>
      </c>
      <c r="P4630" t="s">
        <v>37</v>
      </c>
      <c r="R4630" t="s">
        <v>571</v>
      </c>
      <c r="S4630" t="s">
        <v>39</v>
      </c>
      <c r="T4630" s="8">
        <v>43556</v>
      </c>
      <c r="U4630" s="8">
        <v>44743</v>
      </c>
      <c r="V4630" s="9">
        <v>11</v>
      </c>
      <c r="W4630" s="9">
        <v>0.53333299999999995</v>
      </c>
      <c r="X4630" s="9">
        <v>0.21052599999999999</v>
      </c>
      <c r="Y4630" s="9">
        <v>3.431E-3</v>
      </c>
      <c r="Z4630" s="9">
        <v>1.6295E-2</v>
      </c>
      <c r="AA4630" t="s">
        <v>572</v>
      </c>
      <c r="AB4630" t="s">
        <v>41</v>
      </c>
    </row>
    <row r="4631" spans="1:28" x14ac:dyDescent="0.3">
      <c r="A4631">
        <v>1827</v>
      </c>
      <c r="B4631" t="s">
        <v>28</v>
      </c>
      <c r="C4631">
        <v>1004</v>
      </c>
      <c r="F4631" t="s">
        <v>569</v>
      </c>
      <c r="G4631" t="s">
        <v>570</v>
      </c>
      <c r="J4631">
        <v>109.52</v>
      </c>
      <c r="K4631">
        <v>20.38</v>
      </c>
      <c r="O4631" t="s">
        <v>574</v>
      </c>
      <c r="P4631" t="s">
        <v>37</v>
      </c>
      <c r="R4631" t="s">
        <v>571</v>
      </c>
      <c r="S4631" t="s">
        <v>39</v>
      </c>
      <c r="T4631" s="8">
        <v>43556</v>
      </c>
      <c r="U4631" s="8">
        <v>44743</v>
      </c>
      <c r="V4631" s="9">
        <v>11</v>
      </c>
      <c r="W4631" s="9">
        <v>0.53333299999999995</v>
      </c>
      <c r="X4631" s="9">
        <v>0.21052599999999999</v>
      </c>
      <c r="Y4631" s="9">
        <v>3.431E-3</v>
      </c>
      <c r="Z4631" s="9">
        <v>1.6295E-2</v>
      </c>
      <c r="AA4631" t="s">
        <v>572</v>
      </c>
      <c r="AB4631" t="s">
        <v>41</v>
      </c>
    </row>
    <row r="4632" spans="1:28" x14ac:dyDescent="0.3">
      <c r="A4632">
        <v>2272</v>
      </c>
      <c r="B4632" t="s">
        <v>28</v>
      </c>
      <c r="C4632">
        <v>1005</v>
      </c>
      <c r="F4632" t="s">
        <v>569</v>
      </c>
      <c r="G4632" t="s">
        <v>570</v>
      </c>
      <c r="J4632">
        <v>110.54</v>
      </c>
      <c r="K4632">
        <v>20.88</v>
      </c>
      <c r="O4632" t="s">
        <v>44</v>
      </c>
      <c r="R4632" t="s">
        <v>571</v>
      </c>
      <c r="S4632" t="s">
        <v>39</v>
      </c>
      <c r="T4632" s="8">
        <v>43556</v>
      </c>
      <c r="U4632" s="8">
        <v>44743</v>
      </c>
      <c r="V4632" s="9">
        <v>11</v>
      </c>
      <c r="W4632" s="9">
        <v>0.5</v>
      </c>
      <c r="X4632" s="9">
        <v>0.21052599999999999</v>
      </c>
      <c r="Y4632" s="9">
        <v>3.431E-3</v>
      </c>
      <c r="Z4632" s="9">
        <v>1.6295E-2</v>
      </c>
      <c r="AA4632" t="s">
        <v>572</v>
      </c>
      <c r="AB4632" t="s">
        <v>41</v>
      </c>
    </row>
    <row r="4633" spans="1:28" x14ac:dyDescent="0.3">
      <c r="A4633">
        <v>2273</v>
      </c>
      <c r="B4633" t="s">
        <v>28</v>
      </c>
      <c r="C4633">
        <v>1005</v>
      </c>
      <c r="F4633" t="s">
        <v>569</v>
      </c>
      <c r="G4633" t="s">
        <v>570</v>
      </c>
      <c r="J4633">
        <v>110.54</v>
      </c>
      <c r="K4633">
        <v>20.88</v>
      </c>
      <c r="O4633" t="s">
        <v>42</v>
      </c>
      <c r="P4633" t="s">
        <v>37</v>
      </c>
      <c r="R4633" t="s">
        <v>571</v>
      </c>
      <c r="S4633" t="s">
        <v>39</v>
      </c>
      <c r="T4633" s="8">
        <v>43556</v>
      </c>
      <c r="U4633" s="8">
        <v>44743</v>
      </c>
      <c r="V4633" s="9">
        <v>11</v>
      </c>
      <c r="W4633" s="9">
        <v>0.5</v>
      </c>
      <c r="X4633" s="9">
        <v>0.21052599999999999</v>
      </c>
      <c r="Y4633" s="9">
        <v>3.431E-3</v>
      </c>
      <c r="Z4633" s="9">
        <v>1.6295E-2</v>
      </c>
      <c r="AA4633" t="s">
        <v>572</v>
      </c>
      <c r="AB4633" t="s">
        <v>41</v>
      </c>
    </row>
    <row r="4634" spans="1:28" x14ac:dyDescent="0.3">
      <c r="A4634">
        <v>2274</v>
      </c>
      <c r="B4634" t="s">
        <v>28</v>
      </c>
      <c r="C4634">
        <v>1005</v>
      </c>
      <c r="F4634" t="s">
        <v>569</v>
      </c>
      <c r="G4634" t="s">
        <v>570</v>
      </c>
      <c r="J4634">
        <v>110.54</v>
      </c>
      <c r="K4634">
        <v>20.88</v>
      </c>
      <c r="O4634" t="s">
        <v>548</v>
      </c>
      <c r="P4634" t="s">
        <v>37</v>
      </c>
      <c r="R4634" t="s">
        <v>571</v>
      </c>
      <c r="S4634" t="s">
        <v>39</v>
      </c>
      <c r="T4634" s="8">
        <v>43556</v>
      </c>
      <c r="U4634" s="8">
        <v>44743</v>
      </c>
      <c r="V4634" s="9">
        <v>11</v>
      </c>
      <c r="W4634" s="9">
        <v>0.5</v>
      </c>
      <c r="X4634" s="9">
        <v>0.21052599999999999</v>
      </c>
      <c r="Y4634" s="9">
        <v>3.431E-3</v>
      </c>
      <c r="Z4634" s="9">
        <v>1.6295E-2</v>
      </c>
      <c r="AA4634" t="s">
        <v>572</v>
      </c>
      <c r="AB4634" t="s">
        <v>41</v>
      </c>
    </row>
    <row r="4635" spans="1:28" x14ac:dyDescent="0.3">
      <c r="A4635">
        <v>2275</v>
      </c>
      <c r="B4635" t="s">
        <v>28</v>
      </c>
      <c r="C4635">
        <v>1005</v>
      </c>
      <c r="F4635" t="s">
        <v>569</v>
      </c>
      <c r="G4635" t="s">
        <v>570</v>
      </c>
      <c r="J4635">
        <v>110.54</v>
      </c>
      <c r="K4635">
        <v>20.88</v>
      </c>
      <c r="O4635" t="s">
        <v>573</v>
      </c>
      <c r="P4635" t="s">
        <v>37</v>
      </c>
      <c r="R4635" t="s">
        <v>571</v>
      </c>
      <c r="S4635" t="s">
        <v>39</v>
      </c>
      <c r="T4635" s="8">
        <v>43556</v>
      </c>
      <c r="U4635" s="8">
        <v>44743</v>
      </c>
      <c r="V4635" s="9">
        <v>11</v>
      </c>
      <c r="W4635" s="9">
        <v>0.5</v>
      </c>
      <c r="X4635" s="9">
        <v>0.21052599999999999</v>
      </c>
      <c r="Y4635" s="9">
        <v>3.431E-3</v>
      </c>
      <c r="Z4635" s="9">
        <v>1.6295E-2</v>
      </c>
      <c r="AA4635" t="s">
        <v>572</v>
      </c>
      <c r="AB4635" t="s">
        <v>41</v>
      </c>
    </row>
    <row r="4636" spans="1:28" x14ac:dyDescent="0.3">
      <c r="A4636">
        <v>2276</v>
      </c>
      <c r="B4636" t="s">
        <v>28</v>
      </c>
      <c r="C4636">
        <v>1005</v>
      </c>
      <c r="F4636" t="s">
        <v>569</v>
      </c>
      <c r="G4636" t="s">
        <v>570</v>
      </c>
      <c r="J4636">
        <v>110.54</v>
      </c>
      <c r="K4636">
        <v>20.88</v>
      </c>
      <c r="O4636" t="s">
        <v>553</v>
      </c>
      <c r="P4636" t="s">
        <v>37</v>
      </c>
      <c r="R4636" t="s">
        <v>571</v>
      </c>
      <c r="S4636" t="s">
        <v>39</v>
      </c>
      <c r="T4636" s="8">
        <v>43556</v>
      </c>
      <c r="U4636" s="8">
        <v>44743</v>
      </c>
      <c r="V4636" s="9">
        <v>11</v>
      </c>
      <c r="W4636" s="9">
        <v>0.5</v>
      </c>
      <c r="X4636" s="9">
        <v>0.21052599999999999</v>
      </c>
      <c r="Y4636" s="9">
        <v>3.431E-3</v>
      </c>
      <c r="Z4636" s="9">
        <v>1.6295E-2</v>
      </c>
      <c r="AA4636" t="s">
        <v>572</v>
      </c>
      <c r="AB4636" t="s">
        <v>41</v>
      </c>
    </row>
    <row r="4637" spans="1:28" x14ac:dyDescent="0.3">
      <c r="A4637">
        <v>2277</v>
      </c>
      <c r="B4637" t="s">
        <v>28</v>
      </c>
      <c r="C4637">
        <v>1005</v>
      </c>
      <c r="F4637" t="s">
        <v>569</v>
      </c>
      <c r="G4637" t="s">
        <v>570</v>
      </c>
      <c r="J4637">
        <v>110.54</v>
      </c>
      <c r="K4637">
        <v>20.88</v>
      </c>
      <c r="O4637" t="s">
        <v>574</v>
      </c>
      <c r="P4637" t="s">
        <v>37</v>
      </c>
      <c r="R4637" t="s">
        <v>571</v>
      </c>
      <c r="S4637" t="s">
        <v>39</v>
      </c>
      <c r="T4637" s="8">
        <v>43556</v>
      </c>
      <c r="U4637" s="8">
        <v>44743</v>
      </c>
      <c r="V4637" s="9">
        <v>11</v>
      </c>
      <c r="W4637" s="9">
        <v>0.5</v>
      </c>
      <c r="X4637" s="9">
        <v>0.21052599999999999</v>
      </c>
      <c r="Y4637" s="9">
        <v>3.431E-3</v>
      </c>
      <c r="Z4637" s="9">
        <v>1.6295E-2</v>
      </c>
      <c r="AA4637" t="s">
        <v>572</v>
      </c>
      <c r="AB4637" t="s">
        <v>41</v>
      </c>
    </row>
    <row r="4638" spans="1:28" x14ac:dyDescent="0.3">
      <c r="A4638">
        <v>1918</v>
      </c>
      <c r="B4638" t="s">
        <v>28</v>
      </c>
      <c r="C4638">
        <v>1006</v>
      </c>
      <c r="F4638" t="s">
        <v>569</v>
      </c>
      <c r="G4638" t="s">
        <v>570</v>
      </c>
      <c r="J4638">
        <v>109.67</v>
      </c>
      <c r="K4638">
        <v>21.07</v>
      </c>
      <c r="O4638" t="s">
        <v>44</v>
      </c>
      <c r="R4638" t="s">
        <v>571</v>
      </c>
      <c r="S4638" t="s">
        <v>39</v>
      </c>
      <c r="T4638" s="8">
        <v>43556</v>
      </c>
      <c r="U4638" s="8">
        <v>44743</v>
      </c>
      <c r="V4638" s="9">
        <v>11</v>
      </c>
      <c r="W4638" s="9">
        <v>0.5</v>
      </c>
      <c r="X4638" s="9">
        <v>7.8947000000000003E-2</v>
      </c>
      <c r="Y4638" s="9">
        <v>3.431E-3</v>
      </c>
      <c r="Z4638" s="9">
        <v>4.3452999999999999E-2</v>
      </c>
      <c r="AA4638" t="s">
        <v>572</v>
      </c>
      <c r="AB4638" t="s">
        <v>41</v>
      </c>
    </row>
    <row r="4639" spans="1:28" x14ac:dyDescent="0.3">
      <c r="A4639">
        <v>1919</v>
      </c>
      <c r="B4639" t="s">
        <v>28</v>
      </c>
      <c r="C4639">
        <v>1006</v>
      </c>
      <c r="F4639" t="s">
        <v>569</v>
      </c>
      <c r="G4639" t="s">
        <v>570</v>
      </c>
      <c r="J4639">
        <v>109.67</v>
      </c>
      <c r="K4639">
        <v>21.07</v>
      </c>
      <c r="O4639" t="s">
        <v>42</v>
      </c>
      <c r="P4639" t="s">
        <v>37</v>
      </c>
      <c r="R4639" t="s">
        <v>571</v>
      </c>
      <c r="S4639" t="s">
        <v>39</v>
      </c>
      <c r="T4639" s="8">
        <v>43556</v>
      </c>
      <c r="U4639" s="8">
        <v>44743</v>
      </c>
      <c r="V4639" s="9">
        <v>11</v>
      </c>
      <c r="W4639" s="9">
        <v>0.5</v>
      </c>
      <c r="X4639" s="9">
        <v>7.8947000000000003E-2</v>
      </c>
      <c r="Y4639" s="9">
        <v>3.431E-3</v>
      </c>
      <c r="Z4639" s="9">
        <v>4.3452999999999999E-2</v>
      </c>
      <c r="AA4639" t="s">
        <v>572</v>
      </c>
      <c r="AB4639" t="s">
        <v>41</v>
      </c>
    </row>
    <row r="4640" spans="1:28" x14ac:dyDescent="0.3">
      <c r="A4640">
        <v>1920</v>
      </c>
      <c r="B4640" t="s">
        <v>28</v>
      </c>
      <c r="C4640">
        <v>1006</v>
      </c>
      <c r="F4640" t="s">
        <v>569</v>
      </c>
      <c r="G4640" t="s">
        <v>570</v>
      </c>
      <c r="J4640">
        <v>109.67</v>
      </c>
      <c r="K4640">
        <v>21.07</v>
      </c>
      <c r="O4640" t="s">
        <v>548</v>
      </c>
      <c r="P4640" t="s">
        <v>37</v>
      </c>
      <c r="R4640" t="s">
        <v>571</v>
      </c>
      <c r="S4640" t="s">
        <v>39</v>
      </c>
      <c r="T4640" s="8">
        <v>43556</v>
      </c>
      <c r="U4640" s="8">
        <v>44743</v>
      </c>
      <c r="V4640" s="9">
        <v>11</v>
      </c>
      <c r="W4640" s="9">
        <v>0.5</v>
      </c>
      <c r="X4640" s="9">
        <v>7.8947000000000003E-2</v>
      </c>
      <c r="Y4640" s="9">
        <v>3.431E-3</v>
      </c>
      <c r="Z4640" s="9">
        <v>4.3452999999999999E-2</v>
      </c>
      <c r="AA4640" t="s">
        <v>572</v>
      </c>
      <c r="AB4640" t="s">
        <v>41</v>
      </c>
    </row>
    <row r="4641" spans="1:28" x14ac:dyDescent="0.3">
      <c r="A4641">
        <v>1921</v>
      </c>
      <c r="B4641" t="s">
        <v>28</v>
      </c>
      <c r="C4641">
        <v>1006</v>
      </c>
      <c r="F4641" t="s">
        <v>569</v>
      </c>
      <c r="G4641" t="s">
        <v>570</v>
      </c>
      <c r="J4641">
        <v>109.67</v>
      </c>
      <c r="K4641">
        <v>21.07</v>
      </c>
      <c r="O4641" t="s">
        <v>573</v>
      </c>
      <c r="P4641" t="s">
        <v>37</v>
      </c>
      <c r="R4641" t="s">
        <v>571</v>
      </c>
      <c r="S4641" t="s">
        <v>39</v>
      </c>
      <c r="T4641" s="8">
        <v>43556</v>
      </c>
      <c r="U4641" s="8">
        <v>44743</v>
      </c>
      <c r="V4641" s="9">
        <v>11</v>
      </c>
      <c r="W4641" s="9">
        <v>0.5</v>
      </c>
      <c r="X4641" s="9">
        <v>7.8947000000000003E-2</v>
      </c>
      <c r="Y4641" s="9">
        <v>3.431E-3</v>
      </c>
      <c r="Z4641" s="9">
        <v>4.3452999999999999E-2</v>
      </c>
      <c r="AA4641" t="s">
        <v>572</v>
      </c>
      <c r="AB4641" t="s">
        <v>41</v>
      </c>
    </row>
    <row r="4642" spans="1:28" x14ac:dyDescent="0.3">
      <c r="A4642">
        <v>1922</v>
      </c>
      <c r="B4642" t="s">
        <v>28</v>
      </c>
      <c r="C4642">
        <v>1006</v>
      </c>
      <c r="F4642" t="s">
        <v>569</v>
      </c>
      <c r="G4642" t="s">
        <v>570</v>
      </c>
      <c r="J4642">
        <v>109.67</v>
      </c>
      <c r="K4642">
        <v>21.07</v>
      </c>
      <c r="O4642" t="s">
        <v>553</v>
      </c>
      <c r="P4642" t="s">
        <v>37</v>
      </c>
      <c r="R4642" t="s">
        <v>571</v>
      </c>
      <c r="S4642" t="s">
        <v>39</v>
      </c>
      <c r="T4642" s="8">
        <v>43556</v>
      </c>
      <c r="U4642" s="8">
        <v>44743</v>
      </c>
      <c r="V4642" s="9">
        <v>11</v>
      </c>
      <c r="W4642" s="9">
        <v>0.5</v>
      </c>
      <c r="X4642" s="9">
        <v>7.8947000000000003E-2</v>
      </c>
      <c r="Y4642" s="9">
        <v>3.431E-3</v>
      </c>
      <c r="Z4642" s="9">
        <v>4.3452999999999999E-2</v>
      </c>
      <c r="AA4642" t="s">
        <v>572</v>
      </c>
      <c r="AB4642" t="s">
        <v>41</v>
      </c>
    </row>
    <row r="4643" spans="1:28" x14ac:dyDescent="0.3">
      <c r="A4643">
        <v>1923</v>
      </c>
      <c r="B4643" t="s">
        <v>28</v>
      </c>
      <c r="C4643">
        <v>1006</v>
      </c>
      <c r="F4643" t="s">
        <v>569</v>
      </c>
      <c r="G4643" t="s">
        <v>570</v>
      </c>
      <c r="J4643">
        <v>109.67</v>
      </c>
      <c r="K4643">
        <v>21.07</v>
      </c>
      <c r="O4643" t="s">
        <v>574</v>
      </c>
      <c r="P4643" t="s">
        <v>37</v>
      </c>
      <c r="R4643" t="s">
        <v>571</v>
      </c>
      <c r="S4643" t="s">
        <v>39</v>
      </c>
      <c r="T4643" s="8">
        <v>43556</v>
      </c>
      <c r="U4643" s="8">
        <v>44743</v>
      </c>
      <c r="V4643" s="9">
        <v>11</v>
      </c>
      <c r="W4643" s="9">
        <v>0.5</v>
      </c>
      <c r="X4643" s="9">
        <v>7.8947000000000003E-2</v>
      </c>
      <c r="Y4643" s="9">
        <v>3.431E-3</v>
      </c>
      <c r="Z4643" s="9">
        <v>4.3452999999999999E-2</v>
      </c>
      <c r="AA4643" t="s">
        <v>572</v>
      </c>
      <c r="AB4643" t="s">
        <v>41</v>
      </c>
    </row>
    <row r="4644" spans="1:28" x14ac:dyDescent="0.3">
      <c r="A4644">
        <v>2020</v>
      </c>
      <c r="B4644" t="s">
        <v>28</v>
      </c>
      <c r="C4644">
        <v>1007</v>
      </c>
      <c r="F4644" t="s">
        <v>569</v>
      </c>
      <c r="G4644" t="s">
        <v>570</v>
      </c>
      <c r="J4644">
        <v>109.89</v>
      </c>
      <c r="K4644">
        <v>20.45</v>
      </c>
      <c r="O4644" t="s">
        <v>44</v>
      </c>
      <c r="R4644" t="s">
        <v>571</v>
      </c>
      <c r="S4644" t="s">
        <v>39</v>
      </c>
      <c r="T4644" s="8">
        <v>43556</v>
      </c>
      <c r="U4644" s="8">
        <v>44743</v>
      </c>
      <c r="V4644" s="9">
        <v>11</v>
      </c>
      <c r="W4644" s="9">
        <v>0.53333299999999995</v>
      </c>
      <c r="X4644" s="9">
        <v>0.21052599999999999</v>
      </c>
      <c r="Y4644" s="9">
        <v>3.431E-3</v>
      </c>
      <c r="Z4644" s="9">
        <v>1.6295E-2</v>
      </c>
      <c r="AA4644" t="s">
        <v>572</v>
      </c>
      <c r="AB4644" t="s">
        <v>41</v>
      </c>
    </row>
    <row r="4645" spans="1:28" x14ac:dyDescent="0.3">
      <c r="A4645">
        <v>2021</v>
      </c>
      <c r="B4645" t="s">
        <v>28</v>
      </c>
      <c r="C4645">
        <v>1007</v>
      </c>
      <c r="F4645" t="s">
        <v>569</v>
      </c>
      <c r="G4645" t="s">
        <v>570</v>
      </c>
      <c r="J4645">
        <v>109.89</v>
      </c>
      <c r="K4645">
        <v>20.45</v>
      </c>
      <c r="O4645" t="s">
        <v>42</v>
      </c>
      <c r="P4645" t="s">
        <v>37</v>
      </c>
      <c r="R4645" t="s">
        <v>571</v>
      </c>
      <c r="S4645" t="s">
        <v>39</v>
      </c>
      <c r="T4645" s="8">
        <v>43556</v>
      </c>
      <c r="U4645" s="8">
        <v>44743</v>
      </c>
      <c r="V4645" s="9">
        <v>11</v>
      </c>
      <c r="W4645" s="9">
        <v>0.53333299999999995</v>
      </c>
      <c r="X4645" s="9">
        <v>0.21052599999999999</v>
      </c>
      <c r="Y4645" s="9">
        <v>3.431E-3</v>
      </c>
      <c r="Z4645" s="9">
        <v>1.6295E-2</v>
      </c>
      <c r="AA4645" t="s">
        <v>572</v>
      </c>
      <c r="AB4645" t="s">
        <v>41</v>
      </c>
    </row>
    <row r="4646" spans="1:28" x14ac:dyDescent="0.3">
      <c r="A4646">
        <v>2022</v>
      </c>
      <c r="B4646" t="s">
        <v>28</v>
      </c>
      <c r="C4646">
        <v>1007</v>
      </c>
      <c r="F4646" t="s">
        <v>569</v>
      </c>
      <c r="G4646" t="s">
        <v>570</v>
      </c>
      <c r="J4646">
        <v>109.89</v>
      </c>
      <c r="K4646">
        <v>20.45</v>
      </c>
      <c r="O4646" t="s">
        <v>548</v>
      </c>
      <c r="P4646" t="s">
        <v>37</v>
      </c>
      <c r="R4646" t="s">
        <v>571</v>
      </c>
      <c r="S4646" t="s">
        <v>39</v>
      </c>
      <c r="T4646" s="8">
        <v>43556</v>
      </c>
      <c r="U4646" s="8">
        <v>44743</v>
      </c>
      <c r="V4646" s="9">
        <v>11</v>
      </c>
      <c r="W4646" s="9">
        <v>0.53333299999999995</v>
      </c>
      <c r="X4646" s="9">
        <v>0.21052599999999999</v>
      </c>
      <c r="Y4646" s="9">
        <v>3.431E-3</v>
      </c>
      <c r="Z4646" s="9">
        <v>1.6295E-2</v>
      </c>
      <c r="AA4646" t="s">
        <v>572</v>
      </c>
      <c r="AB4646" t="s">
        <v>41</v>
      </c>
    </row>
    <row r="4647" spans="1:28" x14ac:dyDescent="0.3">
      <c r="A4647">
        <v>2023</v>
      </c>
      <c r="B4647" t="s">
        <v>28</v>
      </c>
      <c r="C4647">
        <v>1007</v>
      </c>
      <c r="F4647" t="s">
        <v>569</v>
      </c>
      <c r="G4647" t="s">
        <v>570</v>
      </c>
      <c r="J4647">
        <v>109.89</v>
      </c>
      <c r="K4647">
        <v>20.45</v>
      </c>
      <c r="O4647" t="s">
        <v>573</v>
      </c>
      <c r="P4647" t="s">
        <v>37</v>
      </c>
      <c r="R4647" t="s">
        <v>571</v>
      </c>
      <c r="S4647" t="s">
        <v>39</v>
      </c>
      <c r="T4647" s="8">
        <v>43556</v>
      </c>
      <c r="U4647" s="8">
        <v>44743</v>
      </c>
      <c r="V4647" s="9">
        <v>11</v>
      </c>
      <c r="W4647" s="9">
        <v>0.53333299999999995</v>
      </c>
      <c r="X4647" s="9">
        <v>0.21052599999999999</v>
      </c>
      <c r="Y4647" s="9">
        <v>3.431E-3</v>
      </c>
      <c r="Z4647" s="9">
        <v>1.6295E-2</v>
      </c>
      <c r="AA4647" t="s">
        <v>572</v>
      </c>
      <c r="AB4647" t="s">
        <v>41</v>
      </c>
    </row>
    <row r="4648" spans="1:28" x14ac:dyDescent="0.3">
      <c r="A4648">
        <v>2024</v>
      </c>
      <c r="B4648" t="s">
        <v>28</v>
      </c>
      <c r="C4648">
        <v>1007</v>
      </c>
      <c r="F4648" t="s">
        <v>569</v>
      </c>
      <c r="G4648" t="s">
        <v>570</v>
      </c>
      <c r="J4648">
        <v>109.89</v>
      </c>
      <c r="K4648">
        <v>20.45</v>
      </c>
      <c r="O4648" t="s">
        <v>553</v>
      </c>
      <c r="P4648" t="s">
        <v>37</v>
      </c>
      <c r="R4648" t="s">
        <v>571</v>
      </c>
      <c r="S4648" t="s">
        <v>39</v>
      </c>
      <c r="T4648" s="8">
        <v>43556</v>
      </c>
      <c r="U4648" s="8">
        <v>44743</v>
      </c>
      <c r="V4648" s="9">
        <v>11</v>
      </c>
      <c r="W4648" s="9">
        <v>0.53333299999999995</v>
      </c>
      <c r="X4648" s="9">
        <v>0.21052599999999999</v>
      </c>
      <c r="Y4648" s="9">
        <v>3.431E-3</v>
      </c>
      <c r="Z4648" s="9">
        <v>1.6295E-2</v>
      </c>
      <c r="AA4648" t="s">
        <v>572</v>
      </c>
      <c r="AB4648" t="s">
        <v>41</v>
      </c>
    </row>
    <row r="4649" spans="1:28" x14ac:dyDescent="0.3">
      <c r="A4649">
        <v>2025</v>
      </c>
      <c r="B4649" t="s">
        <v>28</v>
      </c>
      <c r="C4649">
        <v>1007</v>
      </c>
      <c r="F4649" t="s">
        <v>569</v>
      </c>
      <c r="G4649" t="s">
        <v>570</v>
      </c>
      <c r="J4649">
        <v>109.89</v>
      </c>
      <c r="K4649">
        <v>20.45</v>
      </c>
      <c r="O4649" t="s">
        <v>574</v>
      </c>
      <c r="P4649" t="s">
        <v>37</v>
      </c>
      <c r="R4649" t="s">
        <v>571</v>
      </c>
      <c r="S4649" t="s">
        <v>39</v>
      </c>
      <c r="T4649" s="8">
        <v>43556</v>
      </c>
      <c r="U4649" s="8">
        <v>44743</v>
      </c>
      <c r="V4649" s="9">
        <v>11</v>
      </c>
      <c r="W4649" s="9">
        <v>0.53333299999999995</v>
      </c>
      <c r="X4649" s="9">
        <v>0.21052599999999999</v>
      </c>
      <c r="Y4649" s="9">
        <v>3.431E-3</v>
      </c>
      <c r="Z4649" s="9">
        <v>1.6295E-2</v>
      </c>
      <c r="AA4649" t="s">
        <v>572</v>
      </c>
      <c r="AB4649" t="s">
        <v>41</v>
      </c>
    </row>
    <row r="4650" spans="1:28" x14ac:dyDescent="0.3">
      <c r="A4650">
        <v>2110</v>
      </c>
      <c r="B4650" t="s">
        <v>28</v>
      </c>
      <c r="C4650">
        <v>1008</v>
      </c>
      <c r="F4650" t="s">
        <v>569</v>
      </c>
      <c r="G4650" t="s">
        <v>570</v>
      </c>
      <c r="J4650">
        <v>110.2</v>
      </c>
      <c r="K4650">
        <v>20.95</v>
      </c>
      <c r="O4650" t="s">
        <v>44</v>
      </c>
      <c r="R4650" t="s">
        <v>571</v>
      </c>
      <c r="S4650" t="s">
        <v>39</v>
      </c>
      <c r="T4650" s="8">
        <v>43556</v>
      </c>
      <c r="U4650" s="8">
        <v>44743</v>
      </c>
      <c r="V4650" s="9">
        <v>11</v>
      </c>
      <c r="W4650" s="9">
        <v>0.47368399999999999</v>
      </c>
      <c r="X4650" s="9">
        <v>0.236842</v>
      </c>
      <c r="Y4650" s="9">
        <v>3.431E-3</v>
      </c>
      <c r="Z4650" s="9">
        <v>1.4484E-2</v>
      </c>
      <c r="AA4650" t="s">
        <v>572</v>
      </c>
      <c r="AB4650" t="s">
        <v>41</v>
      </c>
    </row>
    <row r="4651" spans="1:28" x14ac:dyDescent="0.3">
      <c r="A4651">
        <v>2111</v>
      </c>
      <c r="B4651" t="s">
        <v>28</v>
      </c>
      <c r="C4651">
        <v>1008</v>
      </c>
      <c r="F4651" t="s">
        <v>569</v>
      </c>
      <c r="G4651" t="s">
        <v>570</v>
      </c>
      <c r="J4651">
        <v>110.2</v>
      </c>
      <c r="K4651">
        <v>20.95</v>
      </c>
      <c r="O4651" t="s">
        <v>42</v>
      </c>
      <c r="P4651" t="s">
        <v>37</v>
      </c>
      <c r="R4651" t="s">
        <v>571</v>
      </c>
      <c r="S4651" t="s">
        <v>39</v>
      </c>
      <c r="T4651" s="8">
        <v>43556</v>
      </c>
      <c r="U4651" s="8">
        <v>44743</v>
      </c>
      <c r="V4651" s="9">
        <v>11</v>
      </c>
      <c r="W4651" s="9">
        <v>0.47368399999999999</v>
      </c>
      <c r="X4651" s="9">
        <v>0.236842</v>
      </c>
      <c r="Y4651" s="9">
        <v>3.431E-3</v>
      </c>
      <c r="Z4651" s="9">
        <v>1.4484E-2</v>
      </c>
      <c r="AA4651" t="s">
        <v>572</v>
      </c>
      <c r="AB4651" t="s">
        <v>41</v>
      </c>
    </row>
    <row r="4652" spans="1:28" x14ac:dyDescent="0.3">
      <c r="A4652">
        <v>2112</v>
      </c>
      <c r="B4652" t="s">
        <v>28</v>
      </c>
      <c r="C4652">
        <v>1008</v>
      </c>
      <c r="F4652" t="s">
        <v>569</v>
      </c>
      <c r="G4652" t="s">
        <v>570</v>
      </c>
      <c r="J4652">
        <v>110.2</v>
      </c>
      <c r="K4652">
        <v>20.95</v>
      </c>
      <c r="O4652" t="s">
        <v>548</v>
      </c>
      <c r="P4652" t="s">
        <v>37</v>
      </c>
      <c r="R4652" t="s">
        <v>571</v>
      </c>
      <c r="S4652" t="s">
        <v>39</v>
      </c>
      <c r="T4652" s="8">
        <v>43556</v>
      </c>
      <c r="U4652" s="8">
        <v>44743</v>
      </c>
      <c r="V4652" s="9">
        <v>11</v>
      </c>
      <c r="W4652" s="9">
        <v>0.47368399999999999</v>
      </c>
      <c r="X4652" s="9">
        <v>0.236842</v>
      </c>
      <c r="Y4652" s="9">
        <v>3.431E-3</v>
      </c>
      <c r="Z4652" s="9">
        <v>1.4484E-2</v>
      </c>
      <c r="AA4652" t="s">
        <v>572</v>
      </c>
      <c r="AB4652" t="s">
        <v>41</v>
      </c>
    </row>
    <row r="4653" spans="1:28" x14ac:dyDescent="0.3">
      <c r="A4653">
        <v>2113</v>
      </c>
      <c r="B4653" t="s">
        <v>28</v>
      </c>
      <c r="C4653">
        <v>1008</v>
      </c>
      <c r="F4653" t="s">
        <v>569</v>
      </c>
      <c r="G4653" t="s">
        <v>570</v>
      </c>
      <c r="J4653">
        <v>110.2</v>
      </c>
      <c r="K4653">
        <v>20.95</v>
      </c>
      <c r="O4653" t="s">
        <v>573</v>
      </c>
      <c r="P4653" t="s">
        <v>37</v>
      </c>
      <c r="R4653" t="s">
        <v>571</v>
      </c>
      <c r="S4653" t="s">
        <v>39</v>
      </c>
      <c r="T4653" s="8">
        <v>43556</v>
      </c>
      <c r="U4653" s="8">
        <v>44743</v>
      </c>
      <c r="V4653" s="9">
        <v>11</v>
      </c>
      <c r="W4653" s="9">
        <v>0.47368399999999999</v>
      </c>
      <c r="X4653" s="9">
        <v>0.236842</v>
      </c>
      <c r="Y4653" s="9">
        <v>3.431E-3</v>
      </c>
      <c r="Z4653" s="9">
        <v>1.4484E-2</v>
      </c>
      <c r="AA4653" t="s">
        <v>572</v>
      </c>
      <c r="AB4653" t="s">
        <v>41</v>
      </c>
    </row>
    <row r="4654" spans="1:28" x14ac:dyDescent="0.3">
      <c r="A4654">
        <v>2114</v>
      </c>
      <c r="B4654" t="s">
        <v>28</v>
      </c>
      <c r="C4654">
        <v>1008</v>
      </c>
      <c r="F4654" t="s">
        <v>569</v>
      </c>
      <c r="G4654" t="s">
        <v>570</v>
      </c>
      <c r="J4654">
        <v>110.2</v>
      </c>
      <c r="K4654">
        <v>20.95</v>
      </c>
      <c r="O4654" t="s">
        <v>553</v>
      </c>
      <c r="P4654" t="s">
        <v>37</v>
      </c>
      <c r="R4654" t="s">
        <v>571</v>
      </c>
      <c r="S4654" t="s">
        <v>39</v>
      </c>
      <c r="T4654" s="8">
        <v>43556</v>
      </c>
      <c r="U4654" s="8">
        <v>44743</v>
      </c>
      <c r="V4654" s="9">
        <v>11</v>
      </c>
      <c r="W4654" s="9">
        <v>0.47368399999999999</v>
      </c>
      <c r="X4654" s="9">
        <v>0.236842</v>
      </c>
      <c r="Y4654" s="9">
        <v>3.431E-3</v>
      </c>
      <c r="Z4654" s="9">
        <v>1.4484E-2</v>
      </c>
      <c r="AA4654" t="s">
        <v>572</v>
      </c>
      <c r="AB4654" t="s">
        <v>41</v>
      </c>
    </row>
    <row r="4655" spans="1:28" x14ac:dyDescent="0.3">
      <c r="A4655">
        <v>2115</v>
      </c>
      <c r="B4655" t="s">
        <v>28</v>
      </c>
      <c r="C4655">
        <v>1008</v>
      </c>
      <c r="F4655" t="s">
        <v>569</v>
      </c>
      <c r="G4655" t="s">
        <v>570</v>
      </c>
      <c r="J4655">
        <v>110.2</v>
      </c>
      <c r="K4655">
        <v>20.95</v>
      </c>
      <c r="O4655" t="s">
        <v>574</v>
      </c>
      <c r="P4655" t="s">
        <v>37</v>
      </c>
      <c r="R4655" t="s">
        <v>571</v>
      </c>
      <c r="S4655" t="s">
        <v>39</v>
      </c>
      <c r="T4655" s="8">
        <v>43556</v>
      </c>
      <c r="U4655" s="8">
        <v>44743</v>
      </c>
      <c r="V4655" s="9">
        <v>11</v>
      </c>
      <c r="W4655" s="9">
        <v>0.47368399999999999</v>
      </c>
      <c r="X4655" s="9">
        <v>0.236842</v>
      </c>
      <c r="Y4655" s="9">
        <v>3.431E-3</v>
      </c>
      <c r="Z4655" s="9">
        <v>1.4484E-2</v>
      </c>
      <c r="AA4655" t="s">
        <v>572</v>
      </c>
      <c r="AB4655" t="s">
        <v>41</v>
      </c>
    </row>
    <row r="4656" spans="1:28" x14ac:dyDescent="0.3">
      <c r="A4656">
        <v>2152</v>
      </c>
      <c r="B4656" t="s">
        <v>28</v>
      </c>
      <c r="C4656">
        <v>1009</v>
      </c>
      <c r="F4656" t="s">
        <v>569</v>
      </c>
      <c r="G4656" t="s">
        <v>570</v>
      </c>
      <c r="J4656">
        <v>110.38</v>
      </c>
      <c r="K4656">
        <v>20.28</v>
      </c>
      <c r="O4656" t="s">
        <v>44</v>
      </c>
      <c r="R4656" t="s">
        <v>571</v>
      </c>
      <c r="S4656" t="s">
        <v>39</v>
      </c>
      <c r="T4656" s="8">
        <v>43556</v>
      </c>
      <c r="U4656" s="8">
        <v>44743</v>
      </c>
      <c r="V4656" s="9">
        <v>11</v>
      </c>
      <c r="W4656" s="9">
        <v>0.171429</v>
      </c>
      <c r="X4656" s="9">
        <v>0.15789500000000001</v>
      </c>
      <c r="Y4656" s="9">
        <v>3.431E-3</v>
      </c>
      <c r="Z4656" s="9">
        <v>2.1727E-2</v>
      </c>
      <c r="AA4656" t="s">
        <v>572</v>
      </c>
      <c r="AB4656" t="s">
        <v>41</v>
      </c>
    </row>
    <row r="4657" spans="1:28" x14ac:dyDescent="0.3">
      <c r="A4657">
        <v>2153</v>
      </c>
      <c r="B4657" t="s">
        <v>28</v>
      </c>
      <c r="C4657">
        <v>1009</v>
      </c>
      <c r="F4657" t="s">
        <v>569</v>
      </c>
      <c r="G4657" t="s">
        <v>570</v>
      </c>
      <c r="J4657">
        <v>110.38</v>
      </c>
      <c r="K4657">
        <v>20.28</v>
      </c>
      <c r="O4657" t="s">
        <v>42</v>
      </c>
      <c r="P4657" t="s">
        <v>37</v>
      </c>
      <c r="R4657" t="s">
        <v>571</v>
      </c>
      <c r="S4657" t="s">
        <v>39</v>
      </c>
      <c r="T4657" s="8">
        <v>43556</v>
      </c>
      <c r="U4657" s="8">
        <v>44743</v>
      </c>
      <c r="V4657" s="9">
        <v>11</v>
      </c>
      <c r="W4657" s="9">
        <v>0.171429</v>
      </c>
      <c r="X4657" s="9">
        <v>0.15789500000000001</v>
      </c>
      <c r="Y4657" s="9">
        <v>3.431E-3</v>
      </c>
      <c r="Z4657" s="9">
        <v>2.1727E-2</v>
      </c>
      <c r="AA4657" t="s">
        <v>572</v>
      </c>
      <c r="AB4657" t="s">
        <v>41</v>
      </c>
    </row>
    <row r="4658" spans="1:28" x14ac:dyDescent="0.3">
      <c r="A4658">
        <v>2154</v>
      </c>
      <c r="B4658" t="s">
        <v>28</v>
      </c>
      <c r="C4658">
        <v>1009</v>
      </c>
      <c r="F4658" t="s">
        <v>569</v>
      </c>
      <c r="G4658" t="s">
        <v>570</v>
      </c>
      <c r="J4658">
        <v>110.38</v>
      </c>
      <c r="K4658">
        <v>20.28</v>
      </c>
      <c r="O4658" t="s">
        <v>548</v>
      </c>
      <c r="P4658" t="s">
        <v>37</v>
      </c>
      <c r="R4658" t="s">
        <v>571</v>
      </c>
      <c r="S4658" t="s">
        <v>39</v>
      </c>
      <c r="T4658" s="8">
        <v>43556</v>
      </c>
      <c r="U4658" s="8">
        <v>44743</v>
      </c>
      <c r="V4658" s="9">
        <v>11</v>
      </c>
      <c r="W4658" s="9">
        <v>0.171429</v>
      </c>
      <c r="X4658" s="9">
        <v>0.15789500000000001</v>
      </c>
      <c r="Y4658" s="9">
        <v>3.431E-3</v>
      </c>
      <c r="Z4658" s="9">
        <v>2.1727E-2</v>
      </c>
      <c r="AA4658" t="s">
        <v>572</v>
      </c>
      <c r="AB4658" t="s">
        <v>41</v>
      </c>
    </row>
    <row r="4659" spans="1:28" x14ac:dyDescent="0.3">
      <c r="A4659">
        <v>2155</v>
      </c>
      <c r="B4659" t="s">
        <v>28</v>
      </c>
      <c r="C4659">
        <v>1009</v>
      </c>
      <c r="F4659" t="s">
        <v>569</v>
      </c>
      <c r="G4659" t="s">
        <v>570</v>
      </c>
      <c r="J4659">
        <v>110.38</v>
      </c>
      <c r="K4659">
        <v>20.28</v>
      </c>
      <c r="O4659" t="s">
        <v>573</v>
      </c>
      <c r="P4659" t="s">
        <v>37</v>
      </c>
      <c r="R4659" t="s">
        <v>571</v>
      </c>
      <c r="S4659" t="s">
        <v>39</v>
      </c>
      <c r="T4659" s="8">
        <v>43556</v>
      </c>
      <c r="U4659" s="8">
        <v>44743</v>
      </c>
      <c r="V4659" s="9">
        <v>11</v>
      </c>
      <c r="W4659" s="9">
        <v>0.171429</v>
      </c>
      <c r="X4659" s="9">
        <v>0.15789500000000001</v>
      </c>
      <c r="Y4659" s="9">
        <v>3.431E-3</v>
      </c>
      <c r="Z4659" s="9">
        <v>2.1727E-2</v>
      </c>
      <c r="AA4659" t="s">
        <v>572</v>
      </c>
      <c r="AB4659" t="s">
        <v>41</v>
      </c>
    </row>
    <row r="4660" spans="1:28" x14ac:dyDescent="0.3">
      <c r="A4660">
        <v>2156</v>
      </c>
      <c r="B4660" t="s">
        <v>28</v>
      </c>
      <c r="C4660">
        <v>1009</v>
      </c>
      <c r="F4660" t="s">
        <v>569</v>
      </c>
      <c r="G4660" t="s">
        <v>570</v>
      </c>
      <c r="J4660">
        <v>110.38</v>
      </c>
      <c r="K4660">
        <v>20.28</v>
      </c>
      <c r="O4660" t="s">
        <v>553</v>
      </c>
      <c r="P4660" t="s">
        <v>37</v>
      </c>
      <c r="R4660" t="s">
        <v>571</v>
      </c>
      <c r="S4660" t="s">
        <v>39</v>
      </c>
      <c r="T4660" s="8">
        <v>43556</v>
      </c>
      <c r="U4660" s="8">
        <v>44743</v>
      </c>
      <c r="V4660" s="9">
        <v>11</v>
      </c>
      <c r="W4660" s="9">
        <v>0.171429</v>
      </c>
      <c r="X4660" s="9">
        <v>0.15789500000000001</v>
      </c>
      <c r="Y4660" s="9">
        <v>3.431E-3</v>
      </c>
      <c r="Z4660" s="9">
        <v>2.1727E-2</v>
      </c>
      <c r="AA4660" t="s">
        <v>572</v>
      </c>
      <c r="AB4660" t="s">
        <v>41</v>
      </c>
    </row>
    <row r="4661" spans="1:28" x14ac:dyDescent="0.3">
      <c r="A4661">
        <v>2157</v>
      </c>
      <c r="B4661" t="s">
        <v>28</v>
      </c>
      <c r="C4661">
        <v>1009</v>
      </c>
      <c r="F4661" t="s">
        <v>569</v>
      </c>
      <c r="G4661" t="s">
        <v>570</v>
      </c>
      <c r="J4661">
        <v>110.38</v>
      </c>
      <c r="K4661">
        <v>20.28</v>
      </c>
      <c r="O4661" t="s">
        <v>574</v>
      </c>
      <c r="P4661" t="s">
        <v>37</v>
      </c>
      <c r="R4661" t="s">
        <v>571</v>
      </c>
      <c r="S4661" t="s">
        <v>39</v>
      </c>
      <c r="T4661" s="8">
        <v>43556</v>
      </c>
      <c r="U4661" s="8">
        <v>44743</v>
      </c>
      <c r="V4661" s="9">
        <v>11</v>
      </c>
      <c r="W4661" s="9">
        <v>0.47368399999999999</v>
      </c>
      <c r="X4661" s="9">
        <v>0.236842</v>
      </c>
      <c r="Y4661" s="9">
        <v>3.431E-3</v>
      </c>
      <c r="Z4661" s="9">
        <v>1.4484E-2</v>
      </c>
      <c r="AA4661" t="s">
        <v>572</v>
      </c>
      <c r="AB4661" t="s">
        <v>41</v>
      </c>
    </row>
    <row r="4662" spans="1:28" x14ac:dyDescent="0.3">
      <c r="A4662">
        <v>2488</v>
      </c>
      <c r="B4662" t="s">
        <v>28</v>
      </c>
      <c r="C4662">
        <v>1010</v>
      </c>
      <c r="F4662" t="s">
        <v>569</v>
      </c>
      <c r="G4662" t="s">
        <v>570</v>
      </c>
      <c r="J4662">
        <v>111.06</v>
      </c>
      <c r="K4662">
        <v>21.45</v>
      </c>
      <c r="O4662" t="s">
        <v>44</v>
      </c>
      <c r="R4662" t="s">
        <v>571</v>
      </c>
      <c r="S4662" t="s">
        <v>39</v>
      </c>
      <c r="T4662" s="8">
        <v>43556</v>
      </c>
      <c r="U4662" s="8">
        <v>44743</v>
      </c>
      <c r="V4662" s="9">
        <v>11</v>
      </c>
      <c r="W4662" s="9">
        <v>0.47368399999999999</v>
      </c>
      <c r="X4662" s="9">
        <v>0.236842</v>
      </c>
      <c r="Y4662" s="9">
        <v>3.431E-3</v>
      </c>
      <c r="Z4662" s="9">
        <v>1.4484E-2</v>
      </c>
      <c r="AA4662" t="s">
        <v>572</v>
      </c>
      <c r="AB4662" t="s">
        <v>41</v>
      </c>
    </row>
    <row r="4663" spans="1:28" x14ac:dyDescent="0.3">
      <c r="A4663">
        <v>2489</v>
      </c>
      <c r="B4663" t="s">
        <v>28</v>
      </c>
      <c r="C4663">
        <v>1010</v>
      </c>
      <c r="F4663" t="s">
        <v>569</v>
      </c>
      <c r="G4663" t="s">
        <v>570</v>
      </c>
      <c r="J4663">
        <v>111.06</v>
      </c>
      <c r="K4663">
        <v>21.45</v>
      </c>
      <c r="O4663" t="s">
        <v>42</v>
      </c>
      <c r="P4663" t="s">
        <v>37</v>
      </c>
      <c r="R4663" t="s">
        <v>571</v>
      </c>
      <c r="S4663" t="s">
        <v>39</v>
      </c>
      <c r="T4663" s="8">
        <v>43556</v>
      </c>
      <c r="U4663" s="8">
        <v>44743</v>
      </c>
      <c r="V4663" s="9">
        <v>11</v>
      </c>
      <c r="W4663" s="9">
        <v>0.47368399999999999</v>
      </c>
      <c r="X4663" s="9">
        <v>0.236842</v>
      </c>
      <c r="Y4663" s="9">
        <v>3.431E-3</v>
      </c>
      <c r="Z4663" s="9">
        <v>1.4484E-2</v>
      </c>
      <c r="AA4663" t="s">
        <v>572</v>
      </c>
      <c r="AB4663" t="s">
        <v>41</v>
      </c>
    </row>
    <row r="4664" spans="1:28" x14ac:dyDescent="0.3">
      <c r="A4664">
        <v>2490</v>
      </c>
      <c r="B4664" t="s">
        <v>28</v>
      </c>
      <c r="C4664">
        <v>1010</v>
      </c>
      <c r="F4664" t="s">
        <v>569</v>
      </c>
      <c r="G4664" t="s">
        <v>570</v>
      </c>
      <c r="J4664">
        <v>111.06</v>
      </c>
      <c r="K4664">
        <v>21.45</v>
      </c>
      <c r="O4664" t="s">
        <v>548</v>
      </c>
      <c r="P4664" t="s">
        <v>37</v>
      </c>
      <c r="R4664" t="s">
        <v>571</v>
      </c>
      <c r="S4664" t="s">
        <v>39</v>
      </c>
      <c r="T4664" s="8">
        <v>43556</v>
      </c>
      <c r="U4664" s="8">
        <v>44743</v>
      </c>
      <c r="V4664" s="9">
        <v>11</v>
      </c>
      <c r="W4664" s="9">
        <v>0.47368399999999999</v>
      </c>
      <c r="X4664" s="9">
        <v>0.236842</v>
      </c>
      <c r="Y4664" s="9">
        <v>3.431E-3</v>
      </c>
      <c r="Z4664" s="9">
        <v>1.4484E-2</v>
      </c>
      <c r="AA4664" t="s">
        <v>572</v>
      </c>
      <c r="AB4664" t="s">
        <v>41</v>
      </c>
    </row>
    <row r="4665" spans="1:28" x14ac:dyDescent="0.3">
      <c r="A4665">
        <v>2491</v>
      </c>
      <c r="B4665" t="s">
        <v>28</v>
      </c>
      <c r="C4665">
        <v>1010</v>
      </c>
      <c r="F4665" t="s">
        <v>569</v>
      </c>
      <c r="G4665" t="s">
        <v>570</v>
      </c>
      <c r="J4665">
        <v>111.06</v>
      </c>
      <c r="K4665">
        <v>21.45</v>
      </c>
      <c r="O4665" t="s">
        <v>573</v>
      </c>
      <c r="P4665" t="s">
        <v>37</v>
      </c>
      <c r="R4665" t="s">
        <v>571</v>
      </c>
      <c r="S4665" t="s">
        <v>39</v>
      </c>
      <c r="T4665" s="8">
        <v>43556</v>
      </c>
      <c r="U4665" s="8">
        <v>44743</v>
      </c>
      <c r="V4665" s="9">
        <v>11</v>
      </c>
      <c r="W4665" s="9">
        <v>0.47368399999999999</v>
      </c>
      <c r="X4665" s="9">
        <v>0.236842</v>
      </c>
      <c r="Y4665" s="9">
        <v>3.431E-3</v>
      </c>
      <c r="Z4665" s="9">
        <v>1.4484E-2</v>
      </c>
      <c r="AA4665" t="s">
        <v>572</v>
      </c>
      <c r="AB4665" t="s">
        <v>41</v>
      </c>
    </row>
    <row r="4666" spans="1:28" x14ac:dyDescent="0.3">
      <c r="A4666">
        <v>2492</v>
      </c>
      <c r="B4666" t="s">
        <v>28</v>
      </c>
      <c r="C4666">
        <v>1010</v>
      </c>
      <c r="F4666" t="s">
        <v>569</v>
      </c>
      <c r="G4666" t="s">
        <v>570</v>
      </c>
      <c r="J4666">
        <v>111.06</v>
      </c>
      <c r="K4666">
        <v>21.45</v>
      </c>
      <c r="O4666" t="s">
        <v>553</v>
      </c>
      <c r="P4666" t="s">
        <v>37</v>
      </c>
      <c r="R4666" t="s">
        <v>571</v>
      </c>
      <c r="S4666" t="s">
        <v>39</v>
      </c>
      <c r="T4666" s="8">
        <v>43556</v>
      </c>
      <c r="U4666" s="8">
        <v>44743</v>
      </c>
      <c r="V4666" s="9">
        <v>11</v>
      </c>
      <c r="W4666" s="9">
        <v>0.47368399999999999</v>
      </c>
      <c r="X4666" s="9">
        <v>0.236842</v>
      </c>
      <c r="Y4666" s="9">
        <v>3.431E-3</v>
      </c>
      <c r="Z4666" s="9">
        <v>1.4484E-2</v>
      </c>
      <c r="AA4666" t="s">
        <v>572</v>
      </c>
      <c r="AB4666" t="s">
        <v>41</v>
      </c>
    </row>
    <row r="4667" spans="1:28" x14ac:dyDescent="0.3">
      <c r="A4667">
        <v>2493</v>
      </c>
      <c r="B4667" t="s">
        <v>28</v>
      </c>
      <c r="C4667">
        <v>1010</v>
      </c>
      <c r="F4667" t="s">
        <v>569</v>
      </c>
      <c r="G4667" t="s">
        <v>570</v>
      </c>
      <c r="J4667">
        <v>111.06</v>
      </c>
      <c r="K4667">
        <v>21.45</v>
      </c>
      <c r="O4667" t="s">
        <v>574</v>
      </c>
      <c r="P4667" t="s">
        <v>37</v>
      </c>
      <c r="R4667" t="s">
        <v>571</v>
      </c>
      <c r="S4667" t="s">
        <v>39</v>
      </c>
      <c r="T4667" s="8">
        <v>43556</v>
      </c>
      <c r="U4667" s="8">
        <v>44743</v>
      </c>
      <c r="V4667" s="9">
        <v>11</v>
      </c>
      <c r="W4667" s="9">
        <v>0.53333299999999995</v>
      </c>
      <c r="X4667" s="9">
        <v>0.21052599999999999</v>
      </c>
      <c r="Y4667" s="9">
        <v>3.431E-3</v>
      </c>
      <c r="Z4667" s="9">
        <v>1.6295E-2</v>
      </c>
      <c r="AA4667" t="s">
        <v>572</v>
      </c>
      <c r="AB4667" t="s">
        <v>41</v>
      </c>
    </row>
    <row r="4668" spans="1:28" x14ac:dyDescent="0.3">
      <c r="A4668">
        <v>2542</v>
      </c>
      <c r="B4668" t="s">
        <v>28</v>
      </c>
      <c r="C4668">
        <v>1011</v>
      </c>
      <c r="F4668" t="s">
        <v>569</v>
      </c>
      <c r="G4668" t="s">
        <v>570</v>
      </c>
      <c r="J4668">
        <v>111.38</v>
      </c>
      <c r="K4668">
        <v>21.29</v>
      </c>
      <c r="O4668" t="s">
        <v>44</v>
      </c>
      <c r="R4668" t="s">
        <v>571</v>
      </c>
      <c r="S4668" t="s">
        <v>39</v>
      </c>
      <c r="T4668" s="8">
        <v>43556</v>
      </c>
      <c r="U4668" s="8">
        <v>44743</v>
      </c>
      <c r="V4668" s="9">
        <v>11</v>
      </c>
      <c r="W4668" s="9">
        <v>0.53333299999999995</v>
      </c>
      <c r="X4668" s="9">
        <v>0.21052599999999999</v>
      </c>
      <c r="Y4668" s="9">
        <v>3.431E-3</v>
      </c>
      <c r="Z4668" s="9">
        <v>1.6295E-2</v>
      </c>
      <c r="AA4668" t="s">
        <v>572</v>
      </c>
      <c r="AB4668" t="s">
        <v>41</v>
      </c>
    </row>
    <row r="4669" spans="1:28" x14ac:dyDescent="0.3">
      <c r="A4669">
        <v>2543</v>
      </c>
      <c r="B4669" t="s">
        <v>28</v>
      </c>
      <c r="C4669">
        <v>1011</v>
      </c>
      <c r="F4669" t="s">
        <v>569</v>
      </c>
      <c r="G4669" t="s">
        <v>570</v>
      </c>
      <c r="J4669">
        <v>111.38</v>
      </c>
      <c r="K4669">
        <v>21.29</v>
      </c>
      <c r="O4669" t="s">
        <v>42</v>
      </c>
      <c r="P4669" t="s">
        <v>37</v>
      </c>
      <c r="R4669" t="s">
        <v>571</v>
      </c>
      <c r="S4669" t="s">
        <v>39</v>
      </c>
      <c r="T4669" s="8">
        <v>43556</v>
      </c>
      <c r="U4669" s="8">
        <v>44743</v>
      </c>
      <c r="V4669" s="9">
        <v>11</v>
      </c>
      <c r="W4669" s="9">
        <v>0.53333299999999995</v>
      </c>
      <c r="X4669" s="9">
        <v>0.21052599999999999</v>
      </c>
      <c r="Y4669" s="9">
        <v>3.431E-3</v>
      </c>
      <c r="Z4669" s="9">
        <v>1.6295E-2</v>
      </c>
      <c r="AA4669" t="s">
        <v>572</v>
      </c>
      <c r="AB4669" t="s">
        <v>41</v>
      </c>
    </row>
    <row r="4670" spans="1:28" x14ac:dyDescent="0.3">
      <c r="A4670">
        <v>2544</v>
      </c>
      <c r="B4670" t="s">
        <v>28</v>
      </c>
      <c r="C4670">
        <v>1011</v>
      </c>
      <c r="F4670" t="s">
        <v>569</v>
      </c>
      <c r="G4670" t="s">
        <v>570</v>
      </c>
      <c r="J4670">
        <v>111.38</v>
      </c>
      <c r="K4670">
        <v>21.29</v>
      </c>
      <c r="O4670" t="s">
        <v>548</v>
      </c>
      <c r="P4670" t="s">
        <v>37</v>
      </c>
      <c r="R4670" t="s">
        <v>571</v>
      </c>
      <c r="S4670" t="s">
        <v>39</v>
      </c>
      <c r="T4670" s="8">
        <v>43556</v>
      </c>
      <c r="U4670" s="8">
        <v>44743</v>
      </c>
      <c r="V4670" s="9">
        <v>11</v>
      </c>
      <c r="W4670" s="9">
        <v>0.53333299999999995</v>
      </c>
      <c r="X4670" s="9">
        <v>0.21052599999999999</v>
      </c>
      <c r="Y4670" s="9">
        <v>3.431E-3</v>
      </c>
      <c r="Z4670" s="9">
        <v>1.6295E-2</v>
      </c>
      <c r="AA4670" t="s">
        <v>572</v>
      </c>
      <c r="AB4670" t="s">
        <v>41</v>
      </c>
    </row>
    <row r="4671" spans="1:28" x14ac:dyDescent="0.3">
      <c r="A4671">
        <v>2545</v>
      </c>
      <c r="B4671" t="s">
        <v>28</v>
      </c>
      <c r="C4671">
        <v>1011</v>
      </c>
      <c r="F4671" t="s">
        <v>569</v>
      </c>
      <c r="G4671" t="s">
        <v>570</v>
      </c>
      <c r="J4671">
        <v>111.38</v>
      </c>
      <c r="K4671">
        <v>21.29</v>
      </c>
      <c r="O4671" t="s">
        <v>573</v>
      </c>
      <c r="P4671" t="s">
        <v>37</v>
      </c>
      <c r="R4671" t="s">
        <v>571</v>
      </c>
      <c r="S4671" t="s">
        <v>39</v>
      </c>
      <c r="T4671" s="8">
        <v>43556</v>
      </c>
      <c r="U4671" s="8">
        <v>44743</v>
      </c>
      <c r="V4671" s="9">
        <v>11</v>
      </c>
      <c r="W4671" s="9">
        <v>0.53333299999999995</v>
      </c>
      <c r="X4671" s="9">
        <v>0.21052599999999999</v>
      </c>
      <c r="Y4671" s="9">
        <v>3.431E-3</v>
      </c>
      <c r="Z4671" s="9">
        <v>1.6295E-2</v>
      </c>
      <c r="AA4671" t="s">
        <v>572</v>
      </c>
      <c r="AB4671" t="s">
        <v>41</v>
      </c>
    </row>
    <row r="4672" spans="1:28" x14ac:dyDescent="0.3">
      <c r="A4672">
        <v>2546</v>
      </c>
      <c r="B4672" t="s">
        <v>28</v>
      </c>
      <c r="C4672">
        <v>1011</v>
      </c>
      <c r="F4672" t="s">
        <v>569</v>
      </c>
      <c r="G4672" t="s">
        <v>570</v>
      </c>
      <c r="J4672">
        <v>111.38</v>
      </c>
      <c r="K4672">
        <v>21.29</v>
      </c>
      <c r="O4672" t="s">
        <v>553</v>
      </c>
      <c r="P4672" t="s">
        <v>37</v>
      </c>
      <c r="R4672" t="s">
        <v>571</v>
      </c>
      <c r="S4672" t="s">
        <v>39</v>
      </c>
      <c r="T4672" s="8">
        <v>43556</v>
      </c>
      <c r="U4672" s="8">
        <v>44743</v>
      </c>
      <c r="V4672" s="9">
        <v>11</v>
      </c>
      <c r="W4672" s="9">
        <v>0.53333299999999995</v>
      </c>
      <c r="X4672" s="9">
        <v>0.21052599999999999</v>
      </c>
      <c r="Y4672" s="9">
        <v>3.431E-3</v>
      </c>
      <c r="Z4672" s="9">
        <v>1.6295E-2</v>
      </c>
      <c r="AA4672" t="s">
        <v>572</v>
      </c>
      <c r="AB4672" t="s">
        <v>41</v>
      </c>
    </row>
    <row r="4673" spans="1:28" x14ac:dyDescent="0.3">
      <c r="A4673">
        <v>2547</v>
      </c>
      <c r="B4673" t="s">
        <v>28</v>
      </c>
      <c r="C4673">
        <v>1011</v>
      </c>
      <c r="F4673" t="s">
        <v>569</v>
      </c>
      <c r="G4673" t="s">
        <v>570</v>
      </c>
      <c r="J4673">
        <v>111.38</v>
      </c>
      <c r="K4673">
        <v>21.29</v>
      </c>
      <c r="O4673" t="s">
        <v>574</v>
      </c>
      <c r="P4673" t="s">
        <v>37</v>
      </c>
      <c r="R4673" t="s">
        <v>571</v>
      </c>
      <c r="S4673" t="s">
        <v>39</v>
      </c>
      <c r="T4673" s="8">
        <v>43556</v>
      </c>
      <c r="U4673" s="8">
        <v>44743</v>
      </c>
      <c r="V4673" s="9">
        <v>11</v>
      </c>
      <c r="W4673" s="9">
        <v>0.47368399999999999</v>
      </c>
      <c r="X4673" s="9">
        <v>0.236842</v>
      </c>
      <c r="Y4673" s="9">
        <v>3.431E-3</v>
      </c>
      <c r="Z4673" s="9">
        <v>1.4484E-2</v>
      </c>
      <c r="AA4673" t="s">
        <v>572</v>
      </c>
      <c r="AB4673" t="s">
        <v>41</v>
      </c>
    </row>
    <row r="4674" spans="1:28" x14ac:dyDescent="0.3">
      <c r="A4674">
        <v>2560</v>
      </c>
      <c r="B4674" t="s">
        <v>28</v>
      </c>
      <c r="C4674">
        <v>1012</v>
      </c>
      <c r="F4674" t="s">
        <v>569</v>
      </c>
      <c r="G4674" t="s">
        <v>570</v>
      </c>
      <c r="J4674">
        <v>111.41</v>
      </c>
      <c r="K4674">
        <v>21.5</v>
      </c>
      <c r="O4674" t="s">
        <v>44</v>
      </c>
      <c r="R4674" t="s">
        <v>571</v>
      </c>
      <c r="S4674" t="s">
        <v>39</v>
      </c>
      <c r="T4674" s="8">
        <v>43556</v>
      </c>
      <c r="U4674" s="8">
        <v>44743</v>
      </c>
      <c r="V4674" s="9">
        <v>11</v>
      </c>
      <c r="W4674" s="9">
        <v>0.47368399999999999</v>
      </c>
      <c r="X4674" s="9">
        <v>0.236842</v>
      </c>
      <c r="Y4674" s="9">
        <v>3.431E-3</v>
      </c>
      <c r="Z4674" s="9">
        <v>1.4484E-2</v>
      </c>
      <c r="AA4674" t="s">
        <v>572</v>
      </c>
      <c r="AB4674" t="s">
        <v>41</v>
      </c>
    </row>
    <row r="4675" spans="1:28" x14ac:dyDescent="0.3">
      <c r="A4675">
        <v>2561</v>
      </c>
      <c r="B4675" t="s">
        <v>28</v>
      </c>
      <c r="C4675">
        <v>1012</v>
      </c>
      <c r="F4675" t="s">
        <v>569</v>
      </c>
      <c r="G4675" t="s">
        <v>570</v>
      </c>
      <c r="J4675">
        <v>111.41</v>
      </c>
      <c r="K4675">
        <v>21.5</v>
      </c>
      <c r="O4675" t="s">
        <v>42</v>
      </c>
      <c r="P4675" t="s">
        <v>37</v>
      </c>
      <c r="R4675" t="s">
        <v>571</v>
      </c>
      <c r="S4675" t="s">
        <v>39</v>
      </c>
      <c r="T4675" s="8">
        <v>43556</v>
      </c>
      <c r="U4675" s="8">
        <v>44743</v>
      </c>
      <c r="V4675" s="9">
        <v>11</v>
      </c>
      <c r="W4675" s="9">
        <v>0.47368399999999999</v>
      </c>
      <c r="X4675" s="9">
        <v>0.236842</v>
      </c>
      <c r="Y4675" s="9">
        <v>3.431E-3</v>
      </c>
      <c r="Z4675" s="9">
        <v>1.4484E-2</v>
      </c>
      <c r="AA4675" t="s">
        <v>572</v>
      </c>
      <c r="AB4675" t="s">
        <v>41</v>
      </c>
    </row>
    <row r="4676" spans="1:28" x14ac:dyDescent="0.3">
      <c r="A4676">
        <v>2562</v>
      </c>
      <c r="B4676" t="s">
        <v>28</v>
      </c>
      <c r="C4676">
        <v>1012</v>
      </c>
      <c r="F4676" t="s">
        <v>569</v>
      </c>
      <c r="G4676" t="s">
        <v>570</v>
      </c>
      <c r="J4676">
        <v>111.41</v>
      </c>
      <c r="K4676">
        <v>21.5</v>
      </c>
      <c r="O4676" t="s">
        <v>548</v>
      </c>
      <c r="P4676" t="s">
        <v>37</v>
      </c>
      <c r="R4676" t="s">
        <v>571</v>
      </c>
      <c r="S4676" t="s">
        <v>39</v>
      </c>
      <c r="T4676" s="8">
        <v>43556</v>
      </c>
      <c r="U4676" s="8">
        <v>44743</v>
      </c>
      <c r="V4676" s="9">
        <v>11</v>
      </c>
      <c r="W4676" s="9">
        <v>0.47368399999999999</v>
      </c>
      <c r="X4676" s="9">
        <v>0.236842</v>
      </c>
      <c r="Y4676" s="9">
        <v>3.431E-3</v>
      </c>
      <c r="Z4676" s="9">
        <v>1.4484E-2</v>
      </c>
      <c r="AA4676" t="s">
        <v>572</v>
      </c>
      <c r="AB4676" t="s">
        <v>41</v>
      </c>
    </row>
    <row r="4677" spans="1:28" x14ac:dyDescent="0.3">
      <c r="A4677">
        <v>2563</v>
      </c>
      <c r="B4677" t="s">
        <v>28</v>
      </c>
      <c r="C4677">
        <v>1012</v>
      </c>
      <c r="F4677" t="s">
        <v>569</v>
      </c>
      <c r="G4677" t="s">
        <v>570</v>
      </c>
      <c r="J4677">
        <v>111.41</v>
      </c>
      <c r="K4677">
        <v>21.5</v>
      </c>
      <c r="O4677" t="s">
        <v>573</v>
      </c>
      <c r="P4677" t="s">
        <v>37</v>
      </c>
      <c r="R4677" t="s">
        <v>571</v>
      </c>
      <c r="S4677" t="s">
        <v>39</v>
      </c>
      <c r="T4677" s="8">
        <v>43556</v>
      </c>
      <c r="U4677" s="8">
        <v>44743</v>
      </c>
      <c r="V4677" s="9">
        <v>11</v>
      </c>
      <c r="W4677" s="9">
        <v>0.47368399999999999</v>
      </c>
      <c r="X4677" s="9">
        <v>0.236842</v>
      </c>
      <c r="Y4677" s="9">
        <v>3.431E-3</v>
      </c>
      <c r="Z4677" s="9">
        <v>1.4484E-2</v>
      </c>
      <c r="AA4677" t="s">
        <v>572</v>
      </c>
      <c r="AB4677" t="s">
        <v>41</v>
      </c>
    </row>
    <row r="4678" spans="1:28" x14ac:dyDescent="0.3">
      <c r="A4678">
        <v>2564</v>
      </c>
      <c r="B4678" t="s">
        <v>28</v>
      </c>
      <c r="C4678">
        <v>1012</v>
      </c>
      <c r="F4678" t="s">
        <v>569</v>
      </c>
      <c r="G4678" t="s">
        <v>570</v>
      </c>
      <c r="J4678">
        <v>111.41</v>
      </c>
      <c r="K4678">
        <v>21.5</v>
      </c>
      <c r="O4678" t="s">
        <v>553</v>
      </c>
      <c r="P4678" t="s">
        <v>37</v>
      </c>
      <c r="R4678" t="s">
        <v>571</v>
      </c>
      <c r="S4678" t="s">
        <v>39</v>
      </c>
      <c r="T4678" s="8">
        <v>43556</v>
      </c>
      <c r="U4678" s="8">
        <v>44743</v>
      </c>
      <c r="V4678" s="9">
        <v>11</v>
      </c>
      <c r="W4678" s="9">
        <v>0.47368399999999999</v>
      </c>
      <c r="X4678" s="9">
        <v>0.236842</v>
      </c>
      <c r="Y4678" s="9">
        <v>3.431E-3</v>
      </c>
      <c r="Z4678" s="9">
        <v>1.4484E-2</v>
      </c>
      <c r="AA4678" t="s">
        <v>572</v>
      </c>
      <c r="AB4678" t="s">
        <v>41</v>
      </c>
    </row>
    <row r="4679" spans="1:28" x14ac:dyDescent="0.3">
      <c r="A4679">
        <v>2565</v>
      </c>
      <c r="B4679" t="s">
        <v>28</v>
      </c>
      <c r="C4679">
        <v>1012</v>
      </c>
      <c r="F4679" t="s">
        <v>569</v>
      </c>
      <c r="G4679" t="s">
        <v>570</v>
      </c>
      <c r="J4679">
        <v>111.41</v>
      </c>
      <c r="K4679">
        <v>21.5</v>
      </c>
      <c r="O4679" t="s">
        <v>574</v>
      </c>
      <c r="P4679" t="s">
        <v>37</v>
      </c>
      <c r="R4679" t="s">
        <v>571</v>
      </c>
      <c r="S4679" t="s">
        <v>39</v>
      </c>
      <c r="T4679" s="8">
        <v>43556</v>
      </c>
      <c r="U4679" s="8">
        <v>44743</v>
      </c>
      <c r="V4679" s="9">
        <v>11</v>
      </c>
      <c r="W4679" s="9">
        <v>0.47368399999999999</v>
      </c>
      <c r="X4679" s="9">
        <v>0.236842</v>
      </c>
      <c r="Y4679" s="9">
        <v>3.431E-3</v>
      </c>
      <c r="Z4679" s="9">
        <v>1.4484E-2</v>
      </c>
      <c r="AA4679" t="s">
        <v>572</v>
      </c>
      <c r="AB4679" t="s">
        <v>41</v>
      </c>
    </row>
    <row r="4680" spans="1:28" x14ac:dyDescent="0.3">
      <c r="A4680">
        <v>3658</v>
      </c>
      <c r="B4680" t="s">
        <v>28</v>
      </c>
      <c r="C4680">
        <v>1013</v>
      </c>
      <c r="F4680" t="s">
        <v>569</v>
      </c>
      <c r="G4680" t="s">
        <v>570</v>
      </c>
      <c r="J4680">
        <v>114.66</v>
      </c>
      <c r="K4680">
        <v>22.7</v>
      </c>
      <c r="O4680" t="s">
        <v>44</v>
      </c>
      <c r="R4680" t="s">
        <v>571</v>
      </c>
      <c r="S4680" t="s">
        <v>39</v>
      </c>
      <c r="T4680" s="8">
        <v>43586</v>
      </c>
      <c r="U4680" s="8">
        <v>44743</v>
      </c>
      <c r="V4680" s="9">
        <v>11</v>
      </c>
      <c r="W4680" s="9">
        <v>0.47368399999999999</v>
      </c>
      <c r="X4680" s="9">
        <v>0.236842</v>
      </c>
      <c r="Y4680" s="9">
        <v>3.431E-3</v>
      </c>
      <c r="Z4680" s="9">
        <v>1.4484E-2</v>
      </c>
      <c r="AA4680" t="s">
        <v>572</v>
      </c>
      <c r="AB4680" t="s">
        <v>41</v>
      </c>
    </row>
    <row r="4681" spans="1:28" x14ac:dyDescent="0.3">
      <c r="A4681">
        <v>3659</v>
      </c>
      <c r="B4681" t="s">
        <v>28</v>
      </c>
      <c r="C4681">
        <v>1013</v>
      </c>
      <c r="F4681" t="s">
        <v>569</v>
      </c>
      <c r="G4681" t="s">
        <v>570</v>
      </c>
      <c r="J4681">
        <v>114.66</v>
      </c>
      <c r="K4681">
        <v>22.7</v>
      </c>
      <c r="O4681" t="s">
        <v>42</v>
      </c>
      <c r="P4681" t="s">
        <v>37</v>
      </c>
      <c r="R4681" t="s">
        <v>571</v>
      </c>
      <c r="S4681" t="s">
        <v>39</v>
      </c>
      <c r="T4681" s="8">
        <v>43586</v>
      </c>
      <c r="U4681" s="8">
        <v>44743</v>
      </c>
      <c r="V4681" s="9">
        <v>11</v>
      </c>
      <c r="W4681" s="9">
        <v>0.47368399999999999</v>
      </c>
      <c r="X4681" s="9">
        <v>0.236842</v>
      </c>
      <c r="Y4681" s="9">
        <v>3.431E-3</v>
      </c>
      <c r="Z4681" s="9">
        <v>1.4484E-2</v>
      </c>
      <c r="AA4681" t="s">
        <v>572</v>
      </c>
      <c r="AB4681" t="s">
        <v>41</v>
      </c>
    </row>
    <row r="4682" spans="1:28" x14ac:dyDescent="0.3">
      <c r="A4682">
        <v>3660</v>
      </c>
      <c r="B4682" t="s">
        <v>28</v>
      </c>
      <c r="C4682">
        <v>1013</v>
      </c>
      <c r="F4682" t="s">
        <v>569</v>
      </c>
      <c r="G4682" t="s">
        <v>570</v>
      </c>
      <c r="J4682">
        <v>114.66</v>
      </c>
      <c r="K4682">
        <v>22.7</v>
      </c>
      <c r="O4682" t="s">
        <v>548</v>
      </c>
      <c r="P4682" t="s">
        <v>37</v>
      </c>
      <c r="R4682" t="s">
        <v>571</v>
      </c>
      <c r="S4682" t="s">
        <v>39</v>
      </c>
      <c r="T4682" s="8">
        <v>43586</v>
      </c>
      <c r="U4682" s="8">
        <v>44743</v>
      </c>
      <c r="V4682" s="9">
        <v>11</v>
      </c>
      <c r="W4682" s="9">
        <v>0.47368399999999999</v>
      </c>
      <c r="X4682" s="9">
        <v>0.236842</v>
      </c>
      <c r="Y4682" s="9">
        <v>3.431E-3</v>
      </c>
      <c r="Z4682" s="9">
        <v>1.4484E-2</v>
      </c>
      <c r="AA4682" t="s">
        <v>572</v>
      </c>
      <c r="AB4682" t="s">
        <v>41</v>
      </c>
    </row>
    <row r="4683" spans="1:28" x14ac:dyDescent="0.3">
      <c r="A4683">
        <v>3661</v>
      </c>
      <c r="B4683" t="s">
        <v>28</v>
      </c>
      <c r="C4683">
        <v>1013</v>
      </c>
      <c r="F4683" t="s">
        <v>569</v>
      </c>
      <c r="G4683" t="s">
        <v>570</v>
      </c>
      <c r="J4683">
        <v>114.66</v>
      </c>
      <c r="K4683">
        <v>22.7</v>
      </c>
      <c r="O4683" t="s">
        <v>573</v>
      </c>
      <c r="P4683" t="s">
        <v>37</v>
      </c>
      <c r="R4683" t="s">
        <v>571</v>
      </c>
      <c r="S4683" t="s">
        <v>39</v>
      </c>
      <c r="T4683" s="8">
        <v>43586</v>
      </c>
      <c r="U4683" s="8">
        <v>44743</v>
      </c>
      <c r="V4683" s="9">
        <v>11</v>
      </c>
      <c r="W4683" s="9">
        <v>0.47368399999999999</v>
      </c>
      <c r="X4683" s="9">
        <v>0.236842</v>
      </c>
      <c r="Y4683" s="9">
        <v>3.431E-3</v>
      </c>
      <c r="Z4683" s="9">
        <v>1.4484E-2</v>
      </c>
      <c r="AA4683" t="s">
        <v>572</v>
      </c>
      <c r="AB4683" t="s">
        <v>41</v>
      </c>
    </row>
    <row r="4684" spans="1:28" x14ac:dyDescent="0.3">
      <c r="A4684">
        <v>3662</v>
      </c>
      <c r="B4684" t="s">
        <v>28</v>
      </c>
      <c r="C4684">
        <v>1013</v>
      </c>
      <c r="F4684" t="s">
        <v>569</v>
      </c>
      <c r="G4684" t="s">
        <v>570</v>
      </c>
      <c r="J4684">
        <v>114.66</v>
      </c>
      <c r="K4684">
        <v>22.7</v>
      </c>
      <c r="O4684" t="s">
        <v>553</v>
      </c>
      <c r="P4684" t="s">
        <v>37</v>
      </c>
      <c r="R4684" t="s">
        <v>571</v>
      </c>
      <c r="S4684" t="s">
        <v>39</v>
      </c>
      <c r="T4684" s="8">
        <v>43586</v>
      </c>
      <c r="U4684" s="8">
        <v>44743</v>
      </c>
      <c r="V4684" s="9">
        <v>11</v>
      </c>
      <c r="W4684" s="9">
        <v>0.47368399999999999</v>
      </c>
      <c r="X4684" s="9">
        <v>0.236842</v>
      </c>
      <c r="Y4684" s="9">
        <v>3.431E-3</v>
      </c>
      <c r="Z4684" s="9">
        <v>1.4484E-2</v>
      </c>
      <c r="AA4684" t="s">
        <v>572</v>
      </c>
      <c r="AB4684" t="s">
        <v>41</v>
      </c>
    </row>
    <row r="4685" spans="1:28" x14ac:dyDescent="0.3">
      <c r="A4685">
        <v>3663</v>
      </c>
      <c r="B4685" t="s">
        <v>28</v>
      </c>
      <c r="C4685">
        <v>1013</v>
      </c>
      <c r="F4685" t="s">
        <v>569</v>
      </c>
      <c r="G4685" t="s">
        <v>570</v>
      </c>
      <c r="J4685">
        <v>114.66</v>
      </c>
      <c r="K4685">
        <v>22.7</v>
      </c>
      <c r="O4685" t="s">
        <v>574</v>
      </c>
      <c r="P4685" t="s">
        <v>37</v>
      </c>
      <c r="R4685" t="s">
        <v>571</v>
      </c>
      <c r="S4685" t="s">
        <v>39</v>
      </c>
      <c r="T4685" s="8">
        <v>43586</v>
      </c>
      <c r="U4685" s="8">
        <v>44743</v>
      </c>
      <c r="V4685" s="9">
        <v>11</v>
      </c>
      <c r="W4685" s="9">
        <v>0.5</v>
      </c>
      <c r="X4685" s="9">
        <v>0.21052599999999999</v>
      </c>
      <c r="Y4685" s="9">
        <v>3.431E-3</v>
      </c>
      <c r="Z4685" s="9">
        <v>1.6295E-2</v>
      </c>
      <c r="AA4685" t="s">
        <v>572</v>
      </c>
      <c r="AB4685" t="s">
        <v>41</v>
      </c>
    </row>
    <row r="4686" spans="1:28" x14ac:dyDescent="0.3">
      <c r="A4686">
        <v>3682</v>
      </c>
      <c r="B4686" t="s">
        <v>28</v>
      </c>
      <c r="C4686">
        <v>1014</v>
      </c>
      <c r="F4686" t="s">
        <v>569</v>
      </c>
      <c r="G4686" t="s">
        <v>570</v>
      </c>
      <c r="J4686">
        <v>114.67</v>
      </c>
      <c r="K4686">
        <v>22.59</v>
      </c>
      <c r="O4686" t="s">
        <v>44</v>
      </c>
      <c r="R4686" t="s">
        <v>571</v>
      </c>
      <c r="S4686" t="s">
        <v>39</v>
      </c>
      <c r="T4686" s="8">
        <v>43586</v>
      </c>
      <c r="U4686" s="8">
        <v>44743</v>
      </c>
      <c r="V4686" s="9">
        <v>11</v>
      </c>
      <c r="W4686" s="9">
        <v>0.5</v>
      </c>
      <c r="X4686" s="9">
        <v>0.21052599999999999</v>
      </c>
      <c r="Y4686" s="9">
        <v>3.431E-3</v>
      </c>
      <c r="Z4686" s="9">
        <v>1.6295E-2</v>
      </c>
      <c r="AA4686" t="s">
        <v>572</v>
      </c>
      <c r="AB4686" t="s">
        <v>41</v>
      </c>
    </row>
    <row r="4687" spans="1:28" x14ac:dyDescent="0.3">
      <c r="A4687">
        <v>3683</v>
      </c>
      <c r="B4687" t="s">
        <v>28</v>
      </c>
      <c r="C4687">
        <v>1014</v>
      </c>
      <c r="F4687" t="s">
        <v>569</v>
      </c>
      <c r="G4687" t="s">
        <v>570</v>
      </c>
      <c r="J4687">
        <v>114.67</v>
      </c>
      <c r="K4687">
        <v>22.59</v>
      </c>
      <c r="O4687" t="s">
        <v>42</v>
      </c>
      <c r="P4687" t="s">
        <v>37</v>
      </c>
      <c r="R4687" t="s">
        <v>571</v>
      </c>
      <c r="S4687" t="s">
        <v>39</v>
      </c>
      <c r="T4687" s="8">
        <v>43586</v>
      </c>
      <c r="U4687" s="8">
        <v>44743</v>
      </c>
      <c r="V4687" s="9">
        <v>11</v>
      </c>
      <c r="W4687" s="9">
        <v>0.5</v>
      </c>
      <c r="X4687" s="9">
        <v>0.21052599999999999</v>
      </c>
      <c r="Y4687" s="9">
        <v>3.431E-3</v>
      </c>
      <c r="Z4687" s="9">
        <v>1.6295E-2</v>
      </c>
      <c r="AA4687" t="s">
        <v>572</v>
      </c>
      <c r="AB4687" t="s">
        <v>41</v>
      </c>
    </row>
    <row r="4688" spans="1:28" x14ac:dyDescent="0.3">
      <c r="A4688">
        <v>3684</v>
      </c>
      <c r="B4688" t="s">
        <v>28</v>
      </c>
      <c r="C4688">
        <v>1014</v>
      </c>
      <c r="F4688" t="s">
        <v>569</v>
      </c>
      <c r="G4688" t="s">
        <v>570</v>
      </c>
      <c r="J4688">
        <v>114.67</v>
      </c>
      <c r="K4688">
        <v>22.59</v>
      </c>
      <c r="O4688" t="s">
        <v>548</v>
      </c>
      <c r="P4688" t="s">
        <v>37</v>
      </c>
      <c r="R4688" t="s">
        <v>571</v>
      </c>
      <c r="S4688" t="s">
        <v>39</v>
      </c>
      <c r="T4688" s="8">
        <v>43586</v>
      </c>
      <c r="U4688" s="8">
        <v>44743</v>
      </c>
      <c r="V4688" s="9">
        <v>11</v>
      </c>
      <c r="W4688" s="9">
        <v>0.5</v>
      </c>
      <c r="X4688" s="9">
        <v>0.21052599999999999</v>
      </c>
      <c r="Y4688" s="9">
        <v>3.431E-3</v>
      </c>
      <c r="Z4688" s="9">
        <v>1.6295E-2</v>
      </c>
      <c r="AA4688" t="s">
        <v>572</v>
      </c>
      <c r="AB4688" t="s">
        <v>41</v>
      </c>
    </row>
    <row r="4689" spans="1:28" x14ac:dyDescent="0.3">
      <c r="A4689">
        <v>3685</v>
      </c>
      <c r="B4689" t="s">
        <v>28</v>
      </c>
      <c r="C4689">
        <v>1014</v>
      </c>
      <c r="F4689" t="s">
        <v>569</v>
      </c>
      <c r="G4689" t="s">
        <v>570</v>
      </c>
      <c r="J4689">
        <v>114.67</v>
      </c>
      <c r="K4689">
        <v>22.59</v>
      </c>
      <c r="O4689" t="s">
        <v>573</v>
      </c>
      <c r="P4689" t="s">
        <v>37</v>
      </c>
      <c r="R4689" t="s">
        <v>571</v>
      </c>
      <c r="S4689" t="s">
        <v>39</v>
      </c>
      <c r="T4689" s="8">
        <v>43586</v>
      </c>
      <c r="U4689" s="8">
        <v>44743</v>
      </c>
      <c r="V4689" s="9">
        <v>11</v>
      </c>
      <c r="W4689" s="9">
        <v>0.5</v>
      </c>
      <c r="X4689" s="9">
        <v>0.21052599999999999</v>
      </c>
      <c r="Y4689" s="9">
        <v>3.431E-3</v>
      </c>
      <c r="Z4689" s="9">
        <v>1.6295E-2</v>
      </c>
      <c r="AA4689" t="s">
        <v>572</v>
      </c>
      <c r="AB4689" t="s">
        <v>41</v>
      </c>
    </row>
    <row r="4690" spans="1:28" x14ac:dyDescent="0.3">
      <c r="A4690">
        <v>3686</v>
      </c>
      <c r="B4690" t="s">
        <v>28</v>
      </c>
      <c r="C4690">
        <v>1014</v>
      </c>
      <c r="F4690" t="s">
        <v>569</v>
      </c>
      <c r="G4690" t="s">
        <v>570</v>
      </c>
      <c r="J4690">
        <v>114.67</v>
      </c>
      <c r="K4690">
        <v>22.59</v>
      </c>
      <c r="O4690" t="s">
        <v>553</v>
      </c>
      <c r="P4690" t="s">
        <v>37</v>
      </c>
      <c r="R4690" t="s">
        <v>571</v>
      </c>
      <c r="S4690" t="s">
        <v>39</v>
      </c>
      <c r="T4690" s="8">
        <v>43586</v>
      </c>
      <c r="U4690" s="8">
        <v>44743</v>
      </c>
      <c r="V4690" s="9">
        <v>11</v>
      </c>
      <c r="W4690" s="9">
        <v>0.5</v>
      </c>
      <c r="X4690" s="9">
        <v>0.21052599999999999</v>
      </c>
      <c r="Y4690" s="9">
        <v>3.431E-3</v>
      </c>
      <c r="Z4690" s="9">
        <v>1.6295E-2</v>
      </c>
      <c r="AA4690" t="s">
        <v>572</v>
      </c>
      <c r="AB4690" t="s">
        <v>41</v>
      </c>
    </row>
    <row r="4691" spans="1:28" x14ac:dyDescent="0.3">
      <c r="A4691">
        <v>3687</v>
      </c>
      <c r="B4691" t="s">
        <v>28</v>
      </c>
      <c r="C4691">
        <v>1014</v>
      </c>
      <c r="F4691" t="s">
        <v>569</v>
      </c>
      <c r="G4691" t="s">
        <v>570</v>
      </c>
      <c r="J4691">
        <v>114.67</v>
      </c>
      <c r="K4691">
        <v>22.59</v>
      </c>
      <c r="O4691" t="s">
        <v>574</v>
      </c>
      <c r="P4691" t="s">
        <v>37</v>
      </c>
      <c r="R4691" t="s">
        <v>571</v>
      </c>
      <c r="S4691" t="s">
        <v>39</v>
      </c>
      <c r="T4691" s="8">
        <v>43586</v>
      </c>
      <c r="U4691" s="8">
        <v>44743</v>
      </c>
      <c r="V4691" s="9">
        <v>11</v>
      </c>
      <c r="W4691" s="9">
        <v>0.14285700000000001</v>
      </c>
      <c r="X4691" s="9">
        <v>0.131579</v>
      </c>
      <c r="Y4691" s="9">
        <v>3.431E-3</v>
      </c>
      <c r="Z4691" s="9">
        <v>2.6072000000000001E-2</v>
      </c>
      <c r="AA4691" t="s">
        <v>572</v>
      </c>
      <c r="AB4691" t="s">
        <v>41</v>
      </c>
    </row>
    <row r="4692" spans="1:28" x14ac:dyDescent="0.3">
      <c r="A4692">
        <v>3766</v>
      </c>
      <c r="B4692" t="s">
        <v>28</v>
      </c>
      <c r="C4692">
        <v>1015</v>
      </c>
      <c r="F4692" t="s">
        <v>569</v>
      </c>
      <c r="G4692" t="s">
        <v>570</v>
      </c>
      <c r="J4692">
        <v>114.8</v>
      </c>
      <c r="K4692">
        <v>22.58</v>
      </c>
      <c r="O4692" t="s">
        <v>44</v>
      </c>
      <c r="R4692" t="s">
        <v>571</v>
      </c>
      <c r="S4692" t="s">
        <v>39</v>
      </c>
      <c r="T4692" s="8">
        <v>43586</v>
      </c>
      <c r="U4692" s="8">
        <v>44743</v>
      </c>
      <c r="V4692" s="9">
        <v>11</v>
      </c>
      <c r="W4692" s="9">
        <v>0.14285700000000001</v>
      </c>
      <c r="X4692" s="9">
        <v>0.131579</v>
      </c>
      <c r="Y4692" s="9">
        <v>3.431E-3</v>
      </c>
      <c r="Z4692" s="9">
        <v>2.6072000000000001E-2</v>
      </c>
      <c r="AA4692" t="s">
        <v>572</v>
      </c>
      <c r="AB4692" t="s">
        <v>41</v>
      </c>
    </row>
    <row r="4693" spans="1:28" x14ac:dyDescent="0.3">
      <c r="A4693">
        <v>3767</v>
      </c>
      <c r="B4693" t="s">
        <v>28</v>
      </c>
      <c r="C4693">
        <v>1015</v>
      </c>
      <c r="F4693" t="s">
        <v>569</v>
      </c>
      <c r="G4693" t="s">
        <v>570</v>
      </c>
      <c r="J4693">
        <v>114.8</v>
      </c>
      <c r="K4693">
        <v>22.58</v>
      </c>
      <c r="O4693" t="s">
        <v>42</v>
      </c>
      <c r="P4693" t="s">
        <v>37</v>
      </c>
      <c r="R4693" t="s">
        <v>571</v>
      </c>
      <c r="S4693" t="s">
        <v>39</v>
      </c>
      <c r="T4693" s="8">
        <v>43586</v>
      </c>
      <c r="U4693" s="8">
        <v>44743</v>
      </c>
      <c r="V4693" s="9">
        <v>11</v>
      </c>
      <c r="W4693" s="9">
        <v>0.14285700000000001</v>
      </c>
      <c r="X4693" s="9">
        <v>0.131579</v>
      </c>
      <c r="Y4693" s="9">
        <v>3.431E-3</v>
      </c>
      <c r="Z4693" s="9">
        <v>2.6072000000000001E-2</v>
      </c>
      <c r="AA4693" t="s">
        <v>572</v>
      </c>
      <c r="AB4693" t="s">
        <v>41</v>
      </c>
    </row>
    <row r="4694" spans="1:28" x14ac:dyDescent="0.3">
      <c r="A4694">
        <v>3768</v>
      </c>
      <c r="B4694" t="s">
        <v>28</v>
      </c>
      <c r="C4694">
        <v>1015</v>
      </c>
      <c r="F4694" t="s">
        <v>569</v>
      </c>
      <c r="G4694" t="s">
        <v>570</v>
      </c>
      <c r="J4694">
        <v>114.8</v>
      </c>
      <c r="K4694">
        <v>22.58</v>
      </c>
      <c r="O4694" t="s">
        <v>548</v>
      </c>
      <c r="P4694" t="s">
        <v>37</v>
      </c>
      <c r="R4694" t="s">
        <v>571</v>
      </c>
      <c r="S4694" t="s">
        <v>39</v>
      </c>
      <c r="T4694" s="8">
        <v>43586</v>
      </c>
      <c r="U4694" s="8">
        <v>44743</v>
      </c>
      <c r="V4694" s="9">
        <v>11</v>
      </c>
      <c r="W4694" s="9">
        <v>0.14285700000000001</v>
      </c>
      <c r="X4694" s="9">
        <v>0.131579</v>
      </c>
      <c r="Y4694" s="9">
        <v>3.431E-3</v>
      </c>
      <c r="Z4694" s="9">
        <v>2.6072000000000001E-2</v>
      </c>
      <c r="AA4694" t="s">
        <v>572</v>
      </c>
      <c r="AB4694" t="s">
        <v>41</v>
      </c>
    </row>
    <row r="4695" spans="1:28" x14ac:dyDescent="0.3">
      <c r="A4695">
        <v>3769</v>
      </c>
      <c r="B4695" t="s">
        <v>28</v>
      </c>
      <c r="C4695">
        <v>1015</v>
      </c>
      <c r="F4695" t="s">
        <v>569</v>
      </c>
      <c r="G4695" t="s">
        <v>570</v>
      </c>
      <c r="J4695">
        <v>114.8</v>
      </c>
      <c r="K4695">
        <v>22.58</v>
      </c>
      <c r="O4695" t="s">
        <v>573</v>
      </c>
      <c r="P4695" t="s">
        <v>37</v>
      </c>
      <c r="R4695" t="s">
        <v>571</v>
      </c>
      <c r="S4695" t="s">
        <v>39</v>
      </c>
      <c r="T4695" s="8">
        <v>43586</v>
      </c>
      <c r="U4695" s="8">
        <v>44743</v>
      </c>
      <c r="V4695" s="9">
        <v>11</v>
      </c>
      <c r="W4695" s="9">
        <v>0.14285700000000001</v>
      </c>
      <c r="X4695" s="9">
        <v>0.131579</v>
      </c>
      <c r="Y4695" s="9">
        <v>3.431E-3</v>
      </c>
      <c r="Z4695" s="9">
        <v>2.6072000000000001E-2</v>
      </c>
      <c r="AA4695" t="s">
        <v>572</v>
      </c>
      <c r="AB4695" t="s">
        <v>41</v>
      </c>
    </row>
    <row r="4696" spans="1:28" x14ac:dyDescent="0.3">
      <c r="A4696">
        <v>3770</v>
      </c>
      <c r="B4696" t="s">
        <v>28</v>
      </c>
      <c r="C4696">
        <v>1015</v>
      </c>
      <c r="F4696" t="s">
        <v>569</v>
      </c>
      <c r="G4696" t="s">
        <v>570</v>
      </c>
      <c r="J4696">
        <v>114.8</v>
      </c>
      <c r="K4696">
        <v>22.58</v>
      </c>
      <c r="O4696" t="s">
        <v>553</v>
      </c>
      <c r="P4696" t="s">
        <v>37</v>
      </c>
      <c r="R4696" t="s">
        <v>571</v>
      </c>
      <c r="S4696" t="s">
        <v>39</v>
      </c>
      <c r="T4696" s="8">
        <v>43586</v>
      </c>
      <c r="U4696" s="8">
        <v>44743</v>
      </c>
      <c r="V4696" s="9">
        <v>11</v>
      </c>
      <c r="W4696" s="9">
        <v>0.45945900000000001</v>
      </c>
      <c r="X4696" s="9">
        <v>0.44736799999999999</v>
      </c>
      <c r="Y4696" s="9">
        <v>3.431E-3</v>
      </c>
      <c r="Z4696" s="9">
        <v>7.6680000000000003E-3</v>
      </c>
      <c r="AA4696" t="s">
        <v>572</v>
      </c>
      <c r="AB4696" t="s">
        <v>41</v>
      </c>
    </row>
    <row r="4697" spans="1:28" x14ac:dyDescent="0.3">
      <c r="A4697">
        <v>3771</v>
      </c>
      <c r="B4697" t="s">
        <v>28</v>
      </c>
      <c r="C4697">
        <v>1015</v>
      </c>
      <c r="F4697" t="s">
        <v>569</v>
      </c>
      <c r="G4697" t="s">
        <v>570</v>
      </c>
      <c r="J4697">
        <v>114.8</v>
      </c>
      <c r="K4697">
        <v>22.58</v>
      </c>
      <c r="O4697" t="s">
        <v>574</v>
      </c>
      <c r="P4697" t="s">
        <v>37</v>
      </c>
      <c r="R4697" t="s">
        <v>571</v>
      </c>
      <c r="S4697" t="s">
        <v>39</v>
      </c>
      <c r="T4697" s="8">
        <v>43586</v>
      </c>
      <c r="U4697" s="8">
        <v>44743</v>
      </c>
      <c r="V4697" s="9">
        <v>11</v>
      </c>
      <c r="W4697" s="9">
        <v>0.45945900000000001</v>
      </c>
      <c r="X4697" s="9">
        <v>0.44736799999999999</v>
      </c>
      <c r="Y4697" s="9">
        <v>3.431E-3</v>
      </c>
      <c r="Z4697" s="9">
        <v>7.6680000000000003E-3</v>
      </c>
      <c r="AA4697" t="s">
        <v>572</v>
      </c>
      <c r="AB4697" t="s">
        <v>41</v>
      </c>
    </row>
    <row r="4698" spans="1:28" x14ac:dyDescent="0.3">
      <c r="A4698">
        <v>3586</v>
      </c>
      <c r="B4698" t="s">
        <v>28</v>
      </c>
      <c r="C4698">
        <v>1016</v>
      </c>
      <c r="F4698" t="s">
        <v>569</v>
      </c>
      <c r="G4698" t="s">
        <v>570</v>
      </c>
      <c r="J4698">
        <v>114.58</v>
      </c>
      <c r="K4698">
        <v>22.68</v>
      </c>
      <c r="O4698" t="s">
        <v>44</v>
      </c>
      <c r="R4698" t="s">
        <v>571</v>
      </c>
      <c r="S4698" t="s">
        <v>39</v>
      </c>
      <c r="T4698" s="8">
        <v>43586</v>
      </c>
      <c r="U4698" s="8">
        <v>44743</v>
      </c>
      <c r="V4698" s="9">
        <v>11</v>
      </c>
      <c r="W4698" s="9">
        <v>0.45945900000000001</v>
      </c>
      <c r="X4698" s="9">
        <v>0.44736799999999999</v>
      </c>
      <c r="Y4698" s="9">
        <v>3.431E-3</v>
      </c>
      <c r="Z4698" s="9">
        <v>7.6680000000000003E-3</v>
      </c>
      <c r="AA4698" t="s">
        <v>572</v>
      </c>
      <c r="AB4698" t="s">
        <v>41</v>
      </c>
    </row>
    <row r="4699" spans="1:28" x14ac:dyDescent="0.3">
      <c r="A4699">
        <v>3587</v>
      </c>
      <c r="B4699" t="s">
        <v>28</v>
      </c>
      <c r="C4699">
        <v>1016</v>
      </c>
      <c r="F4699" t="s">
        <v>569</v>
      </c>
      <c r="G4699" t="s">
        <v>570</v>
      </c>
      <c r="J4699">
        <v>114.58</v>
      </c>
      <c r="K4699">
        <v>22.68</v>
      </c>
      <c r="O4699" t="s">
        <v>42</v>
      </c>
      <c r="P4699" t="s">
        <v>37</v>
      </c>
      <c r="R4699" t="s">
        <v>571</v>
      </c>
      <c r="S4699" t="s">
        <v>39</v>
      </c>
      <c r="T4699" s="8">
        <v>43586</v>
      </c>
      <c r="U4699" s="8">
        <v>44743</v>
      </c>
      <c r="V4699" s="9">
        <v>11</v>
      </c>
      <c r="W4699" s="9">
        <v>0.45945900000000001</v>
      </c>
      <c r="X4699" s="9">
        <v>0.44736799999999999</v>
      </c>
      <c r="Y4699" s="9">
        <v>3.431E-3</v>
      </c>
      <c r="Z4699" s="9">
        <v>7.6680000000000003E-3</v>
      </c>
      <c r="AA4699" t="s">
        <v>572</v>
      </c>
      <c r="AB4699" t="s">
        <v>41</v>
      </c>
    </row>
    <row r="4700" spans="1:28" x14ac:dyDescent="0.3">
      <c r="A4700">
        <v>3588</v>
      </c>
      <c r="B4700" t="s">
        <v>28</v>
      </c>
      <c r="C4700">
        <v>1016</v>
      </c>
      <c r="F4700" t="s">
        <v>569</v>
      </c>
      <c r="G4700" t="s">
        <v>570</v>
      </c>
      <c r="J4700">
        <v>114.58</v>
      </c>
      <c r="K4700">
        <v>22.68</v>
      </c>
      <c r="O4700" t="s">
        <v>548</v>
      </c>
      <c r="P4700" t="s">
        <v>37</v>
      </c>
      <c r="R4700" t="s">
        <v>571</v>
      </c>
      <c r="S4700" t="s">
        <v>39</v>
      </c>
      <c r="T4700" s="8">
        <v>43586</v>
      </c>
      <c r="U4700" s="8">
        <v>44743</v>
      </c>
      <c r="V4700" s="9">
        <v>11</v>
      </c>
      <c r="W4700" s="9">
        <v>0.45945900000000001</v>
      </c>
      <c r="X4700" s="9">
        <v>0.44736799999999999</v>
      </c>
      <c r="Y4700" s="9">
        <v>3.431E-3</v>
      </c>
      <c r="Z4700" s="9">
        <v>7.6680000000000003E-3</v>
      </c>
      <c r="AA4700" t="s">
        <v>572</v>
      </c>
      <c r="AB4700" t="s">
        <v>41</v>
      </c>
    </row>
    <row r="4701" spans="1:28" x14ac:dyDescent="0.3">
      <c r="A4701">
        <v>3589</v>
      </c>
      <c r="B4701" t="s">
        <v>28</v>
      </c>
      <c r="C4701">
        <v>1016</v>
      </c>
      <c r="F4701" t="s">
        <v>569</v>
      </c>
      <c r="G4701" t="s">
        <v>570</v>
      </c>
      <c r="J4701">
        <v>114.58</v>
      </c>
      <c r="K4701">
        <v>22.68</v>
      </c>
      <c r="O4701" t="s">
        <v>573</v>
      </c>
      <c r="P4701" t="s">
        <v>37</v>
      </c>
      <c r="R4701" t="s">
        <v>571</v>
      </c>
      <c r="S4701" t="s">
        <v>39</v>
      </c>
      <c r="T4701" s="8">
        <v>43586</v>
      </c>
      <c r="U4701" s="8">
        <v>44743</v>
      </c>
      <c r="V4701" s="9">
        <v>11</v>
      </c>
      <c r="W4701" s="9">
        <v>0.45945900000000001</v>
      </c>
      <c r="X4701" s="9">
        <v>0.44736799999999999</v>
      </c>
      <c r="Y4701" s="9">
        <v>3.431E-3</v>
      </c>
      <c r="Z4701" s="9">
        <v>7.6680000000000003E-3</v>
      </c>
      <c r="AA4701" t="s">
        <v>572</v>
      </c>
      <c r="AB4701" t="s">
        <v>41</v>
      </c>
    </row>
    <row r="4702" spans="1:28" x14ac:dyDescent="0.3">
      <c r="A4702">
        <v>3590</v>
      </c>
      <c r="B4702" t="s">
        <v>28</v>
      </c>
      <c r="C4702">
        <v>1016</v>
      </c>
      <c r="F4702" t="s">
        <v>569</v>
      </c>
      <c r="G4702" t="s">
        <v>570</v>
      </c>
      <c r="J4702">
        <v>114.58</v>
      </c>
      <c r="K4702">
        <v>22.68</v>
      </c>
      <c r="O4702" t="s">
        <v>553</v>
      </c>
      <c r="P4702" t="s">
        <v>37</v>
      </c>
      <c r="R4702" t="s">
        <v>571</v>
      </c>
      <c r="S4702" t="s">
        <v>39</v>
      </c>
      <c r="T4702" s="8">
        <v>43586</v>
      </c>
      <c r="U4702" s="8">
        <v>44743</v>
      </c>
      <c r="V4702" s="9">
        <v>11</v>
      </c>
      <c r="W4702" s="9">
        <v>0.5</v>
      </c>
      <c r="X4702" s="9">
        <v>0.21052599999999999</v>
      </c>
      <c r="Y4702" s="9">
        <v>3.431E-3</v>
      </c>
      <c r="Z4702" s="9">
        <v>1.6295E-2</v>
      </c>
      <c r="AA4702" t="s">
        <v>572</v>
      </c>
      <c r="AB4702" t="s">
        <v>41</v>
      </c>
    </row>
    <row r="4703" spans="1:28" x14ac:dyDescent="0.3">
      <c r="A4703">
        <v>3591</v>
      </c>
      <c r="B4703" t="s">
        <v>28</v>
      </c>
      <c r="C4703">
        <v>1016</v>
      </c>
      <c r="F4703" t="s">
        <v>569</v>
      </c>
      <c r="G4703" t="s">
        <v>570</v>
      </c>
      <c r="J4703">
        <v>114.58</v>
      </c>
      <c r="K4703">
        <v>22.68</v>
      </c>
      <c r="O4703" t="s">
        <v>574</v>
      </c>
      <c r="P4703" t="s">
        <v>37</v>
      </c>
      <c r="R4703" t="s">
        <v>571</v>
      </c>
      <c r="S4703" t="s">
        <v>39</v>
      </c>
      <c r="T4703" s="8">
        <v>43586</v>
      </c>
      <c r="U4703" s="8">
        <v>44743</v>
      </c>
      <c r="V4703" s="9">
        <v>11</v>
      </c>
      <c r="W4703" s="9">
        <v>0.5</v>
      </c>
      <c r="X4703" s="9">
        <v>0.21052599999999999</v>
      </c>
      <c r="Y4703" s="9">
        <v>3.431E-3</v>
      </c>
      <c r="Z4703" s="9">
        <v>1.6295E-2</v>
      </c>
      <c r="AA4703" t="s">
        <v>572</v>
      </c>
      <c r="AB4703" t="s">
        <v>41</v>
      </c>
    </row>
    <row r="4704" spans="1:28" x14ac:dyDescent="0.3">
      <c r="A4704">
        <v>3844</v>
      </c>
      <c r="B4704" t="s">
        <v>28</v>
      </c>
      <c r="C4704">
        <v>1017</v>
      </c>
      <c r="F4704" t="s">
        <v>569</v>
      </c>
      <c r="G4704" t="s">
        <v>570</v>
      </c>
      <c r="J4704">
        <v>115.22</v>
      </c>
      <c r="K4704">
        <v>22.7</v>
      </c>
      <c r="O4704" t="s">
        <v>44</v>
      </c>
      <c r="R4704" t="s">
        <v>571</v>
      </c>
      <c r="S4704" t="s">
        <v>39</v>
      </c>
      <c r="T4704" s="8">
        <v>43556</v>
      </c>
      <c r="U4704" s="8">
        <v>44743</v>
      </c>
      <c r="V4704" s="9">
        <v>11</v>
      </c>
      <c r="W4704" s="9">
        <v>0.5</v>
      </c>
      <c r="X4704" s="9">
        <v>0.21052599999999999</v>
      </c>
      <c r="Y4704" s="9">
        <v>3.431E-3</v>
      </c>
      <c r="Z4704" s="9">
        <v>1.6295E-2</v>
      </c>
      <c r="AA4704" t="s">
        <v>572</v>
      </c>
      <c r="AB4704" t="s">
        <v>41</v>
      </c>
    </row>
    <row r="4705" spans="1:28" x14ac:dyDescent="0.3">
      <c r="A4705">
        <v>3845</v>
      </c>
      <c r="B4705" t="s">
        <v>28</v>
      </c>
      <c r="C4705">
        <v>1017</v>
      </c>
      <c r="F4705" t="s">
        <v>569</v>
      </c>
      <c r="G4705" t="s">
        <v>570</v>
      </c>
      <c r="J4705">
        <v>115.22</v>
      </c>
      <c r="K4705">
        <v>22.7</v>
      </c>
      <c r="O4705" t="s">
        <v>42</v>
      </c>
      <c r="P4705" t="s">
        <v>37</v>
      </c>
      <c r="R4705" t="s">
        <v>571</v>
      </c>
      <c r="S4705" t="s">
        <v>39</v>
      </c>
      <c r="T4705" s="8">
        <v>43556</v>
      </c>
      <c r="U4705" s="8">
        <v>44743</v>
      </c>
      <c r="V4705" s="9">
        <v>11</v>
      </c>
      <c r="W4705" s="9">
        <v>0.5</v>
      </c>
      <c r="X4705" s="9">
        <v>0.21052599999999999</v>
      </c>
      <c r="Y4705" s="9">
        <v>3.431E-3</v>
      </c>
      <c r="Z4705" s="9">
        <v>1.6295E-2</v>
      </c>
      <c r="AA4705" t="s">
        <v>572</v>
      </c>
      <c r="AB4705" t="s">
        <v>41</v>
      </c>
    </row>
    <row r="4706" spans="1:28" x14ac:dyDescent="0.3">
      <c r="A4706">
        <v>3846</v>
      </c>
      <c r="B4706" t="s">
        <v>28</v>
      </c>
      <c r="C4706">
        <v>1017</v>
      </c>
      <c r="F4706" t="s">
        <v>569</v>
      </c>
      <c r="G4706" t="s">
        <v>570</v>
      </c>
      <c r="J4706">
        <v>115.22</v>
      </c>
      <c r="K4706">
        <v>22.7</v>
      </c>
      <c r="O4706" t="s">
        <v>548</v>
      </c>
      <c r="P4706" t="s">
        <v>37</v>
      </c>
      <c r="R4706" t="s">
        <v>571</v>
      </c>
      <c r="S4706" t="s">
        <v>39</v>
      </c>
      <c r="T4706" s="8">
        <v>43556</v>
      </c>
      <c r="U4706" s="8">
        <v>44743</v>
      </c>
      <c r="V4706" s="9">
        <v>11</v>
      </c>
      <c r="W4706" s="9">
        <v>0.5</v>
      </c>
      <c r="X4706" s="9">
        <v>0.21052599999999999</v>
      </c>
      <c r="Y4706" s="9">
        <v>3.431E-3</v>
      </c>
      <c r="Z4706" s="9">
        <v>1.6295E-2</v>
      </c>
      <c r="AA4706" t="s">
        <v>572</v>
      </c>
      <c r="AB4706" t="s">
        <v>41</v>
      </c>
    </row>
    <row r="4707" spans="1:28" x14ac:dyDescent="0.3">
      <c r="A4707">
        <v>3847</v>
      </c>
      <c r="B4707" t="s">
        <v>28</v>
      </c>
      <c r="C4707">
        <v>1017</v>
      </c>
      <c r="F4707" t="s">
        <v>569</v>
      </c>
      <c r="G4707" t="s">
        <v>570</v>
      </c>
      <c r="J4707">
        <v>115.22</v>
      </c>
      <c r="K4707">
        <v>22.7</v>
      </c>
      <c r="O4707" t="s">
        <v>573</v>
      </c>
      <c r="P4707" t="s">
        <v>37</v>
      </c>
      <c r="R4707" t="s">
        <v>571</v>
      </c>
      <c r="S4707" t="s">
        <v>39</v>
      </c>
      <c r="T4707" s="8">
        <v>43556</v>
      </c>
      <c r="U4707" s="8">
        <v>44743</v>
      </c>
      <c r="V4707" s="9">
        <v>11</v>
      </c>
      <c r="W4707" s="9">
        <v>0.5</v>
      </c>
      <c r="X4707" s="9">
        <v>0.21052599999999999</v>
      </c>
      <c r="Y4707" s="9">
        <v>3.431E-3</v>
      </c>
      <c r="Z4707" s="9">
        <v>1.6295E-2</v>
      </c>
      <c r="AA4707" t="s">
        <v>572</v>
      </c>
      <c r="AB4707" t="s">
        <v>41</v>
      </c>
    </row>
    <row r="4708" spans="1:28" x14ac:dyDescent="0.3">
      <c r="A4708">
        <v>3848</v>
      </c>
      <c r="B4708" t="s">
        <v>28</v>
      </c>
      <c r="C4708">
        <v>1017</v>
      </c>
      <c r="F4708" t="s">
        <v>569</v>
      </c>
      <c r="G4708" t="s">
        <v>570</v>
      </c>
      <c r="J4708">
        <v>115.22</v>
      </c>
      <c r="K4708">
        <v>22.7</v>
      </c>
      <c r="O4708" t="s">
        <v>553</v>
      </c>
      <c r="P4708" t="s">
        <v>37</v>
      </c>
      <c r="R4708" t="s">
        <v>571</v>
      </c>
      <c r="S4708" t="s">
        <v>39</v>
      </c>
      <c r="T4708" s="8">
        <v>43556</v>
      </c>
      <c r="U4708" s="8">
        <v>44743</v>
      </c>
      <c r="V4708" s="9">
        <v>11</v>
      </c>
      <c r="W4708" s="9">
        <v>0.47368399999999999</v>
      </c>
      <c r="X4708" s="9">
        <v>0.236842</v>
      </c>
      <c r="Y4708" s="9">
        <v>3.431E-3</v>
      </c>
      <c r="Z4708" s="9">
        <v>1.4484E-2</v>
      </c>
      <c r="AA4708" t="s">
        <v>572</v>
      </c>
      <c r="AB4708" t="s">
        <v>41</v>
      </c>
    </row>
    <row r="4709" spans="1:28" x14ac:dyDescent="0.3">
      <c r="A4709">
        <v>3849</v>
      </c>
      <c r="B4709" t="s">
        <v>28</v>
      </c>
      <c r="C4709">
        <v>1017</v>
      </c>
      <c r="F4709" t="s">
        <v>569</v>
      </c>
      <c r="G4709" t="s">
        <v>570</v>
      </c>
      <c r="J4709">
        <v>115.22</v>
      </c>
      <c r="K4709">
        <v>22.7</v>
      </c>
      <c r="O4709" t="s">
        <v>574</v>
      </c>
      <c r="P4709" t="s">
        <v>37</v>
      </c>
      <c r="R4709" t="s">
        <v>571</v>
      </c>
      <c r="S4709" t="s">
        <v>39</v>
      </c>
      <c r="T4709" s="8">
        <v>43556</v>
      </c>
      <c r="U4709" s="8">
        <v>44743</v>
      </c>
      <c r="V4709" s="9">
        <v>11</v>
      </c>
      <c r="W4709" s="9">
        <v>0.47368399999999999</v>
      </c>
      <c r="X4709" s="9">
        <v>0.236842</v>
      </c>
      <c r="Y4709" s="9">
        <v>3.431E-3</v>
      </c>
      <c r="Z4709" s="9">
        <v>1.4484E-2</v>
      </c>
      <c r="AA4709" t="s">
        <v>572</v>
      </c>
      <c r="AB4709" t="s">
        <v>41</v>
      </c>
    </row>
    <row r="4710" spans="1:28" x14ac:dyDescent="0.3">
      <c r="A4710">
        <v>3916</v>
      </c>
      <c r="B4710" t="s">
        <v>28</v>
      </c>
      <c r="C4710">
        <v>1018</v>
      </c>
      <c r="F4710" t="s">
        <v>569</v>
      </c>
      <c r="G4710" t="s">
        <v>570</v>
      </c>
      <c r="J4710">
        <v>115.77</v>
      </c>
      <c r="K4710">
        <v>22.62</v>
      </c>
      <c r="O4710" t="s">
        <v>44</v>
      </c>
      <c r="R4710" t="s">
        <v>571</v>
      </c>
      <c r="S4710" t="s">
        <v>39</v>
      </c>
      <c r="T4710" s="8">
        <v>43556</v>
      </c>
      <c r="U4710" s="8">
        <v>44743</v>
      </c>
      <c r="V4710" s="9">
        <v>11</v>
      </c>
      <c r="W4710" s="9">
        <v>0.47368399999999999</v>
      </c>
      <c r="X4710" s="9">
        <v>0.236842</v>
      </c>
      <c r="Y4710" s="9">
        <v>3.431E-3</v>
      </c>
      <c r="Z4710" s="9">
        <v>1.4484E-2</v>
      </c>
      <c r="AA4710" t="s">
        <v>572</v>
      </c>
      <c r="AB4710" t="s">
        <v>41</v>
      </c>
    </row>
    <row r="4711" spans="1:28" x14ac:dyDescent="0.3">
      <c r="A4711">
        <v>3917</v>
      </c>
      <c r="B4711" t="s">
        <v>28</v>
      </c>
      <c r="C4711">
        <v>1018</v>
      </c>
      <c r="F4711" t="s">
        <v>569</v>
      </c>
      <c r="G4711" t="s">
        <v>570</v>
      </c>
      <c r="J4711">
        <v>115.77</v>
      </c>
      <c r="K4711">
        <v>22.62</v>
      </c>
      <c r="O4711" t="s">
        <v>42</v>
      </c>
      <c r="P4711" t="s">
        <v>37</v>
      </c>
      <c r="R4711" t="s">
        <v>571</v>
      </c>
      <c r="S4711" t="s">
        <v>39</v>
      </c>
      <c r="T4711" s="8">
        <v>43556</v>
      </c>
      <c r="U4711" s="8">
        <v>44743</v>
      </c>
      <c r="V4711" s="9">
        <v>11</v>
      </c>
      <c r="W4711" s="9">
        <v>0.47368399999999999</v>
      </c>
      <c r="X4711" s="9">
        <v>0.236842</v>
      </c>
      <c r="Y4711" s="9">
        <v>3.431E-3</v>
      </c>
      <c r="Z4711" s="9">
        <v>1.4484E-2</v>
      </c>
      <c r="AA4711" t="s">
        <v>572</v>
      </c>
      <c r="AB4711" t="s">
        <v>41</v>
      </c>
    </row>
    <row r="4712" spans="1:28" x14ac:dyDescent="0.3">
      <c r="A4712">
        <v>3918</v>
      </c>
      <c r="B4712" t="s">
        <v>28</v>
      </c>
      <c r="C4712">
        <v>1018</v>
      </c>
      <c r="F4712" t="s">
        <v>569</v>
      </c>
      <c r="G4712" t="s">
        <v>570</v>
      </c>
      <c r="J4712">
        <v>115.77</v>
      </c>
      <c r="K4712">
        <v>22.62</v>
      </c>
      <c r="O4712" t="s">
        <v>548</v>
      </c>
      <c r="P4712" t="s">
        <v>37</v>
      </c>
      <c r="R4712" t="s">
        <v>571</v>
      </c>
      <c r="S4712" t="s">
        <v>39</v>
      </c>
      <c r="T4712" s="8">
        <v>43556</v>
      </c>
      <c r="U4712" s="8">
        <v>44743</v>
      </c>
      <c r="V4712" s="9">
        <v>11</v>
      </c>
      <c r="W4712" s="9">
        <v>0.47368399999999999</v>
      </c>
      <c r="X4712" s="9">
        <v>0.236842</v>
      </c>
      <c r="Y4712" s="9">
        <v>3.431E-3</v>
      </c>
      <c r="Z4712" s="9">
        <v>1.4484E-2</v>
      </c>
      <c r="AA4712" t="s">
        <v>572</v>
      </c>
      <c r="AB4712" t="s">
        <v>41</v>
      </c>
    </row>
    <row r="4713" spans="1:28" x14ac:dyDescent="0.3">
      <c r="A4713">
        <v>3919</v>
      </c>
      <c r="B4713" t="s">
        <v>28</v>
      </c>
      <c r="C4713">
        <v>1018</v>
      </c>
      <c r="F4713" t="s">
        <v>569</v>
      </c>
      <c r="G4713" t="s">
        <v>570</v>
      </c>
      <c r="J4713">
        <v>115.77</v>
      </c>
      <c r="K4713">
        <v>22.62</v>
      </c>
      <c r="O4713" t="s">
        <v>573</v>
      </c>
      <c r="P4713" t="s">
        <v>37</v>
      </c>
      <c r="R4713" t="s">
        <v>571</v>
      </c>
      <c r="S4713" t="s">
        <v>39</v>
      </c>
      <c r="T4713" s="8">
        <v>43556</v>
      </c>
      <c r="U4713" s="8">
        <v>44743</v>
      </c>
      <c r="V4713" s="9">
        <v>11</v>
      </c>
      <c r="W4713" s="9">
        <v>0.47368399999999999</v>
      </c>
      <c r="X4713" s="9">
        <v>0.236842</v>
      </c>
      <c r="Y4713" s="9">
        <v>3.431E-3</v>
      </c>
      <c r="Z4713" s="9">
        <v>1.4484E-2</v>
      </c>
      <c r="AA4713" t="s">
        <v>572</v>
      </c>
      <c r="AB4713" t="s">
        <v>41</v>
      </c>
    </row>
    <row r="4714" spans="1:28" x14ac:dyDescent="0.3">
      <c r="A4714">
        <v>3920</v>
      </c>
      <c r="B4714" t="s">
        <v>28</v>
      </c>
      <c r="C4714">
        <v>1018</v>
      </c>
      <c r="F4714" t="s">
        <v>569</v>
      </c>
      <c r="G4714" t="s">
        <v>570</v>
      </c>
      <c r="J4714">
        <v>115.77</v>
      </c>
      <c r="K4714">
        <v>22.62</v>
      </c>
      <c r="O4714" t="s">
        <v>553</v>
      </c>
      <c r="P4714" t="s">
        <v>37</v>
      </c>
      <c r="R4714" t="s">
        <v>571</v>
      </c>
      <c r="S4714" t="s">
        <v>39</v>
      </c>
      <c r="T4714" s="8">
        <v>43556</v>
      </c>
      <c r="U4714" s="8">
        <v>44743</v>
      </c>
      <c r="V4714" s="9">
        <v>11</v>
      </c>
      <c r="W4714" s="9">
        <v>0.44736799999999999</v>
      </c>
      <c r="X4714" s="9">
        <v>0.44736799999999999</v>
      </c>
      <c r="Y4714" s="9">
        <v>3.431E-3</v>
      </c>
      <c r="Z4714" s="9">
        <v>7.6680000000000003E-3</v>
      </c>
      <c r="AA4714" t="s">
        <v>572</v>
      </c>
      <c r="AB4714" t="s">
        <v>41</v>
      </c>
    </row>
    <row r="4715" spans="1:28" x14ac:dyDescent="0.3">
      <c r="A4715">
        <v>3921</v>
      </c>
      <c r="B4715" t="s">
        <v>28</v>
      </c>
      <c r="C4715">
        <v>1018</v>
      </c>
      <c r="F4715" t="s">
        <v>569</v>
      </c>
      <c r="G4715" t="s">
        <v>570</v>
      </c>
      <c r="J4715">
        <v>115.77</v>
      </c>
      <c r="K4715">
        <v>22.62</v>
      </c>
      <c r="O4715" t="s">
        <v>574</v>
      </c>
      <c r="P4715" t="s">
        <v>37</v>
      </c>
      <c r="R4715" t="s">
        <v>571</v>
      </c>
      <c r="S4715" t="s">
        <v>39</v>
      </c>
      <c r="T4715" s="8">
        <v>43556</v>
      </c>
      <c r="U4715" s="8">
        <v>44743</v>
      </c>
      <c r="V4715" s="9">
        <v>11</v>
      </c>
      <c r="W4715" s="9">
        <v>0.44736799999999999</v>
      </c>
      <c r="X4715" s="9">
        <v>0.44736799999999999</v>
      </c>
      <c r="Y4715" s="9">
        <v>3.431E-3</v>
      </c>
      <c r="Z4715" s="9">
        <v>7.6680000000000003E-3</v>
      </c>
      <c r="AA4715" t="s">
        <v>572</v>
      </c>
      <c r="AB4715" t="s">
        <v>41</v>
      </c>
    </row>
    <row r="4716" spans="1:28" x14ac:dyDescent="0.3">
      <c r="A4716">
        <v>3850</v>
      </c>
      <c r="B4716" t="s">
        <v>28</v>
      </c>
      <c r="C4716">
        <v>1019</v>
      </c>
      <c r="F4716" t="s">
        <v>569</v>
      </c>
      <c r="G4716" t="s">
        <v>570</v>
      </c>
      <c r="J4716">
        <v>115.27</v>
      </c>
      <c r="K4716">
        <v>22.43</v>
      </c>
      <c r="O4716" t="s">
        <v>44</v>
      </c>
      <c r="R4716" t="s">
        <v>571</v>
      </c>
      <c r="S4716" t="s">
        <v>39</v>
      </c>
      <c r="T4716" s="8">
        <v>43556</v>
      </c>
      <c r="U4716" s="8">
        <v>44743</v>
      </c>
      <c r="V4716" s="9">
        <v>11</v>
      </c>
      <c r="W4716" s="9">
        <v>0.44736799999999999</v>
      </c>
      <c r="X4716" s="9">
        <v>0.44736799999999999</v>
      </c>
      <c r="Y4716" s="9">
        <v>3.431E-3</v>
      </c>
      <c r="Z4716" s="9">
        <v>7.6680000000000003E-3</v>
      </c>
      <c r="AA4716" t="s">
        <v>572</v>
      </c>
      <c r="AB4716" t="s">
        <v>41</v>
      </c>
    </row>
    <row r="4717" spans="1:28" x14ac:dyDescent="0.3">
      <c r="A4717">
        <v>3851</v>
      </c>
      <c r="B4717" t="s">
        <v>28</v>
      </c>
      <c r="C4717">
        <v>1019</v>
      </c>
      <c r="F4717" t="s">
        <v>569</v>
      </c>
      <c r="G4717" t="s">
        <v>570</v>
      </c>
      <c r="J4717">
        <v>115.27</v>
      </c>
      <c r="K4717">
        <v>22.43</v>
      </c>
      <c r="O4717" t="s">
        <v>42</v>
      </c>
      <c r="P4717" t="s">
        <v>37</v>
      </c>
      <c r="R4717" t="s">
        <v>571</v>
      </c>
      <c r="S4717" t="s">
        <v>39</v>
      </c>
      <c r="T4717" s="8">
        <v>43556</v>
      </c>
      <c r="U4717" s="8">
        <v>44743</v>
      </c>
      <c r="V4717" s="9">
        <v>11</v>
      </c>
      <c r="W4717" s="9">
        <v>0.44736799999999999</v>
      </c>
      <c r="X4717" s="9">
        <v>0.44736799999999999</v>
      </c>
      <c r="Y4717" s="9">
        <v>3.431E-3</v>
      </c>
      <c r="Z4717" s="9">
        <v>7.6680000000000003E-3</v>
      </c>
      <c r="AA4717" t="s">
        <v>572</v>
      </c>
      <c r="AB4717" t="s">
        <v>41</v>
      </c>
    </row>
    <row r="4718" spans="1:28" x14ac:dyDescent="0.3">
      <c r="A4718">
        <v>3852</v>
      </c>
      <c r="B4718" t="s">
        <v>28</v>
      </c>
      <c r="C4718">
        <v>1019</v>
      </c>
      <c r="F4718" t="s">
        <v>569</v>
      </c>
      <c r="G4718" t="s">
        <v>570</v>
      </c>
      <c r="J4718">
        <v>115.27</v>
      </c>
      <c r="K4718">
        <v>22.43</v>
      </c>
      <c r="O4718" t="s">
        <v>548</v>
      </c>
      <c r="P4718" t="s">
        <v>37</v>
      </c>
      <c r="R4718" t="s">
        <v>571</v>
      </c>
      <c r="S4718" t="s">
        <v>39</v>
      </c>
      <c r="T4718" s="8">
        <v>43556</v>
      </c>
      <c r="U4718" s="8">
        <v>44743</v>
      </c>
      <c r="V4718" s="9">
        <v>11</v>
      </c>
      <c r="W4718" s="9">
        <v>0.44736799999999999</v>
      </c>
      <c r="X4718" s="9">
        <v>0.44736799999999999</v>
      </c>
      <c r="Y4718" s="9">
        <v>3.431E-3</v>
      </c>
      <c r="Z4718" s="9">
        <v>7.6680000000000003E-3</v>
      </c>
      <c r="AA4718" t="s">
        <v>572</v>
      </c>
      <c r="AB4718" t="s">
        <v>41</v>
      </c>
    </row>
    <row r="4719" spans="1:28" x14ac:dyDescent="0.3">
      <c r="A4719">
        <v>3853</v>
      </c>
      <c r="B4719" t="s">
        <v>28</v>
      </c>
      <c r="C4719">
        <v>1019</v>
      </c>
      <c r="F4719" t="s">
        <v>569</v>
      </c>
      <c r="G4719" t="s">
        <v>570</v>
      </c>
      <c r="J4719">
        <v>115.27</v>
      </c>
      <c r="K4719">
        <v>22.43</v>
      </c>
      <c r="O4719" t="s">
        <v>573</v>
      </c>
      <c r="P4719" t="s">
        <v>37</v>
      </c>
      <c r="R4719" t="s">
        <v>571</v>
      </c>
      <c r="S4719" t="s">
        <v>39</v>
      </c>
      <c r="T4719" s="8">
        <v>43556</v>
      </c>
      <c r="U4719" s="8">
        <v>44743</v>
      </c>
      <c r="V4719" s="9">
        <v>11</v>
      </c>
      <c r="W4719" s="9">
        <v>0.44736799999999999</v>
      </c>
      <c r="X4719" s="9">
        <v>0.44736799999999999</v>
      </c>
      <c r="Y4719" s="9">
        <v>3.431E-3</v>
      </c>
      <c r="Z4719" s="9">
        <v>7.6680000000000003E-3</v>
      </c>
      <c r="AA4719" t="s">
        <v>572</v>
      </c>
      <c r="AB4719" t="s">
        <v>41</v>
      </c>
    </row>
    <row r="4720" spans="1:28" x14ac:dyDescent="0.3">
      <c r="A4720">
        <v>3854</v>
      </c>
      <c r="B4720" t="s">
        <v>28</v>
      </c>
      <c r="C4720">
        <v>1019</v>
      </c>
      <c r="F4720" t="s">
        <v>569</v>
      </c>
      <c r="G4720" t="s">
        <v>570</v>
      </c>
      <c r="J4720">
        <v>115.27</v>
      </c>
      <c r="K4720">
        <v>22.43</v>
      </c>
      <c r="O4720" t="s">
        <v>553</v>
      </c>
      <c r="P4720" t="s">
        <v>37</v>
      </c>
      <c r="R4720" t="s">
        <v>571</v>
      </c>
      <c r="S4720" t="s">
        <v>39</v>
      </c>
      <c r="T4720" s="8">
        <v>43556</v>
      </c>
      <c r="U4720" s="8">
        <v>44743</v>
      </c>
      <c r="V4720" s="9">
        <v>11</v>
      </c>
      <c r="W4720" s="9">
        <v>0.45945900000000001</v>
      </c>
      <c r="X4720" s="9">
        <v>0.44736799999999999</v>
      </c>
      <c r="Y4720" s="9">
        <v>3.431E-3</v>
      </c>
      <c r="Z4720" s="9">
        <v>7.6680000000000003E-3</v>
      </c>
      <c r="AA4720" t="s">
        <v>572</v>
      </c>
      <c r="AB4720" t="s">
        <v>41</v>
      </c>
    </row>
    <row r="4721" spans="1:28" x14ac:dyDescent="0.3">
      <c r="A4721">
        <v>3855</v>
      </c>
      <c r="B4721" t="s">
        <v>28</v>
      </c>
      <c r="C4721">
        <v>1019</v>
      </c>
      <c r="F4721" t="s">
        <v>569</v>
      </c>
      <c r="G4721" t="s">
        <v>570</v>
      </c>
      <c r="J4721">
        <v>115.27</v>
      </c>
      <c r="K4721">
        <v>22.43</v>
      </c>
      <c r="O4721" t="s">
        <v>574</v>
      </c>
      <c r="P4721" t="s">
        <v>37</v>
      </c>
      <c r="R4721" t="s">
        <v>571</v>
      </c>
      <c r="S4721" t="s">
        <v>39</v>
      </c>
      <c r="T4721" s="8">
        <v>43556</v>
      </c>
      <c r="U4721" s="8">
        <v>44743</v>
      </c>
      <c r="V4721" s="9">
        <v>11</v>
      </c>
      <c r="W4721" s="9">
        <v>0.45945900000000001</v>
      </c>
      <c r="X4721" s="9">
        <v>0.44736799999999999</v>
      </c>
      <c r="Y4721" s="9">
        <v>3.431E-3</v>
      </c>
      <c r="Z4721" s="9">
        <v>7.6680000000000003E-3</v>
      </c>
      <c r="AA4721" t="s">
        <v>572</v>
      </c>
      <c r="AB4721" t="s">
        <v>41</v>
      </c>
    </row>
    <row r="4722" spans="1:28" x14ac:dyDescent="0.3">
      <c r="A4722">
        <v>3892</v>
      </c>
      <c r="B4722" t="s">
        <v>28</v>
      </c>
      <c r="C4722">
        <v>1020</v>
      </c>
      <c r="F4722" t="s">
        <v>569</v>
      </c>
      <c r="G4722" t="s">
        <v>570</v>
      </c>
      <c r="J4722">
        <v>115.67</v>
      </c>
      <c r="K4722">
        <v>22.77</v>
      </c>
      <c r="O4722" t="s">
        <v>44</v>
      </c>
      <c r="R4722" t="s">
        <v>571</v>
      </c>
      <c r="S4722" t="s">
        <v>39</v>
      </c>
      <c r="T4722" s="8">
        <v>43556</v>
      </c>
      <c r="U4722" s="8">
        <v>44743</v>
      </c>
      <c r="V4722" s="9">
        <v>11</v>
      </c>
      <c r="W4722" s="9">
        <v>0.45945900000000001</v>
      </c>
      <c r="X4722" s="9">
        <v>0.44736799999999999</v>
      </c>
      <c r="Y4722" s="9">
        <v>3.431E-3</v>
      </c>
      <c r="Z4722" s="9">
        <v>7.6680000000000003E-3</v>
      </c>
      <c r="AA4722" t="s">
        <v>572</v>
      </c>
      <c r="AB4722" t="s">
        <v>41</v>
      </c>
    </row>
    <row r="4723" spans="1:28" x14ac:dyDescent="0.3">
      <c r="A4723">
        <v>3893</v>
      </c>
      <c r="B4723" t="s">
        <v>28</v>
      </c>
      <c r="C4723">
        <v>1020</v>
      </c>
      <c r="F4723" t="s">
        <v>569</v>
      </c>
      <c r="G4723" t="s">
        <v>570</v>
      </c>
      <c r="J4723">
        <v>115.67</v>
      </c>
      <c r="K4723">
        <v>22.77</v>
      </c>
      <c r="O4723" t="s">
        <v>42</v>
      </c>
      <c r="P4723" t="s">
        <v>37</v>
      </c>
      <c r="R4723" t="s">
        <v>571</v>
      </c>
      <c r="S4723" t="s">
        <v>39</v>
      </c>
      <c r="T4723" s="8">
        <v>43556</v>
      </c>
      <c r="U4723" s="8">
        <v>44743</v>
      </c>
      <c r="V4723" s="9">
        <v>11</v>
      </c>
      <c r="W4723" s="9">
        <v>0.45945900000000001</v>
      </c>
      <c r="X4723" s="9">
        <v>0.44736799999999999</v>
      </c>
      <c r="Y4723" s="9">
        <v>3.431E-3</v>
      </c>
      <c r="Z4723" s="9">
        <v>7.6680000000000003E-3</v>
      </c>
      <c r="AA4723" t="s">
        <v>572</v>
      </c>
      <c r="AB4723" t="s">
        <v>41</v>
      </c>
    </row>
    <row r="4724" spans="1:28" x14ac:dyDescent="0.3">
      <c r="A4724">
        <v>3894</v>
      </c>
      <c r="B4724" t="s">
        <v>28</v>
      </c>
      <c r="C4724">
        <v>1020</v>
      </c>
      <c r="F4724" t="s">
        <v>569</v>
      </c>
      <c r="G4724" t="s">
        <v>570</v>
      </c>
      <c r="J4724">
        <v>115.67</v>
      </c>
      <c r="K4724">
        <v>22.77</v>
      </c>
      <c r="O4724" t="s">
        <v>548</v>
      </c>
      <c r="P4724" t="s">
        <v>37</v>
      </c>
      <c r="R4724" t="s">
        <v>571</v>
      </c>
      <c r="S4724" t="s">
        <v>39</v>
      </c>
      <c r="T4724" s="8">
        <v>43556</v>
      </c>
      <c r="U4724" s="8">
        <v>44743</v>
      </c>
      <c r="V4724" s="9">
        <v>11</v>
      </c>
      <c r="W4724" s="9">
        <v>0.45945900000000001</v>
      </c>
      <c r="X4724" s="9">
        <v>0.44736799999999999</v>
      </c>
      <c r="Y4724" s="9">
        <v>3.431E-3</v>
      </c>
      <c r="Z4724" s="9">
        <v>7.6680000000000003E-3</v>
      </c>
      <c r="AA4724" t="s">
        <v>572</v>
      </c>
      <c r="AB4724" t="s">
        <v>41</v>
      </c>
    </row>
    <row r="4725" spans="1:28" x14ac:dyDescent="0.3">
      <c r="A4725">
        <v>3895</v>
      </c>
      <c r="B4725" t="s">
        <v>28</v>
      </c>
      <c r="C4725">
        <v>1020</v>
      </c>
      <c r="F4725" t="s">
        <v>569</v>
      </c>
      <c r="G4725" t="s">
        <v>570</v>
      </c>
      <c r="J4725">
        <v>115.67</v>
      </c>
      <c r="K4725">
        <v>22.77</v>
      </c>
      <c r="O4725" t="s">
        <v>573</v>
      </c>
      <c r="P4725" t="s">
        <v>37</v>
      </c>
      <c r="R4725" t="s">
        <v>571</v>
      </c>
      <c r="S4725" t="s">
        <v>39</v>
      </c>
      <c r="T4725" s="8">
        <v>43556</v>
      </c>
      <c r="U4725" s="8">
        <v>44743</v>
      </c>
      <c r="V4725" s="9">
        <v>11</v>
      </c>
      <c r="W4725" s="9">
        <v>0.45945900000000001</v>
      </c>
      <c r="X4725" s="9">
        <v>0.44736799999999999</v>
      </c>
      <c r="Y4725" s="9">
        <v>3.431E-3</v>
      </c>
      <c r="Z4725" s="9">
        <v>7.6680000000000003E-3</v>
      </c>
      <c r="AA4725" t="s">
        <v>572</v>
      </c>
      <c r="AB4725" t="s">
        <v>41</v>
      </c>
    </row>
    <row r="4726" spans="1:28" x14ac:dyDescent="0.3">
      <c r="A4726">
        <v>3896</v>
      </c>
      <c r="B4726" t="s">
        <v>28</v>
      </c>
      <c r="C4726">
        <v>1020</v>
      </c>
      <c r="F4726" t="s">
        <v>569</v>
      </c>
      <c r="G4726" t="s">
        <v>570</v>
      </c>
      <c r="J4726">
        <v>115.67</v>
      </c>
      <c r="K4726">
        <v>22.77</v>
      </c>
      <c r="O4726" t="s">
        <v>553</v>
      </c>
      <c r="P4726" t="s">
        <v>37</v>
      </c>
      <c r="R4726" t="s">
        <v>571</v>
      </c>
      <c r="S4726" t="s">
        <v>39</v>
      </c>
      <c r="T4726" s="8">
        <v>43556</v>
      </c>
      <c r="U4726" s="8">
        <v>44743</v>
      </c>
      <c r="V4726" s="9">
        <v>11</v>
      </c>
      <c r="W4726" s="9">
        <v>0.44</v>
      </c>
      <c r="X4726" s="9">
        <v>0.28947400000000001</v>
      </c>
      <c r="Y4726" s="9">
        <v>3.431E-3</v>
      </c>
      <c r="Z4726" s="9">
        <v>1.1851E-2</v>
      </c>
      <c r="AA4726" t="s">
        <v>572</v>
      </c>
      <c r="AB4726" t="s">
        <v>41</v>
      </c>
    </row>
    <row r="4727" spans="1:28" x14ac:dyDescent="0.3">
      <c r="A4727">
        <v>3897</v>
      </c>
      <c r="B4727" t="s">
        <v>28</v>
      </c>
      <c r="C4727">
        <v>1020</v>
      </c>
      <c r="F4727" t="s">
        <v>569</v>
      </c>
      <c r="G4727" t="s">
        <v>570</v>
      </c>
      <c r="J4727">
        <v>115.67</v>
      </c>
      <c r="K4727">
        <v>22.77</v>
      </c>
      <c r="O4727" t="s">
        <v>574</v>
      </c>
      <c r="P4727" t="s">
        <v>37</v>
      </c>
      <c r="R4727" t="s">
        <v>571</v>
      </c>
      <c r="S4727" t="s">
        <v>39</v>
      </c>
      <c r="T4727" s="8">
        <v>43556</v>
      </c>
      <c r="U4727" s="8">
        <v>44743</v>
      </c>
      <c r="V4727" s="9">
        <v>11</v>
      </c>
      <c r="W4727" s="9">
        <v>0.44</v>
      </c>
      <c r="X4727" s="9">
        <v>0.28947400000000001</v>
      </c>
      <c r="Y4727" s="9">
        <v>3.431E-3</v>
      </c>
      <c r="Z4727" s="9">
        <v>1.1851E-2</v>
      </c>
      <c r="AA4727" t="s">
        <v>572</v>
      </c>
      <c r="AB4727" t="s">
        <v>41</v>
      </c>
    </row>
    <row r="4728" spans="1:28" x14ac:dyDescent="0.3">
      <c r="A4728">
        <v>3820</v>
      </c>
      <c r="B4728" t="s">
        <v>28</v>
      </c>
      <c r="C4728">
        <v>1021</v>
      </c>
      <c r="F4728" t="s">
        <v>569</v>
      </c>
      <c r="G4728" t="s">
        <v>570</v>
      </c>
      <c r="J4728">
        <v>115.06</v>
      </c>
      <c r="K4728">
        <v>22.76</v>
      </c>
      <c r="O4728" t="s">
        <v>44</v>
      </c>
      <c r="R4728" t="s">
        <v>571</v>
      </c>
      <c r="S4728" t="s">
        <v>39</v>
      </c>
      <c r="T4728" s="8">
        <v>43556</v>
      </c>
      <c r="U4728" s="8">
        <v>44743</v>
      </c>
      <c r="V4728" s="9">
        <v>11</v>
      </c>
      <c r="W4728" s="9">
        <v>0.44</v>
      </c>
      <c r="X4728" s="9">
        <v>0.28947400000000001</v>
      </c>
      <c r="Y4728" s="9">
        <v>3.431E-3</v>
      </c>
      <c r="Z4728" s="9">
        <v>1.1851E-2</v>
      </c>
      <c r="AA4728" t="s">
        <v>572</v>
      </c>
      <c r="AB4728" t="s">
        <v>41</v>
      </c>
    </row>
    <row r="4729" spans="1:28" x14ac:dyDescent="0.3">
      <c r="A4729">
        <v>3821</v>
      </c>
      <c r="B4729" t="s">
        <v>28</v>
      </c>
      <c r="C4729">
        <v>1021</v>
      </c>
      <c r="F4729" t="s">
        <v>569</v>
      </c>
      <c r="G4729" t="s">
        <v>570</v>
      </c>
      <c r="J4729">
        <v>115.06</v>
      </c>
      <c r="K4729">
        <v>22.76</v>
      </c>
      <c r="O4729" t="s">
        <v>42</v>
      </c>
      <c r="P4729" t="s">
        <v>37</v>
      </c>
      <c r="R4729" t="s">
        <v>571</v>
      </c>
      <c r="S4729" t="s">
        <v>39</v>
      </c>
      <c r="T4729" s="8">
        <v>43556</v>
      </c>
      <c r="U4729" s="8">
        <v>44743</v>
      </c>
      <c r="V4729" s="9">
        <v>11</v>
      </c>
      <c r="W4729" s="9">
        <v>0.44</v>
      </c>
      <c r="X4729" s="9">
        <v>0.28947400000000001</v>
      </c>
      <c r="Y4729" s="9">
        <v>3.431E-3</v>
      </c>
      <c r="Z4729" s="9">
        <v>1.1851E-2</v>
      </c>
      <c r="AA4729" t="s">
        <v>572</v>
      </c>
      <c r="AB4729" t="s">
        <v>41</v>
      </c>
    </row>
    <row r="4730" spans="1:28" x14ac:dyDescent="0.3">
      <c r="A4730">
        <v>3822</v>
      </c>
      <c r="B4730" t="s">
        <v>28</v>
      </c>
      <c r="C4730">
        <v>1021</v>
      </c>
      <c r="F4730" t="s">
        <v>569</v>
      </c>
      <c r="G4730" t="s">
        <v>570</v>
      </c>
      <c r="J4730">
        <v>115.06</v>
      </c>
      <c r="K4730">
        <v>22.76</v>
      </c>
      <c r="O4730" t="s">
        <v>548</v>
      </c>
      <c r="P4730" t="s">
        <v>37</v>
      </c>
      <c r="R4730" t="s">
        <v>571</v>
      </c>
      <c r="S4730" t="s">
        <v>39</v>
      </c>
      <c r="T4730" s="8">
        <v>43556</v>
      </c>
      <c r="U4730" s="8">
        <v>44743</v>
      </c>
      <c r="V4730" s="9">
        <v>11</v>
      </c>
      <c r="W4730" s="9">
        <v>0.44</v>
      </c>
      <c r="X4730" s="9">
        <v>0.28947400000000001</v>
      </c>
      <c r="Y4730" s="9">
        <v>3.431E-3</v>
      </c>
      <c r="Z4730" s="9">
        <v>1.1851E-2</v>
      </c>
      <c r="AA4730" t="s">
        <v>572</v>
      </c>
      <c r="AB4730" t="s">
        <v>41</v>
      </c>
    </row>
    <row r="4731" spans="1:28" x14ac:dyDescent="0.3">
      <c r="A4731">
        <v>3823</v>
      </c>
      <c r="B4731" t="s">
        <v>28</v>
      </c>
      <c r="C4731">
        <v>1021</v>
      </c>
      <c r="F4731" t="s">
        <v>569</v>
      </c>
      <c r="G4731" t="s">
        <v>570</v>
      </c>
      <c r="J4731">
        <v>115.06</v>
      </c>
      <c r="K4731">
        <v>22.76</v>
      </c>
      <c r="O4731" t="s">
        <v>573</v>
      </c>
      <c r="P4731" t="s">
        <v>37</v>
      </c>
      <c r="R4731" t="s">
        <v>571</v>
      </c>
      <c r="S4731" t="s">
        <v>39</v>
      </c>
      <c r="T4731" s="8">
        <v>43556</v>
      </c>
      <c r="U4731" s="8">
        <v>44743</v>
      </c>
      <c r="V4731" s="9">
        <v>11</v>
      </c>
      <c r="W4731" s="9">
        <v>0.44</v>
      </c>
      <c r="X4731" s="9">
        <v>0.28947400000000001</v>
      </c>
      <c r="Y4731" s="9">
        <v>3.431E-3</v>
      </c>
      <c r="Z4731" s="9">
        <v>1.1851E-2</v>
      </c>
      <c r="AA4731" t="s">
        <v>572</v>
      </c>
      <c r="AB4731" t="s">
        <v>41</v>
      </c>
    </row>
    <row r="4732" spans="1:28" x14ac:dyDescent="0.3">
      <c r="A4732">
        <v>3824</v>
      </c>
      <c r="B4732" t="s">
        <v>28</v>
      </c>
      <c r="C4732">
        <v>1021</v>
      </c>
      <c r="F4732" t="s">
        <v>569</v>
      </c>
      <c r="G4732" t="s">
        <v>570</v>
      </c>
      <c r="J4732">
        <v>115.06</v>
      </c>
      <c r="K4732">
        <v>22.76</v>
      </c>
      <c r="O4732" t="s">
        <v>553</v>
      </c>
      <c r="P4732" t="s">
        <v>37</v>
      </c>
      <c r="R4732" t="s">
        <v>571</v>
      </c>
      <c r="S4732" t="s">
        <v>39</v>
      </c>
      <c r="T4732" s="8">
        <v>43556</v>
      </c>
      <c r="U4732" s="8">
        <v>44743</v>
      </c>
      <c r="V4732" s="9">
        <v>11</v>
      </c>
      <c r="W4732" s="9">
        <v>0.47368399999999999</v>
      </c>
      <c r="X4732" s="9">
        <v>0.236842</v>
      </c>
      <c r="Y4732" s="9">
        <v>3.431E-3</v>
      </c>
      <c r="Z4732" s="9">
        <v>1.4484E-2</v>
      </c>
      <c r="AA4732" t="s">
        <v>572</v>
      </c>
      <c r="AB4732" t="s">
        <v>41</v>
      </c>
    </row>
    <row r="4733" spans="1:28" x14ac:dyDescent="0.3">
      <c r="A4733">
        <v>3825</v>
      </c>
      <c r="B4733" t="s">
        <v>28</v>
      </c>
      <c r="C4733">
        <v>1021</v>
      </c>
      <c r="F4733" t="s">
        <v>569</v>
      </c>
      <c r="G4733" t="s">
        <v>570</v>
      </c>
      <c r="J4733">
        <v>115.06</v>
      </c>
      <c r="K4733">
        <v>22.76</v>
      </c>
      <c r="O4733" t="s">
        <v>574</v>
      </c>
      <c r="P4733" t="s">
        <v>37</v>
      </c>
      <c r="R4733" t="s">
        <v>571</v>
      </c>
      <c r="S4733" t="s">
        <v>39</v>
      </c>
      <c r="T4733" s="8">
        <v>43556</v>
      </c>
      <c r="U4733" s="8">
        <v>44743</v>
      </c>
      <c r="V4733" s="9">
        <v>11</v>
      </c>
      <c r="W4733" s="9">
        <v>0.47368399999999999</v>
      </c>
      <c r="X4733" s="9">
        <v>0.236842</v>
      </c>
      <c r="Y4733" s="9">
        <v>3.431E-3</v>
      </c>
      <c r="Z4733" s="9">
        <v>1.4484E-2</v>
      </c>
      <c r="AA4733" t="s">
        <v>572</v>
      </c>
      <c r="AB4733" t="s">
        <v>41</v>
      </c>
    </row>
    <row r="4734" spans="1:28" x14ac:dyDescent="0.3">
      <c r="A4734">
        <v>3940</v>
      </c>
      <c r="B4734" t="s">
        <v>28</v>
      </c>
      <c r="C4734">
        <v>1022</v>
      </c>
      <c r="F4734" t="s">
        <v>569</v>
      </c>
      <c r="G4734" t="s">
        <v>570</v>
      </c>
      <c r="J4734">
        <v>115.99</v>
      </c>
      <c r="K4734">
        <v>22.81</v>
      </c>
      <c r="O4734" t="s">
        <v>44</v>
      </c>
      <c r="R4734" t="s">
        <v>571</v>
      </c>
      <c r="S4734" t="s">
        <v>39</v>
      </c>
      <c r="T4734" s="8">
        <v>43556</v>
      </c>
      <c r="U4734" s="8">
        <v>44743</v>
      </c>
      <c r="V4734" s="9">
        <v>11</v>
      </c>
      <c r="W4734" s="9">
        <v>0.47368399999999999</v>
      </c>
      <c r="X4734" s="9">
        <v>0.236842</v>
      </c>
      <c r="Y4734" s="9">
        <v>3.431E-3</v>
      </c>
      <c r="Z4734" s="9">
        <v>1.4484E-2</v>
      </c>
      <c r="AA4734" t="s">
        <v>572</v>
      </c>
      <c r="AB4734" t="s">
        <v>41</v>
      </c>
    </row>
    <row r="4735" spans="1:28" x14ac:dyDescent="0.3">
      <c r="A4735">
        <v>3941</v>
      </c>
      <c r="B4735" t="s">
        <v>28</v>
      </c>
      <c r="C4735">
        <v>1022</v>
      </c>
      <c r="F4735" t="s">
        <v>569</v>
      </c>
      <c r="G4735" t="s">
        <v>570</v>
      </c>
      <c r="J4735">
        <v>115.99</v>
      </c>
      <c r="K4735">
        <v>22.81</v>
      </c>
      <c r="O4735" t="s">
        <v>42</v>
      </c>
      <c r="P4735" t="s">
        <v>37</v>
      </c>
      <c r="R4735" t="s">
        <v>571</v>
      </c>
      <c r="S4735" t="s">
        <v>39</v>
      </c>
      <c r="T4735" s="8">
        <v>43556</v>
      </c>
      <c r="U4735" s="8">
        <v>44743</v>
      </c>
      <c r="V4735" s="9">
        <v>11</v>
      </c>
      <c r="W4735" s="9">
        <v>0.47368399999999999</v>
      </c>
      <c r="X4735" s="9">
        <v>0.236842</v>
      </c>
      <c r="Y4735" s="9">
        <v>3.431E-3</v>
      </c>
      <c r="Z4735" s="9">
        <v>1.4484E-2</v>
      </c>
      <c r="AA4735" t="s">
        <v>572</v>
      </c>
      <c r="AB4735" t="s">
        <v>41</v>
      </c>
    </row>
    <row r="4736" spans="1:28" x14ac:dyDescent="0.3">
      <c r="A4736">
        <v>3942</v>
      </c>
      <c r="B4736" t="s">
        <v>28</v>
      </c>
      <c r="C4736">
        <v>1022</v>
      </c>
      <c r="F4736" t="s">
        <v>569</v>
      </c>
      <c r="G4736" t="s">
        <v>570</v>
      </c>
      <c r="J4736">
        <v>115.99</v>
      </c>
      <c r="K4736">
        <v>22.81</v>
      </c>
      <c r="O4736" t="s">
        <v>548</v>
      </c>
      <c r="P4736" t="s">
        <v>37</v>
      </c>
      <c r="R4736" t="s">
        <v>571</v>
      </c>
      <c r="S4736" t="s">
        <v>39</v>
      </c>
      <c r="T4736" s="8">
        <v>43556</v>
      </c>
      <c r="U4736" s="8">
        <v>44743</v>
      </c>
      <c r="V4736" s="9">
        <v>11</v>
      </c>
      <c r="W4736" s="9">
        <v>0.47368399999999999</v>
      </c>
      <c r="X4736" s="9">
        <v>0.236842</v>
      </c>
      <c r="Y4736" s="9">
        <v>3.431E-3</v>
      </c>
      <c r="Z4736" s="9">
        <v>1.4484E-2</v>
      </c>
      <c r="AA4736" t="s">
        <v>572</v>
      </c>
      <c r="AB4736" t="s">
        <v>41</v>
      </c>
    </row>
    <row r="4737" spans="1:28" x14ac:dyDescent="0.3">
      <c r="A4737">
        <v>3943</v>
      </c>
      <c r="B4737" t="s">
        <v>28</v>
      </c>
      <c r="C4737">
        <v>1022</v>
      </c>
      <c r="F4737" t="s">
        <v>569</v>
      </c>
      <c r="G4737" t="s">
        <v>570</v>
      </c>
      <c r="J4737">
        <v>115.99</v>
      </c>
      <c r="K4737">
        <v>22.81</v>
      </c>
      <c r="O4737" t="s">
        <v>573</v>
      </c>
      <c r="P4737" t="s">
        <v>37</v>
      </c>
      <c r="R4737" t="s">
        <v>571</v>
      </c>
      <c r="S4737" t="s">
        <v>39</v>
      </c>
      <c r="T4737" s="8">
        <v>43556</v>
      </c>
      <c r="U4737" s="8">
        <v>44743</v>
      </c>
      <c r="V4737" s="9">
        <v>11</v>
      </c>
      <c r="W4737" s="9">
        <v>0.47368399999999999</v>
      </c>
      <c r="X4737" s="9">
        <v>0.236842</v>
      </c>
      <c r="Y4737" s="9">
        <v>3.431E-3</v>
      </c>
      <c r="Z4737" s="9">
        <v>1.4484E-2</v>
      </c>
      <c r="AA4737" t="s">
        <v>572</v>
      </c>
      <c r="AB4737" t="s">
        <v>41</v>
      </c>
    </row>
    <row r="4738" spans="1:28" x14ac:dyDescent="0.3">
      <c r="A4738">
        <v>3944</v>
      </c>
      <c r="B4738" t="s">
        <v>28</v>
      </c>
      <c r="C4738">
        <v>1022</v>
      </c>
      <c r="F4738" t="s">
        <v>569</v>
      </c>
      <c r="G4738" t="s">
        <v>570</v>
      </c>
      <c r="J4738">
        <v>115.99</v>
      </c>
      <c r="K4738">
        <v>22.81</v>
      </c>
      <c r="O4738" t="s">
        <v>553</v>
      </c>
      <c r="P4738" t="s">
        <v>37</v>
      </c>
      <c r="R4738" t="s">
        <v>571</v>
      </c>
      <c r="S4738" t="s">
        <v>39</v>
      </c>
      <c r="T4738" s="8">
        <v>43556</v>
      </c>
      <c r="U4738" s="8">
        <v>44743</v>
      </c>
      <c r="V4738" s="9">
        <v>11</v>
      </c>
      <c r="W4738" s="9">
        <v>0.53333299999999995</v>
      </c>
      <c r="X4738" s="9">
        <v>0.21052599999999999</v>
      </c>
      <c r="Y4738" s="9">
        <v>3.431E-3</v>
      </c>
      <c r="Z4738" s="9">
        <v>1.6295E-2</v>
      </c>
      <c r="AA4738" t="s">
        <v>572</v>
      </c>
      <c r="AB4738" t="s">
        <v>41</v>
      </c>
    </row>
    <row r="4739" spans="1:28" x14ac:dyDescent="0.3">
      <c r="A4739">
        <v>3945</v>
      </c>
      <c r="B4739" t="s">
        <v>28</v>
      </c>
      <c r="C4739">
        <v>1022</v>
      </c>
      <c r="F4739" t="s">
        <v>569</v>
      </c>
      <c r="G4739" t="s">
        <v>570</v>
      </c>
      <c r="J4739">
        <v>115.99</v>
      </c>
      <c r="K4739">
        <v>22.81</v>
      </c>
      <c r="O4739" t="s">
        <v>574</v>
      </c>
      <c r="P4739" t="s">
        <v>37</v>
      </c>
      <c r="R4739" t="s">
        <v>571</v>
      </c>
      <c r="S4739" t="s">
        <v>39</v>
      </c>
      <c r="T4739" s="8">
        <v>43556</v>
      </c>
      <c r="U4739" s="8">
        <v>44743</v>
      </c>
      <c r="V4739" s="9">
        <v>11</v>
      </c>
      <c r="W4739" s="9">
        <v>0.53333299999999995</v>
      </c>
      <c r="X4739" s="9">
        <v>0.21052599999999999</v>
      </c>
      <c r="Y4739" s="9">
        <v>3.431E-3</v>
      </c>
      <c r="Z4739" s="9">
        <v>1.6295E-2</v>
      </c>
      <c r="AA4739" t="s">
        <v>572</v>
      </c>
      <c r="AB4739" t="s">
        <v>41</v>
      </c>
    </row>
    <row r="4740" spans="1:28" x14ac:dyDescent="0.3">
      <c r="A4740">
        <v>2674</v>
      </c>
      <c r="B4740" t="s">
        <v>28</v>
      </c>
      <c r="C4740">
        <v>1023</v>
      </c>
      <c r="F4740" t="s">
        <v>569</v>
      </c>
      <c r="G4740" t="s">
        <v>570</v>
      </c>
      <c r="J4740">
        <v>112.02</v>
      </c>
      <c r="K4740">
        <v>21.74</v>
      </c>
      <c r="O4740" t="s">
        <v>44</v>
      </c>
      <c r="R4740" t="s">
        <v>571</v>
      </c>
      <c r="S4740" t="s">
        <v>39</v>
      </c>
      <c r="T4740" s="8">
        <v>43556</v>
      </c>
      <c r="U4740" s="8">
        <v>44774</v>
      </c>
      <c r="V4740" s="9">
        <v>11</v>
      </c>
      <c r="W4740" s="9">
        <v>0.53333299999999995</v>
      </c>
      <c r="X4740" s="9">
        <v>0.21052599999999999</v>
      </c>
      <c r="Y4740" s="9">
        <v>1.7149999999999999E-3</v>
      </c>
      <c r="Z4740" s="9">
        <v>8.1480000000000007E-3</v>
      </c>
      <c r="AA4740" t="s">
        <v>572</v>
      </c>
      <c r="AB4740" t="s">
        <v>41</v>
      </c>
    </row>
    <row r="4741" spans="1:28" x14ac:dyDescent="0.3">
      <c r="A4741">
        <v>2675</v>
      </c>
      <c r="B4741" t="s">
        <v>28</v>
      </c>
      <c r="C4741">
        <v>1023</v>
      </c>
      <c r="F4741" t="s">
        <v>569</v>
      </c>
      <c r="G4741" t="s">
        <v>570</v>
      </c>
      <c r="J4741">
        <v>112.02</v>
      </c>
      <c r="K4741">
        <v>21.74</v>
      </c>
      <c r="O4741" t="s">
        <v>42</v>
      </c>
      <c r="P4741" t="s">
        <v>37</v>
      </c>
      <c r="R4741" t="s">
        <v>571</v>
      </c>
      <c r="S4741" t="s">
        <v>39</v>
      </c>
      <c r="T4741" s="8">
        <v>43556</v>
      </c>
      <c r="U4741" s="8">
        <v>44774</v>
      </c>
      <c r="V4741" s="9">
        <v>11</v>
      </c>
      <c r="W4741" s="9">
        <v>0.53333299999999995</v>
      </c>
      <c r="X4741" s="9">
        <v>0.21052599999999999</v>
      </c>
      <c r="Y4741" s="9">
        <v>1.7149999999999999E-3</v>
      </c>
      <c r="Z4741" s="9">
        <v>8.1480000000000007E-3</v>
      </c>
      <c r="AA4741" t="s">
        <v>572</v>
      </c>
      <c r="AB4741" t="s">
        <v>41</v>
      </c>
    </row>
    <row r="4742" spans="1:28" x14ac:dyDescent="0.3">
      <c r="A4742">
        <v>2676</v>
      </c>
      <c r="B4742" t="s">
        <v>28</v>
      </c>
      <c r="C4742">
        <v>1023</v>
      </c>
      <c r="F4742" t="s">
        <v>569</v>
      </c>
      <c r="G4742" t="s">
        <v>570</v>
      </c>
      <c r="J4742">
        <v>112.02</v>
      </c>
      <c r="K4742">
        <v>21.74</v>
      </c>
      <c r="O4742" t="s">
        <v>548</v>
      </c>
      <c r="P4742" t="s">
        <v>37</v>
      </c>
      <c r="R4742" t="s">
        <v>571</v>
      </c>
      <c r="S4742" t="s">
        <v>39</v>
      </c>
      <c r="T4742" s="8">
        <v>43556</v>
      </c>
      <c r="U4742" s="8">
        <v>44774</v>
      </c>
      <c r="V4742" s="9">
        <v>11</v>
      </c>
      <c r="W4742" s="9">
        <v>0.53333299999999995</v>
      </c>
      <c r="X4742" s="9">
        <v>0.21052599999999999</v>
      </c>
      <c r="Y4742" s="9">
        <v>1.7149999999999999E-3</v>
      </c>
      <c r="Z4742" s="9">
        <v>8.1480000000000007E-3</v>
      </c>
      <c r="AA4742" t="s">
        <v>572</v>
      </c>
      <c r="AB4742" t="s">
        <v>41</v>
      </c>
    </row>
    <row r="4743" spans="1:28" x14ac:dyDescent="0.3">
      <c r="A4743">
        <v>2677</v>
      </c>
      <c r="B4743" t="s">
        <v>28</v>
      </c>
      <c r="C4743">
        <v>1023</v>
      </c>
      <c r="F4743" t="s">
        <v>569</v>
      </c>
      <c r="G4743" t="s">
        <v>570</v>
      </c>
      <c r="J4743">
        <v>112.02</v>
      </c>
      <c r="K4743">
        <v>21.74</v>
      </c>
      <c r="O4743" t="s">
        <v>573</v>
      </c>
      <c r="P4743" t="s">
        <v>37</v>
      </c>
      <c r="R4743" t="s">
        <v>571</v>
      </c>
      <c r="S4743" t="s">
        <v>39</v>
      </c>
      <c r="T4743" s="8">
        <v>43556</v>
      </c>
      <c r="U4743" s="8">
        <v>44774</v>
      </c>
      <c r="V4743" s="9">
        <v>11</v>
      </c>
      <c r="W4743" s="9">
        <v>0.53333299999999995</v>
      </c>
      <c r="X4743" s="9">
        <v>0.21052599999999999</v>
      </c>
      <c r="Y4743" s="9">
        <v>1.7149999999999999E-3</v>
      </c>
      <c r="Z4743" s="9">
        <v>8.1480000000000007E-3</v>
      </c>
      <c r="AA4743" t="s">
        <v>572</v>
      </c>
      <c r="AB4743" t="s">
        <v>41</v>
      </c>
    </row>
    <row r="4744" spans="1:28" x14ac:dyDescent="0.3">
      <c r="A4744">
        <v>2678</v>
      </c>
      <c r="B4744" t="s">
        <v>28</v>
      </c>
      <c r="C4744">
        <v>1023</v>
      </c>
      <c r="F4744" t="s">
        <v>569</v>
      </c>
      <c r="G4744" t="s">
        <v>570</v>
      </c>
      <c r="J4744">
        <v>112.02</v>
      </c>
      <c r="K4744">
        <v>21.74</v>
      </c>
      <c r="O4744" t="s">
        <v>553</v>
      </c>
      <c r="P4744" t="s">
        <v>37</v>
      </c>
      <c r="R4744" t="s">
        <v>571</v>
      </c>
      <c r="S4744" t="s">
        <v>39</v>
      </c>
      <c r="T4744" s="8">
        <v>43556</v>
      </c>
      <c r="U4744" s="8">
        <v>44774</v>
      </c>
      <c r="V4744" s="9">
        <v>11</v>
      </c>
      <c r="W4744" s="9">
        <v>0.53333299999999995</v>
      </c>
      <c r="X4744" s="9">
        <v>0.21052599999999999</v>
      </c>
      <c r="Y4744" s="9">
        <v>1.7149999999999999E-3</v>
      </c>
      <c r="Z4744" s="9">
        <v>8.1480000000000007E-3</v>
      </c>
      <c r="AA4744" t="s">
        <v>572</v>
      </c>
      <c r="AB4744" t="s">
        <v>41</v>
      </c>
    </row>
    <row r="4745" spans="1:28" x14ac:dyDescent="0.3">
      <c r="A4745">
        <v>2679</v>
      </c>
      <c r="B4745" t="s">
        <v>28</v>
      </c>
      <c r="C4745">
        <v>1023</v>
      </c>
      <c r="F4745" t="s">
        <v>569</v>
      </c>
      <c r="G4745" t="s">
        <v>570</v>
      </c>
      <c r="J4745">
        <v>112.02</v>
      </c>
      <c r="K4745">
        <v>21.74</v>
      </c>
      <c r="O4745" t="s">
        <v>574</v>
      </c>
      <c r="P4745" t="s">
        <v>37</v>
      </c>
      <c r="R4745" t="s">
        <v>571</v>
      </c>
      <c r="S4745" t="s">
        <v>39</v>
      </c>
      <c r="T4745" s="8">
        <v>43556</v>
      </c>
      <c r="U4745" s="8">
        <v>44774</v>
      </c>
      <c r="V4745" s="9">
        <v>11</v>
      </c>
      <c r="W4745" s="9">
        <v>0.53333299999999995</v>
      </c>
      <c r="X4745" s="9">
        <v>0.21052599999999999</v>
      </c>
      <c r="Y4745" s="9">
        <v>1.7149999999999999E-3</v>
      </c>
      <c r="Z4745" s="9">
        <v>8.1480000000000007E-3</v>
      </c>
      <c r="AA4745" t="s">
        <v>572</v>
      </c>
      <c r="AB4745" t="s">
        <v>41</v>
      </c>
    </row>
    <row r="4746" spans="1:28" x14ac:dyDescent="0.3">
      <c r="A4746">
        <v>2758</v>
      </c>
      <c r="B4746" t="s">
        <v>28</v>
      </c>
      <c r="C4746">
        <v>1024</v>
      </c>
      <c r="F4746" t="s">
        <v>569</v>
      </c>
      <c r="G4746" t="s">
        <v>570</v>
      </c>
      <c r="J4746">
        <v>112.36</v>
      </c>
      <c r="K4746">
        <v>21.53</v>
      </c>
      <c r="O4746" t="s">
        <v>44</v>
      </c>
      <c r="R4746" t="s">
        <v>571</v>
      </c>
      <c r="S4746" t="s">
        <v>39</v>
      </c>
      <c r="T4746" s="8">
        <v>43556</v>
      </c>
      <c r="U4746" s="8">
        <v>44774</v>
      </c>
      <c r="V4746" s="9">
        <v>11</v>
      </c>
      <c r="W4746" s="9">
        <v>0.53333299999999995</v>
      </c>
      <c r="X4746" s="9">
        <v>0.21052599999999999</v>
      </c>
      <c r="Y4746" s="9">
        <v>3.431E-3</v>
      </c>
      <c r="Z4746" s="9">
        <v>1.6295E-2</v>
      </c>
      <c r="AA4746" t="s">
        <v>572</v>
      </c>
      <c r="AB4746" t="s">
        <v>41</v>
      </c>
    </row>
    <row r="4747" spans="1:28" x14ac:dyDescent="0.3">
      <c r="A4747">
        <v>2759</v>
      </c>
      <c r="B4747" t="s">
        <v>28</v>
      </c>
      <c r="C4747">
        <v>1024</v>
      </c>
      <c r="F4747" t="s">
        <v>569</v>
      </c>
      <c r="G4747" t="s">
        <v>570</v>
      </c>
      <c r="J4747">
        <v>112.36</v>
      </c>
      <c r="K4747">
        <v>21.53</v>
      </c>
      <c r="O4747" t="s">
        <v>42</v>
      </c>
      <c r="P4747" t="s">
        <v>37</v>
      </c>
      <c r="R4747" t="s">
        <v>571</v>
      </c>
      <c r="S4747" t="s">
        <v>39</v>
      </c>
      <c r="T4747" s="8">
        <v>43556</v>
      </c>
      <c r="U4747" s="8">
        <v>44774</v>
      </c>
      <c r="V4747" s="9">
        <v>11</v>
      </c>
      <c r="W4747" s="9">
        <v>0.53333299999999995</v>
      </c>
      <c r="X4747" s="9">
        <v>0.21052599999999999</v>
      </c>
      <c r="Y4747" s="9">
        <v>3.431E-3</v>
      </c>
      <c r="Z4747" s="9">
        <v>1.6295E-2</v>
      </c>
      <c r="AA4747" t="s">
        <v>572</v>
      </c>
      <c r="AB4747" t="s">
        <v>41</v>
      </c>
    </row>
    <row r="4748" spans="1:28" x14ac:dyDescent="0.3">
      <c r="A4748">
        <v>2760</v>
      </c>
      <c r="B4748" t="s">
        <v>28</v>
      </c>
      <c r="C4748">
        <v>1024</v>
      </c>
      <c r="F4748" t="s">
        <v>569</v>
      </c>
      <c r="G4748" t="s">
        <v>570</v>
      </c>
      <c r="J4748">
        <v>112.36</v>
      </c>
      <c r="K4748">
        <v>21.53</v>
      </c>
      <c r="O4748" t="s">
        <v>548</v>
      </c>
      <c r="P4748" t="s">
        <v>37</v>
      </c>
      <c r="R4748" t="s">
        <v>571</v>
      </c>
      <c r="S4748" t="s">
        <v>39</v>
      </c>
      <c r="T4748" s="8">
        <v>43556</v>
      </c>
      <c r="U4748" s="8">
        <v>44774</v>
      </c>
      <c r="V4748" s="9">
        <v>11</v>
      </c>
      <c r="W4748" s="9">
        <v>0.53333299999999995</v>
      </c>
      <c r="X4748" s="9">
        <v>0.21052599999999999</v>
      </c>
      <c r="Y4748" s="9">
        <v>3.431E-3</v>
      </c>
      <c r="Z4748" s="9">
        <v>1.6295E-2</v>
      </c>
      <c r="AA4748" t="s">
        <v>572</v>
      </c>
      <c r="AB4748" t="s">
        <v>41</v>
      </c>
    </row>
    <row r="4749" spans="1:28" x14ac:dyDescent="0.3">
      <c r="A4749">
        <v>2761</v>
      </c>
      <c r="B4749" t="s">
        <v>28</v>
      </c>
      <c r="C4749">
        <v>1024</v>
      </c>
      <c r="F4749" t="s">
        <v>569</v>
      </c>
      <c r="G4749" t="s">
        <v>570</v>
      </c>
      <c r="J4749">
        <v>112.36</v>
      </c>
      <c r="K4749">
        <v>21.53</v>
      </c>
      <c r="O4749" t="s">
        <v>573</v>
      </c>
      <c r="P4749" t="s">
        <v>37</v>
      </c>
      <c r="R4749" t="s">
        <v>571</v>
      </c>
      <c r="S4749" t="s">
        <v>39</v>
      </c>
      <c r="T4749" s="8">
        <v>43556</v>
      </c>
      <c r="U4749" s="8">
        <v>44774</v>
      </c>
      <c r="V4749" s="9">
        <v>11</v>
      </c>
      <c r="W4749" s="9">
        <v>0.53333299999999995</v>
      </c>
      <c r="X4749" s="9">
        <v>0.21052599999999999</v>
      </c>
      <c r="Y4749" s="9">
        <v>3.431E-3</v>
      </c>
      <c r="Z4749" s="9">
        <v>1.6295E-2</v>
      </c>
      <c r="AA4749" t="s">
        <v>572</v>
      </c>
      <c r="AB4749" t="s">
        <v>41</v>
      </c>
    </row>
    <row r="4750" spans="1:28" x14ac:dyDescent="0.3">
      <c r="A4750">
        <v>2762</v>
      </c>
      <c r="B4750" t="s">
        <v>28</v>
      </c>
      <c r="C4750">
        <v>1024</v>
      </c>
      <c r="F4750" t="s">
        <v>569</v>
      </c>
      <c r="G4750" t="s">
        <v>570</v>
      </c>
      <c r="J4750">
        <v>112.36</v>
      </c>
      <c r="K4750">
        <v>21.53</v>
      </c>
      <c r="O4750" t="s">
        <v>553</v>
      </c>
      <c r="P4750" t="s">
        <v>37</v>
      </c>
      <c r="R4750" t="s">
        <v>571</v>
      </c>
      <c r="S4750" t="s">
        <v>39</v>
      </c>
      <c r="T4750" s="8">
        <v>43556</v>
      </c>
      <c r="U4750" s="8">
        <v>44774</v>
      </c>
      <c r="V4750" s="9">
        <v>11</v>
      </c>
      <c r="W4750" s="9">
        <v>0.45945900000000001</v>
      </c>
      <c r="X4750" s="9">
        <v>0.44736799999999999</v>
      </c>
      <c r="Y4750" s="9">
        <v>3.431E-3</v>
      </c>
      <c r="Z4750" s="9">
        <v>7.6680000000000003E-3</v>
      </c>
      <c r="AA4750" t="s">
        <v>572</v>
      </c>
      <c r="AB4750" t="s">
        <v>41</v>
      </c>
    </row>
    <row r="4751" spans="1:28" x14ac:dyDescent="0.3">
      <c r="A4751">
        <v>2763</v>
      </c>
      <c r="B4751" t="s">
        <v>28</v>
      </c>
      <c r="C4751">
        <v>1024</v>
      </c>
      <c r="F4751" t="s">
        <v>569</v>
      </c>
      <c r="G4751" t="s">
        <v>570</v>
      </c>
      <c r="J4751">
        <v>112.36</v>
      </c>
      <c r="K4751">
        <v>21.53</v>
      </c>
      <c r="O4751" t="s">
        <v>574</v>
      </c>
      <c r="P4751" t="s">
        <v>37</v>
      </c>
      <c r="R4751" t="s">
        <v>571</v>
      </c>
      <c r="S4751" t="s">
        <v>39</v>
      </c>
      <c r="T4751" s="8">
        <v>43556</v>
      </c>
      <c r="U4751" s="8">
        <v>44774</v>
      </c>
      <c r="V4751" s="9">
        <v>11</v>
      </c>
      <c r="W4751" s="9">
        <v>0.45945900000000001</v>
      </c>
      <c r="X4751" s="9">
        <v>0.44736799999999999</v>
      </c>
      <c r="Y4751" s="9">
        <v>3.431E-3</v>
      </c>
      <c r="Z4751" s="9">
        <v>7.6680000000000003E-3</v>
      </c>
      <c r="AA4751" t="s">
        <v>572</v>
      </c>
      <c r="AB4751" t="s">
        <v>41</v>
      </c>
    </row>
    <row r="4752" spans="1:28" x14ac:dyDescent="0.3">
      <c r="A4752">
        <v>2644</v>
      </c>
      <c r="B4752" t="s">
        <v>28</v>
      </c>
      <c r="C4752">
        <v>1025</v>
      </c>
      <c r="F4752" t="s">
        <v>569</v>
      </c>
      <c r="G4752" t="s">
        <v>570</v>
      </c>
      <c r="J4752">
        <v>111.89</v>
      </c>
      <c r="K4752">
        <v>21.41</v>
      </c>
      <c r="O4752" t="s">
        <v>44</v>
      </c>
      <c r="R4752" t="s">
        <v>571</v>
      </c>
      <c r="S4752" t="s">
        <v>39</v>
      </c>
      <c r="T4752" s="8">
        <v>43556</v>
      </c>
      <c r="U4752" s="8">
        <v>44774</v>
      </c>
      <c r="V4752" s="9">
        <v>11</v>
      </c>
      <c r="W4752" s="9">
        <v>0.45945900000000001</v>
      </c>
      <c r="X4752" s="9">
        <v>0.44736799999999999</v>
      </c>
      <c r="Y4752" s="9">
        <v>3.431E-3</v>
      </c>
      <c r="Z4752" s="9">
        <v>7.6680000000000003E-3</v>
      </c>
      <c r="AA4752" t="s">
        <v>572</v>
      </c>
      <c r="AB4752" t="s">
        <v>41</v>
      </c>
    </row>
    <row r="4753" spans="1:28" x14ac:dyDescent="0.3">
      <c r="A4753">
        <v>2645</v>
      </c>
      <c r="B4753" t="s">
        <v>28</v>
      </c>
      <c r="C4753">
        <v>1025</v>
      </c>
      <c r="F4753" t="s">
        <v>569</v>
      </c>
      <c r="G4753" t="s">
        <v>570</v>
      </c>
      <c r="J4753">
        <v>111.89</v>
      </c>
      <c r="K4753">
        <v>21.41</v>
      </c>
      <c r="O4753" t="s">
        <v>42</v>
      </c>
      <c r="P4753" t="s">
        <v>37</v>
      </c>
      <c r="R4753" t="s">
        <v>571</v>
      </c>
      <c r="S4753" t="s">
        <v>39</v>
      </c>
      <c r="T4753" s="8">
        <v>43556</v>
      </c>
      <c r="U4753" s="8">
        <v>44774</v>
      </c>
      <c r="V4753" s="9">
        <v>11</v>
      </c>
      <c r="W4753" s="9">
        <v>0.45945900000000001</v>
      </c>
      <c r="X4753" s="9">
        <v>0.44736799999999999</v>
      </c>
      <c r="Y4753" s="9">
        <v>3.431E-3</v>
      </c>
      <c r="Z4753" s="9">
        <v>7.6680000000000003E-3</v>
      </c>
      <c r="AA4753" t="s">
        <v>572</v>
      </c>
      <c r="AB4753" t="s">
        <v>41</v>
      </c>
    </row>
    <row r="4754" spans="1:28" x14ac:dyDescent="0.3">
      <c r="A4754">
        <v>2646</v>
      </c>
      <c r="B4754" t="s">
        <v>28</v>
      </c>
      <c r="C4754">
        <v>1025</v>
      </c>
      <c r="F4754" t="s">
        <v>569</v>
      </c>
      <c r="G4754" t="s">
        <v>570</v>
      </c>
      <c r="J4754">
        <v>111.89</v>
      </c>
      <c r="K4754">
        <v>21.41</v>
      </c>
      <c r="O4754" t="s">
        <v>548</v>
      </c>
      <c r="P4754" t="s">
        <v>37</v>
      </c>
      <c r="R4754" t="s">
        <v>571</v>
      </c>
      <c r="S4754" t="s">
        <v>39</v>
      </c>
      <c r="T4754" s="8">
        <v>43556</v>
      </c>
      <c r="U4754" s="8">
        <v>44774</v>
      </c>
      <c r="V4754" s="9">
        <v>11</v>
      </c>
      <c r="W4754" s="9">
        <v>0.45945900000000001</v>
      </c>
      <c r="X4754" s="9">
        <v>0.44736799999999999</v>
      </c>
      <c r="Y4754" s="9">
        <v>3.431E-3</v>
      </c>
      <c r="Z4754" s="9">
        <v>7.6680000000000003E-3</v>
      </c>
      <c r="AA4754" t="s">
        <v>572</v>
      </c>
      <c r="AB4754" t="s">
        <v>41</v>
      </c>
    </row>
    <row r="4755" spans="1:28" x14ac:dyDescent="0.3">
      <c r="A4755">
        <v>2647</v>
      </c>
      <c r="B4755" t="s">
        <v>28</v>
      </c>
      <c r="C4755">
        <v>1025</v>
      </c>
      <c r="F4755" t="s">
        <v>569</v>
      </c>
      <c r="G4755" t="s">
        <v>570</v>
      </c>
      <c r="J4755">
        <v>111.89</v>
      </c>
      <c r="K4755">
        <v>21.41</v>
      </c>
      <c r="O4755" t="s">
        <v>573</v>
      </c>
      <c r="P4755" t="s">
        <v>37</v>
      </c>
      <c r="R4755" t="s">
        <v>571</v>
      </c>
      <c r="S4755" t="s">
        <v>39</v>
      </c>
      <c r="T4755" s="8">
        <v>43556</v>
      </c>
      <c r="U4755" s="8">
        <v>44774</v>
      </c>
      <c r="V4755" s="9">
        <v>11</v>
      </c>
      <c r="W4755" s="9">
        <v>0.45945900000000001</v>
      </c>
      <c r="X4755" s="9">
        <v>0.44736799999999999</v>
      </c>
      <c r="Y4755" s="9">
        <v>3.431E-3</v>
      </c>
      <c r="Z4755" s="9">
        <v>7.6680000000000003E-3</v>
      </c>
      <c r="AA4755" t="s">
        <v>572</v>
      </c>
      <c r="AB4755" t="s">
        <v>41</v>
      </c>
    </row>
    <row r="4756" spans="1:28" x14ac:dyDescent="0.3">
      <c r="A4756">
        <v>2648</v>
      </c>
      <c r="B4756" t="s">
        <v>28</v>
      </c>
      <c r="C4756">
        <v>1025</v>
      </c>
      <c r="F4756" t="s">
        <v>569</v>
      </c>
      <c r="G4756" t="s">
        <v>570</v>
      </c>
      <c r="J4756">
        <v>111.89</v>
      </c>
      <c r="K4756">
        <v>21.41</v>
      </c>
      <c r="O4756" t="s">
        <v>553</v>
      </c>
      <c r="P4756" t="s">
        <v>37</v>
      </c>
      <c r="R4756" t="s">
        <v>571</v>
      </c>
      <c r="S4756" t="s">
        <v>39</v>
      </c>
      <c r="T4756" s="8">
        <v>43556</v>
      </c>
      <c r="U4756" s="8">
        <v>44774</v>
      </c>
      <c r="V4756" s="9">
        <v>11</v>
      </c>
      <c r="W4756" s="9">
        <v>0.45945900000000001</v>
      </c>
      <c r="X4756" s="9">
        <v>0.44736799999999999</v>
      </c>
      <c r="Y4756" s="9">
        <v>3.431E-3</v>
      </c>
      <c r="Z4756" s="9">
        <v>7.6680000000000003E-3</v>
      </c>
      <c r="AA4756" t="s">
        <v>572</v>
      </c>
      <c r="AB4756" t="s">
        <v>41</v>
      </c>
    </row>
    <row r="4757" spans="1:28" x14ac:dyDescent="0.3">
      <c r="A4757">
        <v>2649</v>
      </c>
      <c r="B4757" t="s">
        <v>28</v>
      </c>
      <c r="C4757">
        <v>1025</v>
      </c>
      <c r="F4757" t="s">
        <v>569</v>
      </c>
      <c r="G4757" t="s">
        <v>570</v>
      </c>
      <c r="J4757">
        <v>111.89</v>
      </c>
      <c r="K4757">
        <v>21.41</v>
      </c>
      <c r="O4757" t="s">
        <v>574</v>
      </c>
      <c r="P4757" t="s">
        <v>37</v>
      </c>
      <c r="R4757" t="s">
        <v>571</v>
      </c>
      <c r="S4757" t="s">
        <v>39</v>
      </c>
      <c r="T4757" s="8">
        <v>43556</v>
      </c>
      <c r="U4757" s="8">
        <v>44774</v>
      </c>
      <c r="V4757" s="9">
        <v>11</v>
      </c>
      <c r="W4757" s="9">
        <v>0.45945900000000001</v>
      </c>
      <c r="X4757" s="9">
        <v>0.44736799999999999</v>
      </c>
      <c r="Y4757" s="9">
        <v>3.431E-3</v>
      </c>
      <c r="Z4757" s="9">
        <v>7.6680000000000003E-3</v>
      </c>
      <c r="AA4757" t="s">
        <v>572</v>
      </c>
      <c r="AB4757" t="s">
        <v>41</v>
      </c>
    </row>
    <row r="4758" spans="1:28" x14ac:dyDescent="0.3">
      <c r="A4758">
        <v>2716</v>
      </c>
      <c r="B4758" t="s">
        <v>28</v>
      </c>
      <c r="C4758">
        <v>1026</v>
      </c>
      <c r="F4758" t="s">
        <v>569</v>
      </c>
      <c r="G4758" t="s">
        <v>570</v>
      </c>
      <c r="J4758">
        <v>112.21</v>
      </c>
      <c r="K4758">
        <v>21.72</v>
      </c>
      <c r="O4758" t="s">
        <v>44</v>
      </c>
      <c r="R4758" t="s">
        <v>571</v>
      </c>
      <c r="S4758" t="s">
        <v>39</v>
      </c>
      <c r="T4758" s="8">
        <v>43556</v>
      </c>
      <c r="U4758" s="8">
        <v>44774</v>
      </c>
      <c r="V4758" s="9">
        <v>11</v>
      </c>
      <c r="W4758" s="9">
        <v>0.45945900000000001</v>
      </c>
      <c r="X4758" s="9">
        <v>0.44736799999999999</v>
      </c>
      <c r="Y4758" s="9">
        <v>3.431E-3</v>
      </c>
      <c r="Z4758" s="9">
        <v>7.6680000000000003E-3</v>
      </c>
      <c r="AA4758" t="s">
        <v>572</v>
      </c>
      <c r="AB4758" t="s">
        <v>41</v>
      </c>
    </row>
    <row r="4759" spans="1:28" x14ac:dyDescent="0.3">
      <c r="A4759">
        <v>2717</v>
      </c>
      <c r="B4759" t="s">
        <v>28</v>
      </c>
      <c r="C4759">
        <v>1026</v>
      </c>
      <c r="F4759" t="s">
        <v>569</v>
      </c>
      <c r="G4759" t="s">
        <v>570</v>
      </c>
      <c r="J4759">
        <v>112.21</v>
      </c>
      <c r="K4759">
        <v>21.72</v>
      </c>
      <c r="O4759" t="s">
        <v>42</v>
      </c>
      <c r="P4759" t="s">
        <v>37</v>
      </c>
      <c r="R4759" t="s">
        <v>571</v>
      </c>
      <c r="S4759" t="s">
        <v>39</v>
      </c>
      <c r="T4759" s="8">
        <v>43556</v>
      </c>
      <c r="U4759" s="8">
        <v>44774</v>
      </c>
      <c r="V4759" s="9">
        <v>11</v>
      </c>
      <c r="W4759" s="9">
        <v>0.45945900000000001</v>
      </c>
      <c r="X4759" s="9">
        <v>0.44736799999999999</v>
      </c>
      <c r="Y4759" s="9">
        <v>3.431E-3</v>
      </c>
      <c r="Z4759" s="9">
        <v>7.6680000000000003E-3</v>
      </c>
      <c r="AA4759" t="s">
        <v>572</v>
      </c>
      <c r="AB4759" t="s">
        <v>41</v>
      </c>
    </row>
    <row r="4760" spans="1:28" x14ac:dyDescent="0.3">
      <c r="A4760">
        <v>2718</v>
      </c>
      <c r="B4760" t="s">
        <v>28</v>
      </c>
      <c r="C4760">
        <v>1026</v>
      </c>
      <c r="F4760" t="s">
        <v>569</v>
      </c>
      <c r="G4760" t="s">
        <v>570</v>
      </c>
      <c r="J4760">
        <v>112.21</v>
      </c>
      <c r="K4760">
        <v>21.72</v>
      </c>
      <c r="O4760" t="s">
        <v>548</v>
      </c>
      <c r="P4760" t="s">
        <v>37</v>
      </c>
      <c r="R4760" t="s">
        <v>571</v>
      </c>
      <c r="S4760" t="s">
        <v>39</v>
      </c>
      <c r="T4760" s="8">
        <v>43556</v>
      </c>
      <c r="U4760" s="8">
        <v>44774</v>
      </c>
      <c r="V4760" s="9">
        <v>11</v>
      </c>
      <c r="W4760" s="9">
        <v>0.45945900000000001</v>
      </c>
      <c r="X4760" s="9">
        <v>0.44736799999999999</v>
      </c>
      <c r="Y4760" s="9">
        <v>3.431E-3</v>
      </c>
      <c r="Z4760" s="9">
        <v>7.6680000000000003E-3</v>
      </c>
      <c r="AA4760" t="s">
        <v>572</v>
      </c>
      <c r="AB4760" t="s">
        <v>41</v>
      </c>
    </row>
    <row r="4761" spans="1:28" x14ac:dyDescent="0.3">
      <c r="A4761">
        <v>2719</v>
      </c>
      <c r="B4761" t="s">
        <v>28</v>
      </c>
      <c r="C4761">
        <v>1026</v>
      </c>
      <c r="F4761" t="s">
        <v>569</v>
      </c>
      <c r="G4761" t="s">
        <v>570</v>
      </c>
      <c r="J4761">
        <v>112.21</v>
      </c>
      <c r="K4761">
        <v>21.72</v>
      </c>
      <c r="O4761" t="s">
        <v>573</v>
      </c>
      <c r="P4761" t="s">
        <v>37</v>
      </c>
      <c r="R4761" t="s">
        <v>571</v>
      </c>
      <c r="S4761" t="s">
        <v>39</v>
      </c>
      <c r="T4761" s="8">
        <v>43556</v>
      </c>
      <c r="U4761" s="8">
        <v>44774</v>
      </c>
      <c r="V4761" s="9">
        <v>11</v>
      </c>
      <c r="W4761" s="9">
        <v>0.45945900000000001</v>
      </c>
      <c r="X4761" s="9">
        <v>0.44736799999999999</v>
      </c>
      <c r="Y4761" s="9">
        <v>3.431E-3</v>
      </c>
      <c r="Z4761" s="9">
        <v>7.6680000000000003E-3</v>
      </c>
      <c r="AA4761" t="s">
        <v>572</v>
      </c>
      <c r="AB4761" t="s">
        <v>41</v>
      </c>
    </row>
    <row r="4762" spans="1:28" x14ac:dyDescent="0.3">
      <c r="A4762">
        <v>2720</v>
      </c>
      <c r="B4762" t="s">
        <v>28</v>
      </c>
      <c r="C4762">
        <v>1026</v>
      </c>
      <c r="F4762" t="s">
        <v>569</v>
      </c>
      <c r="G4762" t="s">
        <v>570</v>
      </c>
      <c r="J4762">
        <v>112.21</v>
      </c>
      <c r="K4762">
        <v>21.72</v>
      </c>
      <c r="O4762" t="s">
        <v>553</v>
      </c>
      <c r="P4762" t="s">
        <v>37</v>
      </c>
      <c r="R4762" t="s">
        <v>571</v>
      </c>
      <c r="S4762" t="s">
        <v>39</v>
      </c>
      <c r="T4762" s="8">
        <v>43556</v>
      </c>
      <c r="U4762" s="8">
        <v>44774</v>
      </c>
      <c r="V4762" s="9">
        <v>11</v>
      </c>
      <c r="W4762" s="9">
        <v>0.53333299999999995</v>
      </c>
      <c r="X4762" s="9">
        <v>0.21052599999999999</v>
      </c>
      <c r="Y4762" s="9">
        <v>3.431E-3</v>
      </c>
      <c r="Z4762" s="9">
        <v>1.6295E-2</v>
      </c>
      <c r="AA4762" t="s">
        <v>572</v>
      </c>
      <c r="AB4762" t="s">
        <v>41</v>
      </c>
    </row>
    <row r="4763" spans="1:28" x14ac:dyDescent="0.3">
      <c r="A4763">
        <v>2721</v>
      </c>
      <c r="B4763" t="s">
        <v>28</v>
      </c>
      <c r="C4763">
        <v>1026</v>
      </c>
      <c r="F4763" t="s">
        <v>569</v>
      </c>
      <c r="G4763" t="s">
        <v>570</v>
      </c>
      <c r="J4763">
        <v>112.21</v>
      </c>
      <c r="K4763">
        <v>21.72</v>
      </c>
      <c r="O4763" t="s">
        <v>574</v>
      </c>
      <c r="P4763" t="s">
        <v>37</v>
      </c>
      <c r="R4763" t="s">
        <v>571</v>
      </c>
      <c r="S4763" t="s">
        <v>39</v>
      </c>
      <c r="T4763" s="8">
        <v>43556</v>
      </c>
      <c r="U4763" s="8">
        <v>44774</v>
      </c>
      <c r="V4763" s="9">
        <v>11</v>
      </c>
      <c r="W4763" s="9">
        <v>0.53333299999999995</v>
      </c>
      <c r="X4763" s="9">
        <v>0.21052599999999999</v>
      </c>
      <c r="Y4763" s="9">
        <v>3.431E-3</v>
      </c>
      <c r="Z4763" s="9">
        <v>1.6295E-2</v>
      </c>
      <c r="AA4763" t="s">
        <v>572</v>
      </c>
      <c r="AB4763" t="s">
        <v>41</v>
      </c>
    </row>
    <row r="4764" spans="1:28" x14ac:dyDescent="0.3">
      <c r="A4764">
        <v>2632</v>
      </c>
      <c r="B4764" t="s">
        <v>28</v>
      </c>
      <c r="C4764">
        <v>1027</v>
      </c>
      <c r="F4764" t="s">
        <v>569</v>
      </c>
      <c r="G4764" t="s">
        <v>570</v>
      </c>
      <c r="J4764">
        <v>111.81</v>
      </c>
      <c r="K4764">
        <v>21.67</v>
      </c>
      <c r="O4764" t="s">
        <v>44</v>
      </c>
      <c r="R4764" t="s">
        <v>571</v>
      </c>
      <c r="S4764" t="s">
        <v>39</v>
      </c>
      <c r="T4764" s="8">
        <v>43556</v>
      </c>
      <c r="U4764" s="8">
        <v>44774</v>
      </c>
      <c r="V4764" s="9">
        <v>11</v>
      </c>
      <c r="W4764" s="9">
        <v>0.53333299999999995</v>
      </c>
      <c r="X4764" s="9">
        <v>0.21052599999999999</v>
      </c>
      <c r="Y4764" s="9">
        <v>3.431E-3</v>
      </c>
      <c r="Z4764" s="9">
        <v>1.6295E-2</v>
      </c>
      <c r="AA4764" t="s">
        <v>572</v>
      </c>
      <c r="AB4764" t="s">
        <v>41</v>
      </c>
    </row>
    <row r="4765" spans="1:28" x14ac:dyDescent="0.3">
      <c r="A4765">
        <v>2633</v>
      </c>
      <c r="B4765" t="s">
        <v>28</v>
      </c>
      <c r="C4765">
        <v>1027</v>
      </c>
      <c r="F4765" t="s">
        <v>569</v>
      </c>
      <c r="G4765" t="s">
        <v>570</v>
      </c>
      <c r="J4765">
        <v>111.81</v>
      </c>
      <c r="K4765">
        <v>21.67</v>
      </c>
      <c r="O4765" t="s">
        <v>42</v>
      </c>
      <c r="P4765" t="s">
        <v>37</v>
      </c>
      <c r="R4765" t="s">
        <v>571</v>
      </c>
      <c r="S4765" t="s">
        <v>39</v>
      </c>
      <c r="T4765" s="8">
        <v>43556</v>
      </c>
      <c r="U4765" s="8">
        <v>44774</v>
      </c>
      <c r="V4765" s="9">
        <v>11</v>
      </c>
      <c r="W4765" s="9">
        <v>0.53333299999999995</v>
      </c>
      <c r="X4765" s="9">
        <v>0.21052599999999999</v>
      </c>
      <c r="Y4765" s="9">
        <v>3.431E-3</v>
      </c>
      <c r="Z4765" s="9">
        <v>1.6295E-2</v>
      </c>
      <c r="AA4765" t="s">
        <v>572</v>
      </c>
      <c r="AB4765" t="s">
        <v>41</v>
      </c>
    </row>
    <row r="4766" spans="1:28" x14ac:dyDescent="0.3">
      <c r="A4766">
        <v>2634</v>
      </c>
      <c r="B4766" t="s">
        <v>28</v>
      </c>
      <c r="C4766">
        <v>1027</v>
      </c>
      <c r="F4766" t="s">
        <v>569</v>
      </c>
      <c r="G4766" t="s">
        <v>570</v>
      </c>
      <c r="J4766">
        <v>111.81</v>
      </c>
      <c r="K4766">
        <v>21.67</v>
      </c>
      <c r="O4766" t="s">
        <v>548</v>
      </c>
      <c r="P4766" t="s">
        <v>37</v>
      </c>
      <c r="R4766" t="s">
        <v>571</v>
      </c>
      <c r="S4766" t="s">
        <v>39</v>
      </c>
      <c r="T4766" s="8">
        <v>43556</v>
      </c>
      <c r="U4766" s="8">
        <v>44774</v>
      </c>
      <c r="V4766" s="9">
        <v>11</v>
      </c>
      <c r="W4766" s="9">
        <v>0.53333299999999995</v>
      </c>
      <c r="X4766" s="9">
        <v>0.21052599999999999</v>
      </c>
      <c r="Y4766" s="9">
        <v>3.431E-3</v>
      </c>
      <c r="Z4766" s="9">
        <v>1.6295E-2</v>
      </c>
      <c r="AA4766" t="s">
        <v>572</v>
      </c>
      <c r="AB4766" t="s">
        <v>41</v>
      </c>
    </row>
    <row r="4767" spans="1:28" x14ac:dyDescent="0.3">
      <c r="A4767">
        <v>2635</v>
      </c>
      <c r="B4767" t="s">
        <v>28</v>
      </c>
      <c r="C4767">
        <v>1027</v>
      </c>
      <c r="F4767" t="s">
        <v>569</v>
      </c>
      <c r="G4767" t="s">
        <v>570</v>
      </c>
      <c r="J4767">
        <v>111.81</v>
      </c>
      <c r="K4767">
        <v>21.67</v>
      </c>
      <c r="O4767" t="s">
        <v>573</v>
      </c>
      <c r="P4767" t="s">
        <v>37</v>
      </c>
      <c r="R4767" t="s">
        <v>571</v>
      </c>
      <c r="S4767" t="s">
        <v>39</v>
      </c>
      <c r="T4767" s="8">
        <v>43556</v>
      </c>
      <c r="U4767" s="8">
        <v>44774</v>
      </c>
      <c r="V4767" s="9">
        <v>11</v>
      </c>
      <c r="W4767" s="9">
        <v>0.53333299999999995</v>
      </c>
      <c r="X4767" s="9">
        <v>0.21052599999999999</v>
      </c>
      <c r="Y4767" s="9">
        <v>3.431E-3</v>
      </c>
      <c r="Z4767" s="9">
        <v>1.6295E-2</v>
      </c>
      <c r="AA4767" t="s">
        <v>572</v>
      </c>
      <c r="AB4767" t="s">
        <v>41</v>
      </c>
    </row>
    <row r="4768" spans="1:28" x14ac:dyDescent="0.3">
      <c r="A4768">
        <v>2636</v>
      </c>
      <c r="B4768" t="s">
        <v>28</v>
      </c>
      <c r="C4768">
        <v>1027</v>
      </c>
      <c r="F4768" t="s">
        <v>569</v>
      </c>
      <c r="G4768" t="s">
        <v>570</v>
      </c>
      <c r="J4768">
        <v>111.81</v>
      </c>
      <c r="K4768">
        <v>21.67</v>
      </c>
      <c r="O4768" t="s">
        <v>553</v>
      </c>
      <c r="P4768" t="s">
        <v>37</v>
      </c>
      <c r="R4768" t="s">
        <v>571</v>
      </c>
      <c r="S4768" t="s">
        <v>39</v>
      </c>
      <c r="T4768" s="8">
        <v>43556</v>
      </c>
      <c r="U4768" s="8">
        <v>44774</v>
      </c>
      <c r="V4768" s="9">
        <v>11</v>
      </c>
      <c r="W4768" s="9">
        <v>0.42857099999999998</v>
      </c>
      <c r="X4768" s="9">
        <v>7.8947000000000003E-2</v>
      </c>
      <c r="Y4768" s="9">
        <v>3.431E-3</v>
      </c>
      <c r="Z4768" s="9">
        <v>4.3452999999999999E-2</v>
      </c>
      <c r="AA4768" t="s">
        <v>572</v>
      </c>
      <c r="AB4768" t="s">
        <v>41</v>
      </c>
    </row>
    <row r="4769" spans="1:28" x14ac:dyDescent="0.3">
      <c r="A4769">
        <v>2637</v>
      </c>
      <c r="B4769" t="s">
        <v>28</v>
      </c>
      <c r="C4769">
        <v>1027</v>
      </c>
      <c r="F4769" t="s">
        <v>569</v>
      </c>
      <c r="G4769" t="s">
        <v>570</v>
      </c>
      <c r="J4769">
        <v>111.81</v>
      </c>
      <c r="K4769">
        <v>21.67</v>
      </c>
      <c r="O4769" t="s">
        <v>574</v>
      </c>
      <c r="P4769" t="s">
        <v>37</v>
      </c>
      <c r="R4769" t="s">
        <v>571</v>
      </c>
      <c r="S4769" t="s">
        <v>39</v>
      </c>
      <c r="T4769" s="8">
        <v>43556</v>
      </c>
      <c r="U4769" s="8">
        <v>44774</v>
      </c>
      <c r="V4769" s="9">
        <v>11</v>
      </c>
      <c r="W4769" s="9">
        <v>0.42857099999999998</v>
      </c>
      <c r="X4769" s="9">
        <v>7.8947000000000003E-2</v>
      </c>
      <c r="Y4769" s="9">
        <v>3.431E-3</v>
      </c>
      <c r="Z4769" s="9">
        <v>4.3452999999999999E-2</v>
      </c>
      <c r="AA4769" t="s">
        <v>572</v>
      </c>
      <c r="AB4769" t="s">
        <v>41</v>
      </c>
    </row>
    <row r="4770" spans="1:28" x14ac:dyDescent="0.3">
      <c r="A4770">
        <v>2602</v>
      </c>
      <c r="B4770" t="s">
        <v>28</v>
      </c>
      <c r="C4770">
        <v>1028</v>
      </c>
      <c r="F4770" t="s">
        <v>569</v>
      </c>
      <c r="G4770" t="s">
        <v>570</v>
      </c>
      <c r="J4770">
        <v>111.67</v>
      </c>
      <c r="K4770">
        <v>21.51</v>
      </c>
      <c r="O4770" t="s">
        <v>44</v>
      </c>
      <c r="R4770" t="s">
        <v>571</v>
      </c>
      <c r="S4770" t="s">
        <v>39</v>
      </c>
      <c r="T4770" s="8">
        <v>43556</v>
      </c>
      <c r="U4770" s="8">
        <v>44774</v>
      </c>
      <c r="V4770" s="9">
        <v>11</v>
      </c>
      <c r="W4770" s="9">
        <v>0.42857099999999998</v>
      </c>
      <c r="X4770" s="9">
        <v>7.8947000000000003E-2</v>
      </c>
      <c r="Y4770" s="9">
        <v>3.431E-3</v>
      </c>
      <c r="Z4770" s="9">
        <v>4.3452999999999999E-2</v>
      </c>
      <c r="AA4770" t="s">
        <v>572</v>
      </c>
      <c r="AB4770" t="s">
        <v>41</v>
      </c>
    </row>
    <row r="4771" spans="1:28" x14ac:dyDescent="0.3">
      <c r="A4771">
        <v>2603</v>
      </c>
      <c r="B4771" t="s">
        <v>28</v>
      </c>
      <c r="C4771">
        <v>1028</v>
      </c>
      <c r="F4771" t="s">
        <v>569</v>
      </c>
      <c r="G4771" t="s">
        <v>570</v>
      </c>
      <c r="J4771">
        <v>111.67</v>
      </c>
      <c r="K4771">
        <v>21.51</v>
      </c>
      <c r="O4771" t="s">
        <v>42</v>
      </c>
      <c r="P4771" t="s">
        <v>37</v>
      </c>
      <c r="R4771" t="s">
        <v>571</v>
      </c>
      <c r="S4771" t="s">
        <v>39</v>
      </c>
      <c r="T4771" s="8">
        <v>43556</v>
      </c>
      <c r="U4771" s="8">
        <v>44774</v>
      </c>
      <c r="V4771" s="9">
        <v>11</v>
      </c>
      <c r="W4771" s="9">
        <v>0.42857099999999998</v>
      </c>
      <c r="X4771" s="9">
        <v>7.8947000000000003E-2</v>
      </c>
      <c r="Y4771" s="9">
        <v>3.431E-3</v>
      </c>
      <c r="Z4771" s="9">
        <v>4.3452999999999999E-2</v>
      </c>
      <c r="AA4771" t="s">
        <v>572</v>
      </c>
      <c r="AB4771" t="s">
        <v>41</v>
      </c>
    </row>
    <row r="4772" spans="1:28" x14ac:dyDescent="0.3">
      <c r="A4772">
        <v>2604</v>
      </c>
      <c r="B4772" t="s">
        <v>28</v>
      </c>
      <c r="C4772">
        <v>1028</v>
      </c>
      <c r="F4772" t="s">
        <v>569</v>
      </c>
      <c r="G4772" t="s">
        <v>570</v>
      </c>
      <c r="J4772">
        <v>111.67</v>
      </c>
      <c r="K4772">
        <v>21.51</v>
      </c>
      <c r="O4772" t="s">
        <v>548</v>
      </c>
      <c r="P4772" t="s">
        <v>37</v>
      </c>
      <c r="R4772" t="s">
        <v>571</v>
      </c>
      <c r="S4772" t="s">
        <v>39</v>
      </c>
      <c r="T4772" s="8">
        <v>43556</v>
      </c>
      <c r="U4772" s="8">
        <v>44774</v>
      </c>
      <c r="V4772" s="9">
        <v>11</v>
      </c>
      <c r="W4772" s="9">
        <v>0.42857099999999998</v>
      </c>
      <c r="X4772" s="9">
        <v>7.8947000000000003E-2</v>
      </c>
      <c r="Y4772" s="9">
        <v>3.431E-3</v>
      </c>
      <c r="Z4772" s="9">
        <v>4.3452999999999999E-2</v>
      </c>
      <c r="AA4772" t="s">
        <v>572</v>
      </c>
      <c r="AB4772" t="s">
        <v>41</v>
      </c>
    </row>
    <row r="4773" spans="1:28" x14ac:dyDescent="0.3">
      <c r="A4773">
        <v>2605</v>
      </c>
      <c r="B4773" t="s">
        <v>28</v>
      </c>
      <c r="C4773">
        <v>1028</v>
      </c>
      <c r="F4773" t="s">
        <v>569</v>
      </c>
      <c r="G4773" t="s">
        <v>570</v>
      </c>
      <c r="J4773">
        <v>111.67</v>
      </c>
      <c r="K4773">
        <v>21.51</v>
      </c>
      <c r="O4773" t="s">
        <v>573</v>
      </c>
      <c r="P4773" t="s">
        <v>37</v>
      </c>
      <c r="R4773" t="s">
        <v>571</v>
      </c>
      <c r="S4773" t="s">
        <v>39</v>
      </c>
      <c r="T4773" s="8">
        <v>43556</v>
      </c>
      <c r="U4773" s="8">
        <v>44774</v>
      </c>
      <c r="V4773" s="9">
        <v>11</v>
      </c>
      <c r="W4773" s="9">
        <v>0.42857099999999998</v>
      </c>
      <c r="X4773" s="9">
        <v>7.8947000000000003E-2</v>
      </c>
      <c r="Y4773" s="9">
        <v>3.431E-3</v>
      </c>
      <c r="Z4773" s="9">
        <v>4.3452999999999999E-2</v>
      </c>
      <c r="AA4773" t="s">
        <v>572</v>
      </c>
      <c r="AB4773" t="s">
        <v>41</v>
      </c>
    </row>
    <row r="4774" spans="1:28" x14ac:dyDescent="0.3">
      <c r="A4774">
        <v>2606</v>
      </c>
      <c r="B4774" t="s">
        <v>28</v>
      </c>
      <c r="C4774">
        <v>1028</v>
      </c>
      <c r="F4774" t="s">
        <v>569</v>
      </c>
      <c r="G4774" t="s">
        <v>570</v>
      </c>
      <c r="J4774">
        <v>111.67</v>
      </c>
      <c r="K4774">
        <v>21.51</v>
      </c>
      <c r="O4774" t="s">
        <v>553</v>
      </c>
      <c r="P4774" t="s">
        <v>37</v>
      </c>
      <c r="R4774" t="s">
        <v>571</v>
      </c>
      <c r="S4774" t="s">
        <v>39</v>
      </c>
      <c r="T4774" s="8">
        <v>43556</v>
      </c>
      <c r="U4774" s="8">
        <v>44774</v>
      </c>
      <c r="V4774" s="9">
        <v>11</v>
      </c>
      <c r="W4774" s="9">
        <v>0.44736799999999999</v>
      </c>
      <c r="X4774" s="9">
        <v>0.44736799999999999</v>
      </c>
      <c r="Y4774" s="9">
        <v>3.431E-3</v>
      </c>
      <c r="Z4774" s="9">
        <v>7.6680000000000003E-3</v>
      </c>
      <c r="AA4774" t="s">
        <v>572</v>
      </c>
      <c r="AB4774" t="s">
        <v>41</v>
      </c>
    </row>
    <row r="4775" spans="1:28" x14ac:dyDescent="0.3">
      <c r="A4775">
        <v>2607</v>
      </c>
      <c r="B4775" t="s">
        <v>28</v>
      </c>
      <c r="C4775">
        <v>1028</v>
      </c>
      <c r="F4775" t="s">
        <v>569</v>
      </c>
      <c r="G4775" t="s">
        <v>570</v>
      </c>
      <c r="J4775">
        <v>111.67</v>
      </c>
      <c r="K4775">
        <v>21.51</v>
      </c>
      <c r="O4775" t="s">
        <v>574</v>
      </c>
      <c r="P4775" t="s">
        <v>37</v>
      </c>
      <c r="R4775" t="s">
        <v>571</v>
      </c>
      <c r="S4775" t="s">
        <v>39</v>
      </c>
      <c r="T4775" s="8">
        <v>43556</v>
      </c>
      <c r="U4775" s="8">
        <v>44774</v>
      </c>
      <c r="V4775" s="9">
        <v>11</v>
      </c>
      <c r="W4775" s="9">
        <v>0.44736799999999999</v>
      </c>
      <c r="X4775" s="9">
        <v>0.44736799999999999</v>
      </c>
      <c r="Y4775" s="9">
        <v>3.431E-3</v>
      </c>
      <c r="Z4775" s="9">
        <v>7.6680000000000003E-3</v>
      </c>
      <c r="AA4775" t="s">
        <v>572</v>
      </c>
      <c r="AB4775" t="s">
        <v>41</v>
      </c>
    </row>
    <row r="4776" spans="1:28" x14ac:dyDescent="0.3">
      <c r="A4776">
        <v>3154</v>
      </c>
      <c r="B4776" t="s">
        <v>28</v>
      </c>
      <c r="C4776">
        <v>1029</v>
      </c>
      <c r="F4776" t="s">
        <v>569</v>
      </c>
      <c r="G4776" t="s">
        <v>570</v>
      </c>
      <c r="J4776">
        <v>113.62</v>
      </c>
      <c r="K4776">
        <v>22.48</v>
      </c>
      <c r="O4776" t="s">
        <v>44</v>
      </c>
      <c r="R4776" t="s">
        <v>571</v>
      </c>
      <c r="S4776" t="s">
        <v>39</v>
      </c>
      <c r="T4776" s="8">
        <v>43586</v>
      </c>
      <c r="U4776" s="8">
        <v>44743</v>
      </c>
      <c r="V4776" s="9">
        <v>11</v>
      </c>
      <c r="W4776" s="9">
        <v>0.44736799999999999</v>
      </c>
      <c r="X4776" s="9">
        <v>0.44736799999999999</v>
      </c>
      <c r="Y4776" s="9">
        <v>3.431E-3</v>
      </c>
      <c r="Z4776" s="9">
        <v>7.6680000000000003E-3</v>
      </c>
      <c r="AA4776" t="s">
        <v>572</v>
      </c>
      <c r="AB4776" t="s">
        <v>41</v>
      </c>
    </row>
    <row r="4777" spans="1:28" x14ac:dyDescent="0.3">
      <c r="A4777">
        <v>3155</v>
      </c>
      <c r="B4777" t="s">
        <v>28</v>
      </c>
      <c r="C4777">
        <v>1029</v>
      </c>
      <c r="F4777" t="s">
        <v>569</v>
      </c>
      <c r="G4777" t="s">
        <v>570</v>
      </c>
      <c r="J4777">
        <v>113.62</v>
      </c>
      <c r="K4777">
        <v>22.48</v>
      </c>
      <c r="O4777" t="s">
        <v>42</v>
      </c>
      <c r="P4777" t="s">
        <v>37</v>
      </c>
      <c r="R4777" t="s">
        <v>571</v>
      </c>
      <c r="S4777" t="s">
        <v>39</v>
      </c>
      <c r="T4777" s="8">
        <v>43586</v>
      </c>
      <c r="U4777" s="8">
        <v>44743</v>
      </c>
      <c r="V4777" s="9">
        <v>11</v>
      </c>
      <c r="W4777" s="9">
        <v>0.44736799999999999</v>
      </c>
      <c r="X4777" s="9">
        <v>0.44736799999999999</v>
      </c>
      <c r="Y4777" s="9">
        <v>3.431E-3</v>
      </c>
      <c r="Z4777" s="9">
        <v>7.6680000000000003E-3</v>
      </c>
      <c r="AA4777" t="s">
        <v>572</v>
      </c>
      <c r="AB4777" t="s">
        <v>41</v>
      </c>
    </row>
    <row r="4778" spans="1:28" x14ac:dyDescent="0.3">
      <c r="A4778">
        <v>3156</v>
      </c>
      <c r="B4778" t="s">
        <v>28</v>
      </c>
      <c r="C4778">
        <v>1029</v>
      </c>
      <c r="F4778" t="s">
        <v>569</v>
      </c>
      <c r="G4778" t="s">
        <v>570</v>
      </c>
      <c r="J4778">
        <v>113.62</v>
      </c>
      <c r="K4778">
        <v>22.48</v>
      </c>
      <c r="O4778" t="s">
        <v>548</v>
      </c>
      <c r="P4778" t="s">
        <v>37</v>
      </c>
      <c r="R4778" t="s">
        <v>571</v>
      </c>
      <c r="S4778" t="s">
        <v>39</v>
      </c>
      <c r="T4778" s="8">
        <v>43586</v>
      </c>
      <c r="U4778" s="8">
        <v>44743</v>
      </c>
      <c r="V4778" s="9">
        <v>11</v>
      </c>
      <c r="W4778" s="9">
        <v>0.44736799999999999</v>
      </c>
      <c r="X4778" s="9">
        <v>0.44736799999999999</v>
      </c>
      <c r="Y4778" s="9">
        <v>3.431E-3</v>
      </c>
      <c r="Z4778" s="9">
        <v>7.6680000000000003E-3</v>
      </c>
      <c r="AA4778" t="s">
        <v>572</v>
      </c>
      <c r="AB4778" t="s">
        <v>41</v>
      </c>
    </row>
    <row r="4779" spans="1:28" x14ac:dyDescent="0.3">
      <c r="A4779">
        <v>3157</v>
      </c>
      <c r="B4779" t="s">
        <v>28</v>
      </c>
      <c r="C4779">
        <v>1029</v>
      </c>
      <c r="F4779" t="s">
        <v>569</v>
      </c>
      <c r="G4779" t="s">
        <v>570</v>
      </c>
      <c r="J4779">
        <v>113.62</v>
      </c>
      <c r="K4779">
        <v>22.48</v>
      </c>
      <c r="O4779" t="s">
        <v>573</v>
      </c>
      <c r="P4779" t="s">
        <v>37</v>
      </c>
      <c r="R4779" t="s">
        <v>571</v>
      </c>
      <c r="S4779" t="s">
        <v>39</v>
      </c>
      <c r="T4779" s="8">
        <v>43586</v>
      </c>
      <c r="U4779" s="8">
        <v>44743</v>
      </c>
      <c r="V4779" s="9">
        <v>11</v>
      </c>
      <c r="W4779" s="9">
        <v>0.44736799999999999</v>
      </c>
      <c r="X4779" s="9">
        <v>0.44736799999999999</v>
      </c>
      <c r="Y4779" s="9">
        <v>3.431E-3</v>
      </c>
      <c r="Z4779" s="9">
        <v>7.6680000000000003E-3</v>
      </c>
      <c r="AA4779" t="s">
        <v>572</v>
      </c>
      <c r="AB4779" t="s">
        <v>41</v>
      </c>
    </row>
    <row r="4780" spans="1:28" x14ac:dyDescent="0.3">
      <c r="A4780">
        <v>3158</v>
      </c>
      <c r="B4780" t="s">
        <v>28</v>
      </c>
      <c r="C4780">
        <v>1029</v>
      </c>
      <c r="F4780" t="s">
        <v>569</v>
      </c>
      <c r="G4780" t="s">
        <v>570</v>
      </c>
      <c r="J4780">
        <v>113.62</v>
      </c>
      <c r="K4780">
        <v>22.48</v>
      </c>
      <c r="O4780" t="s">
        <v>553</v>
      </c>
      <c r="P4780" t="s">
        <v>37</v>
      </c>
      <c r="R4780" t="s">
        <v>571</v>
      </c>
      <c r="S4780" t="s">
        <v>39</v>
      </c>
      <c r="T4780" s="8">
        <v>43586</v>
      </c>
      <c r="U4780" s="8">
        <v>44743</v>
      </c>
      <c r="V4780" s="9">
        <v>11</v>
      </c>
      <c r="W4780" s="9">
        <v>0.5</v>
      </c>
      <c r="X4780" s="9">
        <v>7.8947000000000003E-2</v>
      </c>
      <c r="Y4780" s="9">
        <v>3.431E-3</v>
      </c>
      <c r="Z4780" s="9">
        <v>4.3452999999999999E-2</v>
      </c>
      <c r="AA4780" t="s">
        <v>572</v>
      </c>
      <c r="AB4780" t="s">
        <v>41</v>
      </c>
    </row>
    <row r="4781" spans="1:28" x14ac:dyDescent="0.3">
      <c r="A4781">
        <v>3159</v>
      </c>
      <c r="B4781" t="s">
        <v>28</v>
      </c>
      <c r="C4781">
        <v>1029</v>
      </c>
      <c r="F4781" t="s">
        <v>569</v>
      </c>
      <c r="G4781" t="s">
        <v>570</v>
      </c>
      <c r="J4781">
        <v>113.62</v>
      </c>
      <c r="K4781">
        <v>22.48</v>
      </c>
      <c r="O4781" t="s">
        <v>574</v>
      </c>
      <c r="P4781" t="s">
        <v>37</v>
      </c>
      <c r="R4781" t="s">
        <v>571</v>
      </c>
      <c r="S4781" t="s">
        <v>39</v>
      </c>
      <c r="T4781" s="8">
        <v>43586</v>
      </c>
      <c r="U4781" s="8">
        <v>44743</v>
      </c>
      <c r="V4781" s="9">
        <v>11</v>
      </c>
      <c r="W4781" s="9">
        <v>0.5</v>
      </c>
      <c r="X4781" s="9">
        <v>7.8947000000000003E-2</v>
      </c>
      <c r="Y4781" s="9">
        <v>3.431E-3</v>
      </c>
      <c r="Z4781" s="9">
        <v>4.3452999999999999E-2</v>
      </c>
      <c r="AA4781" t="s">
        <v>572</v>
      </c>
      <c r="AB4781" t="s">
        <v>41</v>
      </c>
    </row>
    <row r="4782" spans="1:28" x14ac:dyDescent="0.3">
      <c r="A4782">
        <v>4138</v>
      </c>
      <c r="B4782" t="s">
        <v>28</v>
      </c>
      <c r="C4782">
        <v>1030</v>
      </c>
      <c r="F4782" t="s">
        <v>569</v>
      </c>
      <c r="G4782" t="s">
        <v>570</v>
      </c>
      <c r="J4782">
        <v>116.95</v>
      </c>
      <c r="K4782">
        <v>23.51</v>
      </c>
      <c r="O4782" t="s">
        <v>44</v>
      </c>
      <c r="R4782" t="s">
        <v>571</v>
      </c>
      <c r="S4782" t="s">
        <v>39</v>
      </c>
      <c r="T4782" s="8">
        <v>43556</v>
      </c>
      <c r="U4782" s="8">
        <v>44774</v>
      </c>
      <c r="V4782" s="9">
        <v>11</v>
      </c>
      <c r="W4782" s="9">
        <v>0.5</v>
      </c>
      <c r="X4782" s="9">
        <v>7.8947000000000003E-2</v>
      </c>
      <c r="Y4782" s="9">
        <v>3.431E-3</v>
      </c>
      <c r="Z4782" s="9">
        <v>4.3452999999999999E-2</v>
      </c>
      <c r="AA4782" t="s">
        <v>572</v>
      </c>
      <c r="AB4782" t="s">
        <v>41</v>
      </c>
    </row>
    <row r="4783" spans="1:28" x14ac:dyDescent="0.3">
      <c r="A4783">
        <v>4139</v>
      </c>
      <c r="B4783" t="s">
        <v>28</v>
      </c>
      <c r="C4783">
        <v>1030</v>
      </c>
      <c r="F4783" t="s">
        <v>569</v>
      </c>
      <c r="G4783" t="s">
        <v>570</v>
      </c>
      <c r="J4783">
        <v>116.95</v>
      </c>
      <c r="K4783">
        <v>23.51</v>
      </c>
      <c r="O4783" t="s">
        <v>42</v>
      </c>
      <c r="P4783" t="s">
        <v>37</v>
      </c>
      <c r="R4783" t="s">
        <v>571</v>
      </c>
      <c r="S4783" t="s">
        <v>39</v>
      </c>
      <c r="T4783" s="8">
        <v>43556</v>
      </c>
      <c r="U4783" s="8">
        <v>44774</v>
      </c>
      <c r="V4783" s="9">
        <v>11</v>
      </c>
      <c r="W4783" s="9">
        <v>0.5</v>
      </c>
      <c r="X4783" s="9">
        <v>7.8947000000000003E-2</v>
      </c>
      <c r="Y4783" s="9">
        <v>3.431E-3</v>
      </c>
      <c r="Z4783" s="9">
        <v>4.3452999999999999E-2</v>
      </c>
      <c r="AA4783" t="s">
        <v>572</v>
      </c>
      <c r="AB4783" t="s">
        <v>41</v>
      </c>
    </row>
    <row r="4784" spans="1:28" x14ac:dyDescent="0.3">
      <c r="A4784">
        <v>4140</v>
      </c>
      <c r="B4784" t="s">
        <v>28</v>
      </c>
      <c r="C4784">
        <v>1030</v>
      </c>
      <c r="F4784" t="s">
        <v>569</v>
      </c>
      <c r="G4784" t="s">
        <v>570</v>
      </c>
      <c r="J4784">
        <v>116.95</v>
      </c>
      <c r="K4784">
        <v>23.51</v>
      </c>
      <c r="O4784" t="s">
        <v>548</v>
      </c>
      <c r="P4784" t="s">
        <v>37</v>
      </c>
      <c r="R4784" t="s">
        <v>571</v>
      </c>
      <c r="S4784" t="s">
        <v>39</v>
      </c>
      <c r="T4784" s="8">
        <v>43556</v>
      </c>
      <c r="U4784" s="8">
        <v>44774</v>
      </c>
      <c r="V4784" s="9">
        <v>11</v>
      </c>
      <c r="W4784" s="9">
        <v>0.5</v>
      </c>
      <c r="X4784" s="9">
        <v>7.8947000000000003E-2</v>
      </c>
      <c r="Y4784" s="9">
        <v>3.431E-3</v>
      </c>
      <c r="Z4784" s="9">
        <v>4.3452999999999999E-2</v>
      </c>
      <c r="AA4784" t="s">
        <v>572</v>
      </c>
      <c r="AB4784" t="s">
        <v>41</v>
      </c>
    </row>
    <row r="4785" spans="1:28" x14ac:dyDescent="0.3">
      <c r="A4785">
        <v>4141</v>
      </c>
      <c r="B4785" t="s">
        <v>28</v>
      </c>
      <c r="C4785">
        <v>1030</v>
      </c>
      <c r="F4785" t="s">
        <v>569</v>
      </c>
      <c r="G4785" t="s">
        <v>570</v>
      </c>
      <c r="J4785">
        <v>116.95</v>
      </c>
      <c r="K4785">
        <v>23.51</v>
      </c>
      <c r="O4785" t="s">
        <v>573</v>
      </c>
      <c r="P4785" t="s">
        <v>37</v>
      </c>
      <c r="R4785" t="s">
        <v>571</v>
      </c>
      <c r="S4785" t="s">
        <v>39</v>
      </c>
      <c r="T4785" s="8">
        <v>43556</v>
      </c>
      <c r="U4785" s="8">
        <v>44774</v>
      </c>
      <c r="V4785" s="9">
        <v>11</v>
      </c>
      <c r="W4785" s="9">
        <v>0.5</v>
      </c>
      <c r="X4785" s="9">
        <v>7.8947000000000003E-2</v>
      </c>
      <c r="Y4785" s="9">
        <v>3.431E-3</v>
      </c>
      <c r="Z4785" s="9">
        <v>4.3452999999999999E-2</v>
      </c>
      <c r="AA4785" t="s">
        <v>572</v>
      </c>
      <c r="AB4785" t="s">
        <v>41</v>
      </c>
    </row>
    <row r="4786" spans="1:28" x14ac:dyDescent="0.3">
      <c r="A4786">
        <v>4142</v>
      </c>
      <c r="B4786" t="s">
        <v>28</v>
      </c>
      <c r="C4786">
        <v>1030</v>
      </c>
      <c r="F4786" t="s">
        <v>569</v>
      </c>
      <c r="G4786" t="s">
        <v>570</v>
      </c>
      <c r="J4786">
        <v>116.95</v>
      </c>
      <c r="K4786">
        <v>23.51</v>
      </c>
      <c r="O4786" t="s">
        <v>553</v>
      </c>
      <c r="P4786" t="s">
        <v>37</v>
      </c>
      <c r="R4786" t="s">
        <v>571</v>
      </c>
      <c r="S4786" t="s">
        <v>39</v>
      </c>
      <c r="T4786" s="8">
        <v>43556</v>
      </c>
      <c r="U4786" s="8">
        <v>44774</v>
      </c>
      <c r="V4786" s="9">
        <v>11</v>
      </c>
      <c r="W4786" s="9">
        <v>0.5</v>
      </c>
      <c r="X4786" s="9">
        <v>0.21052599999999999</v>
      </c>
      <c r="Y4786" s="9">
        <v>3.431E-3</v>
      </c>
      <c r="Z4786" s="9">
        <v>1.6295E-2</v>
      </c>
      <c r="AA4786" t="s">
        <v>572</v>
      </c>
      <c r="AB4786" t="s">
        <v>41</v>
      </c>
    </row>
    <row r="4787" spans="1:28" x14ac:dyDescent="0.3">
      <c r="A4787">
        <v>4143</v>
      </c>
      <c r="B4787" t="s">
        <v>28</v>
      </c>
      <c r="C4787">
        <v>1030</v>
      </c>
      <c r="F4787" t="s">
        <v>569</v>
      </c>
      <c r="G4787" t="s">
        <v>570</v>
      </c>
      <c r="J4787">
        <v>116.95</v>
      </c>
      <c r="K4787">
        <v>23.51</v>
      </c>
      <c r="O4787" t="s">
        <v>574</v>
      </c>
      <c r="P4787" t="s">
        <v>37</v>
      </c>
      <c r="R4787" t="s">
        <v>571</v>
      </c>
      <c r="S4787" t="s">
        <v>39</v>
      </c>
      <c r="T4787" s="8">
        <v>43556</v>
      </c>
      <c r="U4787" s="8">
        <v>44774</v>
      </c>
      <c r="V4787" s="9">
        <v>11</v>
      </c>
      <c r="W4787" s="9">
        <v>0.5</v>
      </c>
      <c r="X4787" s="9">
        <v>0.21052599999999999</v>
      </c>
      <c r="Y4787" s="9">
        <v>3.431E-3</v>
      </c>
      <c r="Z4787" s="9">
        <v>1.6295E-2</v>
      </c>
      <c r="AA4787" t="s">
        <v>572</v>
      </c>
      <c r="AB4787" t="s">
        <v>41</v>
      </c>
    </row>
    <row r="4788" spans="1:28" x14ac:dyDescent="0.3">
      <c r="A4788">
        <v>4180</v>
      </c>
      <c r="B4788" t="s">
        <v>28</v>
      </c>
      <c r="C4788">
        <v>1031</v>
      </c>
      <c r="F4788" t="s">
        <v>569</v>
      </c>
      <c r="G4788" t="s">
        <v>570</v>
      </c>
      <c r="J4788">
        <v>117.12</v>
      </c>
      <c r="K4788">
        <v>23.56</v>
      </c>
      <c r="O4788" t="s">
        <v>44</v>
      </c>
      <c r="R4788" t="s">
        <v>571</v>
      </c>
      <c r="S4788" t="s">
        <v>39</v>
      </c>
      <c r="T4788" s="8">
        <v>43556</v>
      </c>
      <c r="U4788" s="8">
        <v>44774</v>
      </c>
      <c r="V4788" s="9">
        <v>11</v>
      </c>
      <c r="W4788" s="9">
        <v>0.5</v>
      </c>
      <c r="X4788" s="9">
        <v>0.21052599999999999</v>
      </c>
      <c r="Y4788" s="9">
        <v>3.431E-3</v>
      </c>
      <c r="Z4788" s="9">
        <v>1.6295E-2</v>
      </c>
      <c r="AA4788" t="s">
        <v>572</v>
      </c>
      <c r="AB4788" t="s">
        <v>41</v>
      </c>
    </row>
    <row r="4789" spans="1:28" x14ac:dyDescent="0.3">
      <c r="A4789">
        <v>4181</v>
      </c>
      <c r="B4789" t="s">
        <v>28</v>
      </c>
      <c r="C4789">
        <v>1031</v>
      </c>
      <c r="F4789" t="s">
        <v>569</v>
      </c>
      <c r="G4789" t="s">
        <v>570</v>
      </c>
      <c r="J4789">
        <v>117.12</v>
      </c>
      <c r="K4789">
        <v>23.56</v>
      </c>
      <c r="O4789" t="s">
        <v>42</v>
      </c>
      <c r="P4789" t="s">
        <v>37</v>
      </c>
      <c r="R4789" t="s">
        <v>571</v>
      </c>
      <c r="S4789" t="s">
        <v>39</v>
      </c>
      <c r="T4789" s="8">
        <v>43556</v>
      </c>
      <c r="U4789" s="8">
        <v>44774</v>
      </c>
      <c r="V4789" s="9">
        <v>11</v>
      </c>
      <c r="W4789" s="9">
        <v>0.5</v>
      </c>
      <c r="X4789" s="9">
        <v>0.21052599999999999</v>
      </c>
      <c r="Y4789" s="9">
        <v>3.431E-3</v>
      </c>
      <c r="Z4789" s="9">
        <v>1.6295E-2</v>
      </c>
      <c r="AA4789" t="s">
        <v>572</v>
      </c>
      <c r="AB4789" t="s">
        <v>41</v>
      </c>
    </row>
    <row r="4790" spans="1:28" x14ac:dyDescent="0.3">
      <c r="A4790">
        <v>4182</v>
      </c>
      <c r="B4790" t="s">
        <v>28</v>
      </c>
      <c r="C4790">
        <v>1031</v>
      </c>
      <c r="F4790" t="s">
        <v>569</v>
      </c>
      <c r="G4790" t="s">
        <v>570</v>
      </c>
      <c r="J4790">
        <v>117.12</v>
      </c>
      <c r="K4790">
        <v>23.56</v>
      </c>
      <c r="O4790" t="s">
        <v>548</v>
      </c>
      <c r="P4790" t="s">
        <v>37</v>
      </c>
      <c r="R4790" t="s">
        <v>571</v>
      </c>
      <c r="S4790" t="s">
        <v>39</v>
      </c>
      <c r="T4790" s="8">
        <v>43556</v>
      </c>
      <c r="U4790" s="8">
        <v>44774</v>
      </c>
      <c r="V4790" s="9">
        <v>11</v>
      </c>
      <c r="W4790" s="9">
        <v>0.5</v>
      </c>
      <c r="X4790" s="9">
        <v>0.21052599999999999</v>
      </c>
      <c r="Y4790" s="9">
        <v>3.431E-3</v>
      </c>
      <c r="Z4790" s="9">
        <v>1.6295E-2</v>
      </c>
      <c r="AA4790" t="s">
        <v>572</v>
      </c>
      <c r="AB4790" t="s">
        <v>41</v>
      </c>
    </row>
    <row r="4791" spans="1:28" x14ac:dyDescent="0.3">
      <c r="A4791">
        <v>4183</v>
      </c>
      <c r="B4791" t="s">
        <v>28</v>
      </c>
      <c r="C4791">
        <v>1031</v>
      </c>
      <c r="F4791" t="s">
        <v>569</v>
      </c>
      <c r="G4791" t="s">
        <v>570</v>
      </c>
      <c r="J4791">
        <v>117.12</v>
      </c>
      <c r="K4791">
        <v>23.56</v>
      </c>
      <c r="O4791" t="s">
        <v>573</v>
      </c>
      <c r="P4791" t="s">
        <v>37</v>
      </c>
      <c r="R4791" t="s">
        <v>571</v>
      </c>
      <c r="S4791" t="s">
        <v>39</v>
      </c>
      <c r="T4791" s="8">
        <v>43556</v>
      </c>
      <c r="U4791" s="8">
        <v>44774</v>
      </c>
      <c r="V4791" s="9">
        <v>11</v>
      </c>
      <c r="W4791" s="9">
        <v>0.5</v>
      </c>
      <c r="X4791" s="9">
        <v>0.21052599999999999</v>
      </c>
      <c r="Y4791" s="9">
        <v>3.431E-3</v>
      </c>
      <c r="Z4791" s="9">
        <v>1.6295E-2</v>
      </c>
      <c r="AA4791" t="s">
        <v>572</v>
      </c>
      <c r="AB4791" t="s">
        <v>41</v>
      </c>
    </row>
    <row r="4792" spans="1:28" x14ac:dyDescent="0.3">
      <c r="A4792">
        <v>4184</v>
      </c>
      <c r="B4792" t="s">
        <v>28</v>
      </c>
      <c r="C4792">
        <v>1031</v>
      </c>
      <c r="F4792" t="s">
        <v>569</v>
      </c>
      <c r="G4792" t="s">
        <v>570</v>
      </c>
      <c r="J4792">
        <v>117.12</v>
      </c>
      <c r="K4792">
        <v>23.56</v>
      </c>
      <c r="O4792" t="s">
        <v>553</v>
      </c>
      <c r="P4792" t="s">
        <v>37</v>
      </c>
      <c r="R4792" t="s">
        <v>571</v>
      </c>
      <c r="S4792" t="s">
        <v>39</v>
      </c>
      <c r="T4792" s="8">
        <v>43556</v>
      </c>
      <c r="U4792" s="8">
        <v>44774</v>
      </c>
      <c r="V4792" s="9">
        <v>11</v>
      </c>
      <c r="W4792" s="9">
        <v>0.44736799999999999</v>
      </c>
      <c r="X4792" s="9">
        <v>0.44736799999999999</v>
      </c>
      <c r="Y4792" s="9">
        <v>3.431E-3</v>
      </c>
      <c r="Z4792" s="9">
        <v>7.6680000000000003E-3</v>
      </c>
      <c r="AA4792" t="s">
        <v>572</v>
      </c>
      <c r="AB4792" t="s">
        <v>41</v>
      </c>
    </row>
    <row r="4793" spans="1:28" x14ac:dyDescent="0.3">
      <c r="A4793">
        <v>4185</v>
      </c>
      <c r="B4793" t="s">
        <v>28</v>
      </c>
      <c r="C4793">
        <v>1031</v>
      </c>
      <c r="F4793" t="s">
        <v>569</v>
      </c>
      <c r="G4793" t="s">
        <v>570</v>
      </c>
      <c r="J4793">
        <v>117.12</v>
      </c>
      <c r="K4793">
        <v>23.56</v>
      </c>
      <c r="O4793" t="s">
        <v>574</v>
      </c>
      <c r="P4793" t="s">
        <v>37</v>
      </c>
      <c r="R4793" t="s">
        <v>571</v>
      </c>
      <c r="S4793" t="s">
        <v>39</v>
      </c>
      <c r="T4793" s="8">
        <v>43556</v>
      </c>
      <c r="U4793" s="8">
        <v>44774</v>
      </c>
      <c r="V4793" s="9">
        <v>11</v>
      </c>
      <c r="W4793" s="9">
        <v>0.44736799999999999</v>
      </c>
      <c r="X4793" s="9">
        <v>0.44736799999999999</v>
      </c>
      <c r="Y4793" s="9">
        <v>3.431E-3</v>
      </c>
      <c r="Z4793" s="9">
        <v>7.6680000000000003E-3</v>
      </c>
      <c r="AA4793" t="s">
        <v>572</v>
      </c>
      <c r="AB4793" t="s">
        <v>41</v>
      </c>
    </row>
    <row r="4794" spans="1:28" x14ac:dyDescent="0.3">
      <c r="A4794">
        <v>3982</v>
      </c>
      <c r="B4794" t="s">
        <v>28</v>
      </c>
      <c r="C4794">
        <v>1032</v>
      </c>
      <c r="F4794" t="s">
        <v>569</v>
      </c>
      <c r="G4794" t="s">
        <v>570</v>
      </c>
      <c r="J4794">
        <v>116.3</v>
      </c>
      <c r="K4794">
        <v>22.86</v>
      </c>
      <c r="O4794" t="s">
        <v>44</v>
      </c>
      <c r="R4794" t="s">
        <v>571</v>
      </c>
      <c r="S4794" t="s">
        <v>39</v>
      </c>
      <c r="T4794" s="8">
        <v>43556</v>
      </c>
      <c r="U4794" s="8">
        <v>44774</v>
      </c>
      <c r="V4794" s="9">
        <v>11</v>
      </c>
      <c r="W4794" s="9">
        <v>0.44736799999999999</v>
      </c>
      <c r="X4794" s="9">
        <v>0.44736799999999999</v>
      </c>
      <c r="Y4794" s="9">
        <v>3.431E-3</v>
      </c>
      <c r="Z4794" s="9">
        <v>7.6680000000000003E-3</v>
      </c>
      <c r="AA4794" t="s">
        <v>572</v>
      </c>
      <c r="AB4794" t="s">
        <v>41</v>
      </c>
    </row>
    <row r="4795" spans="1:28" x14ac:dyDescent="0.3">
      <c r="A4795">
        <v>3983</v>
      </c>
      <c r="B4795" t="s">
        <v>28</v>
      </c>
      <c r="C4795">
        <v>1032</v>
      </c>
      <c r="F4795" t="s">
        <v>569</v>
      </c>
      <c r="G4795" t="s">
        <v>570</v>
      </c>
      <c r="J4795">
        <v>116.3</v>
      </c>
      <c r="K4795">
        <v>22.86</v>
      </c>
      <c r="O4795" t="s">
        <v>42</v>
      </c>
      <c r="P4795" t="s">
        <v>37</v>
      </c>
      <c r="R4795" t="s">
        <v>571</v>
      </c>
      <c r="S4795" t="s">
        <v>39</v>
      </c>
      <c r="T4795" s="8">
        <v>43556</v>
      </c>
      <c r="U4795" s="8">
        <v>44774</v>
      </c>
      <c r="V4795" s="9">
        <v>11</v>
      </c>
      <c r="W4795" s="9">
        <v>0.44736799999999999</v>
      </c>
      <c r="X4795" s="9">
        <v>0.44736799999999999</v>
      </c>
      <c r="Y4795" s="9">
        <v>3.431E-3</v>
      </c>
      <c r="Z4795" s="9">
        <v>7.6680000000000003E-3</v>
      </c>
      <c r="AA4795" t="s">
        <v>572</v>
      </c>
      <c r="AB4795" t="s">
        <v>41</v>
      </c>
    </row>
    <row r="4796" spans="1:28" x14ac:dyDescent="0.3">
      <c r="A4796">
        <v>3984</v>
      </c>
      <c r="B4796" t="s">
        <v>28</v>
      </c>
      <c r="C4796">
        <v>1032</v>
      </c>
      <c r="F4796" t="s">
        <v>569</v>
      </c>
      <c r="G4796" t="s">
        <v>570</v>
      </c>
      <c r="J4796">
        <v>116.3</v>
      </c>
      <c r="K4796">
        <v>22.86</v>
      </c>
      <c r="O4796" t="s">
        <v>548</v>
      </c>
      <c r="P4796" t="s">
        <v>37</v>
      </c>
      <c r="R4796" t="s">
        <v>571</v>
      </c>
      <c r="S4796" t="s">
        <v>39</v>
      </c>
      <c r="T4796" s="8">
        <v>43556</v>
      </c>
      <c r="U4796" s="8">
        <v>44774</v>
      </c>
      <c r="V4796" s="9">
        <v>11</v>
      </c>
      <c r="W4796" s="9">
        <v>0.44736799999999999</v>
      </c>
      <c r="X4796" s="9">
        <v>0.44736799999999999</v>
      </c>
      <c r="Y4796" s="9">
        <v>3.431E-3</v>
      </c>
      <c r="Z4796" s="9">
        <v>7.6680000000000003E-3</v>
      </c>
      <c r="AA4796" t="s">
        <v>572</v>
      </c>
      <c r="AB4796" t="s">
        <v>41</v>
      </c>
    </row>
    <row r="4797" spans="1:28" x14ac:dyDescent="0.3">
      <c r="A4797">
        <v>3985</v>
      </c>
      <c r="B4797" t="s">
        <v>28</v>
      </c>
      <c r="C4797">
        <v>1032</v>
      </c>
      <c r="F4797" t="s">
        <v>569</v>
      </c>
      <c r="G4797" t="s">
        <v>570</v>
      </c>
      <c r="J4797">
        <v>116.3</v>
      </c>
      <c r="K4797">
        <v>22.86</v>
      </c>
      <c r="O4797" t="s">
        <v>573</v>
      </c>
      <c r="P4797" t="s">
        <v>37</v>
      </c>
      <c r="R4797" t="s">
        <v>571</v>
      </c>
      <c r="S4797" t="s">
        <v>39</v>
      </c>
      <c r="T4797" s="8">
        <v>43556</v>
      </c>
      <c r="U4797" s="8">
        <v>44774</v>
      </c>
      <c r="V4797" s="9">
        <v>11</v>
      </c>
      <c r="W4797" s="9">
        <v>0.44736799999999999</v>
      </c>
      <c r="X4797" s="9">
        <v>0.44736799999999999</v>
      </c>
      <c r="Y4797" s="9">
        <v>3.431E-3</v>
      </c>
      <c r="Z4797" s="9">
        <v>7.6680000000000003E-3</v>
      </c>
      <c r="AA4797" t="s">
        <v>572</v>
      </c>
      <c r="AB4797" t="s">
        <v>41</v>
      </c>
    </row>
    <row r="4798" spans="1:28" x14ac:dyDescent="0.3">
      <c r="A4798">
        <v>3986</v>
      </c>
      <c r="B4798" t="s">
        <v>28</v>
      </c>
      <c r="C4798">
        <v>1032</v>
      </c>
      <c r="F4798" t="s">
        <v>569</v>
      </c>
      <c r="G4798" t="s">
        <v>570</v>
      </c>
      <c r="J4798">
        <v>116.3</v>
      </c>
      <c r="K4798">
        <v>22.86</v>
      </c>
      <c r="O4798" t="s">
        <v>553</v>
      </c>
      <c r="P4798" t="s">
        <v>37</v>
      </c>
      <c r="R4798" t="s">
        <v>571</v>
      </c>
      <c r="S4798" t="s">
        <v>39</v>
      </c>
      <c r="T4798" s="8">
        <v>43556</v>
      </c>
      <c r="U4798" s="8">
        <v>44774</v>
      </c>
      <c r="V4798" s="9">
        <v>11</v>
      </c>
      <c r="W4798" s="9">
        <v>0.5</v>
      </c>
      <c r="X4798" s="9">
        <v>0.21052599999999999</v>
      </c>
      <c r="Y4798" s="9">
        <v>3.431E-3</v>
      </c>
      <c r="Z4798" s="9">
        <v>1.6295E-2</v>
      </c>
      <c r="AA4798" t="s">
        <v>572</v>
      </c>
      <c r="AB4798" t="s">
        <v>41</v>
      </c>
    </row>
    <row r="4799" spans="1:28" x14ac:dyDescent="0.3">
      <c r="A4799">
        <v>3987</v>
      </c>
      <c r="B4799" t="s">
        <v>28</v>
      </c>
      <c r="C4799">
        <v>1032</v>
      </c>
      <c r="F4799" t="s">
        <v>569</v>
      </c>
      <c r="G4799" t="s">
        <v>570</v>
      </c>
      <c r="J4799">
        <v>116.3</v>
      </c>
      <c r="K4799">
        <v>22.86</v>
      </c>
      <c r="O4799" t="s">
        <v>574</v>
      </c>
      <c r="P4799" t="s">
        <v>37</v>
      </c>
      <c r="R4799" t="s">
        <v>571</v>
      </c>
      <c r="S4799" t="s">
        <v>39</v>
      </c>
      <c r="T4799" s="8">
        <v>43556</v>
      </c>
      <c r="U4799" s="8">
        <v>44774</v>
      </c>
      <c r="V4799" s="9">
        <v>11</v>
      </c>
      <c r="W4799" s="9">
        <v>0.5</v>
      </c>
      <c r="X4799" s="9">
        <v>0.21052599999999999</v>
      </c>
      <c r="Y4799" s="9">
        <v>3.431E-3</v>
      </c>
      <c r="Z4799" s="9">
        <v>1.6295E-2</v>
      </c>
      <c r="AA4799" t="s">
        <v>572</v>
      </c>
      <c r="AB4799" t="s">
        <v>41</v>
      </c>
    </row>
    <row r="4800" spans="1:28" x14ac:dyDescent="0.3">
      <c r="A4800">
        <v>4018</v>
      </c>
      <c r="B4800" t="s">
        <v>28</v>
      </c>
      <c r="C4800">
        <v>1033</v>
      </c>
      <c r="F4800" t="s">
        <v>569</v>
      </c>
      <c r="G4800" t="s">
        <v>570</v>
      </c>
      <c r="J4800">
        <v>116.58</v>
      </c>
      <c r="K4800">
        <v>23.02</v>
      </c>
      <c r="O4800" t="s">
        <v>44</v>
      </c>
      <c r="R4800" t="s">
        <v>571</v>
      </c>
      <c r="S4800" t="s">
        <v>39</v>
      </c>
      <c r="T4800" s="8">
        <v>43556</v>
      </c>
      <c r="U4800" s="8">
        <v>44774</v>
      </c>
      <c r="V4800" s="9">
        <v>11</v>
      </c>
      <c r="W4800" s="9">
        <v>0.5</v>
      </c>
      <c r="X4800" s="9">
        <v>0.21052599999999999</v>
      </c>
      <c r="Y4800" s="9">
        <v>3.431E-3</v>
      </c>
      <c r="Z4800" s="9">
        <v>1.6295E-2</v>
      </c>
      <c r="AA4800" t="s">
        <v>572</v>
      </c>
      <c r="AB4800" t="s">
        <v>41</v>
      </c>
    </row>
    <row r="4801" spans="1:28" x14ac:dyDescent="0.3">
      <c r="A4801">
        <v>4019</v>
      </c>
      <c r="B4801" t="s">
        <v>28</v>
      </c>
      <c r="C4801">
        <v>1033</v>
      </c>
      <c r="F4801" t="s">
        <v>569</v>
      </c>
      <c r="G4801" t="s">
        <v>570</v>
      </c>
      <c r="J4801">
        <v>116.58</v>
      </c>
      <c r="K4801">
        <v>23.02</v>
      </c>
      <c r="O4801" t="s">
        <v>42</v>
      </c>
      <c r="P4801" t="s">
        <v>37</v>
      </c>
      <c r="R4801" t="s">
        <v>571</v>
      </c>
      <c r="S4801" t="s">
        <v>39</v>
      </c>
      <c r="T4801" s="8">
        <v>43556</v>
      </c>
      <c r="U4801" s="8">
        <v>44774</v>
      </c>
      <c r="V4801" s="9">
        <v>11</v>
      </c>
      <c r="W4801" s="9">
        <v>0.5</v>
      </c>
      <c r="X4801" s="9">
        <v>0.21052599999999999</v>
      </c>
      <c r="Y4801" s="9">
        <v>3.431E-3</v>
      </c>
      <c r="Z4801" s="9">
        <v>1.6295E-2</v>
      </c>
      <c r="AA4801" t="s">
        <v>572</v>
      </c>
      <c r="AB4801" t="s">
        <v>41</v>
      </c>
    </row>
    <row r="4802" spans="1:28" x14ac:dyDescent="0.3">
      <c r="A4802">
        <v>4020</v>
      </c>
      <c r="B4802" t="s">
        <v>28</v>
      </c>
      <c r="C4802">
        <v>1033</v>
      </c>
      <c r="F4802" t="s">
        <v>569</v>
      </c>
      <c r="G4802" t="s">
        <v>570</v>
      </c>
      <c r="J4802">
        <v>116.58</v>
      </c>
      <c r="K4802">
        <v>23.02</v>
      </c>
      <c r="O4802" t="s">
        <v>548</v>
      </c>
      <c r="P4802" t="s">
        <v>37</v>
      </c>
      <c r="R4802" t="s">
        <v>571</v>
      </c>
      <c r="S4802" t="s">
        <v>39</v>
      </c>
      <c r="T4802" s="8">
        <v>43556</v>
      </c>
      <c r="U4802" s="8">
        <v>44774</v>
      </c>
      <c r="V4802" s="9">
        <v>11</v>
      </c>
      <c r="W4802" s="9">
        <v>0.5</v>
      </c>
      <c r="X4802" s="9">
        <v>0.21052599999999999</v>
      </c>
      <c r="Y4802" s="9">
        <v>3.431E-3</v>
      </c>
      <c r="Z4802" s="9">
        <v>1.6295E-2</v>
      </c>
      <c r="AA4802" t="s">
        <v>572</v>
      </c>
      <c r="AB4802" t="s">
        <v>41</v>
      </c>
    </row>
    <row r="4803" spans="1:28" x14ac:dyDescent="0.3">
      <c r="A4803">
        <v>4021</v>
      </c>
      <c r="B4803" t="s">
        <v>28</v>
      </c>
      <c r="C4803">
        <v>1033</v>
      </c>
      <c r="F4803" t="s">
        <v>569</v>
      </c>
      <c r="G4803" t="s">
        <v>570</v>
      </c>
      <c r="J4803">
        <v>116.58</v>
      </c>
      <c r="K4803">
        <v>23.02</v>
      </c>
      <c r="O4803" t="s">
        <v>573</v>
      </c>
      <c r="P4803" t="s">
        <v>37</v>
      </c>
      <c r="R4803" t="s">
        <v>571</v>
      </c>
      <c r="S4803" t="s">
        <v>39</v>
      </c>
      <c r="T4803" s="8">
        <v>43556</v>
      </c>
      <c r="U4803" s="8">
        <v>44774</v>
      </c>
      <c r="V4803" s="9">
        <v>11</v>
      </c>
      <c r="W4803" s="9">
        <v>0.5</v>
      </c>
      <c r="X4803" s="9">
        <v>0.21052599999999999</v>
      </c>
      <c r="Y4803" s="9">
        <v>3.431E-3</v>
      </c>
      <c r="Z4803" s="9">
        <v>1.6295E-2</v>
      </c>
      <c r="AA4803" t="s">
        <v>572</v>
      </c>
      <c r="AB4803" t="s">
        <v>41</v>
      </c>
    </row>
    <row r="4804" spans="1:28" x14ac:dyDescent="0.3">
      <c r="A4804">
        <v>4022</v>
      </c>
      <c r="B4804" t="s">
        <v>28</v>
      </c>
      <c r="C4804">
        <v>1033</v>
      </c>
      <c r="F4804" t="s">
        <v>569</v>
      </c>
      <c r="G4804" t="s">
        <v>570</v>
      </c>
      <c r="J4804">
        <v>116.58</v>
      </c>
      <c r="K4804">
        <v>23.02</v>
      </c>
      <c r="O4804" t="s">
        <v>553</v>
      </c>
      <c r="P4804" t="s">
        <v>37</v>
      </c>
      <c r="R4804" t="s">
        <v>571</v>
      </c>
      <c r="S4804" t="s">
        <v>39</v>
      </c>
      <c r="T4804" s="8">
        <v>43556</v>
      </c>
      <c r="U4804" s="8">
        <v>44774</v>
      </c>
      <c r="V4804" s="9">
        <v>11</v>
      </c>
      <c r="W4804" s="9">
        <v>0.45945900000000001</v>
      </c>
      <c r="X4804" s="9">
        <v>0.44736799999999999</v>
      </c>
      <c r="Y4804" s="9">
        <v>3.431E-3</v>
      </c>
      <c r="Z4804" s="9">
        <v>7.6680000000000003E-3</v>
      </c>
      <c r="AA4804" t="s">
        <v>572</v>
      </c>
      <c r="AB4804" t="s">
        <v>41</v>
      </c>
    </row>
    <row r="4805" spans="1:28" x14ac:dyDescent="0.3">
      <c r="A4805">
        <v>4023</v>
      </c>
      <c r="B4805" t="s">
        <v>28</v>
      </c>
      <c r="C4805">
        <v>1033</v>
      </c>
      <c r="F4805" t="s">
        <v>569</v>
      </c>
      <c r="G4805" t="s">
        <v>570</v>
      </c>
      <c r="J4805">
        <v>116.58</v>
      </c>
      <c r="K4805">
        <v>23.02</v>
      </c>
      <c r="O4805" t="s">
        <v>574</v>
      </c>
      <c r="P4805" t="s">
        <v>37</v>
      </c>
      <c r="R4805" t="s">
        <v>571</v>
      </c>
      <c r="S4805" t="s">
        <v>39</v>
      </c>
      <c r="T4805" s="8">
        <v>43556</v>
      </c>
      <c r="U4805" s="8">
        <v>44774</v>
      </c>
      <c r="V4805" s="9">
        <v>11</v>
      </c>
      <c r="W4805" s="9">
        <v>0.45945900000000001</v>
      </c>
      <c r="X4805" s="9">
        <v>0.44736799999999999</v>
      </c>
      <c r="Y4805" s="9">
        <v>3.431E-3</v>
      </c>
      <c r="Z4805" s="9">
        <v>7.6680000000000003E-3</v>
      </c>
      <c r="AA4805" t="s">
        <v>572</v>
      </c>
      <c r="AB4805" t="s">
        <v>41</v>
      </c>
    </row>
    <row r="4806" spans="1:28" x14ac:dyDescent="0.3">
      <c r="A4806">
        <v>3106</v>
      </c>
      <c r="B4806" t="s">
        <v>28</v>
      </c>
      <c r="C4806">
        <v>1034</v>
      </c>
      <c r="F4806" t="s">
        <v>569</v>
      </c>
      <c r="G4806" t="s">
        <v>570</v>
      </c>
      <c r="J4806">
        <v>113.57</v>
      </c>
      <c r="K4806">
        <v>22.83</v>
      </c>
      <c r="O4806" t="s">
        <v>44</v>
      </c>
      <c r="R4806" t="s">
        <v>571</v>
      </c>
      <c r="S4806" t="s">
        <v>39</v>
      </c>
      <c r="T4806" s="8">
        <v>42856</v>
      </c>
      <c r="U4806" s="8">
        <v>44743</v>
      </c>
      <c r="V4806" s="9">
        <v>17</v>
      </c>
      <c r="W4806" s="9">
        <v>0.45945900000000001</v>
      </c>
      <c r="X4806" s="9">
        <v>0.44736799999999999</v>
      </c>
      <c r="Y4806" s="9">
        <v>3.431E-3</v>
      </c>
      <c r="Z4806" s="9">
        <v>7.6680000000000003E-3</v>
      </c>
      <c r="AA4806" t="s">
        <v>572</v>
      </c>
      <c r="AB4806" t="s">
        <v>41</v>
      </c>
    </row>
    <row r="4807" spans="1:28" x14ac:dyDescent="0.3">
      <c r="A4807">
        <v>3107</v>
      </c>
      <c r="B4807" t="s">
        <v>28</v>
      </c>
      <c r="C4807">
        <v>1034</v>
      </c>
      <c r="F4807" t="s">
        <v>569</v>
      </c>
      <c r="G4807" t="s">
        <v>570</v>
      </c>
      <c r="J4807">
        <v>113.57</v>
      </c>
      <c r="K4807">
        <v>22.83</v>
      </c>
      <c r="O4807" t="s">
        <v>42</v>
      </c>
      <c r="P4807" t="s">
        <v>37</v>
      </c>
      <c r="R4807" t="s">
        <v>571</v>
      </c>
      <c r="S4807" t="s">
        <v>39</v>
      </c>
      <c r="T4807" s="8">
        <v>42856</v>
      </c>
      <c r="U4807" s="8">
        <v>44743</v>
      </c>
      <c r="V4807" s="9">
        <v>17</v>
      </c>
      <c r="W4807" s="9">
        <v>0.45945900000000001</v>
      </c>
      <c r="X4807" s="9">
        <v>0.44736799999999999</v>
      </c>
      <c r="Y4807" s="9">
        <v>3.431E-3</v>
      </c>
      <c r="Z4807" s="9">
        <v>7.6680000000000003E-3</v>
      </c>
      <c r="AA4807" t="s">
        <v>572</v>
      </c>
      <c r="AB4807" t="s">
        <v>41</v>
      </c>
    </row>
    <row r="4808" spans="1:28" x14ac:dyDescent="0.3">
      <c r="A4808">
        <v>3108</v>
      </c>
      <c r="B4808" t="s">
        <v>28</v>
      </c>
      <c r="C4808">
        <v>1034</v>
      </c>
      <c r="F4808" t="s">
        <v>569</v>
      </c>
      <c r="G4808" t="s">
        <v>570</v>
      </c>
      <c r="J4808">
        <v>113.57</v>
      </c>
      <c r="K4808">
        <v>22.83</v>
      </c>
      <c r="O4808" t="s">
        <v>548</v>
      </c>
      <c r="P4808" t="s">
        <v>37</v>
      </c>
      <c r="R4808" t="s">
        <v>571</v>
      </c>
      <c r="S4808" t="s">
        <v>39</v>
      </c>
      <c r="T4808" s="8">
        <v>42856</v>
      </c>
      <c r="U4808" s="8">
        <v>44743</v>
      </c>
      <c r="V4808" s="9">
        <v>17</v>
      </c>
      <c r="W4808" s="9">
        <v>0.45945900000000001</v>
      </c>
      <c r="X4808" s="9">
        <v>0.44736799999999999</v>
      </c>
      <c r="Y4808" s="9">
        <v>3.431E-3</v>
      </c>
      <c r="Z4808" s="9">
        <v>7.6680000000000003E-3</v>
      </c>
      <c r="AA4808" t="s">
        <v>572</v>
      </c>
      <c r="AB4808" t="s">
        <v>41</v>
      </c>
    </row>
    <row r="4809" spans="1:28" x14ac:dyDescent="0.3">
      <c r="A4809">
        <v>3109</v>
      </c>
      <c r="B4809" t="s">
        <v>28</v>
      </c>
      <c r="C4809">
        <v>1034</v>
      </c>
      <c r="F4809" t="s">
        <v>569</v>
      </c>
      <c r="G4809" t="s">
        <v>570</v>
      </c>
      <c r="J4809">
        <v>113.57</v>
      </c>
      <c r="K4809">
        <v>22.83</v>
      </c>
      <c r="O4809" t="s">
        <v>573</v>
      </c>
      <c r="P4809" t="s">
        <v>37</v>
      </c>
      <c r="R4809" t="s">
        <v>571</v>
      </c>
      <c r="S4809" t="s">
        <v>39</v>
      </c>
      <c r="T4809" s="8">
        <v>42856</v>
      </c>
      <c r="U4809" s="8">
        <v>44743</v>
      </c>
      <c r="V4809" s="9">
        <v>17</v>
      </c>
      <c r="W4809" s="9">
        <v>0.45945900000000001</v>
      </c>
      <c r="X4809" s="9">
        <v>0.44736799999999999</v>
      </c>
      <c r="Y4809" s="9">
        <v>3.431E-3</v>
      </c>
      <c r="Z4809" s="9">
        <v>7.6680000000000003E-3</v>
      </c>
      <c r="AA4809" t="s">
        <v>572</v>
      </c>
      <c r="AB4809" t="s">
        <v>41</v>
      </c>
    </row>
    <row r="4810" spans="1:28" x14ac:dyDescent="0.3">
      <c r="A4810">
        <v>3110</v>
      </c>
      <c r="B4810" t="s">
        <v>28</v>
      </c>
      <c r="C4810">
        <v>1034</v>
      </c>
      <c r="F4810" t="s">
        <v>569</v>
      </c>
      <c r="G4810" t="s">
        <v>570</v>
      </c>
      <c r="J4810">
        <v>113.57</v>
      </c>
      <c r="K4810">
        <v>22.83</v>
      </c>
      <c r="O4810" t="s">
        <v>553</v>
      </c>
      <c r="P4810" t="s">
        <v>37</v>
      </c>
      <c r="R4810" t="s">
        <v>571</v>
      </c>
      <c r="S4810" t="s">
        <v>39</v>
      </c>
      <c r="T4810" s="8">
        <v>42856</v>
      </c>
      <c r="U4810" s="8">
        <v>44743</v>
      </c>
      <c r="V4810" s="9">
        <v>17</v>
      </c>
      <c r="W4810" s="9">
        <v>0.28571400000000002</v>
      </c>
      <c r="X4810" s="9">
        <v>0.263158</v>
      </c>
      <c r="Y4810" s="9">
        <v>3.431E-3</v>
      </c>
      <c r="Z4810" s="9">
        <v>1.3036000000000001E-2</v>
      </c>
      <c r="AA4810" t="s">
        <v>572</v>
      </c>
      <c r="AB4810" t="s">
        <v>41</v>
      </c>
    </row>
    <row r="4811" spans="1:28" x14ac:dyDescent="0.3">
      <c r="A4811">
        <v>3111</v>
      </c>
      <c r="B4811" t="s">
        <v>28</v>
      </c>
      <c r="C4811">
        <v>1034</v>
      </c>
      <c r="F4811" t="s">
        <v>569</v>
      </c>
      <c r="G4811" t="s">
        <v>570</v>
      </c>
      <c r="J4811">
        <v>113.57</v>
      </c>
      <c r="K4811">
        <v>22.83</v>
      </c>
      <c r="O4811" t="s">
        <v>574</v>
      </c>
      <c r="P4811" t="s">
        <v>37</v>
      </c>
      <c r="R4811" t="s">
        <v>571</v>
      </c>
      <c r="S4811" t="s">
        <v>39</v>
      </c>
      <c r="T4811" s="8">
        <v>42856</v>
      </c>
      <c r="U4811" s="8">
        <v>44743</v>
      </c>
      <c r="V4811" s="9">
        <v>17</v>
      </c>
      <c r="W4811" s="9">
        <v>0.28571400000000002</v>
      </c>
      <c r="X4811" s="9">
        <v>0.263158</v>
      </c>
      <c r="Y4811" s="9">
        <v>3.431E-3</v>
      </c>
      <c r="Z4811" s="9">
        <v>1.3036000000000001E-2</v>
      </c>
      <c r="AA4811" t="s">
        <v>572</v>
      </c>
      <c r="AB4811" t="s">
        <v>41</v>
      </c>
    </row>
    <row r="4812" spans="1:28" x14ac:dyDescent="0.3">
      <c r="A4812">
        <v>3100</v>
      </c>
      <c r="B4812" t="s">
        <v>28</v>
      </c>
      <c r="C4812">
        <v>1035</v>
      </c>
      <c r="F4812" t="s">
        <v>569</v>
      </c>
      <c r="G4812" t="s">
        <v>570</v>
      </c>
      <c r="J4812">
        <v>113.55</v>
      </c>
      <c r="K4812">
        <v>22.93</v>
      </c>
      <c r="O4812" t="s">
        <v>44</v>
      </c>
      <c r="R4812" t="s">
        <v>571</v>
      </c>
      <c r="S4812" t="s">
        <v>39</v>
      </c>
      <c r="T4812" s="8">
        <v>42856</v>
      </c>
      <c r="U4812" s="8">
        <v>44743</v>
      </c>
      <c r="V4812" s="9">
        <v>17</v>
      </c>
      <c r="W4812" s="9">
        <v>0.28571400000000002</v>
      </c>
      <c r="X4812" s="9">
        <v>0.263158</v>
      </c>
      <c r="Y4812" s="9">
        <v>3.431E-3</v>
      </c>
      <c r="Z4812" s="9">
        <v>1.3036000000000001E-2</v>
      </c>
      <c r="AA4812" t="s">
        <v>572</v>
      </c>
      <c r="AB4812" t="s">
        <v>41</v>
      </c>
    </row>
    <row r="4813" spans="1:28" x14ac:dyDescent="0.3">
      <c r="A4813">
        <v>3101</v>
      </c>
      <c r="B4813" t="s">
        <v>28</v>
      </c>
      <c r="C4813">
        <v>1035</v>
      </c>
      <c r="F4813" t="s">
        <v>569</v>
      </c>
      <c r="G4813" t="s">
        <v>570</v>
      </c>
      <c r="J4813">
        <v>113.55</v>
      </c>
      <c r="K4813">
        <v>22.93</v>
      </c>
      <c r="O4813" t="s">
        <v>42</v>
      </c>
      <c r="P4813" t="s">
        <v>37</v>
      </c>
      <c r="R4813" t="s">
        <v>571</v>
      </c>
      <c r="S4813" t="s">
        <v>39</v>
      </c>
      <c r="T4813" s="8">
        <v>42856</v>
      </c>
      <c r="U4813" s="8">
        <v>44743</v>
      </c>
      <c r="V4813" s="9">
        <v>17</v>
      </c>
      <c r="W4813" s="9">
        <v>0.28571400000000002</v>
      </c>
      <c r="X4813" s="9">
        <v>0.263158</v>
      </c>
      <c r="Y4813" s="9">
        <v>3.431E-3</v>
      </c>
      <c r="Z4813" s="9">
        <v>1.3036000000000001E-2</v>
      </c>
      <c r="AA4813" t="s">
        <v>572</v>
      </c>
      <c r="AB4813" t="s">
        <v>41</v>
      </c>
    </row>
    <row r="4814" spans="1:28" x14ac:dyDescent="0.3">
      <c r="A4814">
        <v>3102</v>
      </c>
      <c r="B4814" t="s">
        <v>28</v>
      </c>
      <c r="C4814">
        <v>1035</v>
      </c>
      <c r="F4814" t="s">
        <v>569</v>
      </c>
      <c r="G4814" t="s">
        <v>570</v>
      </c>
      <c r="J4814">
        <v>113.55</v>
      </c>
      <c r="K4814">
        <v>22.93</v>
      </c>
      <c r="O4814" t="s">
        <v>548</v>
      </c>
      <c r="P4814" t="s">
        <v>37</v>
      </c>
      <c r="R4814" t="s">
        <v>571</v>
      </c>
      <c r="S4814" t="s">
        <v>39</v>
      </c>
      <c r="T4814" s="8">
        <v>42856</v>
      </c>
      <c r="U4814" s="8">
        <v>44743</v>
      </c>
      <c r="V4814" s="9">
        <v>17</v>
      </c>
      <c r="W4814" s="9">
        <v>0.28571400000000002</v>
      </c>
      <c r="X4814" s="9">
        <v>0.263158</v>
      </c>
      <c r="Y4814" s="9">
        <v>3.431E-3</v>
      </c>
      <c r="Z4814" s="9">
        <v>1.3036000000000001E-2</v>
      </c>
      <c r="AA4814" t="s">
        <v>572</v>
      </c>
      <c r="AB4814" t="s">
        <v>41</v>
      </c>
    </row>
    <row r="4815" spans="1:28" x14ac:dyDescent="0.3">
      <c r="A4815">
        <v>3103</v>
      </c>
      <c r="B4815" t="s">
        <v>28</v>
      </c>
      <c r="C4815">
        <v>1035</v>
      </c>
      <c r="F4815" t="s">
        <v>569</v>
      </c>
      <c r="G4815" t="s">
        <v>570</v>
      </c>
      <c r="J4815">
        <v>113.55</v>
      </c>
      <c r="K4815">
        <v>22.93</v>
      </c>
      <c r="O4815" t="s">
        <v>573</v>
      </c>
      <c r="P4815" t="s">
        <v>37</v>
      </c>
      <c r="R4815" t="s">
        <v>571</v>
      </c>
      <c r="S4815" t="s">
        <v>39</v>
      </c>
      <c r="T4815" s="8">
        <v>42856</v>
      </c>
      <c r="U4815" s="8">
        <v>44743</v>
      </c>
      <c r="V4815" s="9">
        <v>17</v>
      </c>
      <c r="W4815" s="9">
        <v>0.5</v>
      </c>
      <c r="X4815" s="9">
        <v>0.21052599999999999</v>
      </c>
      <c r="Y4815" s="9">
        <v>3.431E-3</v>
      </c>
      <c r="Z4815" s="9">
        <v>1.6295E-2</v>
      </c>
      <c r="AA4815" t="s">
        <v>572</v>
      </c>
      <c r="AB4815" t="s">
        <v>41</v>
      </c>
    </row>
    <row r="4816" spans="1:28" x14ac:dyDescent="0.3">
      <c r="A4816">
        <v>3104</v>
      </c>
      <c r="B4816" t="s">
        <v>28</v>
      </c>
      <c r="C4816">
        <v>1035</v>
      </c>
      <c r="F4816" t="s">
        <v>569</v>
      </c>
      <c r="G4816" t="s">
        <v>570</v>
      </c>
      <c r="J4816">
        <v>113.55</v>
      </c>
      <c r="K4816">
        <v>22.93</v>
      </c>
      <c r="O4816" t="s">
        <v>553</v>
      </c>
      <c r="P4816" t="s">
        <v>37</v>
      </c>
      <c r="R4816" t="s">
        <v>571</v>
      </c>
      <c r="S4816" t="s">
        <v>39</v>
      </c>
      <c r="T4816" s="8">
        <v>42856</v>
      </c>
      <c r="U4816" s="8">
        <v>44743</v>
      </c>
      <c r="V4816" s="9">
        <v>17</v>
      </c>
      <c r="W4816" s="9">
        <v>0.5</v>
      </c>
      <c r="X4816" s="9">
        <v>0.21052599999999999</v>
      </c>
      <c r="Y4816" s="9">
        <v>3.431E-3</v>
      </c>
      <c r="Z4816" s="9">
        <v>1.6295E-2</v>
      </c>
      <c r="AA4816" t="s">
        <v>572</v>
      </c>
      <c r="AB4816" t="s">
        <v>41</v>
      </c>
    </row>
    <row r="4817" spans="1:28" x14ac:dyDescent="0.3">
      <c r="A4817">
        <v>3105</v>
      </c>
      <c r="B4817" t="s">
        <v>28</v>
      </c>
      <c r="C4817">
        <v>1035</v>
      </c>
      <c r="F4817" t="s">
        <v>569</v>
      </c>
      <c r="G4817" t="s">
        <v>570</v>
      </c>
      <c r="J4817">
        <v>113.55</v>
      </c>
      <c r="K4817">
        <v>22.93</v>
      </c>
      <c r="O4817" t="s">
        <v>574</v>
      </c>
      <c r="P4817" t="s">
        <v>37</v>
      </c>
      <c r="R4817" t="s">
        <v>571</v>
      </c>
      <c r="S4817" t="s">
        <v>39</v>
      </c>
      <c r="T4817" s="8">
        <v>42856</v>
      </c>
      <c r="U4817" s="8">
        <v>44743</v>
      </c>
      <c r="V4817" s="9">
        <v>17</v>
      </c>
      <c r="W4817" s="9">
        <v>0.5</v>
      </c>
      <c r="X4817" s="9">
        <v>0.21052599999999999</v>
      </c>
      <c r="Y4817" s="9">
        <v>3.431E-3</v>
      </c>
      <c r="Z4817" s="9">
        <v>1.6295E-2</v>
      </c>
      <c r="AA4817" t="s">
        <v>572</v>
      </c>
      <c r="AB4817" t="s">
        <v>41</v>
      </c>
    </row>
    <row r="4818" spans="1:28" x14ac:dyDescent="0.3">
      <c r="A4818">
        <v>3178</v>
      </c>
      <c r="B4818" t="s">
        <v>28</v>
      </c>
      <c r="C4818">
        <v>1036</v>
      </c>
      <c r="F4818" t="s">
        <v>569</v>
      </c>
      <c r="G4818" t="s">
        <v>570</v>
      </c>
      <c r="J4818">
        <v>113.66</v>
      </c>
      <c r="K4818">
        <v>22.61</v>
      </c>
      <c r="O4818" t="s">
        <v>44</v>
      </c>
      <c r="R4818" t="s">
        <v>571</v>
      </c>
      <c r="S4818" t="s">
        <v>39</v>
      </c>
      <c r="T4818" s="8">
        <v>42856</v>
      </c>
      <c r="U4818" s="8">
        <v>44743</v>
      </c>
      <c r="V4818" s="9">
        <v>17</v>
      </c>
      <c r="W4818" s="9">
        <v>0.5</v>
      </c>
      <c r="X4818" s="9">
        <v>0.21052599999999999</v>
      </c>
      <c r="Y4818" s="9">
        <v>3.431E-3</v>
      </c>
      <c r="Z4818" s="9">
        <v>1.6295E-2</v>
      </c>
      <c r="AA4818" t="s">
        <v>572</v>
      </c>
      <c r="AB4818" t="s">
        <v>41</v>
      </c>
    </row>
    <row r="4819" spans="1:28" x14ac:dyDescent="0.3">
      <c r="A4819">
        <v>3179</v>
      </c>
      <c r="B4819" t="s">
        <v>28</v>
      </c>
      <c r="C4819">
        <v>1036</v>
      </c>
      <c r="F4819" t="s">
        <v>569</v>
      </c>
      <c r="G4819" t="s">
        <v>570</v>
      </c>
      <c r="J4819">
        <v>113.66</v>
      </c>
      <c r="K4819">
        <v>22.61</v>
      </c>
      <c r="O4819" t="s">
        <v>42</v>
      </c>
      <c r="P4819" t="s">
        <v>37</v>
      </c>
      <c r="R4819" t="s">
        <v>571</v>
      </c>
      <c r="S4819" t="s">
        <v>39</v>
      </c>
      <c r="T4819" s="8">
        <v>42856</v>
      </c>
      <c r="U4819" s="8">
        <v>44743</v>
      </c>
      <c r="V4819" s="9">
        <v>17</v>
      </c>
      <c r="W4819" s="9">
        <v>0.5</v>
      </c>
      <c r="X4819" s="9">
        <v>0.21052599999999999</v>
      </c>
      <c r="Y4819" s="9">
        <v>3.431E-3</v>
      </c>
      <c r="Z4819" s="9">
        <v>1.6295E-2</v>
      </c>
      <c r="AA4819" t="s">
        <v>572</v>
      </c>
      <c r="AB4819" t="s">
        <v>41</v>
      </c>
    </row>
    <row r="4820" spans="1:28" x14ac:dyDescent="0.3">
      <c r="A4820">
        <v>3180</v>
      </c>
      <c r="B4820" t="s">
        <v>28</v>
      </c>
      <c r="C4820">
        <v>1036</v>
      </c>
      <c r="F4820" t="s">
        <v>569</v>
      </c>
      <c r="G4820" t="s">
        <v>570</v>
      </c>
      <c r="J4820">
        <v>113.66</v>
      </c>
      <c r="K4820">
        <v>22.61</v>
      </c>
      <c r="O4820" t="s">
        <v>548</v>
      </c>
      <c r="P4820" t="s">
        <v>37</v>
      </c>
      <c r="R4820" t="s">
        <v>571</v>
      </c>
      <c r="S4820" t="s">
        <v>39</v>
      </c>
      <c r="T4820" s="8">
        <v>42856</v>
      </c>
      <c r="U4820" s="8">
        <v>44743</v>
      </c>
      <c r="V4820" s="9">
        <v>17</v>
      </c>
      <c r="W4820" s="9">
        <v>0.5</v>
      </c>
      <c r="X4820" s="9">
        <v>0.21052599999999999</v>
      </c>
      <c r="Y4820" s="9">
        <v>3.431E-3</v>
      </c>
      <c r="Z4820" s="9">
        <v>1.6295E-2</v>
      </c>
      <c r="AA4820" t="s">
        <v>572</v>
      </c>
      <c r="AB4820" t="s">
        <v>41</v>
      </c>
    </row>
    <row r="4821" spans="1:28" x14ac:dyDescent="0.3">
      <c r="A4821">
        <v>3181</v>
      </c>
      <c r="B4821" t="s">
        <v>28</v>
      </c>
      <c r="C4821">
        <v>1036</v>
      </c>
      <c r="F4821" t="s">
        <v>569</v>
      </c>
      <c r="G4821" t="s">
        <v>570</v>
      </c>
      <c r="J4821">
        <v>113.66</v>
      </c>
      <c r="K4821">
        <v>22.61</v>
      </c>
      <c r="O4821" t="s">
        <v>573</v>
      </c>
      <c r="P4821" t="s">
        <v>37</v>
      </c>
      <c r="R4821" t="s">
        <v>571</v>
      </c>
      <c r="S4821" t="s">
        <v>39</v>
      </c>
      <c r="T4821" s="8">
        <v>42856</v>
      </c>
      <c r="U4821" s="8">
        <v>44743</v>
      </c>
      <c r="V4821" s="9">
        <v>17</v>
      </c>
      <c r="W4821" s="9">
        <v>0.47368399999999999</v>
      </c>
      <c r="X4821" s="9">
        <v>0.236842</v>
      </c>
      <c r="Y4821" s="9">
        <v>3.431E-3</v>
      </c>
      <c r="Z4821" s="9">
        <v>1.4484E-2</v>
      </c>
      <c r="AA4821" t="s">
        <v>572</v>
      </c>
      <c r="AB4821" t="s">
        <v>41</v>
      </c>
    </row>
    <row r="4822" spans="1:28" x14ac:dyDescent="0.3">
      <c r="A4822">
        <v>3182</v>
      </c>
      <c r="B4822" t="s">
        <v>28</v>
      </c>
      <c r="C4822">
        <v>1036</v>
      </c>
      <c r="F4822" t="s">
        <v>569</v>
      </c>
      <c r="G4822" t="s">
        <v>570</v>
      </c>
      <c r="J4822">
        <v>113.66</v>
      </c>
      <c r="K4822">
        <v>22.61</v>
      </c>
      <c r="O4822" t="s">
        <v>553</v>
      </c>
      <c r="P4822" t="s">
        <v>37</v>
      </c>
      <c r="R4822" t="s">
        <v>571</v>
      </c>
      <c r="S4822" t="s">
        <v>39</v>
      </c>
      <c r="T4822" s="8">
        <v>42856</v>
      </c>
      <c r="U4822" s="8">
        <v>44743</v>
      </c>
      <c r="V4822" s="9">
        <v>17</v>
      </c>
      <c r="W4822" s="9">
        <v>0.47368399999999999</v>
      </c>
      <c r="X4822" s="9">
        <v>0.236842</v>
      </c>
      <c r="Y4822" s="9">
        <v>3.431E-3</v>
      </c>
      <c r="Z4822" s="9">
        <v>1.4484E-2</v>
      </c>
      <c r="AA4822" t="s">
        <v>572</v>
      </c>
      <c r="AB4822" t="s">
        <v>41</v>
      </c>
    </row>
    <row r="4823" spans="1:28" x14ac:dyDescent="0.3">
      <c r="A4823">
        <v>3183</v>
      </c>
      <c r="B4823" t="s">
        <v>28</v>
      </c>
      <c r="C4823">
        <v>1036</v>
      </c>
      <c r="F4823" t="s">
        <v>569</v>
      </c>
      <c r="G4823" t="s">
        <v>570</v>
      </c>
      <c r="J4823">
        <v>113.66</v>
      </c>
      <c r="K4823">
        <v>22.61</v>
      </c>
      <c r="O4823" t="s">
        <v>574</v>
      </c>
      <c r="P4823" t="s">
        <v>37</v>
      </c>
      <c r="R4823" t="s">
        <v>571</v>
      </c>
      <c r="S4823" t="s">
        <v>39</v>
      </c>
      <c r="T4823" s="8">
        <v>42856</v>
      </c>
      <c r="U4823" s="8">
        <v>44743</v>
      </c>
      <c r="V4823" s="9">
        <v>17</v>
      </c>
      <c r="W4823" s="9">
        <v>0.47368399999999999</v>
      </c>
      <c r="X4823" s="9">
        <v>0.236842</v>
      </c>
      <c r="Y4823" s="9">
        <v>3.431E-3</v>
      </c>
      <c r="Z4823" s="9">
        <v>1.4484E-2</v>
      </c>
      <c r="AA4823" t="s">
        <v>572</v>
      </c>
      <c r="AB4823" t="s">
        <v>41</v>
      </c>
    </row>
    <row r="4824" spans="1:28" x14ac:dyDescent="0.3">
      <c r="A4824">
        <v>3388</v>
      </c>
      <c r="B4824" t="s">
        <v>28</v>
      </c>
      <c r="C4824">
        <v>1037</v>
      </c>
      <c r="F4824" t="s">
        <v>569</v>
      </c>
      <c r="G4824" t="s">
        <v>570</v>
      </c>
      <c r="J4824">
        <v>113.88</v>
      </c>
      <c r="K4824">
        <v>22.34</v>
      </c>
      <c r="O4824" t="s">
        <v>44</v>
      </c>
      <c r="R4824" t="s">
        <v>571</v>
      </c>
      <c r="S4824" t="s">
        <v>39</v>
      </c>
      <c r="T4824" s="8">
        <v>43952</v>
      </c>
      <c r="U4824" s="8">
        <v>44743</v>
      </c>
      <c r="V4824" s="9">
        <v>8</v>
      </c>
      <c r="W4824" s="9">
        <v>0.47368399999999999</v>
      </c>
      <c r="X4824" s="9">
        <v>0.236842</v>
      </c>
      <c r="Y4824" s="9">
        <v>3.431E-3</v>
      </c>
      <c r="Z4824" s="9">
        <v>1.4484E-2</v>
      </c>
      <c r="AA4824" t="s">
        <v>572</v>
      </c>
      <c r="AB4824" t="s">
        <v>41</v>
      </c>
    </row>
    <row r="4825" spans="1:28" x14ac:dyDescent="0.3">
      <c r="A4825">
        <v>3389</v>
      </c>
      <c r="B4825" t="s">
        <v>28</v>
      </c>
      <c r="C4825">
        <v>1037</v>
      </c>
      <c r="F4825" t="s">
        <v>569</v>
      </c>
      <c r="G4825" t="s">
        <v>570</v>
      </c>
      <c r="J4825">
        <v>113.88</v>
      </c>
      <c r="K4825">
        <v>22.34</v>
      </c>
      <c r="O4825" t="s">
        <v>42</v>
      </c>
      <c r="P4825" t="s">
        <v>37</v>
      </c>
      <c r="R4825" t="s">
        <v>571</v>
      </c>
      <c r="S4825" t="s">
        <v>39</v>
      </c>
      <c r="T4825" s="8">
        <v>43952</v>
      </c>
      <c r="U4825" s="8">
        <v>44743</v>
      </c>
      <c r="V4825" s="9">
        <v>8</v>
      </c>
      <c r="W4825" s="9">
        <v>0.47368399999999999</v>
      </c>
      <c r="X4825" s="9">
        <v>0.236842</v>
      </c>
      <c r="Y4825" s="9">
        <v>3.431E-3</v>
      </c>
      <c r="Z4825" s="9">
        <v>1.4484E-2</v>
      </c>
      <c r="AA4825" t="s">
        <v>572</v>
      </c>
      <c r="AB4825" t="s">
        <v>41</v>
      </c>
    </row>
    <row r="4826" spans="1:28" x14ac:dyDescent="0.3">
      <c r="A4826">
        <v>3390</v>
      </c>
      <c r="B4826" t="s">
        <v>28</v>
      </c>
      <c r="C4826">
        <v>1037</v>
      </c>
      <c r="F4826" t="s">
        <v>569</v>
      </c>
      <c r="G4826" t="s">
        <v>570</v>
      </c>
      <c r="J4826">
        <v>113.88</v>
      </c>
      <c r="K4826">
        <v>22.34</v>
      </c>
      <c r="O4826" t="s">
        <v>548</v>
      </c>
      <c r="P4826" t="s">
        <v>37</v>
      </c>
      <c r="R4826" t="s">
        <v>571</v>
      </c>
      <c r="S4826" t="s">
        <v>39</v>
      </c>
      <c r="T4826" s="8">
        <v>43952</v>
      </c>
      <c r="U4826" s="8">
        <v>44743</v>
      </c>
      <c r="V4826" s="9">
        <v>8</v>
      </c>
      <c r="W4826" s="9">
        <v>0.47368399999999999</v>
      </c>
      <c r="X4826" s="9">
        <v>0.236842</v>
      </c>
      <c r="Y4826" s="9">
        <v>3.431E-3</v>
      </c>
      <c r="Z4826" s="9">
        <v>1.4484E-2</v>
      </c>
      <c r="AA4826" t="s">
        <v>572</v>
      </c>
      <c r="AB4826" t="s">
        <v>41</v>
      </c>
    </row>
    <row r="4827" spans="1:28" x14ac:dyDescent="0.3">
      <c r="A4827">
        <v>3391</v>
      </c>
      <c r="B4827" t="s">
        <v>28</v>
      </c>
      <c r="C4827">
        <v>1037</v>
      </c>
      <c r="F4827" t="s">
        <v>569</v>
      </c>
      <c r="G4827" t="s">
        <v>570</v>
      </c>
      <c r="J4827">
        <v>113.88</v>
      </c>
      <c r="K4827">
        <v>22.34</v>
      </c>
      <c r="O4827" t="s">
        <v>573</v>
      </c>
      <c r="P4827" t="s">
        <v>37</v>
      </c>
      <c r="R4827" t="s">
        <v>571</v>
      </c>
      <c r="S4827" t="s">
        <v>39</v>
      </c>
      <c r="T4827" s="8">
        <v>43952</v>
      </c>
      <c r="U4827" s="8">
        <v>44743</v>
      </c>
      <c r="V4827" s="9">
        <v>8</v>
      </c>
      <c r="W4827" s="9">
        <v>0.44</v>
      </c>
      <c r="X4827" s="9">
        <v>0.28947400000000001</v>
      </c>
      <c r="Y4827" s="9">
        <v>3.431E-3</v>
      </c>
      <c r="Z4827" s="9">
        <v>1.1851E-2</v>
      </c>
      <c r="AA4827" t="s">
        <v>572</v>
      </c>
      <c r="AB4827" t="s">
        <v>41</v>
      </c>
    </row>
    <row r="4828" spans="1:28" x14ac:dyDescent="0.3">
      <c r="A4828">
        <v>3392</v>
      </c>
      <c r="B4828" t="s">
        <v>28</v>
      </c>
      <c r="C4828">
        <v>1037</v>
      </c>
      <c r="F4828" t="s">
        <v>569</v>
      </c>
      <c r="G4828" t="s">
        <v>570</v>
      </c>
      <c r="J4828">
        <v>113.88</v>
      </c>
      <c r="K4828">
        <v>22.34</v>
      </c>
      <c r="O4828" t="s">
        <v>553</v>
      </c>
      <c r="P4828" t="s">
        <v>37</v>
      </c>
      <c r="R4828" t="s">
        <v>571</v>
      </c>
      <c r="S4828" t="s">
        <v>39</v>
      </c>
      <c r="T4828" s="8">
        <v>43952</v>
      </c>
      <c r="U4828" s="8">
        <v>44743</v>
      </c>
      <c r="V4828" s="9">
        <v>8</v>
      </c>
      <c r="W4828" s="9">
        <v>0.44</v>
      </c>
      <c r="X4828" s="9">
        <v>0.28947400000000001</v>
      </c>
      <c r="Y4828" s="9">
        <v>3.431E-3</v>
      </c>
      <c r="Z4828" s="9">
        <v>1.1851E-2</v>
      </c>
      <c r="AA4828" t="s">
        <v>572</v>
      </c>
      <c r="AB4828" t="s">
        <v>41</v>
      </c>
    </row>
    <row r="4829" spans="1:28" x14ac:dyDescent="0.3">
      <c r="A4829">
        <v>3393</v>
      </c>
      <c r="B4829" t="s">
        <v>28</v>
      </c>
      <c r="C4829">
        <v>1037</v>
      </c>
      <c r="F4829" t="s">
        <v>569</v>
      </c>
      <c r="G4829" t="s">
        <v>570</v>
      </c>
      <c r="J4829">
        <v>113.88</v>
      </c>
      <c r="K4829">
        <v>22.34</v>
      </c>
      <c r="O4829" t="s">
        <v>574</v>
      </c>
      <c r="P4829" t="s">
        <v>37</v>
      </c>
      <c r="R4829" t="s">
        <v>571</v>
      </c>
      <c r="S4829" t="s">
        <v>39</v>
      </c>
      <c r="T4829" s="8">
        <v>43952</v>
      </c>
      <c r="U4829" s="8">
        <v>44743</v>
      </c>
      <c r="V4829" s="9">
        <v>8</v>
      </c>
      <c r="W4829" s="9">
        <v>0.44</v>
      </c>
      <c r="X4829" s="9">
        <v>0.28947400000000001</v>
      </c>
      <c r="Y4829" s="9">
        <v>3.431E-3</v>
      </c>
      <c r="Z4829" s="9">
        <v>1.1851E-2</v>
      </c>
      <c r="AA4829" t="s">
        <v>572</v>
      </c>
      <c r="AB4829" t="s">
        <v>41</v>
      </c>
    </row>
    <row r="4830" spans="1:28" x14ac:dyDescent="0.3">
      <c r="A4830">
        <v>3502</v>
      </c>
      <c r="B4830" t="s">
        <v>28</v>
      </c>
      <c r="C4830">
        <v>1038</v>
      </c>
      <c r="F4830" t="s">
        <v>569</v>
      </c>
      <c r="G4830" t="s">
        <v>570</v>
      </c>
      <c r="J4830">
        <v>114.26</v>
      </c>
      <c r="K4830">
        <v>22.56</v>
      </c>
      <c r="O4830" t="s">
        <v>44</v>
      </c>
      <c r="R4830" t="s">
        <v>571</v>
      </c>
      <c r="S4830" t="s">
        <v>39</v>
      </c>
      <c r="T4830" s="8">
        <v>42856</v>
      </c>
      <c r="U4830" s="8">
        <v>44774</v>
      </c>
      <c r="V4830" s="9">
        <v>17</v>
      </c>
      <c r="W4830" s="9">
        <v>0.44</v>
      </c>
      <c r="X4830" s="9">
        <v>0.28947400000000001</v>
      </c>
      <c r="Y4830" s="9">
        <v>3.431E-3</v>
      </c>
      <c r="Z4830" s="9">
        <v>1.1851E-2</v>
      </c>
      <c r="AA4830" t="s">
        <v>572</v>
      </c>
      <c r="AB4830" t="s">
        <v>41</v>
      </c>
    </row>
    <row r="4831" spans="1:28" x14ac:dyDescent="0.3">
      <c r="A4831">
        <v>3503</v>
      </c>
      <c r="B4831" t="s">
        <v>28</v>
      </c>
      <c r="C4831">
        <v>1038</v>
      </c>
      <c r="F4831" t="s">
        <v>569</v>
      </c>
      <c r="G4831" t="s">
        <v>570</v>
      </c>
      <c r="J4831">
        <v>114.26</v>
      </c>
      <c r="K4831">
        <v>22.56</v>
      </c>
      <c r="O4831" t="s">
        <v>42</v>
      </c>
      <c r="P4831" t="s">
        <v>37</v>
      </c>
      <c r="R4831" t="s">
        <v>571</v>
      </c>
      <c r="S4831" t="s">
        <v>39</v>
      </c>
      <c r="T4831" s="8">
        <v>42856</v>
      </c>
      <c r="U4831" s="8">
        <v>44774</v>
      </c>
      <c r="V4831" s="9">
        <v>17</v>
      </c>
      <c r="W4831" s="9">
        <v>0.44</v>
      </c>
      <c r="X4831" s="9">
        <v>0.28947400000000001</v>
      </c>
      <c r="Y4831" s="9">
        <v>3.431E-3</v>
      </c>
      <c r="Z4831" s="9">
        <v>1.1851E-2</v>
      </c>
      <c r="AA4831" t="s">
        <v>572</v>
      </c>
      <c r="AB4831" t="s">
        <v>41</v>
      </c>
    </row>
    <row r="4832" spans="1:28" x14ac:dyDescent="0.3">
      <c r="A4832">
        <v>3504</v>
      </c>
      <c r="B4832" t="s">
        <v>28</v>
      </c>
      <c r="C4832">
        <v>1038</v>
      </c>
      <c r="F4832" t="s">
        <v>569</v>
      </c>
      <c r="G4832" t="s">
        <v>570</v>
      </c>
      <c r="J4832">
        <v>114.26</v>
      </c>
      <c r="K4832">
        <v>22.56</v>
      </c>
      <c r="O4832" t="s">
        <v>548</v>
      </c>
      <c r="P4832" t="s">
        <v>37</v>
      </c>
      <c r="R4832" t="s">
        <v>571</v>
      </c>
      <c r="S4832" t="s">
        <v>39</v>
      </c>
      <c r="T4832" s="8">
        <v>42856</v>
      </c>
      <c r="U4832" s="8">
        <v>44774</v>
      </c>
      <c r="V4832" s="9">
        <v>17</v>
      </c>
      <c r="W4832" s="9">
        <v>0.44</v>
      </c>
      <c r="X4832" s="9">
        <v>0.28947400000000001</v>
      </c>
      <c r="Y4832" s="9">
        <v>3.431E-3</v>
      </c>
      <c r="Z4832" s="9">
        <v>1.1851E-2</v>
      </c>
      <c r="AA4832" t="s">
        <v>572</v>
      </c>
      <c r="AB4832" t="s">
        <v>41</v>
      </c>
    </row>
    <row r="4833" spans="1:28" x14ac:dyDescent="0.3">
      <c r="A4833">
        <v>3505</v>
      </c>
      <c r="B4833" t="s">
        <v>28</v>
      </c>
      <c r="C4833">
        <v>1038</v>
      </c>
      <c r="F4833" t="s">
        <v>569</v>
      </c>
      <c r="G4833" t="s">
        <v>570</v>
      </c>
      <c r="J4833">
        <v>114.26</v>
      </c>
      <c r="K4833">
        <v>22.56</v>
      </c>
      <c r="O4833" t="s">
        <v>573</v>
      </c>
      <c r="P4833" t="s">
        <v>37</v>
      </c>
      <c r="R4833" t="s">
        <v>571</v>
      </c>
      <c r="S4833" t="s">
        <v>39</v>
      </c>
      <c r="T4833" s="8">
        <v>42856</v>
      </c>
      <c r="U4833" s="8">
        <v>44774</v>
      </c>
      <c r="V4833" s="9">
        <v>17</v>
      </c>
      <c r="W4833" s="9">
        <v>0.5</v>
      </c>
      <c r="X4833" s="9">
        <v>0.21052599999999999</v>
      </c>
      <c r="Y4833" s="9">
        <v>3.431E-3</v>
      </c>
      <c r="Z4833" s="9">
        <v>1.6295E-2</v>
      </c>
      <c r="AA4833" t="s">
        <v>572</v>
      </c>
      <c r="AB4833" t="s">
        <v>41</v>
      </c>
    </row>
    <row r="4834" spans="1:28" x14ac:dyDescent="0.3">
      <c r="A4834">
        <v>3506</v>
      </c>
      <c r="B4834" t="s">
        <v>28</v>
      </c>
      <c r="C4834">
        <v>1038</v>
      </c>
      <c r="F4834" t="s">
        <v>569</v>
      </c>
      <c r="G4834" t="s">
        <v>570</v>
      </c>
      <c r="J4834">
        <v>114.26</v>
      </c>
      <c r="K4834">
        <v>22.56</v>
      </c>
      <c r="O4834" t="s">
        <v>553</v>
      </c>
      <c r="P4834" t="s">
        <v>37</v>
      </c>
      <c r="R4834" t="s">
        <v>571</v>
      </c>
      <c r="S4834" t="s">
        <v>39</v>
      </c>
      <c r="T4834" s="8">
        <v>42856</v>
      </c>
      <c r="U4834" s="8">
        <v>44774</v>
      </c>
      <c r="V4834" s="9">
        <v>17</v>
      </c>
      <c r="W4834" s="9">
        <v>0.5</v>
      </c>
      <c r="X4834" s="9">
        <v>0.21052599999999999</v>
      </c>
      <c r="Y4834" s="9">
        <v>3.431E-3</v>
      </c>
      <c r="Z4834" s="9">
        <v>1.6295E-2</v>
      </c>
      <c r="AA4834" t="s">
        <v>572</v>
      </c>
      <c r="AB4834" t="s">
        <v>41</v>
      </c>
    </row>
    <row r="4835" spans="1:28" x14ac:dyDescent="0.3">
      <c r="A4835">
        <v>3507</v>
      </c>
      <c r="B4835" t="s">
        <v>28</v>
      </c>
      <c r="C4835">
        <v>1038</v>
      </c>
      <c r="F4835" t="s">
        <v>569</v>
      </c>
      <c r="G4835" t="s">
        <v>570</v>
      </c>
      <c r="J4835">
        <v>114.26</v>
      </c>
      <c r="K4835">
        <v>22.56</v>
      </c>
      <c r="O4835" t="s">
        <v>574</v>
      </c>
      <c r="P4835" t="s">
        <v>37</v>
      </c>
      <c r="R4835" t="s">
        <v>571</v>
      </c>
      <c r="S4835" t="s">
        <v>39</v>
      </c>
      <c r="T4835" s="8">
        <v>42856</v>
      </c>
      <c r="U4835" s="8">
        <v>44774</v>
      </c>
      <c r="V4835" s="9">
        <v>17</v>
      </c>
      <c r="W4835" s="9">
        <v>0.5</v>
      </c>
      <c r="X4835" s="9">
        <v>0.21052599999999999</v>
      </c>
      <c r="Y4835" s="9">
        <v>3.431E-3</v>
      </c>
      <c r="Z4835" s="9">
        <v>1.6295E-2</v>
      </c>
      <c r="AA4835" t="s">
        <v>572</v>
      </c>
      <c r="AB4835" t="s">
        <v>41</v>
      </c>
    </row>
    <row r="4836" spans="1:28" x14ac:dyDescent="0.3">
      <c r="A4836">
        <v>3376</v>
      </c>
      <c r="B4836" t="s">
        <v>28</v>
      </c>
      <c r="C4836">
        <v>1039</v>
      </c>
      <c r="F4836" t="s">
        <v>569</v>
      </c>
      <c r="G4836" t="s">
        <v>570</v>
      </c>
      <c r="J4836">
        <v>113.86</v>
      </c>
      <c r="K4836">
        <v>22.48</v>
      </c>
      <c r="O4836" t="s">
        <v>44</v>
      </c>
      <c r="R4836" t="s">
        <v>571</v>
      </c>
      <c r="S4836" t="s">
        <v>39</v>
      </c>
      <c r="T4836" s="8">
        <v>42856</v>
      </c>
      <c r="U4836" s="8">
        <v>44743</v>
      </c>
      <c r="V4836" s="9">
        <v>17</v>
      </c>
      <c r="W4836" s="9">
        <v>0.5</v>
      </c>
      <c r="X4836" s="9">
        <v>0.21052599999999999</v>
      </c>
      <c r="Y4836" s="9">
        <v>3.431E-3</v>
      </c>
      <c r="Z4836" s="9">
        <v>1.6295E-2</v>
      </c>
      <c r="AA4836" t="s">
        <v>572</v>
      </c>
      <c r="AB4836" t="s">
        <v>41</v>
      </c>
    </row>
    <row r="4837" spans="1:28" x14ac:dyDescent="0.3">
      <c r="A4837">
        <v>3377</v>
      </c>
      <c r="B4837" t="s">
        <v>28</v>
      </c>
      <c r="C4837">
        <v>1039</v>
      </c>
      <c r="F4837" t="s">
        <v>569</v>
      </c>
      <c r="G4837" t="s">
        <v>570</v>
      </c>
      <c r="J4837">
        <v>113.86</v>
      </c>
      <c r="K4837">
        <v>22.48</v>
      </c>
      <c r="O4837" t="s">
        <v>42</v>
      </c>
      <c r="P4837" t="s">
        <v>37</v>
      </c>
      <c r="R4837" t="s">
        <v>571</v>
      </c>
      <c r="S4837" t="s">
        <v>39</v>
      </c>
      <c r="T4837" s="8">
        <v>42856</v>
      </c>
      <c r="U4837" s="8">
        <v>44743</v>
      </c>
      <c r="V4837" s="9">
        <v>17</v>
      </c>
      <c r="W4837" s="9">
        <v>0.5</v>
      </c>
      <c r="X4837" s="9">
        <v>0.21052599999999999</v>
      </c>
      <c r="Y4837" s="9">
        <v>3.431E-3</v>
      </c>
      <c r="Z4837" s="9">
        <v>1.6295E-2</v>
      </c>
      <c r="AA4837" t="s">
        <v>572</v>
      </c>
      <c r="AB4837" t="s">
        <v>41</v>
      </c>
    </row>
    <row r="4838" spans="1:28" x14ac:dyDescent="0.3">
      <c r="A4838">
        <v>3378</v>
      </c>
      <c r="B4838" t="s">
        <v>28</v>
      </c>
      <c r="C4838">
        <v>1039</v>
      </c>
      <c r="F4838" t="s">
        <v>569</v>
      </c>
      <c r="G4838" t="s">
        <v>570</v>
      </c>
      <c r="J4838">
        <v>113.86</v>
      </c>
      <c r="K4838">
        <v>22.48</v>
      </c>
      <c r="O4838" t="s">
        <v>548</v>
      </c>
      <c r="P4838" t="s">
        <v>37</v>
      </c>
      <c r="R4838" t="s">
        <v>571</v>
      </c>
      <c r="S4838" t="s">
        <v>39</v>
      </c>
      <c r="T4838" s="8">
        <v>42856</v>
      </c>
      <c r="U4838" s="8">
        <v>44743</v>
      </c>
      <c r="V4838" s="9">
        <v>17</v>
      </c>
      <c r="W4838" s="9">
        <v>0.5</v>
      </c>
      <c r="X4838" s="9">
        <v>0.21052599999999999</v>
      </c>
      <c r="Y4838" s="9">
        <v>3.431E-3</v>
      </c>
      <c r="Z4838" s="9">
        <v>1.6295E-2</v>
      </c>
      <c r="AA4838" t="s">
        <v>572</v>
      </c>
      <c r="AB4838" t="s">
        <v>41</v>
      </c>
    </row>
    <row r="4839" spans="1:28" x14ac:dyDescent="0.3">
      <c r="A4839">
        <v>3379</v>
      </c>
      <c r="B4839" t="s">
        <v>28</v>
      </c>
      <c r="C4839">
        <v>1039</v>
      </c>
      <c r="F4839" t="s">
        <v>569</v>
      </c>
      <c r="G4839" t="s">
        <v>570</v>
      </c>
      <c r="J4839">
        <v>113.86</v>
      </c>
      <c r="K4839">
        <v>22.48</v>
      </c>
      <c r="O4839" t="s">
        <v>573</v>
      </c>
      <c r="P4839" t="s">
        <v>37</v>
      </c>
      <c r="R4839" t="s">
        <v>571</v>
      </c>
      <c r="S4839" t="s">
        <v>39</v>
      </c>
      <c r="T4839" s="8">
        <v>42856</v>
      </c>
      <c r="U4839" s="8">
        <v>44743</v>
      </c>
      <c r="V4839" s="9">
        <v>17</v>
      </c>
      <c r="W4839" s="9">
        <v>0.47368399999999999</v>
      </c>
      <c r="X4839" s="9">
        <v>0.236842</v>
      </c>
      <c r="Y4839" s="9">
        <v>3.431E-3</v>
      </c>
      <c r="Z4839" s="9">
        <v>1.4484E-2</v>
      </c>
      <c r="AA4839" t="s">
        <v>572</v>
      </c>
      <c r="AB4839" t="s">
        <v>41</v>
      </c>
    </row>
    <row r="4840" spans="1:28" x14ac:dyDescent="0.3">
      <c r="A4840">
        <v>3380</v>
      </c>
      <c r="B4840" t="s">
        <v>28</v>
      </c>
      <c r="C4840">
        <v>1039</v>
      </c>
      <c r="F4840" t="s">
        <v>569</v>
      </c>
      <c r="G4840" t="s">
        <v>570</v>
      </c>
      <c r="J4840">
        <v>113.86</v>
      </c>
      <c r="K4840">
        <v>22.48</v>
      </c>
      <c r="O4840" t="s">
        <v>553</v>
      </c>
      <c r="P4840" t="s">
        <v>37</v>
      </c>
      <c r="R4840" t="s">
        <v>571</v>
      </c>
      <c r="S4840" t="s">
        <v>39</v>
      </c>
      <c r="T4840" s="8">
        <v>42856</v>
      </c>
      <c r="U4840" s="8">
        <v>44743</v>
      </c>
      <c r="V4840" s="9">
        <v>17</v>
      </c>
      <c r="W4840" s="9">
        <v>0.47368399999999999</v>
      </c>
      <c r="X4840" s="9">
        <v>0.236842</v>
      </c>
      <c r="Y4840" s="9">
        <v>3.431E-3</v>
      </c>
      <c r="Z4840" s="9">
        <v>1.4484E-2</v>
      </c>
      <c r="AA4840" t="s">
        <v>572</v>
      </c>
      <c r="AB4840" t="s">
        <v>41</v>
      </c>
    </row>
    <row r="4841" spans="1:28" x14ac:dyDescent="0.3">
      <c r="A4841">
        <v>3381</v>
      </c>
      <c r="B4841" t="s">
        <v>28</v>
      </c>
      <c r="C4841">
        <v>1039</v>
      </c>
      <c r="F4841" t="s">
        <v>569</v>
      </c>
      <c r="G4841" t="s">
        <v>570</v>
      </c>
      <c r="J4841">
        <v>113.86</v>
      </c>
      <c r="K4841">
        <v>22.48</v>
      </c>
      <c r="O4841" t="s">
        <v>574</v>
      </c>
      <c r="P4841" t="s">
        <v>37</v>
      </c>
      <c r="R4841" t="s">
        <v>571</v>
      </c>
      <c r="S4841" t="s">
        <v>39</v>
      </c>
      <c r="T4841" s="8">
        <v>42856</v>
      </c>
      <c r="U4841" s="8">
        <v>44743</v>
      </c>
      <c r="V4841" s="9">
        <v>17</v>
      </c>
      <c r="W4841" s="9">
        <v>0.47368399999999999</v>
      </c>
      <c r="X4841" s="9">
        <v>0.236842</v>
      </c>
      <c r="Y4841" s="9">
        <v>3.431E-3</v>
      </c>
      <c r="Z4841" s="9">
        <v>1.4484E-2</v>
      </c>
      <c r="AA4841" t="s">
        <v>572</v>
      </c>
      <c r="AB4841" t="s">
        <v>41</v>
      </c>
    </row>
    <row r="4842" spans="1:28" x14ac:dyDescent="0.3">
      <c r="A4842">
        <v>3610</v>
      </c>
      <c r="B4842" t="s">
        <v>28</v>
      </c>
      <c r="C4842">
        <v>1040</v>
      </c>
      <c r="F4842" t="s">
        <v>569</v>
      </c>
      <c r="G4842" t="s">
        <v>570</v>
      </c>
      <c r="J4842">
        <v>114.6</v>
      </c>
      <c r="K4842">
        <v>22.63</v>
      </c>
      <c r="O4842" t="s">
        <v>44</v>
      </c>
      <c r="R4842" t="s">
        <v>571</v>
      </c>
      <c r="S4842" t="s">
        <v>39</v>
      </c>
      <c r="T4842" s="8">
        <v>42856</v>
      </c>
      <c r="U4842" s="8">
        <v>44774</v>
      </c>
      <c r="V4842" s="9">
        <v>17</v>
      </c>
      <c r="W4842" s="9">
        <v>0.47368399999999999</v>
      </c>
      <c r="X4842" s="9">
        <v>0.236842</v>
      </c>
      <c r="Y4842" s="9">
        <v>3.431E-3</v>
      </c>
      <c r="Z4842" s="9">
        <v>1.4484E-2</v>
      </c>
      <c r="AA4842" t="s">
        <v>572</v>
      </c>
      <c r="AB4842" t="s">
        <v>41</v>
      </c>
    </row>
    <row r="4843" spans="1:28" x14ac:dyDescent="0.3">
      <c r="A4843">
        <v>3611</v>
      </c>
      <c r="B4843" t="s">
        <v>28</v>
      </c>
      <c r="C4843">
        <v>1040</v>
      </c>
      <c r="F4843" t="s">
        <v>569</v>
      </c>
      <c r="G4843" t="s">
        <v>570</v>
      </c>
      <c r="J4843">
        <v>114.6</v>
      </c>
      <c r="K4843">
        <v>22.63</v>
      </c>
      <c r="O4843" t="s">
        <v>42</v>
      </c>
      <c r="P4843" t="s">
        <v>37</v>
      </c>
      <c r="R4843" t="s">
        <v>571</v>
      </c>
      <c r="S4843" t="s">
        <v>39</v>
      </c>
      <c r="T4843" s="8">
        <v>42856</v>
      </c>
      <c r="U4843" s="8">
        <v>44774</v>
      </c>
      <c r="V4843" s="9">
        <v>17</v>
      </c>
      <c r="W4843" s="9">
        <v>0.47368399999999999</v>
      </c>
      <c r="X4843" s="9">
        <v>0.236842</v>
      </c>
      <c r="Y4843" s="9">
        <v>3.431E-3</v>
      </c>
      <c r="Z4843" s="9">
        <v>1.4484E-2</v>
      </c>
      <c r="AA4843" t="s">
        <v>572</v>
      </c>
      <c r="AB4843" t="s">
        <v>41</v>
      </c>
    </row>
    <row r="4844" spans="1:28" x14ac:dyDescent="0.3">
      <c r="A4844">
        <v>3612</v>
      </c>
      <c r="B4844" t="s">
        <v>28</v>
      </c>
      <c r="C4844">
        <v>1040</v>
      </c>
      <c r="F4844" t="s">
        <v>569</v>
      </c>
      <c r="G4844" t="s">
        <v>570</v>
      </c>
      <c r="J4844">
        <v>114.6</v>
      </c>
      <c r="K4844">
        <v>22.63</v>
      </c>
      <c r="O4844" t="s">
        <v>548</v>
      </c>
      <c r="P4844" t="s">
        <v>37</v>
      </c>
      <c r="R4844" t="s">
        <v>571</v>
      </c>
      <c r="S4844" t="s">
        <v>39</v>
      </c>
      <c r="T4844" s="8">
        <v>42856</v>
      </c>
      <c r="U4844" s="8">
        <v>44774</v>
      </c>
      <c r="V4844" s="9">
        <v>17</v>
      </c>
      <c r="W4844" s="9">
        <v>0.47368399999999999</v>
      </c>
      <c r="X4844" s="9">
        <v>0.236842</v>
      </c>
      <c r="Y4844" s="9">
        <v>3.431E-3</v>
      </c>
      <c r="Z4844" s="9">
        <v>1.4484E-2</v>
      </c>
      <c r="AA4844" t="s">
        <v>572</v>
      </c>
      <c r="AB4844" t="s">
        <v>41</v>
      </c>
    </row>
    <row r="4845" spans="1:28" x14ac:dyDescent="0.3">
      <c r="A4845">
        <v>3613</v>
      </c>
      <c r="B4845" t="s">
        <v>28</v>
      </c>
      <c r="C4845">
        <v>1040</v>
      </c>
      <c r="F4845" t="s">
        <v>569</v>
      </c>
      <c r="G4845" t="s">
        <v>570</v>
      </c>
      <c r="J4845">
        <v>114.6</v>
      </c>
      <c r="K4845">
        <v>22.63</v>
      </c>
      <c r="O4845" t="s">
        <v>573</v>
      </c>
      <c r="P4845" t="s">
        <v>37</v>
      </c>
      <c r="R4845" t="s">
        <v>571</v>
      </c>
      <c r="S4845" t="s">
        <v>39</v>
      </c>
      <c r="T4845" s="8">
        <v>42856</v>
      </c>
      <c r="U4845" s="8">
        <v>44774</v>
      </c>
      <c r="V4845" s="9">
        <v>17</v>
      </c>
      <c r="W4845" s="9">
        <v>0.5</v>
      </c>
      <c r="X4845" s="9">
        <v>7.8947000000000003E-2</v>
      </c>
      <c r="Y4845" s="9">
        <v>3.431E-3</v>
      </c>
      <c r="Z4845" s="9">
        <v>4.3452999999999999E-2</v>
      </c>
      <c r="AA4845" t="s">
        <v>572</v>
      </c>
      <c r="AB4845" t="s">
        <v>41</v>
      </c>
    </row>
    <row r="4846" spans="1:28" x14ac:dyDescent="0.3">
      <c r="A4846">
        <v>3614</v>
      </c>
      <c r="B4846" t="s">
        <v>28</v>
      </c>
      <c r="C4846">
        <v>1040</v>
      </c>
      <c r="F4846" t="s">
        <v>569</v>
      </c>
      <c r="G4846" t="s">
        <v>570</v>
      </c>
      <c r="J4846">
        <v>114.6</v>
      </c>
      <c r="K4846">
        <v>22.63</v>
      </c>
      <c r="O4846" t="s">
        <v>553</v>
      </c>
      <c r="P4846" t="s">
        <v>37</v>
      </c>
      <c r="R4846" t="s">
        <v>571</v>
      </c>
      <c r="S4846" t="s">
        <v>39</v>
      </c>
      <c r="T4846" s="8">
        <v>42856</v>
      </c>
      <c r="U4846" s="8">
        <v>44774</v>
      </c>
      <c r="V4846" s="9">
        <v>17</v>
      </c>
      <c r="W4846" s="9">
        <v>0.5</v>
      </c>
      <c r="X4846" s="9">
        <v>7.8947000000000003E-2</v>
      </c>
      <c r="Y4846" s="9">
        <v>3.431E-3</v>
      </c>
      <c r="Z4846" s="9">
        <v>4.3452999999999999E-2</v>
      </c>
      <c r="AA4846" t="s">
        <v>572</v>
      </c>
      <c r="AB4846" t="s">
        <v>41</v>
      </c>
    </row>
    <row r="4847" spans="1:28" x14ac:dyDescent="0.3">
      <c r="A4847">
        <v>3615</v>
      </c>
      <c r="B4847" t="s">
        <v>28</v>
      </c>
      <c r="C4847">
        <v>1040</v>
      </c>
      <c r="F4847" t="s">
        <v>569</v>
      </c>
      <c r="G4847" t="s">
        <v>570</v>
      </c>
      <c r="J4847">
        <v>114.6</v>
      </c>
      <c r="K4847">
        <v>22.63</v>
      </c>
      <c r="O4847" t="s">
        <v>574</v>
      </c>
      <c r="P4847" t="s">
        <v>37</v>
      </c>
      <c r="R4847" t="s">
        <v>571</v>
      </c>
      <c r="S4847" t="s">
        <v>39</v>
      </c>
      <c r="T4847" s="8">
        <v>42856</v>
      </c>
      <c r="U4847" s="8">
        <v>44774</v>
      </c>
      <c r="V4847" s="9">
        <v>17</v>
      </c>
      <c r="W4847" s="9">
        <v>0.5</v>
      </c>
      <c r="X4847" s="9">
        <v>7.8947000000000003E-2</v>
      </c>
      <c r="Y4847" s="9">
        <v>3.431E-3</v>
      </c>
      <c r="Z4847" s="9">
        <v>4.3452999999999999E-2</v>
      </c>
      <c r="AA4847" t="s">
        <v>572</v>
      </c>
      <c r="AB4847" t="s">
        <v>41</v>
      </c>
    </row>
    <row r="4848" spans="1:28" x14ac:dyDescent="0.3">
      <c r="A4848">
        <v>3604</v>
      </c>
      <c r="B4848" t="s">
        <v>28</v>
      </c>
      <c r="C4848">
        <v>1041</v>
      </c>
      <c r="F4848" t="s">
        <v>569</v>
      </c>
      <c r="G4848" t="s">
        <v>570</v>
      </c>
      <c r="J4848">
        <v>114.6</v>
      </c>
      <c r="K4848">
        <v>22.59</v>
      </c>
      <c r="O4848" t="s">
        <v>44</v>
      </c>
      <c r="R4848" t="s">
        <v>571</v>
      </c>
      <c r="S4848" t="s">
        <v>39</v>
      </c>
      <c r="T4848" s="8">
        <v>42856</v>
      </c>
      <c r="U4848" s="8">
        <v>44774</v>
      </c>
      <c r="V4848" s="9">
        <v>17</v>
      </c>
      <c r="W4848" s="9">
        <v>0.5</v>
      </c>
      <c r="X4848" s="9">
        <v>7.8947000000000003E-2</v>
      </c>
      <c r="Y4848" s="9">
        <v>3.431E-3</v>
      </c>
      <c r="Z4848" s="9">
        <v>4.3452999999999999E-2</v>
      </c>
      <c r="AA4848" t="s">
        <v>572</v>
      </c>
      <c r="AB4848" t="s">
        <v>41</v>
      </c>
    </row>
    <row r="4849" spans="1:28" x14ac:dyDescent="0.3">
      <c r="A4849">
        <v>3605</v>
      </c>
      <c r="B4849" t="s">
        <v>28</v>
      </c>
      <c r="C4849">
        <v>1041</v>
      </c>
      <c r="F4849" t="s">
        <v>569</v>
      </c>
      <c r="G4849" t="s">
        <v>570</v>
      </c>
      <c r="J4849">
        <v>114.6</v>
      </c>
      <c r="K4849">
        <v>22.59</v>
      </c>
      <c r="O4849" t="s">
        <v>42</v>
      </c>
      <c r="P4849" t="s">
        <v>37</v>
      </c>
      <c r="R4849" t="s">
        <v>571</v>
      </c>
      <c r="S4849" t="s">
        <v>39</v>
      </c>
      <c r="T4849" s="8">
        <v>42856</v>
      </c>
      <c r="U4849" s="8">
        <v>44774</v>
      </c>
      <c r="V4849" s="9">
        <v>17</v>
      </c>
      <c r="W4849" s="9">
        <v>0.5</v>
      </c>
      <c r="X4849" s="9">
        <v>7.8947000000000003E-2</v>
      </c>
      <c r="Y4849" s="9">
        <v>3.431E-3</v>
      </c>
      <c r="Z4849" s="9">
        <v>4.3452999999999999E-2</v>
      </c>
      <c r="AA4849" t="s">
        <v>572</v>
      </c>
      <c r="AB4849" t="s">
        <v>41</v>
      </c>
    </row>
    <row r="4850" spans="1:28" x14ac:dyDescent="0.3">
      <c r="A4850">
        <v>3606</v>
      </c>
      <c r="B4850" t="s">
        <v>28</v>
      </c>
      <c r="C4850">
        <v>1041</v>
      </c>
      <c r="F4850" t="s">
        <v>569</v>
      </c>
      <c r="G4850" t="s">
        <v>570</v>
      </c>
      <c r="J4850">
        <v>114.6</v>
      </c>
      <c r="K4850">
        <v>22.59</v>
      </c>
      <c r="O4850" t="s">
        <v>548</v>
      </c>
      <c r="P4850" t="s">
        <v>37</v>
      </c>
      <c r="R4850" t="s">
        <v>571</v>
      </c>
      <c r="S4850" t="s">
        <v>39</v>
      </c>
      <c r="T4850" s="8">
        <v>42856</v>
      </c>
      <c r="U4850" s="8">
        <v>44774</v>
      </c>
      <c r="V4850" s="9">
        <v>17</v>
      </c>
      <c r="W4850" s="9">
        <v>0.5</v>
      </c>
      <c r="X4850" s="9">
        <v>7.8947000000000003E-2</v>
      </c>
      <c r="Y4850" s="9">
        <v>3.431E-3</v>
      </c>
      <c r="Z4850" s="9">
        <v>4.3452999999999999E-2</v>
      </c>
      <c r="AA4850" t="s">
        <v>572</v>
      </c>
      <c r="AB4850" t="s">
        <v>41</v>
      </c>
    </row>
    <row r="4851" spans="1:28" x14ac:dyDescent="0.3">
      <c r="A4851">
        <v>3607</v>
      </c>
      <c r="B4851" t="s">
        <v>28</v>
      </c>
      <c r="C4851">
        <v>1041</v>
      </c>
      <c r="F4851" t="s">
        <v>569</v>
      </c>
      <c r="G4851" t="s">
        <v>570</v>
      </c>
      <c r="J4851">
        <v>114.6</v>
      </c>
      <c r="K4851">
        <v>22.59</v>
      </c>
      <c r="O4851" t="s">
        <v>573</v>
      </c>
      <c r="P4851" t="s">
        <v>37</v>
      </c>
      <c r="R4851" t="s">
        <v>571</v>
      </c>
      <c r="S4851" t="s">
        <v>39</v>
      </c>
      <c r="T4851" s="8">
        <v>42856</v>
      </c>
      <c r="U4851" s="8">
        <v>44774</v>
      </c>
      <c r="V4851" s="9">
        <v>17</v>
      </c>
      <c r="W4851" s="9">
        <v>0.5</v>
      </c>
      <c r="X4851" s="9">
        <v>0.21052599999999999</v>
      </c>
      <c r="Y4851" s="9">
        <v>3.431E-3</v>
      </c>
      <c r="Z4851" s="9">
        <v>1.6295E-2</v>
      </c>
      <c r="AA4851" t="s">
        <v>572</v>
      </c>
      <c r="AB4851" t="s">
        <v>41</v>
      </c>
    </row>
    <row r="4852" spans="1:28" x14ac:dyDescent="0.3">
      <c r="A4852">
        <v>3608</v>
      </c>
      <c r="B4852" t="s">
        <v>28</v>
      </c>
      <c r="C4852">
        <v>1041</v>
      </c>
      <c r="F4852" t="s">
        <v>569</v>
      </c>
      <c r="G4852" t="s">
        <v>570</v>
      </c>
      <c r="J4852">
        <v>114.6</v>
      </c>
      <c r="K4852">
        <v>22.59</v>
      </c>
      <c r="O4852" t="s">
        <v>553</v>
      </c>
      <c r="P4852" t="s">
        <v>37</v>
      </c>
      <c r="R4852" t="s">
        <v>571</v>
      </c>
      <c r="S4852" t="s">
        <v>39</v>
      </c>
      <c r="T4852" s="8">
        <v>42856</v>
      </c>
      <c r="U4852" s="8">
        <v>44774</v>
      </c>
      <c r="V4852" s="9">
        <v>17</v>
      </c>
      <c r="W4852" s="9">
        <v>0.5</v>
      </c>
      <c r="X4852" s="9">
        <v>0.21052599999999999</v>
      </c>
      <c r="Y4852" s="9">
        <v>3.431E-3</v>
      </c>
      <c r="Z4852" s="9">
        <v>1.6295E-2</v>
      </c>
      <c r="AA4852" t="s">
        <v>572</v>
      </c>
      <c r="AB4852" t="s">
        <v>41</v>
      </c>
    </row>
    <row r="4853" spans="1:28" x14ac:dyDescent="0.3">
      <c r="A4853">
        <v>3609</v>
      </c>
      <c r="B4853" t="s">
        <v>28</v>
      </c>
      <c r="C4853">
        <v>1041</v>
      </c>
      <c r="F4853" t="s">
        <v>569</v>
      </c>
      <c r="G4853" t="s">
        <v>570</v>
      </c>
      <c r="J4853">
        <v>114.6</v>
      </c>
      <c r="K4853">
        <v>22.59</v>
      </c>
      <c r="O4853" t="s">
        <v>574</v>
      </c>
      <c r="P4853" t="s">
        <v>37</v>
      </c>
      <c r="R4853" t="s">
        <v>571</v>
      </c>
      <c r="S4853" t="s">
        <v>39</v>
      </c>
      <c r="T4853" s="8">
        <v>42856</v>
      </c>
      <c r="U4853" s="8">
        <v>44774</v>
      </c>
      <c r="V4853" s="9">
        <v>17</v>
      </c>
      <c r="W4853" s="9">
        <v>0.5</v>
      </c>
      <c r="X4853" s="9">
        <v>0.21052599999999999</v>
      </c>
      <c r="Y4853" s="9">
        <v>3.431E-3</v>
      </c>
      <c r="Z4853" s="9">
        <v>1.6295E-2</v>
      </c>
      <c r="AA4853" t="s">
        <v>572</v>
      </c>
      <c r="AB4853" t="s">
        <v>41</v>
      </c>
    </row>
    <row r="4854" spans="1:28" x14ac:dyDescent="0.3">
      <c r="A4854">
        <v>3568</v>
      </c>
      <c r="B4854" t="s">
        <v>28</v>
      </c>
      <c r="C4854">
        <v>1042</v>
      </c>
      <c r="F4854" t="s">
        <v>569</v>
      </c>
      <c r="G4854" t="s">
        <v>570</v>
      </c>
      <c r="J4854">
        <v>114.55</v>
      </c>
      <c r="K4854">
        <v>22.59</v>
      </c>
      <c r="O4854" t="s">
        <v>44</v>
      </c>
      <c r="R4854" t="s">
        <v>571</v>
      </c>
      <c r="S4854" t="s">
        <v>39</v>
      </c>
      <c r="T4854" s="8">
        <v>42856</v>
      </c>
      <c r="U4854" s="8">
        <v>44774</v>
      </c>
      <c r="V4854" s="9">
        <v>17</v>
      </c>
      <c r="W4854" s="9">
        <v>0.5</v>
      </c>
      <c r="X4854" s="9">
        <v>0.21052599999999999</v>
      </c>
      <c r="Y4854" s="9">
        <v>3.431E-3</v>
      </c>
      <c r="Z4854" s="9">
        <v>1.6295E-2</v>
      </c>
      <c r="AA4854" t="s">
        <v>572</v>
      </c>
      <c r="AB4854" t="s">
        <v>41</v>
      </c>
    </row>
    <row r="4855" spans="1:28" x14ac:dyDescent="0.3">
      <c r="A4855">
        <v>3569</v>
      </c>
      <c r="B4855" t="s">
        <v>28</v>
      </c>
      <c r="C4855">
        <v>1042</v>
      </c>
      <c r="F4855" t="s">
        <v>569</v>
      </c>
      <c r="G4855" t="s">
        <v>570</v>
      </c>
      <c r="J4855">
        <v>114.55</v>
      </c>
      <c r="K4855">
        <v>22.59</v>
      </c>
      <c r="O4855" t="s">
        <v>42</v>
      </c>
      <c r="P4855" t="s">
        <v>37</v>
      </c>
      <c r="R4855" t="s">
        <v>571</v>
      </c>
      <c r="S4855" t="s">
        <v>39</v>
      </c>
      <c r="T4855" s="8">
        <v>42856</v>
      </c>
      <c r="U4855" s="8">
        <v>44774</v>
      </c>
      <c r="V4855" s="9">
        <v>17</v>
      </c>
      <c r="W4855" s="9">
        <v>0.5</v>
      </c>
      <c r="X4855" s="9">
        <v>0.21052599999999999</v>
      </c>
      <c r="Y4855" s="9">
        <v>3.431E-3</v>
      </c>
      <c r="Z4855" s="9">
        <v>1.6295E-2</v>
      </c>
      <c r="AA4855" t="s">
        <v>572</v>
      </c>
      <c r="AB4855" t="s">
        <v>41</v>
      </c>
    </row>
    <row r="4856" spans="1:28" x14ac:dyDescent="0.3">
      <c r="A4856">
        <v>3570</v>
      </c>
      <c r="B4856" t="s">
        <v>28</v>
      </c>
      <c r="C4856">
        <v>1042</v>
      </c>
      <c r="F4856" t="s">
        <v>569</v>
      </c>
      <c r="G4856" t="s">
        <v>570</v>
      </c>
      <c r="J4856">
        <v>114.55</v>
      </c>
      <c r="K4856">
        <v>22.59</v>
      </c>
      <c r="O4856" t="s">
        <v>548</v>
      </c>
      <c r="P4856" t="s">
        <v>37</v>
      </c>
      <c r="R4856" t="s">
        <v>571</v>
      </c>
      <c r="S4856" t="s">
        <v>39</v>
      </c>
      <c r="T4856" s="8">
        <v>42856</v>
      </c>
      <c r="U4856" s="8">
        <v>44774</v>
      </c>
      <c r="V4856" s="9">
        <v>17</v>
      </c>
      <c r="W4856" s="9">
        <v>0.5</v>
      </c>
      <c r="X4856" s="9">
        <v>0.21052599999999999</v>
      </c>
      <c r="Y4856" s="9">
        <v>3.431E-3</v>
      </c>
      <c r="Z4856" s="9">
        <v>1.6295E-2</v>
      </c>
      <c r="AA4856" t="s">
        <v>572</v>
      </c>
      <c r="AB4856" t="s">
        <v>41</v>
      </c>
    </row>
    <row r="4857" spans="1:28" x14ac:dyDescent="0.3">
      <c r="A4857">
        <v>3571</v>
      </c>
      <c r="B4857" t="s">
        <v>28</v>
      </c>
      <c r="C4857">
        <v>1042</v>
      </c>
      <c r="F4857" t="s">
        <v>569</v>
      </c>
      <c r="G4857" t="s">
        <v>570</v>
      </c>
      <c r="J4857">
        <v>114.55</v>
      </c>
      <c r="K4857">
        <v>22.59</v>
      </c>
      <c r="O4857" t="s">
        <v>573</v>
      </c>
      <c r="P4857" t="s">
        <v>37</v>
      </c>
      <c r="R4857" t="s">
        <v>571</v>
      </c>
      <c r="S4857" t="s">
        <v>39</v>
      </c>
      <c r="T4857" s="8">
        <v>42856</v>
      </c>
      <c r="U4857" s="8">
        <v>44774</v>
      </c>
      <c r="V4857" s="9">
        <v>17</v>
      </c>
      <c r="W4857" s="9">
        <v>0.44736799999999999</v>
      </c>
      <c r="X4857" s="9">
        <v>0.44736799999999999</v>
      </c>
      <c r="Y4857" s="9">
        <v>3.431E-3</v>
      </c>
      <c r="Z4857" s="9">
        <v>7.6680000000000003E-3</v>
      </c>
      <c r="AA4857" t="s">
        <v>572</v>
      </c>
      <c r="AB4857" t="s">
        <v>41</v>
      </c>
    </row>
    <row r="4858" spans="1:28" x14ac:dyDescent="0.3">
      <c r="A4858">
        <v>3572</v>
      </c>
      <c r="B4858" t="s">
        <v>28</v>
      </c>
      <c r="C4858">
        <v>1042</v>
      </c>
      <c r="F4858" t="s">
        <v>569</v>
      </c>
      <c r="G4858" t="s">
        <v>570</v>
      </c>
      <c r="J4858">
        <v>114.55</v>
      </c>
      <c r="K4858">
        <v>22.59</v>
      </c>
      <c r="O4858" t="s">
        <v>553</v>
      </c>
      <c r="P4858" t="s">
        <v>37</v>
      </c>
      <c r="R4858" t="s">
        <v>571</v>
      </c>
      <c r="S4858" t="s">
        <v>39</v>
      </c>
      <c r="T4858" s="8">
        <v>42856</v>
      </c>
      <c r="U4858" s="8">
        <v>44774</v>
      </c>
      <c r="V4858" s="9">
        <v>17</v>
      </c>
      <c r="W4858" s="9">
        <v>0.44736799999999999</v>
      </c>
      <c r="X4858" s="9">
        <v>0.44736799999999999</v>
      </c>
      <c r="Y4858" s="9">
        <v>3.431E-3</v>
      </c>
      <c r="Z4858" s="9">
        <v>7.6680000000000003E-3</v>
      </c>
      <c r="AA4858" t="s">
        <v>572</v>
      </c>
      <c r="AB4858" t="s">
        <v>41</v>
      </c>
    </row>
    <row r="4859" spans="1:28" x14ac:dyDescent="0.3">
      <c r="A4859">
        <v>3573</v>
      </c>
      <c r="B4859" t="s">
        <v>28</v>
      </c>
      <c r="C4859">
        <v>1042</v>
      </c>
      <c r="F4859" t="s">
        <v>569</v>
      </c>
      <c r="G4859" t="s">
        <v>570</v>
      </c>
      <c r="J4859">
        <v>114.55</v>
      </c>
      <c r="K4859">
        <v>22.59</v>
      </c>
      <c r="O4859" t="s">
        <v>574</v>
      </c>
      <c r="P4859" t="s">
        <v>37</v>
      </c>
      <c r="R4859" t="s">
        <v>571</v>
      </c>
      <c r="S4859" t="s">
        <v>39</v>
      </c>
      <c r="T4859" s="8">
        <v>42856</v>
      </c>
      <c r="U4859" s="8">
        <v>44774</v>
      </c>
      <c r="V4859" s="9">
        <v>17</v>
      </c>
      <c r="W4859" s="9">
        <v>0.44736799999999999</v>
      </c>
      <c r="X4859" s="9">
        <v>0.44736799999999999</v>
      </c>
      <c r="Y4859" s="9">
        <v>3.431E-3</v>
      </c>
      <c r="Z4859" s="9">
        <v>7.6680000000000003E-3</v>
      </c>
      <c r="AA4859" t="s">
        <v>572</v>
      </c>
      <c r="AB4859" t="s">
        <v>41</v>
      </c>
    </row>
    <row r="4860" spans="1:28" x14ac:dyDescent="0.3">
      <c r="A4860">
        <v>3562</v>
      </c>
      <c r="B4860" t="s">
        <v>28</v>
      </c>
      <c r="C4860">
        <v>1043</v>
      </c>
      <c r="F4860" t="s">
        <v>569</v>
      </c>
      <c r="G4860" t="s">
        <v>570</v>
      </c>
      <c r="J4860">
        <v>114.52</v>
      </c>
      <c r="K4860">
        <v>22.58</v>
      </c>
      <c r="O4860" t="s">
        <v>44</v>
      </c>
      <c r="R4860" t="s">
        <v>571</v>
      </c>
      <c r="S4860" t="s">
        <v>39</v>
      </c>
      <c r="T4860" s="8">
        <v>42856</v>
      </c>
      <c r="U4860" s="8">
        <v>44774</v>
      </c>
      <c r="V4860" s="9">
        <v>17</v>
      </c>
      <c r="W4860" s="9">
        <v>0.44736799999999999</v>
      </c>
      <c r="X4860" s="9">
        <v>0.44736799999999999</v>
      </c>
      <c r="Y4860" s="9">
        <v>3.431E-3</v>
      </c>
      <c r="Z4860" s="9">
        <v>7.6680000000000003E-3</v>
      </c>
      <c r="AA4860" t="s">
        <v>572</v>
      </c>
      <c r="AB4860" t="s">
        <v>41</v>
      </c>
    </row>
    <row r="4861" spans="1:28" x14ac:dyDescent="0.3">
      <c r="A4861">
        <v>3563</v>
      </c>
      <c r="B4861" t="s">
        <v>28</v>
      </c>
      <c r="C4861">
        <v>1043</v>
      </c>
      <c r="F4861" t="s">
        <v>569</v>
      </c>
      <c r="G4861" t="s">
        <v>570</v>
      </c>
      <c r="J4861">
        <v>114.52</v>
      </c>
      <c r="K4861">
        <v>22.58</v>
      </c>
      <c r="O4861" t="s">
        <v>42</v>
      </c>
      <c r="P4861" t="s">
        <v>37</v>
      </c>
      <c r="R4861" t="s">
        <v>571</v>
      </c>
      <c r="S4861" t="s">
        <v>39</v>
      </c>
      <c r="T4861" s="8">
        <v>42856</v>
      </c>
      <c r="U4861" s="8">
        <v>44774</v>
      </c>
      <c r="V4861" s="9">
        <v>17</v>
      </c>
      <c r="W4861" s="9">
        <v>0.44736799999999999</v>
      </c>
      <c r="X4861" s="9">
        <v>0.44736799999999999</v>
      </c>
      <c r="Y4861" s="9">
        <v>3.431E-3</v>
      </c>
      <c r="Z4861" s="9">
        <v>7.6680000000000003E-3</v>
      </c>
      <c r="AA4861" t="s">
        <v>572</v>
      </c>
      <c r="AB4861" t="s">
        <v>41</v>
      </c>
    </row>
    <row r="4862" spans="1:28" x14ac:dyDescent="0.3">
      <c r="A4862">
        <v>3564</v>
      </c>
      <c r="B4862" t="s">
        <v>28</v>
      </c>
      <c r="C4862">
        <v>1043</v>
      </c>
      <c r="F4862" t="s">
        <v>569</v>
      </c>
      <c r="G4862" t="s">
        <v>570</v>
      </c>
      <c r="J4862">
        <v>114.52</v>
      </c>
      <c r="K4862">
        <v>22.58</v>
      </c>
      <c r="O4862" t="s">
        <v>548</v>
      </c>
      <c r="P4862" t="s">
        <v>37</v>
      </c>
      <c r="R4862" t="s">
        <v>571</v>
      </c>
      <c r="S4862" t="s">
        <v>39</v>
      </c>
      <c r="T4862" s="8">
        <v>42856</v>
      </c>
      <c r="U4862" s="8">
        <v>44774</v>
      </c>
      <c r="V4862" s="9">
        <v>17</v>
      </c>
      <c r="W4862" s="9">
        <v>0.44736799999999999</v>
      </c>
      <c r="X4862" s="9">
        <v>0.44736799999999999</v>
      </c>
      <c r="Y4862" s="9">
        <v>3.431E-3</v>
      </c>
      <c r="Z4862" s="9">
        <v>7.6680000000000003E-3</v>
      </c>
      <c r="AA4862" t="s">
        <v>572</v>
      </c>
      <c r="AB4862" t="s">
        <v>41</v>
      </c>
    </row>
    <row r="4863" spans="1:28" x14ac:dyDescent="0.3">
      <c r="A4863">
        <v>3565</v>
      </c>
      <c r="B4863" t="s">
        <v>28</v>
      </c>
      <c r="C4863">
        <v>1043</v>
      </c>
      <c r="F4863" t="s">
        <v>569</v>
      </c>
      <c r="G4863" t="s">
        <v>570</v>
      </c>
      <c r="J4863">
        <v>114.52</v>
      </c>
      <c r="K4863">
        <v>22.58</v>
      </c>
      <c r="O4863" t="s">
        <v>573</v>
      </c>
      <c r="P4863" t="s">
        <v>37</v>
      </c>
      <c r="R4863" t="s">
        <v>571</v>
      </c>
      <c r="S4863" t="s">
        <v>39</v>
      </c>
      <c r="T4863" s="8">
        <v>42856</v>
      </c>
      <c r="U4863" s="8">
        <v>44774</v>
      </c>
      <c r="V4863" s="9">
        <v>17</v>
      </c>
      <c r="W4863" s="9">
        <v>0.44736799999999999</v>
      </c>
      <c r="X4863" s="9">
        <v>0.44736799999999999</v>
      </c>
      <c r="Y4863" s="9">
        <v>3.431E-3</v>
      </c>
      <c r="Z4863" s="9">
        <v>7.6680000000000003E-3</v>
      </c>
      <c r="AA4863" t="s">
        <v>572</v>
      </c>
      <c r="AB4863" t="s">
        <v>41</v>
      </c>
    </row>
    <row r="4864" spans="1:28" x14ac:dyDescent="0.3">
      <c r="A4864">
        <v>3566</v>
      </c>
      <c r="B4864" t="s">
        <v>28</v>
      </c>
      <c r="C4864">
        <v>1043</v>
      </c>
      <c r="F4864" t="s">
        <v>569</v>
      </c>
      <c r="G4864" t="s">
        <v>570</v>
      </c>
      <c r="J4864">
        <v>114.52</v>
      </c>
      <c r="K4864">
        <v>22.58</v>
      </c>
      <c r="O4864" t="s">
        <v>553</v>
      </c>
      <c r="P4864" t="s">
        <v>37</v>
      </c>
      <c r="R4864" t="s">
        <v>571</v>
      </c>
      <c r="S4864" t="s">
        <v>39</v>
      </c>
      <c r="T4864" s="8">
        <v>42856</v>
      </c>
      <c r="U4864" s="8">
        <v>44774</v>
      </c>
      <c r="V4864" s="9">
        <v>17</v>
      </c>
      <c r="W4864" s="9">
        <v>0.44736799999999999</v>
      </c>
      <c r="X4864" s="9">
        <v>0.44736799999999999</v>
      </c>
      <c r="Y4864" s="9">
        <v>3.431E-3</v>
      </c>
      <c r="Z4864" s="9">
        <v>7.6680000000000003E-3</v>
      </c>
      <c r="AA4864" t="s">
        <v>572</v>
      </c>
      <c r="AB4864" t="s">
        <v>41</v>
      </c>
    </row>
    <row r="4865" spans="1:28" x14ac:dyDescent="0.3">
      <c r="A4865">
        <v>3567</v>
      </c>
      <c r="B4865" t="s">
        <v>28</v>
      </c>
      <c r="C4865">
        <v>1043</v>
      </c>
      <c r="F4865" t="s">
        <v>569</v>
      </c>
      <c r="G4865" t="s">
        <v>570</v>
      </c>
      <c r="J4865">
        <v>114.52</v>
      </c>
      <c r="K4865">
        <v>22.58</v>
      </c>
      <c r="O4865" t="s">
        <v>574</v>
      </c>
      <c r="P4865" t="s">
        <v>37</v>
      </c>
      <c r="R4865" t="s">
        <v>571</v>
      </c>
      <c r="S4865" t="s">
        <v>39</v>
      </c>
      <c r="T4865" s="8">
        <v>42856</v>
      </c>
      <c r="U4865" s="8">
        <v>44774</v>
      </c>
      <c r="V4865" s="9">
        <v>17</v>
      </c>
      <c r="W4865" s="9">
        <v>0.44736799999999999</v>
      </c>
      <c r="X4865" s="9">
        <v>0.44736799999999999</v>
      </c>
      <c r="Y4865" s="9">
        <v>3.431E-3</v>
      </c>
      <c r="Z4865" s="9">
        <v>7.6680000000000003E-3</v>
      </c>
      <c r="AA4865" t="s">
        <v>572</v>
      </c>
      <c r="AB4865" t="s">
        <v>41</v>
      </c>
    </row>
    <row r="4866" spans="1:28" x14ac:dyDescent="0.3">
      <c r="A4866">
        <v>3580</v>
      </c>
      <c r="B4866" t="s">
        <v>28</v>
      </c>
      <c r="C4866">
        <v>1044</v>
      </c>
      <c r="F4866" t="s">
        <v>569</v>
      </c>
      <c r="G4866" t="s">
        <v>570</v>
      </c>
      <c r="J4866">
        <v>114.57</v>
      </c>
      <c r="K4866">
        <v>22.57</v>
      </c>
      <c r="O4866" t="s">
        <v>44</v>
      </c>
      <c r="R4866" t="s">
        <v>571</v>
      </c>
      <c r="S4866" t="s">
        <v>39</v>
      </c>
      <c r="T4866" s="8">
        <v>42856</v>
      </c>
      <c r="U4866" s="8">
        <v>44774</v>
      </c>
      <c r="V4866" s="9">
        <v>17</v>
      </c>
      <c r="W4866" s="9">
        <v>0.44736799999999999</v>
      </c>
      <c r="X4866" s="9">
        <v>0.44736799999999999</v>
      </c>
      <c r="Y4866" s="9">
        <v>3.431E-3</v>
      </c>
      <c r="Z4866" s="9">
        <v>7.6680000000000003E-3</v>
      </c>
      <c r="AA4866" t="s">
        <v>572</v>
      </c>
      <c r="AB4866" t="s">
        <v>41</v>
      </c>
    </row>
    <row r="4867" spans="1:28" x14ac:dyDescent="0.3">
      <c r="A4867">
        <v>3581</v>
      </c>
      <c r="B4867" t="s">
        <v>28</v>
      </c>
      <c r="C4867">
        <v>1044</v>
      </c>
      <c r="F4867" t="s">
        <v>569</v>
      </c>
      <c r="G4867" t="s">
        <v>570</v>
      </c>
      <c r="J4867">
        <v>114.57</v>
      </c>
      <c r="K4867">
        <v>22.57</v>
      </c>
      <c r="O4867" t="s">
        <v>42</v>
      </c>
      <c r="P4867" t="s">
        <v>37</v>
      </c>
      <c r="R4867" t="s">
        <v>571</v>
      </c>
      <c r="S4867" t="s">
        <v>39</v>
      </c>
      <c r="T4867" s="8">
        <v>42856</v>
      </c>
      <c r="U4867" s="8">
        <v>44774</v>
      </c>
      <c r="V4867" s="9">
        <v>17</v>
      </c>
      <c r="W4867" s="9">
        <v>0.44736799999999999</v>
      </c>
      <c r="X4867" s="9">
        <v>0.44736799999999999</v>
      </c>
      <c r="Y4867" s="9">
        <v>3.431E-3</v>
      </c>
      <c r="Z4867" s="9">
        <v>7.6680000000000003E-3</v>
      </c>
      <c r="AA4867" t="s">
        <v>572</v>
      </c>
      <c r="AB4867" t="s">
        <v>41</v>
      </c>
    </row>
    <row r="4868" spans="1:28" x14ac:dyDescent="0.3">
      <c r="A4868">
        <v>3582</v>
      </c>
      <c r="B4868" t="s">
        <v>28</v>
      </c>
      <c r="C4868">
        <v>1044</v>
      </c>
      <c r="F4868" t="s">
        <v>569</v>
      </c>
      <c r="G4868" t="s">
        <v>570</v>
      </c>
      <c r="J4868">
        <v>114.57</v>
      </c>
      <c r="K4868">
        <v>22.57</v>
      </c>
      <c r="O4868" t="s">
        <v>548</v>
      </c>
      <c r="P4868" t="s">
        <v>37</v>
      </c>
      <c r="R4868" t="s">
        <v>571</v>
      </c>
      <c r="S4868" t="s">
        <v>39</v>
      </c>
      <c r="T4868" s="8">
        <v>42856</v>
      </c>
      <c r="U4868" s="8">
        <v>44774</v>
      </c>
      <c r="V4868" s="9">
        <v>17</v>
      </c>
      <c r="W4868" s="9">
        <v>0.44736799999999999</v>
      </c>
      <c r="X4868" s="9">
        <v>0.44736799999999999</v>
      </c>
      <c r="Y4868" s="9">
        <v>3.431E-3</v>
      </c>
      <c r="Z4868" s="9">
        <v>7.6680000000000003E-3</v>
      </c>
      <c r="AA4868" t="s">
        <v>572</v>
      </c>
      <c r="AB4868" t="s">
        <v>41</v>
      </c>
    </row>
    <row r="4869" spans="1:28" x14ac:dyDescent="0.3">
      <c r="A4869">
        <v>3583</v>
      </c>
      <c r="B4869" t="s">
        <v>28</v>
      </c>
      <c r="C4869">
        <v>1044</v>
      </c>
      <c r="F4869" t="s">
        <v>569</v>
      </c>
      <c r="G4869" t="s">
        <v>570</v>
      </c>
      <c r="J4869">
        <v>114.57</v>
      </c>
      <c r="K4869">
        <v>22.57</v>
      </c>
      <c r="O4869" t="s">
        <v>573</v>
      </c>
      <c r="P4869" t="s">
        <v>37</v>
      </c>
      <c r="R4869" t="s">
        <v>571</v>
      </c>
      <c r="S4869" t="s">
        <v>39</v>
      </c>
      <c r="T4869" s="8">
        <v>42856</v>
      </c>
      <c r="U4869" s="8">
        <v>44774</v>
      </c>
      <c r="V4869" s="9">
        <v>17</v>
      </c>
      <c r="W4869" s="9">
        <v>0.27777800000000002</v>
      </c>
      <c r="X4869" s="9">
        <v>0.263158</v>
      </c>
      <c r="Y4869" s="9">
        <v>3.431E-3</v>
      </c>
      <c r="Z4869" s="9">
        <v>1.3036000000000001E-2</v>
      </c>
      <c r="AA4869" t="s">
        <v>572</v>
      </c>
      <c r="AB4869" t="s">
        <v>41</v>
      </c>
    </row>
    <row r="4870" spans="1:28" x14ac:dyDescent="0.3">
      <c r="A4870">
        <v>3584</v>
      </c>
      <c r="B4870" t="s">
        <v>28</v>
      </c>
      <c r="C4870">
        <v>1044</v>
      </c>
      <c r="F4870" t="s">
        <v>569</v>
      </c>
      <c r="G4870" t="s">
        <v>570</v>
      </c>
      <c r="J4870">
        <v>114.57</v>
      </c>
      <c r="K4870">
        <v>22.57</v>
      </c>
      <c r="O4870" t="s">
        <v>553</v>
      </c>
      <c r="P4870" t="s">
        <v>37</v>
      </c>
      <c r="R4870" t="s">
        <v>571</v>
      </c>
      <c r="S4870" t="s">
        <v>39</v>
      </c>
      <c r="T4870" s="8">
        <v>42856</v>
      </c>
      <c r="U4870" s="8">
        <v>44774</v>
      </c>
      <c r="V4870" s="9">
        <v>17</v>
      </c>
      <c r="W4870" s="9">
        <v>0.27777800000000002</v>
      </c>
      <c r="X4870" s="9">
        <v>0.263158</v>
      </c>
      <c r="Y4870" s="9">
        <v>3.431E-3</v>
      </c>
      <c r="Z4870" s="9">
        <v>1.3036000000000001E-2</v>
      </c>
      <c r="AA4870" t="s">
        <v>572</v>
      </c>
      <c r="AB4870" t="s">
        <v>41</v>
      </c>
    </row>
    <row r="4871" spans="1:28" x14ac:dyDescent="0.3">
      <c r="A4871">
        <v>3585</v>
      </c>
      <c r="B4871" t="s">
        <v>28</v>
      </c>
      <c r="C4871">
        <v>1044</v>
      </c>
      <c r="F4871" t="s">
        <v>569</v>
      </c>
      <c r="G4871" t="s">
        <v>570</v>
      </c>
      <c r="J4871">
        <v>114.57</v>
      </c>
      <c r="K4871">
        <v>22.57</v>
      </c>
      <c r="O4871" t="s">
        <v>574</v>
      </c>
      <c r="P4871" t="s">
        <v>37</v>
      </c>
      <c r="R4871" t="s">
        <v>571</v>
      </c>
      <c r="S4871" t="s">
        <v>39</v>
      </c>
      <c r="T4871" s="8">
        <v>42856</v>
      </c>
      <c r="U4871" s="8">
        <v>44774</v>
      </c>
      <c r="V4871" s="9">
        <v>17</v>
      </c>
      <c r="W4871" s="9">
        <v>0.27777800000000002</v>
      </c>
      <c r="X4871" s="9">
        <v>0.263158</v>
      </c>
      <c r="Y4871" s="9">
        <v>3.431E-3</v>
      </c>
      <c r="Z4871" s="9">
        <v>1.3036000000000001E-2</v>
      </c>
      <c r="AA4871" t="s">
        <v>572</v>
      </c>
      <c r="AB4871" t="s">
        <v>41</v>
      </c>
    </row>
    <row r="4872" spans="1:28" x14ac:dyDescent="0.3">
      <c r="A4872">
        <v>3628</v>
      </c>
      <c r="B4872" t="s">
        <v>28</v>
      </c>
      <c r="C4872">
        <v>1045</v>
      </c>
      <c r="F4872" t="s">
        <v>569</v>
      </c>
      <c r="G4872" t="s">
        <v>570</v>
      </c>
      <c r="J4872">
        <v>114.64</v>
      </c>
      <c r="K4872">
        <v>22.53</v>
      </c>
      <c r="O4872" t="s">
        <v>44</v>
      </c>
      <c r="R4872" t="s">
        <v>571</v>
      </c>
      <c r="S4872" t="s">
        <v>39</v>
      </c>
      <c r="T4872" s="8">
        <v>42856</v>
      </c>
      <c r="U4872" s="8">
        <v>44774</v>
      </c>
      <c r="V4872" s="9">
        <v>17</v>
      </c>
      <c r="W4872" s="9">
        <v>0.27777800000000002</v>
      </c>
      <c r="X4872" s="9">
        <v>0.263158</v>
      </c>
      <c r="Y4872" s="9">
        <v>3.431E-3</v>
      </c>
      <c r="Z4872" s="9">
        <v>1.3036000000000001E-2</v>
      </c>
      <c r="AA4872" t="s">
        <v>572</v>
      </c>
      <c r="AB4872" t="s">
        <v>41</v>
      </c>
    </row>
    <row r="4873" spans="1:28" x14ac:dyDescent="0.3">
      <c r="A4873">
        <v>3629</v>
      </c>
      <c r="B4873" t="s">
        <v>28</v>
      </c>
      <c r="C4873">
        <v>1045</v>
      </c>
      <c r="F4873" t="s">
        <v>569</v>
      </c>
      <c r="G4873" t="s">
        <v>570</v>
      </c>
      <c r="J4873">
        <v>114.64</v>
      </c>
      <c r="K4873">
        <v>22.53</v>
      </c>
      <c r="O4873" t="s">
        <v>42</v>
      </c>
      <c r="P4873" t="s">
        <v>37</v>
      </c>
      <c r="R4873" t="s">
        <v>571</v>
      </c>
      <c r="S4873" t="s">
        <v>39</v>
      </c>
      <c r="T4873" s="8">
        <v>42856</v>
      </c>
      <c r="U4873" s="8">
        <v>44774</v>
      </c>
      <c r="V4873" s="9">
        <v>17</v>
      </c>
      <c r="W4873" s="9">
        <v>0.27777800000000002</v>
      </c>
      <c r="X4873" s="9">
        <v>0.263158</v>
      </c>
      <c r="Y4873" s="9">
        <v>3.431E-3</v>
      </c>
      <c r="Z4873" s="9">
        <v>1.3036000000000001E-2</v>
      </c>
      <c r="AA4873" t="s">
        <v>572</v>
      </c>
      <c r="AB4873" t="s">
        <v>41</v>
      </c>
    </row>
    <row r="4874" spans="1:28" x14ac:dyDescent="0.3">
      <c r="A4874">
        <v>3630</v>
      </c>
      <c r="B4874" t="s">
        <v>28</v>
      </c>
      <c r="C4874">
        <v>1045</v>
      </c>
      <c r="F4874" t="s">
        <v>569</v>
      </c>
      <c r="G4874" t="s">
        <v>570</v>
      </c>
      <c r="J4874">
        <v>114.64</v>
      </c>
      <c r="K4874">
        <v>22.53</v>
      </c>
      <c r="O4874" t="s">
        <v>548</v>
      </c>
      <c r="P4874" t="s">
        <v>37</v>
      </c>
      <c r="R4874" t="s">
        <v>571</v>
      </c>
      <c r="S4874" t="s">
        <v>39</v>
      </c>
      <c r="T4874" s="8">
        <v>42856</v>
      </c>
      <c r="U4874" s="8">
        <v>44774</v>
      </c>
      <c r="V4874" s="9">
        <v>17</v>
      </c>
      <c r="W4874" s="9">
        <v>0.5</v>
      </c>
      <c r="X4874" s="9">
        <v>0.21052599999999999</v>
      </c>
      <c r="Y4874" s="9">
        <v>3.431E-3</v>
      </c>
      <c r="Z4874" s="9">
        <v>1.6295E-2</v>
      </c>
      <c r="AA4874" t="s">
        <v>572</v>
      </c>
      <c r="AB4874" t="s">
        <v>41</v>
      </c>
    </row>
    <row r="4875" spans="1:28" x14ac:dyDescent="0.3">
      <c r="A4875">
        <v>3631</v>
      </c>
      <c r="B4875" t="s">
        <v>28</v>
      </c>
      <c r="C4875">
        <v>1045</v>
      </c>
      <c r="F4875" t="s">
        <v>569</v>
      </c>
      <c r="G4875" t="s">
        <v>570</v>
      </c>
      <c r="J4875">
        <v>114.64</v>
      </c>
      <c r="K4875">
        <v>22.53</v>
      </c>
      <c r="O4875" t="s">
        <v>573</v>
      </c>
      <c r="P4875" t="s">
        <v>37</v>
      </c>
      <c r="R4875" t="s">
        <v>571</v>
      </c>
      <c r="S4875" t="s">
        <v>39</v>
      </c>
      <c r="T4875" s="8">
        <v>42856</v>
      </c>
      <c r="U4875" s="8">
        <v>44774</v>
      </c>
      <c r="V4875" s="9">
        <v>17</v>
      </c>
      <c r="W4875" s="9">
        <v>0.5</v>
      </c>
      <c r="X4875" s="9">
        <v>0.21052599999999999</v>
      </c>
      <c r="Y4875" s="9">
        <v>3.431E-3</v>
      </c>
      <c r="Z4875" s="9">
        <v>1.6295E-2</v>
      </c>
      <c r="AA4875" t="s">
        <v>572</v>
      </c>
      <c r="AB4875" t="s">
        <v>41</v>
      </c>
    </row>
    <row r="4876" spans="1:28" x14ac:dyDescent="0.3">
      <c r="A4876">
        <v>3632</v>
      </c>
      <c r="B4876" t="s">
        <v>28</v>
      </c>
      <c r="C4876">
        <v>1045</v>
      </c>
      <c r="F4876" t="s">
        <v>569</v>
      </c>
      <c r="G4876" t="s">
        <v>570</v>
      </c>
      <c r="J4876">
        <v>114.64</v>
      </c>
      <c r="K4876">
        <v>22.53</v>
      </c>
      <c r="O4876" t="s">
        <v>553</v>
      </c>
      <c r="P4876" t="s">
        <v>37</v>
      </c>
      <c r="R4876" t="s">
        <v>571</v>
      </c>
      <c r="S4876" t="s">
        <v>39</v>
      </c>
      <c r="T4876" s="8">
        <v>42856</v>
      </c>
      <c r="U4876" s="8">
        <v>44774</v>
      </c>
      <c r="V4876" s="9">
        <v>17</v>
      </c>
      <c r="W4876" s="9">
        <v>0.5</v>
      </c>
      <c r="X4876" s="9">
        <v>0.21052599999999999</v>
      </c>
      <c r="Y4876" s="9">
        <v>3.431E-3</v>
      </c>
      <c r="Z4876" s="9">
        <v>1.6295E-2</v>
      </c>
      <c r="AA4876" t="s">
        <v>572</v>
      </c>
      <c r="AB4876" t="s">
        <v>41</v>
      </c>
    </row>
    <row r="4877" spans="1:28" x14ac:dyDescent="0.3">
      <c r="A4877">
        <v>3633</v>
      </c>
      <c r="B4877" t="s">
        <v>28</v>
      </c>
      <c r="C4877">
        <v>1045</v>
      </c>
      <c r="F4877" t="s">
        <v>569</v>
      </c>
      <c r="G4877" t="s">
        <v>570</v>
      </c>
      <c r="J4877">
        <v>114.64</v>
      </c>
      <c r="K4877">
        <v>22.53</v>
      </c>
      <c r="O4877" t="s">
        <v>574</v>
      </c>
      <c r="P4877" t="s">
        <v>37</v>
      </c>
      <c r="R4877" t="s">
        <v>571</v>
      </c>
      <c r="S4877" t="s">
        <v>39</v>
      </c>
      <c r="T4877" s="8">
        <v>42856</v>
      </c>
      <c r="U4877" s="8">
        <v>44774</v>
      </c>
      <c r="V4877" s="9">
        <v>17</v>
      </c>
      <c r="W4877" s="9">
        <v>0.5</v>
      </c>
      <c r="X4877" s="9">
        <v>0.21052599999999999</v>
      </c>
      <c r="Y4877" s="9">
        <v>3.431E-3</v>
      </c>
      <c r="Z4877" s="9">
        <v>1.6295E-2</v>
      </c>
      <c r="AA4877" t="s">
        <v>572</v>
      </c>
      <c r="AB4877" t="s">
        <v>41</v>
      </c>
    </row>
    <row r="4878" spans="1:28" x14ac:dyDescent="0.3">
      <c r="A4878">
        <v>3346</v>
      </c>
      <c r="B4878" t="s">
        <v>28</v>
      </c>
      <c r="C4878">
        <v>1046</v>
      </c>
      <c r="F4878" t="s">
        <v>569</v>
      </c>
      <c r="G4878" t="s">
        <v>570</v>
      </c>
      <c r="J4878">
        <v>113.8</v>
      </c>
      <c r="K4878">
        <v>22.54</v>
      </c>
      <c r="O4878" t="s">
        <v>44</v>
      </c>
      <c r="R4878" t="s">
        <v>571</v>
      </c>
      <c r="S4878" t="s">
        <v>39</v>
      </c>
      <c r="T4878" s="8">
        <v>42856</v>
      </c>
      <c r="U4878" s="8">
        <v>44743</v>
      </c>
      <c r="V4878" s="9">
        <v>17</v>
      </c>
      <c r="W4878" s="9">
        <v>0.5</v>
      </c>
      <c r="X4878" s="9">
        <v>0.21052599999999999</v>
      </c>
      <c r="Y4878" s="9">
        <v>3.431E-3</v>
      </c>
      <c r="Z4878" s="9">
        <v>1.6295E-2</v>
      </c>
      <c r="AA4878" t="s">
        <v>572</v>
      </c>
      <c r="AB4878" t="s">
        <v>41</v>
      </c>
    </row>
    <row r="4879" spans="1:28" x14ac:dyDescent="0.3">
      <c r="A4879">
        <v>3347</v>
      </c>
      <c r="B4879" t="s">
        <v>28</v>
      </c>
      <c r="C4879">
        <v>1046</v>
      </c>
      <c r="F4879" t="s">
        <v>569</v>
      </c>
      <c r="G4879" t="s">
        <v>570</v>
      </c>
      <c r="J4879">
        <v>113.8</v>
      </c>
      <c r="K4879">
        <v>22.54</v>
      </c>
      <c r="O4879" t="s">
        <v>42</v>
      </c>
      <c r="P4879" t="s">
        <v>37</v>
      </c>
      <c r="R4879" t="s">
        <v>571</v>
      </c>
      <c r="S4879" t="s">
        <v>39</v>
      </c>
      <c r="T4879" s="8">
        <v>42856</v>
      </c>
      <c r="U4879" s="8">
        <v>44743</v>
      </c>
      <c r="V4879" s="9">
        <v>17</v>
      </c>
      <c r="W4879" s="9">
        <v>0.5</v>
      </c>
      <c r="X4879" s="9">
        <v>0.21052599999999999</v>
      </c>
      <c r="Y4879" s="9">
        <v>3.431E-3</v>
      </c>
      <c r="Z4879" s="9">
        <v>1.6295E-2</v>
      </c>
      <c r="AA4879" t="s">
        <v>572</v>
      </c>
      <c r="AB4879" t="s">
        <v>41</v>
      </c>
    </row>
    <row r="4880" spans="1:28" x14ac:dyDescent="0.3">
      <c r="A4880">
        <v>3348</v>
      </c>
      <c r="B4880" t="s">
        <v>28</v>
      </c>
      <c r="C4880">
        <v>1046</v>
      </c>
      <c r="F4880" t="s">
        <v>569</v>
      </c>
      <c r="G4880" t="s">
        <v>570</v>
      </c>
      <c r="J4880">
        <v>113.8</v>
      </c>
      <c r="K4880">
        <v>22.54</v>
      </c>
      <c r="O4880" t="s">
        <v>548</v>
      </c>
      <c r="P4880" t="s">
        <v>37</v>
      </c>
      <c r="R4880" t="s">
        <v>571</v>
      </c>
      <c r="S4880" t="s">
        <v>39</v>
      </c>
      <c r="T4880" s="8">
        <v>42856</v>
      </c>
      <c r="U4880" s="8">
        <v>44743</v>
      </c>
      <c r="V4880" s="9">
        <v>17</v>
      </c>
      <c r="W4880" s="9">
        <v>0.44</v>
      </c>
      <c r="X4880" s="9">
        <v>0.28947400000000001</v>
      </c>
      <c r="Y4880" s="9">
        <v>3.431E-3</v>
      </c>
      <c r="Z4880" s="9">
        <v>1.1851E-2</v>
      </c>
      <c r="AA4880" t="s">
        <v>572</v>
      </c>
      <c r="AB4880" t="s">
        <v>41</v>
      </c>
    </row>
    <row r="4881" spans="1:28" x14ac:dyDescent="0.3">
      <c r="A4881">
        <v>3349</v>
      </c>
      <c r="B4881" t="s">
        <v>28</v>
      </c>
      <c r="C4881">
        <v>1046</v>
      </c>
      <c r="F4881" t="s">
        <v>569</v>
      </c>
      <c r="G4881" t="s">
        <v>570</v>
      </c>
      <c r="J4881">
        <v>113.8</v>
      </c>
      <c r="K4881">
        <v>22.54</v>
      </c>
      <c r="O4881" t="s">
        <v>573</v>
      </c>
      <c r="P4881" t="s">
        <v>37</v>
      </c>
      <c r="R4881" t="s">
        <v>571</v>
      </c>
      <c r="S4881" t="s">
        <v>39</v>
      </c>
      <c r="T4881" s="8">
        <v>42856</v>
      </c>
      <c r="U4881" s="8">
        <v>44743</v>
      </c>
      <c r="V4881" s="9">
        <v>17</v>
      </c>
      <c r="W4881" s="9">
        <v>0.44</v>
      </c>
      <c r="X4881" s="9">
        <v>0.28947400000000001</v>
      </c>
      <c r="Y4881" s="9">
        <v>3.431E-3</v>
      </c>
      <c r="Z4881" s="9">
        <v>1.1851E-2</v>
      </c>
      <c r="AA4881" t="s">
        <v>572</v>
      </c>
      <c r="AB4881" t="s">
        <v>41</v>
      </c>
    </row>
    <row r="4882" spans="1:28" x14ac:dyDescent="0.3">
      <c r="A4882">
        <v>3350</v>
      </c>
      <c r="B4882" t="s">
        <v>28</v>
      </c>
      <c r="C4882">
        <v>1046</v>
      </c>
      <c r="F4882" t="s">
        <v>569</v>
      </c>
      <c r="G4882" t="s">
        <v>570</v>
      </c>
      <c r="J4882">
        <v>113.8</v>
      </c>
      <c r="K4882">
        <v>22.54</v>
      </c>
      <c r="O4882" t="s">
        <v>553</v>
      </c>
      <c r="P4882" t="s">
        <v>37</v>
      </c>
      <c r="R4882" t="s">
        <v>571</v>
      </c>
      <c r="S4882" t="s">
        <v>39</v>
      </c>
      <c r="T4882" s="8">
        <v>42856</v>
      </c>
      <c r="U4882" s="8">
        <v>44743</v>
      </c>
      <c r="V4882" s="9">
        <v>17</v>
      </c>
      <c r="W4882" s="9">
        <v>0.44</v>
      </c>
      <c r="X4882" s="9">
        <v>0.28947400000000001</v>
      </c>
      <c r="Y4882" s="9">
        <v>3.431E-3</v>
      </c>
      <c r="Z4882" s="9">
        <v>1.1851E-2</v>
      </c>
      <c r="AA4882" t="s">
        <v>572</v>
      </c>
      <c r="AB4882" t="s">
        <v>41</v>
      </c>
    </row>
    <row r="4883" spans="1:28" x14ac:dyDescent="0.3">
      <c r="A4883">
        <v>3351</v>
      </c>
      <c r="B4883" t="s">
        <v>28</v>
      </c>
      <c r="C4883">
        <v>1046</v>
      </c>
      <c r="F4883" t="s">
        <v>569</v>
      </c>
      <c r="G4883" t="s">
        <v>570</v>
      </c>
      <c r="J4883">
        <v>113.8</v>
      </c>
      <c r="K4883">
        <v>22.54</v>
      </c>
      <c r="O4883" t="s">
        <v>574</v>
      </c>
      <c r="P4883" t="s">
        <v>37</v>
      </c>
      <c r="R4883" t="s">
        <v>571</v>
      </c>
      <c r="S4883" t="s">
        <v>39</v>
      </c>
      <c r="T4883" s="8">
        <v>42856</v>
      </c>
      <c r="U4883" s="8">
        <v>44743</v>
      </c>
      <c r="V4883" s="9">
        <v>17</v>
      </c>
      <c r="W4883" s="9">
        <v>0.44</v>
      </c>
      <c r="X4883" s="9">
        <v>0.28947400000000001</v>
      </c>
      <c r="Y4883" s="9">
        <v>3.431E-3</v>
      </c>
      <c r="Z4883" s="9">
        <v>1.1851E-2</v>
      </c>
      <c r="AA4883" t="s">
        <v>572</v>
      </c>
      <c r="AB4883" t="s">
        <v>41</v>
      </c>
    </row>
    <row r="4884" spans="1:28" x14ac:dyDescent="0.3">
      <c r="A4884">
        <v>3532</v>
      </c>
      <c r="B4884" t="s">
        <v>28</v>
      </c>
      <c r="C4884">
        <v>1047</v>
      </c>
      <c r="F4884" t="s">
        <v>569</v>
      </c>
      <c r="G4884" t="s">
        <v>570</v>
      </c>
      <c r="J4884">
        <v>114.44</v>
      </c>
      <c r="K4884">
        <v>22.57</v>
      </c>
      <c r="O4884" t="s">
        <v>44</v>
      </c>
      <c r="R4884" t="s">
        <v>571</v>
      </c>
      <c r="S4884" t="s">
        <v>39</v>
      </c>
      <c r="T4884" s="8">
        <v>43952</v>
      </c>
      <c r="U4884" s="8">
        <v>44774</v>
      </c>
      <c r="V4884" s="9">
        <v>8</v>
      </c>
      <c r="W4884" s="9">
        <v>0.44</v>
      </c>
      <c r="X4884" s="9">
        <v>0.28947400000000001</v>
      </c>
      <c r="Y4884" s="9">
        <v>3.431E-3</v>
      </c>
      <c r="Z4884" s="9">
        <v>1.1851E-2</v>
      </c>
      <c r="AA4884" t="s">
        <v>572</v>
      </c>
      <c r="AB4884" t="s">
        <v>41</v>
      </c>
    </row>
    <row r="4885" spans="1:28" x14ac:dyDescent="0.3">
      <c r="A4885">
        <v>3533</v>
      </c>
      <c r="B4885" t="s">
        <v>28</v>
      </c>
      <c r="C4885">
        <v>1047</v>
      </c>
      <c r="F4885" t="s">
        <v>569</v>
      </c>
      <c r="G4885" t="s">
        <v>570</v>
      </c>
      <c r="J4885">
        <v>114.44</v>
      </c>
      <c r="K4885">
        <v>22.57</v>
      </c>
      <c r="O4885" t="s">
        <v>42</v>
      </c>
      <c r="P4885" t="s">
        <v>37</v>
      </c>
      <c r="R4885" t="s">
        <v>571</v>
      </c>
      <c r="S4885" t="s">
        <v>39</v>
      </c>
      <c r="T4885" s="8">
        <v>43952</v>
      </c>
      <c r="U4885" s="8">
        <v>44774</v>
      </c>
      <c r="V4885" s="9">
        <v>8</v>
      </c>
      <c r="W4885" s="9">
        <v>0.44</v>
      </c>
      <c r="X4885" s="9">
        <v>0.28947400000000001</v>
      </c>
      <c r="Y4885" s="9">
        <v>3.431E-3</v>
      </c>
      <c r="Z4885" s="9">
        <v>1.1851E-2</v>
      </c>
      <c r="AA4885" t="s">
        <v>572</v>
      </c>
      <c r="AB4885" t="s">
        <v>41</v>
      </c>
    </row>
    <row r="4886" spans="1:28" x14ac:dyDescent="0.3">
      <c r="A4886">
        <v>3534</v>
      </c>
      <c r="B4886" t="s">
        <v>28</v>
      </c>
      <c r="C4886">
        <v>1047</v>
      </c>
      <c r="F4886" t="s">
        <v>569</v>
      </c>
      <c r="G4886" t="s">
        <v>570</v>
      </c>
      <c r="J4886">
        <v>114.44</v>
      </c>
      <c r="K4886">
        <v>22.57</v>
      </c>
      <c r="O4886" t="s">
        <v>548</v>
      </c>
      <c r="P4886" t="s">
        <v>37</v>
      </c>
      <c r="R4886" t="s">
        <v>571</v>
      </c>
      <c r="S4886" t="s">
        <v>39</v>
      </c>
      <c r="T4886" s="8">
        <v>43952</v>
      </c>
      <c r="U4886" s="8">
        <v>44774</v>
      </c>
      <c r="V4886" s="9">
        <v>8</v>
      </c>
      <c r="W4886" s="9">
        <v>0.41666700000000001</v>
      </c>
      <c r="X4886" s="9">
        <v>0.263158</v>
      </c>
      <c r="Y4886" s="9">
        <v>3.431E-3</v>
      </c>
      <c r="Z4886" s="9">
        <v>1.3036000000000001E-2</v>
      </c>
      <c r="AA4886" t="s">
        <v>572</v>
      </c>
      <c r="AB4886" t="s">
        <v>41</v>
      </c>
    </row>
    <row r="4887" spans="1:28" x14ac:dyDescent="0.3">
      <c r="A4887">
        <v>3535</v>
      </c>
      <c r="B4887" t="s">
        <v>28</v>
      </c>
      <c r="C4887">
        <v>1047</v>
      </c>
      <c r="F4887" t="s">
        <v>569</v>
      </c>
      <c r="G4887" t="s">
        <v>570</v>
      </c>
      <c r="J4887">
        <v>114.44</v>
      </c>
      <c r="K4887">
        <v>22.57</v>
      </c>
      <c r="O4887" t="s">
        <v>573</v>
      </c>
      <c r="P4887" t="s">
        <v>37</v>
      </c>
      <c r="R4887" t="s">
        <v>571</v>
      </c>
      <c r="S4887" t="s">
        <v>39</v>
      </c>
      <c r="T4887" s="8">
        <v>43952</v>
      </c>
      <c r="U4887" s="8">
        <v>44774</v>
      </c>
      <c r="V4887" s="9">
        <v>8</v>
      </c>
      <c r="W4887" s="9">
        <v>0.125</v>
      </c>
      <c r="X4887" s="9">
        <v>7.8947000000000003E-2</v>
      </c>
      <c r="Y4887" s="9">
        <v>3.431E-3</v>
      </c>
      <c r="Z4887" s="9">
        <v>4.3452999999999999E-2</v>
      </c>
      <c r="AA4887" t="s">
        <v>572</v>
      </c>
      <c r="AB4887" t="s">
        <v>41</v>
      </c>
    </row>
    <row r="4888" spans="1:28" x14ac:dyDescent="0.3">
      <c r="A4888">
        <v>3536</v>
      </c>
      <c r="B4888" t="s">
        <v>28</v>
      </c>
      <c r="C4888">
        <v>1047</v>
      </c>
      <c r="F4888" t="s">
        <v>569</v>
      </c>
      <c r="G4888" t="s">
        <v>570</v>
      </c>
      <c r="J4888">
        <v>114.44</v>
      </c>
      <c r="K4888">
        <v>22.57</v>
      </c>
      <c r="O4888" t="s">
        <v>553</v>
      </c>
      <c r="P4888" t="s">
        <v>37</v>
      </c>
      <c r="R4888" t="s">
        <v>571</v>
      </c>
      <c r="S4888" t="s">
        <v>39</v>
      </c>
      <c r="T4888" s="8">
        <v>43952</v>
      </c>
      <c r="U4888" s="8">
        <v>44774</v>
      </c>
      <c r="V4888" s="9">
        <v>8</v>
      </c>
      <c r="W4888" s="9">
        <v>0.41666700000000001</v>
      </c>
      <c r="X4888" s="9">
        <v>0.263158</v>
      </c>
      <c r="Y4888" s="9">
        <v>3.431E-3</v>
      </c>
      <c r="Z4888" s="9">
        <v>1.3036000000000001E-2</v>
      </c>
      <c r="AA4888" t="s">
        <v>572</v>
      </c>
      <c r="AB4888" t="s">
        <v>41</v>
      </c>
    </row>
    <row r="4889" spans="1:28" x14ac:dyDescent="0.3">
      <c r="A4889">
        <v>3537</v>
      </c>
      <c r="B4889" t="s">
        <v>28</v>
      </c>
      <c r="C4889">
        <v>1047</v>
      </c>
      <c r="F4889" t="s">
        <v>569</v>
      </c>
      <c r="G4889" t="s">
        <v>570</v>
      </c>
      <c r="J4889">
        <v>114.44</v>
      </c>
      <c r="K4889">
        <v>22.57</v>
      </c>
      <c r="O4889" t="s">
        <v>574</v>
      </c>
      <c r="P4889" t="s">
        <v>37</v>
      </c>
      <c r="R4889" t="s">
        <v>571</v>
      </c>
      <c r="S4889" t="s">
        <v>39</v>
      </c>
      <c r="T4889" s="8">
        <v>43952</v>
      </c>
      <c r="U4889" s="8">
        <v>44774</v>
      </c>
      <c r="V4889" s="9">
        <v>8</v>
      </c>
      <c r="W4889" s="9">
        <v>0.41666700000000001</v>
      </c>
      <c r="X4889" s="9">
        <v>0.263158</v>
      </c>
      <c r="Y4889" s="9">
        <v>3.431E-3</v>
      </c>
      <c r="Z4889" s="9">
        <v>1.3036000000000001E-2</v>
      </c>
      <c r="AA4889" t="s">
        <v>572</v>
      </c>
      <c r="AB4889" t="s">
        <v>41</v>
      </c>
    </row>
    <row r="4890" spans="1:28" x14ac:dyDescent="0.3">
      <c r="A4890">
        <v>3358</v>
      </c>
      <c r="B4890" t="s">
        <v>28</v>
      </c>
      <c r="C4890">
        <v>1048</v>
      </c>
      <c r="F4890" t="s">
        <v>569</v>
      </c>
      <c r="G4890" t="s">
        <v>570</v>
      </c>
      <c r="J4890">
        <v>113.82</v>
      </c>
      <c r="K4890">
        <v>22.37</v>
      </c>
      <c r="O4890" t="s">
        <v>44</v>
      </c>
      <c r="R4890" t="s">
        <v>571</v>
      </c>
      <c r="S4890" t="s">
        <v>39</v>
      </c>
      <c r="T4890" s="8">
        <v>43952</v>
      </c>
      <c r="U4890" s="8">
        <v>44743</v>
      </c>
      <c r="V4890" s="9">
        <v>8</v>
      </c>
      <c r="W4890" s="9">
        <v>0.41666700000000001</v>
      </c>
      <c r="X4890" s="9">
        <v>0.263158</v>
      </c>
      <c r="Y4890" s="9">
        <v>3.431E-3</v>
      </c>
      <c r="Z4890" s="9">
        <v>1.3036000000000001E-2</v>
      </c>
      <c r="AA4890" t="s">
        <v>572</v>
      </c>
      <c r="AB4890" t="s">
        <v>41</v>
      </c>
    </row>
    <row r="4891" spans="1:28" x14ac:dyDescent="0.3">
      <c r="A4891">
        <v>3359</v>
      </c>
      <c r="B4891" t="s">
        <v>28</v>
      </c>
      <c r="C4891">
        <v>1048</v>
      </c>
      <c r="F4891" t="s">
        <v>569</v>
      </c>
      <c r="G4891" t="s">
        <v>570</v>
      </c>
      <c r="J4891">
        <v>113.82</v>
      </c>
      <c r="K4891">
        <v>22.37</v>
      </c>
      <c r="O4891" t="s">
        <v>42</v>
      </c>
      <c r="P4891" t="s">
        <v>37</v>
      </c>
      <c r="R4891" t="s">
        <v>571</v>
      </c>
      <c r="S4891" t="s">
        <v>39</v>
      </c>
      <c r="T4891" s="8">
        <v>43952</v>
      </c>
      <c r="U4891" s="8">
        <v>44743</v>
      </c>
      <c r="V4891" s="9">
        <v>8</v>
      </c>
      <c r="W4891" s="9">
        <v>0.41666700000000001</v>
      </c>
      <c r="X4891" s="9">
        <v>0.263158</v>
      </c>
      <c r="Y4891" s="9">
        <v>3.431E-3</v>
      </c>
      <c r="Z4891" s="9">
        <v>1.3036000000000001E-2</v>
      </c>
      <c r="AA4891" t="s">
        <v>572</v>
      </c>
      <c r="AB4891" t="s">
        <v>41</v>
      </c>
    </row>
    <row r="4892" spans="1:28" x14ac:dyDescent="0.3">
      <c r="A4892">
        <v>3360</v>
      </c>
      <c r="B4892" t="s">
        <v>28</v>
      </c>
      <c r="C4892">
        <v>1048</v>
      </c>
      <c r="F4892" t="s">
        <v>569</v>
      </c>
      <c r="G4892" t="s">
        <v>570</v>
      </c>
      <c r="J4892">
        <v>113.82</v>
      </c>
      <c r="K4892">
        <v>22.37</v>
      </c>
      <c r="O4892" t="s">
        <v>548</v>
      </c>
      <c r="P4892" t="s">
        <v>37</v>
      </c>
      <c r="R4892" t="s">
        <v>571</v>
      </c>
      <c r="S4892" t="s">
        <v>39</v>
      </c>
      <c r="T4892" s="8">
        <v>43952</v>
      </c>
      <c r="U4892" s="8">
        <v>44743</v>
      </c>
      <c r="V4892" s="9">
        <v>8</v>
      </c>
      <c r="W4892" s="9">
        <v>0.368421</v>
      </c>
      <c r="X4892" s="9">
        <v>0.18421100000000001</v>
      </c>
      <c r="Y4892" s="9">
        <v>3.431E-3</v>
      </c>
      <c r="Z4892" s="9">
        <v>1.8623000000000001E-2</v>
      </c>
      <c r="AA4892" t="s">
        <v>572</v>
      </c>
      <c r="AB4892" t="s">
        <v>41</v>
      </c>
    </row>
    <row r="4893" spans="1:28" x14ac:dyDescent="0.3">
      <c r="A4893">
        <v>3361</v>
      </c>
      <c r="B4893" t="s">
        <v>28</v>
      </c>
      <c r="C4893">
        <v>1048</v>
      </c>
      <c r="F4893" t="s">
        <v>569</v>
      </c>
      <c r="G4893" t="s">
        <v>570</v>
      </c>
      <c r="J4893">
        <v>113.82</v>
      </c>
      <c r="K4893">
        <v>22.37</v>
      </c>
      <c r="O4893" t="s">
        <v>573</v>
      </c>
      <c r="P4893" t="s">
        <v>37</v>
      </c>
      <c r="R4893" t="s">
        <v>571</v>
      </c>
      <c r="S4893" t="s">
        <v>39</v>
      </c>
      <c r="T4893" s="8">
        <v>43952</v>
      </c>
      <c r="U4893" s="8">
        <v>44743</v>
      </c>
      <c r="V4893" s="9">
        <v>8</v>
      </c>
      <c r="W4893" s="9">
        <v>0.368421</v>
      </c>
      <c r="X4893" s="9">
        <v>0.18421100000000001</v>
      </c>
      <c r="Y4893" s="9">
        <v>3.431E-3</v>
      </c>
      <c r="Z4893" s="9">
        <v>1.8623000000000001E-2</v>
      </c>
      <c r="AA4893" t="s">
        <v>572</v>
      </c>
      <c r="AB4893" t="s">
        <v>41</v>
      </c>
    </row>
    <row r="4894" spans="1:28" x14ac:dyDescent="0.3">
      <c r="A4894">
        <v>3362</v>
      </c>
      <c r="B4894" t="s">
        <v>28</v>
      </c>
      <c r="C4894">
        <v>1048</v>
      </c>
      <c r="F4894" t="s">
        <v>569</v>
      </c>
      <c r="G4894" t="s">
        <v>570</v>
      </c>
      <c r="J4894">
        <v>113.82</v>
      </c>
      <c r="K4894">
        <v>22.37</v>
      </c>
      <c r="O4894" t="s">
        <v>553</v>
      </c>
      <c r="P4894" t="s">
        <v>37</v>
      </c>
      <c r="R4894" t="s">
        <v>571</v>
      </c>
      <c r="S4894" t="s">
        <v>39</v>
      </c>
      <c r="T4894" s="8">
        <v>43952</v>
      </c>
      <c r="U4894" s="8">
        <v>44743</v>
      </c>
      <c r="V4894" s="9">
        <v>8</v>
      </c>
      <c r="W4894" s="9">
        <v>0.368421</v>
      </c>
      <c r="X4894" s="9">
        <v>0.18421100000000001</v>
      </c>
      <c r="Y4894" s="9">
        <v>3.431E-3</v>
      </c>
      <c r="Z4894" s="9">
        <v>1.8623000000000001E-2</v>
      </c>
      <c r="AA4894" t="s">
        <v>572</v>
      </c>
      <c r="AB4894" t="s">
        <v>41</v>
      </c>
    </row>
    <row r="4895" spans="1:28" x14ac:dyDescent="0.3">
      <c r="A4895">
        <v>3363</v>
      </c>
      <c r="B4895" t="s">
        <v>28</v>
      </c>
      <c r="C4895">
        <v>1048</v>
      </c>
      <c r="F4895" t="s">
        <v>569</v>
      </c>
      <c r="G4895" t="s">
        <v>570</v>
      </c>
      <c r="J4895">
        <v>113.82</v>
      </c>
      <c r="K4895">
        <v>22.37</v>
      </c>
      <c r="O4895" t="s">
        <v>574</v>
      </c>
      <c r="P4895" t="s">
        <v>37</v>
      </c>
      <c r="R4895" t="s">
        <v>571</v>
      </c>
      <c r="S4895" t="s">
        <v>39</v>
      </c>
      <c r="T4895" s="8">
        <v>43952</v>
      </c>
      <c r="U4895" s="8">
        <v>44743</v>
      </c>
      <c r="V4895" s="9">
        <v>8</v>
      </c>
      <c r="W4895" s="9">
        <v>0.368421</v>
      </c>
      <c r="X4895" s="9">
        <v>0.18421100000000001</v>
      </c>
      <c r="Y4895" s="9">
        <v>3.431E-3</v>
      </c>
      <c r="Z4895" s="9">
        <v>1.8623000000000001E-2</v>
      </c>
      <c r="AA4895" t="s">
        <v>572</v>
      </c>
      <c r="AB4895" t="s">
        <v>41</v>
      </c>
    </row>
    <row r="4896" spans="1:28" x14ac:dyDescent="0.3">
      <c r="A4896">
        <v>3280</v>
      </c>
      <c r="B4896" t="s">
        <v>28</v>
      </c>
      <c r="C4896">
        <v>1049</v>
      </c>
      <c r="F4896" t="s">
        <v>569</v>
      </c>
      <c r="G4896" t="s">
        <v>570</v>
      </c>
      <c r="J4896">
        <v>113.74</v>
      </c>
      <c r="K4896">
        <v>22.3</v>
      </c>
      <c r="O4896" t="s">
        <v>44</v>
      </c>
      <c r="R4896" t="s">
        <v>571</v>
      </c>
      <c r="S4896" t="s">
        <v>39</v>
      </c>
      <c r="T4896" s="8">
        <v>43952</v>
      </c>
      <c r="U4896" s="8">
        <v>44743</v>
      </c>
      <c r="V4896" s="9">
        <v>8</v>
      </c>
      <c r="W4896" s="9">
        <v>0.368421</v>
      </c>
      <c r="X4896" s="9">
        <v>0.18421100000000001</v>
      </c>
      <c r="Y4896" s="9">
        <v>3.431E-3</v>
      </c>
      <c r="Z4896" s="9">
        <v>1.8623000000000001E-2</v>
      </c>
      <c r="AA4896" t="s">
        <v>572</v>
      </c>
      <c r="AB4896" t="s">
        <v>41</v>
      </c>
    </row>
    <row r="4897" spans="1:28" x14ac:dyDescent="0.3">
      <c r="A4897">
        <v>3281</v>
      </c>
      <c r="B4897" t="s">
        <v>28</v>
      </c>
      <c r="C4897">
        <v>1049</v>
      </c>
      <c r="F4897" t="s">
        <v>569</v>
      </c>
      <c r="G4897" t="s">
        <v>570</v>
      </c>
      <c r="J4897">
        <v>113.74</v>
      </c>
      <c r="K4897">
        <v>22.3</v>
      </c>
      <c r="O4897" t="s">
        <v>42</v>
      </c>
      <c r="P4897" t="s">
        <v>37</v>
      </c>
      <c r="R4897" t="s">
        <v>571</v>
      </c>
      <c r="S4897" t="s">
        <v>39</v>
      </c>
      <c r="T4897" s="8">
        <v>43952</v>
      </c>
      <c r="U4897" s="8">
        <v>44743</v>
      </c>
      <c r="V4897" s="9">
        <v>8</v>
      </c>
      <c r="W4897" s="9">
        <v>0.368421</v>
      </c>
      <c r="X4897" s="9">
        <v>0.18421100000000001</v>
      </c>
      <c r="Y4897" s="9">
        <v>3.431E-3</v>
      </c>
      <c r="Z4897" s="9">
        <v>1.8623000000000001E-2</v>
      </c>
      <c r="AA4897" t="s">
        <v>572</v>
      </c>
      <c r="AB4897" t="s">
        <v>41</v>
      </c>
    </row>
    <row r="4898" spans="1:28" x14ac:dyDescent="0.3">
      <c r="A4898">
        <v>3282</v>
      </c>
      <c r="B4898" t="s">
        <v>28</v>
      </c>
      <c r="C4898">
        <v>1049</v>
      </c>
      <c r="F4898" t="s">
        <v>569</v>
      </c>
      <c r="G4898" t="s">
        <v>570</v>
      </c>
      <c r="J4898">
        <v>113.74</v>
      </c>
      <c r="K4898">
        <v>22.3</v>
      </c>
      <c r="O4898" t="s">
        <v>548</v>
      </c>
      <c r="P4898" t="s">
        <v>37</v>
      </c>
      <c r="R4898" t="s">
        <v>571</v>
      </c>
      <c r="S4898" t="s">
        <v>39</v>
      </c>
      <c r="T4898" s="8">
        <v>43952</v>
      </c>
      <c r="U4898" s="8">
        <v>44743</v>
      </c>
      <c r="V4898" s="9">
        <v>8</v>
      </c>
      <c r="W4898" s="9">
        <v>0.214286</v>
      </c>
      <c r="X4898" s="9">
        <v>7.8947000000000003E-2</v>
      </c>
      <c r="Y4898" s="9">
        <v>3.431E-3</v>
      </c>
      <c r="Z4898" s="9">
        <v>4.3452999999999999E-2</v>
      </c>
      <c r="AA4898" t="s">
        <v>572</v>
      </c>
      <c r="AB4898" t="s">
        <v>41</v>
      </c>
    </row>
    <row r="4899" spans="1:28" x14ac:dyDescent="0.3">
      <c r="A4899">
        <v>3283</v>
      </c>
      <c r="B4899" t="s">
        <v>28</v>
      </c>
      <c r="C4899">
        <v>1049</v>
      </c>
      <c r="F4899" t="s">
        <v>569</v>
      </c>
      <c r="G4899" t="s">
        <v>570</v>
      </c>
      <c r="J4899">
        <v>113.74</v>
      </c>
      <c r="K4899">
        <v>22.3</v>
      </c>
      <c r="O4899" t="s">
        <v>573</v>
      </c>
      <c r="P4899" t="s">
        <v>37</v>
      </c>
      <c r="R4899" t="s">
        <v>571</v>
      </c>
      <c r="S4899" t="s">
        <v>39</v>
      </c>
      <c r="T4899" s="8">
        <v>43952</v>
      </c>
      <c r="U4899" s="8">
        <v>44743</v>
      </c>
      <c r="V4899" s="9">
        <v>8</v>
      </c>
      <c r="W4899" s="9">
        <v>0.214286</v>
      </c>
      <c r="X4899" s="9">
        <v>7.8947000000000003E-2</v>
      </c>
      <c r="Y4899" s="9">
        <v>3.431E-3</v>
      </c>
      <c r="Z4899" s="9">
        <v>4.3452999999999999E-2</v>
      </c>
      <c r="AA4899" t="s">
        <v>572</v>
      </c>
      <c r="AB4899" t="s">
        <v>41</v>
      </c>
    </row>
    <row r="4900" spans="1:28" x14ac:dyDescent="0.3">
      <c r="A4900">
        <v>3284</v>
      </c>
      <c r="B4900" t="s">
        <v>28</v>
      </c>
      <c r="C4900">
        <v>1049</v>
      </c>
      <c r="F4900" t="s">
        <v>569</v>
      </c>
      <c r="G4900" t="s">
        <v>570</v>
      </c>
      <c r="J4900">
        <v>113.74</v>
      </c>
      <c r="K4900">
        <v>22.3</v>
      </c>
      <c r="O4900" t="s">
        <v>553</v>
      </c>
      <c r="P4900" t="s">
        <v>37</v>
      </c>
      <c r="R4900" t="s">
        <v>571</v>
      </c>
      <c r="S4900" t="s">
        <v>39</v>
      </c>
      <c r="T4900" s="8">
        <v>43952</v>
      </c>
      <c r="U4900" s="8">
        <v>44743</v>
      </c>
      <c r="V4900" s="9">
        <v>8</v>
      </c>
      <c r="W4900" s="9">
        <v>0.214286</v>
      </c>
      <c r="X4900" s="9">
        <v>7.8947000000000003E-2</v>
      </c>
      <c r="Y4900" s="9">
        <v>3.431E-3</v>
      </c>
      <c r="Z4900" s="9">
        <v>4.3452999999999999E-2</v>
      </c>
      <c r="AA4900" t="s">
        <v>572</v>
      </c>
      <c r="AB4900" t="s">
        <v>41</v>
      </c>
    </row>
    <row r="4901" spans="1:28" x14ac:dyDescent="0.3">
      <c r="A4901">
        <v>3285</v>
      </c>
      <c r="B4901" t="s">
        <v>28</v>
      </c>
      <c r="C4901">
        <v>1049</v>
      </c>
      <c r="F4901" t="s">
        <v>569</v>
      </c>
      <c r="G4901" t="s">
        <v>570</v>
      </c>
      <c r="J4901">
        <v>113.74</v>
      </c>
      <c r="K4901">
        <v>22.3</v>
      </c>
      <c r="O4901" t="s">
        <v>574</v>
      </c>
      <c r="P4901" t="s">
        <v>37</v>
      </c>
      <c r="R4901" t="s">
        <v>571</v>
      </c>
      <c r="S4901" t="s">
        <v>39</v>
      </c>
      <c r="T4901" s="8">
        <v>43952</v>
      </c>
      <c r="U4901" s="8">
        <v>44743</v>
      </c>
      <c r="V4901" s="9">
        <v>8</v>
      </c>
      <c r="W4901" s="9">
        <v>0.214286</v>
      </c>
      <c r="X4901" s="9">
        <v>7.8947000000000003E-2</v>
      </c>
      <c r="Y4901" s="9">
        <v>3.431E-3</v>
      </c>
      <c r="Z4901" s="9">
        <v>4.3452999999999999E-2</v>
      </c>
      <c r="AA4901" t="s">
        <v>572</v>
      </c>
      <c r="AB4901" t="s">
        <v>41</v>
      </c>
    </row>
    <row r="4902" spans="1:28" x14ac:dyDescent="0.3">
      <c r="A4902">
        <v>3322</v>
      </c>
      <c r="B4902" t="s">
        <v>28</v>
      </c>
      <c r="C4902">
        <v>1050</v>
      </c>
      <c r="F4902" t="s">
        <v>569</v>
      </c>
      <c r="G4902" t="s">
        <v>570</v>
      </c>
      <c r="J4902">
        <v>113.8</v>
      </c>
      <c r="K4902">
        <v>22.15</v>
      </c>
      <c r="O4902" t="s">
        <v>44</v>
      </c>
      <c r="R4902" t="s">
        <v>571</v>
      </c>
      <c r="S4902" t="s">
        <v>39</v>
      </c>
      <c r="T4902" s="8">
        <v>43952</v>
      </c>
      <c r="U4902" s="8">
        <v>44743</v>
      </c>
      <c r="V4902" s="9">
        <v>8</v>
      </c>
      <c r="W4902" s="9">
        <v>0.214286</v>
      </c>
      <c r="X4902" s="9">
        <v>7.8947000000000003E-2</v>
      </c>
      <c r="Y4902" s="9">
        <v>3.431E-3</v>
      </c>
      <c r="Z4902" s="9">
        <v>4.3452999999999999E-2</v>
      </c>
      <c r="AA4902" t="s">
        <v>572</v>
      </c>
      <c r="AB4902" t="s">
        <v>41</v>
      </c>
    </row>
    <row r="4903" spans="1:28" x14ac:dyDescent="0.3">
      <c r="A4903">
        <v>3323</v>
      </c>
      <c r="B4903" t="s">
        <v>28</v>
      </c>
      <c r="C4903">
        <v>1050</v>
      </c>
      <c r="F4903" t="s">
        <v>569</v>
      </c>
      <c r="G4903" t="s">
        <v>570</v>
      </c>
      <c r="J4903">
        <v>113.8</v>
      </c>
      <c r="K4903">
        <v>22.15</v>
      </c>
      <c r="O4903" t="s">
        <v>42</v>
      </c>
      <c r="P4903" t="s">
        <v>37</v>
      </c>
      <c r="R4903" t="s">
        <v>571</v>
      </c>
      <c r="S4903" t="s">
        <v>39</v>
      </c>
      <c r="T4903" s="8">
        <v>43952</v>
      </c>
      <c r="U4903" s="8">
        <v>44743</v>
      </c>
      <c r="V4903" s="9">
        <v>8</v>
      </c>
      <c r="W4903" s="9">
        <v>0.5</v>
      </c>
      <c r="X4903" s="9">
        <v>0.21052599999999999</v>
      </c>
      <c r="Y4903" s="9">
        <v>3.431E-3</v>
      </c>
      <c r="Z4903" s="9">
        <v>1.6295E-2</v>
      </c>
      <c r="AA4903" t="s">
        <v>572</v>
      </c>
      <c r="AB4903" t="s">
        <v>41</v>
      </c>
    </row>
    <row r="4904" spans="1:28" x14ac:dyDescent="0.3">
      <c r="A4904">
        <v>3324</v>
      </c>
      <c r="B4904" t="s">
        <v>28</v>
      </c>
      <c r="C4904">
        <v>1050</v>
      </c>
      <c r="F4904" t="s">
        <v>569</v>
      </c>
      <c r="G4904" t="s">
        <v>570</v>
      </c>
      <c r="J4904">
        <v>113.8</v>
      </c>
      <c r="K4904">
        <v>22.15</v>
      </c>
      <c r="O4904" t="s">
        <v>548</v>
      </c>
      <c r="P4904" t="s">
        <v>37</v>
      </c>
      <c r="R4904" t="s">
        <v>571</v>
      </c>
      <c r="S4904" t="s">
        <v>39</v>
      </c>
      <c r="T4904" s="8">
        <v>43952</v>
      </c>
      <c r="U4904" s="8">
        <v>44743</v>
      </c>
      <c r="V4904" s="9">
        <v>8</v>
      </c>
      <c r="W4904" s="9">
        <v>0.5</v>
      </c>
      <c r="X4904" s="9">
        <v>0.21052599999999999</v>
      </c>
      <c r="Y4904" s="9">
        <v>3.431E-3</v>
      </c>
      <c r="Z4904" s="9">
        <v>1.6295E-2</v>
      </c>
      <c r="AA4904" t="s">
        <v>572</v>
      </c>
      <c r="AB4904" t="s">
        <v>41</v>
      </c>
    </row>
    <row r="4905" spans="1:28" x14ac:dyDescent="0.3">
      <c r="A4905">
        <v>3325</v>
      </c>
      <c r="B4905" t="s">
        <v>28</v>
      </c>
      <c r="C4905">
        <v>1050</v>
      </c>
      <c r="F4905" t="s">
        <v>569</v>
      </c>
      <c r="G4905" t="s">
        <v>570</v>
      </c>
      <c r="J4905">
        <v>113.8</v>
      </c>
      <c r="K4905">
        <v>22.15</v>
      </c>
      <c r="O4905" t="s">
        <v>573</v>
      </c>
      <c r="P4905" t="s">
        <v>37</v>
      </c>
      <c r="R4905" t="s">
        <v>571</v>
      </c>
      <c r="S4905" t="s">
        <v>39</v>
      </c>
      <c r="T4905" s="8">
        <v>43952</v>
      </c>
      <c r="U4905" s="8">
        <v>44743</v>
      </c>
      <c r="V4905" s="9">
        <v>8</v>
      </c>
      <c r="W4905" s="9">
        <v>0.5</v>
      </c>
      <c r="X4905" s="9">
        <v>0.21052599999999999</v>
      </c>
      <c r="Y4905" s="9">
        <v>3.431E-3</v>
      </c>
      <c r="Z4905" s="9">
        <v>1.6295E-2</v>
      </c>
      <c r="AA4905" t="s">
        <v>572</v>
      </c>
      <c r="AB4905" t="s">
        <v>41</v>
      </c>
    </row>
    <row r="4906" spans="1:28" x14ac:dyDescent="0.3">
      <c r="A4906">
        <v>3326</v>
      </c>
      <c r="B4906" t="s">
        <v>28</v>
      </c>
      <c r="C4906">
        <v>1050</v>
      </c>
      <c r="F4906" t="s">
        <v>569</v>
      </c>
      <c r="G4906" t="s">
        <v>570</v>
      </c>
      <c r="J4906">
        <v>113.8</v>
      </c>
      <c r="K4906">
        <v>22.15</v>
      </c>
      <c r="O4906" t="s">
        <v>553</v>
      </c>
      <c r="P4906" t="s">
        <v>37</v>
      </c>
      <c r="R4906" t="s">
        <v>571</v>
      </c>
      <c r="S4906" t="s">
        <v>39</v>
      </c>
      <c r="T4906" s="8">
        <v>43952</v>
      </c>
      <c r="U4906" s="8">
        <v>44743</v>
      </c>
      <c r="V4906" s="9">
        <v>8</v>
      </c>
      <c r="W4906" s="9">
        <v>0.5</v>
      </c>
      <c r="X4906" s="9">
        <v>0.21052599999999999</v>
      </c>
      <c r="Y4906" s="9">
        <v>3.431E-3</v>
      </c>
      <c r="Z4906" s="9">
        <v>1.6295E-2</v>
      </c>
      <c r="AA4906" t="s">
        <v>572</v>
      </c>
      <c r="AB4906" t="s">
        <v>41</v>
      </c>
    </row>
    <row r="4907" spans="1:28" x14ac:dyDescent="0.3">
      <c r="A4907">
        <v>3327</v>
      </c>
      <c r="B4907" t="s">
        <v>28</v>
      </c>
      <c r="C4907">
        <v>1050</v>
      </c>
      <c r="F4907" t="s">
        <v>569</v>
      </c>
      <c r="G4907" t="s">
        <v>570</v>
      </c>
      <c r="J4907">
        <v>113.8</v>
      </c>
      <c r="K4907">
        <v>22.15</v>
      </c>
      <c r="O4907" t="s">
        <v>574</v>
      </c>
      <c r="P4907" t="s">
        <v>37</v>
      </c>
      <c r="R4907" t="s">
        <v>571</v>
      </c>
      <c r="S4907" t="s">
        <v>39</v>
      </c>
      <c r="T4907" s="8">
        <v>43952</v>
      </c>
      <c r="U4907" s="8">
        <v>44743</v>
      </c>
      <c r="V4907" s="9">
        <v>8</v>
      </c>
      <c r="W4907" s="9">
        <v>0.5</v>
      </c>
      <c r="X4907" s="9">
        <v>0.21052599999999999</v>
      </c>
      <c r="Y4907" s="9">
        <v>3.431E-3</v>
      </c>
      <c r="Z4907" s="9">
        <v>1.6295E-2</v>
      </c>
      <c r="AA4907" t="s">
        <v>572</v>
      </c>
      <c r="AB4907" t="s">
        <v>41</v>
      </c>
    </row>
    <row r="4908" spans="1:28" x14ac:dyDescent="0.3">
      <c r="A4908">
        <v>3496</v>
      </c>
      <c r="B4908" t="s">
        <v>28</v>
      </c>
      <c r="C4908">
        <v>1051</v>
      </c>
      <c r="F4908" t="s">
        <v>569</v>
      </c>
      <c r="G4908" t="s">
        <v>570</v>
      </c>
      <c r="J4908">
        <v>114.26</v>
      </c>
      <c r="K4908">
        <v>21.94</v>
      </c>
      <c r="O4908" t="s">
        <v>44</v>
      </c>
      <c r="R4908" t="s">
        <v>571</v>
      </c>
      <c r="S4908" t="s">
        <v>39</v>
      </c>
      <c r="T4908" s="8">
        <v>42856</v>
      </c>
      <c r="U4908" s="8">
        <v>44774</v>
      </c>
      <c r="V4908" s="9">
        <v>17</v>
      </c>
      <c r="W4908" s="9">
        <v>0.5</v>
      </c>
      <c r="X4908" s="9">
        <v>0.21052599999999999</v>
      </c>
      <c r="Y4908" s="9">
        <v>3.431E-3</v>
      </c>
      <c r="Z4908" s="9">
        <v>1.6295E-2</v>
      </c>
      <c r="AA4908" t="s">
        <v>572</v>
      </c>
      <c r="AB4908" t="s">
        <v>41</v>
      </c>
    </row>
    <row r="4909" spans="1:28" x14ac:dyDescent="0.3">
      <c r="A4909">
        <v>3497</v>
      </c>
      <c r="B4909" t="s">
        <v>28</v>
      </c>
      <c r="C4909">
        <v>1051</v>
      </c>
      <c r="F4909" t="s">
        <v>569</v>
      </c>
      <c r="G4909" t="s">
        <v>570</v>
      </c>
      <c r="J4909">
        <v>114.26</v>
      </c>
      <c r="K4909">
        <v>21.94</v>
      </c>
      <c r="O4909" t="s">
        <v>42</v>
      </c>
      <c r="P4909" t="s">
        <v>37</v>
      </c>
      <c r="R4909" t="s">
        <v>571</v>
      </c>
      <c r="S4909" t="s">
        <v>39</v>
      </c>
      <c r="T4909" s="8">
        <v>42856</v>
      </c>
      <c r="U4909" s="8">
        <v>44774</v>
      </c>
      <c r="V4909" s="9">
        <v>17</v>
      </c>
      <c r="W4909" s="9">
        <v>0.14285700000000001</v>
      </c>
      <c r="X4909" s="9">
        <v>0.131579</v>
      </c>
      <c r="Y4909" s="9">
        <v>3.431E-3</v>
      </c>
      <c r="Z4909" s="9">
        <v>2.6072000000000001E-2</v>
      </c>
      <c r="AA4909" t="s">
        <v>572</v>
      </c>
      <c r="AB4909" t="s">
        <v>41</v>
      </c>
    </row>
    <row r="4910" spans="1:28" x14ac:dyDescent="0.3">
      <c r="A4910">
        <v>3498</v>
      </c>
      <c r="B4910" t="s">
        <v>28</v>
      </c>
      <c r="C4910">
        <v>1051</v>
      </c>
      <c r="F4910" t="s">
        <v>569</v>
      </c>
      <c r="G4910" t="s">
        <v>570</v>
      </c>
      <c r="J4910">
        <v>114.26</v>
      </c>
      <c r="K4910">
        <v>21.94</v>
      </c>
      <c r="O4910" t="s">
        <v>548</v>
      </c>
      <c r="P4910" t="s">
        <v>37</v>
      </c>
      <c r="R4910" t="s">
        <v>571</v>
      </c>
      <c r="S4910" t="s">
        <v>39</v>
      </c>
      <c r="T4910" s="8">
        <v>42856</v>
      </c>
      <c r="U4910" s="8">
        <v>44774</v>
      </c>
      <c r="V4910" s="9">
        <v>17</v>
      </c>
      <c r="W4910" s="9">
        <v>0.14285700000000001</v>
      </c>
      <c r="X4910" s="9">
        <v>0.131579</v>
      </c>
      <c r="Y4910" s="9">
        <v>3.431E-3</v>
      </c>
      <c r="Z4910" s="9">
        <v>2.6072000000000001E-2</v>
      </c>
      <c r="AA4910" t="s">
        <v>572</v>
      </c>
      <c r="AB4910" t="s">
        <v>41</v>
      </c>
    </row>
    <row r="4911" spans="1:28" x14ac:dyDescent="0.3">
      <c r="A4911">
        <v>3499</v>
      </c>
      <c r="B4911" t="s">
        <v>28</v>
      </c>
      <c r="C4911">
        <v>1051</v>
      </c>
      <c r="F4911" t="s">
        <v>569</v>
      </c>
      <c r="G4911" t="s">
        <v>570</v>
      </c>
      <c r="J4911">
        <v>114.26</v>
      </c>
      <c r="K4911">
        <v>21.94</v>
      </c>
      <c r="O4911" t="s">
        <v>573</v>
      </c>
      <c r="P4911" t="s">
        <v>37</v>
      </c>
      <c r="R4911" t="s">
        <v>571</v>
      </c>
      <c r="S4911" t="s">
        <v>39</v>
      </c>
      <c r="T4911" s="8">
        <v>42856</v>
      </c>
      <c r="U4911" s="8">
        <v>44774</v>
      </c>
      <c r="V4911" s="9">
        <v>17</v>
      </c>
      <c r="W4911" s="9">
        <v>0.14285700000000001</v>
      </c>
      <c r="X4911" s="9">
        <v>0.131579</v>
      </c>
      <c r="Y4911" s="9">
        <v>3.431E-3</v>
      </c>
      <c r="Z4911" s="9">
        <v>2.6072000000000001E-2</v>
      </c>
      <c r="AA4911" t="s">
        <v>572</v>
      </c>
      <c r="AB4911" t="s">
        <v>41</v>
      </c>
    </row>
    <row r="4912" spans="1:28" x14ac:dyDescent="0.3">
      <c r="A4912">
        <v>3500</v>
      </c>
      <c r="B4912" t="s">
        <v>28</v>
      </c>
      <c r="C4912">
        <v>1051</v>
      </c>
      <c r="F4912" t="s">
        <v>569</v>
      </c>
      <c r="G4912" t="s">
        <v>570</v>
      </c>
      <c r="J4912">
        <v>114.26</v>
      </c>
      <c r="K4912">
        <v>21.94</v>
      </c>
      <c r="O4912" t="s">
        <v>553</v>
      </c>
      <c r="P4912" t="s">
        <v>37</v>
      </c>
      <c r="R4912" t="s">
        <v>571</v>
      </c>
      <c r="S4912" t="s">
        <v>39</v>
      </c>
      <c r="T4912" s="8">
        <v>42856</v>
      </c>
      <c r="U4912" s="8">
        <v>44774</v>
      </c>
      <c r="V4912" s="9">
        <v>17</v>
      </c>
      <c r="W4912" s="9">
        <v>0.14285700000000001</v>
      </c>
      <c r="X4912" s="9">
        <v>0.131579</v>
      </c>
      <c r="Y4912" s="9">
        <v>3.431E-3</v>
      </c>
      <c r="Z4912" s="9">
        <v>2.6072000000000001E-2</v>
      </c>
      <c r="AA4912" t="s">
        <v>572</v>
      </c>
      <c r="AB4912" t="s">
        <v>41</v>
      </c>
    </row>
    <row r="4913" spans="1:28" x14ac:dyDescent="0.3">
      <c r="A4913">
        <v>3501</v>
      </c>
      <c r="B4913" t="s">
        <v>28</v>
      </c>
      <c r="C4913">
        <v>1051</v>
      </c>
      <c r="F4913" t="s">
        <v>569</v>
      </c>
      <c r="G4913" t="s">
        <v>570</v>
      </c>
      <c r="J4913">
        <v>114.26</v>
      </c>
      <c r="K4913">
        <v>21.94</v>
      </c>
      <c r="O4913" t="s">
        <v>574</v>
      </c>
      <c r="P4913" t="s">
        <v>37</v>
      </c>
      <c r="R4913" t="s">
        <v>571</v>
      </c>
      <c r="S4913" t="s">
        <v>39</v>
      </c>
      <c r="T4913" s="8">
        <v>42856</v>
      </c>
      <c r="U4913" s="8">
        <v>44774</v>
      </c>
      <c r="V4913" s="9">
        <v>17</v>
      </c>
      <c r="W4913" s="9">
        <v>0.14285700000000001</v>
      </c>
      <c r="X4913" s="9">
        <v>0.131579</v>
      </c>
      <c r="Y4913" s="9">
        <v>3.431E-3</v>
      </c>
      <c r="Z4913" s="9">
        <v>2.6072000000000001E-2</v>
      </c>
      <c r="AA4913" t="s">
        <v>572</v>
      </c>
      <c r="AB4913" t="s">
        <v>41</v>
      </c>
    </row>
    <row r="4914" spans="1:28" x14ac:dyDescent="0.3">
      <c r="A4914">
        <v>3556</v>
      </c>
      <c r="B4914" t="s">
        <v>28</v>
      </c>
      <c r="C4914">
        <v>1052</v>
      </c>
      <c r="F4914" t="s">
        <v>569</v>
      </c>
      <c r="G4914" t="s">
        <v>570</v>
      </c>
      <c r="J4914">
        <v>114.5</v>
      </c>
      <c r="K4914">
        <v>22</v>
      </c>
      <c r="O4914" t="s">
        <v>44</v>
      </c>
      <c r="R4914" t="s">
        <v>571</v>
      </c>
      <c r="S4914" t="s">
        <v>39</v>
      </c>
      <c r="T4914" s="8">
        <v>42856</v>
      </c>
      <c r="U4914" s="8">
        <v>44774</v>
      </c>
      <c r="V4914" s="9">
        <v>17</v>
      </c>
      <c r="W4914" s="9">
        <v>0.47368399999999999</v>
      </c>
      <c r="X4914" s="9">
        <v>0.236842</v>
      </c>
      <c r="Y4914" s="9">
        <v>3.431E-3</v>
      </c>
      <c r="Z4914" s="9">
        <v>1.4484E-2</v>
      </c>
      <c r="AA4914" t="s">
        <v>572</v>
      </c>
      <c r="AB4914" t="s">
        <v>41</v>
      </c>
    </row>
    <row r="4915" spans="1:28" x14ac:dyDescent="0.3">
      <c r="A4915">
        <v>3557</v>
      </c>
      <c r="B4915" t="s">
        <v>28</v>
      </c>
      <c r="C4915">
        <v>1052</v>
      </c>
      <c r="F4915" t="s">
        <v>569</v>
      </c>
      <c r="G4915" t="s">
        <v>570</v>
      </c>
      <c r="J4915">
        <v>114.5</v>
      </c>
      <c r="K4915">
        <v>22</v>
      </c>
      <c r="O4915" t="s">
        <v>42</v>
      </c>
      <c r="P4915" t="s">
        <v>37</v>
      </c>
      <c r="R4915" t="s">
        <v>571</v>
      </c>
      <c r="S4915" t="s">
        <v>39</v>
      </c>
      <c r="T4915" s="8">
        <v>42856</v>
      </c>
      <c r="U4915" s="8">
        <v>44774</v>
      </c>
      <c r="V4915" s="9">
        <v>17</v>
      </c>
      <c r="W4915" s="9">
        <v>0.47368399999999999</v>
      </c>
      <c r="X4915" s="9">
        <v>0.236842</v>
      </c>
      <c r="Y4915" s="9">
        <v>3.431E-3</v>
      </c>
      <c r="Z4915" s="9">
        <v>1.4484E-2</v>
      </c>
      <c r="AA4915" t="s">
        <v>572</v>
      </c>
      <c r="AB4915" t="s">
        <v>41</v>
      </c>
    </row>
    <row r="4916" spans="1:28" x14ac:dyDescent="0.3">
      <c r="A4916">
        <v>3558</v>
      </c>
      <c r="B4916" t="s">
        <v>28</v>
      </c>
      <c r="C4916">
        <v>1052</v>
      </c>
      <c r="F4916" t="s">
        <v>569</v>
      </c>
      <c r="G4916" t="s">
        <v>570</v>
      </c>
      <c r="J4916">
        <v>114.5</v>
      </c>
      <c r="K4916">
        <v>22</v>
      </c>
      <c r="O4916" t="s">
        <v>548</v>
      </c>
      <c r="P4916" t="s">
        <v>37</v>
      </c>
      <c r="R4916" t="s">
        <v>571</v>
      </c>
      <c r="S4916" t="s">
        <v>39</v>
      </c>
      <c r="T4916" s="8">
        <v>42856</v>
      </c>
      <c r="U4916" s="8">
        <v>44774</v>
      </c>
      <c r="V4916" s="9">
        <v>17</v>
      </c>
      <c r="W4916" s="9">
        <v>0.47368399999999999</v>
      </c>
      <c r="X4916" s="9">
        <v>0.236842</v>
      </c>
      <c r="Y4916" s="9">
        <v>3.431E-3</v>
      </c>
      <c r="Z4916" s="9">
        <v>1.4484E-2</v>
      </c>
      <c r="AA4916" t="s">
        <v>572</v>
      </c>
      <c r="AB4916" t="s">
        <v>41</v>
      </c>
    </row>
    <row r="4917" spans="1:28" x14ac:dyDescent="0.3">
      <c r="A4917">
        <v>3559</v>
      </c>
      <c r="B4917" t="s">
        <v>28</v>
      </c>
      <c r="C4917">
        <v>1052</v>
      </c>
      <c r="F4917" t="s">
        <v>569</v>
      </c>
      <c r="G4917" t="s">
        <v>570</v>
      </c>
      <c r="J4917">
        <v>114.5</v>
      </c>
      <c r="K4917">
        <v>22</v>
      </c>
      <c r="O4917" t="s">
        <v>573</v>
      </c>
      <c r="P4917" t="s">
        <v>37</v>
      </c>
      <c r="R4917" t="s">
        <v>571</v>
      </c>
      <c r="S4917" t="s">
        <v>39</v>
      </c>
      <c r="T4917" s="8">
        <v>42856</v>
      </c>
      <c r="U4917" s="8">
        <v>44774</v>
      </c>
      <c r="V4917" s="9">
        <v>17</v>
      </c>
      <c r="W4917" s="9">
        <v>0.47368399999999999</v>
      </c>
      <c r="X4917" s="9">
        <v>0.236842</v>
      </c>
      <c r="Y4917" s="9">
        <v>3.431E-3</v>
      </c>
      <c r="Z4917" s="9">
        <v>1.4484E-2</v>
      </c>
      <c r="AA4917" t="s">
        <v>572</v>
      </c>
      <c r="AB4917" t="s">
        <v>41</v>
      </c>
    </row>
    <row r="4918" spans="1:28" x14ac:dyDescent="0.3">
      <c r="A4918">
        <v>3560</v>
      </c>
      <c r="B4918" t="s">
        <v>28</v>
      </c>
      <c r="C4918">
        <v>1052</v>
      </c>
      <c r="F4918" t="s">
        <v>569</v>
      </c>
      <c r="G4918" t="s">
        <v>570</v>
      </c>
      <c r="J4918">
        <v>114.5</v>
      </c>
      <c r="K4918">
        <v>22</v>
      </c>
      <c r="O4918" t="s">
        <v>553</v>
      </c>
      <c r="P4918" t="s">
        <v>37</v>
      </c>
      <c r="R4918" t="s">
        <v>571</v>
      </c>
      <c r="S4918" t="s">
        <v>39</v>
      </c>
      <c r="T4918" s="8">
        <v>42856</v>
      </c>
      <c r="U4918" s="8">
        <v>44774</v>
      </c>
      <c r="V4918" s="9">
        <v>17</v>
      </c>
      <c r="W4918" s="9">
        <v>0.47368399999999999</v>
      </c>
      <c r="X4918" s="9">
        <v>0.236842</v>
      </c>
      <c r="Y4918" s="9">
        <v>3.431E-3</v>
      </c>
      <c r="Z4918" s="9">
        <v>1.4484E-2</v>
      </c>
      <c r="AA4918" t="s">
        <v>572</v>
      </c>
      <c r="AB4918" t="s">
        <v>41</v>
      </c>
    </row>
    <row r="4919" spans="1:28" x14ac:dyDescent="0.3">
      <c r="A4919">
        <v>3561</v>
      </c>
      <c r="B4919" t="s">
        <v>28</v>
      </c>
      <c r="C4919">
        <v>1052</v>
      </c>
      <c r="F4919" t="s">
        <v>569</v>
      </c>
      <c r="G4919" t="s">
        <v>570</v>
      </c>
      <c r="J4919">
        <v>114.5</v>
      </c>
      <c r="K4919">
        <v>22</v>
      </c>
      <c r="O4919" t="s">
        <v>574</v>
      </c>
      <c r="P4919" t="s">
        <v>37</v>
      </c>
      <c r="R4919" t="s">
        <v>571</v>
      </c>
      <c r="S4919" t="s">
        <v>39</v>
      </c>
      <c r="T4919" s="8">
        <v>42856</v>
      </c>
      <c r="U4919" s="8">
        <v>44774</v>
      </c>
      <c r="V4919" s="9">
        <v>17</v>
      </c>
      <c r="W4919" s="9">
        <v>0.47368399999999999</v>
      </c>
      <c r="X4919" s="9">
        <v>0.236842</v>
      </c>
      <c r="Y4919" s="9">
        <v>3.431E-3</v>
      </c>
      <c r="Z4919" s="9">
        <v>1.4484E-2</v>
      </c>
      <c r="AA4919" t="s">
        <v>572</v>
      </c>
      <c r="AB4919" t="s">
        <v>41</v>
      </c>
    </row>
    <row r="4920" spans="1:28" x14ac:dyDescent="0.3">
      <c r="A4920">
        <v>3046</v>
      </c>
      <c r="B4920" t="s">
        <v>28</v>
      </c>
      <c r="C4920">
        <v>1053</v>
      </c>
      <c r="F4920" t="s">
        <v>569</v>
      </c>
      <c r="G4920" t="s">
        <v>570</v>
      </c>
      <c r="J4920">
        <v>113.42</v>
      </c>
      <c r="K4920">
        <v>21.65</v>
      </c>
      <c r="O4920" t="s">
        <v>44</v>
      </c>
      <c r="R4920" t="s">
        <v>571</v>
      </c>
      <c r="S4920" t="s">
        <v>39</v>
      </c>
      <c r="T4920" s="8">
        <v>42856</v>
      </c>
      <c r="U4920" s="8">
        <v>44774</v>
      </c>
      <c r="V4920" s="9">
        <v>17</v>
      </c>
      <c r="W4920" s="9">
        <v>0.44</v>
      </c>
      <c r="X4920" s="9">
        <v>0.28947400000000001</v>
      </c>
      <c r="Y4920" s="9">
        <v>3.431E-3</v>
      </c>
      <c r="Z4920" s="9">
        <v>1.1851E-2</v>
      </c>
      <c r="AA4920" t="s">
        <v>572</v>
      </c>
      <c r="AB4920" t="s">
        <v>41</v>
      </c>
    </row>
    <row r="4921" spans="1:28" x14ac:dyDescent="0.3">
      <c r="A4921">
        <v>3047</v>
      </c>
      <c r="B4921" t="s">
        <v>28</v>
      </c>
      <c r="C4921">
        <v>1053</v>
      </c>
      <c r="F4921" t="s">
        <v>569</v>
      </c>
      <c r="G4921" t="s">
        <v>570</v>
      </c>
      <c r="J4921">
        <v>113.42</v>
      </c>
      <c r="K4921">
        <v>21.65</v>
      </c>
      <c r="O4921" t="s">
        <v>42</v>
      </c>
      <c r="P4921" t="s">
        <v>37</v>
      </c>
      <c r="R4921" t="s">
        <v>571</v>
      </c>
      <c r="S4921" t="s">
        <v>39</v>
      </c>
      <c r="T4921" s="8">
        <v>42856</v>
      </c>
      <c r="U4921" s="8">
        <v>44774</v>
      </c>
      <c r="V4921" s="9">
        <v>17</v>
      </c>
      <c r="W4921" s="9">
        <v>0.44</v>
      </c>
      <c r="X4921" s="9">
        <v>0.28947400000000001</v>
      </c>
      <c r="Y4921" s="9">
        <v>3.431E-3</v>
      </c>
      <c r="Z4921" s="9">
        <v>1.1851E-2</v>
      </c>
      <c r="AA4921" t="s">
        <v>572</v>
      </c>
      <c r="AB4921" t="s">
        <v>41</v>
      </c>
    </row>
    <row r="4922" spans="1:28" x14ac:dyDescent="0.3">
      <c r="A4922">
        <v>3048</v>
      </c>
      <c r="B4922" t="s">
        <v>28</v>
      </c>
      <c r="C4922">
        <v>1053</v>
      </c>
      <c r="F4922" t="s">
        <v>569</v>
      </c>
      <c r="G4922" t="s">
        <v>570</v>
      </c>
      <c r="J4922">
        <v>113.42</v>
      </c>
      <c r="K4922">
        <v>21.65</v>
      </c>
      <c r="O4922" t="s">
        <v>548</v>
      </c>
      <c r="P4922" t="s">
        <v>37</v>
      </c>
      <c r="R4922" t="s">
        <v>571</v>
      </c>
      <c r="S4922" t="s">
        <v>39</v>
      </c>
      <c r="T4922" s="8">
        <v>42856</v>
      </c>
      <c r="U4922" s="8">
        <v>44774</v>
      </c>
      <c r="V4922" s="9">
        <v>17</v>
      </c>
      <c r="W4922" s="9">
        <v>0.44</v>
      </c>
      <c r="X4922" s="9">
        <v>0.28947400000000001</v>
      </c>
      <c r="Y4922" s="9">
        <v>3.431E-3</v>
      </c>
      <c r="Z4922" s="9">
        <v>1.1851E-2</v>
      </c>
      <c r="AA4922" t="s">
        <v>572</v>
      </c>
      <c r="AB4922" t="s">
        <v>41</v>
      </c>
    </row>
    <row r="4923" spans="1:28" x14ac:dyDescent="0.3">
      <c r="A4923">
        <v>3049</v>
      </c>
      <c r="B4923" t="s">
        <v>28</v>
      </c>
      <c r="C4923">
        <v>1053</v>
      </c>
      <c r="F4923" t="s">
        <v>569</v>
      </c>
      <c r="G4923" t="s">
        <v>570</v>
      </c>
      <c r="J4923">
        <v>113.42</v>
      </c>
      <c r="K4923">
        <v>21.65</v>
      </c>
      <c r="O4923" t="s">
        <v>573</v>
      </c>
      <c r="P4923" t="s">
        <v>37</v>
      </c>
      <c r="R4923" t="s">
        <v>571</v>
      </c>
      <c r="S4923" t="s">
        <v>39</v>
      </c>
      <c r="T4923" s="8">
        <v>42856</v>
      </c>
      <c r="U4923" s="8">
        <v>44774</v>
      </c>
      <c r="V4923" s="9">
        <v>17</v>
      </c>
      <c r="W4923" s="9">
        <v>0.44</v>
      </c>
      <c r="X4923" s="9">
        <v>0.28947400000000001</v>
      </c>
      <c r="Y4923" s="9">
        <v>3.431E-3</v>
      </c>
      <c r="Z4923" s="9">
        <v>1.1851E-2</v>
      </c>
      <c r="AA4923" t="s">
        <v>572</v>
      </c>
      <c r="AB4923" t="s">
        <v>41</v>
      </c>
    </row>
    <row r="4924" spans="1:28" x14ac:dyDescent="0.3">
      <c r="A4924">
        <v>3050</v>
      </c>
      <c r="B4924" t="s">
        <v>28</v>
      </c>
      <c r="C4924">
        <v>1053</v>
      </c>
      <c r="F4924" t="s">
        <v>569</v>
      </c>
      <c r="G4924" t="s">
        <v>570</v>
      </c>
      <c r="J4924">
        <v>113.42</v>
      </c>
      <c r="K4924">
        <v>21.65</v>
      </c>
      <c r="O4924" t="s">
        <v>553</v>
      </c>
      <c r="P4924" t="s">
        <v>37</v>
      </c>
      <c r="R4924" t="s">
        <v>571</v>
      </c>
      <c r="S4924" t="s">
        <v>39</v>
      </c>
      <c r="T4924" s="8">
        <v>42856</v>
      </c>
      <c r="U4924" s="8">
        <v>44774</v>
      </c>
      <c r="V4924" s="9">
        <v>17</v>
      </c>
      <c r="W4924" s="9">
        <v>0.44</v>
      </c>
      <c r="X4924" s="9">
        <v>0.28947400000000001</v>
      </c>
      <c r="Y4924" s="9">
        <v>3.431E-3</v>
      </c>
      <c r="Z4924" s="9">
        <v>1.1851E-2</v>
      </c>
      <c r="AA4924" t="s">
        <v>572</v>
      </c>
      <c r="AB4924" t="s">
        <v>41</v>
      </c>
    </row>
    <row r="4925" spans="1:28" x14ac:dyDescent="0.3">
      <c r="A4925">
        <v>3051</v>
      </c>
      <c r="B4925" t="s">
        <v>28</v>
      </c>
      <c r="C4925">
        <v>1053</v>
      </c>
      <c r="F4925" t="s">
        <v>569</v>
      </c>
      <c r="G4925" t="s">
        <v>570</v>
      </c>
      <c r="J4925">
        <v>113.42</v>
      </c>
      <c r="K4925">
        <v>21.65</v>
      </c>
      <c r="O4925" t="s">
        <v>574</v>
      </c>
      <c r="P4925" t="s">
        <v>37</v>
      </c>
      <c r="R4925" t="s">
        <v>571</v>
      </c>
      <c r="S4925" t="s">
        <v>39</v>
      </c>
      <c r="T4925" s="8">
        <v>42856</v>
      </c>
      <c r="U4925" s="8">
        <v>44774</v>
      </c>
      <c r="V4925" s="9">
        <v>17</v>
      </c>
      <c r="W4925" s="9">
        <v>0.44</v>
      </c>
      <c r="X4925" s="9">
        <v>0.28947400000000001</v>
      </c>
      <c r="Y4925" s="9">
        <v>3.431E-3</v>
      </c>
      <c r="Z4925" s="9">
        <v>1.1851E-2</v>
      </c>
      <c r="AA4925" t="s">
        <v>572</v>
      </c>
      <c r="AB4925" t="s">
        <v>41</v>
      </c>
    </row>
    <row r="4926" spans="1:28" x14ac:dyDescent="0.3">
      <c r="A4926">
        <v>3472</v>
      </c>
      <c r="B4926" t="s">
        <v>28</v>
      </c>
      <c r="C4926">
        <v>1054</v>
      </c>
      <c r="F4926" t="s">
        <v>569</v>
      </c>
      <c r="G4926" t="s">
        <v>570</v>
      </c>
      <c r="J4926">
        <v>114.06</v>
      </c>
      <c r="K4926">
        <v>21.59</v>
      </c>
      <c r="O4926" t="s">
        <v>44</v>
      </c>
      <c r="R4926" t="s">
        <v>571</v>
      </c>
      <c r="S4926" t="s">
        <v>39</v>
      </c>
      <c r="T4926" s="8">
        <v>42856</v>
      </c>
      <c r="U4926" s="8">
        <v>44774</v>
      </c>
      <c r="V4926" s="9">
        <v>17</v>
      </c>
      <c r="W4926" s="9">
        <v>0.5</v>
      </c>
      <c r="X4926" s="9">
        <v>0.21052599999999999</v>
      </c>
      <c r="Y4926" s="9">
        <v>3.431E-3</v>
      </c>
      <c r="Z4926" s="9">
        <v>1.6295E-2</v>
      </c>
      <c r="AA4926" t="s">
        <v>572</v>
      </c>
      <c r="AB4926" t="s">
        <v>41</v>
      </c>
    </row>
    <row r="4927" spans="1:28" x14ac:dyDescent="0.3">
      <c r="A4927">
        <v>3473</v>
      </c>
      <c r="B4927" t="s">
        <v>28</v>
      </c>
      <c r="C4927">
        <v>1054</v>
      </c>
      <c r="F4927" t="s">
        <v>569</v>
      </c>
      <c r="G4927" t="s">
        <v>570</v>
      </c>
      <c r="J4927">
        <v>114.06</v>
      </c>
      <c r="K4927">
        <v>21.59</v>
      </c>
      <c r="O4927" t="s">
        <v>42</v>
      </c>
      <c r="P4927" t="s">
        <v>37</v>
      </c>
      <c r="R4927" t="s">
        <v>571</v>
      </c>
      <c r="S4927" t="s">
        <v>39</v>
      </c>
      <c r="T4927" s="8">
        <v>42856</v>
      </c>
      <c r="U4927" s="8">
        <v>44774</v>
      </c>
      <c r="V4927" s="9">
        <v>17</v>
      </c>
      <c r="W4927" s="9">
        <v>0.5</v>
      </c>
      <c r="X4927" s="9">
        <v>0.21052599999999999</v>
      </c>
      <c r="Y4927" s="9">
        <v>3.431E-3</v>
      </c>
      <c r="Z4927" s="9">
        <v>1.6295E-2</v>
      </c>
      <c r="AA4927" t="s">
        <v>572</v>
      </c>
      <c r="AB4927" t="s">
        <v>41</v>
      </c>
    </row>
    <row r="4928" spans="1:28" x14ac:dyDescent="0.3">
      <c r="A4928">
        <v>3474</v>
      </c>
      <c r="B4928" t="s">
        <v>28</v>
      </c>
      <c r="C4928">
        <v>1054</v>
      </c>
      <c r="F4928" t="s">
        <v>569</v>
      </c>
      <c r="G4928" t="s">
        <v>570</v>
      </c>
      <c r="J4928">
        <v>114.06</v>
      </c>
      <c r="K4928">
        <v>21.59</v>
      </c>
      <c r="O4928" t="s">
        <v>548</v>
      </c>
      <c r="P4928" t="s">
        <v>37</v>
      </c>
      <c r="R4928" t="s">
        <v>571</v>
      </c>
      <c r="S4928" t="s">
        <v>39</v>
      </c>
      <c r="T4928" s="8">
        <v>42856</v>
      </c>
      <c r="U4928" s="8">
        <v>44774</v>
      </c>
      <c r="V4928" s="9">
        <v>17</v>
      </c>
      <c r="W4928" s="9">
        <v>0.5</v>
      </c>
      <c r="X4928" s="9">
        <v>0.21052599999999999</v>
      </c>
      <c r="Y4928" s="9">
        <v>3.431E-3</v>
      </c>
      <c r="Z4928" s="9">
        <v>1.6295E-2</v>
      </c>
      <c r="AA4928" t="s">
        <v>572</v>
      </c>
      <c r="AB4928" t="s">
        <v>41</v>
      </c>
    </row>
    <row r="4929" spans="1:28" x14ac:dyDescent="0.3">
      <c r="A4929">
        <v>3475</v>
      </c>
      <c r="B4929" t="s">
        <v>28</v>
      </c>
      <c r="C4929">
        <v>1054</v>
      </c>
      <c r="F4929" t="s">
        <v>569</v>
      </c>
      <c r="G4929" t="s">
        <v>570</v>
      </c>
      <c r="J4929">
        <v>114.06</v>
      </c>
      <c r="K4929">
        <v>21.59</v>
      </c>
      <c r="O4929" t="s">
        <v>573</v>
      </c>
      <c r="P4929" t="s">
        <v>37</v>
      </c>
      <c r="R4929" t="s">
        <v>571</v>
      </c>
      <c r="S4929" t="s">
        <v>39</v>
      </c>
      <c r="T4929" s="8">
        <v>42856</v>
      </c>
      <c r="U4929" s="8">
        <v>44774</v>
      </c>
      <c r="V4929" s="9">
        <v>17</v>
      </c>
      <c r="W4929" s="9">
        <v>0.5</v>
      </c>
      <c r="X4929" s="9">
        <v>0.21052599999999999</v>
      </c>
      <c r="Y4929" s="9">
        <v>3.431E-3</v>
      </c>
      <c r="Z4929" s="9">
        <v>1.6295E-2</v>
      </c>
      <c r="AA4929" t="s">
        <v>572</v>
      </c>
      <c r="AB4929" t="s">
        <v>41</v>
      </c>
    </row>
    <row r="4930" spans="1:28" x14ac:dyDescent="0.3">
      <c r="A4930">
        <v>3476</v>
      </c>
      <c r="B4930" t="s">
        <v>28</v>
      </c>
      <c r="C4930">
        <v>1054</v>
      </c>
      <c r="F4930" t="s">
        <v>569</v>
      </c>
      <c r="G4930" t="s">
        <v>570</v>
      </c>
      <c r="J4930">
        <v>114.06</v>
      </c>
      <c r="K4930">
        <v>21.59</v>
      </c>
      <c r="O4930" t="s">
        <v>553</v>
      </c>
      <c r="P4930" t="s">
        <v>37</v>
      </c>
      <c r="R4930" t="s">
        <v>571</v>
      </c>
      <c r="S4930" t="s">
        <v>39</v>
      </c>
      <c r="T4930" s="8">
        <v>42856</v>
      </c>
      <c r="U4930" s="8">
        <v>44774</v>
      </c>
      <c r="V4930" s="9">
        <v>17</v>
      </c>
      <c r="W4930" s="9">
        <v>0.5</v>
      </c>
      <c r="X4930" s="9">
        <v>0.21052599999999999</v>
      </c>
      <c r="Y4930" s="9">
        <v>3.431E-3</v>
      </c>
      <c r="Z4930" s="9">
        <v>1.6295E-2</v>
      </c>
      <c r="AA4930" t="s">
        <v>572</v>
      </c>
      <c r="AB4930" t="s">
        <v>41</v>
      </c>
    </row>
    <row r="4931" spans="1:28" x14ac:dyDescent="0.3">
      <c r="A4931">
        <v>3477</v>
      </c>
      <c r="B4931" t="s">
        <v>28</v>
      </c>
      <c r="C4931">
        <v>1054</v>
      </c>
      <c r="F4931" t="s">
        <v>569</v>
      </c>
      <c r="G4931" t="s">
        <v>570</v>
      </c>
      <c r="J4931">
        <v>114.06</v>
      </c>
      <c r="K4931">
        <v>21.59</v>
      </c>
      <c r="O4931" t="s">
        <v>574</v>
      </c>
      <c r="P4931" t="s">
        <v>37</v>
      </c>
      <c r="R4931" t="s">
        <v>571</v>
      </c>
      <c r="S4931" t="s">
        <v>39</v>
      </c>
      <c r="T4931" s="8">
        <v>42856</v>
      </c>
      <c r="U4931" s="8">
        <v>44774</v>
      </c>
      <c r="V4931" s="9">
        <v>17</v>
      </c>
      <c r="W4931" s="9">
        <v>0.5</v>
      </c>
      <c r="X4931" s="9">
        <v>0.21052599999999999</v>
      </c>
      <c r="Y4931" s="9">
        <v>3.431E-3</v>
      </c>
      <c r="Z4931" s="9">
        <v>1.6295E-2</v>
      </c>
      <c r="AA4931" t="s">
        <v>572</v>
      </c>
      <c r="AB4931" t="s">
        <v>41</v>
      </c>
    </row>
    <row r="4932" spans="1:28" x14ac:dyDescent="0.3">
      <c r="A4932">
        <v>3004</v>
      </c>
      <c r="B4932" t="s">
        <v>28</v>
      </c>
      <c r="C4932">
        <v>1055</v>
      </c>
      <c r="F4932" t="s">
        <v>569</v>
      </c>
      <c r="G4932" t="s">
        <v>570</v>
      </c>
      <c r="J4932">
        <v>113.25</v>
      </c>
      <c r="K4932">
        <v>21.77</v>
      </c>
      <c r="O4932" t="s">
        <v>44</v>
      </c>
      <c r="R4932" t="s">
        <v>571</v>
      </c>
      <c r="S4932" t="s">
        <v>39</v>
      </c>
      <c r="T4932" s="8">
        <v>42856</v>
      </c>
      <c r="U4932" s="8">
        <v>44774</v>
      </c>
      <c r="V4932" s="9">
        <v>17</v>
      </c>
      <c r="W4932" s="9">
        <v>0.5</v>
      </c>
      <c r="X4932" s="9">
        <v>0.21052599999999999</v>
      </c>
      <c r="Y4932" s="9">
        <v>3.431E-3</v>
      </c>
      <c r="Z4932" s="9">
        <v>1.6295E-2</v>
      </c>
      <c r="AA4932" t="s">
        <v>572</v>
      </c>
      <c r="AB4932" t="s">
        <v>41</v>
      </c>
    </row>
    <row r="4933" spans="1:28" x14ac:dyDescent="0.3">
      <c r="A4933">
        <v>3005</v>
      </c>
      <c r="B4933" t="s">
        <v>28</v>
      </c>
      <c r="C4933">
        <v>1055</v>
      </c>
      <c r="F4933" t="s">
        <v>569</v>
      </c>
      <c r="G4933" t="s">
        <v>570</v>
      </c>
      <c r="J4933">
        <v>113.25</v>
      </c>
      <c r="K4933">
        <v>21.77</v>
      </c>
      <c r="O4933" t="s">
        <v>42</v>
      </c>
      <c r="P4933" t="s">
        <v>37</v>
      </c>
      <c r="R4933" t="s">
        <v>571</v>
      </c>
      <c r="S4933" t="s">
        <v>39</v>
      </c>
      <c r="T4933" s="8">
        <v>42856</v>
      </c>
      <c r="U4933" s="8">
        <v>44774</v>
      </c>
      <c r="V4933" s="9">
        <v>17</v>
      </c>
      <c r="W4933" s="9">
        <v>0.5</v>
      </c>
      <c r="X4933" s="9">
        <v>0.21052599999999999</v>
      </c>
      <c r="Y4933" s="9">
        <v>3.431E-3</v>
      </c>
      <c r="Z4933" s="9">
        <v>1.6295E-2</v>
      </c>
      <c r="AA4933" t="s">
        <v>572</v>
      </c>
      <c r="AB4933" t="s">
        <v>41</v>
      </c>
    </row>
    <row r="4934" spans="1:28" x14ac:dyDescent="0.3">
      <c r="A4934">
        <v>3006</v>
      </c>
      <c r="B4934" t="s">
        <v>28</v>
      </c>
      <c r="C4934">
        <v>1055</v>
      </c>
      <c r="F4934" t="s">
        <v>569</v>
      </c>
      <c r="G4934" t="s">
        <v>570</v>
      </c>
      <c r="J4934">
        <v>113.25</v>
      </c>
      <c r="K4934">
        <v>21.77</v>
      </c>
      <c r="O4934" t="s">
        <v>548</v>
      </c>
      <c r="P4934" t="s">
        <v>37</v>
      </c>
      <c r="R4934" t="s">
        <v>571</v>
      </c>
      <c r="S4934" t="s">
        <v>39</v>
      </c>
      <c r="T4934" s="8">
        <v>42856</v>
      </c>
      <c r="U4934" s="8">
        <v>44774</v>
      </c>
      <c r="V4934" s="9">
        <v>17</v>
      </c>
      <c r="W4934" s="9">
        <v>0.5</v>
      </c>
      <c r="X4934" s="9">
        <v>0.21052599999999999</v>
      </c>
      <c r="Y4934" s="9">
        <v>3.431E-3</v>
      </c>
      <c r="Z4934" s="9">
        <v>1.6295E-2</v>
      </c>
      <c r="AA4934" t="s">
        <v>572</v>
      </c>
      <c r="AB4934" t="s">
        <v>41</v>
      </c>
    </row>
    <row r="4935" spans="1:28" x14ac:dyDescent="0.3">
      <c r="A4935">
        <v>3007</v>
      </c>
      <c r="B4935" t="s">
        <v>28</v>
      </c>
      <c r="C4935">
        <v>1055</v>
      </c>
      <c r="F4935" t="s">
        <v>569</v>
      </c>
      <c r="G4935" t="s">
        <v>570</v>
      </c>
      <c r="J4935">
        <v>113.25</v>
      </c>
      <c r="K4935">
        <v>21.77</v>
      </c>
      <c r="O4935" t="s">
        <v>573</v>
      </c>
      <c r="P4935" t="s">
        <v>37</v>
      </c>
      <c r="R4935" t="s">
        <v>571</v>
      </c>
      <c r="S4935" t="s">
        <v>39</v>
      </c>
      <c r="T4935" s="8">
        <v>42856</v>
      </c>
      <c r="U4935" s="8">
        <v>44774</v>
      </c>
      <c r="V4935" s="9">
        <v>17</v>
      </c>
      <c r="W4935" s="9">
        <v>0.5</v>
      </c>
      <c r="X4935" s="9">
        <v>0.21052599999999999</v>
      </c>
      <c r="Y4935" s="9">
        <v>3.431E-3</v>
      </c>
      <c r="Z4935" s="9">
        <v>1.6295E-2</v>
      </c>
      <c r="AA4935" t="s">
        <v>572</v>
      </c>
      <c r="AB4935" t="s">
        <v>41</v>
      </c>
    </row>
    <row r="4936" spans="1:28" x14ac:dyDescent="0.3">
      <c r="A4936">
        <v>3008</v>
      </c>
      <c r="B4936" t="s">
        <v>28</v>
      </c>
      <c r="C4936">
        <v>1055</v>
      </c>
      <c r="F4936" t="s">
        <v>569</v>
      </c>
      <c r="G4936" t="s">
        <v>570</v>
      </c>
      <c r="J4936">
        <v>113.25</v>
      </c>
      <c r="K4936">
        <v>21.77</v>
      </c>
      <c r="O4936" t="s">
        <v>553</v>
      </c>
      <c r="P4936" t="s">
        <v>37</v>
      </c>
      <c r="R4936" t="s">
        <v>571</v>
      </c>
      <c r="S4936" t="s">
        <v>39</v>
      </c>
      <c r="T4936" s="8">
        <v>42856</v>
      </c>
      <c r="U4936" s="8">
        <v>44774</v>
      </c>
      <c r="V4936" s="9">
        <v>17</v>
      </c>
      <c r="W4936" s="9">
        <v>0.5</v>
      </c>
      <c r="X4936" s="9">
        <v>0.21052599999999999</v>
      </c>
      <c r="Y4936" s="9">
        <v>3.431E-3</v>
      </c>
      <c r="Z4936" s="9">
        <v>1.6295E-2</v>
      </c>
      <c r="AA4936" t="s">
        <v>572</v>
      </c>
      <c r="AB4936" t="s">
        <v>41</v>
      </c>
    </row>
    <row r="4937" spans="1:28" x14ac:dyDescent="0.3">
      <c r="A4937">
        <v>3009</v>
      </c>
      <c r="B4937" t="s">
        <v>28</v>
      </c>
      <c r="C4937">
        <v>1055</v>
      </c>
      <c r="F4937" t="s">
        <v>569</v>
      </c>
      <c r="G4937" t="s">
        <v>570</v>
      </c>
      <c r="J4937">
        <v>113.25</v>
      </c>
      <c r="K4937">
        <v>21.77</v>
      </c>
      <c r="O4937" t="s">
        <v>574</v>
      </c>
      <c r="P4937" t="s">
        <v>37</v>
      </c>
      <c r="R4937" t="s">
        <v>571</v>
      </c>
      <c r="S4937" t="s">
        <v>39</v>
      </c>
      <c r="T4937" s="8">
        <v>42856</v>
      </c>
      <c r="U4937" s="8">
        <v>44774</v>
      </c>
      <c r="V4937" s="9">
        <v>17</v>
      </c>
      <c r="W4937" s="9">
        <v>0.5</v>
      </c>
      <c r="X4937" s="9">
        <v>0.21052599999999999</v>
      </c>
      <c r="Y4937" s="9">
        <v>3.431E-3</v>
      </c>
      <c r="Z4937" s="9">
        <v>1.6295E-2</v>
      </c>
      <c r="AA4937" t="s">
        <v>572</v>
      </c>
      <c r="AB4937" t="s">
        <v>41</v>
      </c>
    </row>
    <row r="4938" spans="1:28" x14ac:dyDescent="0.3">
      <c r="A4938">
        <v>3220</v>
      </c>
      <c r="B4938" t="s">
        <v>28</v>
      </c>
      <c r="C4938">
        <v>1056</v>
      </c>
      <c r="F4938" t="s">
        <v>569</v>
      </c>
      <c r="G4938" t="s">
        <v>570</v>
      </c>
      <c r="J4938">
        <v>113.7</v>
      </c>
      <c r="K4938">
        <v>21.55</v>
      </c>
      <c r="O4938" t="s">
        <v>44</v>
      </c>
      <c r="R4938" t="s">
        <v>571</v>
      </c>
      <c r="S4938" t="s">
        <v>39</v>
      </c>
      <c r="T4938" s="8">
        <v>42856</v>
      </c>
      <c r="U4938" s="8">
        <v>44774</v>
      </c>
      <c r="V4938" s="9">
        <v>17</v>
      </c>
      <c r="W4938" s="9">
        <v>0.47368399999999999</v>
      </c>
      <c r="X4938" s="9">
        <v>0.236842</v>
      </c>
      <c r="Y4938" s="9">
        <v>3.431E-3</v>
      </c>
      <c r="Z4938" s="9">
        <v>1.4484E-2</v>
      </c>
      <c r="AA4938" t="s">
        <v>572</v>
      </c>
      <c r="AB4938" t="s">
        <v>41</v>
      </c>
    </row>
    <row r="4939" spans="1:28" x14ac:dyDescent="0.3">
      <c r="A4939">
        <v>3221</v>
      </c>
      <c r="B4939" t="s">
        <v>28</v>
      </c>
      <c r="C4939">
        <v>1056</v>
      </c>
      <c r="F4939" t="s">
        <v>569</v>
      </c>
      <c r="G4939" t="s">
        <v>570</v>
      </c>
      <c r="J4939">
        <v>113.7</v>
      </c>
      <c r="K4939">
        <v>21.55</v>
      </c>
      <c r="O4939" t="s">
        <v>42</v>
      </c>
      <c r="P4939" t="s">
        <v>37</v>
      </c>
      <c r="R4939" t="s">
        <v>571</v>
      </c>
      <c r="S4939" t="s">
        <v>39</v>
      </c>
      <c r="T4939" s="8">
        <v>42856</v>
      </c>
      <c r="U4939" s="8">
        <v>44774</v>
      </c>
      <c r="V4939" s="9">
        <v>17</v>
      </c>
      <c r="W4939" s="9">
        <v>0.47368399999999999</v>
      </c>
      <c r="X4939" s="9">
        <v>0.236842</v>
      </c>
      <c r="Y4939" s="9">
        <v>3.431E-3</v>
      </c>
      <c r="Z4939" s="9">
        <v>1.4484E-2</v>
      </c>
      <c r="AA4939" t="s">
        <v>572</v>
      </c>
      <c r="AB4939" t="s">
        <v>41</v>
      </c>
    </row>
    <row r="4940" spans="1:28" x14ac:dyDescent="0.3">
      <c r="A4940">
        <v>3222</v>
      </c>
      <c r="B4940" t="s">
        <v>28</v>
      </c>
      <c r="C4940">
        <v>1056</v>
      </c>
      <c r="F4940" t="s">
        <v>569</v>
      </c>
      <c r="G4940" t="s">
        <v>570</v>
      </c>
      <c r="J4940">
        <v>113.7</v>
      </c>
      <c r="K4940">
        <v>21.55</v>
      </c>
      <c r="O4940" t="s">
        <v>548</v>
      </c>
      <c r="P4940" t="s">
        <v>37</v>
      </c>
      <c r="R4940" t="s">
        <v>571</v>
      </c>
      <c r="S4940" t="s">
        <v>39</v>
      </c>
      <c r="T4940" s="8">
        <v>42856</v>
      </c>
      <c r="U4940" s="8">
        <v>44774</v>
      </c>
      <c r="V4940" s="9">
        <v>17</v>
      </c>
      <c r="W4940" s="9">
        <v>0.47368399999999999</v>
      </c>
      <c r="X4940" s="9">
        <v>0.236842</v>
      </c>
      <c r="Y4940" s="9">
        <v>3.431E-3</v>
      </c>
      <c r="Z4940" s="9">
        <v>1.4484E-2</v>
      </c>
      <c r="AA4940" t="s">
        <v>572</v>
      </c>
      <c r="AB4940" t="s">
        <v>41</v>
      </c>
    </row>
    <row r="4941" spans="1:28" x14ac:dyDescent="0.3">
      <c r="A4941">
        <v>3223</v>
      </c>
      <c r="B4941" t="s">
        <v>28</v>
      </c>
      <c r="C4941">
        <v>1056</v>
      </c>
      <c r="F4941" t="s">
        <v>569</v>
      </c>
      <c r="G4941" t="s">
        <v>570</v>
      </c>
      <c r="J4941">
        <v>113.7</v>
      </c>
      <c r="K4941">
        <v>21.55</v>
      </c>
      <c r="O4941" t="s">
        <v>573</v>
      </c>
      <c r="P4941" t="s">
        <v>37</v>
      </c>
      <c r="R4941" t="s">
        <v>571</v>
      </c>
      <c r="S4941" t="s">
        <v>39</v>
      </c>
      <c r="T4941" s="8">
        <v>42856</v>
      </c>
      <c r="U4941" s="8">
        <v>44774</v>
      </c>
      <c r="V4941" s="9">
        <v>17</v>
      </c>
      <c r="W4941" s="9">
        <v>0.47368399999999999</v>
      </c>
      <c r="X4941" s="9">
        <v>0.236842</v>
      </c>
      <c r="Y4941" s="9">
        <v>3.431E-3</v>
      </c>
      <c r="Z4941" s="9">
        <v>1.4484E-2</v>
      </c>
      <c r="AA4941" t="s">
        <v>572</v>
      </c>
      <c r="AB4941" t="s">
        <v>41</v>
      </c>
    </row>
    <row r="4942" spans="1:28" x14ac:dyDescent="0.3">
      <c r="A4942">
        <v>3224</v>
      </c>
      <c r="B4942" t="s">
        <v>28</v>
      </c>
      <c r="C4942">
        <v>1056</v>
      </c>
      <c r="F4942" t="s">
        <v>569</v>
      </c>
      <c r="G4942" t="s">
        <v>570</v>
      </c>
      <c r="J4942">
        <v>113.7</v>
      </c>
      <c r="K4942">
        <v>21.55</v>
      </c>
      <c r="O4942" t="s">
        <v>553</v>
      </c>
      <c r="P4942" t="s">
        <v>37</v>
      </c>
      <c r="R4942" t="s">
        <v>571</v>
      </c>
      <c r="S4942" t="s">
        <v>39</v>
      </c>
      <c r="T4942" s="8">
        <v>42856</v>
      </c>
      <c r="U4942" s="8">
        <v>44774</v>
      </c>
      <c r="V4942" s="9">
        <v>17</v>
      </c>
      <c r="W4942" s="9">
        <v>0.47368399999999999</v>
      </c>
      <c r="X4942" s="9">
        <v>0.236842</v>
      </c>
      <c r="Y4942" s="9">
        <v>3.431E-3</v>
      </c>
      <c r="Z4942" s="9">
        <v>1.4484E-2</v>
      </c>
      <c r="AA4942" t="s">
        <v>572</v>
      </c>
      <c r="AB4942" t="s">
        <v>41</v>
      </c>
    </row>
    <row r="4943" spans="1:28" x14ac:dyDescent="0.3">
      <c r="A4943">
        <v>3225</v>
      </c>
      <c r="B4943" t="s">
        <v>28</v>
      </c>
      <c r="C4943">
        <v>1056</v>
      </c>
      <c r="F4943" t="s">
        <v>569</v>
      </c>
      <c r="G4943" t="s">
        <v>570</v>
      </c>
      <c r="J4943">
        <v>113.7</v>
      </c>
      <c r="K4943">
        <v>21.55</v>
      </c>
      <c r="O4943" t="s">
        <v>574</v>
      </c>
      <c r="P4943" t="s">
        <v>37</v>
      </c>
      <c r="R4943" t="s">
        <v>571</v>
      </c>
      <c r="S4943" t="s">
        <v>39</v>
      </c>
      <c r="T4943" s="8">
        <v>42856</v>
      </c>
      <c r="U4943" s="8">
        <v>44774</v>
      </c>
      <c r="V4943" s="9">
        <v>17</v>
      </c>
      <c r="W4943" s="9">
        <v>0.47368399999999999</v>
      </c>
      <c r="X4943" s="9">
        <v>0.236842</v>
      </c>
      <c r="Y4943" s="9">
        <v>3.431E-3</v>
      </c>
      <c r="Z4943" s="9">
        <v>1.4484E-2</v>
      </c>
      <c r="AA4943" t="s">
        <v>572</v>
      </c>
      <c r="AB4943" t="s">
        <v>41</v>
      </c>
    </row>
    <row r="4944" spans="1:28" x14ac:dyDescent="0.3">
      <c r="A4944">
        <v>3184</v>
      </c>
      <c r="B4944" t="s">
        <v>28</v>
      </c>
      <c r="C4944">
        <v>1057</v>
      </c>
      <c r="F4944" t="s">
        <v>569</v>
      </c>
      <c r="G4944" t="s">
        <v>570</v>
      </c>
      <c r="J4944">
        <v>113.67</v>
      </c>
      <c r="K4944">
        <v>21.77</v>
      </c>
      <c r="O4944" t="s">
        <v>44</v>
      </c>
      <c r="R4944" t="s">
        <v>571</v>
      </c>
      <c r="S4944" t="s">
        <v>39</v>
      </c>
      <c r="T4944" s="8">
        <v>42856</v>
      </c>
      <c r="U4944" s="8">
        <v>44774</v>
      </c>
      <c r="V4944" s="9">
        <v>17</v>
      </c>
      <c r="W4944" s="9">
        <v>0.28571400000000002</v>
      </c>
      <c r="X4944" s="9">
        <v>0.263158</v>
      </c>
      <c r="Y4944" s="9">
        <v>3.431E-3</v>
      </c>
      <c r="Z4944" s="9">
        <v>1.3036000000000001E-2</v>
      </c>
      <c r="AA4944" t="s">
        <v>572</v>
      </c>
      <c r="AB4944" t="s">
        <v>41</v>
      </c>
    </row>
    <row r="4945" spans="1:28" x14ac:dyDescent="0.3">
      <c r="A4945">
        <v>3185</v>
      </c>
      <c r="B4945" t="s">
        <v>28</v>
      </c>
      <c r="C4945">
        <v>1057</v>
      </c>
      <c r="F4945" t="s">
        <v>569</v>
      </c>
      <c r="G4945" t="s">
        <v>570</v>
      </c>
      <c r="J4945">
        <v>113.67</v>
      </c>
      <c r="K4945">
        <v>21.77</v>
      </c>
      <c r="O4945" t="s">
        <v>42</v>
      </c>
      <c r="P4945" t="s">
        <v>37</v>
      </c>
      <c r="R4945" t="s">
        <v>571</v>
      </c>
      <c r="S4945" t="s">
        <v>39</v>
      </c>
      <c r="T4945" s="8">
        <v>42856</v>
      </c>
      <c r="U4945" s="8">
        <v>44774</v>
      </c>
      <c r="V4945" s="9">
        <v>17</v>
      </c>
      <c r="W4945" s="9">
        <v>0.28571400000000002</v>
      </c>
      <c r="X4945" s="9">
        <v>0.263158</v>
      </c>
      <c r="Y4945" s="9">
        <v>3.431E-3</v>
      </c>
      <c r="Z4945" s="9">
        <v>1.3036000000000001E-2</v>
      </c>
      <c r="AA4945" t="s">
        <v>572</v>
      </c>
      <c r="AB4945" t="s">
        <v>41</v>
      </c>
    </row>
    <row r="4946" spans="1:28" x14ac:dyDescent="0.3">
      <c r="A4946">
        <v>3186</v>
      </c>
      <c r="B4946" t="s">
        <v>28</v>
      </c>
      <c r="C4946">
        <v>1057</v>
      </c>
      <c r="F4946" t="s">
        <v>569</v>
      </c>
      <c r="G4946" t="s">
        <v>570</v>
      </c>
      <c r="J4946">
        <v>113.67</v>
      </c>
      <c r="K4946">
        <v>21.77</v>
      </c>
      <c r="O4946" t="s">
        <v>548</v>
      </c>
      <c r="P4946" t="s">
        <v>37</v>
      </c>
      <c r="R4946" t="s">
        <v>571</v>
      </c>
      <c r="S4946" t="s">
        <v>39</v>
      </c>
      <c r="T4946" s="8">
        <v>42856</v>
      </c>
      <c r="U4946" s="8">
        <v>44774</v>
      </c>
      <c r="V4946" s="9">
        <v>17</v>
      </c>
      <c r="W4946" s="9">
        <v>0.28571400000000002</v>
      </c>
      <c r="X4946" s="9">
        <v>0.263158</v>
      </c>
      <c r="Y4946" s="9">
        <v>3.431E-3</v>
      </c>
      <c r="Z4946" s="9">
        <v>1.3036000000000001E-2</v>
      </c>
      <c r="AA4946" t="s">
        <v>572</v>
      </c>
      <c r="AB4946" t="s">
        <v>41</v>
      </c>
    </row>
    <row r="4947" spans="1:28" x14ac:dyDescent="0.3">
      <c r="A4947">
        <v>3187</v>
      </c>
      <c r="B4947" t="s">
        <v>28</v>
      </c>
      <c r="C4947">
        <v>1057</v>
      </c>
      <c r="F4947" t="s">
        <v>569</v>
      </c>
      <c r="G4947" t="s">
        <v>570</v>
      </c>
      <c r="J4947">
        <v>113.67</v>
      </c>
      <c r="K4947">
        <v>21.77</v>
      </c>
      <c r="O4947" t="s">
        <v>573</v>
      </c>
      <c r="P4947" t="s">
        <v>37</v>
      </c>
      <c r="R4947" t="s">
        <v>571</v>
      </c>
      <c r="S4947" t="s">
        <v>39</v>
      </c>
      <c r="T4947" s="8">
        <v>42856</v>
      </c>
      <c r="U4947" s="8">
        <v>44774</v>
      </c>
      <c r="V4947" s="9">
        <v>17</v>
      </c>
      <c r="W4947" s="9">
        <v>0.28571400000000002</v>
      </c>
      <c r="X4947" s="9">
        <v>0.263158</v>
      </c>
      <c r="Y4947" s="9">
        <v>3.431E-3</v>
      </c>
      <c r="Z4947" s="9">
        <v>1.3036000000000001E-2</v>
      </c>
      <c r="AA4947" t="s">
        <v>572</v>
      </c>
      <c r="AB4947" t="s">
        <v>41</v>
      </c>
    </row>
    <row r="4948" spans="1:28" x14ac:dyDescent="0.3">
      <c r="A4948">
        <v>3188</v>
      </c>
      <c r="B4948" t="s">
        <v>28</v>
      </c>
      <c r="C4948">
        <v>1057</v>
      </c>
      <c r="F4948" t="s">
        <v>569</v>
      </c>
      <c r="G4948" t="s">
        <v>570</v>
      </c>
      <c r="J4948">
        <v>113.67</v>
      </c>
      <c r="K4948">
        <v>21.77</v>
      </c>
      <c r="O4948" t="s">
        <v>553</v>
      </c>
      <c r="P4948" t="s">
        <v>37</v>
      </c>
      <c r="R4948" t="s">
        <v>571</v>
      </c>
      <c r="S4948" t="s">
        <v>39</v>
      </c>
      <c r="T4948" s="8">
        <v>42856</v>
      </c>
      <c r="U4948" s="8">
        <v>44774</v>
      </c>
      <c r="V4948" s="9">
        <v>17</v>
      </c>
      <c r="W4948" s="9">
        <v>0.28571400000000002</v>
      </c>
      <c r="X4948" s="9">
        <v>0.263158</v>
      </c>
      <c r="Y4948" s="9">
        <v>3.431E-3</v>
      </c>
      <c r="Z4948" s="9">
        <v>1.3036000000000001E-2</v>
      </c>
      <c r="AA4948" t="s">
        <v>572</v>
      </c>
      <c r="AB4948" t="s">
        <v>41</v>
      </c>
    </row>
    <row r="4949" spans="1:28" x14ac:dyDescent="0.3">
      <c r="A4949">
        <v>3189</v>
      </c>
      <c r="B4949" t="s">
        <v>28</v>
      </c>
      <c r="C4949">
        <v>1057</v>
      </c>
      <c r="F4949" t="s">
        <v>569</v>
      </c>
      <c r="G4949" t="s">
        <v>570</v>
      </c>
      <c r="J4949">
        <v>113.67</v>
      </c>
      <c r="K4949">
        <v>21.77</v>
      </c>
      <c r="O4949" t="s">
        <v>574</v>
      </c>
      <c r="P4949" t="s">
        <v>37</v>
      </c>
      <c r="R4949" t="s">
        <v>571</v>
      </c>
      <c r="S4949" t="s">
        <v>39</v>
      </c>
      <c r="T4949" s="8">
        <v>42856</v>
      </c>
      <c r="U4949" s="8">
        <v>44774</v>
      </c>
      <c r="V4949" s="9">
        <v>17</v>
      </c>
      <c r="W4949" s="9">
        <v>0.47368399999999999</v>
      </c>
      <c r="X4949" s="9">
        <v>0.236842</v>
      </c>
      <c r="Y4949" s="9">
        <v>3.431E-3</v>
      </c>
      <c r="Z4949" s="9">
        <v>1.4484E-2</v>
      </c>
      <c r="AA4949" t="s">
        <v>572</v>
      </c>
      <c r="AB4949" t="s">
        <v>41</v>
      </c>
    </row>
    <row r="4950" spans="1:28" x14ac:dyDescent="0.3">
      <c r="A4950">
        <v>3028</v>
      </c>
      <c r="B4950" t="s">
        <v>28</v>
      </c>
      <c r="C4950">
        <v>1058</v>
      </c>
      <c r="F4950" t="s">
        <v>569</v>
      </c>
      <c r="G4950" t="s">
        <v>570</v>
      </c>
      <c r="J4950">
        <v>113.34</v>
      </c>
      <c r="K4950">
        <v>21.95</v>
      </c>
      <c r="O4950" t="s">
        <v>44</v>
      </c>
      <c r="R4950" t="s">
        <v>571</v>
      </c>
      <c r="S4950" t="s">
        <v>39</v>
      </c>
      <c r="T4950" s="8">
        <v>42856</v>
      </c>
      <c r="U4950" s="8">
        <v>44774</v>
      </c>
      <c r="V4950" s="9">
        <v>17</v>
      </c>
      <c r="W4950" s="9">
        <v>0.47368399999999999</v>
      </c>
      <c r="X4950" s="9">
        <v>0.236842</v>
      </c>
      <c r="Y4950" s="9">
        <v>3.431E-3</v>
      </c>
      <c r="Z4950" s="9">
        <v>1.4484E-2</v>
      </c>
      <c r="AA4950" t="s">
        <v>572</v>
      </c>
      <c r="AB4950" t="s">
        <v>41</v>
      </c>
    </row>
    <row r="4951" spans="1:28" x14ac:dyDescent="0.3">
      <c r="A4951">
        <v>3029</v>
      </c>
      <c r="B4951" t="s">
        <v>28</v>
      </c>
      <c r="C4951">
        <v>1058</v>
      </c>
      <c r="F4951" t="s">
        <v>569</v>
      </c>
      <c r="G4951" t="s">
        <v>570</v>
      </c>
      <c r="J4951">
        <v>113.34</v>
      </c>
      <c r="K4951">
        <v>21.95</v>
      </c>
      <c r="O4951" t="s">
        <v>42</v>
      </c>
      <c r="P4951" t="s">
        <v>37</v>
      </c>
      <c r="R4951" t="s">
        <v>571</v>
      </c>
      <c r="S4951" t="s">
        <v>39</v>
      </c>
      <c r="T4951" s="8">
        <v>42856</v>
      </c>
      <c r="U4951" s="8">
        <v>44774</v>
      </c>
      <c r="V4951" s="9">
        <v>17</v>
      </c>
      <c r="W4951" s="9">
        <v>0.47368399999999999</v>
      </c>
      <c r="X4951" s="9">
        <v>0.236842</v>
      </c>
      <c r="Y4951" s="9">
        <v>3.431E-3</v>
      </c>
      <c r="Z4951" s="9">
        <v>1.4484E-2</v>
      </c>
      <c r="AA4951" t="s">
        <v>572</v>
      </c>
      <c r="AB4951" t="s">
        <v>41</v>
      </c>
    </row>
    <row r="4952" spans="1:28" x14ac:dyDescent="0.3">
      <c r="A4952">
        <v>3030</v>
      </c>
      <c r="B4952" t="s">
        <v>28</v>
      </c>
      <c r="C4952">
        <v>1058</v>
      </c>
      <c r="F4952" t="s">
        <v>569</v>
      </c>
      <c r="G4952" t="s">
        <v>570</v>
      </c>
      <c r="J4952">
        <v>113.34</v>
      </c>
      <c r="K4952">
        <v>21.95</v>
      </c>
      <c r="O4952" t="s">
        <v>548</v>
      </c>
      <c r="P4952" t="s">
        <v>37</v>
      </c>
      <c r="R4952" t="s">
        <v>571</v>
      </c>
      <c r="S4952" t="s">
        <v>39</v>
      </c>
      <c r="T4952" s="8">
        <v>42856</v>
      </c>
      <c r="U4952" s="8">
        <v>44774</v>
      </c>
      <c r="V4952" s="9">
        <v>17</v>
      </c>
      <c r="W4952" s="9">
        <v>0.47368399999999999</v>
      </c>
      <c r="X4952" s="9">
        <v>0.236842</v>
      </c>
      <c r="Y4952" s="9">
        <v>3.431E-3</v>
      </c>
      <c r="Z4952" s="9">
        <v>1.4484E-2</v>
      </c>
      <c r="AA4952" t="s">
        <v>572</v>
      </c>
      <c r="AB4952" t="s">
        <v>41</v>
      </c>
    </row>
    <row r="4953" spans="1:28" x14ac:dyDescent="0.3">
      <c r="A4953">
        <v>3031</v>
      </c>
      <c r="B4953" t="s">
        <v>28</v>
      </c>
      <c r="C4953">
        <v>1058</v>
      </c>
      <c r="F4953" t="s">
        <v>569</v>
      </c>
      <c r="G4953" t="s">
        <v>570</v>
      </c>
      <c r="J4953">
        <v>113.34</v>
      </c>
      <c r="K4953">
        <v>21.95</v>
      </c>
      <c r="O4953" t="s">
        <v>573</v>
      </c>
      <c r="P4953" t="s">
        <v>37</v>
      </c>
      <c r="R4953" t="s">
        <v>571</v>
      </c>
      <c r="S4953" t="s">
        <v>39</v>
      </c>
      <c r="T4953" s="8">
        <v>42856</v>
      </c>
      <c r="U4953" s="8">
        <v>44774</v>
      </c>
      <c r="V4953" s="9">
        <v>17</v>
      </c>
      <c r="W4953" s="9">
        <v>0.47368399999999999</v>
      </c>
      <c r="X4953" s="9">
        <v>0.236842</v>
      </c>
      <c r="Y4953" s="9">
        <v>3.431E-3</v>
      </c>
      <c r="Z4953" s="9">
        <v>1.4484E-2</v>
      </c>
      <c r="AA4953" t="s">
        <v>572</v>
      </c>
      <c r="AB4953" t="s">
        <v>41</v>
      </c>
    </row>
    <row r="4954" spans="1:28" x14ac:dyDescent="0.3">
      <c r="A4954">
        <v>3032</v>
      </c>
      <c r="B4954" t="s">
        <v>28</v>
      </c>
      <c r="C4954">
        <v>1058</v>
      </c>
      <c r="F4954" t="s">
        <v>569</v>
      </c>
      <c r="G4954" t="s">
        <v>570</v>
      </c>
      <c r="J4954">
        <v>113.34</v>
      </c>
      <c r="K4954">
        <v>21.95</v>
      </c>
      <c r="O4954" t="s">
        <v>553</v>
      </c>
      <c r="P4954" t="s">
        <v>37</v>
      </c>
      <c r="R4954" t="s">
        <v>571</v>
      </c>
      <c r="S4954" t="s">
        <v>39</v>
      </c>
      <c r="T4954" s="8">
        <v>42856</v>
      </c>
      <c r="U4954" s="8">
        <v>44774</v>
      </c>
      <c r="V4954" s="9">
        <v>17</v>
      </c>
      <c r="W4954" s="9">
        <v>0.47368399999999999</v>
      </c>
      <c r="X4954" s="9">
        <v>0.236842</v>
      </c>
      <c r="Y4954" s="9">
        <v>3.431E-3</v>
      </c>
      <c r="Z4954" s="9">
        <v>1.4484E-2</v>
      </c>
      <c r="AA4954" t="s">
        <v>572</v>
      </c>
      <c r="AB4954" t="s">
        <v>41</v>
      </c>
    </row>
    <row r="4955" spans="1:28" x14ac:dyDescent="0.3">
      <c r="A4955">
        <v>3033</v>
      </c>
      <c r="B4955" t="s">
        <v>28</v>
      </c>
      <c r="C4955">
        <v>1058</v>
      </c>
      <c r="F4955" t="s">
        <v>569</v>
      </c>
      <c r="G4955" t="s">
        <v>570</v>
      </c>
      <c r="J4955">
        <v>113.34</v>
      </c>
      <c r="K4955">
        <v>21.95</v>
      </c>
      <c r="O4955" t="s">
        <v>574</v>
      </c>
      <c r="P4955" t="s">
        <v>37</v>
      </c>
      <c r="R4955" t="s">
        <v>571</v>
      </c>
      <c r="S4955" t="s">
        <v>39</v>
      </c>
      <c r="T4955" s="8">
        <v>42856</v>
      </c>
      <c r="U4955" s="8">
        <v>44774</v>
      </c>
      <c r="V4955" s="9">
        <v>17</v>
      </c>
      <c r="W4955" s="9">
        <v>0.5</v>
      </c>
      <c r="X4955" s="9">
        <v>7.8947000000000003E-2</v>
      </c>
      <c r="Y4955" s="9">
        <v>3.431E-3</v>
      </c>
      <c r="Z4955" s="9">
        <v>4.3452999999999999E-2</v>
      </c>
      <c r="AA4955" t="s">
        <v>572</v>
      </c>
      <c r="AB4955" t="s">
        <v>41</v>
      </c>
    </row>
    <row r="4956" spans="1:28" x14ac:dyDescent="0.3">
      <c r="A4956">
        <v>2986</v>
      </c>
      <c r="B4956" t="s">
        <v>28</v>
      </c>
      <c r="C4956">
        <v>1059</v>
      </c>
      <c r="F4956" t="s">
        <v>569</v>
      </c>
      <c r="G4956" t="s">
        <v>570</v>
      </c>
      <c r="J4956">
        <v>113.16</v>
      </c>
      <c r="K4956">
        <v>21.93</v>
      </c>
      <c r="O4956" t="s">
        <v>44</v>
      </c>
      <c r="R4956" t="s">
        <v>571</v>
      </c>
      <c r="S4956" t="s">
        <v>39</v>
      </c>
      <c r="T4956" s="8">
        <v>42856</v>
      </c>
      <c r="U4956" s="8">
        <v>44774</v>
      </c>
      <c r="V4956" s="9">
        <v>17</v>
      </c>
      <c r="W4956" s="9">
        <v>0.5</v>
      </c>
      <c r="X4956" s="9">
        <v>7.8947000000000003E-2</v>
      </c>
      <c r="Y4956" s="9">
        <v>1.7149999999999999E-3</v>
      </c>
      <c r="Z4956" s="9">
        <v>2.1727E-2</v>
      </c>
      <c r="AA4956" t="s">
        <v>572</v>
      </c>
      <c r="AB4956" t="s">
        <v>41</v>
      </c>
    </row>
    <row r="4957" spans="1:28" x14ac:dyDescent="0.3">
      <c r="A4957">
        <v>2987</v>
      </c>
      <c r="B4957" t="s">
        <v>28</v>
      </c>
      <c r="C4957">
        <v>1059</v>
      </c>
      <c r="F4957" t="s">
        <v>569</v>
      </c>
      <c r="G4957" t="s">
        <v>570</v>
      </c>
      <c r="J4957">
        <v>113.16</v>
      </c>
      <c r="K4957">
        <v>21.93</v>
      </c>
      <c r="O4957" t="s">
        <v>42</v>
      </c>
      <c r="P4957" t="s">
        <v>37</v>
      </c>
      <c r="R4957" t="s">
        <v>571</v>
      </c>
      <c r="S4957" t="s">
        <v>39</v>
      </c>
      <c r="T4957" s="8">
        <v>42856</v>
      </c>
      <c r="U4957" s="8">
        <v>44774</v>
      </c>
      <c r="V4957" s="9">
        <v>17</v>
      </c>
      <c r="W4957" s="9">
        <v>0.5</v>
      </c>
      <c r="X4957" s="9">
        <v>7.8947000000000003E-2</v>
      </c>
      <c r="Y4957" s="9">
        <v>1.7149999999999999E-3</v>
      </c>
      <c r="Z4957" s="9">
        <v>2.1727E-2</v>
      </c>
      <c r="AA4957" t="s">
        <v>572</v>
      </c>
      <c r="AB4957" t="s">
        <v>41</v>
      </c>
    </row>
    <row r="4958" spans="1:28" x14ac:dyDescent="0.3">
      <c r="A4958">
        <v>2988</v>
      </c>
      <c r="B4958" t="s">
        <v>28</v>
      </c>
      <c r="C4958">
        <v>1059</v>
      </c>
      <c r="F4958" t="s">
        <v>569</v>
      </c>
      <c r="G4958" t="s">
        <v>570</v>
      </c>
      <c r="J4958">
        <v>113.16</v>
      </c>
      <c r="K4958">
        <v>21.93</v>
      </c>
      <c r="O4958" t="s">
        <v>548</v>
      </c>
      <c r="P4958" t="s">
        <v>37</v>
      </c>
      <c r="R4958" t="s">
        <v>571</v>
      </c>
      <c r="S4958" t="s">
        <v>39</v>
      </c>
      <c r="T4958" s="8">
        <v>42856</v>
      </c>
      <c r="U4958" s="8">
        <v>44774</v>
      </c>
      <c r="V4958" s="9">
        <v>17</v>
      </c>
      <c r="W4958" s="9">
        <v>0.5</v>
      </c>
      <c r="X4958" s="9">
        <v>7.8947000000000003E-2</v>
      </c>
      <c r="Y4958" s="9">
        <v>1.7149999999999999E-3</v>
      </c>
      <c r="Z4958" s="9">
        <v>2.1727E-2</v>
      </c>
      <c r="AA4958" t="s">
        <v>572</v>
      </c>
      <c r="AB4958" t="s">
        <v>41</v>
      </c>
    </row>
    <row r="4959" spans="1:28" x14ac:dyDescent="0.3">
      <c r="A4959">
        <v>2989</v>
      </c>
      <c r="B4959" t="s">
        <v>28</v>
      </c>
      <c r="C4959">
        <v>1059</v>
      </c>
      <c r="F4959" t="s">
        <v>569</v>
      </c>
      <c r="G4959" t="s">
        <v>570</v>
      </c>
      <c r="J4959">
        <v>113.16</v>
      </c>
      <c r="K4959">
        <v>21.93</v>
      </c>
      <c r="O4959" t="s">
        <v>573</v>
      </c>
      <c r="P4959" t="s">
        <v>37</v>
      </c>
      <c r="R4959" t="s">
        <v>571</v>
      </c>
      <c r="S4959" t="s">
        <v>39</v>
      </c>
      <c r="T4959" s="8">
        <v>42856</v>
      </c>
      <c r="U4959" s="8">
        <v>44774</v>
      </c>
      <c r="V4959" s="9">
        <v>17</v>
      </c>
      <c r="W4959" s="9">
        <v>0.5</v>
      </c>
      <c r="X4959" s="9">
        <v>7.8947000000000003E-2</v>
      </c>
      <c r="Y4959" s="9">
        <v>1.7149999999999999E-3</v>
      </c>
      <c r="Z4959" s="9">
        <v>2.1727E-2</v>
      </c>
      <c r="AA4959" t="s">
        <v>572</v>
      </c>
      <c r="AB4959" t="s">
        <v>41</v>
      </c>
    </row>
    <row r="4960" spans="1:28" x14ac:dyDescent="0.3">
      <c r="A4960">
        <v>2990</v>
      </c>
      <c r="B4960" t="s">
        <v>28</v>
      </c>
      <c r="C4960">
        <v>1059</v>
      </c>
      <c r="F4960" t="s">
        <v>569</v>
      </c>
      <c r="G4960" t="s">
        <v>570</v>
      </c>
      <c r="J4960">
        <v>113.16</v>
      </c>
      <c r="K4960">
        <v>21.93</v>
      </c>
      <c r="O4960" t="s">
        <v>553</v>
      </c>
      <c r="P4960" t="s">
        <v>37</v>
      </c>
      <c r="R4960" t="s">
        <v>571</v>
      </c>
      <c r="S4960" t="s">
        <v>39</v>
      </c>
      <c r="T4960" s="8">
        <v>42856</v>
      </c>
      <c r="U4960" s="8">
        <v>44774</v>
      </c>
      <c r="V4960" s="9">
        <v>17</v>
      </c>
      <c r="W4960" s="9">
        <v>0.5</v>
      </c>
      <c r="X4960" s="9">
        <v>7.8947000000000003E-2</v>
      </c>
      <c r="Y4960" s="9">
        <v>1.7149999999999999E-3</v>
      </c>
      <c r="Z4960" s="9">
        <v>2.1727E-2</v>
      </c>
      <c r="AA4960" t="s">
        <v>572</v>
      </c>
      <c r="AB4960" t="s">
        <v>41</v>
      </c>
    </row>
    <row r="4961" spans="1:28" x14ac:dyDescent="0.3">
      <c r="A4961">
        <v>2991</v>
      </c>
      <c r="B4961" t="s">
        <v>28</v>
      </c>
      <c r="C4961">
        <v>1059</v>
      </c>
      <c r="F4961" t="s">
        <v>569</v>
      </c>
      <c r="G4961" t="s">
        <v>570</v>
      </c>
      <c r="J4961">
        <v>113.16</v>
      </c>
      <c r="K4961">
        <v>21.93</v>
      </c>
      <c r="O4961" t="s">
        <v>574</v>
      </c>
      <c r="P4961" t="s">
        <v>37</v>
      </c>
      <c r="R4961" t="s">
        <v>571</v>
      </c>
      <c r="S4961" t="s">
        <v>39</v>
      </c>
      <c r="T4961" s="8">
        <v>42856</v>
      </c>
      <c r="U4961" s="8">
        <v>44774</v>
      </c>
      <c r="V4961" s="9">
        <v>17</v>
      </c>
      <c r="W4961" s="9">
        <v>0.44</v>
      </c>
      <c r="X4961" s="9">
        <v>0.28947400000000001</v>
      </c>
      <c r="Y4961" s="9">
        <v>1.7149999999999999E-3</v>
      </c>
      <c r="Z4961" s="9">
        <v>5.9249999999999997E-3</v>
      </c>
      <c r="AA4961" t="s">
        <v>572</v>
      </c>
      <c r="AB4961" t="s">
        <v>41</v>
      </c>
    </row>
    <row r="4962" spans="1:28" x14ac:dyDescent="0.3">
      <c r="A4962">
        <v>3016</v>
      </c>
      <c r="B4962" t="s">
        <v>28</v>
      </c>
      <c r="C4962">
        <v>1060</v>
      </c>
      <c r="F4962" t="s">
        <v>569</v>
      </c>
      <c r="G4962" t="s">
        <v>570</v>
      </c>
      <c r="J4962">
        <v>113.26</v>
      </c>
      <c r="K4962">
        <v>21.59</v>
      </c>
      <c r="O4962" t="s">
        <v>44</v>
      </c>
      <c r="R4962" t="s">
        <v>571</v>
      </c>
      <c r="S4962" t="s">
        <v>39</v>
      </c>
      <c r="T4962" s="8">
        <v>42856</v>
      </c>
      <c r="U4962" s="8">
        <v>44743</v>
      </c>
      <c r="V4962" s="9">
        <v>17</v>
      </c>
      <c r="W4962" s="9">
        <v>0.44</v>
      </c>
      <c r="X4962" s="9">
        <v>0.28947400000000001</v>
      </c>
      <c r="Y4962" s="9">
        <v>3.431E-3</v>
      </c>
      <c r="Z4962" s="9">
        <v>1.1851E-2</v>
      </c>
      <c r="AA4962" t="s">
        <v>572</v>
      </c>
      <c r="AB4962" t="s">
        <v>41</v>
      </c>
    </row>
    <row r="4963" spans="1:28" x14ac:dyDescent="0.3">
      <c r="A4963">
        <v>3017</v>
      </c>
      <c r="B4963" t="s">
        <v>28</v>
      </c>
      <c r="C4963">
        <v>1060</v>
      </c>
      <c r="F4963" t="s">
        <v>569</v>
      </c>
      <c r="G4963" t="s">
        <v>570</v>
      </c>
      <c r="J4963">
        <v>113.26</v>
      </c>
      <c r="K4963">
        <v>21.59</v>
      </c>
      <c r="O4963" t="s">
        <v>42</v>
      </c>
      <c r="P4963" t="s">
        <v>37</v>
      </c>
      <c r="R4963" t="s">
        <v>571</v>
      </c>
      <c r="S4963" t="s">
        <v>39</v>
      </c>
      <c r="T4963" s="8">
        <v>42856</v>
      </c>
      <c r="U4963" s="8">
        <v>44743</v>
      </c>
      <c r="V4963" s="9">
        <v>17</v>
      </c>
      <c r="W4963" s="9">
        <v>0.44</v>
      </c>
      <c r="X4963" s="9">
        <v>0.28947400000000001</v>
      </c>
      <c r="Y4963" s="9">
        <v>3.431E-3</v>
      </c>
      <c r="Z4963" s="9">
        <v>1.1851E-2</v>
      </c>
      <c r="AA4963" t="s">
        <v>572</v>
      </c>
      <c r="AB4963" t="s">
        <v>41</v>
      </c>
    </row>
    <row r="4964" spans="1:28" x14ac:dyDescent="0.3">
      <c r="A4964">
        <v>3018</v>
      </c>
      <c r="B4964" t="s">
        <v>28</v>
      </c>
      <c r="C4964">
        <v>1060</v>
      </c>
      <c r="F4964" t="s">
        <v>569</v>
      </c>
      <c r="G4964" t="s">
        <v>570</v>
      </c>
      <c r="J4964">
        <v>113.26</v>
      </c>
      <c r="K4964">
        <v>21.59</v>
      </c>
      <c r="O4964" t="s">
        <v>548</v>
      </c>
      <c r="P4964" t="s">
        <v>37</v>
      </c>
      <c r="R4964" t="s">
        <v>571</v>
      </c>
      <c r="S4964" t="s">
        <v>39</v>
      </c>
      <c r="T4964" s="8">
        <v>42856</v>
      </c>
      <c r="U4964" s="8">
        <v>44743</v>
      </c>
      <c r="V4964" s="9">
        <v>17</v>
      </c>
      <c r="W4964" s="9">
        <v>0.44</v>
      </c>
      <c r="X4964" s="9">
        <v>0.28947400000000001</v>
      </c>
      <c r="Y4964" s="9">
        <v>3.431E-3</v>
      </c>
      <c r="Z4964" s="9">
        <v>1.1851E-2</v>
      </c>
      <c r="AA4964" t="s">
        <v>572</v>
      </c>
      <c r="AB4964" t="s">
        <v>41</v>
      </c>
    </row>
    <row r="4965" spans="1:28" x14ac:dyDescent="0.3">
      <c r="A4965">
        <v>3019</v>
      </c>
      <c r="B4965" t="s">
        <v>28</v>
      </c>
      <c r="C4965">
        <v>1060</v>
      </c>
      <c r="F4965" t="s">
        <v>569</v>
      </c>
      <c r="G4965" t="s">
        <v>570</v>
      </c>
      <c r="J4965">
        <v>113.26</v>
      </c>
      <c r="K4965">
        <v>21.59</v>
      </c>
      <c r="O4965" t="s">
        <v>573</v>
      </c>
      <c r="P4965" t="s">
        <v>37</v>
      </c>
      <c r="R4965" t="s">
        <v>571</v>
      </c>
      <c r="S4965" t="s">
        <v>39</v>
      </c>
      <c r="T4965" s="8">
        <v>42856</v>
      </c>
      <c r="U4965" s="8">
        <v>44743</v>
      </c>
      <c r="V4965" s="9">
        <v>17</v>
      </c>
      <c r="W4965" s="9">
        <v>0.44</v>
      </c>
      <c r="X4965" s="9">
        <v>0.28947400000000001</v>
      </c>
      <c r="Y4965" s="9">
        <v>3.431E-3</v>
      </c>
      <c r="Z4965" s="9">
        <v>1.1851E-2</v>
      </c>
      <c r="AA4965" t="s">
        <v>572</v>
      </c>
      <c r="AB4965" t="s">
        <v>41</v>
      </c>
    </row>
    <row r="4966" spans="1:28" x14ac:dyDescent="0.3">
      <c r="A4966">
        <v>3020</v>
      </c>
      <c r="B4966" t="s">
        <v>28</v>
      </c>
      <c r="C4966">
        <v>1060</v>
      </c>
      <c r="F4966" t="s">
        <v>569</v>
      </c>
      <c r="G4966" t="s">
        <v>570</v>
      </c>
      <c r="J4966">
        <v>113.26</v>
      </c>
      <c r="K4966">
        <v>21.59</v>
      </c>
      <c r="O4966" t="s">
        <v>553</v>
      </c>
      <c r="P4966" t="s">
        <v>37</v>
      </c>
      <c r="R4966" t="s">
        <v>571</v>
      </c>
      <c r="S4966" t="s">
        <v>39</v>
      </c>
      <c r="T4966" s="8">
        <v>42856</v>
      </c>
      <c r="U4966" s="8">
        <v>44743</v>
      </c>
      <c r="V4966" s="9">
        <v>17</v>
      </c>
      <c r="W4966" s="9">
        <v>0.44</v>
      </c>
      <c r="X4966" s="9">
        <v>0.28947400000000001</v>
      </c>
      <c r="Y4966" s="9">
        <v>3.431E-3</v>
      </c>
      <c r="Z4966" s="9">
        <v>1.1851E-2</v>
      </c>
      <c r="AA4966" t="s">
        <v>572</v>
      </c>
      <c r="AB4966" t="s">
        <v>41</v>
      </c>
    </row>
    <row r="4967" spans="1:28" x14ac:dyDescent="0.3">
      <c r="A4967">
        <v>3021</v>
      </c>
      <c r="B4967" t="s">
        <v>28</v>
      </c>
      <c r="C4967">
        <v>1060</v>
      </c>
      <c r="F4967" t="s">
        <v>569</v>
      </c>
      <c r="G4967" t="s">
        <v>570</v>
      </c>
      <c r="J4967">
        <v>113.26</v>
      </c>
      <c r="K4967">
        <v>21.59</v>
      </c>
      <c r="O4967" t="s">
        <v>574</v>
      </c>
      <c r="P4967" t="s">
        <v>37</v>
      </c>
      <c r="R4967" t="s">
        <v>571</v>
      </c>
      <c r="S4967" t="s">
        <v>39</v>
      </c>
      <c r="T4967" s="8">
        <v>42856</v>
      </c>
      <c r="U4967" s="8">
        <v>44743</v>
      </c>
      <c r="V4967" s="9">
        <v>17</v>
      </c>
      <c r="W4967" s="9">
        <v>0.47368399999999999</v>
      </c>
      <c r="X4967" s="9">
        <v>0.236842</v>
      </c>
      <c r="Y4967" s="9">
        <v>3.431E-3</v>
      </c>
      <c r="Z4967" s="9">
        <v>1.4484E-2</v>
      </c>
      <c r="AA4967" t="s">
        <v>572</v>
      </c>
      <c r="AB4967" t="s">
        <v>41</v>
      </c>
    </row>
    <row r="4968" spans="1:28" x14ac:dyDescent="0.3">
      <c r="A4968">
        <v>3172</v>
      </c>
      <c r="B4968" t="s">
        <v>28</v>
      </c>
      <c r="C4968">
        <v>1061</v>
      </c>
      <c r="F4968" t="s">
        <v>569</v>
      </c>
      <c r="G4968" t="s">
        <v>570</v>
      </c>
      <c r="J4968">
        <v>113.65</v>
      </c>
      <c r="K4968">
        <v>22.38</v>
      </c>
      <c r="O4968" t="s">
        <v>44</v>
      </c>
      <c r="R4968" t="s">
        <v>571</v>
      </c>
      <c r="S4968" t="s">
        <v>39</v>
      </c>
      <c r="T4968" s="8">
        <v>42856</v>
      </c>
      <c r="U4968" s="8">
        <v>44743</v>
      </c>
      <c r="V4968" s="9">
        <v>17</v>
      </c>
      <c r="W4968" s="9">
        <v>0.47368399999999999</v>
      </c>
      <c r="X4968" s="9">
        <v>0.236842</v>
      </c>
      <c r="Y4968" s="9">
        <v>3.431E-3</v>
      </c>
      <c r="Z4968" s="9">
        <v>1.4484E-2</v>
      </c>
      <c r="AA4968" t="s">
        <v>572</v>
      </c>
      <c r="AB4968" t="s">
        <v>41</v>
      </c>
    </row>
    <row r="4969" spans="1:28" x14ac:dyDescent="0.3">
      <c r="A4969">
        <v>3173</v>
      </c>
      <c r="B4969" t="s">
        <v>28</v>
      </c>
      <c r="C4969">
        <v>1061</v>
      </c>
      <c r="F4969" t="s">
        <v>569</v>
      </c>
      <c r="G4969" t="s">
        <v>570</v>
      </c>
      <c r="J4969">
        <v>113.65</v>
      </c>
      <c r="K4969">
        <v>22.38</v>
      </c>
      <c r="O4969" t="s">
        <v>42</v>
      </c>
      <c r="P4969" t="s">
        <v>37</v>
      </c>
      <c r="R4969" t="s">
        <v>571</v>
      </c>
      <c r="S4969" t="s">
        <v>39</v>
      </c>
      <c r="T4969" s="8">
        <v>42856</v>
      </c>
      <c r="U4969" s="8">
        <v>44743</v>
      </c>
      <c r="V4969" s="9">
        <v>17</v>
      </c>
      <c r="W4969" s="9">
        <v>0.47368399999999999</v>
      </c>
      <c r="X4969" s="9">
        <v>0.236842</v>
      </c>
      <c r="Y4969" s="9">
        <v>3.431E-3</v>
      </c>
      <c r="Z4969" s="9">
        <v>1.4484E-2</v>
      </c>
      <c r="AA4969" t="s">
        <v>572</v>
      </c>
      <c r="AB4969" t="s">
        <v>41</v>
      </c>
    </row>
    <row r="4970" spans="1:28" x14ac:dyDescent="0.3">
      <c r="A4970">
        <v>3174</v>
      </c>
      <c r="B4970" t="s">
        <v>28</v>
      </c>
      <c r="C4970">
        <v>1061</v>
      </c>
      <c r="F4970" t="s">
        <v>569</v>
      </c>
      <c r="G4970" t="s">
        <v>570</v>
      </c>
      <c r="J4970">
        <v>113.65</v>
      </c>
      <c r="K4970">
        <v>22.38</v>
      </c>
      <c r="O4970" t="s">
        <v>548</v>
      </c>
      <c r="P4970" t="s">
        <v>37</v>
      </c>
      <c r="R4970" t="s">
        <v>571</v>
      </c>
      <c r="S4970" t="s">
        <v>39</v>
      </c>
      <c r="T4970" s="8">
        <v>42856</v>
      </c>
      <c r="U4970" s="8">
        <v>44743</v>
      </c>
      <c r="V4970" s="9">
        <v>17</v>
      </c>
      <c r="W4970" s="9">
        <v>0.47368399999999999</v>
      </c>
      <c r="X4970" s="9">
        <v>0.236842</v>
      </c>
      <c r="Y4970" s="9">
        <v>3.431E-3</v>
      </c>
      <c r="Z4970" s="9">
        <v>1.4484E-2</v>
      </c>
      <c r="AA4970" t="s">
        <v>572</v>
      </c>
      <c r="AB4970" t="s">
        <v>41</v>
      </c>
    </row>
    <row r="4971" spans="1:28" x14ac:dyDescent="0.3">
      <c r="A4971">
        <v>3175</v>
      </c>
      <c r="B4971" t="s">
        <v>28</v>
      </c>
      <c r="C4971">
        <v>1061</v>
      </c>
      <c r="F4971" t="s">
        <v>569</v>
      </c>
      <c r="G4971" t="s">
        <v>570</v>
      </c>
      <c r="J4971">
        <v>113.65</v>
      </c>
      <c r="K4971">
        <v>22.38</v>
      </c>
      <c r="O4971" t="s">
        <v>573</v>
      </c>
      <c r="P4971" t="s">
        <v>37</v>
      </c>
      <c r="R4971" t="s">
        <v>571</v>
      </c>
      <c r="S4971" t="s">
        <v>39</v>
      </c>
      <c r="T4971" s="8">
        <v>42856</v>
      </c>
      <c r="U4971" s="8">
        <v>44743</v>
      </c>
      <c r="V4971" s="9">
        <v>17</v>
      </c>
      <c r="W4971" s="9">
        <v>0.47368399999999999</v>
      </c>
      <c r="X4971" s="9">
        <v>0.236842</v>
      </c>
      <c r="Y4971" s="9">
        <v>3.431E-3</v>
      </c>
      <c r="Z4971" s="9">
        <v>1.4484E-2</v>
      </c>
      <c r="AA4971" t="s">
        <v>572</v>
      </c>
      <c r="AB4971" t="s">
        <v>41</v>
      </c>
    </row>
    <row r="4972" spans="1:28" x14ac:dyDescent="0.3">
      <c r="A4972">
        <v>3176</v>
      </c>
      <c r="B4972" t="s">
        <v>28</v>
      </c>
      <c r="C4972">
        <v>1061</v>
      </c>
      <c r="F4972" t="s">
        <v>569</v>
      </c>
      <c r="G4972" t="s">
        <v>570</v>
      </c>
      <c r="J4972">
        <v>113.65</v>
      </c>
      <c r="K4972">
        <v>22.38</v>
      </c>
      <c r="O4972" t="s">
        <v>553</v>
      </c>
      <c r="P4972" t="s">
        <v>37</v>
      </c>
      <c r="R4972" t="s">
        <v>571</v>
      </c>
      <c r="S4972" t="s">
        <v>39</v>
      </c>
      <c r="T4972" s="8">
        <v>42856</v>
      </c>
      <c r="U4972" s="8">
        <v>44743</v>
      </c>
      <c r="V4972" s="9">
        <v>17</v>
      </c>
      <c r="W4972" s="9">
        <v>0.47368399999999999</v>
      </c>
      <c r="X4972" s="9">
        <v>0.236842</v>
      </c>
      <c r="Y4972" s="9">
        <v>3.431E-3</v>
      </c>
      <c r="Z4972" s="9">
        <v>1.4484E-2</v>
      </c>
      <c r="AA4972" t="s">
        <v>572</v>
      </c>
      <c r="AB4972" t="s">
        <v>41</v>
      </c>
    </row>
    <row r="4973" spans="1:28" x14ac:dyDescent="0.3">
      <c r="A4973">
        <v>3177</v>
      </c>
      <c r="B4973" t="s">
        <v>28</v>
      </c>
      <c r="C4973">
        <v>1061</v>
      </c>
      <c r="F4973" t="s">
        <v>569</v>
      </c>
      <c r="G4973" t="s">
        <v>570</v>
      </c>
      <c r="J4973">
        <v>113.65</v>
      </c>
      <c r="K4973">
        <v>22.38</v>
      </c>
      <c r="O4973" t="s">
        <v>574</v>
      </c>
      <c r="P4973" t="s">
        <v>37</v>
      </c>
      <c r="R4973" t="s">
        <v>571</v>
      </c>
      <c r="S4973" t="s">
        <v>39</v>
      </c>
      <c r="T4973" s="8">
        <v>42856</v>
      </c>
      <c r="U4973" s="8">
        <v>44743</v>
      </c>
      <c r="V4973" s="9">
        <v>17</v>
      </c>
      <c r="W4973" s="9">
        <v>0.5</v>
      </c>
      <c r="X4973" s="9">
        <v>0.21052599999999999</v>
      </c>
      <c r="Y4973" s="9">
        <v>3.431E-3</v>
      </c>
      <c r="Z4973" s="9">
        <v>1.6295E-2</v>
      </c>
      <c r="AA4973" t="s">
        <v>572</v>
      </c>
      <c r="AB4973" t="s">
        <v>41</v>
      </c>
    </row>
    <row r="4974" spans="1:28" x14ac:dyDescent="0.3">
      <c r="A4974">
        <v>3076</v>
      </c>
      <c r="B4974" t="s">
        <v>28</v>
      </c>
      <c r="C4974">
        <v>1062</v>
      </c>
      <c r="F4974" t="s">
        <v>569</v>
      </c>
      <c r="G4974" t="s">
        <v>570</v>
      </c>
      <c r="J4974">
        <v>113.5</v>
      </c>
      <c r="K4974">
        <v>22</v>
      </c>
      <c r="O4974" t="s">
        <v>44</v>
      </c>
      <c r="R4974" t="s">
        <v>571</v>
      </c>
      <c r="S4974" t="s">
        <v>39</v>
      </c>
      <c r="T4974" s="8">
        <v>42856</v>
      </c>
      <c r="U4974" s="8">
        <v>44774</v>
      </c>
      <c r="V4974" s="9">
        <v>17</v>
      </c>
      <c r="W4974" s="9">
        <v>0.5</v>
      </c>
      <c r="X4974" s="9">
        <v>0.21052599999999999</v>
      </c>
      <c r="Y4974" s="9">
        <v>1.7149999999999999E-3</v>
      </c>
      <c r="Z4974" s="9">
        <v>8.1480000000000007E-3</v>
      </c>
      <c r="AA4974" t="s">
        <v>572</v>
      </c>
      <c r="AB4974" t="s">
        <v>41</v>
      </c>
    </row>
    <row r="4975" spans="1:28" x14ac:dyDescent="0.3">
      <c r="A4975">
        <v>3077</v>
      </c>
      <c r="B4975" t="s">
        <v>28</v>
      </c>
      <c r="C4975">
        <v>1062</v>
      </c>
      <c r="F4975" t="s">
        <v>569</v>
      </c>
      <c r="G4975" t="s">
        <v>570</v>
      </c>
      <c r="J4975">
        <v>113.5</v>
      </c>
      <c r="K4975">
        <v>22</v>
      </c>
      <c r="O4975" t="s">
        <v>42</v>
      </c>
      <c r="P4975" t="s">
        <v>37</v>
      </c>
      <c r="R4975" t="s">
        <v>571</v>
      </c>
      <c r="S4975" t="s">
        <v>39</v>
      </c>
      <c r="T4975" s="8">
        <v>42856</v>
      </c>
      <c r="U4975" s="8">
        <v>44774</v>
      </c>
      <c r="V4975" s="9">
        <v>17</v>
      </c>
      <c r="W4975" s="9">
        <v>0.5</v>
      </c>
      <c r="X4975" s="9">
        <v>0.21052599999999999</v>
      </c>
      <c r="Y4975" s="9">
        <v>1.7149999999999999E-3</v>
      </c>
      <c r="Z4975" s="9">
        <v>8.1480000000000007E-3</v>
      </c>
      <c r="AA4975" t="s">
        <v>572</v>
      </c>
      <c r="AB4975" t="s">
        <v>41</v>
      </c>
    </row>
    <row r="4976" spans="1:28" x14ac:dyDescent="0.3">
      <c r="A4976">
        <v>3078</v>
      </c>
      <c r="B4976" t="s">
        <v>28</v>
      </c>
      <c r="C4976">
        <v>1062</v>
      </c>
      <c r="F4976" t="s">
        <v>569</v>
      </c>
      <c r="G4976" t="s">
        <v>570</v>
      </c>
      <c r="J4976">
        <v>113.5</v>
      </c>
      <c r="K4976">
        <v>22</v>
      </c>
      <c r="O4976" t="s">
        <v>548</v>
      </c>
      <c r="P4976" t="s">
        <v>37</v>
      </c>
      <c r="R4976" t="s">
        <v>571</v>
      </c>
      <c r="S4976" t="s">
        <v>39</v>
      </c>
      <c r="T4976" s="8">
        <v>42856</v>
      </c>
      <c r="U4976" s="8">
        <v>44774</v>
      </c>
      <c r="V4976" s="9">
        <v>17</v>
      </c>
      <c r="W4976" s="9">
        <v>0.5</v>
      </c>
      <c r="X4976" s="9">
        <v>0.21052599999999999</v>
      </c>
      <c r="Y4976" s="9">
        <v>1.7149999999999999E-3</v>
      </c>
      <c r="Z4976" s="9">
        <v>8.1480000000000007E-3</v>
      </c>
      <c r="AA4976" t="s">
        <v>572</v>
      </c>
      <c r="AB4976" t="s">
        <v>41</v>
      </c>
    </row>
    <row r="4977" spans="1:28" x14ac:dyDescent="0.3">
      <c r="A4977">
        <v>3079</v>
      </c>
      <c r="B4977" t="s">
        <v>28</v>
      </c>
      <c r="C4977">
        <v>1062</v>
      </c>
      <c r="F4977" t="s">
        <v>569</v>
      </c>
      <c r="G4977" t="s">
        <v>570</v>
      </c>
      <c r="J4977">
        <v>113.5</v>
      </c>
      <c r="K4977">
        <v>22</v>
      </c>
      <c r="O4977" t="s">
        <v>573</v>
      </c>
      <c r="P4977" t="s">
        <v>37</v>
      </c>
      <c r="R4977" t="s">
        <v>571</v>
      </c>
      <c r="S4977" t="s">
        <v>39</v>
      </c>
      <c r="T4977" s="8">
        <v>42856</v>
      </c>
      <c r="U4977" s="8">
        <v>44774</v>
      </c>
      <c r="V4977" s="9">
        <v>17</v>
      </c>
      <c r="W4977" s="9">
        <v>0.5</v>
      </c>
      <c r="X4977" s="9">
        <v>0.21052599999999999</v>
      </c>
      <c r="Y4977" s="9">
        <v>1.7149999999999999E-3</v>
      </c>
      <c r="Z4977" s="9">
        <v>8.1480000000000007E-3</v>
      </c>
      <c r="AA4977" t="s">
        <v>572</v>
      </c>
      <c r="AB4977" t="s">
        <v>41</v>
      </c>
    </row>
    <row r="4978" spans="1:28" x14ac:dyDescent="0.3">
      <c r="A4978">
        <v>3080</v>
      </c>
      <c r="B4978" t="s">
        <v>28</v>
      </c>
      <c r="C4978">
        <v>1062</v>
      </c>
      <c r="F4978" t="s">
        <v>569</v>
      </c>
      <c r="G4978" t="s">
        <v>570</v>
      </c>
      <c r="J4978">
        <v>113.5</v>
      </c>
      <c r="K4978">
        <v>22</v>
      </c>
      <c r="O4978" t="s">
        <v>553</v>
      </c>
      <c r="P4978" t="s">
        <v>37</v>
      </c>
      <c r="R4978" t="s">
        <v>571</v>
      </c>
      <c r="S4978" t="s">
        <v>39</v>
      </c>
      <c r="T4978" s="8">
        <v>42856</v>
      </c>
      <c r="U4978" s="8">
        <v>44774</v>
      </c>
      <c r="V4978" s="9">
        <v>17</v>
      </c>
      <c r="W4978" s="9">
        <v>0.5</v>
      </c>
      <c r="X4978" s="9">
        <v>0.21052599999999999</v>
      </c>
      <c r="Y4978" s="9">
        <v>1.7149999999999999E-3</v>
      </c>
      <c r="Z4978" s="9">
        <v>8.1480000000000007E-3</v>
      </c>
      <c r="AA4978" t="s">
        <v>572</v>
      </c>
      <c r="AB4978" t="s">
        <v>41</v>
      </c>
    </row>
    <row r="4979" spans="1:28" x14ac:dyDescent="0.3">
      <c r="A4979">
        <v>3081</v>
      </c>
      <c r="B4979" t="s">
        <v>28</v>
      </c>
      <c r="C4979">
        <v>1062</v>
      </c>
      <c r="F4979" t="s">
        <v>569</v>
      </c>
      <c r="G4979" t="s">
        <v>570</v>
      </c>
      <c r="J4979">
        <v>113.5</v>
      </c>
      <c r="K4979">
        <v>22</v>
      </c>
      <c r="O4979" t="s">
        <v>574</v>
      </c>
      <c r="P4979" t="s">
        <v>37</v>
      </c>
      <c r="R4979" t="s">
        <v>571</v>
      </c>
      <c r="S4979" t="s">
        <v>39</v>
      </c>
      <c r="T4979" s="8">
        <v>42856</v>
      </c>
      <c r="U4979" s="8">
        <v>44774</v>
      </c>
      <c r="V4979" s="9">
        <v>17</v>
      </c>
      <c r="W4979" s="9">
        <v>0.44</v>
      </c>
      <c r="X4979" s="9">
        <v>0.28947400000000001</v>
      </c>
      <c r="Y4979" s="9">
        <v>1.7149999999999999E-3</v>
      </c>
      <c r="Z4979" s="9">
        <v>5.9249999999999997E-3</v>
      </c>
      <c r="AA4979" t="s">
        <v>572</v>
      </c>
      <c r="AB4979" t="s">
        <v>41</v>
      </c>
    </row>
    <row r="4980" spans="1:28" x14ac:dyDescent="0.3">
      <c r="A4980">
        <v>3382</v>
      </c>
      <c r="B4980" t="s">
        <v>28</v>
      </c>
      <c r="C4980">
        <v>1063</v>
      </c>
      <c r="F4980" t="s">
        <v>569</v>
      </c>
      <c r="G4980" t="s">
        <v>570</v>
      </c>
      <c r="J4980">
        <v>113.87</v>
      </c>
      <c r="K4980">
        <v>22.02</v>
      </c>
      <c r="O4980" t="s">
        <v>44</v>
      </c>
      <c r="R4980" t="s">
        <v>571</v>
      </c>
      <c r="S4980" t="s">
        <v>39</v>
      </c>
      <c r="T4980" s="8">
        <v>43952</v>
      </c>
      <c r="U4980" s="8">
        <v>44743</v>
      </c>
      <c r="V4980" s="9">
        <v>8</v>
      </c>
      <c r="W4980" s="9">
        <v>0.44</v>
      </c>
      <c r="X4980" s="9">
        <v>0.28947400000000001</v>
      </c>
      <c r="Y4980" s="9">
        <v>3.431E-3</v>
      </c>
      <c r="Z4980" s="9">
        <v>1.1851E-2</v>
      </c>
      <c r="AA4980" t="s">
        <v>572</v>
      </c>
      <c r="AB4980" t="s">
        <v>41</v>
      </c>
    </row>
    <row r="4981" spans="1:28" x14ac:dyDescent="0.3">
      <c r="A4981">
        <v>3383</v>
      </c>
      <c r="B4981" t="s">
        <v>28</v>
      </c>
      <c r="C4981">
        <v>1063</v>
      </c>
      <c r="F4981" t="s">
        <v>569</v>
      </c>
      <c r="G4981" t="s">
        <v>570</v>
      </c>
      <c r="J4981">
        <v>113.87</v>
      </c>
      <c r="K4981">
        <v>22.02</v>
      </c>
      <c r="O4981" t="s">
        <v>42</v>
      </c>
      <c r="P4981" t="s">
        <v>37</v>
      </c>
      <c r="R4981" t="s">
        <v>571</v>
      </c>
      <c r="S4981" t="s">
        <v>39</v>
      </c>
      <c r="T4981" s="8">
        <v>43952</v>
      </c>
      <c r="U4981" s="8">
        <v>44743</v>
      </c>
      <c r="V4981" s="9">
        <v>8</v>
      </c>
      <c r="W4981" s="9">
        <v>0.44</v>
      </c>
      <c r="X4981" s="9">
        <v>0.28947400000000001</v>
      </c>
      <c r="Y4981" s="9">
        <v>3.431E-3</v>
      </c>
      <c r="Z4981" s="9">
        <v>1.1851E-2</v>
      </c>
      <c r="AA4981" t="s">
        <v>572</v>
      </c>
      <c r="AB4981" t="s">
        <v>41</v>
      </c>
    </row>
    <row r="4982" spans="1:28" x14ac:dyDescent="0.3">
      <c r="A4982">
        <v>3384</v>
      </c>
      <c r="B4982" t="s">
        <v>28</v>
      </c>
      <c r="C4982">
        <v>1063</v>
      </c>
      <c r="F4982" t="s">
        <v>569</v>
      </c>
      <c r="G4982" t="s">
        <v>570</v>
      </c>
      <c r="J4982">
        <v>113.87</v>
      </c>
      <c r="K4982">
        <v>22.02</v>
      </c>
      <c r="O4982" t="s">
        <v>548</v>
      </c>
      <c r="P4982" t="s">
        <v>37</v>
      </c>
      <c r="R4982" t="s">
        <v>571</v>
      </c>
      <c r="S4982" t="s">
        <v>39</v>
      </c>
      <c r="T4982" s="8">
        <v>43952</v>
      </c>
      <c r="U4982" s="8">
        <v>44743</v>
      </c>
      <c r="V4982" s="9">
        <v>8</v>
      </c>
      <c r="W4982" s="9">
        <v>0.44</v>
      </c>
      <c r="X4982" s="9">
        <v>0.28947400000000001</v>
      </c>
      <c r="Y4982" s="9">
        <v>3.431E-3</v>
      </c>
      <c r="Z4982" s="9">
        <v>1.1851E-2</v>
      </c>
      <c r="AA4982" t="s">
        <v>572</v>
      </c>
      <c r="AB4982" t="s">
        <v>41</v>
      </c>
    </row>
    <row r="4983" spans="1:28" x14ac:dyDescent="0.3">
      <c r="A4983">
        <v>3385</v>
      </c>
      <c r="B4983" t="s">
        <v>28</v>
      </c>
      <c r="C4983">
        <v>1063</v>
      </c>
      <c r="F4983" t="s">
        <v>569</v>
      </c>
      <c r="G4983" t="s">
        <v>570</v>
      </c>
      <c r="J4983">
        <v>113.87</v>
      </c>
      <c r="K4983">
        <v>22.02</v>
      </c>
      <c r="O4983" t="s">
        <v>573</v>
      </c>
      <c r="P4983" t="s">
        <v>37</v>
      </c>
      <c r="R4983" t="s">
        <v>571</v>
      </c>
      <c r="S4983" t="s">
        <v>39</v>
      </c>
      <c r="T4983" s="8">
        <v>43952</v>
      </c>
      <c r="U4983" s="8">
        <v>44743</v>
      </c>
      <c r="V4983" s="9">
        <v>8</v>
      </c>
      <c r="W4983" s="9">
        <v>0.44</v>
      </c>
      <c r="X4983" s="9">
        <v>0.28947400000000001</v>
      </c>
      <c r="Y4983" s="9">
        <v>3.431E-3</v>
      </c>
      <c r="Z4983" s="9">
        <v>1.1851E-2</v>
      </c>
      <c r="AA4983" t="s">
        <v>572</v>
      </c>
      <c r="AB4983" t="s">
        <v>41</v>
      </c>
    </row>
    <row r="4984" spans="1:28" x14ac:dyDescent="0.3">
      <c r="A4984">
        <v>3386</v>
      </c>
      <c r="B4984" t="s">
        <v>28</v>
      </c>
      <c r="C4984">
        <v>1063</v>
      </c>
      <c r="F4984" t="s">
        <v>569</v>
      </c>
      <c r="G4984" t="s">
        <v>570</v>
      </c>
      <c r="J4984">
        <v>113.87</v>
      </c>
      <c r="K4984">
        <v>22.02</v>
      </c>
      <c r="O4984" t="s">
        <v>553</v>
      </c>
      <c r="P4984" t="s">
        <v>37</v>
      </c>
      <c r="R4984" t="s">
        <v>571</v>
      </c>
      <c r="S4984" t="s">
        <v>39</v>
      </c>
      <c r="T4984" s="8">
        <v>43952</v>
      </c>
      <c r="U4984" s="8">
        <v>44743</v>
      </c>
      <c r="V4984" s="9">
        <v>8</v>
      </c>
      <c r="W4984" s="9">
        <v>0.44</v>
      </c>
      <c r="X4984" s="9">
        <v>0.28947400000000001</v>
      </c>
      <c r="Y4984" s="9">
        <v>3.431E-3</v>
      </c>
      <c r="Z4984" s="9">
        <v>1.1851E-2</v>
      </c>
      <c r="AA4984" t="s">
        <v>572</v>
      </c>
      <c r="AB4984" t="s">
        <v>41</v>
      </c>
    </row>
    <row r="4985" spans="1:28" x14ac:dyDescent="0.3">
      <c r="A4985">
        <v>3387</v>
      </c>
      <c r="B4985" t="s">
        <v>28</v>
      </c>
      <c r="C4985">
        <v>1063</v>
      </c>
      <c r="F4985" t="s">
        <v>569</v>
      </c>
      <c r="G4985" t="s">
        <v>570</v>
      </c>
      <c r="J4985">
        <v>113.87</v>
      </c>
      <c r="K4985">
        <v>22.02</v>
      </c>
      <c r="O4985" t="s">
        <v>574</v>
      </c>
      <c r="P4985" t="s">
        <v>37</v>
      </c>
      <c r="R4985" t="s">
        <v>571</v>
      </c>
      <c r="S4985" t="s">
        <v>39</v>
      </c>
      <c r="T4985" s="8">
        <v>43952</v>
      </c>
      <c r="U4985" s="8">
        <v>44743</v>
      </c>
      <c r="V4985" s="9">
        <v>8</v>
      </c>
      <c r="W4985" s="9">
        <v>0.44</v>
      </c>
      <c r="X4985" s="9">
        <v>0.28947400000000001</v>
      </c>
      <c r="Y4985" s="9">
        <v>3.431E-3</v>
      </c>
      <c r="Z4985" s="9">
        <v>1.1851E-2</v>
      </c>
      <c r="AA4985" t="s">
        <v>572</v>
      </c>
      <c r="AB4985" t="s">
        <v>41</v>
      </c>
    </row>
    <row r="4986" spans="1:28" x14ac:dyDescent="0.3">
      <c r="A4986">
        <v>2968</v>
      </c>
      <c r="B4986" t="s">
        <v>28</v>
      </c>
      <c r="C4986">
        <v>1064</v>
      </c>
      <c r="F4986" t="s">
        <v>569</v>
      </c>
      <c r="G4986" t="s">
        <v>570</v>
      </c>
      <c r="J4986">
        <v>113.11</v>
      </c>
      <c r="K4986">
        <v>21.81</v>
      </c>
      <c r="O4986" t="s">
        <v>44</v>
      </c>
      <c r="R4986" t="s">
        <v>571</v>
      </c>
      <c r="S4986" t="s">
        <v>39</v>
      </c>
      <c r="T4986" s="8">
        <v>43952</v>
      </c>
      <c r="U4986" s="8">
        <v>44774</v>
      </c>
      <c r="V4986" s="9">
        <v>8</v>
      </c>
      <c r="W4986" s="9">
        <v>0.44</v>
      </c>
      <c r="X4986" s="9">
        <v>0.28947400000000001</v>
      </c>
      <c r="Y4986" s="9">
        <v>1.7149999999999999E-3</v>
      </c>
      <c r="Z4986" s="9">
        <v>5.9249999999999997E-3</v>
      </c>
      <c r="AA4986" t="s">
        <v>572</v>
      </c>
      <c r="AB4986" t="s">
        <v>41</v>
      </c>
    </row>
    <row r="4987" spans="1:28" x14ac:dyDescent="0.3">
      <c r="A4987">
        <v>2969</v>
      </c>
      <c r="B4987" t="s">
        <v>28</v>
      </c>
      <c r="C4987">
        <v>1064</v>
      </c>
      <c r="F4987" t="s">
        <v>569</v>
      </c>
      <c r="G4987" t="s">
        <v>570</v>
      </c>
      <c r="J4987">
        <v>113.11</v>
      </c>
      <c r="K4987">
        <v>21.81</v>
      </c>
      <c r="O4987" t="s">
        <v>42</v>
      </c>
      <c r="P4987" t="s">
        <v>37</v>
      </c>
      <c r="R4987" t="s">
        <v>571</v>
      </c>
      <c r="S4987" t="s">
        <v>39</v>
      </c>
      <c r="T4987" s="8">
        <v>43952</v>
      </c>
      <c r="U4987" s="8">
        <v>44774</v>
      </c>
      <c r="V4987" s="9">
        <v>8</v>
      </c>
      <c r="W4987" s="9">
        <v>0.44</v>
      </c>
      <c r="X4987" s="9">
        <v>0.28947400000000001</v>
      </c>
      <c r="Y4987" s="9">
        <v>1.7149999999999999E-3</v>
      </c>
      <c r="Z4987" s="9">
        <v>5.9249999999999997E-3</v>
      </c>
      <c r="AA4987" t="s">
        <v>572</v>
      </c>
      <c r="AB4987" t="s">
        <v>41</v>
      </c>
    </row>
    <row r="4988" spans="1:28" x14ac:dyDescent="0.3">
      <c r="A4988">
        <v>2970</v>
      </c>
      <c r="B4988" t="s">
        <v>28</v>
      </c>
      <c r="C4988">
        <v>1064</v>
      </c>
      <c r="F4988" t="s">
        <v>569</v>
      </c>
      <c r="G4988" t="s">
        <v>570</v>
      </c>
      <c r="J4988">
        <v>113.11</v>
      </c>
      <c r="K4988">
        <v>21.81</v>
      </c>
      <c r="O4988" t="s">
        <v>548</v>
      </c>
      <c r="P4988" t="s">
        <v>37</v>
      </c>
      <c r="R4988" t="s">
        <v>571</v>
      </c>
      <c r="S4988" t="s">
        <v>39</v>
      </c>
      <c r="T4988" s="8">
        <v>43952</v>
      </c>
      <c r="U4988" s="8">
        <v>44774</v>
      </c>
      <c r="V4988" s="9">
        <v>8</v>
      </c>
      <c r="W4988" s="9">
        <v>0.44</v>
      </c>
      <c r="X4988" s="9">
        <v>0.28947400000000001</v>
      </c>
      <c r="Y4988" s="9">
        <v>1.7149999999999999E-3</v>
      </c>
      <c r="Z4988" s="9">
        <v>5.9249999999999997E-3</v>
      </c>
      <c r="AA4988" t="s">
        <v>572</v>
      </c>
      <c r="AB4988" t="s">
        <v>41</v>
      </c>
    </row>
    <row r="4989" spans="1:28" x14ac:dyDescent="0.3">
      <c r="A4989">
        <v>2971</v>
      </c>
      <c r="B4989" t="s">
        <v>28</v>
      </c>
      <c r="C4989">
        <v>1064</v>
      </c>
      <c r="F4989" t="s">
        <v>569</v>
      </c>
      <c r="G4989" t="s">
        <v>570</v>
      </c>
      <c r="J4989">
        <v>113.11</v>
      </c>
      <c r="K4989">
        <v>21.81</v>
      </c>
      <c r="O4989" t="s">
        <v>573</v>
      </c>
      <c r="P4989" t="s">
        <v>37</v>
      </c>
      <c r="R4989" t="s">
        <v>571</v>
      </c>
      <c r="S4989" t="s">
        <v>39</v>
      </c>
      <c r="T4989" s="8">
        <v>43952</v>
      </c>
      <c r="U4989" s="8">
        <v>44774</v>
      </c>
      <c r="V4989" s="9">
        <v>8</v>
      </c>
      <c r="W4989" s="9">
        <v>0.44</v>
      </c>
      <c r="X4989" s="9">
        <v>0.28947400000000001</v>
      </c>
      <c r="Y4989" s="9">
        <v>1.7149999999999999E-3</v>
      </c>
      <c r="Z4989" s="9">
        <v>5.9249999999999997E-3</v>
      </c>
      <c r="AA4989" t="s">
        <v>572</v>
      </c>
      <c r="AB4989" t="s">
        <v>41</v>
      </c>
    </row>
    <row r="4990" spans="1:28" x14ac:dyDescent="0.3">
      <c r="A4990">
        <v>2972</v>
      </c>
      <c r="B4990" t="s">
        <v>28</v>
      </c>
      <c r="C4990">
        <v>1064</v>
      </c>
      <c r="F4990" t="s">
        <v>569</v>
      </c>
      <c r="G4990" t="s">
        <v>570</v>
      </c>
      <c r="J4990">
        <v>113.11</v>
      </c>
      <c r="K4990">
        <v>21.81</v>
      </c>
      <c r="O4990" t="s">
        <v>553</v>
      </c>
      <c r="P4990" t="s">
        <v>37</v>
      </c>
      <c r="R4990" t="s">
        <v>571</v>
      </c>
      <c r="S4990" t="s">
        <v>39</v>
      </c>
      <c r="T4990" s="8">
        <v>43952</v>
      </c>
      <c r="U4990" s="8">
        <v>44774</v>
      </c>
      <c r="V4990" s="9">
        <v>8</v>
      </c>
      <c r="W4990" s="9">
        <v>0.44</v>
      </c>
      <c r="X4990" s="9">
        <v>0.28947400000000001</v>
      </c>
      <c r="Y4990" s="9">
        <v>1.7149999999999999E-3</v>
      </c>
      <c r="Z4990" s="9">
        <v>5.9249999999999997E-3</v>
      </c>
      <c r="AA4990" t="s">
        <v>572</v>
      </c>
      <c r="AB4990" t="s">
        <v>41</v>
      </c>
    </row>
    <row r="4991" spans="1:28" x14ac:dyDescent="0.3">
      <c r="A4991">
        <v>2973</v>
      </c>
      <c r="B4991" t="s">
        <v>28</v>
      </c>
      <c r="C4991">
        <v>1064</v>
      </c>
      <c r="F4991" t="s">
        <v>569</v>
      </c>
      <c r="G4991" t="s">
        <v>570</v>
      </c>
      <c r="J4991">
        <v>113.11</v>
      </c>
      <c r="K4991">
        <v>21.81</v>
      </c>
      <c r="O4991" t="s">
        <v>574</v>
      </c>
      <c r="P4991" t="s">
        <v>37</v>
      </c>
      <c r="R4991" t="s">
        <v>571</v>
      </c>
      <c r="S4991" t="s">
        <v>39</v>
      </c>
      <c r="T4991" s="8">
        <v>43952</v>
      </c>
      <c r="U4991" s="8">
        <v>44774</v>
      </c>
      <c r="V4991" s="9">
        <v>8</v>
      </c>
      <c r="W4991" s="9">
        <v>0.5</v>
      </c>
      <c r="X4991" s="9">
        <v>7.8947000000000003E-2</v>
      </c>
      <c r="Y4991" s="9">
        <v>1.7149999999999999E-3</v>
      </c>
      <c r="Z4991" s="9">
        <v>2.1727E-2</v>
      </c>
      <c r="AA4991" t="s">
        <v>572</v>
      </c>
      <c r="AB4991" t="s">
        <v>41</v>
      </c>
    </row>
    <row r="4992" spans="1:28" x14ac:dyDescent="0.3">
      <c r="A4992">
        <v>3118</v>
      </c>
      <c r="B4992" t="s">
        <v>28</v>
      </c>
      <c r="C4992">
        <v>1065</v>
      </c>
      <c r="F4992" t="s">
        <v>569</v>
      </c>
      <c r="G4992" t="s">
        <v>570</v>
      </c>
      <c r="J4992">
        <v>113.58</v>
      </c>
      <c r="K4992">
        <v>21.9</v>
      </c>
      <c r="O4992" t="s">
        <v>44</v>
      </c>
      <c r="R4992" t="s">
        <v>571</v>
      </c>
      <c r="S4992" t="s">
        <v>39</v>
      </c>
      <c r="T4992" s="8">
        <v>43952</v>
      </c>
      <c r="U4992" s="8">
        <v>44774</v>
      </c>
      <c r="V4992" s="9">
        <v>8</v>
      </c>
      <c r="W4992" s="9">
        <v>0.5</v>
      </c>
      <c r="X4992" s="9">
        <v>7.8947000000000003E-2</v>
      </c>
      <c r="Y4992" s="9">
        <v>3.431E-3</v>
      </c>
      <c r="Z4992" s="9">
        <v>4.3452999999999999E-2</v>
      </c>
      <c r="AA4992" t="s">
        <v>572</v>
      </c>
      <c r="AB4992" t="s">
        <v>41</v>
      </c>
    </row>
    <row r="4993" spans="1:28" x14ac:dyDescent="0.3">
      <c r="A4993">
        <v>3119</v>
      </c>
      <c r="B4993" t="s">
        <v>28</v>
      </c>
      <c r="C4993">
        <v>1065</v>
      </c>
      <c r="F4993" t="s">
        <v>569</v>
      </c>
      <c r="G4993" t="s">
        <v>570</v>
      </c>
      <c r="J4993">
        <v>113.58</v>
      </c>
      <c r="K4993">
        <v>21.9</v>
      </c>
      <c r="O4993" t="s">
        <v>42</v>
      </c>
      <c r="P4993" t="s">
        <v>37</v>
      </c>
      <c r="R4993" t="s">
        <v>571</v>
      </c>
      <c r="S4993" t="s">
        <v>39</v>
      </c>
      <c r="T4993" s="8">
        <v>43952</v>
      </c>
      <c r="U4993" s="8">
        <v>44774</v>
      </c>
      <c r="V4993" s="9">
        <v>8</v>
      </c>
      <c r="W4993" s="9">
        <v>0.5</v>
      </c>
      <c r="X4993" s="9">
        <v>7.8947000000000003E-2</v>
      </c>
      <c r="Y4993" s="9">
        <v>3.431E-3</v>
      </c>
      <c r="Z4993" s="9">
        <v>4.3452999999999999E-2</v>
      </c>
      <c r="AA4993" t="s">
        <v>572</v>
      </c>
      <c r="AB4993" t="s">
        <v>41</v>
      </c>
    </row>
    <row r="4994" spans="1:28" x14ac:dyDescent="0.3">
      <c r="A4994">
        <v>3120</v>
      </c>
      <c r="B4994" t="s">
        <v>28</v>
      </c>
      <c r="C4994">
        <v>1065</v>
      </c>
      <c r="F4994" t="s">
        <v>569</v>
      </c>
      <c r="G4994" t="s">
        <v>570</v>
      </c>
      <c r="J4994">
        <v>113.58</v>
      </c>
      <c r="K4994">
        <v>21.9</v>
      </c>
      <c r="O4994" t="s">
        <v>548</v>
      </c>
      <c r="P4994" t="s">
        <v>37</v>
      </c>
      <c r="R4994" t="s">
        <v>571</v>
      </c>
      <c r="S4994" t="s">
        <v>39</v>
      </c>
      <c r="T4994" s="8">
        <v>43952</v>
      </c>
      <c r="U4994" s="8">
        <v>44774</v>
      </c>
      <c r="V4994" s="9">
        <v>8</v>
      </c>
      <c r="W4994" s="9">
        <v>0.5</v>
      </c>
      <c r="X4994" s="9">
        <v>7.8947000000000003E-2</v>
      </c>
      <c r="Y4994" s="9">
        <v>3.431E-3</v>
      </c>
      <c r="Z4994" s="9">
        <v>4.3452999999999999E-2</v>
      </c>
      <c r="AA4994" t="s">
        <v>572</v>
      </c>
      <c r="AB4994" t="s">
        <v>41</v>
      </c>
    </row>
    <row r="4995" spans="1:28" x14ac:dyDescent="0.3">
      <c r="A4995">
        <v>3121</v>
      </c>
      <c r="B4995" t="s">
        <v>28</v>
      </c>
      <c r="C4995">
        <v>1065</v>
      </c>
      <c r="F4995" t="s">
        <v>569</v>
      </c>
      <c r="G4995" t="s">
        <v>570</v>
      </c>
      <c r="J4995">
        <v>113.58</v>
      </c>
      <c r="K4995">
        <v>21.9</v>
      </c>
      <c r="O4995" t="s">
        <v>573</v>
      </c>
      <c r="P4995" t="s">
        <v>37</v>
      </c>
      <c r="R4995" t="s">
        <v>571</v>
      </c>
      <c r="S4995" t="s">
        <v>39</v>
      </c>
      <c r="T4995" s="8">
        <v>43952</v>
      </c>
      <c r="U4995" s="8">
        <v>44774</v>
      </c>
      <c r="V4995" s="9">
        <v>8</v>
      </c>
      <c r="W4995" s="9">
        <v>0.5</v>
      </c>
      <c r="X4995" s="9">
        <v>7.8947000000000003E-2</v>
      </c>
      <c r="Y4995" s="9">
        <v>3.431E-3</v>
      </c>
      <c r="Z4995" s="9">
        <v>4.3452999999999999E-2</v>
      </c>
      <c r="AA4995" t="s">
        <v>572</v>
      </c>
      <c r="AB4995" t="s">
        <v>41</v>
      </c>
    </row>
    <row r="4996" spans="1:28" x14ac:dyDescent="0.3">
      <c r="A4996">
        <v>3122</v>
      </c>
      <c r="B4996" t="s">
        <v>28</v>
      </c>
      <c r="C4996">
        <v>1065</v>
      </c>
      <c r="F4996" t="s">
        <v>569</v>
      </c>
      <c r="G4996" t="s">
        <v>570</v>
      </c>
      <c r="J4996">
        <v>113.58</v>
      </c>
      <c r="K4996">
        <v>21.9</v>
      </c>
      <c r="O4996" t="s">
        <v>553</v>
      </c>
      <c r="P4996" t="s">
        <v>37</v>
      </c>
      <c r="R4996" t="s">
        <v>571</v>
      </c>
      <c r="S4996" t="s">
        <v>39</v>
      </c>
      <c r="T4996" s="8">
        <v>43952</v>
      </c>
      <c r="U4996" s="8">
        <v>44774</v>
      </c>
      <c r="V4996" s="9">
        <v>8</v>
      </c>
      <c r="W4996" s="9">
        <v>0.5</v>
      </c>
      <c r="X4996" s="9">
        <v>7.8947000000000003E-2</v>
      </c>
      <c r="Y4996" s="9">
        <v>3.431E-3</v>
      </c>
      <c r="Z4996" s="9">
        <v>4.3452999999999999E-2</v>
      </c>
      <c r="AA4996" t="s">
        <v>572</v>
      </c>
      <c r="AB4996" t="s">
        <v>41</v>
      </c>
    </row>
    <row r="4997" spans="1:28" x14ac:dyDescent="0.3">
      <c r="A4997">
        <v>3123</v>
      </c>
      <c r="B4997" t="s">
        <v>28</v>
      </c>
      <c r="C4997">
        <v>1065</v>
      </c>
      <c r="F4997" t="s">
        <v>569</v>
      </c>
      <c r="G4997" t="s">
        <v>570</v>
      </c>
      <c r="J4997">
        <v>113.58</v>
      </c>
      <c r="K4997">
        <v>21.9</v>
      </c>
      <c r="O4997" t="s">
        <v>574</v>
      </c>
      <c r="P4997" t="s">
        <v>37</v>
      </c>
      <c r="R4997" t="s">
        <v>571</v>
      </c>
      <c r="S4997" t="s">
        <v>39</v>
      </c>
      <c r="T4997" s="8">
        <v>43952</v>
      </c>
      <c r="U4997" s="8">
        <v>44774</v>
      </c>
      <c r="V4997" s="9">
        <v>8</v>
      </c>
      <c r="W4997" s="9">
        <v>0.5</v>
      </c>
      <c r="X4997" s="9">
        <v>0.21052599999999999</v>
      </c>
      <c r="Y4997" s="9">
        <v>3.431E-3</v>
      </c>
      <c r="Z4997" s="9">
        <v>1.6295E-2</v>
      </c>
      <c r="AA4997" t="s">
        <v>572</v>
      </c>
      <c r="AB4997" t="s">
        <v>41</v>
      </c>
    </row>
    <row r="4998" spans="1:28" x14ac:dyDescent="0.3">
      <c r="A4998">
        <v>3094</v>
      </c>
      <c r="B4998" t="s">
        <v>28</v>
      </c>
      <c r="C4998">
        <v>1066</v>
      </c>
      <c r="F4998" t="s">
        <v>569</v>
      </c>
      <c r="G4998" t="s">
        <v>570</v>
      </c>
      <c r="J4998">
        <v>113.52</v>
      </c>
      <c r="K4998">
        <v>21.8</v>
      </c>
      <c r="O4998" t="s">
        <v>44</v>
      </c>
      <c r="R4998" t="s">
        <v>571</v>
      </c>
      <c r="S4998" t="s">
        <v>39</v>
      </c>
      <c r="T4998" s="8">
        <v>43952</v>
      </c>
      <c r="U4998" s="8">
        <v>44774</v>
      </c>
      <c r="V4998" s="9">
        <v>8</v>
      </c>
      <c r="W4998" s="9">
        <v>0.5</v>
      </c>
      <c r="X4998" s="9">
        <v>0.21052599999999999</v>
      </c>
      <c r="Y4998" s="9">
        <v>3.431E-3</v>
      </c>
      <c r="Z4998" s="9">
        <v>1.6295E-2</v>
      </c>
      <c r="AA4998" t="s">
        <v>572</v>
      </c>
      <c r="AB4998" t="s">
        <v>41</v>
      </c>
    </row>
    <row r="4999" spans="1:28" x14ac:dyDescent="0.3">
      <c r="A4999">
        <v>3095</v>
      </c>
      <c r="B4999" t="s">
        <v>28</v>
      </c>
      <c r="C4999">
        <v>1066</v>
      </c>
      <c r="F4999" t="s">
        <v>569</v>
      </c>
      <c r="G4999" t="s">
        <v>570</v>
      </c>
      <c r="J4999">
        <v>113.52</v>
      </c>
      <c r="K4999">
        <v>21.8</v>
      </c>
      <c r="O4999" t="s">
        <v>42</v>
      </c>
      <c r="P4999" t="s">
        <v>37</v>
      </c>
      <c r="R4999" t="s">
        <v>571</v>
      </c>
      <c r="S4999" t="s">
        <v>39</v>
      </c>
      <c r="T4999" s="8">
        <v>43952</v>
      </c>
      <c r="U4999" s="8">
        <v>44774</v>
      </c>
      <c r="V4999" s="9">
        <v>8</v>
      </c>
      <c r="W4999" s="9">
        <v>0.5</v>
      </c>
      <c r="X4999" s="9">
        <v>0.21052599999999999</v>
      </c>
      <c r="Y4999" s="9">
        <v>3.431E-3</v>
      </c>
      <c r="Z4999" s="9">
        <v>1.6295E-2</v>
      </c>
      <c r="AA4999" t="s">
        <v>572</v>
      </c>
      <c r="AB4999" t="s">
        <v>41</v>
      </c>
    </row>
    <row r="5000" spans="1:28" x14ac:dyDescent="0.3">
      <c r="A5000">
        <v>3096</v>
      </c>
      <c r="B5000" t="s">
        <v>28</v>
      </c>
      <c r="C5000">
        <v>1066</v>
      </c>
      <c r="F5000" t="s">
        <v>569</v>
      </c>
      <c r="G5000" t="s">
        <v>570</v>
      </c>
      <c r="J5000">
        <v>113.52</v>
      </c>
      <c r="K5000">
        <v>21.8</v>
      </c>
      <c r="O5000" t="s">
        <v>548</v>
      </c>
      <c r="P5000" t="s">
        <v>37</v>
      </c>
      <c r="R5000" t="s">
        <v>571</v>
      </c>
      <c r="S5000" t="s">
        <v>39</v>
      </c>
      <c r="T5000" s="8">
        <v>43952</v>
      </c>
      <c r="U5000" s="8">
        <v>44774</v>
      </c>
      <c r="V5000" s="9">
        <v>8</v>
      </c>
      <c r="W5000" s="9">
        <v>0.5</v>
      </c>
      <c r="X5000" s="9">
        <v>0.21052599999999999</v>
      </c>
      <c r="Y5000" s="9">
        <v>3.431E-3</v>
      </c>
      <c r="Z5000" s="9">
        <v>1.6295E-2</v>
      </c>
      <c r="AA5000" t="s">
        <v>572</v>
      </c>
      <c r="AB5000" t="s">
        <v>41</v>
      </c>
    </row>
    <row r="5001" spans="1:28" x14ac:dyDescent="0.3">
      <c r="A5001">
        <v>3097</v>
      </c>
      <c r="B5001" t="s">
        <v>28</v>
      </c>
      <c r="C5001">
        <v>1066</v>
      </c>
      <c r="F5001" t="s">
        <v>569</v>
      </c>
      <c r="G5001" t="s">
        <v>570</v>
      </c>
      <c r="J5001">
        <v>113.52</v>
      </c>
      <c r="K5001">
        <v>21.8</v>
      </c>
      <c r="O5001" t="s">
        <v>573</v>
      </c>
      <c r="P5001" t="s">
        <v>37</v>
      </c>
      <c r="R5001" t="s">
        <v>571</v>
      </c>
      <c r="S5001" t="s">
        <v>39</v>
      </c>
      <c r="T5001" s="8">
        <v>43952</v>
      </c>
      <c r="U5001" s="8">
        <v>44774</v>
      </c>
      <c r="V5001" s="9">
        <v>8</v>
      </c>
      <c r="W5001" s="9">
        <v>0.5</v>
      </c>
      <c r="X5001" s="9">
        <v>0.21052599999999999</v>
      </c>
      <c r="Y5001" s="9">
        <v>3.431E-3</v>
      </c>
      <c r="Z5001" s="9">
        <v>1.6295E-2</v>
      </c>
      <c r="AA5001" t="s">
        <v>572</v>
      </c>
      <c r="AB5001" t="s">
        <v>41</v>
      </c>
    </row>
    <row r="5002" spans="1:28" x14ac:dyDescent="0.3">
      <c r="A5002">
        <v>3098</v>
      </c>
      <c r="B5002" t="s">
        <v>28</v>
      </c>
      <c r="C5002">
        <v>1066</v>
      </c>
      <c r="F5002" t="s">
        <v>569</v>
      </c>
      <c r="G5002" t="s">
        <v>570</v>
      </c>
      <c r="J5002">
        <v>113.52</v>
      </c>
      <c r="K5002">
        <v>21.8</v>
      </c>
      <c r="O5002" t="s">
        <v>553</v>
      </c>
      <c r="P5002" t="s">
        <v>37</v>
      </c>
      <c r="R5002" t="s">
        <v>571</v>
      </c>
      <c r="S5002" t="s">
        <v>39</v>
      </c>
      <c r="T5002" s="8">
        <v>43952</v>
      </c>
      <c r="U5002" s="8">
        <v>44774</v>
      </c>
      <c r="V5002" s="9">
        <v>8</v>
      </c>
      <c r="W5002" s="9">
        <v>0.5</v>
      </c>
      <c r="X5002" s="9">
        <v>0.21052599999999999</v>
      </c>
      <c r="Y5002" s="9">
        <v>3.431E-3</v>
      </c>
      <c r="Z5002" s="9">
        <v>1.6295E-2</v>
      </c>
      <c r="AA5002" t="s">
        <v>572</v>
      </c>
      <c r="AB5002" t="s">
        <v>41</v>
      </c>
    </row>
    <row r="5003" spans="1:28" x14ac:dyDescent="0.3">
      <c r="A5003">
        <v>3099</v>
      </c>
      <c r="B5003" t="s">
        <v>28</v>
      </c>
      <c r="C5003">
        <v>1066</v>
      </c>
      <c r="F5003" t="s">
        <v>569</v>
      </c>
      <c r="G5003" t="s">
        <v>570</v>
      </c>
      <c r="J5003">
        <v>113.52</v>
      </c>
      <c r="K5003">
        <v>21.8</v>
      </c>
      <c r="O5003" t="s">
        <v>574</v>
      </c>
      <c r="P5003" t="s">
        <v>37</v>
      </c>
      <c r="R5003" t="s">
        <v>571</v>
      </c>
      <c r="S5003" t="s">
        <v>39</v>
      </c>
      <c r="T5003" s="8">
        <v>43952</v>
      </c>
      <c r="U5003" s="8">
        <v>44774</v>
      </c>
      <c r="V5003" s="9">
        <v>8</v>
      </c>
      <c r="W5003" s="9">
        <v>0.47368399999999999</v>
      </c>
      <c r="X5003" s="9">
        <v>0.236842</v>
      </c>
      <c r="Y5003" s="9">
        <v>3.431E-3</v>
      </c>
      <c r="Z5003" s="9">
        <v>1.4484E-2</v>
      </c>
      <c r="AA5003" t="s">
        <v>572</v>
      </c>
      <c r="AB5003" t="s">
        <v>41</v>
      </c>
    </row>
    <row r="5004" spans="1:28" x14ac:dyDescent="0.3">
      <c r="A5004">
        <v>3250</v>
      </c>
      <c r="B5004" t="s">
        <v>28</v>
      </c>
      <c r="C5004">
        <v>1067</v>
      </c>
      <c r="F5004" t="s">
        <v>569</v>
      </c>
      <c r="G5004" t="s">
        <v>570</v>
      </c>
      <c r="J5004">
        <v>113.73</v>
      </c>
      <c r="K5004">
        <v>21.88</v>
      </c>
      <c r="O5004" t="s">
        <v>44</v>
      </c>
      <c r="R5004" t="s">
        <v>571</v>
      </c>
      <c r="S5004" t="s">
        <v>39</v>
      </c>
      <c r="T5004" s="8">
        <v>43952</v>
      </c>
      <c r="U5004" s="8">
        <v>44774</v>
      </c>
      <c r="V5004" s="9">
        <v>8</v>
      </c>
      <c r="W5004" s="9">
        <v>0.47368399999999999</v>
      </c>
      <c r="X5004" s="9">
        <v>0.236842</v>
      </c>
      <c r="Y5004" s="9">
        <v>3.431E-3</v>
      </c>
      <c r="Z5004" s="9">
        <v>1.4484E-2</v>
      </c>
      <c r="AA5004" t="s">
        <v>572</v>
      </c>
      <c r="AB5004" t="s">
        <v>41</v>
      </c>
    </row>
    <row r="5005" spans="1:28" x14ac:dyDescent="0.3">
      <c r="A5005">
        <v>3251</v>
      </c>
      <c r="B5005" t="s">
        <v>28</v>
      </c>
      <c r="C5005">
        <v>1067</v>
      </c>
      <c r="F5005" t="s">
        <v>569</v>
      </c>
      <c r="G5005" t="s">
        <v>570</v>
      </c>
      <c r="J5005">
        <v>113.73</v>
      </c>
      <c r="K5005">
        <v>21.88</v>
      </c>
      <c r="O5005" t="s">
        <v>42</v>
      </c>
      <c r="P5005" t="s">
        <v>37</v>
      </c>
      <c r="R5005" t="s">
        <v>571</v>
      </c>
      <c r="S5005" t="s">
        <v>39</v>
      </c>
      <c r="T5005" s="8">
        <v>43952</v>
      </c>
      <c r="U5005" s="8">
        <v>44774</v>
      </c>
      <c r="V5005" s="9">
        <v>8</v>
      </c>
      <c r="W5005" s="9">
        <v>0.47368399999999999</v>
      </c>
      <c r="X5005" s="9">
        <v>0.236842</v>
      </c>
      <c r="Y5005" s="9">
        <v>3.431E-3</v>
      </c>
      <c r="Z5005" s="9">
        <v>1.4484E-2</v>
      </c>
      <c r="AA5005" t="s">
        <v>572</v>
      </c>
      <c r="AB5005" t="s">
        <v>41</v>
      </c>
    </row>
    <row r="5006" spans="1:28" x14ac:dyDescent="0.3">
      <c r="A5006">
        <v>3252</v>
      </c>
      <c r="B5006" t="s">
        <v>28</v>
      </c>
      <c r="C5006">
        <v>1067</v>
      </c>
      <c r="F5006" t="s">
        <v>569</v>
      </c>
      <c r="G5006" t="s">
        <v>570</v>
      </c>
      <c r="J5006">
        <v>113.73</v>
      </c>
      <c r="K5006">
        <v>21.88</v>
      </c>
      <c r="O5006" t="s">
        <v>548</v>
      </c>
      <c r="P5006" t="s">
        <v>37</v>
      </c>
      <c r="R5006" t="s">
        <v>571</v>
      </c>
      <c r="S5006" t="s">
        <v>39</v>
      </c>
      <c r="T5006" s="8">
        <v>43952</v>
      </c>
      <c r="U5006" s="8">
        <v>44774</v>
      </c>
      <c r="V5006" s="9">
        <v>8</v>
      </c>
      <c r="W5006" s="9">
        <v>0.47368399999999999</v>
      </c>
      <c r="X5006" s="9">
        <v>0.236842</v>
      </c>
      <c r="Y5006" s="9">
        <v>3.431E-3</v>
      </c>
      <c r="Z5006" s="9">
        <v>1.4484E-2</v>
      </c>
      <c r="AA5006" t="s">
        <v>572</v>
      </c>
      <c r="AB5006" t="s">
        <v>41</v>
      </c>
    </row>
    <row r="5007" spans="1:28" x14ac:dyDescent="0.3">
      <c r="A5007">
        <v>3253</v>
      </c>
      <c r="B5007" t="s">
        <v>28</v>
      </c>
      <c r="C5007">
        <v>1067</v>
      </c>
      <c r="F5007" t="s">
        <v>569</v>
      </c>
      <c r="G5007" t="s">
        <v>570</v>
      </c>
      <c r="J5007">
        <v>113.73</v>
      </c>
      <c r="K5007">
        <v>21.88</v>
      </c>
      <c r="O5007" t="s">
        <v>573</v>
      </c>
      <c r="P5007" t="s">
        <v>37</v>
      </c>
      <c r="R5007" t="s">
        <v>571</v>
      </c>
      <c r="S5007" t="s">
        <v>39</v>
      </c>
      <c r="T5007" s="8">
        <v>43952</v>
      </c>
      <c r="U5007" s="8">
        <v>44774</v>
      </c>
      <c r="V5007" s="9">
        <v>8</v>
      </c>
      <c r="W5007" s="9">
        <v>0.47368399999999999</v>
      </c>
      <c r="X5007" s="9">
        <v>0.236842</v>
      </c>
      <c r="Y5007" s="9">
        <v>3.431E-3</v>
      </c>
      <c r="Z5007" s="9">
        <v>1.4484E-2</v>
      </c>
      <c r="AA5007" t="s">
        <v>572</v>
      </c>
      <c r="AB5007" t="s">
        <v>41</v>
      </c>
    </row>
    <row r="5008" spans="1:28" x14ac:dyDescent="0.3">
      <c r="A5008">
        <v>3254</v>
      </c>
      <c r="B5008" t="s">
        <v>28</v>
      </c>
      <c r="C5008">
        <v>1067</v>
      </c>
      <c r="F5008" t="s">
        <v>569</v>
      </c>
      <c r="G5008" t="s">
        <v>570</v>
      </c>
      <c r="J5008">
        <v>113.73</v>
      </c>
      <c r="K5008">
        <v>21.88</v>
      </c>
      <c r="O5008" t="s">
        <v>553</v>
      </c>
      <c r="P5008" t="s">
        <v>37</v>
      </c>
      <c r="R5008" t="s">
        <v>571</v>
      </c>
      <c r="S5008" t="s">
        <v>39</v>
      </c>
      <c r="T5008" s="8">
        <v>43952</v>
      </c>
      <c r="U5008" s="8">
        <v>44774</v>
      </c>
      <c r="V5008" s="9">
        <v>8</v>
      </c>
      <c r="W5008" s="9">
        <v>0.47368399999999999</v>
      </c>
      <c r="X5008" s="9">
        <v>0.236842</v>
      </c>
      <c r="Y5008" s="9">
        <v>3.431E-3</v>
      </c>
      <c r="Z5008" s="9">
        <v>1.4484E-2</v>
      </c>
      <c r="AA5008" t="s">
        <v>572</v>
      </c>
      <c r="AB5008" t="s">
        <v>41</v>
      </c>
    </row>
    <row r="5009" spans="1:28" x14ac:dyDescent="0.3">
      <c r="A5009">
        <v>3255</v>
      </c>
      <c r="B5009" t="s">
        <v>28</v>
      </c>
      <c r="C5009">
        <v>1067</v>
      </c>
      <c r="F5009" t="s">
        <v>569</v>
      </c>
      <c r="G5009" t="s">
        <v>570</v>
      </c>
      <c r="J5009">
        <v>113.73</v>
      </c>
      <c r="K5009">
        <v>21.88</v>
      </c>
      <c r="O5009" t="s">
        <v>574</v>
      </c>
      <c r="P5009" t="s">
        <v>37</v>
      </c>
      <c r="R5009" t="s">
        <v>571</v>
      </c>
      <c r="S5009" t="s">
        <v>39</v>
      </c>
      <c r="T5009" s="8">
        <v>43952</v>
      </c>
      <c r="U5009" s="8">
        <v>44774</v>
      </c>
      <c r="V5009" s="9">
        <v>8</v>
      </c>
      <c r="W5009" s="9">
        <v>0.5</v>
      </c>
      <c r="X5009" s="9">
        <v>7.8947000000000003E-2</v>
      </c>
      <c r="Y5009" s="9">
        <v>3.431E-3</v>
      </c>
      <c r="Z5009" s="9">
        <v>4.3452999999999999E-2</v>
      </c>
      <c r="AA5009" t="s">
        <v>572</v>
      </c>
      <c r="AB5009" t="s">
        <v>41</v>
      </c>
    </row>
    <row r="5010" spans="1:28" x14ac:dyDescent="0.3">
      <c r="A5010">
        <v>3418</v>
      </c>
      <c r="B5010" t="s">
        <v>28</v>
      </c>
      <c r="C5010">
        <v>1068</v>
      </c>
      <c r="F5010" t="s">
        <v>569</v>
      </c>
      <c r="G5010" t="s">
        <v>570</v>
      </c>
      <c r="J5010">
        <v>113.91</v>
      </c>
      <c r="K5010">
        <v>22.12</v>
      </c>
      <c r="O5010" t="s">
        <v>44</v>
      </c>
      <c r="R5010" t="s">
        <v>571</v>
      </c>
      <c r="S5010" t="s">
        <v>39</v>
      </c>
      <c r="T5010" s="8">
        <v>43952</v>
      </c>
      <c r="U5010" s="8">
        <v>44743</v>
      </c>
      <c r="V5010" s="9">
        <v>8</v>
      </c>
      <c r="W5010" s="9">
        <v>0.5</v>
      </c>
      <c r="X5010" s="9">
        <v>7.8947000000000003E-2</v>
      </c>
      <c r="Y5010" s="9">
        <v>3.431E-3</v>
      </c>
      <c r="Z5010" s="9">
        <v>4.3452999999999999E-2</v>
      </c>
      <c r="AA5010" t="s">
        <v>572</v>
      </c>
      <c r="AB5010" t="s">
        <v>41</v>
      </c>
    </row>
    <row r="5011" spans="1:28" x14ac:dyDescent="0.3">
      <c r="A5011">
        <v>3419</v>
      </c>
      <c r="B5011" t="s">
        <v>28</v>
      </c>
      <c r="C5011">
        <v>1068</v>
      </c>
      <c r="F5011" t="s">
        <v>569</v>
      </c>
      <c r="G5011" t="s">
        <v>570</v>
      </c>
      <c r="J5011">
        <v>113.91</v>
      </c>
      <c r="K5011">
        <v>22.12</v>
      </c>
      <c r="O5011" t="s">
        <v>42</v>
      </c>
      <c r="P5011" t="s">
        <v>37</v>
      </c>
      <c r="R5011" t="s">
        <v>571</v>
      </c>
      <c r="S5011" t="s">
        <v>39</v>
      </c>
      <c r="T5011" s="8">
        <v>43952</v>
      </c>
      <c r="U5011" s="8">
        <v>44743</v>
      </c>
      <c r="V5011" s="9">
        <v>8</v>
      </c>
      <c r="W5011" s="9">
        <v>0.5</v>
      </c>
      <c r="X5011" s="9">
        <v>7.8947000000000003E-2</v>
      </c>
      <c r="Y5011" s="9">
        <v>3.431E-3</v>
      </c>
      <c r="Z5011" s="9">
        <v>4.3452999999999999E-2</v>
      </c>
      <c r="AA5011" t="s">
        <v>572</v>
      </c>
      <c r="AB5011" t="s">
        <v>41</v>
      </c>
    </row>
    <row r="5012" spans="1:28" x14ac:dyDescent="0.3">
      <c r="A5012">
        <v>3420</v>
      </c>
      <c r="B5012" t="s">
        <v>28</v>
      </c>
      <c r="C5012">
        <v>1068</v>
      </c>
      <c r="F5012" t="s">
        <v>569</v>
      </c>
      <c r="G5012" t="s">
        <v>570</v>
      </c>
      <c r="J5012">
        <v>113.91</v>
      </c>
      <c r="K5012">
        <v>22.12</v>
      </c>
      <c r="O5012" t="s">
        <v>548</v>
      </c>
      <c r="P5012" t="s">
        <v>37</v>
      </c>
      <c r="R5012" t="s">
        <v>571</v>
      </c>
      <c r="S5012" t="s">
        <v>39</v>
      </c>
      <c r="T5012" s="8">
        <v>43952</v>
      </c>
      <c r="U5012" s="8">
        <v>44743</v>
      </c>
      <c r="V5012" s="9">
        <v>8</v>
      </c>
      <c r="W5012" s="9">
        <v>0.5</v>
      </c>
      <c r="X5012" s="9">
        <v>7.8947000000000003E-2</v>
      </c>
      <c r="Y5012" s="9">
        <v>3.431E-3</v>
      </c>
      <c r="Z5012" s="9">
        <v>4.3452999999999999E-2</v>
      </c>
      <c r="AA5012" t="s">
        <v>572</v>
      </c>
      <c r="AB5012" t="s">
        <v>41</v>
      </c>
    </row>
    <row r="5013" spans="1:28" x14ac:dyDescent="0.3">
      <c r="A5013">
        <v>3421</v>
      </c>
      <c r="B5013" t="s">
        <v>28</v>
      </c>
      <c r="C5013">
        <v>1068</v>
      </c>
      <c r="F5013" t="s">
        <v>569</v>
      </c>
      <c r="G5013" t="s">
        <v>570</v>
      </c>
      <c r="J5013">
        <v>113.91</v>
      </c>
      <c r="K5013">
        <v>22.12</v>
      </c>
      <c r="O5013" t="s">
        <v>573</v>
      </c>
      <c r="P5013" t="s">
        <v>37</v>
      </c>
      <c r="R5013" t="s">
        <v>571</v>
      </c>
      <c r="S5013" t="s">
        <v>39</v>
      </c>
      <c r="T5013" s="8">
        <v>43952</v>
      </c>
      <c r="U5013" s="8">
        <v>44743</v>
      </c>
      <c r="V5013" s="9">
        <v>8</v>
      </c>
      <c r="W5013" s="9">
        <v>0.5</v>
      </c>
      <c r="X5013" s="9">
        <v>7.8947000000000003E-2</v>
      </c>
      <c r="Y5013" s="9">
        <v>3.431E-3</v>
      </c>
      <c r="Z5013" s="9">
        <v>4.3452999999999999E-2</v>
      </c>
      <c r="AA5013" t="s">
        <v>572</v>
      </c>
      <c r="AB5013" t="s">
        <v>41</v>
      </c>
    </row>
    <row r="5014" spans="1:28" x14ac:dyDescent="0.3">
      <c r="A5014">
        <v>3422</v>
      </c>
      <c r="B5014" t="s">
        <v>28</v>
      </c>
      <c r="C5014">
        <v>1068</v>
      </c>
      <c r="F5014" t="s">
        <v>569</v>
      </c>
      <c r="G5014" t="s">
        <v>570</v>
      </c>
      <c r="J5014">
        <v>113.91</v>
      </c>
      <c r="K5014">
        <v>22.12</v>
      </c>
      <c r="O5014" t="s">
        <v>553</v>
      </c>
      <c r="P5014" t="s">
        <v>37</v>
      </c>
      <c r="R5014" t="s">
        <v>571</v>
      </c>
      <c r="S5014" t="s">
        <v>39</v>
      </c>
      <c r="T5014" s="8">
        <v>43952</v>
      </c>
      <c r="U5014" s="8">
        <v>44743</v>
      </c>
      <c r="V5014" s="9">
        <v>8</v>
      </c>
      <c r="W5014" s="9">
        <v>0.5</v>
      </c>
      <c r="X5014" s="9">
        <v>7.8947000000000003E-2</v>
      </c>
      <c r="Y5014" s="9">
        <v>3.431E-3</v>
      </c>
      <c r="Z5014" s="9">
        <v>4.3452999999999999E-2</v>
      </c>
      <c r="AA5014" t="s">
        <v>572</v>
      </c>
      <c r="AB5014" t="s">
        <v>41</v>
      </c>
    </row>
    <row r="5015" spans="1:28" x14ac:dyDescent="0.3">
      <c r="A5015">
        <v>3423</v>
      </c>
      <c r="B5015" t="s">
        <v>28</v>
      </c>
      <c r="C5015">
        <v>1068</v>
      </c>
      <c r="F5015" t="s">
        <v>569</v>
      </c>
      <c r="G5015" t="s">
        <v>570</v>
      </c>
      <c r="J5015">
        <v>113.91</v>
      </c>
      <c r="K5015">
        <v>22.12</v>
      </c>
      <c r="O5015" t="s">
        <v>574</v>
      </c>
      <c r="P5015" t="s">
        <v>37</v>
      </c>
      <c r="R5015" t="s">
        <v>571</v>
      </c>
      <c r="S5015" t="s">
        <v>39</v>
      </c>
      <c r="T5015" s="8">
        <v>43952</v>
      </c>
      <c r="U5015" s="8">
        <v>44743</v>
      </c>
      <c r="V5015" s="9">
        <v>8</v>
      </c>
      <c r="W5015" s="9">
        <v>0.5</v>
      </c>
      <c r="X5015" s="9">
        <v>0.21052599999999999</v>
      </c>
      <c r="Y5015" s="9">
        <v>3.431E-3</v>
      </c>
      <c r="Z5015" s="9">
        <v>1.6295E-2</v>
      </c>
      <c r="AA5015" t="s">
        <v>572</v>
      </c>
      <c r="AB5015" t="s">
        <v>41</v>
      </c>
    </row>
    <row r="5016" spans="1:28" x14ac:dyDescent="0.3">
      <c r="A5016">
        <v>3130</v>
      </c>
      <c r="B5016" t="s">
        <v>28</v>
      </c>
      <c r="C5016">
        <v>1069</v>
      </c>
      <c r="F5016" t="s">
        <v>569</v>
      </c>
      <c r="G5016" t="s">
        <v>570</v>
      </c>
      <c r="J5016">
        <v>113.6</v>
      </c>
      <c r="K5016">
        <v>22.05</v>
      </c>
      <c r="O5016" t="s">
        <v>44</v>
      </c>
      <c r="R5016" t="s">
        <v>571</v>
      </c>
      <c r="S5016" t="s">
        <v>39</v>
      </c>
      <c r="T5016" s="8">
        <v>43952</v>
      </c>
      <c r="U5016" s="8">
        <v>44743</v>
      </c>
      <c r="V5016" s="9">
        <v>8</v>
      </c>
      <c r="W5016" s="9">
        <v>0.5</v>
      </c>
      <c r="X5016" s="9">
        <v>0.21052599999999999</v>
      </c>
      <c r="Y5016" s="9">
        <v>3.431E-3</v>
      </c>
      <c r="Z5016" s="9">
        <v>1.6295E-2</v>
      </c>
      <c r="AA5016" t="s">
        <v>572</v>
      </c>
      <c r="AB5016" t="s">
        <v>41</v>
      </c>
    </row>
    <row r="5017" spans="1:28" x14ac:dyDescent="0.3">
      <c r="A5017">
        <v>3131</v>
      </c>
      <c r="B5017" t="s">
        <v>28</v>
      </c>
      <c r="C5017">
        <v>1069</v>
      </c>
      <c r="F5017" t="s">
        <v>569</v>
      </c>
      <c r="G5017" t="s">
        <v>570</v>
      </c>
      <c r="J5017">
        <v>113.6</v>
      </c>
      <c r="K5017">
        <v>22.05</v>
      </c>
      <c r="O5017" t="s">
        <v>42</v>
      </c>
      <c r="P5017" t="s">
        <v>37</v>
      </c>
      <c r="R5017" t="s">
        <v>571</v>
      </c>
      <c r="S5017" t="s">
        <v>39</v>
      </c>
      <c r="T5017" s="8">
        <v>43952</v>
      </c>
      <c r="U5017" s="8">
        <v>44743</v>
      </c>
      <c r="V5017" s="9">
        <v>8</v>
      </c>
      <c r="W5017" s="9">
        <v>0.5</v>
      </c>
      <c r="X5017" s="9">
        <v>0.21052599999999999</v>
      </c>
      <c r="Y5017" s="9">
        <v>3.431E-3</v>
      </c>
      <c r="Z5017" s="9">
        <v>1.6295E-2</v>
      </c>
      <c r="AA5017" t="s">
        <v>572</v>
      </c>
      <c r="AB5017" t="s">
        <v>41</v>
      </c>
    </row>
    <row r="5018" spans="1:28" x14ac:dyDescent="0.3">
      <c r="A5018">
        <v>3132</v>
      </c>
      <c r="B5018" t="s">
        <v>28</v>
      </c>
      <c r="C5018">
        <v>1069</v>
      </c>
      <c r="F5018" t="s">
        <v>569</v>
      </c>
      <c r="G5018" t="s">
        <v>570</v>
      </c>
      <c r="J5018">
        <v>113.6</v>
      </c>
      <c r="K5018">
        <v>22.05</v>
      </c>
      <c r="O5018" t="s">
        <v>548</v>
      </c>
      <c r="P5018" t="s">
        <v>37</v>
      </c>
      <c r="R5018" t="s">
        <v>571</v>
      </c>
      <c r="S5018" t="s">
        <v>39</v>
      </c>
      <c r="T5018" s="8">
        <v>43952</v>
      </c>
      <c r="U5018" s="8">
        <v>44743</v>
      </c>
      <c r="V5018" s="9">
        <v>8</v>
      </c>
      <c r="W5018" s="9">
        <v>0.5</v>
      </c>
      <c r="X5018" s="9">
        <v>0.21052599999999999</v>
      </c>
      <c r="Y5018" s="9">
        <v>3.431E-3</v>
      </c>
      <c r="Z5018" s="9">
        <v>1.6295E-2</v>
      </c>
      <c r="AA5018" t="s">
        <v>572</v>
      </c>
      <c r="AB5018" t="s">
        <v>41</v>
      </c>
    </row>
    <row r="5019" spans="1:28" x14ac:dyDescent="0.3">
      <c r="A5019">
        <v>3133</v>
      </c>
      <c r="B5019" t="s">
        <v>28</v>
      </c>
      <c r="C5019">
        <v>1069</v>
      </c>
      <c r="F5019" t="s">
        <v>569</v>
      </c>
      <c r="G5019" t="s">
        <v>570</v>
      </c>
      <c r="J5019">
        <v>113.6</v>
      </c>
      <c r="K5019">
        <v>22.05</v>
      </c>
      <c r="O5019" t="s">
        <v>573</v>
      </c>
      <c r="P5019" t="s">
        <v>37</v>
      </c>
      <c r="R5019" t="s">
        <v>571</v>
      </c>
      <c r="S5019" t="s">
        <v>39</v>
      </c>
      <c r="T5019" s="8">
        <v>43952</v>
      </c>
      <c r="U5019" s="8">
        <v>44743</v>
      </c>
      <c r="V5019" s="9">
        <v>8</v>
      </c>
      <c r="W5019" s="9">
        <v>0.5</v>
      </c>
      <c r="X5019" s="9">
        <v>0.21052599999999999</v>
      </c>
      <c r="Y5019" s="9">
        <v>3.431E-3</v>
      </c>
      <c r="Z5019" s="9">
        <v>1.6295E-2</v>
      </c>
      <c r="AA5019" t="s">
        <v>572</v>
      </c>
      <c r="AB5019" t="s">
        <v>41</v>
      </c>
    </row>
    <row r="5020" spans="1:28" x14ac:dyDescent="0.3">
      <c r="A5020">
        <v>3134</v>
      </c>
      <c r="B5020" t="s">
        <v>28</v>
      </c>
      <c r="C5020">
        <v>1069</v>
      </c>
      <c r="F5020" t="s">
        <v>569</v>
      </c>
      <c r="G5020" t="s">
        <v>570</v>
      </c>
      <c r="J5020">
        <v>113.6</v>
      </c>
      <c r="K5020">
        <v>22.05</v>
      </c>
      <c r="O5020" t="s">
        <v>553</v>
      </c>
      <c r="P5020" t="s">
        <v>37</v>
      </c>
      <c r="R5020" t="s">
        <v>571</v>
      </c>
      <c r="S5020" t="s">
        <v>39</v>
      </c>
      <c r="T5020" s="8">
        <v>43952</v>
      </c>
      <c r="U5020" s="8">
        <v>44743</v>
      </c>
      <c r="V5020" s="9">
        <v>8</v>
      </c>
      <c r="W5020" s="9">
        <v>0.5</v>
      </c>
      <c r="X5020" s="9">
        <v>0.21052599999999999</v>
      </c>
      <c r="Y5020" s="9">
        <v>3.431E-3</v>
      </c>
      <c r="Z5020" s="9">
        <v>1.6295E-2</v>
      </c>
      <c r="AA5020" t="s">
        <v>572</v>
      </c>
      <c r="AB5020" t="s">
        <v>41</v>
      </c>
    </row>
    <row r="5021" spans="1:28" x14ac:dyDescent="0.3">
      <c r="A5021">
        <v>3135</v>
      </c>
      <c r="B5021" t="s">
        <v>28</v>
      </c>
      <c r="C5021">
        <v>1069</v>
      </c>
      <c r="F5021" t="s">
        <v>569</v>
      </c>
      <c r="G5021" t="s">
        <v>570</v>
      </c>
      <c r="J5021">
        <v>113.6</v>
      </c>
      <c r="K5021">
        <v>22.05</v>
      </c>
      <c r="O5021" t="s">
        <v>574</v>
      </c>
      <c r="P5021" t="s">
        <v>37</v>
      </c>
      <c r="R5021" t="s">
        <v>571</v>
      </c>
      <c r="S5021" t="s">
        <v>39</v>
      </c>
      <c r="T5021" s="8">
        <v>43952</v>
      </c>
      <c r="U5021" s="8">
        <v>44743</v>
      </c>
      <c r="V5021" s="9">
        <v>8</v>
      </c>
      <c r="W5021" s="9">
        <v>0.47368399999999999</v>
      </c>
      <c r="X5021" s="9">
        <v>0.236842</v>
      </c>
      <c r="Y5021" s="9">
        <v>3.431E-3</v>
      </c>
      <c r="Z5021" s="9">
        <v>1.4484E-2</v>
      </c>
      <c r="AA5021" t="s">
        <v>572</v>
      </c>
      <c r="AB5021" t="s">
        <v>41</v>
      </c>
    </row>
    <row r="5022" spans="1:28" x14ac:dyDescent="0.3">
      <c r="A5022">
        <v>2992</v>
      </c>
      <c r="B5022" t="s">
        <v>28</v>
      </c>
      <c r="C5022">
        <v>1070</v>
      </c>
      <c r="F5022" t="s">
        <v>569</v>
      </c>
      <c r="G5022" t="s">
        <v>570</v>
      </c>
      <c r="J5022">
        <v>113.17</v>
      </c>
      <c r="K5022">
        <v>21.72</v>
      </c>
      <c r="O5022" t="s">
        <v>44</v>
      </c>
      <c r="R5022" t="s">
        <v>571</v>
      </c>
      <c r="S5022" t="s">
        <v>39</v>
      </c>
      <c r="T5022" s="8">
        <v>43952</v>
      </c>
      <c r="U5022" s="8">
        <v>44743</v>
      </c>
      <c r="V5022" s="9">
        <v>8</v>
      </c>
      <c r="W5022" s="9">
        <v>0.47368399999999999</v>
      </c>
      <c r="X5022" s="9">
        <v>0.236842</v>
      </c>
      <c r="Y5022" s="9">
        <v>3.431E-3</v>
      </c>
      <c r="Z5022" s="9">
        <v>1.4484E-2</v>
      </c>
      <c r="AA5022" t="s">
        <v>572</v>
      </c>
      <c r="AB5022" t="s">
        <v>41</v>
      </c>
    </row>
    <row r="5023" spans="1:28" x14ac:dyDescent="0.3">
      <c r="A5023">
        <v>2993</v>
      </c>
      <c r="B5023" t="s">
        <v>28</v>
      </c>
      <c r="C5023">
        <v>1070</v>
      </c>
      <c r="F5023" t="s">
        <v>569</v>
      </c>
      <c r="G5023" t="s">
        <v>570</v>
      </c>
      <c r="J5023">
        <v>113.17</v>
      </c>
      <c r="K5023">
        <v>21.72</v>
      </c>
      <c r="O5023" t="s">
        <v>42</v>
      </c>
      <c r="P5023" t="s">
        <v>37</v>
      </c>
      <c r="R5023" t="s">
        <v>571</v>
      </c>
      <c r="S5023" t="s">
        <v>39</v>
      </c>
      <c r="T5023" s="8">
        <v>43952</v>
      </c>
      <c r="U5023" s="8">
        <v>44743</v>
      </c>
      <c r="V5023" s="9">
        <v>8</v>
      </c>
      <c r="W5023" s="9">
        <v>0.47368399999999999</v>
      </c>
      <c r="X5023" s="9">
        <v>0.236842</v>
      </c>
      <c r="Y5023" s="9">
        <v>3.431E-3</v>
      </c>
      <c r="Z5023" s="9">
        <v>1.4484E-2</v>
      </c>
      <c r="AA5023" t="s">
        <v>572</v>
      </c>
      <c r="AB5023" t="s">
        <v>41</v>
      </c>
    </row>
    <row r="5024" spans="1:28" x14ac:dyDescent="0.3">
      <c r="A5024">
        <v>2994</v>
      </c>
      <c r="B5024" t="s">
        <v>28</v>
      </c>
      <c r="C5024">
        <v>1070</v>
      </c>
      <c r="F5024" t="s">
        <v>569</v>
      </c>
      <c r="G5024" t="s">
        <v>570</v>
      </c>
      <c r="J5024">
        <v>113.17</v>
      </c>
      <c r="K5024">
        <v>21.72</v>
      </c>
      <c r="O5024" t="s">
        <v>548</v>
      </c>
      <c r="P5024" t="s">
        <v>37</v>
      </c>
      <c r="R5024" t="s">
        <v>571</v>
      </c>
      <c r="S5024" t="s">
        <v>39</v>
      </c>
      <c r="T5024" s="8">
        <v>43952</v>
      </c>
      <c r="U5024" s="8">
        <v>44743</v>
      </c>
      <c r="V5024" s="9">
        <v>8</v>
      </c>
      <c r="W5024" s="9">
        <v>0.47368399999999999</v>
      </c>
      <c r="X5024" s="9">
        <v>0.236842</v>
      </c>
      <c r="Y5024" s="9">
        <v>3.431E-3</v>
      </c>
      <c r="Z5024" s="9">
        <v>1.4484E-2</v>
      </c>
      <c r="AA5024" t="s">
        <v>572</v>
      </c>
      <c r="AB5024" t="s">
        <v>41</v>
      </c>
    </row>
    <row r="5025" spans="1:28" x14ac:dyDescent="0.3">
      <c r="A5025">
        <v>2995</v>
      </c>
      <c r="B5025" t="s">
        <v>28</v>
      </c>
      <c r="C5025">
        <v>1070</v>
      </c>
      <c r="F5025" t="s">
        <v>569</v>
      </c>
      <c r="G5025" t="s">
        <v>570</v>
      </c>
      <c r="J5025">
        <v>113.17</v>
      </c>
      <c r="K5025">
        <v>21.72</v>
      </c>
      <c r="O5025" t="s">
        <v>573</v>
      </c>
      <c r="P5025" t="s">
        <v>37</v>
      </c>
      <c r="R5025" t="s">
        <v>571</v>
      </c>
      <c r="S5025" t="s">
        <v>39</v>
      </c>
      <c r="T5025" s="8">
        <v>43952</v>
      </c>
      <c r="U5025" s="8">
        <v>44743</v>
      </c>
      <c r="V5025" s="9">
        <v>8</v>
      </c>
      <c r="W5025" s="9">
        <v>0.47368399999999999</v>
      </c>
      <c r="X5025" s="9">
        <v>0.236842</v>
      </c>
      <c r="Y5025" s="9">
        <v>3.431E-3</v>
      </c>
      <c r="Z5025" s="9">
        <v>1.4484E-2</v>
      </c>
      <c r="AA5025" t="s">
        <v>572</v>
      </c>
      <c r="AB5025" t="s">
        <v>41</v>
      </c>
    </row>
    <row r="5026" spans="1:28" x14ac:dyDescent="0.3">
      <c r="A5026">
        <v>2996</v>
      </c>
      <c r="B5026" t="s">
        <v>28</v>
      </c>
      <c r="C5026">
        <v>1070</v>
      </c>
      <c r="F5026" t="s">
        <v>569</v>
      </c>
      <c r="G5026" t="s">
        <v>570</v>
      </c>
      <c r="J5026">
        <v>113.17</v>
      </c>
      <c r="K5026">
        <v>21.72</v>
      </c>
      <c r="O5026" t="s">
        <v>553</v>
      </c>
      <c r="P5026" t="s">
        <v>37</v>
      </c>
      <c r="R5026" t="s">
        <v>571</v>
      </c>
      <c r="S5026" t="s">
        <v>39</v>
      </c>
      <c r="T5026" s="8">
        <v>43952</v>
      </c>
      <c r="U5026" s="8">
        <v>44743</v>
      </c>
      <c r="V5026" s="9">
        <v>8</v>
      </c>
      <c r="W5026" s="9">
        <v>0.47368399999999999</v>
      </c>
      <c r="X5026" s="9">
        <v>0.236842</v>
      </c>
      <c r="Y5026" s="9">
        <v>3.431E-3</v>
      </c>
      <c r="Z5026" s="9">
        <v>1.4484E-2</v>
      </c>
      <c r="AA5026" t="s">
        <v>572</v>
      </c>
      <c r="AB5026" t="s">
        <v>41</v>
      </c>
    </row>
    <row r="5027" spans="1:28" x14ac:dyDescent="0.3">
      <c r="A5027">
        <v>2997</v>
      </c>
      <c r="B5027" t="s">
        <v>28</v>
      </c>
      <c r="C5027">
        <v>1070</v>
      </c>
      <c r="F5027" t="s">
        <v>569</v>
      </c>
      <c r="G5027" t="s">
        <v>570</v>
      </c>
      <c r="J5027">
        <v>113.17</v>
      </c>
      <c r="K5027">
        <v>21.72</v>
      </c>
      <c r="O5027" t="s">
        <v>574</v>
      </c>
      <c r="P5027" t="s">
        <v>37</v>
      </c>
      <c r="R5027" t="s">
        <v>571</v>
      </c>
      <c r="S5027" t="s">
        <v>39</v>
      </c>
      <c r="T5027" s="8">
        <v>43952</v>
      </c>
      <c r="U5027" s="8">
        <v>44743</v>
      </c>
      <c r="V5027" s="9">
        <v>8</v>
      </c>
      <c r="W5027" s="9">
        <v>0.45945900000000001</v>
      </c>
      <c r="X5027" s="9">
        <v>0.44736799999999999</v>
      </c>
      <c r="Y5027" s="9">
        <v>3.431E-3</v>
      </c>
      <c r="Z5027" s="9">
        <v>7.6680000000000003E-3</v>
      </c>
      <c r="AA5027" t="s">
        <v>572</v>
      </c>
      <c r="AB5027" t="s">
        <v>41</v>
      </c>
    </row>
    <row r="5028" spans="1:28" x14ac:dyDescent="0.3">
      <c r="A5028">
        <v>3034</v>
      </c>
      <c r="B5028" t="s">
        <v>28</v>
      </c>
      <c r="C5028">
        <v>1071</v>
      </c>
      <c r="F5028" t="s">
        <v>569</v>
      </c>
      <c r="G5028" t="s">
        <v>570</v>
      </c>
      <c r="J5028">
        <v>113.36</v>
      </c>
      <c r="K5028">
        <v>21.81</v>
      </c>
      <c r="O5028" t="s">
        <v>44</v>
      </c>
      <c r="R5028" t="s">
        <v>571</v>
      </c>
      <c r="S5028" t="s">
        <v>39</v>
      </c>
      <c r="T5028" s="8">
        <v>43952</v>
      </c>
      <c r="U5028" s="8">
        <v>44774</v>
      </c>
      <c r="V5028" s="9">
        <v>8</v>
      </c>
      <c r="W5028" s="9">
        <v>0.45945900000000001</v>
      </c>
      <c r="X5028" s="9">
        <v>0.44736799999999999</v>
      </c>
      <c r="Y5028" s="9">
        <v>3.431E-3</v>
      </c>
      <c r="Z5028" s="9">
        <v>7.6680000000000003E-3</v>
      </c>
      <c r="AA5028" t="s">
        <v>572</v>
      </c>
      <c r="AB5028" t="s">
        <v>41</v>
      </c>
    </row>
    <row r="5029" spans="1:28" x14ac:dyDescent="0.3">
      <c r="A5029">
        <v>3035</v>
      </c>
      <c r="B5029" t="s">
        <v>28</v>
      </c>
      <c r="C5029">
        <v>1071</v>
      </c>
      <c r="F5029" t="s">
        <v>569</v>
      </c>
      <c r="G5029" t="s">
        <v>570</v>
      </c>
      <c r="J5029">
        <v>113.36</v>
      </c>
      <c r="K5029">
        <v>21.81</v>
      </c>
      <c r="O5029" t="s">
        <v>42</v>
      </c>
      <c r="P5029" t="s">
        <v>37</v>
      </c>
      <c r="R5029" t="s">
        <v>571</v>
      </c>
      <c r="S5029" t="s">
        <v>39</v>
      </c>
      <c r="T5029" s="8">
        <v>43952</v>
      </c>
      <c r="U5029" s="8">
        <v>44774</v>
      </c>
      <c r="V5029" s="9">
        <v>8</v>
      </c>
      <c r="W5029" s="9">
        <v>0.45945900000000001</v>
      </c>
      <c r="X5029" s="9">
        <v>0.44736799999999999</v>
      </c>
      <c r="Y5029" s="9">
        <v>3.431E-3</v>
      </c>
      <c r="Z5029" s="9">
        <v>7.6680000000000003E-3</v>
      </c>
      <c r="AA5029" t="s">
        <v>572</v>
      </c>
      <c r="AB5029" t="s">
        <v>41</v>
      </c>
    </row>
    <row r="5030" spans="1:28" x14ac:dyDescent="0.3">
      <c r="A5030">
        <v>3036</v>
      </c>
      <c r="B5030" t="s">
        <v>28</v>
      </c>
      <c r="C5030">
        <v>1071</v>
      </c>
      <c r="F5030" t="s">
        <v>569</v>
      </c>
      <c r="G5030" t="s">
        <v>570</v>
      </c>
      <c r="J5030">
        <v>113.36</v>
      </c>
      <c r="K5030">
        <v>21.81</v>
      </c>
      <c r="O5030" t="s">
        <v>548</v>
      </c>
      <c r="P5030" t="s">
        <v>37</v>
      </c>
      <c r="R5030" t="s">
        <v>571</v>
      </c>
      <c r="S5030" t="s">
        <v>39</v>
      </c>
      <c r="T5030" s="8">
        <v>43952</v>
      </c>
      <c r="U5030" s="8">
        <v>44774</v>
      </c>
      <c r="V5030" s="9">
        <v>8</v>
      </c>
      <c r="W5030" s="9">
        <v>0.45945900000000001</v>
      </c>
      <c r="X5030" s="9">
        <v>0.44736799999999999</v>
      </c>
      <c r="Y5030" s="9">
        <v>3.431E-3</v>
      </c>
      <c r="Z5030" s="9">
        <v>7.6680000000000003E-3</v>
      </c>
      <c r="AA5030" t="s">
        <v>572</v>
      </c>
      <c r="AB5030" t="s">
        <v>41</v>
      </c>
    </row>
    <row r="5031" spans="1:28" x14ac:dyDescent="0.3">
      <c r="A5031">
        <v>3037</v>
      </c>
      <c r="B5031" t="s">
        <v>28</v>
      </c>
      <c r="C5031">
        <v>1071</v>
      </c>
      <c r="F5031" t="s">
        <v>569</v>
      </c>
      <c r="G5031" t="s">
        <v>570</v>
      </c>
      <c r="J5031">
        <v>113.36</v>
      </c>
      <c r="K5031">
        <v>21.81</v>
      </c>
      <c r="O5031" t="s">
        <v>573</v>
      </c>
      <c r="P5031" t="s">
        <v>37</v>
      </c>
      <c r="R5031" t="s">
        <v>571</v>
      </c>
      <c r="S5031" t="s">
        <v>39</v>
      </c>
      <c r="T5031" s="8">
        <v>43952</v>
      </c>
      <c r="U5031" s="8">
        <v>44774</v>
      </c>
      <c r="V5031" s="9">
        <v>8</v>
      </c>
      <c r="W5031" s="9">
        <v>0.45945900000000001</v>
      </c>
      <c r="X5031" s="9">
        <v>0.44736799999999999</v>
      </c>
      <c r="Y5031" s="9">
        <v>3.431E-3</v>
      </c>
      <c r="Z5031" s="9">
        <v>7.6680000000000003E-3</v>
      </c>
      <c r="AA5031" t="s">
        <v>572</v>
      </c>
      <c r="AB5031" t="s">
        <v>41</v>
      </c>
    </row>
    <row r="5032" spans="1:28" x14ac:dyDescent="0.3">
      <c r="A5032">
        <v>3038</v>
      </c>
      <c r="B5032" t="s">
        <v>28</v>
      </c>
      <c r="C5032">
        <v>1071</v>
      </c>
      <c r="F5032" t="s">
        <v>569</v>
      </c>
      <c r="G5032" t="s">
        <v>570</v>
      </c>
      <c r="J5032">
        <v>113.36</v>
      </c>
      <c r="K5032">
        <v>21.81</v>
      </c>
      <c r="O5032" t="s">
        <v>553</v>
      </c>
      <c r="P5032" t="s">
        <v>37</v>
      </c>
      <c r="R5032" t="s">
        <v>571</v>
      </c>
      <c r="S5032" t="s">
        <v>39</v>
      </c>
      <c r="T5032" s="8">
        <v>43952</v>
      </c>
      <c r="U5032" s="8">
        <v>44774</v>
      </c>
      <c r="V5032" s="9">
        <v>8</v>
      </c>
      <c r="W5032" s="9">
        <v>0.45945900000000001</v>
      </c>
      <c r="X5032" s="9">
        <v>0.44736799999999999</v>
      </c>
      <c r="Y5032" s="9">
        <v>3.431E-3</v>
      </c>
      <c r="Z5032" s="9">
        <v>7.6680000000000003E-3</v>
      </c>
      <c r="AA5032" t="s">
        <v>572</v>
      </c>
      <c r="AB5032" t="s">
        <v>41</v>
      </c>
    </row>
    <row r="5033" spans="1:28" x14ac:dyDescent="0.3">
      <c r="A5033">
        <v>3039</v>
      </c>
      <c r="B5033" t="s">
        <v>28</v>
      </c>
      <c r="C5033">
        <v>1071</v>
      </c>
      <c r="F5033" t="s">
        <v>569</v>
      </c>
      <c r="G5033" t="s">
        <v>570</v>
      </c>
      <c r="J5033">
        <v>113.36</v>
      </c>
      <c r="K5033">
        <v>21.81</v>
      </c>
      <c r="O5033" t="s">
        <v>574</v>
      </c>
      <c r="P5033" t="s">
        <v>37</v>
      </c>
      <c r="R5033" t="s">
        <v>571</v>
      </c>
      <c r="S5033" t="s">
        <v>39</v>
      </c>
      <c r="T5033" s="8">
        <v>43952</v>
      </c>
      <c r="U5033" s="8">
        <v>44774</v>
      </c>
      <c r="V5033" s="9">
        <v>8</v>
      </c>
      <c r="W5033" s="9">
        <v>0.44736799999999999</v>
      </c>
      <c r="X5033" s="9">
        <v>0.44736799999999999</v>
      </c>
      <c r="Y5033" s="9">
        <v>3.431E-3</v>
      </c>
      <c r="Z5033" s="9">
        <v>7.6680000000000003E-3</v>
      </c>
      <c r="AA5033" t="s">
        <v>572</v>
      </c>
      <c r="AB5033" t="s">
        <v>41</v>
      </c>
    </row>
    <row r="5034" spans="1:28" x14ac:dyDescent="0.3">
      <c r="A5034">
        <v>3022</v>
      </c>
      <c r="B5034" t="s">
        <v>28</v>
      </c>
      <c r="C5034">
        <v>1072</v>
      </c>
      <c r="F5034" t="s">
        <v>569</v>
      </c>
      <c r="G5034" t="s">
        <v>570</v>
      </c>
      <c r="J5034">
        <v>113.28</v>
      </c>
      <c r="K5034">
        <v>21.86</v>
      </c>
      <c r="O5034" t="s">
        <v>44</v>
      </c>
      <c r="R5034" t="s">
        <v>571</v>
      </c>
      <c r="S5034" t="s">
        <v>39</v>
      </c>
      <c r="T5034" s="8">
        <v>43952</v>
      </c>
      <c r="U5034" s="8">
        <v>44774</v>
      </c>
      <c r="V5034" s="9">
        <v>8</v>
      </c>
      <c r="W5034" s="9">
        <v>0.44736799999999999</v>
      </c>
      <c r="X5034" s="9">
        <v>0.44736799999999999</v>
      </c>
      <c r="Y5034" s="9">
        <v>3.431E-3</v>
      </c>
      <c r="Z5034" s="9">
        <v>7.6680000000000003E-3</v>
      </c>
      <c r="AA5034" t="s">
        <v>572</v>
      </c>
      <c r="AB5034" t="s">
        <v>41</v>
      </c>
    </row>
    <row r="5035" spans="1:28" x14ac:dyDescent="0.3">
      <c r="A5035">
        <v>3023</v>
      </c>
      <c r="B5035" t="s">
        <v>28</v>
      </c>
      <c r="C5035">
        <v>1072</v>
      </c>
      <c r="F5035" t="s">
        <v>569</v>
      </c>
      <c r="G5035" t="s">
        <v>570</v>
      </c>
      <c r="J5035">
        <v>113.28</v>
      </c>
      <c r="K5035">
        <v>21.86</v>
      </c>
      <c r="O5035" t="s">
        <v>42</v>
      </c>
      <c r="P5035" t="s">
        <v>37</v>
      </c>
      <c r="R5035" t="s">
        <v>571</v>
      </c>
      <c r="S5035" t="s">
        <v>39</v>
      </c>
      <c r="T5035" s="8">
        <v>43952</v>
      </c>
      <c r="U5035" s="8">
        <v>44774</v>
      </c>
      <c r="V5035" s="9">
        <v>8</v>
      </c>
      <c r="W5035" s="9">
        <v>0.44736799999999999</v>
      </c>
      <c r="X5035" s="9">
        <v>0.44736799999999999</v>
      </c>
      <c r="Y5035" s="9">
        <v>3.431E-3</v>
      </c>
      <c r="Z5035" s="9">
        <v>7.6680000000000003E-3</v>
      </c>
      <c r="AA5035" t="s">
        <v>572</v>
      </c>
      <c r="AB5035" t="s">
        <v>41</v>
      </c>
    </row>
    <row r="5036" spans="1:28" x14ac:dyDescent="0.3">
      <c r="A5036">
        <v>3024</v>
      </c>
      <c r="B5036" t="s">
        <v>28</v>
      </c>
      <c r="C5036">
        <v>1072</v>
      </c>
      <c r="F5036" t="s">
        <v>569</v>
      </c>
      <c r="G5036" t="s">
        <v>570</v>
      </c>
      <c r="J5036">
        <v>113.28</v>
      </c>
      <c r="K5036">
        <v>21.86</v>
      </c>
      <c r="O5036" t="s">
        <v>548</v>
      </c>
      <c r="P5036" t="s">
        <v>37</v>
      </c>
      <c r="R5036" t="s">
        <v>571</v>
      </c>
      <c r="S5036" t="s">
        <v>39</v>
      </c>
      <c r="T5036" s="8">
        <v>43952</v>
      </c>
      <c r="U5036" s="8">
        <v>44774</v>
      </c>
      <c r="V5036" s="9">
        <v>8</v>
      </c>
      <c r="W5036" s="9">
        <v>0.44736799999999999</v>
      </c>
      <c r="X5036" s="9">
        <v>0.44736799999999999</v>
      </c>
      <c r="Y5036" s="9">
        <v>3.431E-3</v>
      </c>
      <c r="Z5036" s="9">
        <v>7.6680000000000003E-3</v>
      </c>
      <c r="AA5036" t="s">
        <v>572</v>
      </c>
      <c r="AB5036" t="s">
        <v>41</v>
      </c>
    </row>
    <row r="5037" spans="1:28" x14ac:dyDescent="0.3">
      <c r="A5037">
        <v>3025</v>
      </c>
      <c r="B5037" t="s">
        <v>28</v>
      </c>
      <c r="C5037">
        <v>1072</v>
      </c>
      <c r="F5037" t="s">
        <v>569</v>
      </c>
      <c r="G5037" t="s">
        <v>570</v>
      </c>
      <c r="J5037">
        <v>113.28</v>
      </c>
      <c r="K5037">
        <v>21.86</v>
      </c>
      <c r="O5037" t="s">
        <v>573</v>
      </c>
      <c r="P5037" t="s">
        <v>37</v>
      </c>
      <c r="R5037" t="s">
        <v>571</v>
      </c>
      <c r="S5037" t="s">
        <v>39</v>
      </c>
      <c r="T5037" s="8">
        <v>43952</v>
      </c>
      <c r="U5037" s="8">
        <v>44774</v>
      </c>
      <c r="V5037" s="9">
        <v>8</v>
      </c>
      <c r="W5037" s="9">
        <v>0.44736799999999999</v>
      </c>
      <c r="X5037" s="9">
        <v>0.44736799999999999</v>
      </c>
      <c r="Y5037" s="9">
        <v>3.431E-3</v>
      </c>
      <c r="Z5037" s="9">
        <v>7.6680000000000003E-3</v>
      </c>
      <c r="AA5037" t="s">
        <v>572</v>
      </c>
      <c r="AB5037" t="s">
        <v>41</v>
      </c>
    </row>
    <row r="5038" spans="1:28" x14ac:dyDescent="0.3">
      <c r="A5038">
        <v>3026</v>
      </c>
      <c r="B5038" t="s">
        <v>28</v>
      </c>
      <c r="C5038">
        <v>1072</v>
      </c>
      <c r="F5038" t="s">
        <v>569</v>
      </c>
      <c r="G5038" t="s">
        <v>570</v>
      </c>
      <c r="J5038">
        <v>113.28</v>
      </c>
      <c r="K5038">
        <v>21.86</v>
      </c>
      <c r="O5038" t="s">
        <v>553</v>
      </c>
      <c r="P5038" t="s">
        <v>37</v>
      </c>
      <c r="R5038" t="s">
        <v>571</v>
      </c>
      <c r="S5038" t="s">
        <v>39</v>
      </c>
      <c r="T5038" s="8">
        <v>43952</v>
      </c>
      <c r="U5038" s="8">
        <v>44774</v>
      </c>
      <c r="V5038" s="9">
        <v>8</v>
      </c>
      <c r="W5038" s="9">
        <v>0.44736799999999999</v>
      </c>
      <c r="X5038" s="9">
        <v>0.44736799999999999</v>
      </c>
      <c r="Y5038" s="9">
        <v>3.431E-3</v>
      </c>
      <c r="Z5038" s="9">
        <v>7.6680000000000003E-3</v>
      </c>
      <c r="AA5038" t="s">
        <v>572</v>
      </c>
      <c r="AB5038" t="s">
        <v>41</v>
      </c>
    </row>
    <row r="5039" spans="1:28" x14ac:dyDescent="0.3">
      <c r="A5039">
        <v>3027</v>
      </c>
      <c r="B5039" t="s">
        <v>28</v>
      </c>
      <c r="C5039">
        <v>1072</v>
      </c>
      <c r="F5039" t="s">
        <v>569</v>
      </c>
      <c r="G5039" t="s">
        <v>570</v>
      </c>
      <c r="J5039">
        <v>113.28</v>
      </c>
      <c r="K5039">
        <v>21.86</v>
      </c>
      <c r="O5039" t="s">
        <v>574</v>
      </c>
      <c r="P5039" t="s">
        <v>37</v>
      </c>
      <c r="R5039" t="s">
        <v>571</v>
      </c>
      <c r="S5039" t="s">
        <v>39</v>
      </c>
      <c r="T5039" s="8">
        <v>43952</v>
      </c>
      <c r="U5039" s="8">
        <v>44774</v>
      </c>
      <c r="V5039" s="9">
        <v>8</v>
      </c>
      <c r="W5039" s="9">
        <v>0.47368399999999999</v>
      </c>
      <c r="X5039" s="9">
        <v>0.236842</v>
      </c>
      <c r="Y5039" s="9">
        <v>3.431E-3</v>
      </c>
      <c r="Z5039" s="9">
        <v>1.4484E-2</v>
      </c>
      <c r="AA5039" t="s">
        <v>572</v>
      </c>
      <c r="AB5039" t="s">
        <v>41</v>
      </c>
    </row>
    <row r="5040" spans="1:28" x14ac:dyDescent="0.3">
      <c r="A5040">
        <v>3052</v>
      </c>
      <c r="B5040" t="s">
        <v>28</v>
      </c>
      <c r="C5040">
        <v>1073</v>
      </c>
      <c r="F5040" t="s">
        <v>569</v>
      </c>
      <c r="G5040" t="s">
        <v>570</v>
      </c>
      <c r="J5040">
        <v>113.42</v>
      </c>
      <c r="K5040">
        <v>22</v>
      </c>
      <c r="O5040" t="s">
        <v>44</v>
      </c>
      <c r="R5040" t="s">
        <v>571</v>
      </c>
      <c r="S5040" t="s">
        <v>39</v>
      </c>
      <c r="T5040" s="8">
        <v>43952</v>
      </c>
      <c r="U5040" s="8">
        <v>44774</v>
      </c>
      <c r="V5040" s="9">
        <v>8</v>
      </c>
      <c r="W5040" s="9">
        <v>0.47368399999999999</v>
      </c>
      <c r="X5040" s="9">
        <v>0.236842</v>
      </c>
      <c r="Y5040" s="9">
        <v>3.431E-3</v>
      </c>
      <c r="Z5040" s="9">
        <v>1.4484E-2</v>
      </c>
      <c r="AA5040" t="s">
        <v>572</v>
      </c>
      <c r="AB5040" t="s">
        <v>41</v>
      </c>
    </row>
    <row r="5041" spans="1:28" x14ac:dyDescent="0.3">
      <c r="A5041">
        <v>3053</v>
      </c>
      <c r="B5041" t="s">
        <v>28</v>
      </c>
      <c r="C5041">
        <v>1073</v>
      </c>
      <c r="F5041" t="s">
        <v>569</v>
      </c>
      <c r="G5041" t="s">
        <v>570</v>
      </c>
      <c r="J5041">
        <v>113.42</v>
      </c>
      <c r="K5041">
        <v>22</v>
      </c>
      <c r="O5041" t="s">
        <v>42</v>
      </c>
      <c r="P5041" t="s">
        <v>37</v>
      </c>
      <c r="R5041" t="s">
        <v>571</v>
      </c>
      <c r="S5041" t="s">
        <v>39</v>
      </c>
      <c r="T5041" s="8">
        <v>43952</v>
      </c>
      <c r="U5041" s="8">
        <v>44774</v>
      </c>
      <c r="V5041" s="9">
        <v>8</v>
      </c>
      <c r="W5041" s="9">
        <v>0.47368399999999999</v>
      </c>
      <c r="X5041" s="9">
        <v>0.236842</v>
      </c>
      <c r="Y5041" s="9">
        <v>3.431E-3</v>
      </c>
      <c r="Z5041" s="9">
        <v>1.4484E-2</v>
      </c>
      <c r="AA5041" t="s">
        <v>572</v>
      </c>
      <c r="AB5041" t="s">
        <v>41</v>
      </c>
    </row>
    <row r="5042" spans="1:28" x14ac:dyDescent="0.3">
      <c r="A5042">
        <v>3054</v>
      </c>
      <c r="B5042" t="s">
        <v>28</v>
      </c>
      <c r="C5042">
        <v>1073</v>
      </c>
      <c r="F5042" t="s">
        <v>569</v>
      </c>
      <c r="G5042" t="s">
        <v>570</v>
      </c>
      <c r="J5042">
        <v>113.42</v>
      </c>
      <c r="K5042">
        <v>22</v>
      </c>
      <c r="O5042" t="s">
        <v>548</v>
      </c>
      <c r="P5042" t="s">
        <v>37</v>
      </c>
      <c r="R5042" t="s">
        <v>571</v>
      </c>
      <c r="S5042" t="s">
        <v>39</v>
      </c>
      <c r="T5042" s="8">
        <v>43952</v>
      </c>
      <c r="U5042" s="8">
        <v>44774</v>
      </c>
      <c r="V5042" s="9">
        <v>8</v>
      </c>
      <c r="W5042" s="9">
        <v>0.47368399999999999</v>
      </c>
      <c r="X5042" s="9">
        <v>0.236842</v>
      </c>
      <c r="Y5042" s="9">
        <v>3.431E-3</v>
      </c>
      <c r="Z5042" s="9">
        <v>1.4484E-2</v>
      </c>
      <c r="AA5042" t="s">
        <v>572</v>
      </c>
      <c r="AB5042" t="s">
        <v>41</v>
      </c>
    </row>
    <row r="5043" spans="1:28" x14ac:dyDescent="0.3">
      <c r="A5043">
        <v>3055</v>
      </c>
      <c r="B5043" t="s">
        <v>28</v>
      </c>
      <c r="C5043">
        <v>1073</v>
      </c>
      <c r="F5043" t="s">
        <v>569</v>
      </c>
      <c r="G5043" t="s">
        <v>570</v>
      </c>
      <c r="J5043">
        <v>113.42</v>
      </c>
      <c r="K5043">
        <v>22</v>
      </c>
      <c r="O5043" t="s">
        <v>573</v>
      </c>
      <c r="P5043" t="s">
        <v>37</v>
      </c>
      <c r="R5043" t="s">
        <v>571</v>
      </c>
      <c r="S5043" t="s">
        <v>39</v>
      </c>
      <c r="T5043" s="8">
        <v>43952</v>
      </c>
      <c r="U5043" s="8">
        <v>44774</v>
      </c>
      <c r="V5043" s="9">
        <v>8</v>
      </c>
      <c r="W5043" s="9">
        <v>0.47368399999999999</v>
      </c>
      <c r="X5043" s="9">
        <v>0.236842</v>
      </c>
      <c r="Y5043" s="9">
        <v>3.431E-3</v>
      </c>
      <c r="Z5043" s="9">
        <v>1.4484E-2</v>
      </c>
      <c r="AA5043" t="s">
        <v>572</v>
      </c>
      <c r="AB5043" t="s">
        <v>41</v>
      </c>
    </row>
    <row r="5044" spans="1:28" x14ac:dyDescent="0.3">
      <c r="A5044">
        <v>3056</v>
      </c>
      <c r="B5044" t="s">
        <v>28</v>
      </c>
      <c r="C5044">
        <v>1073</v>
      </c>
      <c r="F5044" t="s">
        <v>569</v>
      </c>
      <c r="G5044" t="s">
        <v>570</v>
      </c>
      <c r="J5044">
        <v>113.42</v>
      </c>
      <c r="K5044">
        <v>22</v>
      </c>
      <c r="O5044" t="s">
        <v>553</v>
      </c>
      <c r="P5044" t="s">
        <v>37</v>
      </c>
      <c r="R5044" t="s">
        <v>571</v>
      </c>
      <c r="S5044" t="s">
        <v>39</v>
      </c>
      <c r="T5044" s="8">
        <v>43952</v>
      </c>
      <c r="U5044" s="8">
        <v>44774</v>
      </c>
      <c r="V5044" s="9">
        <v>8</v>
      </c>
      <c r="W5044" s="9">
        <v>0.47368399999999999</v>
      </c>
      <c r="X5044" s="9">
        <v>0.236842</v>
      </c>
      <c r="Y5044" s="9">
        <v>3.431E-3</v>
      </c>
      <c r="Z5044" s="9">
        <v>1.4484E-2</v>
      </c>
      <c r="AA5044" t="s">
        <v>572</v>
      </c>
      <c r="AB5044" t="s">
        <v>41</v>
      </c>
    </row>
    <row r="5045" spans="1:28" x14ac:dyDescent="0.3">
      <c r="A5045">
        <v>3057</v>
      </c>
      <c r="B5045" t="s">
        <v>28</v>
      </c>
      <c r="C5045">
        <v>1073</v>
      </c>
      <c r="F5045" t="s">
        <v>569</v>
      </c>
      <c r="G5045" t="s">
        <v>570</v>
      </c>
      <c r="J5045">
        <v>113.42</v>
      </c>
      <c r="K5045">
        <v>22</v>
      </c>
      <c r="O5045" t="s">
        <v>574</v>
      </c>
      <c r="P5045" t="s">
        <v>37</v>
      </c>
      <c r="R5045" t="s">
        <v>571</v>
      </c>
      <c r="S5045" t="s">
        <v>39</v>
      </c>
      <c r="T5045" s="8">
        <v>43952</v>
      </c>
      <c r="U5045" s="8">
        <v>44774</v>
      </c>
      <c r="V5045" s="9">
        <v>8</v>
      </c>
      <c r="W5045" s="9">
        <v>0.5</v>
      </c>
      <c r="X5045" s="9">
        <v>0.21052599999999999</v>
      </c>
      <c r="Y5045" s="9">
        <v>3.431E-3</v>
      </c>
      <c r="Z5045" s="9">
        <v>1.6295E-2</v>
      </c>
      <c r="AA5045" t="s">
        <v>572</v>
      </c>
      <c r="AB5045" t="s">
        <v>41</v>
      </c>
    </row>
    <row r="5046" spans="1:28" x14ac:dyDescent="0.3">
      <c r="A5046">
        <v>3124</v>
      </c>
      <c r="B5046" t="s">
        <v>28</v>
      </c>
      <c r="C5046">
        <v>1074</v>
      </c>
      <c r="F5046" t="s">
        <v>569</v>
      </c>
      <c r="G5046" t="s">
        <v>570</v>
      </c>
      <c r="J5046">
        <v>113.58</v>
      </c>
      <c r="K5046">
        <v>22.19</v>
      </c>
      <c r="O5046" t="s">
        <v>44</v>
      </c>
      <c r="R5046" t="s">
        <v>571</v>
      </c>
      <c r="S5046" t="s">
        <v>39</v>
      </c>
      <c r="T5046" s="8">
        <v>43952</v>
      </c>
      <c r="U5046" s="8">
        <v>44743</v>
      </c>
      <c r="V5046" s="9">
        <v>8</v>
      </c>
      <c r="W5046" s="9">
        <v>0.5</v>
      </c>
      <c r="X5046" s="9">
        <v>0.21052599999999999</v>
      </c>
      <c r="Y5046" s="9">
        <v>3.431E-3</v>
      </c>
      <c r="Z5046" s="9">
        <v>1.6295E-2</v>
      </c>
      <c r="AA5046" t="s">
        <v>572</v>
      </c>
      <c r="AB5046" t="s">
        <v>41</v>
      </c>
    </row>
    <row r="5047" spans="1:28" x14ac:dyDescent="0.3">
      <c r="A5047">
        <v>3125</v>
      </c>
      <c r="B5047" t="s">
        <v>28</v>
      </c>
      <c r="C5047">
        <v>1074</v>
      </c>
      <c r="F5047" t="s">
        <v>569</v>
      </c>
      <c r="G5047" t="s">
        <v>570</v>
      </c>
      <c r="J5047">
        <v>113.58</v>
      </c>
      <c r="K5047">
        <v>22.19</v>
      </c>
      <c r="O5047" t="s">
        <v>42</v>
      </c>
      <c r="P5047" t="s">
        <v>37</v>
      </c>
      <c r="R5047" t="s">
        <v>571</v>
      </c>
      <c r="S5047" t="s">
        <v>39</v>
      </c>
      <c r="T5047" s="8">
        <v>43952</v>
      </c>
      <c r="U5047" s="8">
        <v>44743</v>
      </c>
      <c r="V5047" s="9">
        <v>8</v>
      </c>
      <c r="W5047" s="9">
        <v>0.5</v>
      </c>
      <c r="X5047" s="9">
        <v>0.21052599999999999</v>
      </c>
      <c r="Y5047" s="9">
        <v>3.431E-3</v>
      </c>
      <c r="Z5047" s="9">
        <v>1.6295E-2</v>
      </c>
      <c r="AA5047" t="s">
        <v>572</v>
      </c>
      <c r="AB5047" t="s">
        <v>41</v>
      </c>
    </row>
    <row r="5048" spans="1:28" x14ac:dyDescent="0.3">
      <c r="A5048">
        <v>3126</v>
      </c>
      <c r="B5048" t="s">
        <v>28</v>
      </c>
      <c r="C5048">
        <v>1074</v>
      </c>
      <c r="F5048" t="s">
        <v>569</v>
      </c>
      <c r="G5048" t="s">
        <v>570</v>
      </c>
      <c r="J5048">
        <v>113.58</v>
      </c>
      <c r="K5048">
        <v>22.19</v>
      </c>
      <c r="O5048" t="s">
        <v>548</v>
      </c>
      <c r="P5048" t="s">
        <v>37</v>
      </c>
      <c r="R5048" t="s">
        <v>571</v>
      </c>
      <c r="S5048" t="s">
        <v>39</v>
      </c>
      <c r="T5048" s="8">
        <v>43952</v>
      </c>
      <c r="U5048" s="8">
        <v>44743</v>
      </c>
      <c r="V5048" s="9">
        <v>8</v>
      </c>
      <c r="W5048" s="9">
        <v>0.5</v>
      </c>
      <c r="X5048" s="9">
        <v>0.21052599999999999</v>
      </c>
      <c r="Y5048" s="9">
        <v>3.431E-3</v>
      </c>
      <c r="Z5048" s="9">
        <v>1.6295E-2</v>
      </c>
      <c r="AA5048" t="s">
        <v>572</v>
      </c>
      <c r="AB5048" t="s">
        <v>41</v>
      </c>
    </row>
    <row r="5049" spans="1:28" x14ac:dyDescent="0.3">
      <c r="A5049">
        <v>3127</v>
      </c>
      <c r="B5049" t="s">
        <v>28</v>
      </c>
      <c r="C5049">
        <v>1074</v>
      </c>
      <c r="F5049" t="s">
        <v>569</v>
      </c>
      <c r="G5049" t="s">
        <v>570</v>
      </c>
      <c r="J5049">
        <v>113.58</v>
      </c>
      <c r="K5049">
        <v>22.19</v>
      </c>
      <c r="O5049" t="s">
        <v>573</v>
      </c>
      <c r="P5049" t="s">
        <v>37</v>
      </c>
      <c r="R5049" t="s">
        <v>571</v>
      </c>
      <c r="S5049" t="s">
        <v>39</v>
      </c>
      <c r="T5049" s="8">
        <v>43952</v>
      </c>
      <c r="U5049" s="8">
        <v>44743</v>
      </c>
      <c r="V5049" s="9">
        <v>8</v>
      </c>
      <c r="W5049" s="9">
        <v>0.5</v>
      </c>
      <c r="X5049" s="9">
        <v>0.21052599999999999</v>
      </c>
      <c r="Y5049" s="9">
        <v>3.431E-3</v>
      </c>
      <c r="Z5049" s="9">
        <v>1.6295E-2</v>
      </c>
      <c r="AA5049" t="s">
        <v>572</v>
      </c>
      <c r="AB5049" t="s">
        <v>41</v>
      </c>
    </row>
    <row r="5050" spans="1:28" x14ac:dyDescent="0.3">
      <c r="A5050">
        <v>3128</v>
      </c>
      <c r="B5050" t="s">
        <v>28</v>
      </c>
      <c r="C5050">
        <v>1074</v>
      </c>
      <c r="F5050" t="s">
        <v>569</v>
      </c>
      <c r="G5050" t="s">
        <v>570</v>
      </c>
      <c r="J5050">
        <v>113.58</v>
      </c>
      <c r="K5050">
        <v>22.19</v>
      </c>
      <c r="O5050" t="s">
        <v>553</v>
      </c>
      <c r="P5050" t="s">
        <v>37</v>
      </c>
      <c r="R5050" t="s">
        <v>571</v>
      </c>
      <c r="S5050" t="s">
        <v>39</v>
      </c>
      <c r="T5050" s="8">
        <v>43952</v>
      </c>
      <c r="U5050" s="8">
        <v>44743</v>
      </c>
      <c r="V5050" s="9">
        <v>8</v>
      </c>
      <c r="W5050" s="9">
        <v>0.5</v>
      </c>
      <c r="X5050" s="9">
        <v>0.21052599999999999</v>
      </c>
      <c r="Y5050" s="9">
        <v>3.431E-3</v>
      </c>
      <c r="Z5050" s="9">
        <v>1.6295E-2</v>
      </c>
      <c r="AA5050" t="s">
        <v>572</v>
      </c>
      <c r="AB5050" t="s">
        <v>41</v>
      </c>
    </row>
    <row r="5051" spans="1:28" x14ac:dyDescent="0.3">
      <c r="A5051">
        <v>3129</v>
      </c>
      <c r="B5051" t="s">
        <v>28</v>
      </c>
      <c r="C5051">
        <v>1074</v>
      </c>
      <c r="F5051" t="s">
        <v>569</v>
      </c>
      <c r="G5051" t="s">
        <v>570</v>
      </c>
      <c r="J5051">
        <v>113.58</v>
      </c>
      <c r="K5051">
        <v>22.19</v>
      </c>
      <c r="O5051" t="s">
        <v>574</v>
      </c>
      <c r="P5051" t="s">
        <v>37</v>
      </c>
      <c r="R5051" t="s">
        <v>571</v>
      </c>
      <c r="S5051" t="s">
        <v>39</v>
      </c>
      <c r="T5051" s="8">
        <v>43952</v>
      </c>
      <c r="U5051" s="8">
        <v>44743</v>
      </c>
      <c r="V5051" s="9">
        <v>8</v>
      </c>
      <c r="W5051" s="9">
        <v>0.27777800000000002</v>
      </c>
      <c r="X5051" s="9">
        <v>0.263158</v>
      </c>
      <c r="Y5051" s="9">
        <v>3.431E-3</v>
      </c>
      <c r="Z5051" s="9">
        <v>1.3036000000000001E-2</v>
      </c>
      <c r="AA5051" t="s">
        <v>572</v>
      </c>
      <c r="AB5051" t="s">
        <v>41</v>
      </c>
    </row>
    <row r="5052" spans="1:28" x14ac:dyDescent="0.3">
      <c r="A5052">
        <v>3298</v>
      </c>
      <c r="B5052" t="s">
        <v>28</v>
      </c>
      <c r="C5052">
        <v>1075</v>
      </c>
      <c r="F5052" t="s">
        <v>569</v>
      </c>
      <c r="G5052" t="s">
        <v>570</v>
      </c>
      <c r="J5052">
        <v>113.77</v>
      </c>
      <c r="K5052">
        <v>22.08</v>
      </c>
      <c r="O5052" t="s">
        <v>44</v>
      </c>
      <c r="R5052" t="s">
        <v>571</v>
      </c>
      <c r="S5052" t="s">
        <v>39</v>
      </c>
      <c r="T5052" s="8">
        <v>43952</v>
      </c>
      <c r="U5052" s="8">
        <v>44743</v>
      </c>
      <c r="V5052" s="9">
        <v>8</v>
      </c>
      <c r="W5052" s="9">
        <v>0.27777800000000002</v>
      </c>
      <c r="X5052" s="9">
        <v>0.263158</v>
      </c>
      <c r="Y5052" s="9">
        <v>3.431E-3</v>
      </c>
      <c r="Z5052" s="9">
        <v>1.3036000000000001E-2</v>
      </c>
      <c r="AA5052" t="s">
        <v>572</v>
      </c>
      <c r="AB5052" t="s">
        <v>41</v>
      </c>
    </row>
    <row r="5053" spans="1:28" x14ac:dyDescent="0.3">
      <c r="A5053">
        <v>3299</v>
      </c>
      <c r="B5053" t="s">
        <v>28</v>
      </c>
      <c r="C5053">
        <v>1075</v>
      </c>
      <c r="F5053" t="s">
        <v>569</v>
      </c>
      <c r="G5053" t="s">
        <v>570</v>
      </c>
      <c r="J5053">
        <v>113.77</v>
      </c>
      <c r="K5053">
        <v>22.08</v>
      </c>
      <c r="O5053" t="s">
        <v>42</v>
      </c>
      <c r="P5053" t="s">
        <v>37</v>
      </c>
      <c r="R5053" t="s">
        <v>571</v>
      </c>
      <c r="S5053" t="s">
        <v>39</v>
      </c>
      <c r="T5053" s="8">
        <v>43952</v>
      </c>
      <c r="U5053" s="8">
        <v>44743</v>
      </c>
      <c r="V5053" s="9">
        <v>8</v>
      </c>
      <c r="W5053" s="9">
        <v>0.27777800000000002</v>
      </c>
      <c r="X5053" s="9">
        <v>0.263158</v>
      </c>
      <c r="Y5053" s="9">
        <v>3.431E-3</v>
      </c>
      <c r="Z5053" s="9">
        <v>1.3036000000000001E-2</v>
      </c>
      <c r="AA5053" t="s">
        <v>572</v>
      </c>
      <c r="AB5053" t="s">
        <v>41</v>
      </c>
    </row>
    <row r="5054" spans="1:28" x14ac:dyDescent="0.3">
      <c r="A5054">
        <v>3300</v>
      </c>
      <c r="B5054" t="s">
        <v>28</v>
      </c>
      <c r="C5054">
        <v>1075</v>
      </c>
      <c r="F5054" t="s">
        <v>569</v>
      </c>
      <c r="G5054" t="s">
        <v>570</v>
      </c>
      <c r="J5054">
        <v>113.77</v>
      </c>
      <c r="K5054">
        <v>22.08</v>
      </c>
      <c r="O5054" t="s">
        <v>548</v>
      </c>
      <c r="P5054" t="s">
        <v>37</v>
      </c>
      <c r="R5054" t="s">
        <v>571</v>
      </c>
      <c r="S5054" t="s">
        <v>39</v>
      </c>
      <c r="T5054" s="8">
        <v>43952</v>
      </c>
      <c r="U5054" s="8">
        <v>44743</v>
      </c>
      <c r="V5054" s="9">
        <v>8</v>
      </c>
      <c r="W5054" s="9">
        <v>0.27777800000000002</v>
      </c>
      <c r="X5054" s="9">
        <v>0.263158</v>
      </c>
      <c r="Y5054" s="9">
        <v>3.431E-3</v>
      </c>
      <c r="Z5054" s="9">
        <v>1.3036000000000001E-2</v>
      </c>
      <c r="AA5054" t="s">
        <v>572</v>
      </c>
      <c r="AB5054" t="s">
        <v>41</v>
      </c>
    </row>
    <row r="5055" spans="1:28" x14ac:dyDescent="0.3">
      <c r="A5055">
        <v>3301</v>
      </c>
      <c r="B5055" t="s">
        <v>28</v>
      </c>
      <c r="C5055">
        <v>1075</v>
      </c>
      <c r="F5055" t="s">
        <v>569</v>
      </c>
      <c r="G5055" t="s">
        <v>570</v>
      </c>
      <c r="J5055">
        <v>113.77</v>
      </c>
      <c r="K5055">
        <v>22.08</v>
      </c>
      <c r="O5055" t="s">
        <v>573</v>
      </c>
      <c r="P5055" t="s">
        <v>37</v>
      </c>
      <c r="R5055" t="s">
        <v>571</v>
      </c>
      <c r="S5055" t="s">
        <v>39</v>
      </c>
      <c r="T5055" s="8">
        <v>43952</v>
      </c>
      <c r="U5055" s="8">
        <v>44743</v>
      </c>
      <c r="V5055" s="9">
        <v>8</v>
      </c>
      <c r="W5055" s="9">
        <v>0.27777800000000002</v>
      </c>
      <c r="X5055" s="9">
        <v>0.263158</v>
      </c>
      <c r="Y5055" s="9">
        <v>3.431E-3</v>
      </c>
      <c r="Z5055" s="9">
        <v>1.3036000000000001E-2</v>
      </c>
      <c r="AA5055" t="s">
        <v>572</v>
      </c>
      <c r="AB5055" t="s">
        <v>41</v>
      </c>
    </row>
    <row r="5056" spans="1:28" x14ac:dyDescent="0.3">
      <c r="A5056">
        <v>3302</v>
      </c>
      <c r="B5056" t="s">
        <v>28</v>
      </c>
      <c r="C5056">
        <v>1075</v>
      </c>
      <c r="F5056" t="s">
        <v>569</v>
      </c>
      <c r="G5056" t="s">
        <v>570</v>
      </c>
      <c r="J5056">
        <v>113.77</v>
      </c>
      <c r="K5056">
        <v>22.08</v>
      </c>
      <c r="O5056" t="s">
        <v>553</v>
      </c>
      <c r="P5056" t="s">
        <v>37</v>
      </c>
      <c r="R5056" t="s">
        <v>571</v>
      </c>
      <c r="S5056" t="s">
        <v>39</v>
      </c>
      <c r="T5056" s="8">
        <v>43952</v>
      </c>
      <c r="U5056" s="8">
        <v>44743</v>
      </c>
      <c r="V5056" s="9">
        <v>8</v>
      </c>
      <c r="W5056" s="9">
        <v>0.5</v>
      </c>
      <c r="X5056" s="9">
        <v>0.21052599999999999</v>
      </c>
      <c r="Y5056" s="9">
        <v>3.431E-3</v>
      </c>
      <c r="Z5056" s="9">
        <v>1.6295E-2</v>
      </c>
      <c r="AA5056" t="s">
        <v>572</v>
      </c>
      <c r="AB5056" t="s">
        <v>41</v>
      </c>
    </row>
    <row r="5057" spans="1:28" x14ac:dyDescent="0.3">
      <c r="A5057">
        <v>3303</v>
      </c>
      <c r="B5057" t="s">
        <v>28</v>
      </c>
      <c r="C5057">
        <v>1075</v>
      </c>
      <c r="F5057" t="s">
        <v>569</v>
      </c>
      <c r="G5057" t="s">
        <v>570</v>
      </c>
      <c r="J5057">
        <v>113.77</v>
      </c>
      <c r="K5057">
        <v>22.08</v>
      </c>
      <c r="O5057" t="s">
        <v>574</v>
      </c>
      <c r="P5057" t="s">
        <v>37</v>
      </c>
      <c r="R5057" t="s">
        <v>571</v>
      </c>
      <c r="S5057" t="s">
        <v>39</v>
      </c>
      <c r="T5057" s="8">
        <v>43952</v>
      </c>
      <c r="U5057" s="8">
        <v>44743</v>
      </c>
      <c r="V5057" s="9">
        <v>8</v>
      </c>
      <c r="W5057" s="9">
        <v>0.5</v>
      </c>
      <c r="X5057" s="9">
        <v>0.21052599999999999</v>
      </c>
      <c r="Y5057" s="9">
        <v>3.431E-3</v>
      </c>
      <c r="Z5057" s="9">
        <v>1.6295E-2</v>
      </c>
      <c r="AA5057" t="s">
        <v>572</v>
      </c>
      <c r="AB5057" t="s">
        <v>41</v>
      </c>
    </row>
    <row r="5058" spans="1:28" x14ac:dyDescent="0.3">
      <c r="A5058">
        <v>3148</v>
      </c>
      <c r="B5058" t="s">
        <v>28</v>
      </c>
      <c r="C5058">
        <v>1076</v>
      </c>
      <c r="F5058" t="s">
        <v>569</v>
      </c>
      <c r="G5058" t="s">
        <v>570</v>
      </c>
      <c r="J5058">
        <v>113.62</v>
      </c>
      <c r="K5058">
        <v>21.84</v>
      </c>
      <c r="O5058" t="s">
        <v>44</v>
      </c>
      <c r="R5058" t="s">
        <v>571</v>
      </c>
      <c r="S5058" t="s">
        <v>39</v>
      </c>
      <c r="T5058" s="8">
        <v>43952</v>
      </c>
      <c r="U5058" s="8">
        <v>44774</v>
      </c>
      <c r="V5058" s="9">
        <v>8</v>
      </c>
      <c r="W5058" s="9">
        <v>0.5</v>
      </c>
      <c r="X5058" s="9">
        <v>0.21052599999999999</v>
      </c>
      <c r="Y5058" s="9">
        <v>3.431E-3</v>
      </c>
      <c r="Z5058" s="9">
        <v>1.6295E-2</v>
      </c>
      <c r="AA5058" t="s">
        <v>572</v>
      </c>
      <c r="AB5058" t="s">
        <v>41</v>
      </c>
    </row>
    <row r="5059" spans="1:28" x14ac:dyDescent="0.3">
      <c r="A5059">
        <v>3149</v>
      </c>
      <c r="B5059" t="s">
        <v>28</v>
      </c>
      <c r="C5059">
        <v>1076</v>
      </c>
      <c r="F5059" t="s">
        <v>569</v>
      </c>
      <c r="G5059" t="s">
        <v>570</v>
      </c>
      <c r="J5059">
        <v>113.62</v>
      </c>
      <c r="K5059">
        <v>21.84</v>
      </c>
      <c r="O5059" t="s">
        <v>42</v>
      </c>
      <c r="P5059" t="s">
        <v>37</v>
      </c>
      <c r="R5059" t="s">
        <v>571</v>
      </c>
      <c r="S5059" t="s">
        <v>39</v>
      </c>
      <c r="T5059" s="8">
        <v>43952</v>
      </c>
      <c r="U5059" s="8">
        <v>44774</v>
      </c>
      <c r="V5059" s="9">
        <v>8</v>
      </c>
      <c r="W5059" s="9">
        <v>0.5</v>
      </c>
      <c r="X5059" s="9">
        <v>0.21052599999999999</v>
      </c>
      <c r="Y5059" s="9">
        <v>3.431E-3</v>
      </c>
      <c r="Z5059" s="9">
        <v>1.6295E-2</v>
      </c>
      <c r="AA5059" t="s">
        <v>572</v>
      </c>
      <c r="AB5059" t="s">
        <v>41</v>
      </c>
    </row>
    <row r="5060" spans="1:28" x14ac:dyDescent="0.3">
      <c r="A5060">
        <v>3150</v>
      </c>
      <c r="B5060" t="s">
        <v>28</v>
      </c>
      <c r="C5060">
        <v>1076</v>
      </c>
      <c r="F5060" t="s">
        <v>569</v>
      </c>
      <c r="G5060" t="s">
        <v>570</v>
      </c>
      <c r="J5060">
        <v>113.62</v>
      </c>
      <c r="K5060">
        <v>21.84</v>
      </c>
      <c r="O5060" t="s">
        <v>548</v>
      </c>
      <c r="P5060" t="s">
        <v>37</v>
      </c>
      <c r="R5060" t="s">
        <v>571</v>
      </c>
      <c r="S5060" t="s">
        <v>39</v>
      </c>
      <c r="T5060" s="8">
        <v>43952</v>
      </c>
      <c r="U5060" s="8">
        <v>44774</v>
      </c>
      <c r="V5060" s="9">
        <v>8</v>
      </c>
      <c r="W5060" s="9">
        <v>0.5</v>
      </c>
      <c r="X5060" s="9">
        <v>0.21052599999999999</v>
      </c>
      <c r="Y5060" s="9">
        <v>3.431E-3</v>
      </c>
      <c r="Z5060" s="9">
        <v>1.6295E-2</v>
      </c>
      <c r="AA5060" t="s">
        <v>572</v>
      </c>
      <c r="AB5060" t="s">
        <v>41</v>
      </c>
    </row>
    <row r="5061" spans="1:28" x14ac:dyDescent="0.3">
      <c r="A5061">
        <v>3151</v>
      </c>
      <c r="B5061" t="s">
        <v>28</v>
      </c>
      <c r="C5061">
        <v>1076</v>
      </c>
      <c r="F5061" t="s">
        <v>569</v>
      </c>
      <c r="G5061" t="s">
        <v>570</v>
      </c>
      <c r="J5061">
        <v>113.62</v>
      </c>
      <c r="K5061">
        <v>21.84</v>
      </c>
      <c r="O5061" t="s">
        <v>573</v>
      </c>
      <c r="P5061" t="s">
        <v>37</v>
      </c>
      <c r="R5061" t="s">
        <v>571</v>
      </c>
      <c r="S5061" t="s">
        <v>39</v>
      </c>
      <c r="T5061" s="8">
        <v>43952</v>
      </c>
      <c r="U5061" s="8">
        <v>44774</v>
      </c>
      <c r="V5061" s="9">
        <v>8</v>
      </c>
      <c r="W5061" s="9">
        <v>0.5</v>
      </c>
      <c r="X5061" s="9">
        <v>0.21052599999999999</v>
      </c>
      <c r="Y5061" s="9">
        <v>3.431E-3</v>
      </c>
      <c r="Z5061" s="9">
        <v>1.6295E-2</v>
      </c>
      <c r="AA5061" t="s">
        <v>572</v>
      </c>
      <c r="AB5061" t="s">
        <v>41</v>
      </c>
    </row>
    <row r="5062" spans="1:28" x14ac:dyDescent="0.3">
      <c r="A5062">
        <v>3152</v>
      </c>
      <c r="B5062" t="s">
        <v>28</v>
      </c>
      <c r="C5062">
        <v>1076</v>
      </c>
      <c r="F5062" t="s">
        <v>569</v>
      </c>
      <c r="G5062" t="s">
        <v>570</v>
      </c>
      <c r="J5062">
        <v>113.62</v>
      </c>
      <c r="K5062">
        <v>21.84</v>
      </c>
      <c r="O5062" t="s">
        <v>553</v>
      </c>
      <c r="P5062" t="s">
        <v>37</v>
      </c>
      <c r="R5062" t="s">
        <v>571</v>
      </c>
      <c r="S5062" t="s">
        <v>39</v>
      </c>
      <c r="T5062" s="8">
        <v>43952</v>
      </c>
      <c r="U5062" s="8">
        <v>44774</v>
      </c>
      <c r="V5062" s="9">
        <v>8</v>
      </c>
      <c r="W5062" s="9">
        <v>0.47368399999999999</v>
      </c>
      <c r="X5062" s="9">
        <v>0.236842</v>
      </c>
      <c r="Y5062" s="9">
        <v>3.431E-3</v>
      </c>
      <c r="Z5062" s="9">
        <v>1.4484E-2</v>
      </c>
      <c r="AA5062" t="s">
        <v>572</v>
      </c>
      <c r="AB5062" t="s">
        <v>41</v>
      </c>
    </row>
    <row r="5063" spans="1:28" x14ac:dyDescent="0.3">
      <c r="A5063">
        <v>3153</v>
      </c>
      <c r="B5063" t="s">
        <v>28</v>
      </c>
      <c r="C5063">
        <v>1076</v>
      </c>
      <c r="F5063" t="s">
        <v>569</v>
      </c>
      <c r="G5063" t="s">
        <v>570</v>
      </c>
      <c r="J5063">
        <v>113.62</v>
      </c>
      <c r="K5063">
        <v>21.84</v>
      </c>
      <c r="O5063" t="s">
        <v>574</v>
      </c>
      <c r="P5063" t="s">
        <v>37</v>
      </c>
      <c r="R5063" t="s">
        <v>571</v>
      </c>
      <c r="S5063" t="s">
        <v>39</v>
      </c>
      <c r="T5063" s="8">
        <v>43952</v>
      </c>
      <c r="U5063" s="8">
        <v>44774</v>
      </c>
      <c r="V5063" s="9">
        <v>8</v>
      </c>
      <c r="W5063" s="9">
        <v>0.47368399999999999</v>
      </c>
      <c r="X5063" s="9">
        <v>0.236842</v>
      </c>
      <c r="Y5063" s="9">
        <v>3.431E-3</v>
      </c>
      <c r="Z5063" s="9">
        <v>1.4484E-2</v>
      </c>
      <c r="AA5063" t="s">
        <v>572</v>
      </c>
      <c r="AB5063" t="s">
        <v>41</v>
      </c>
    </row>
    <row r="5064" spans="1:28" x14ac:dyDescent="0.3">
      <c r="A5064">
        <v>2998</v>
      </c>
      <c r="B5064" t="s">
        <v>28</v>
      </c>
      <c r="C5064">
        <v>1077</v>
      </c>
      <c r="F5064" t="s">
        <v>569</v>
      </c>
      <c r="G5064" t="s">
        <v>570</v>
      </c>
      <c r="J5064">
        <v>113.2</v>
      </c>
      <c r="K5064">
        <v>21.84</v>
      </c>
      <c r="O5064" t="s">
        <v>44</v>
      </c>
      <c r="R5064" t="s">
        <v>571</v>
      </c>
      <c r="S5064" t="s">
        <v>39</v>
      </c>
      <c r="T5064" s="8">
        <v>43952</v>
      </c>
      <c r="U5064" s="8">
        <v>44774</v>
      </c>
      <c r="V5064" s="9">
        <v>8</v>
      </c>
      <c r="W5064" s="9">
        <v>0.47368399999999999</v>
      </c>
      <c r="X5064" s="9">
        <v>0.236842</v>
      </c>
      <c r="Y5064" s="9">
        <v>1.7149999999999999E-3</v>
      </c>
      <c r="Z5064" s="9">
        <v>7.2420000000000002E-3</v>
      </c>
      <c r="AA5064" t="s">
        <v>572</v>
      </c>
      <c r="AB5064" t="s">
        <v>41</v>
      </c>
    </row>
    <row r="5065" spans="1:28" x14ac:dyDescent="0.3">
      <c r="A5065">
        <v>2999</v>
      </c>
      <c r="B5065" t="s">
        <v>28</v>
      </c>
      <c r="C5065">
        <v>1077</v>
      </c>
      <c r="F5065" t="s">
        <v>569</v>
      </c>
      <c r="G5065" t="s">
        <v>570</v>
      </c>
      <c r="J5065">
        <v>113.2</v>
      </c>
      <c r="K5065">
        <v>21.84</v>
      </c>
      <c r="O5065" t="s">
        <v>42</v>
      </c>
      <c r="P5065" t="s">
        <v>37</v>
      </c>
      <c r="R5065" t="s">
        <v>571</v>
      </c>
      <c r="S5065" t="s">
        <v>39</v>
      </c>
      <c r="T5065" s="8">
        <v>43952</v>
      </c>
      <c r="U5065" s="8">
        <v>44774</v>
      </c>
      <c r="V5065" s="9">
        <v>8</v>
      </c>
      <c r="W5065" s="9">
        <v>0.47368399999999999</v>
      </c>
      <c r="X5065" s="9">
        <v>0.236842</v>
      </c>
      <c r="Y5065" s="9">
        <v>1.7149999999999999E-3</v>
      </c>
      <c r="Z5065" s="9">
        <v>7.2420000000000002E-3</v>
      </c>
      <c r="AA5065" t="s">
        <v>572</v>
      </c>
      <c r="AB5065" t="s">
        <v>41</v>
      </c>
    </row>
    <row r="5066" spans="1:28" x14ac:dyDescent="0.3">
      <c r="A5066">
        <v>3000</v>
      </c>
      <c r="B5066" t="s">
        <v>28</v>
      </c>
      <c r="C5066">
        <v>1077</v>
      </c>
      <c r="F5066" t="s">
        <v>569</v>
      </c>
      <c r="G5066" t="s">
        <v>570</v>
      </c>
      <c r="J5066">
        <v>113.2</v>
      </c>
      <c r="K5066">
        <v>21.84</v>
      </c>
      <c r="O5066" t="s">
        <v>548</v>
      </c>
      <c r="P5066" t="s">
        <v>37</v>
      </c>
      <c r="R5066" t="s">
        <v>571</v>
      </c>
      <c r="S5066" t="s">
        <v>39</v>
      </c>
      <c r="T5066" s="8">
        <v>43952</v>
      </c>
      <c r="U5066" s="8">
        <v>44774</v>
      </c>
      <c r="V5066" s="9">
        <v>8</v>
      </c>
      <c r="W5066" s="9">
        <v>0.47368399999999999</v>
      </c>
      <c r="X5066" s="9">
        <v>0.236842</v>
      </c>
      <c r="Y5066" s="9">
        <v>1.7149999999999999E-3</v>
      </c>
      <c r="Z5066" s="9">
        <v>7.2420000000000002E-3</v>
      </c>
      <c r="AA5066" t="s">
        <v>572</v>
      </c>
      <c r="AB5066" t="s">
        <v>41</v>
      </c>
    </row>
    <row r="5067" spans="1:28" x14ac:dyDescent="0.3">
      <c r="A5067">
        <v>3001</v>
      </c>
      <c r="B5067" t="s">
        <v>28</v>
      </c>
      <c r="C5067">
        <v>1077</v>
      </c>
      <c r="F5067" t="s">
        <v>569</v>
      </c>
      <c r="G5067" t="s">
        <v>570</v>
      </c>
      <c r="J5067">
        <v>113.2</v>
      </c>
      <c r="K5067">
        <v>21.84</v>
      </c>
      <c r="O5067" t="s">
        <v>573</v>
      </c>
      <c r="P5067" t="s">
        <v>37</v>
      </c>
      <c r="R5067" t="s">
        <v>571</v>
      </c>
      <c r="S5067" t="s">
        <v>39</v>
      </c>
      <c r="T5067" s="8">
        <v>43952</v>
      </c>
      <c r="U5067" s="8">
        <v>44774</v>
      </c>
      <c r="V5067" s="9">
        <v>8</v>
      </c>
      <c r="W5067" s="9">
        <v>0.47368399999999999</v>
      </c>
      <c r="X5067" s="9">
        <v>0.236842</v>
      </c>
      <c r="Y5067" s="9">
        <v>1.7149999999999999E-3</v>
      </c>
      <c r="Z5067" s="9">
        <v>7.2420000000000002E-3</v>
      </c>
      <c r="AA5067" t="s">
        <v>572</v>
      </c>
      <c r="AB5067" t="s">
        <v>41</v>
      </c>
    </row>
    <row r="5068" spans="1:28" x14ac:dyDescent="0.3">
      <c r="A5068">
        <v>3002</v>
      </c>
      <c r="B5068" t="s">
        <v>28</v>
      </c>
      <c r="C5068">
        <v>1077</v>
      </c>
      <c r="F5068" t="s">
        <v>569</v>
      </c>
      <c r="G5068" t="s">
        <v>570</v>
      </c>
      <c r="J5068">
        <v>113.2</v>
      </c>
      <c r="K5068">
        <v>21.84</v>
      </c>
      <c r="O5068" t="s">
        <v>553</v>
      </c>
      <c r="P5068" t="s">
        <v>37</v>
      </c>
      <c r="R5068" t="s">
        <v>571</v>
      </c>
      <c r="S5068" t="s">
        <v>39</v>
      </c>
      <c r="T5068" s="8">
        <v>43952</v>
      </c>
      <c r="U5068" s="8">
        <v>44774</v>
      </c>
      <c r="V5068" s="9">
        <v>8</v>
      </c>
      <c r="W5068" s="9">
        <v>0.45945900000000001</v>
      </c>
      <c r="X5068" s="9">
        <v>0.44736799999999999</v>
      </c>
      <c r="Y5068" s="9">
        <v>1.7149999999999999E-3</v>
      </c>
      <c r="Z5068" s="9">
        <v>3.8340000000000002E-3</v>
      </c>
      <c r="AA5068" t="s">
        <v>572</v>
      </c>
      <c r="AB5068" t="s">
        <v>41</v>
      </c>
    </row>
    <row r="5069" spans="1:28" x14ac:dyDescent="0.3">
      <c r="A5069">
        <v>3003</v>
      </c>
      <c r="B5069" t="s">
        <v>28</v>
      </c>
      <c r="C5069">
        <v>1077</v>
      </c>
      <c r="F5069" t="s">
        <v>569</v>
      </c>
      <c r="G5069" t="s">
        <v>570</v>
      </c>
      <c r="J5069">
        <v>113.2</v>
      </c>
      <c r="K5069">
        <v>21.84</v>
      </c>
      <c r="O5069" t="s">
        <v>574</v>
      </c>
      <c r="P5069" t="s">
        <v>37</v>
      </c>
      <c r="R5069" t="s">
        <v>571</v>
      </c>
      <c r="S5069" t="s">
        <v>39</v>
      </c>
      <c r="T5069" s="8">
        <v>43952</v>
      </c>
      <c r="U5069" s="8">
        <v>44774</v>
      </c>
      <c r="V5069" s="9">
        <v>8</v>
      </c>
      <c r="W5069" s="9">
        <v>0.45945900000000001</v>
      </c>
      <c r="X5069" s="9">
        <v>0.44736799999999999</v>
      </c>
      <c r="Y5069" s="9">
        <v>1.7149999999999999E-3</v>
      </c>
      <c r="Z5069" s="9">
        <v>3.8340000000000002E-3</v>
      </c>
      <c r="AA5069" t="s">
        <v>572</v>
      </c>
      <c r="AB5069" t="s">
        <v>41</v>
      </c>
    </row>
    <row r="5070" spans="1:28" x14ac:dyDescent="0.3">
      <c r="A5070">
        <v>3208</v>
      </c>
      <c r="B5070" t="s">
        <v>28</v>
      </c>
      <c r="C5070">
        <v>1078</v>
      </c>
      <c r="F5070" t="s">
        <v>569</v>
      </c>
      <c r="G5070" t="s">
        <v>570</v>
      </c>
      <c r="J5070">
        <v>113.69</v>
      </c>
      <c r="K5070">
        <v>22.07</v>
      </c>
      <c r="O5070" t="s">
        <v>44</v>
      </c>
      <c r="R5070" t="s">
        <v>571</v>
      </c>
      <c r="S5070" t="s">
        <v>39</v>
      </c>
      <c r="T5070" s="8">
        <v>43952</v>
      </c>
      <c r="U5070" s="8">
        <v>44743</v>
      </c>
      <c r="V5070" s="9">
        <v>8</v>
      </c>
      <c r="W5070" s="9">
        <v>0.45945900000000001</v>
      </c>
      <c r="X5070" s="9">
        <v>0.44736799999999999</v>
      </c>
      <c r="Y5070" s="9">
        <v>3.431E-3</v>
      </c>
      <c r="Z5070" s="9">
        <v>7.6680000000000003E-3</v>
      </c>
      <c r="AA5070" t="s">
        <v>572</v>
      </c>
      <c r="AB5070" t="s">
        <v>41</v>
      </c>
    </row>
    <row r="5071" spans="1:28" x14ac:dyDescent="0.3">
      <c r="A5071">
        <v>3209</v>
      </c>
      <c r="B5071" t="s">
        <v>28</v>
      </c>
      <c r="C5071">
        <v>1078</v>
      </c>
      <c r="F5071" t="s">
        <v>569</v>
      </c>
      <c r="G5071" t="s">
        <v>570</v>
      </c>
      <c r="J5071">
        <v>113.69</v>
      </c>
      <c r="K5071">
        <v>22.07</v>
      </c>
      <c r="O5071" t="s">
        <v>42</v>
      </c>
      <c r="P5071" t="s">
        <v>37</v>
      </c>
      <c r="R5071" t="s">
        <v>571</v>
      </c>
      <c r="S5071" t="s">
        <v>39</v>
      </c>
      <c r="T5071" s="8">
        <v>43952</v>
      </c>
      <c r="U5071" s="8">
        <v>44743</v>
      </c>
      <c r="V5071" s="9">
        <v>8</v>
      </c>
      <c r="W5071" s="9">
        <v>0.45945900000000001</v>
      </c>
      <c r="X5071" s="9">
        <v>0.44736799999999999</v>
      </c>
      <c r="Y5071" s="9">
        <v>3.431E-3</v>
      </c>
      <c r="Z5071" s="9">
        <v>7.6680000000000003E-3</v>
      </c>
      <c r="AA5071" t="s">
        <v>572</v>
      </c>
      <c r="AB5071" t="s">
        <v>41</v>
      </c>
    </row>
    <row r="5072" spans="1:28" x14ac:dyDescent="0.3">
      <c r="A5072">
        <v>3210</v>
      </c>
      <c r="B5072" t="s">
        <v>28</v>
      </c>
      <c r="C5072">
        <v>1078</v>
      </c>
      <c r="F5072" t="s">
        <v>569</v>
      </c>
      <c r="G5072" t="s">
        <v>570</v>
      </c>
      <c r="J5072">
        <v>113.69</v>
      </c>
      <c r="K5072">
        <v>22.07</v>
      </c>
      <c r="O5072" t="s">
        <v>548</v>
      </c>
      <c r="P5072" t="s">
        <v>37</v>
      </c>
      <c r="R5072" t="s">
        <v>571</v>
      </c>
      <c r="S5072" t="s">
        <v>39</v>
      </c>
      <c r="T5072" s="8">
        <v>43952</v>
      </c>
      <c r="U5072" s="8">
        <v>44743</v>
      </c>
      <c r="V5072" s="9">
        <v>8</v>
      </c>
      <c r="W5072" s="9">
        <v>0.45945900000000001</v>
      </c>
      <c r="X5072" s="9">
        <v>0.44736799999999999</v>
      </c>
      <c r="Y5072" s="9">
        <v>3.431E-3</v>
      </c>
      <c r="Z5072" s="9">
        <v>7.6680000000000003E-3</v>
      </c>
      <c r="AA5072" t="s">
        <v>572</v>
      </c>
      <c r="AB5072" t="s">
        <v>41</v>
      </c>
    </row>
    <row r="5073" spans="1:28" x14ac:dyDescent="0.3">
      <c r="A5073">
        <v>3211</v>
      </c>
      <c r="B5073" t="s">
        <v>28</v>
      </c>
      <c r="C5073">
        <v>1078</v>
      </c>
      <c r="F5073" t="s">
        <v>569</v>
      </c>
      <c r="G5073" t="s">
        <v>570</v>
      </c>
      <c r="J5073">
        <v>113.69</v>
      </c>
      <c r="K5073">
        <v>22.07</v>
      </c>
      <c r="O5073" t="s">
        <v>573</v>
      </c>
      <c r="P5073" t="s">
        <v>37</v>
      </c>
      <c r="R5073" t="s">
        <v>571</v>
      </c>
      <c r="S5073" t="s">
        <v>39</v>
      </c>
      <c r="T5073" s="8">
        <v>43952</v>
      </c>
      <c r="U5073" s="8">
        <v>44743</v>
      </c>
      <c r="V5073" s="9">
        <v>8</v>
      </c>
      <c r="W5073" s="9">
        <v>0.45945900000000001</v>
      </c>
      <c r="X5073" s="9">
        <v>0.44736799999999999</v>
      </c>
      <c r="Y5073" s="9">
        <v>3.431E-3</v>
      </c>
      <c r="Z5073" s="9">
        <v>7.6680000000000003E-3</v>
      </c>
      <c r="AA5073" t="s">
        <v>572</v>
      </c>
      <c r="AB5073" t="s">
        <v>41</v>
      </c>
    </row>
    <row r="5074" spans="1:28" x14ac:dyDescent="0.3">
      <c r="A5074">
        <v>3212</v>
      </c>
      <c r="B5074" t="s">
        <v>28</v>
      </c>
      <c r="C5074">
        <v>1078</v>
      </c>
      <c r="F5074" t="s">
        <v>569</v>
      </c>
      <c r="G5074" t="s">
        <v>570</v>
      </c>
      <c r="J5074">
        <v>113.69</v>
      </c>
      <c r="K5074">
        <v>22.07</v>
      </c>
      <c r="O5074" t="s">
        <v>553</v>
      </c>
      <c r="P5074" t="s">
        <v>37</v>
      </c>
      <c r="R5074" t="s">
        <v>571</v>
      </c>
      <c r="S5074" t="s">
        <v>39</v>
      </c>
      <c r="T5074" s="8">
        <v>43952</v>
      </c>
      <c r="U5074" s="8">
        <v>44743</v>
      </c>
      <c r="V5074" s="9">
        <v>8</v>
      </c>
      <c r="W5074" s="9">
        <v>0.44736799999999999</v>
      </c>
      <c r="X5074" s="9">
        <v>0.44736799999999999</v>
      </c>
      <c r="Y5074" s="9">
        <v>3.431E-3</v>
      </c>
      <c r="Z5074" s="9">
        <v>7.6680000000000003E-3</v>
      </c>
      <c r="AA5074" t="s">
        <v>572</v>
      </c>
      <c r="AB5074" t="s">
        <v>41</v>
      </c>
    </row>
    <row r="5075" spans="1:28" x14ac:dyDescent="0.3">
      <c r="A5075">
        <v>3213</v>
      </c>
      <c r="B5075" t="s">
        <v>28</v>
      </c>
      <c r="C5075">
        <v>1078</v>
      </c>
      <c r="F5075" t="s">
        <v>569</v>
      </c>
      <c r="G5075" t="s">
        <v>570</v>
      </c>
      <c r="J5075">
        <v>113.69</v>
      </c>
      <c r="K5075">
        <v>22.07</v>
      </c>
      <c r="O5075" t="s">
        <v>574</v>
      </c>
      <c r="P5075" t="s">
        <v>37</v>
      </c>
      <c r="R5075" t="s">
        <v>571</v>
      </c>
      <c r="S5075" t="s">
        <v>39</v>
      </c>
      <c r="T5075" s="8">
        <v>43952</v>
      </c>
      <c r="U5075" s="8">
        <v>44743</v>
      </c>
      <c r="V5075" s="9">
        <v>8</v>
      </c>
      <c r="W5075" s="9">
        <v>0.44736799999999999</v>
      </c>
      <c r="X5075" s="9">
        <v>0.44736799999999999</v>
      </c>
      <c r="Y5075" s="9">
        <v>3.431E-3</v>
      </c>
      <c r="Z5075" s="9">
        <v>7.6680000000000003E-3</v>
      </c>
      <c r="AA5075" t="s">
        <v>572</v>
      </c>
      <c r="AB5075" t="s">
        <v>41</v>
      </c>
    </row>
    <row r="5076" spans="1:28" x14ac:dyDescent="0.3">
      <c r="A5076">
        <v>3304</v>
      </c>
      <c r="B5076" t="s">
        <v>28</v>
      </c>
      <c r="C5076">
        <v>1079</v>
      </c>
      <c r="F5076" t="s">
        <v>569</v>
      </c>
      <c r="G5076" t="s">
        <v>570</v>
      </c>
      <c r="J5076">
        <v>113.77</v>
      </c>
      <c r="K5076">
        <v>22.22</v>
      </c>
      <c r="O5076" t="s">
        <v>44</v>
      </c>
      <c r="R5076" t="s">
        <v>571</v>
      </c>
      <c r="S5076" t="s">
        <v>39</v>
      </c>
      <c r="T5076" s="8">
        <v>43952</v>
      </c>
      <c r="U5076" s="8">
        <v>44743</v>
      </c>
      <c r="V5076" s="9">
        <v>8</v>
      </c>
      <c r="W5076" s="9">
        <v>0.44736799999999999</v>
      </c>
      <c r="X5076" s="9">
        <v>0.44736799999999999</v>
      </c>
      <c r="Y5076" s="9">
        <v>3.431E-3</v>
      </c>
      <c r="Z5076" s="9">
        <v>7.6680000000000003E-3</v>
      </c>
      <c r="AA5076" t="s">
        <v>572</v>
      </c>
      <c r="AB5076" t="s">
        <v>41</v>
      </c>
    </row>
    <row r="5077" spans="1:28" x14ac:dyDescent="0.3">
      <c r="A5077">
        <v>3305</v>
      </c>
      <c r="B5077" t="s">
        <v>28</v>
      </c>
      <c r="C5077">
        <v>1079</v>
      </c>
      <c r="F5077" t="s">
        <v>569</v>
      </c>
      <c r="G5077" t="s">
        <v>570</v>
      </c>
      <c r="J5077">
        <v>113.77</v>
      </c>
      <c r="K5077">
        <v>22.22</v>
      </c>
      <c r="O5077" t="s">
        <v>42</v>
      </c>
      <c r="P5077" t="s">
        <v>37</v>
      </c>
      <c r="R5077" t="s">
        <v>571</v>
      </c>
      <c r="S5077" t="s">
        <v>39</v>
      </c>
      <c r="T5077" s="8">
        <v>43952</v>
      </c>
      <c r="U5077" s="8">
        <v>44743</v>
      </c>
      <c r="V5077" s="9">
        <v>8</v>
      </c>
      <c r="W5077" s="9">
        <v>0.44736799999999999</v>
      </c>
      <c r="X5077" s="9">
        <v>0.44736799999999999</v>
      </c>
      <c r="Y5077" s="9">
        <v>3.431E-3</v>
      </c>
      <c r="Z5077" s="9">
        <v>7.6680000000000003E-3</v>
      </c>
      <c r="AA5077" t="s">
        <v>572</v>
      </c>
      <c r="AB5077" t="s">
        <v>41</v>
      </c>
    </row>
    <row r="5078" spans="1:28" x14ac:dyDescent="0.3">
      <c r="A5078">
        <v>3306</v>
      </c>
      <c r="B5078" t="s">
        <v>28</v>
      </c>
      <c r="C5078">
        <v>1079</v>
      </c>
      <c r="F5078" t="s">
        <v>569</v>
      </c>
      <c r="G5078" t="s">
        <v>570</v>
      </c>
      <c r="J5078">
        <v>113.77</v>
      </c>
      <c r="K5078">
        <v>22.22</v>
      </c>
      <c r="O5078" t="s">
        <v>548</v>
      </c>
      <c r="P5078" t="s">
        <v>37</v>
      </c>
      <c r="R5078" t="s">
        <v>571</v>
      </c>
      <c r="S5078" t="s">
        <v>39</v>
      </c>
      <c r="T5078" s="8">
        <v>43952</v>
      </c>
      <c r="U5078" s="8">
        <v>44743</v>
      </c>
      <c r="V5078" s="9">
        <v>8</v>
      </c>
      <c r="W5078" s="9">
        <v>0.44736799999999999</v>
      </c>
      <c r="X5078" s="9">
        <v>0.44736799999999999</v>
      </c>
      <c r="Y5078" s="9">
        <v>3.431E-3</v>
      </c>
      <c r="Z5078" s="9">
        <v>7.6680000000000003E-3</v>
      </c>
      <c r="AA5078" t="s">
        <v>572</v>
      </c>
      <c r="AB5078" t="s">
        <v>41</v>
      </c>
    </row>
    <row r="5079" spans="1:28" x14ac:dyDescent="0.3">
      <c r="A5079">
        <v>3307</v>
      </c>
      <c r="B5079" t="s">
        <v>28</v>
      </c>
      <c r="C5079">
        <v>1079</v>
      </c>
      <c r="F5079" t="s">
        <v>569</v>
      </c>
      <c r="G5079" t="s">
        <v>570</v>
      </c>
      <c r="J5079">
        <v>113.77</v>
      </c>
      <c r="K5079">
        <v>22.22</v>
      </c>
      <c r="O5079" t="s">
        <v>573</v>
      </c>
      <c r="P5079" t="s">
        <v>37</v>
      </c>
      <c r="R5079" t="s">
        <v>571</v>
      </c>
      <c r="S5079" t="s">
        <v>39</v>
      </c>
      <c r="T5079" s="8">
        <v>43952</v>
      </c>
      <c r="U5079" s="8">
        <v>44743</v>
      </c>
      <c r="V5079" s="9">
        <v>8</v>
      </c>
      <c r="W5079" s="9">
        <v>0.44736799999999999</v>
      </c>
      <c r="X5079" s="9">
        <v>0.44736799999999999</v>
      </c>
      <c r="Y5079" s="9">
        <v>3.431E-3</v>
      </c>
      <c r="Z5079" s="9">
        <v>7.6680000000000003E-3</v>
      </c>
      <c r="AA5079" t="s">
        <v>572</v>
      </c>
      <c r="AB5079" t="s">
        <v>41</v>
      </c>
    </row>
    <row r="5080" spans="1:28" x14ac:dyDescent="0.3">
      <c r="A5080">
        <v>3308</v>
      </c>
      <c r="B5080" t="s">
        <v>28</v>
      </c>
      <c r="C5080">
        <v>1079</v>
      </c>
      <c r="F5080" t="s">
        <v>569</v>
      </c>
      <c r="G5080" t="s">
        <v>570</v>
      </c>
      <c r="J5080">
        <v>113.77</v>
      </c>
      <c r="K5080">
        <v>22.22</v>
      </c>
      <c r="O5080" t="s">
        <v>553</v>
      </c>
      <c r="P5080" t="s">
        <v>37</v>
      </c>
      <c r="R5080" t="s">
        <v>571</v>
      </c>
      <c r="S5080" t="s">
        <v>39</v>
      </c>
      <c r="T5080" s="8">
        <v>43952</v>
      </c>
      <c r="U5080" s="8">
        <v>44743</v>
      </c>
      <c r="V5080" s="9">
        <v>8</v>
      </c>
      <c r="W5080" s="9">
        <v>0.44736799999999999</v>
      </c>
      <c r="X5080" s="9">
        <v>0.44736799999999999</v>
      </c>
      <c r="Y5080" s="9">
        <v>3.431E-3</v>
      </c>
      <c r="Z5080" s="9">
        <v>7.6680000000000003E-3</v>
      </c>
      <c r="AA5080" t="s">
        <v>572</v>
      </c>
      <c r="AB5080" t="s">
        <v>41</v>
      </c>
    </row>
    <row r="5081" spans="1:28" x14ac:dyDescent="0.3">
      <c r="A5081">
        <v>3309</v>
      </c>
      <c r="B5081" t="s">
        <v>28</v>
      </c>
      <c r="C5081">
        <v>1079</v>
      </c>
      <c r="F5081" t="s">
        <v>569</v>
      </c>
      <c r="G5081" t="s">
        <v>570</v>
      </c>
      <c r="J5081">
        <v>113.77</v>
      </c>
      <c r="K5081">
        <v>22.22</v>
      </c>
      <c r="O5081" t="s">
        <v>574</v>
      </c>
      <c r="P5081" t="s">
        <v>37</v>
      </c>
      <c r="R5081" t="s">
        <v>571</v>
      </c>
      <c r="S5081" t="s">
        <v>39</v>
      </c>
      <c r="T5081" s="8">
        <v>43952</v>
      </c>
      <c r="U5081" s="8">
        <v>44743</v>
      </c>
      <c r="V5081" s="9">
        <v>8</v>
      </c>
      <c r="W5081" s="9">
        <v>0.44736799999999999</v>
      </c>
      <c r="X5081" s="9">
        <v>0.44736799999999999</v>
      </c>
      <c r="Y5081" s="9">
        <v>3.431E-3</v>
      </c>
      <c r="Z5081" s="9">
        <v>7.6680000000000003E-3</v>
      </c>
      <c r="AA5081" t="s">
        <v>572</v>
      </c>
      <c r="AB5081" t="s">
        <v>41</v>
      </c>
    </row>
    <row r="5082" spans="1:28" x14ac:dyDescent="0.3">
      <c r="A5082">
        <v>3088</v>
      </c>
      <c r="B5082" t="s">
        <v>28</v>
      </c>
      <c r="C5082">
        <v>1080</v>
      </c>
      <c r="F5082" t="s">
        <v>569</v>
      </c>
      <c r="G5082" t="s">
        <v>570</v>
      </c>
      <c r="J5082">
        <v>113.51</v>
      </c>
      <c r="K5082">
        <v>21.89</v>
      </c>
      <c r="O5082" t="s">
        <v>44</v>
      </c>
      <c r="R5082" t="s">
        <v>571</v>
      </c>
      <c r="S5082" t="s">
        <v>39</v>
      </c>
      <c r="T5082" s="8">
        <v>43952</v>
      </c>
      <c r="U5082" s="8">
        <v>44774</v>
      </c>
      <c r="V5082" s="9">
        <v>8</v>
      </c>
      <c r="W5082" s="9">
        <v>0.44736799999999999</v>
      </c>
      <c r="X5082" s="9">
        <v>0.44736799999999999</v>
      </c>
      <c r="Y5082" s="9">
        <v>3.431E-3</v>
      </c>
      <c r="Z5082" s="9">
        <v>7.6680000000000003E-3</v>
      </c>
      <c r="AA5082" t="s">
        <v>572</v>
      </c>
      <c r="AB5082" t="s">
        <v>41</v>
      </c>
    </row>
    <row r="5083" spans="1:28" x14ac:dyDescent="0.3">
      <c r="A5083">
        <v>3089</v>
      </c>
      <c r="B5083" t="s">
        <v>28</v>
      </c>
      <c r="C5083">
        <v>1080</v>
      </c>
      <c r="F5083" t="s">
        <v>569</v>
      </c>
      <c r="G5083" t="s">
        <v>570</v>
      </c>
      <c r="J5083">
        <v>113.51</v>
      </c>
      <c r="K5083">
        <v>21.89</v>
      </c>
      <c r="O5083" t="s">
        <v>42</v>
      </c>
      <c r="P5083" t="s">
        <v>37</v>
      </c>
      <c r="R5083" t="s">
        <v>571</v>
      </c>
      <c r="S5083" t="s">
        <v>39</v>
      </c>
      <c r="T5083" s="8">
        <v>43952</v>
      </c>
      <c r="U5083" s="8">
        <v>44774</v>
      </c>
      <c r="V5083" s="9">
        <v>8</v>
      </c>
      <c r="W5083" s="9">
        <v>0.44736799999999999</v>
      </c>
      <c r="X5083" s="9">
        <v>0.44736799999999999</v>
      </c>
      <c r="Y5083" s="9">
        <v>3.431E-3</v>
      </c>
      <c r="Z5083" s="9">
        <v>7.6680000000000003E-3</v>
      </c>
      <c r="AA5083" t="s">
        <v>572</v>
      </c>
      <c r="AB5083" t="s">
        <v>41</v>
      </c>
    </row>
    <row r="5084" spans="1:28" x14ac:dyDescent="0.3">
      <c r="A5084">
        <v>3090</v>
      </c>
      <c r="B5084" t="s">
        <v>28</v>
      </c>
      <c r="C5084">
        <v>1080</v>
      </c>
      <c r="F5084" t="s">
        <v>569</v>
      </c>
      <c r="G5084" t="s">
        <v>570</v>
      </c>
      <c r="J5084">
        <v>113.51</v>
      </c>
      <c r="K5084">
        <v>21.89</v>
      </c>
      <c r="O5084" t="s">
        <v>548</v>
      </c>
      <c r="P5084" t="s">
        <v>37</v>
      </c>
      <c r="R5084" t="s">
        <v>571</v>
      </c>
      <c r="S5084" t="s">
        <v>39</v>
      </c>
      <c r="T5084" s="8">
        <v>43952</v>
      </c>
      <c r="U5084" s="8">
        <v>44774</v>
      </c>
      <c r="V5084" s="9">
        <v>8</v>
      </c>
      <c r="W5084" s="9">
        <v>0.44736799999999999</v>
      </c>
      <c r="X5084" s="9">
        <v>0.44736799999999999</v>
      </c>
      <c r="Y5084" s="9">
        <v>3.431E-3</v>
      </c>
      <c r="Z5084" s="9">
        <v>7.6680000000000003E-3</v>
      </c>
      <c r="AA5084" t="s">
        <v>572</v>
      </c>
      <c r="AB5084" t="s">
        <v>41</v>
      </c>
    </row>
    <row r="5085" spans="1:28" x14ac:dyDescent="0.3">
      <c r="A5085">
        <v>3091</v>
      </c>
      <c r="B5085" t="s">
        <v>28</v>
      </c>
      <c r="C5085">
        <v>1080</v>
      </c>
      <c r="F5085" t="s">
        <v>569</v>
      </c>
      <c r="G5085" t="s">
        <v>570</v>
      </c>
      <c r="J5085">
        <v>113.51</v>
      </c>
      <c r="K5085">
        <v>21.89</v>
      </c>
      <c r="O5085" t="s">
        <v>573</v>
      </c>
      <c r="P5085" t="s">
        <v>37</v>
      </c>
      <c r="R5085" t="s">
        <v>571</v>
      </c>
      <c r="S5085" t="s">
        <v>39</v>
      </c>
      <c r="T5085" s="8">
        <v>43952</v>
      </c>
      <c r="U5085" s="8">
        <v>44774</v>
      </c>
      <c r="V5085" s="9">
        <v>8</v>
      </c>
      <c r="W5085" s="9">
        <v>0.44736799999999999</v>
      </c>
      <c r="X5085" s="9">
        <v>0.44736799999999999</v>
      </c>
      <c r="Y5085" s="9">
        <v>3.431E-3</v>
      </c>
      <c r="Z5085" s="9">
        <v>7.6680000000000003E-3</v>
      </c>
      <c r="AA5085" t="s">
        <v>572</v>
      </c>
      <c r="AB5085" t="s">
        <v>41</v>
      </c>
    </row>
    <row r="5086" spans="1:28" x14ac:dyDescent="0.3">
      <c r="A5086">
        <v>3092</v>
      </c>
      <c r="B5086" t="s">
        <v>28</v>
      </c>
      <c r="C5086">
        <v>1080</v>
      </c>
      <c r="F5086" t="s">
        <v>569</v>
      </c>
      <c r="G5086" t="s">
        <v>570</v>
      </c>
      <c r="J5086">
        <v>113.51</v>
      </c>
      <c r="K5086">
        <v>21.89</v>
      </c>
      <c r="O5086" t="s">
        <v>553</v>
      </c>
      <c r="P5086" t="s">
        <v>37</v>
      </c>
      <c r="R5086" t="s">
        <v>571</v>
      </c>
      <c r="S5086" t="s">
        <v>39</v>
      </c>
      <c r="T5086" s="8">
        <v>43952</v>
      </c>
      <c r="U5086" s="8">
        <v>44774</v>
      </c>
      <c r="V5086" s="9">
        <v>8</v>
      </c>
      <c r="W5086" s="9">
        <v>0.466667</v>
      </c>
      <c r="X5086" s="9">
        <v>0.18421100000000001</v>
      </c>
      <c r="Y5086" s="9">
        <v>3.431E-3</v>
      </c>
      <c r="Z5086" s="9">
        <v>1.8623000000000001E-2</v>
      </c>
      <c r="AA5086" t="s">
        <v>572</v>
      </c>
      <c r="AB5086" t="s">
        <v>41</v>
      </c>
    </row>
    <row r="5087" spans="1:28" x14ac:dyDescent="0.3">
      <c r="A5087">
        <v>3093</v>
      </c>
      <c r="B5087" t="s">
        <v>28</v>
      </c>
      <c r="C5087">
        <v>1080</v>
      </c>
      <c r="F5087" t="s">
        <v>569</v>
      </c>
      <c r="G5087" t="s">
        <v>570</v>
      </c>
      <c r="J5087">
        <v>113.51</v>
      </c>
      <c r="K5087">
        <v>21.89</v>
      </c>
      <c r="O5087" t="s">
        <v>574</v>
      </c>
      <c r="P5087" t="s">
        <v>37</v>
      </c>
      <c r="R5087" t="s">
        <v>571</v>
      </c>
      <c r="S5087" t="s">
        <v>39</v>
      </c>
      <c r="T5087" s="8">
        <v>43952</v>
      </c>
      <c r="U5087" s="8">
        <v>44774</v>
      </c>
      <c r="V5087" s="9">
        <v>8</v>
      </c>
      <c r="W5087" s="9">
        <v>0.466667</v>
      </c>
      <c r="X5087" s="9">
        <v>0.18421100000000001</v>
      </c>
      <c r="Y5087" s="9">
        <v>3.431E-3</v>
      </c>
      <c r="Z5087" s="9">
        <v>1.8623000000000001E-2</v>
      </c>
      <c r="AA5087" t="s">
        <v>572</v>
      </c>
      <c r="AB5087" t="s">
        <v>41</v>
      </c>
    </row>
    <row r="5088" spans="1:28" x14ac:dyDescent="0.3">
      <c r="A5088">
        <v>3370</v>
      </c>
      <c r="B5088" t="s">
        <v>28</v>
      </c>
      <c r="C5088">
        <v>1081</v>
      </c>
      <c r="F5088" t="s">
        <v>569</v>
      </c>
      <c r="G5088" t="s">
        <v>570</v>
      </c>
      <c r="J5088">
        <v>113.84</v>
      </c>
      <c r="K5088">
        <v>22.09</v>
      </c>
      <c r="O5088" t="s">
        <v>44</v>
      </c>
      <c r="R5088" t="s">
        <v>571</v>
      </c>
      <c r="S5088" t="s">
        <v>39</v>
      </c>
      <c r="T5088" s="8">
        <v>43952</v>
      </c>
      <c r="U5088" s="8">
        <v>44743</v>
      </c>
      <c r="V5088" s="9">
        <v>8</v>
      </c>
      <c r="W5088" s="9">
        <v>0.466667</v>
      </c>
      <c r="X5088" s="9">
        <v>0.18421100000000001</v>
      </c>
      <c r="Y5088" s="9">
        <v>3.431E-3</v>
      </c>
      <c r="Z5088" s="9">
        <v>1.8623000000000001E-2</v>
      </c>
      <c r="AA5088" t="s">
        <v>572</v>
      </c>
      <c r="AB5088" t="s">
        <v>41</v>
      </c>
    </row>
    <row r="5089" spans="1:28" x14ac:dyDescent="0.3">
      <c r="A5089">
        <v>3371</v>
      </c>
      <c r="B5089" t="s">
        <v>28</v>
      </c>
      <c r="C5089">
        <v>1081</v>
      </c>
      <c r="F5089" t="s">
        <v>569</v>
      </c>
      <c r="G5089" t="s">
        <v>570</v>
      </c>
      <c r="J5089">
        <v>113.84</v>
      </c>
      <c r="K5089">
        <v>22.09</v>
      </c>
      <c r="O5089" t="s">
        <v>42</v>
      </c>
      <c r="P5089" t="s">
        <v>37</v>
      </c>
      <c r="R5089" t="s">
        <v>571</v>
      </c>
      <c r="S5089" t="s">
        <v>39</v>
      </c>
      <c r="T5089" s="8">
        <v>43952</v>
      </c>
      <c r="U5089" s="8">
        <v>44743</v>
      </c>
      <c r="V5089" s="9">
        <v>8</v>
      </c>
      <c r="W5089" s="9">
        <v>0.466667</v>
      </c>
      <c r="X5089" s="9">
        <v>0.18421100000000001</v>
      </c>
      <c r="Y5089" s="9">
        <v>3.431E-3</v>
      </c>
      <c r="Z5089" s="9">
        <v>1.8623000000000001E-2</v>
      </c>
      <c r="AA5089" t="s">
        <v>572</v>
      </c>
      <c r="AB5089" t="s">
        <v>41</v>
      </c>
    </row>
    <row r="5090" spans="1:28" x14ac:dyDescent="0.3">
      <c r="A5090">
        <v>3372</v>
      </c>
      <c r="B5090" t="s">
        <v>28</v>
      </c>
      <c r="C5090">
        <v>1081</v>
      </c>
      <c r="F5090" t="s">
        <v>569</v>
      </c>
      <c r="G5090" t="s">
        <v>570</v>
      </c>
      <c r="J5090">
        <v>113.84</v>
      </c>
      <c r="K5090">
        <v>22.09</v>
      </c>
      <c r="O5090" t="s">
        <v>548</v>
      </c>
      <c r="P5090" t="s">
        <v>37</v>
      </c>
      <c r="R5090" t="s">
        <v>571</v>
      </c>
      <c r="S5090" t="s">
        <v>39</v>
      </c>
      <c r="T5090" s="8">
        <v>43952</v>
      </c>
      <c r="U5090" s="8">
        <v>44743</v>
      </c>
      <c r="V5090" s="9">
        <v>8</v>
      </c>
      <c r="W5090" s="9">
        <v>0.466667</v>
      </c>
      <c r="X5090" s="9">
        <v>0.18421100000000001</v>
      </c>
      <c r="Y5090" s="9">
        <v>3.431E-3</v>
      </c>
      <c r="Z5090" s="9">
        <v>1.8623000000000001E-2</v>
      </c>
      <c r="AA5090" t="s">
        <v>572</v>
      </c>
      <c r="AB5090" t="s">
        <v>41</v>
      </c>
    </row>
    <row r="5091" spans="1:28" x14ac:dyDescent="0.3">
      <c r="A5091">
        <v>3373</v>
      </c>
      <c r="B5091" t="s">
        <v>28</v>
      </c>
      <c r="C5091">
        <v>1081</v>
      </c>
      <c r="F5091" t="s">
        <v>569</v>
      </c>
      <c r="G5091" t="s">
        <v>570</v>
      </c>
      <c r="J5091">
        <v>113.84</v>
      </c>
      <c r="K5091">
        <v>22.09</v>
      </c>
      <c r="O5091" t="s">
        <v>573</v>
      </c>
      <c r="P5091" t="s">
        <v>37</v>
      </c>
      <c r="R5091" t="s">
        <v>571</v>
      </c>
      <c r="S5091" t="s">
        <v>39</v>
      </c>
      <c r="T5091" s="8">
        <v>43952</v>
      </c>
      <c r="U5091" s="8">
        <v>44743</v>
      </c>
      <c r="V5091" s="9">
        <v>8</v>
      </c>
      <c r="W5091" s="9">
        <v>0.214286</v>
      </c>
      <c r="X5091" s="9">
        <v>7.8947000000000003E-2</v>
      </c>
      <c r="Y5091" s="9">
        <v>3.431E-3</v>
      </c>
      <c r="Z5091" s="9">
        <v>4.3452999999999999E-2</v>
      </c>
      <c r="AA5091" t="s">
        <v>572</v>
      </c>
      <c r="AB5091" t="s">
        <v>41</v>
      </c>
    </row>
    <row r="5092" spans="1:28" x14ac:dyDescent="0.3">
      <c r="A5092">
        <v>3374</v>
      </c>
      <c r="B5092" t="s">
        <v>28</v>
      </c>
      <c r="C5092">
        <v>1081</v>
      </c>
      <c r="F5092" t="s">
        <v>569</v>
      </c>
      <c r="G5092" t="s">
        <v>570</v>
      </c>
      <c r="J5092">
        <v>113.84</v>
      </c>
      <c r="K5092">
        <v>22.09</v>
      </c>
      <c r="O5092" t="s">
        <v>553</v>
      </c>
      <c r="P5092" t="s">
        <v>37</v>
      </c>
      <c r="R5092" t="s">
        <v>571</v>
      </c>
      <c r="S5092" t="s">
        <v>39</v>
      </c>
      <c r="T5092" s="8">
        <v>43952</v>
      </c>
      <c r="U5092" s="8">
        <v>44743</v>
      </c>
      <c r="V5092" s="9">
        <v>8</v>
      </c>
      <c r="W5092" s="9">
        <v>0.214286</v>
      </c>
      <c r="X5092" s="9">
        <v>7.8947000000000003E-2</v>
      </c>
      <c r="Y5092" s="9">
        <v>3.431E-3</v>
      </c>
      <c r="Z5092" s="9">
        <v>4.3452999999999999E-2</v>
      </c>
      <c r="AA5092" t="s">
        <v>572</v>
      </c>
      <c r="AB5092" t="s">
        <v>41</v>
      </c>
    </row>
    <row r="5093" spans="1:28" x14ac:dyDescent="0.3">
      <c r="A5093">
        <v>3375</v>
      </c>
      <c r="B5093" t="s">
        <v>28</v>
      </c>
      <c r="C5093">
        <v>1081</v>
      </c>
      <c r="F5093" t="s">
        <v>569</v>
      </c>
      <c r="G5093" t="s">
        <v>570</v>
      </c>
      <c r="J5093">
        <v>113.84</v>
      </c>
      <c r="K5093">
        <v>22.09</v>
      </c>
      <c r="O5093" t="s">
        <v>574</v>
      </c>
      <c r="P5093" t="s">
        <v>37</v>
      </c>
      <c r="R5093" t="s">
        <v>571</v>
      </c>
      <c r="S5093" t="s">
        <v>39</v>
      </c>
      <c r="T5093" s="8">
        <v>43952</v>
      </c>
      <c r="U5093" s="8">
        <v>44743</v>
      </c>
      <c r="V5093" s="9">
        <v>8</v>
      </c>
      <c r="W5093" s="9">
        <v>0.214286</v>
      </c>
      <c r="X5093" s="9">
        <v>7.8947000000000003E-2</v>
      </c>
      <c r="Y5093" s="9">
        <v>3.431E-3</v>
      </c>
      <c r="Z5093" s="9">
        <v>4.3452999999999999E-2</v>
      </c>
      <c r="AA5093" t="s">
        <v>572</v>
      </c>
      <c r="AB5093" t="s">
        <v>41</v>
      </c>
    </row>
    <row r="5094" spans="1:28" x14ac:dyDescent="0.3">
      <c r="A5094">
        <v>3460</v>
      </c>
      <c r="B5094" t="s">
        <v>28</v>
      </c>
      <c r="C5094">
        <v>1082</v>
      </c>
      <c r="F5094" t="s">
        <v>569</v>
      </c>
      <c r="G5094" t="s">
        <v>570</v>
      </c>
      <c r="J5094">
        <v>114.02</v>
      </c>
      <c r="K5094">
        <v>21.97</v>
      </c>
      <c r="O5094" t="s">
        <v>44</v>
      </c>
      <c r="R5094" t="s">
        <v>571</v>
      </c>
      <c r="S5094" t="s">
        <v>39</v>
      </c>
      <c r="T5094" s="8">
        <v>43952</v>
      </c>
      <c r="U5094" s="8">
        <v>44774</v>
      </c>
      <c r="V5094" s="9">
        <v>8</v>
      </c>
      <c r="W5094" s="9">
        <v>0.214286</v>
      </c>
      <c r="X5094" s="9">
        <v>7.8947000000000003E-2</v>
      </c>
      <c r="Y5094" s="9">
        <v>3.431E-3</v>
      </c>
      <c r="Z5094" s="9">
        <v>4.3452999999999999E-2</v>
      </c>
      <c r="AA5094" t="s">
        <v>572</v>
      </c>
      <c r="AB5094" t="s">
        <v>41</v>
      </c>
    </row>
    <row r="5095" spans="1:28" x14ac:dyDescent="0.3">
      <c r="A5095">
        <v>3461</v>
      </c>
      <c r="B5095" t="s">
        <v>28</v>
      </c>
      <c r="C5095">
        <v>1082</v>
      </c>
      <c r="F5095" t="s">
        <v>569</v>
      </c>
      <c r="G5095" t="s">
        <v>570</v>
      </c>
      <c r="J5095">
        <v>114.02</v>
      </c>
      <c r="K5095">
        <v>21.97</v>
      </c>
      <c r="O5095" t="s">
        <v>42</v>
      </c>
      <c r="P5095" t="s">
        <v>37</v>
      </c>
      <c r="R5095" t="s">
        <v>571</v>
      </c>
      <c r="S5095" t="s">
        <v>39</v>
      </c>
      <c r="T5095" s="8">
        <v>43952</v>
      </c>
      <c r="U5095" s="8">
        <v>44774</v>
      </c>
      <c r="V5095" s="9">
        <v>8</v>
      </c>
      <c r="W5095" s="9">
        <v>0.214286</v>
      </c>
      <c r="X5095" s="9">
        <v>7.8947000000000003E-2</v>
      </c>
      <c r="Y5095" s="9">
        <v>3.431E-3</v>
      </c>
      <c r="Z5095" s="9">
        <v>4.3452999999999999E-2</v>
      </c>
      <c r="AA5095" t="s">
        <v>572</v>
      </c>
      <c r="AB5095" t="s">
        <v>41</v>
      </c>
    </row>
    <row r="5096" spans="1:28" x14ac:dyDescent="0.3">
      <c r="A5096">
        <v>3462</v>
      </c>
      <c r="B5096" t="s">
        <v>28</v>
      </c>
      <c r="C5096">
        <v>1082</v>
      </c>
      <c r="F5096" t="s">
        <v>569</v>
      </c>
      <c r="G5096" t="s">
        <v>570</v>
      </c>
      <c r="J5096">
        <v>114.02</v>
      </c>
      <c r="K5096">
        <v>21.97</v>
      </c>
      <c r="O5096" t="s">
        <v>548</v>
      </c>
      <c r="P5096" t="s">
        <v>37</v>
      </c>
      <c r="R5096" t="s">
        <v>571</v>
      </c>
      <c r="S5096" t="s">
        <v>39</v>
      </c>
      <c r="T5096" s="8">
        <v>43952</v>
      </c>
      <c r="U5096" s="8">
        <v>44774</v>
      </c>
      <c r="V5096" s="9">
        <v>8</v>
      </c>
      <c r="W5096" s="9">
        <v>0.368421</v>
      </c>
      <c r="X5096" s="9">
        <v>0.18421100000000001</v>
      </c>
      <c r="Y5096" s="9">
        <v>3.431E-3</v>
      </c>
      <c r="Z5096" s="9">
        <v>1.8623000000000001E-2</v>
      </c>
      <c r="AA5096" t="s">
        <v>572</v>
      </c>
      <c r="AB5096" t="s">
        <v>41</v>
      </c>
    </row>
    <row r="5097" spans="1:28" x14ac:dyDescent="0.3">
      <c r="A5097">
        <v>3463</v>
      </c>
      <c r="B5097" t="s">
        <v>28</v>
      </c>
      <c r="C5097">
        <v>1082</v>
      </c>
      <c r="F5097" t="s">
        <v>569</v>
      </c>
      <c r="G5097" t="s">
        <v>570</v>
      </c>
      <c r="J5097">
        <v>114.02</v>
      </c>
      <c r="K5097">
        <v>21.97</v>
      </c>
      <c r="O5097" t="s">
        <v>573</v>
      </c>
      <c r="P5097" t="s">
        <v>37</v>
      </c>
      <c r="R5097" t="s">
        <v>571</v>
      </c>
      <c r="S5097" t="s">
        <v>39</v>
      </c>
      <c r="T5097" s="8">
        <v>43952</v>
      </c>
      <c r="U5097" s="8">
        <v>44774</v>
      </c>
      <c r="V5097" s="9">
        <v>8</v>
      </c>
      <c r="W5097" s="9">
        <v>0.368421</v>
      </c>
      <c r="X5097" s="9">
        <v>0.18421100000000001</v>
      </c>
      <c r="Y5097" s="9">
        <v>3.431E-3</v>
      </c>
      <c r="Z5097" s="9">
        <v>1.8623000000000001E-2</v>
      </c>
      <c r="AA5097" t="s">
        <v>572</v>
      </c>
      <c r="AB5097" t="s">
        <v>41</v>
      </c>
    </row>
    <row r="5098" spans="1:28" x14ac:dyDescent="0.3">
      <c r="A5098">
        <v>3464</v>
      </c>
      <c r="B5098" t="s">
        <v>28</v>
      </c>
      <c r="C5098">
        <v>1082</v>
      </c>
      <c r="F5098" t="s">
        <v>569</v>
      </c>
      <c r="G5098" t="s">
        <v>570</v>
      </c>
      <c r="J5098">
        <v>114.02</v>
      </c>
      <c r="K5098">
        <v>21.97</v>
      </c>
      <c r="O5098" t="s">
        <v>553</v>
      </c>
      <c r="P5098" t="s">
        <v>37</v>
      </c>
      <c r="R5098" t="s">
        <v>571</v>
      </c>
      <c r="S5098" t="s">
        <v>39</v>
      </c>
      <c r="T5098" s="8">
        <v>43952</v>
      </c>
      <c r="U5098" s="8">
        <v>44774</v>
      </c>
      <c r="V5098" s="9">
        <v>8</v>
      </c>
      <c r="W5098" s="9">
        <v>0.368421</v>
      </c>
      <c r="X5098" s="9">
        <v>0.18421100000000001</v>
      </c>
      <c r="Y5098" s="9">
        <v>3.431E-3</v>
      </c>
      <c r="Z5098" s="9">
        <v>1.8623000000000001E-2</v>
      </c>
      <c r="AA5098" t="s">
        <v>572</v>
      </c>
      <c r="AB5098" t="s">
        <v>41</v>
      </c>
    </row>
    <row r="5099" spans="1:28" x14ac:dyDescent="0.3">
      <c r="A5099">
        <v>3465</v>
      </c>
      <c r="B5099" t="s">
        <v>28</v>
      </c>
      <c r="C5099">
        <v>1082</v>
      </c>
      <c r="F5099" t="s">
        <v>569</v>
      </c>
      <c r="G5099" t="s">
        <v>570</v>
      </c>
      <c r="J5099">
        <v>114.02</v>
      </c>
      <c r="K5099">
        <v>21.97</v>
      </c>
      <c r="O5099" t="s">
        <v>574</v>
      </c>
      <c r="P5099" t="s">
        <v>37</v>
      </c>
      <c r="R5099" t="s">
        <v>571</v>
      </c>
      <c r="S5099" t="s">
        <v>39</v>
      </c>
      <c r="T5099" s="8">
        <v>43952</v>
      </c>
      <c r="U5099" s="8">
        <v>44774</v>
      </c>
      <c r="V5099" s="9">
        <v>8</v>
      </c>
      <c r="W5099" s="9">
        <v>0.368421</v>
      </c>
      <c r="X5099" s="9">
        <v>0.18421100000000001</v>
      </c>
      <c r="Y5099" s="9">
        <v>3.431E-3</v>
      </c>
      <c r="Z5099" s="9">
        <v>1.8623000000000001E-2</v>
      </c>
      <c r="AA5099" t="s">
        <v>572</v>
      </c>
      <c r="AB5099" t="s">
        <v>41</v>
      </c>
    </row>
    <row r="5100" spans="1:28" x14ac:dyDescent="0.3">
      <c r="A5100">
        <v>3112</v>
      </c>
      <c r="B5100" t="s">
        <v>28</v>
      </c>
      <c r="C5100">
        <v>1083</v>
      </c>
      <c r="F5100" t="s">
        <v>569</v>
      </c>
      <c r="G5100" t="s">
        <v>570</v>
      </c>
      <c r="J5100">
        <v>113.58</v>
      </c>
      <c r="K5100">
        <v>21.69</v>
      </c>
      <c r="O5100" t="s">
        <v>44</v>
      </c>
      <c r="R5100" t="s">
        <v>571</v>
      </c>
      <c r="S5100" t="s">
        <v>39</v>
      </c>
      <c r="T5100" s="8">
        <v>43952</v>
      </c>
      <c r="U5100" s="8">
        <v>44774</v>
      </c>
      <c r="V5100" s="9">
        <v>8</v>
      </c>
      <c r="W5100" s="9">
        <v>0.368421</v>
      </c>
      <c r="X5100" s="9">
        <v>0.18421100000000001</v>
      </c>
      <c r="Y5100" s="9">
        <v>3.431E-3</v>
      </c>
      <c r="Z5100" s="9">
        <v>1.8623000000000001E-2</v>
      </c>
      <c r="AA5100" t="s">
        <v>572</v>
      </c>
      <c r="AB5100" t="s">
        <v>41</v>
      </c>
    </row>
    <row r="5101" spans="1:28" x14ac:dyDescent="0.3">
      <c r="A5101">
        <v>3113</v>
      </c>
      <c r="B5101" t="s">
        <v>28</v>
      </c>
      <c r="C5101">
        <v>1083</v>
      </c>
      <c r="F5101" t="s">
        <v>569</v>
      </c>
      <c r="G5101" t="s">
        <v>570</v>
      </c>
      <c r="J5101">
        <v>113.58</v>
      </c>
      <c r="K5101">
        <v>21.69</v>
      </c>
      <c r="O5101" t="s">
        <v>42</v>
      </c>
      <c r="P5101" t="s">
        <v>37</v>
      </c>
      <c r="R5101" t="s">
        <v>571</v>
      </c>
      <c r="S5101" t="s">
        <v>39</v>
      </c>
      <c r="T5101" s="8">
        <v>43952</v>
      </c>
      <c r="U5101" s="8">
        <v>44774</v>
      </c>
      <c r="V5101" s="9">
        <v>8</v>
      </c>
      <c r="W5101" s="9">
        <v>0.368421</v>
      </c>
      <c r="X5101" s="9">
        <v>0.18421100000000001</v>
      </c>
      <c r="Y5101" s="9">
        <v>3.431E-3</v>
      </c>
      <c r="Z5101" s="9">
        <v>1.8623000000000001E-2</v>
      </c>
      <c r="AA5101" t="s">
        <v>572</v>
      </c>
      <c r="AB5101" t="s">
        <v>41</v>
      </c>
    </row>
    <row r="5102" spans="1:28" x14ac:dyDescent="0.3">
      <c r="A5102">
        <v>3114</v>
      </c>
      <c r="B5102" t="s">
        <v>28</v>
      </c>
      <c r="C5102">
        <v>1083</v>
      </c>
      <c r="F5102" t="s">
        <v>569</v>
      </c>
      <c r="G5102" t="s">
        <v>570</v>
      </c>
      <c r="J5102">
        <v>113.58</v>
      </c>
      <c r="K5102">
        <v>21.69</v>
      </c>
      <c r="O5102" t="s">
        <v>548</v>
      </c>
      <c r="P5102" t="s">
        <v>37</v>
      </c>
      <c r="R5102" t="s">
        <v>571</v>
      </c>
      <c r="S5102" t="s">
        <v>39</v>
      </c>
      <c r="T5102" s="8">
        <v>43952</v>
      </c>
      <c r="U5102" s="8">
        <v>44774</v>
      </c>
      <c r="V5102" s="9">
        <v>8</v>
      </c>
      <c r="W5102" s="9">
        <v>0.5</v>
      </c>
      <c r="X5102" s="9">
        <v>7.8947000000000003E-2</v>
      </c>
      <c r="Y5102" s="9">
        <v>3.431E-3</v>
      </c>
      <c r="Z5102" s="9">
        <v>4.3452999999999999E-2</v>
      </c>
      <c r="AA5102" t="s">
        <v>572</v>
      </c>
      <c r="AB5102" t="s">
        <v>41</v>
      </c>
    </row>
    <row r="5103" spans="1:28" x14ac:dyDescent="0.3">
      <c r="A5103">
        <v>3115</v>
      </c>
      <c r="B5103" t="s">
        <v>28</v>
      </c>
      <c r="C5103">
        <v>1083</v>
      </c>
      <c r="F5103" t="s">
        <v>569</v>
      </c>
      <c r="G5103" t="s">
        <v>570</v>
      </c>
      <c r="J5103">
        <v>113.58</v>
      </c>
      <c r="K5103">
        <v>21.69</v>
      </c>
      <c r="O5103" t="s">
        <v>573</v>
      </c>
      <c r="P5103" t="s">
        <v>37</v>
      </c>
      <c r="R5103" t="s">
        <v>571</v>
      </c>
      <c r="S5103" t="s">
        <v>39</v>
      </c>
      <c r="T5103" s="8">
        <v>43952</v>
      </c>
      <c r="U5103" s="8">
        <v>44774</v>
      </c>
      <c r="V5103" s="9">
        <v>8</v>
      </c>
      <c r="W5103" s="9">
        <v>0.5</v>
      </c>
      <c r="X5103" s="9">
        <v>7.8947000000000003E-2</v>
      </c>
      <c r="Y5103" s="9">
        <v>3.431E-3</v>
      </c>
      <c r="Z5103" s="9">
        <v>4.3452999999999999E-2</v>
      </c>
      <c r="AA5103" t="s">
        <v>572</v>
      </c>
      <c r="AB5103" t="s">
        <v>41</v>
      </c>
    </row>
    <row r="5104" spans="1:28" x14ac:dyDescent="0.3">
      <c r="A5104">
        <v>3116</v>
      </c>
      <c r="B5104" t="s">
        <v>28</v>
      </c>
      <c r="C5104">
        <v>1083</v>
      </c>
      <c r="F5104" t="s">
        <v>569</v>
      </c>
      <c r="G5104" t="s">
        <v>570</v>
      </c>
      <c r="J5104">
        <v>113.58</v>
      </c>
      <c r="K5104">
        <v>21.69</v>
      </c>
      <c r="O5104" t="s">
        <v>553</v>
      </c>
      <c r="P5104" t="s">
        <v>37</v>
      </c>
      <c r="R5104" t="s">
        <v>571</v>
      </c>
      <c r="S5104" t="s">
        <v>39</v>
      </c>
      <c r="T5104" s="8">
        <v>43952</v>
      </c>
      <c r="U5104" s="8">
        <v>44774</v>
      </c>
      <c r="V5104" s="9">
        <v>8</v>
      </c>
      <c r="W5104" s="9">
        <v>0.5</v>
      </c>
      <c r="X5104" s="9">
        <v>7.8947000000000003E-2</v>
      </c>
      <c r="Y5104" s="9">
        <v>3.431E-3</v>
      </c>
      <c r="Z5104" s="9">
        <v>4.3452999999999999E-2</v>
      </c>
      <c r="AA5104" t="s">
        <v>572</v>
      </c>
      <c r="AB5104" t="s">
        <v>41</v>
      </c>
    </row>
    <row r="5105" spans="1:28" x14ac:dyDescent="0.3">
      <c r="A5105">
        <v>3117</v>
      </c>
      <c r="B5105" t="s">
        <v>28</v>
      </c>
      <c r="C5105">
        <v>1083</v>
      </c>
      <c r="F5105" t="s">
        <v>569</v>
      </c>
      <c r="G5105" t="s">
        <v>570</v>
      </c>
      <c r="J5105">
        <v>113.58</v>
      </c>
      <c r="K5105">
        <v>21.69</v>
      </c>
      <c r="O5105" t="s">
        <v>574</v>
      </c>
      <c r="P5105" t="s">
        <v>37</v>
      </c>
      <c r="R5105" t="s">
        <v>571</v>
      </c>
      <c r="S5105" t="s">
        <v>39</v>
      </c>
      <c r="T5105" s="8">
        <v>43952</v>
      </c>
      <c r="U5105" s="8">
        <v>44774</v>
      </c>
      <c r="V5105" s="9">
        <v>8</v>
      </c>
      <c r="W5105" s="9">
        <v>0.5</v>
      </c>
      <c r="X5105" s="9">
        <v>7.8947000000000003E-2</v>
      </c>
      <c r="Y5105" s="9">
        <v>3.431E-3</v>
      </c>
      <c r="Z5105" s="9">
        <v>4.3452999999999999E-2</v>
      </c>
      <c r="AA5105" t="s">
        <v>572</v>
      </c>
      <c r="AB5105" t="s">
        <v>41</v>
      </c>
    </row>
    <row r="5106" spans="1:28" x14ac:dyDescent="0.3">
      <c r="A5106">
        <v>3490</v>
      </c>
      <c r="B5106" t="s">
        <v>28</v>
      </c>
      <c r="C5106">
        <v>1084</v>
      </c>
      <c r="F5106" t="s">
        <v>569</v>
      </c>
      <c r="G5106" t="s">
        <v>570</v>
      </c>
      <c r="J5106">
        <v>114.19</v>
      </c>
      <c r="K5106">
        <v>22.11</v>
      </c>
      <c r="O5106" t="s">
        <v>44</v>
      </c>
      <c r="R5106" t="s">
        <v>571</v>
      </c>
      <c r="S5106" t="s">
        <v>39</v>
      </c>
      <c r="T5106" s="8">
        <v>43952</v>
      </c>
      <c r="U5106" s="8">
        <v>44774</v>
      </c>
      <c r="V5106" s="9">
        <v>8</v>
      </c>
      <c r="W5106" s="9">
        <v>0.5</v>
      </c>
      <c r="X5106" s="9">
        <v>7.8947000000000003E-2</v>
      </c>
      <c r="Y5106" s="9">
        <v>3.431E-3</v>
      </c>
      <c r="Z5106" s="9">
        <v>4.3452999999999999E-2</v>
      </c>
      <c r="AA5106" t="s">
        <v>572</v>
      </c>
      <c r="AB5106" t="s">
        <v>41</v>
      </c>
    </row>
    <row r="5107" spans="1:28" x14ac:dyDescent="0.3">
      <c r="A5107">
        <v>3491</v>
      </c>
      <c r="B5107" t="s">
        <v>28</v>
      </c>
      <c r="C5107">
        <v>1084</v>
      </c>
      <c r="F5107" t="s">
        <v>569</v>
      </c>
      <c r="G5107" t="s">
        <v>570</v>
      </c>
      <c r="J5107">
        <v>114.19</v>
      </c>
      <c r="K5107">
        <v>22.11</v>
      </c>
      <c r="O5107" t="s">
        <v>42</v>
      </c>
      <c r="P5107" t="s">
        <v>37</v>
      </c>
      <c r="R5107" t="s">
        <v>571</v>
      </c>
      <c r="S5107" t="s">
        <v>39</v>
      </c>
      <c r="T5107" s="8">
        <v>43952</v>
      </c>
      <c r="U5107" s="8">
        <v>44774</v>
      </c>
      <c r="V5107" s="9">
        <v>8</v>
      </c>
      <c r="W5107" s="9">
        <v>0.5</v>
      </c>
      <c r="X5107" s="9">
        <v>7.8947000000000003E-2</v>
      </c>
      <c r="Y5107" s="9">
        <v>3.431E-3</v>
      </c>
      <c r="Z5107" s="9">
        <v>4.3452999999999999E-2</v>
      </c>
      <c r="AA5107" t="s">
        <v>572</v>
      </c>
      <c r="AB5107" t="s">
        <v>41</v>
      </c>
    </row>
    <row r="5108" spans="1:28" x14ac:dyDescent="0.3">
      <c r="A5108">
        <v>3492</v>
      </c>
      <c r="B5108" t="s">
        <v>28</v>
      </c>
      <c r="C5108">
        <v>1084</v>
      </c>
      <c r="F5108" t="s">
        <v>569</v>
      </c>
      <c r="G5108" t="s">
        <v>570</v>
      </c>
      <c r="J5108">
        <v>114.19</v>
      </c>
      <c r="K5108">
        <v>22.11</v>
      </c>
      <c r="O5108" t="s">
        <v>548</v>
      </c>
      <c r="P5108" t="s">
        <v>37</v>
      </c>
      <c r="R5108" t="s">
        <v>571</v>
      </c>
      <c r="S5108" t="s">
        <v>39</v>
      </c>
      <c r="T5108" s="8">
        <v>43952</v>
      </c>
      <c r="U5108" s="8">
        <v>44774</v>
      </c>
      <c r="V5108" s="9">
        <v>8</v>
      </c>
      <c r="W5108" s="9">
        <v>0.53333299999999995</v>
      </c>
      <c r="X5108" s="9">
        <v>0.21052599999999999</v>
      </c>
      <c r="Y5108" s="9">
        <v>3.431E-3</v>
      </c>
      <c r="Z5108" s="9">
        <v>1.6295E-2</v>
      </c>
      <c r="AA5108" t="s">
        <v>572</v>
      </c>
      <c r="AB5108" t="s">
        <v>41</v>
      </c>
    </row>
    <row r="5109" spans="1:28" x14ac:dyDescent="0.3">
      <c r="A5109">
        <v>3493</v>
      </c>
      <c r="B5109" t="s">
        <v>28</v>
      </c>
      <c r="C5109">
        <v>1084</v>
      </c>
      <c r="F5109" t="s">
        <v>569</v>
      </c>
      <c r="G5109" t="s">
        <v>570</v>
      </c>
      <c r="J5109">
        <v>114.19</v>
      </c>
      <c r="K5109">
        <v>22.11</v>
      </c>
      <c r="O5109" t="s">
        <v>573</v>
      </c>
      <c r="P5109" t="s">
        <v>37</v>
      </c>
      <c r="R5109" t="s">
        <v>571</v>
      </c>
      <c r="S5109" t="s">
        <v>39</v>
      </c>
      <c r="T5109" s="8">
        <v>43952</v>
      </c>
      <c r="U5109" s="8">
        <v>44774</v>
      </c>
      <c r="V5109" s="9">
        <v>8</v>
      </c>
      <c r="W5109" s="9">
        <v>0.53333299999999995</v>
      </c>
      <c r="X5109" s="9">
        <v>0.21052599999999999</v>
      </c>
      <c r="Y5109" s="9">
        <v>3.431E-3</v>
      </c>
      <c r="Z5109" s="9">
        <v>1.6295E-2</v>
      </c>
      <c r="AA5109" t="s">
        <v>572</v>
      </c>
      <c r="AB5109" t="s">
        <v>41</v>
      </c>
    </row>
    <row r="5110" spans="1:28" x14ac:dyDescent="0.3">
      <c r="A5110">
        <v>3494</v>
      </c>
      <c r="B5110" t="s">
        <v>28</v>
      </c>
      <c r="C5110">
        <v>1084</v>
      </c>
      <c r="F5110" t="s">
        <v>569</v>
      </c>
      <c r="G5110" t="s">
        <v>570</v>
      </c>
      <c r="J5110">
        <v>114.19</v>
      </c>
      <c r="K5110">
        <v>22.11</v>
      </c>
      <c r="O5110" t="s">
        <v>553</v>
      </c>
      <c r="P5110" t="s">
        <v>37</v>
      </c>
      <c r="R5110" t="s">
        <v>571</v>
      </c>
      <c r="S5110" t="s">
        <v>39</v>
      </c>
      <c r="T5110" s="8">
        <v>43952</v>
      </c>
      <c r="U5110" s="8">
        <v>44774</v>
      </c>
      <c r="V5110" s="9">
        <v>8</v>
      </c>
      <c r="W5110" s="9">
        <v>0.53333299999999995</v>
      </c>
      <c r="X5110" s="9">
        <v>0.21052599999999999</v>
      </c>
      <c r="Y5110" s="9">
        <v>3.431E-3</v>
      </c>
      <c r="Z5110" s="9">
        <v>1.6295E-2</v>
      </c>
      <c r="AA5110" t="s">
        <v>572</v>
      </c>
      <c r="AB5110" t="s">
        <v>41</v>
      </c>
    </row>
    <row r="5111" spans="1:28" x14ac:dyDescent="0.3">
      <c r="A5111">
        <v>3495</v>
      </c>
      <c r="B5111" t="s">
        <v>28</v>
      </c>
      <c r="C5111">
        <v>1084</v>
      </c>
      <c r="F5111" t="s">
        <v>569</v>
      </c>
      <c r="G5111" t="s">
        <v>570</v>
      </c>
      <c r="J5111">
        <v>114.19</v>
      </c>
      <c r="K5111">
        <v>22.11</v>
      </c>
      <c r="O5111" t="s">
        <v>574</v>
      </c>
      <c r="P5111" t="s">
        <v>37</v>
      </c>
      <c r="R5111" t="s">
        <v>571</v>
      </c>
      <c r="S5111" t="s">
        <v>39</v>
      </c>
      <c r="T5111" s="8">
        <v>43952</v>
      </c>
      <c r="U5111" s="8">
        <v>44774</v>
      </c>
      <c r="V5111" s="9">
        <v>8</v>
      </c>
      <c r="W5111" s="9">
        <v>0.53333299999999995</v>
      </c>
      <c r="X5111" s="9">
        <v>0.21052599999999999</v>
      </c>
      <c r="Y5111" s="9">
        <v>3.431E-3</v>
      </c>
      <c r="Z5111" s="9">
        <v>1.6295E-2</v>
      </c>
      <c r="AA5111" t="s">
        <v>572</v>
      </c>
      <c r="AB5111" t="s">
        <v>41</v>
      </c>
    </row>
    <row r="5112" spans="1:28" x14ac:dyDescent="0.3">
      <c r="A5112">
        <v>3478</v>
      </c>
      <c r="B5112" t="s">
        <v>28</v>
      </c>
      <c r="C5112">
        <v>1085</v>
      </c>
      <c r="F5112" t="s">
        <v>569</v>
      </c>
      <c r="G5112" t="s">
        <v>570</v>
      </c>
      <c r="J5112">
        <v>114.12</v>
      </c>
      <c r="K5112">
        <v>22.03</v>
      </c>
      <c r="O5112" t="s">
        <v>44</v>
      </c>
      <c r="R5112" t="s">
        <v>571</v>
      </c>
      <c r="S5112" t="s">
        <v>39</v>
      </c>
      <c r="T5112" s="8">
        <v>43952</v>
      </c>
      <c r="U5112" s="8">
        <v>44774</v>
      </c>
      <c r="V5112" s="9">
        <v>8</v>
      </c>
      <c r="W5112" s="9">
        <v>0.53333299999999995</v>
      </c>
      <c r="X5112" s="9">
        <v>0.21052599999999999</v>
      </c>
      <c r="Y5112" s="9">
        <v>3.431E-3</v>
      </c>
      <c r="Z5112" s="9">
        <v>1.6295E-2</v>
      </c>
      <c r="AA5112" t="s">
        <v>572</v>
      </c>
      <c r="AB5112" t="s">
        <v>41</v>
      </c>
    </row>
    <row r="5113" spans="1:28" x14ac:dyDescent="0.3">
      <c r="A5113">
        <v>3479</v>
      </c>
      <c r="B5113" t="s">
        <v>28</v>
      </c>
      <c r="C5113">
        <v>1085</v>
      </c>
      <c r="F5113" t="s">
        <v>569</v>
      </c>
      <c r="G5113" t="s">
        <v>570</v>
      </c>
      <c r="J5113">
        <v>114.12</v>
      </c>
      <c r="K5113">
        <v>22.03</v>
      </c>
      <c r="O5113" t="s">
        <v>42</v>
      </c>
      <c r="P5113" t="s">
        <v>37</v>
      </c>
      <c r="R5113" t="s">
        <v>571</v>
      </c>
      <c r="S5113" t="s">
        <v>39</v>
      </c>
      <c r="T5113" s="8">
        <v>43952</v>
      </c>
      <c r="U5113" s="8">
        <v>44774</v>
      </c>
      <c r="V5113" s="9">
        <v>8</v>
      </c>
      <c r="W5113" s="9">
        <v>0.53333299999999995</v>
      </c>
      <c r="X5113" s="9">
        <v>0.21052599999999999</v>
      </c>
      <c r="Y5113" s="9">
        <v>3.431E-3</v>
      </c>
      <c r="Z5113" s="9">
        <v>1.6295E-2</v>
      </c>
      <c r="AA5113" t="s">
        <v>572</v>
      </c>
      <c r="AB5113" t="s">
        <v>41</v>
      </c>
    </row>
    <row r="5114" spans="1:28" x14ac:dyDescent="0.3">
      <c r="A5114">
        <v>3480</v>
      </c>
      <c r="B5114" t="s">
        <v>28</v>
      </c>
      <c r="C5114">
        <v>1085</v>
      </c>
      <c r="F5114" t="s">
        <v>569</v>
      </c>
      <c r="G5114" t="s">
        <v>570</v>
      </c>
      <c r="J5114">
        <v>114.12</v>
      </c>
      <c r="K5114">
        <v>22.03</v>
      </c>
      <c r="O5114" t="s">
        <v>548</v>
      </c>
      <c r="P5114" t="s">
        <v>37</v>
      </c>
      <c r="R5114" t="s">
        <v>571</v>
      </c>
      <c r="S5114" t="s">
        <v>39</v>
      </c>
      <c r="T5114" s="8">
        <v>43952</v>
      </c>
      <c r="U5114" s="8">
        <v>44774</v>
      </c>
      <c r="V5114" s="9">
        <v>8</v>
      </c>
      <c r="W5114" s="9">
        <v>0.5</v>
      </c>
      <c r="X5114" s="9">
        <v>7.8947000000000003E-2</v>
      </c>
      <c r="Y5114" s="9">
        <v>3.431E-3</v>
      </c>
      <c r="Z5114" s="9">
        <v>4.3452999999999999E-2</v>
      </c>
      <c r="AA5114" t="s">
        <v>572</v>
      </c>
      <c r="AB5114" t="s">
        <v>41</v>
      </c>
    </row>
    <row r="5115" spans="1:28" x14ac:dyDescent="0.3">
      <c r="A5115">
        <v>3481</v>
      </c>
      <c r="B5115" t="s">
        <v>28</v>
      </c>
      <c r="C5115">
        <v>1085</v>
      </c>
      <c r="F5115" t="s">
        <v>569</v>
      </c>
      <c r="G5115" t="s">
        <v>570</v>
      </c>
      <c r="J5115">
        <v>114.12</v>
      </c>
      <c r="K5115">
        <v>22.03</v>
      </c>
      <c r="O5115" t="s">
        <v>573</v>
      </c>
      <c r="P5115" t="s">
        <v>37</v>
      </c>
      <c r="R5115" t="s">
        <v>571</v>
      </c>
      <c r="S5115" t="s">
        <v>39</v>
      </c>
      <c r="T5115" s="8">
        <v>43952</v>
      </c>
      <c r="U5115" s="8">
        <v>44774</v>
      </c>
      <c r="V5115" s="9">
        <v>8</v>
      </c>
      <c r="W5115" s="9">
        <v>0.5</v>
      </c>
      <c r="X5115" s="9">
        <v>7.8947000000000003E-2</v>
      </c>
      <c r="Y5115" s="9">
        <v>3.431E-3</v>
      </c>
      <c r="Z5115" s="9">
        <v>4.3452999999999999E-2</v>
      </c>
      <c r="AA5115" t="s">
        <v>572</v>
      </c>
      <c r="AB5115" t="s">
        <v>41</v>
      </c>
    </row>
    <row r="5116" spans="1:28" x14ac:dyDescent="0.3">
      <c r="A5116">
        <v>3482</v>
      </c>
      <c r="B5116" t="s">
        <v>28</v>
      </c>
      <c r="C5116">
        <v>1085</v>
      </c>
      <c r="F5116" t="s">
        <v>569</v>
      </c>
      <c r="G5116" t="s">
        <v>570</v>
      </c>
      <c r="J5116">
        <v>114.12</v>
      </c>
      <c r="K5116">
        <v>22.03</v>
      </c>
      <c r="O5116" t="s">
        <v>553</v>
      </c>
      <c r="P5116" t="s">
        <v>37</v>
      </c>
      <c r="R5116" t="s">
        <v>571</v>
      </c>
      <c r="S5116" t="s">
        <v>39</v>
      </c>
      <c r="T5116" s="8">
        <v>43952</v>
      </c>
      <c r="U5116" s="8">
        <v>44774</v>
      </c>
      <c r="V5116" s="9">
        <v>8</v>
      </c>
      <c r="W5116" s="9">
        <v>0.5</v>
      </c>
      <c r="X5116" s="9">
        <v>7.8947000000000003E-2</v>
      </c>
      <c r="Y5116" s="9">
        <v>3.431E-3</v>
      </c>
      <c r="Z5116" s="9">
        <v>4.3452999999999999E-2</v>
      </c>
      <c r="AA5116" t="s">
        <v>572</v>
      </c>
      <c r="AB5116" t="s">
        <v>41</v>
      </c>
    </row>
    <row r="5117" spans="1:28" x14ac:dyDescent="0.3">
      <c r="A5117">
        <v>3483</v>
      </c>
      <c r="B5117" t="s">
        <v>28</v>
      </c>
      <c r="C5117">
        <v>1085</v>
      </c>
      <c r="F5117" t="s">
        <v>569</v>
      </c>
      <c r="G5117" t="s">
        <v>570</v>
      </c>
      <c r="J5117">
        <v>114.12</v>
      </c>
      <c r="K5117">
        <v>22.03</v>
      </c>
      <c r="O5117" t="s">
        <v>574</v>
      </c>
      <c r="P5117" t="s">
        <v>37</v>
      </c>
      <c r="R5117" t="s">
        <v>571</v>
      </c>
      <c r="S5117" t="s">
        <v>39</v>
      </c>
      <c r="T5117" s="8">
        <v>43952</v>
      </c>
      <c r="U5117" s="8">
        <v>44774</v>
      </c>
      <c r="V5117" s="9">
        <v>8</v>
      </c>
      <c r="W5117" s="9">
        <v>0.5</v>
      </c>
      <c r="X5117" s="9">
        <v>7.8947000000000003E-2</v>
      </c>
      <c r="Y5117" s="9">
        <v>3.431E-3</v>
      </c>
      <c r="Z5117" s="9">
        <v>4.3452999999999999E-2</v>
      </c>
      <c r="AA5117" t="s">
        <v>572</v>
      </c>
      <c r="AB5117" t="s">
        <v>41</v>
      </c>
    </row>
    <row r="5118" spans="1:28" x14ac:dyDescent="0.3">
      <c r="A5118">
        <v>3352</v>
      </c>
      <c r="B5118" t="s">
        <v>28</v>
      </c>
      <c r="C5118">
        <v>1086</v>
      </c>
      <c r="F5118" t="s">
        <v>569</v>
      </c>
      <c r="G5118" t="s">
        <v>570</v>
      </c>
      <c r="J5118">
        <v>113.81</v>
      </c>
      <c r="K5118">
        <v>21.93</v>
      </c>
      <c r="O5118" t="s">
        <v>44</v>
      </c>
      <c r="R5118" t="s">
        <v>571</v>
      </c>
      <c r="S5118" t="s">
        <v>39</v>
      </c>
      <c r="T5118" s="8">
        <v>42856</v>
      </c>
      <c r="U5118" s="8">
        <v>44774</v>
      </c>
      <c r="V5118" s="9">
        <v>17</v>
      </c>
      <c r="W5118" s="9">
        <v>0.5</v>
      </c>
      <c r="X5118" s="9">
        <v>7.8947000000000003E-2</v>
      </c>
      <c r="Y5118" s="9">
        <v>3.431E-3</v>
      </c>
      <c r="Z5118" s="9">
        <v>4.3452999999999999E-2</v>
      </c>
      <c r="AA5118" t="s">
        <v>572</v>
      </c>
      <c r="AB5118" t="s">
        <v>41</v>
      </c>
    </row>
    <row r="5119" spans="1:28" x14ac:dyDescent="0.3">
      <c r="A5119">
        <v>3353</v>
      </c>
      <c r="B5119" t="s">
        <v>28</v>
      </c>
      <c r="C5119">
        <v>1086</v>
      </c>
      <c r="F5119" t="s">
        <v>569</v>
      </c>
      <c r="G5119" t="s">
        <v>570</v>
      </c>
      <c r="J5119">
        <v>113.81</v>
      </c>
      <c r="K5119">
        <v>21.93</v>
      </c>
      <c r="O5119" t="s">
        <v>42</v>
      </c>
      <c r="P5119" t="s">
        <v>37</v>
      </c>
      <c r="R5119" t="s">
        <v>571</v>
      </c>
      <c r="S5119" t="s">
        <v>39</v>
      </c>
      <c r="T5119" s="8">
        <v>42856</v>
      </c>
      <c r="U5119" s="8">
        <v>44774</v>
      </c>
      <c r="V5119" s="9">
        <v>17</v>
      </c>
      <c r="W5119" s="9">
        <v>0.5</v>
      </c>
      <c r="X5119" s="9">
        <v>7.8947000000000003E-2</v>
      </c>
      <c r="Y5119" s="9">
        <v>3.431E-3</v>
      </c>
      <c r="Z5119" s="9">
        <v>4.3452999999999999E-2</v>
      </c>
      <c r="AA5119" t="s">
        <v>572</v>
      </c>
      <c r="AB5119" t="s">
        <v>41</v>
      </c>
    </row>
    <row r="5120" spans="1:28" x14ac:dyDescent="0.3">
      <c r="A5120">
        <v>3354</v>
      </c>
      <c r="B5120" t="s">
        <v>28</v>
      </c>
      <c r="C5120">
        <v>1086</v>
      </c>
      <c r="F5120" t="s">
        <v>569</v>
      </c>
      <c r="G5120" t="s">
        <v>570</v>
      </c>
      <c r="J5120">
        <v>113.81</v>
      </c>
      <c r="K5120">
        <v>21.93</v>
      </c>
      <c r="O5120" t="s">
        <v>548</v>
      </c>
      <c r="P5120" t="s">
        <v>37</v>
      </c>
      <c r="R5120" t="s">
        <v>571</v>
      </c>
      <c r="S5120" t="s">
        <v>39</v>
      </c>
      <c r="T5120" s="8">
        <v>42856</v>
      </c>
      <c r="U5120" s="8">
        <v>44774</v>
      </c>
      <c r="V5120" s="9">
        <v>17</v>
      </c>
      <c r="W5120" s="9">
        <v>0.5</v>
      </c>
      <c r="X5120" s="9">
        <v>0.21052599999999999</v>
      </c>
      <c r="Y5120" s="9">
        <v>3.431E-3</v>
      </c>
      <c r="Z5120" s="9">
        <v>1.6295E-2</v>
      </c>
      <c r="AA5120" t="s">
        <v>572</v>
      </c>
      <c r="AB5120" t="s">
        <v>41</v>
      </c>
    </row>
    <row r="5121" spans="1:28" x14ac:dyDescent="0.3">
      <c r="A5121">
        <v>3355</v>
      </c>
      <c r="B5121" t="s">
        <v>28</v>
      </c>
      <c r="C5121">
        <v>1086</v>
      </c>
      <c r="F5121" t="s">
        <v>569</v>
      </c>
      <c r="G5121" t="s">
        <v>570</v>
      </c>
      <c r="J5121">
        <v>113.81</v>
      </c>
      <c r="K5121">
        <v>21.93</v>
      </c>
      <c r="O5121" t="s">
        <v>573</v>
      </c>
      <c r="P5121" t="s">
        <v>37</v>
      </c>
      <c r="R5121" t="s">
        <v>571</v>
      </c>
      <c r="S5121" t="s">
        <v>39</v>
      </c>
      <c r="T5121" s="8">
        <v>42856</v>
      </c>
      <c r="U5121" s="8">
        <v>44774</v>
      </c>
      <c r="V5121" s="9">
        <v>17</v>
      </c>
      <c r="W5121" s="9">
        <v>0.5</v>
      </c>
      <c r="X5121" s="9">
        <v>0.21052599999999999</v>
      </c>
      <c r="Y5121" s="9">
        <v>3.431E-3</v>
      </c>
      <c r="Z5121" s="9">
        <v>1.6295E-2</v>
      </c>
      <c r="AA5121" t="s">
        <v>572</v>
      </c>
      <c r="AB5121" t="s">
        <v>41</v>
      </c>
    </row>
    <row r="5122" spans="1:28" x14ac:dyDescent="0.3">
      <c r="A5122">
        <v>3356</v>
      </c>
      <c r="B5122" t="s">
        <v>28</v>
      </c>
      <c r="C5122">
        <v>1086</v>
      </c>
      <c r="F5122" t="s">
        <v>569</v>
      </c>
      <c r="G5122" t="s">
        <v>570</v>
      </c>
      <c r="J5122">
        <v>113.81</v>
      </c>
      <c r="K5122">
        <v>21.93</v>
      </c>
      <c r="O5122" t="s">
        <v>553</v>
      </c>
      <c r="P5122" t="s">
        <v>37</v>
      </c>
      <c r="R5122" t="s">
        <v>571</v>
      </c>
      <c r="S5122" t="s">
        <v>39</v>
      </c>
      <c r="T5122" s="8">
        <v>42856</v>
      </c>
      <c r="U5122" s="8">
        <v>44774</v>
      </c>
      <c r="V5122" s="9">
        <v>17</v>
      </c>
      <c r="W5122" s="9">
        <v>0.5</v>
      </c>
      <c r="X5122" s="9">
        <v>0.21052599999999999</v>
      </c>
      <c r="Y5122" s="9">
        <v>3.431E-3</v>
      </c>
      <c r="Z5122" s="9">
        <v>1.6295E-2</v>
      </c>
      <c r="AA5122" t="s">
        <v>572</v>
      </c>
      <c r="AB5122" t="s">
        <v>41</v>
      </c>
    </row>
    <row r="5123" spans="1:28" x14ac:dyDescent="0.3">
      <c r="A5123">
        <v>3357</v>
      </c>
      <c r="B5123" t="s">
        <v>28</v>
      </c>
      <c r="C5123">
        <v>1086</v>
      </c>
      <c r="F5123" t="s">
        <v>569</v>
      </c>
      <c r="G5123" t="s">
        <v>570</v>
      </c>
      <c r="J5123">
        <v>113.81</v>
      </c>
      <c r="K5123">
        <v>21.93</v>
      </c>
      <c r="O5123" t="s">
        <v>574</v>
      </c>
      <c r="P5123" t="s">
        <v>37</v>
      </c>
      <c r="R5123" t="s">
        <v>571</v>
      </c>
      <c r="S5123" t="s">
        <v>39</v>
      </c>
      <c r="T5123" s="8">
        <v>42856</v>
      </c>
      <c r="U5123" s="8">
        <v>44774</v>
      </c>
      <c r="V5123" s="9">
        <v>17</v>
      </c>
      <c r="W5123" s="9">
        <v>0.5</v>
      </c>
      <c r="X5123" s="9">
        <v>0.21052599999999999</v>
      </c>
      <c r="Y5123" s="9">
        <v>3.431E-3</v>
      </c>
      <c r="Z5123" s="9">
        <v>1.6295E-2</v>
      </c>
      <c r="AA5123" t="s">
        <v>572</v>
      </c>
      <c r="AB5123" t="s">
        <v>41</v>
      </c>
    </row>
    <row r="5124" spans="1:28" x14ac:dyDescent="0.3">
      <c r="A5124">
        <v>4126</v>
      </c>
      <c r="B5124" t="s">
        <v>28</v>
      </c>
      <c r="C5124">
        <v>1087</v>
      </c>
      <c r="F5124" t="s">
        <v>569</v>
      </c>
      <c r="G5124" t="s">
        <v>570</v>
      </c>
      <c r="J5124">
        <v>116.92</v>
      </c>
      <c r="K5124">
        <v>23.05</v>
      </c>
      <c r="O5124" t="s">
        <v>44</v>
      </c>
      <c r="R5124" t="s">
        <v>571</v>
      </c>
      <c r="S5124" t="s">
        <v>39</v>
      </c>
      <c r="T5124" s="8">
        <v>42856</v>
      </c>
      <c r="U5124" s="8">
        <v>44774</v>
      </c>
      <c r="V5124" s="9">
        <v>17</v>
      </c>
      <c r="W5124" s="9">
        <v>0.5</v>
      </c>
      <c r="X5124" s="9">
        <v>0.21052599999999999</v>
      </c>
      <c r="Y5124" s="9">
        <v>3.431E-3</v>
      </c>
      <c r="Z5124" s="9">
        <v>1.6295E-2</v>
      </c>
      <c r="AA5124" t="s">
        <v>572</v>
      </c>
      <c r="AB5124" t="s">
        <v>41</v>
      </c>
    </row>
    <row r="5125" spans="1:28" x14ac:dyDescent="0.3">
      <c r="A5125">
        <v>4127</v>
      </c>
      <c r="B5125" t="s">
        <v>28</v>
      </c>
      <c r="C5125">
        <v>1087</v>
      </c>
      <c r="F5125" t="s">
        <v>569</v>
      </c>
      <c r="G5125" t="s">
        <v>570</v>
      </c>
      <c r="J5125">
        <v>116.92</v>
      </c>
      <c r="K5125">
        <v>23.05</v>
      </c>
      <c r="O5125" t="s">
        <v>42</v>
      </c>
      <c r="P5125" t="s">
        <v>37</v>
      </c>
      <c r="R5125" t="s">
        <v>571</v>
      </c>
      <c r="S5125" t="s">
        <v>39</v>
      </c>
      <c r="T5125" s="8">
        <v>42856</v>
      </c>
      <c r="U5125" s="8">
        <v>44774</v>
      </c>
      <c r="V5125" s="9">
        <v>17</v>
      </c>
      <c r="W5125" s="9">
        <v>0.5</v>
      </c>
      <c r="X5125" s="9">
        <v>0.21052599999999999</v>
      </c>
      <c r="Y5125" s="9">
        <v>3.431E-3</v>
      </c>
      <c r="Z5125" s="9">
        <v>1.6295E-2</v>
      </c>
      <c r="AA5125" t="s">
        <v>572</v>
      </c>
      <c r="AB5125" t="s">
        <v>41</v>
      </c>
    </row>
    <row r="5126" spans="1:28" x14ac:dyDescent="0.3">
      <c r="A5126">
        <v>4128</v>
      </c>
      <c r="B5126" t="s">
        <v>28</v>
      </c>
      <c r="C5126">
        <v>1087</v>
      </c>
      <c r="F5126" t="s">
        <v>569</v>
      </c>
      <c r="G5126" t="s">
        <v>570</v>
      </c>
      <c r="J5126">
        <v>116.92</v>
      </c>
      <c r="K5126">
        <v>23.05</v>
      </c>
      <c r="O5126" t="s">
        <v>548</v>
      </c>
      <c r="P5126" t="s">
        <v>37</v>
      </c>
      <c r="R5126" t="s">
        <v>571</v>
      </c>
      <c r="S5126" t="s">
        <v>39</v>
      </c>
      <c r="T5126" s="8">
        <v>42856</v>
      </c>
      <c r="U5126" s="8">
        <v>44774</v>
      </c>
      <c r="V5126" s="9">
        <v>17</v>
      </c>
      <c r="W5126" s="9">
        <v>0.44</v>
      </c>
      <c r="X5126" s="9">
        <v>0.28947400000000001</v>
      </c>
      <c r="Y5126" s="9">
        <v>3.431E-3</v>
      </c>
      <c r="Z5126" s="9">
        <v>1.1851E-2</v>
      </c>
      <c r="AA5126" t="s">
        <v>572</v>
      </c>
      <c r="AB5126" t="s">
        <v>41</v>
      </c>
    </row>
    <row r="5127" spans="1:28" x14ac:dyDescent="0.3">
      <c r="A5127">
        <v>4129</v>
      </c>
      <c r="B5127" t="s">
        <v>28</v>
      </c>
      <c r="C5127">
        <v>1087</v>
      </c>
      <c r="F5127" t="s">
        <v>569</v>
      </c>
      <c r="G5127" t="s">
        <v>570</v>
      </c>
      <c r="J5127">
        <v>116.92</v>
      </c>
      <c r="K5127">
        <v>23.05</v>
      </c>
      <c r="O5127" t="s">
        <v>573</v>
      </c>
      <c r="P5127" t="s">
        <v>37</v>
      </c>
      <c r="R5127" t="s">
        <v>571</v>
      </c>
      <c r="S5127" t="s">
        <v>39</v>
      </c>
      <c r="T5127" s="8">
        <v>42856</v>
      </c>
      <c r="U5127" s="8">
        <v>44774</v>
      </c>
      <c r="V5127" s="9">
        <v>17</v>
      </c>
      <c r="W5127" s="9">
        <v>0.44</v>
      </c>
      <c r="X5127" s="9">
        <v>0.28947400000000001</v>
      </c>
      <c r="Y5127" s="9">
        <v>3.431E-3</v>
      </c>
      <c r="Z5127" s="9">
        <v>1.1851E-2</v>
      </c>
      <c r="AA5127" t="s">
        <v>572</v>
      </c>
      <c r="AB5127" t="s">
        <v>41</v>
      </c>
    </row>
    <row r="5128" spans="1:28" x14ac:dyDescent="0.3">
      <c r="A5128">
        <v>4130</v>
      </c>
      <c r="B5128" t="s">
        <v>28</v>
      </c>
      <c r="C5128">
        <v>1087</v>
      </c>
      <c r="F5128" t="s">
        <v>569</v>
      </c>
      <c r="G5128" t="s">
        <v>570</v>
      </c>
      <c r="J5128">
        <v>116.92</v>
      </c>
      <c r="K5128">
        <v>23.05</v>
      </c>
      <c r="O5128" t="s">
        <v>553</v>
      </c>
      <c r="P5128" t="s">
        <v>37</v>
      </c>
      <c r="R5128" t="s">
        <v>571</v>
      </c>
      <c r="S5128" t="s">
        <v>39</v>
      </c>
      <c r="T5128" s="8">
        <v>42856</v>
      </c>
      <c r="U5128" s="8">
        <v>44774</v>
      </c>
      <c r="V5128" s="9">
        <v>17</v>
      </c>
      <c r="W5128" s="9">
        <v>0.44</v>
      </c>
      <c r="X5128" s="9">
        <v>0.28947400000000001</v>
      </c>
      <c r="Y5128" s="9">
        <v>3.431E-3</v>
      </c>
      <c r="Z5128" s="9">
        <v>1.1851E-2</v>
      </c>
      <c r="AA5128" t="s">
        <v>572</v>
      </c>
      <c r="AB5128" t="s">
        <v>41</v>
      </c>
    </row>
    <row r="5129" spans="1:28" x14ac:dyDescent="0.3">
      <c r="A5129">
        <v>4131</v>
      </c>
      <c r="B5129" t="s">
        <v>28</v>
      </c>
      <c r="C5129">
        <v>1087</v>
      </c>
      <c r="F5129" t="s">
        <v>569</v>
      </c>
      <c r="G5129" t="s">
        <v>570</v>
      </c>
      <c r="J5129">
        <v>116.92</v>
      </c>
      <c r="K5129">
        <v>23.05</v>
      </c>
      <c r="O5129" t="s">
        <v>574</v>
      </c>
      <c r="P5129" t="s">
        <v>37</v>
      </c>
      <c r="R5129" t="s">
        <v>571</v>
      </c>
      <c r="S5129" t="s">
        <v>39</v>
      </c>
      <c r="T5129" s="8">
        <v>42856</v>
      </c>
      <c r="U5129" s="8">
        <v>44774</v>
      </c>
      <c r="V5129" s="9">
        <v>17</v>
      </c>
      <c r="W5129" s="9">
        <v>0.44</v>
      </c>
      <c r="X5129" s="9">
        <v>0.28947400000000001</v>
      </c>
      <c r="Y5129" s="9">
        <v>3.431E-3</v>
      </c>
      <c r="Z5129" s="9">
        <v>1.1851E-2</v>
      </c>
      <c r="AA5129" t="s">
        <v>572</v>
      </c>
      <c r="AB5129" t="s">
        <v>41</v>
      </c>
    </row>
    <row r="5130" spans="1:28" x14ac:dyDescent="0.3">
      <c r="A5130">
        <v>4234</v>
      </c>
      <c r="B5130" t="s">
        <v>28</v>
      </c>
      <c r="C5130">
        <v>1088</v>
      </c>
      <c r="F5130" t="s">
        <v>569</v>
      </c>
      <c r="G5130" t="s">
        <v>570</v>
      </c>
      <c r="J5130">
        <v>117.36</v>
      </c>
      <c r="K5130">
        <v>23.08</v>
      </c>
      <c r="O5130" t="s">
        <v>44</v>
      </c>
      <c r="R5130" t="s">
        <v>571</v>
      </c>
      <c r="S5130" t="s">
        <v>39</v>
      </c>
      <c r="T5130" s="8">
        <v>42856</v>
      </c>
      <c r="U5130" s="8">
        <v>44774</v>
      </c>
      <c r="V5130" s="9">
        <v>17</v>
      </c>
      <c r="W5130" s="9">
        <v>0.44</v>
      </c>
      <c r="X5130" s="9">
        <v>0.28947400000000001</v>
      </c>
      <c r="Y5130" s="9">
        <v>3.431E-3</v>
      </c>
      <c r="Z5130" s="9">
        <v>1.1851E-2</v>
      </c>
      <c r="AA5130" t="s">
        <v>572</v>
      </c>
      <c r="AB5130" t="s">
        <v>41</v>
      </c>
    </row>
    <row r="5131" spans="1:28" x14ac:dyDescent="0.3">
      <c r="A5131">
        <v>4235</v>
      </c>
      <c r="B5131" t="s">
        <v>28</v>
      </c>
      <c r="C5131">
        <v>1088</v>
      </c>
      <c r="F5131" t="s">
        <v>569</v>
      </c>
      <c r="G5131" t="s">
        <v>570</v>
      </c>
      <c r="J5131">
        <v>117.36</v>
      </c>
      <c r="K5131">
        <v>23.08</v>
      </c>
      <c r="O5131" t="s">
        <v>42</v>
      </c>
      <c r="P5131" t="s">
        <v>37</v>
      </c>
      <c r="R5131" t="s">
        <v>571</v>
      </c>
      <c r="S5131" t="s">
        <v>39</v>
      </c>
      <c r="T5131" s="8">
        <v>42856</v>
      </c>
      <c r="U5131" s="8">
        <v>44774</v>
      </c>
      <c r="V5131" s="9">
        <v>17</v>
      </c>
      <c r="W5131" s="9">
        <v>0.44</v>
      </c>
      <c r="X5131" s="9">
        <v>0.28947400000000001</v>
      </c>
      <c r="Y5131" s="9">
        <v>3.431E-3</v>
      </c>
      <c r="Z5131" s="9">
        <v>1.1851E-2</v>
      </c>
      <c r="AA5131" t="s">
        <v>572</v>
      </c>
      <c r="AB5131" t="s">
        <v>41</v>
      </c>
    </row>
    <row r="5132" spans="1:28" x14ac:dyDescent="0.3">
      <c r="A5132">
        <v>4236</v>
      </c>
      <c r="B5132" t="s">
        <v>28</v>
      </c>
      <c r="C5132">
        <v>1088</v>
      </c>
      <c r="F5132" t="s">
        <v>569</v>
      </c>
      <c r="G5132" t="s">
        <v>570</v>
      </c>
      <c r="J5132">
        <v>117.36</v>
      </c>
      <c r="K5132">
        <v>23.08</v>
      </c>
      <c r="O5132" t="s">
        <v>548</v>
      </c>
      <c r="P5132" t="s">
        <v>37</v>
      </c>
      <c r="R5132" t="s">
        <v>571</v>
      </c>
      <c r="S5132" t="s">
        <v>39</v>
      </c>
      <c r="T5132" s="8">
        <v>42856</v>
      </c>
      <c r="U5132" s="8">
        <v>44774</v>
      </c>
      <c r="V5132" s="9">
        <v>17</v>
      </c>
      <c r="W5132" s="9">
        <v>0.45945900000000001</v>
      </c>
      <c r="X5132" s="9">
        <v>0.44736799999999999</v>
      </c>
      <c r="Y5132" s="9">
        <v>3.431E-3</v>
      </c>
      <c r="Z5132" s="9">
        <v>7.6680000000000003E-3</v>
      </c>
      <c r="AA5132" t="s">
        <v>572</v>
      </c>
      <c r="AB5132" t="s">
        <v>41</v>
      </c>
    </row>
    <row r="5133" spans="1:28" x14ac:dyDescent="0.3">
      <c r="A5133">
        <v>4237</v>
      </c>
      <c r="B5133" t="s">
        <v>28</v>
      </c>
      <c r="C5133">
        <v>1088</v>
      </c>
      <c r="F5133" t="s">
        <v>569</v>
      </c>
      <c r="G5133" t="s">
        <v>570</v>
      </c>
      <c r="J5133">
        <v>117.36</v>
      </c>
      <c r="K5133">
        <v>23.08</v>
      </c>
      <c r="O5133" t="s">
        <v>573</v>
      </c>
      <c r="P5133" t="s">
        <v>37</v>
      </c>
      <c r="R5133" t="s">
        <v>571</v>
      </c>
      <c r="S5133" t="s">
        <v>39</v>
      </c>
      <c r="T5133" s="8">
        <v>42856</v>
      </c>
      <c r="U5133" s="8">
        <v>44774</v>
      </c>
      <c r="V5133" s="9">
        <v>17</v>
      </c>
      <c r="W5133" s="9">
        <v>0.45945900000000001</v>
      </c>
      <c r="X5133" s="9">
        <v>0.44736799999999999</v>
      </c>
      <c r="Y5133" s="9">
        <v>3.431E-3</v>
      </c>
      <c r="Z5133" s="9">
        <v>7.6680000000000003E-3</v>
      </c>
      <c r="AA5133" t="s">
        <v>572</v>
      </c>
      <c r="AB5133" t="s">
        <v>41</v>
      </c>
    </row>
    <row r="5134" spans="1:28" x14ac:dyDescent="0.3">
      <c r="A5134">
        <v>4238</v>
      </c>
      <c r="B5134" t="s">
        <v>28</v>
      </c>
      <c r="C5134">
        <v>1088</v>
      </c>
      <c r="F5134" t="s">
        <v>569</v>
      </c>
      <c r="G5134" t="s">
        <v>570</v>
      </c>
      <c r="J5134">
        <v>117.36</v>
      </c>
      <c r="K5134">
        <v>23.08</v>
      </c>
      <c r="O5134" t="s">
        <v>553</v>
      </c>
      <c r="P5134" t="s">
        <v>37</v>
      </c>
      <c r="R5134" t="s">
        <v>571</v>
      </c>
      <c r="S5134" t="s">
        <v>39</v>
      </c>
      <c r="T5134" s="8">
        <v>42856</v>
      </c>
      <c r="U5134" s="8">
        <v>44774</v>
      </c>
      <c r="V5134" s="9">
        <v>17</v>
      </c>
      <c r="W5134" s="9">
        <v>0.45945900000000001</v>
      </c>
      <c r="X5134" s="9">
        <v>0.44736799999999999</v>
      </c>
      <c r="Y5134" s="9">
        <v>3.431E-3</v>
      </c>
      <c r="Z5134" s="9">
        <v>7.6680000000000003E-3</v>
      </c>
      <c r="AA5134" t="s">
        <v>572</v>
      </c>
      <c r="AB5134" t="s">
        <v>41</v>
      </c>
    </row>
    <row r="5135" spans="1:28" x14ac:dyDescent="0.3">
      <c r="A5135">
        <v>4239</v>
      </c>
      <c r="B5135" t="s">
        <v>28</v>
      </c>
      <c r="C5135">
        <v>1088</v>
      </c>
      <c r="F5135" t="s">
        <v>569</v>
      </c>
      <c r="G5135" t="s">
        <v>570</v>
      </c>
      <c r="J5135">
        <v>117.36</v>
      </c>
      <c r="K5135">
        <v>23.08</v>
      </c>
      <c r="O5135" t="s">
        <v>574</v>
      </c>
      <c r="P5135" t="s">
        <v>37</v>
      </c>
      <c r="R5135" t="s">
        <v>571</v>
      </c>
      <c r="S5135" t="s">
        <v>39</v>
      </c>
      <c r="T5135" s="8">
        <v>42856</v>
      </c>
      <c r="U5135" s="8">
        <v>44774</v>
      </c>
      <c r="V5135" s="9">
        <v>17</v>
      </c>
      <c r="W5135" s="9">
        <v>0.45945900000000001</v>
      </c>
      <c r="X5135" s="9">
        <v>0.44736799999999999</v>
      </c>
      <c r="Y5135" s="9">
        <v>3.431E-3</v>
      </c>
      <c r="Z5135" s="9">
        <v>7.6680000000000003E-3</v>
      </c>
      <c r="AA5135" t="s">
        <v>572</v>
      </c>
      <c r="AB5135" t="s">
        <v>41</v>
      </c>
    </row>
    <row r="5136" spans="1:28" x14ac:dyDescent="0.3">
      <c r="A5136">
        <v>4144</v>
      </c>
      <c r="B5136" t="s">
        <v>28</v>
      </c>
      <c r="C5136">
        <v>1089</v>
      </c>
      <c r="F5136" t="s">
        <v>569</v>
      </c>
      <c r="G5136" t="s">
        <v>570</v>
      </c>
      <c r="J5136">
        <v>116.96</v>
      </c>
      <c r="K5136">
        <v>22.9</v>
      </c>
      <c r="O5136" t="s">
        <v>44</v>
      </c>
      <c r="R5136" t="s">
        <v>571</v>
      </c>
      <c r="S5136" t="s">
        <v>39</v>
      </c>
      <c r="T5136" s="8">
        <v>42856</v>
      </c>
      <c r="U5136" s="8">
        <v>44774</v>
      </c>
      <c r="V5136" s="9">
        <v>17</v>
      </c>
      <c r="W5136" s="9">
        <v>0.45945900000000001</v>
      </c>
      <c r="X5136" s="9">
        <v>0.44736799999999999</v>
      </c>
      <c r="Y5136" s="9">
        <v>3.431E-3</v>
      </c>
      <c r="Z5136" s="9">
        <v>7.6680000000000003E-3</v>
      </c>
      <c r="AA5136" t="s">
        <v>572</v>
      </c>
      <c r="AB5136" t="s">
        <v>41</v>
      </c>
    </row>
    <row r="5137" spans="1:28" x14ac:dyDescent="0.3">
      <c r="A5137">
        <v>4145</v>
      </c>
      <c r="B5137" t="s">
        <v>28</v>
      </c>
      <c r="C5137">
        <v>1089</v>
      </c>
      <c r="F5137" t="s">
        <v>569</v>
      </c>
      <c r="G5137" t="s">
        <v>570</v>
      </c>
      <c r="J5137">
        <v>116.96</v>
      </c>
      <c r="K5137">
        <v>22.9</v>
      </c>
      <c r="O5137" t="s">
        <v>42</v>
      </c>
      <c r="P5137" t="s">
        <v>37</v>
      </c>
      <c r="R5137" t="s">
        <v>571</v>
      </c>
      <c r="S5137" t="s">
        <v>39</v>
      </c>
      <c r="T5137" s="8">
        <v>42856</v>
      </c>
      <c r="U5137" s="8">
        <v>44774</v>
      </c>
      <c r="V5137" s="9">
        <v>17</v>
      </c>
      <c r="W5137" s="9">
        <v>0.45945900000000001</v>
      </c>
      <c r="X5137" s="9">
        <v>0.44736799999999999</v>
      </c>
      <c r="Y5137" s="9">
        <v>3.431E-3</v>
      </c>
      <c r="Z5137" s="9">
        <v>7.6680000000000003E-3</v>
      </c>
      <c r="AA5137" t="s">
        <v>572</v>
      </c>
      <c r="AB5137" t="s">
        <v>41</v>
      </c>
    </row>
    <row r="5138" spans="1:28" x14ac:dyDescent="0.3">
      <c r="A5138">
        <v>4146</v>
      </c>
      <c r="B5138" t="s">
        <v>28</v>
      </c>
      <c r="C5138">
        <v>1089</v>
      </c>
      <c r="F5138" t="s">
        <v>569</v>
      </c>
      <c r="G5138" t="s">
        <v>570</v>
      </c>
      <c r="J5138">
        <v>116.96</v>
      </c>
      <c r="K5138">
        <v>22.9</v>
      </c>
      <c r="O5138" t="s">
        <v>548</v>
      </c>
      <c r="P5138" t="s">
        <v>37</v>
      </c>
      <c r="R5138" t="s">
        <v>571</v>
      </c>
      <c r="S5138" t="s">
        <v>39</v>
      </c>
      <c r="T5138" s="8">
        <v>42856</v>
      </c>
      <c r="U5138" s="8">
        <v>44774</v>
      </c>
      <c r="V5138" s="9">
        <v>17</v>
      </c>
      <c r="W5138" s="9">
        <v>0.44736799999999999</v>
      </c>
      <c r="X5138" s="9">
        <v>0.44736799999999999</v>
      </c>
      <c r="Y5138" s="9">
        <v>3.431E-3</v>
      </c>
      <c r="Z5138" s="9">
        <v>7.6680000000000003E-3</v>
      </c>
      <c r="AA5138" t="s">
        <v>572</v>
      </c>
      <c r="AB5138" t="s">
        <v>41</v>
      </c>
    </row>
    <row r="5139" spans="1:28" x14ac:dyDescent="0.3">
      <c r="A5139">
        <v>4147</v>
      </c>
      <c r="B5139" t="s">
        <v>28</v>
      </c>
      <c r="C5139">
        <v>1089</v>
      </c>
      <c r="F5139" t="s">
        <v>569</v>
      </c>
      <c r="G5139" t="s">
        <v>570</v>
      </c>
      <c r="J5139">
        <v>116.96</v>
      </c>
      <c r="K5139">
        <v>22.9</v>
      </c>
      <c r="O5139" t="s">
        <v>573</v>
      </c>
      <c r="P5139" t="s">
        <v>37</v>
      </c>
      <c r="R5139" t="s">
        <v>571</v>
      </c>
      <c r="S5139" t="s">
        <v>39</v>
      </c>
      <c r="T5139" s="8">
        <v>42856</v>
      </c>
      <c r="U5139" s="8">
        <v>44774</v>
      </c>
      <c r="V5139" s="9">
        <v>17</v>
      </c>
      <c r="W5139" s="9">
        <v>0.44736799999999999</v>
      </c>
      <c r="X5139" s="9">
        <v>0.44736799999999999</v>
      </c>
      <c r="Y5139" s="9">
        <v>3.431E-3</v>
      </c>
      <c r="Z5139" s="9">
        <v>7.6680000000000003E-3</v>
      </c>
      <c r="AA5139" t="s">
        <v>572</v>
      </c>
      <c r="AB5139" t="s">
        <v>41</v>
      </c>
    </row>
    <row r="5140" spans="1:28" x14ac:dyDescent="0.3">
      <c r="A5140">
        <v>4148</v>
      </c>
      <c r="B5140" t="s">
        <v>28</v>
      </c>
      <c r="C5140">
        <v>1089</v>
      </c>
      <c r="F5140" t="s">
        <v>569</v>
      </c>
      <c r="G5140" t="s">
        <v>570</v>
      </c>
      <c r="J5140">
        <v>116.96</v>
      </c>
      <c r="K5140">
        <v>22.9</v>
      </c>
      <c r="O5140" t="s">
        <v>553</v>
      </c>
      <c r="P5140" t="s">
        <v>37</v>
      </c>
      <c r="R5140" t="s">
        <v>571</v>
      </c>
      <c r="S5140" t="s">
        <v>39</v>
      </c>
      <c r="T5140" s="8">
        <v>42856</v>
      </c>
      <c r="U5140" s="8">
        <v>44774</v>
      </c>
      <c r="V5140" s="9">
        <v>17</v>
      </c>
      <c r="W5140" s="9">
        <v>0.44736799999999999</v>
      </c>
      <c r="X5140" s="9">
        <v>0.44736799999999999</v>
      </c>
      <c r="Y5140" s="9">
        <v>3.431E-3</v>
      </c>
      <c r="Z5140" s="9">
        <v>7.6680000000000003E-3</v>
      </c>
      <c r="AA5140" t="s">
        <v>572</v>
      </c>
      <c r="AB5140" t="s">
        <v>41</v>
      </c>
    </row>
    <row r="5141" spans="1:28" x14ac:dyDescent="0.3">
      <c r="A5141">
        <v>4149</v>
      </c>
      <c r="B5141" t="s">
        <v>28</v>
      </c>
      <c r="C5141">
        <v>1089</v>
      </c>
      <c r="F5141" t="s">
        <v>569</v>
      </c>
      <c r="G5141" t="s">
        <v>570</v>
      </c>
      <c r="J5141">
        <v>116.96</v>
      </c>
      <c r="K5141">
        <v>22.9</v>
      </c>
      <c r="O5141" t="s">
        <v>574</v>
      </c>
      <c r="P5141" t="s">
        <v>37</v>
      </c>
      <c r="R5141" t="s">
        <v>571</v>
      </c>
      <c r="S5141" t="s">
        <v>39</v>
      </c>
      <c r="T5141" s="8">
        <v>42856</v>
      </c>
      <c r="U5141" s="8">
        <v>44774</v>
      </c>
      <c r="V5141" s="9">
        <v>17</v>
      </c>
      <c r="W5141" s="9">
        <v>0.44736799999999999</v>
      </c>
      <c r="X5141" s="9">
        <v>0.44736799999999999</v>
      </c>
      <c r="Y5141" s="9">
        <v>3.431E-3</v>
      </c>
      <c r="Z5141" s="9">
        <v>7.6680000000000003E-3</v>
      </c>
      <c r="AA5141" t="s">
        <v>572</v>
      </c>
      <c r="AB5141" t="s">
        <v>41</v>
      </c>
    </row>
    <row r="5142" spans="1:28" x14ac:dyDescent="0.3">
      <c r="A5142">
        <v>4108</v>
      </c>
      <c r="B5142" t="s">
        <v>28</v>
      </c>
      <c r="C5142">
        <v>1090</v>
      </c>
      <c r="F5142" t="s">
        <v>569</v>
      </c>
      <c r="G5142" t="s">
        <v>570</v>
      </c>
      <c r="J5142">
        <v>116.83</v>
      </c>
      <c r="K5142">
        <v>23.37</v>
      </c>
      <c r="O5142" t="s">
        <v>44</v>
      </c>
      <c r="R5142" t="s">
        <v>571</v>
      </c>
      <c r="S5142" t="s">
        <v>39</v>
      </c>
      <c r="T5142" s="8">
        <v>42856</v>
      </c>
      <c r="U5142" s="8">
        <v>44774</v>
      </c>
      <c r="V5142" s="9">
        <v>17</v>
      </c>
      <c r="W5142" s="9">
        <v>0.44736799999999999</v>
      </c>
      <c r="X5142" s="9">
        <v>0.44736799999999999</v>
      </c>
      <c r="Y5142" s="9">
        <v>3.431E-3</v>
      </c>
      <c r="Z5142" s="9">
        <v>7.6680000000000003E-3</v>
      </c>
      <c r="AA5142" t="s">
        <v>572</v>
      </c>
      <c r="AB5142" t="s">
        <v>41</v>
      </c>
    </row>
    <row r="5143" spans="1:28" x14ac:dyDescent="0.3">
      <c r="A5143">
        <v>4109</v>
      </c>
      <c r="B5143" t="s">
        <v>28</v>
      </c>
      <c r="C5143">
        <v>1090</v>
      </c>
      <c r="F5143" t="s">
        <v>569</v>
      </c>
      <c r="G5143" t="s">
        <v>570</v>
      </c>
      <c r="J5143">
        <v>116.83</v>
      </c>
      <c r="K5143">
        <v>23.37</v>
      </c>
      <c r="O5143" t="s">
        <v>42</v>
      </c>
      <c r="P5143" t="s">
        <v>37</v>
      </c>
      <c r="R5143" t="s">
        <v>571</v>
      </c>
      <c r="S5143" t="s">
        <v>39</v>
      </c>
      <c r="T5143" s="8">
        <v>42856</v>
      </c>
      <c r="U5143" s="8">
        <v>44774</v>
      </c>
      <c r="V5143" s="9">
        <v>17</v>
      </c>
      <c r="W5143" s="9">
        <v>0.44736799999999999</v>
      </c>
      <c r="X5143" s="9">
        <v>0.44736799999999999</v>
      </c>
      <c r="Y5143" s="9">
        <v>3.431E-3</v>
      </c>
      <c r="Z5143" s="9">
        <v>7.6680000000000003E-3</v>
      </c>
      <c r="AA5143" t="s">
        <v>572</v>
      </c>
      <c r="AB5143" t="s">
        <v>41</v>
      </c>
    </row>
    <row r="5144" spans="1:28" x14ac:dyDescent="0.3">
      <c r="A5144">
        <v>4110</v>
      </c>
      <c r="B5144" t="s">
        <v>28</v>
      </c>
      <c r="C5144">
        <v>1090</v>
      </c>
      <c r="F5144" t="s">
        <v>569</v>
      </c>
      <c r="G5144" t="s">
        <v>570</v>
      </c>
      <c r="J5144">
        <v>116.83</v>
      </c>
      <c r="K5144">
        <v>23.37</v>
      </c>
      <c r="O5144" t="s">
        <v>548</v>
      </c>
      <c r="P5144" t="s">
        <v>37</v>
      </c>
      <c r="R5144" t="s">
        <v>571</v>
      </c>
      <c r="S5144" t="s">
        <v>39</v>
      </c>
      <c r="T5144" s="8">
        <v>42856</v>
      </c>
      <c r="U5144" s="8">
        <v>44774</v>
      </c>
      <c r="V5144" s="9">
        <v>17</v>
      </c>
      <c r="W5144" s="9">
        <v>0.44736799999999999</v>
      </c>
      <c r="X5144" s="9">
        <v>0.44736799999999999</v>
      </c>
      <c r="Y5144" s="9">
        <v>3.431E-3</v>
      </c>
      <c r="Z5144" s="9">
        <v>7.6680000000000003E-3</v>
      </c>
      <c r="AA5144" t="s">
        <v>572</v>
      </c>
      <c r="AB5144" t="s">
        <v>41</v>
      </c>
    </row>
    <row r="5145" spans="1:28" x14ac:dyDescent="0.3">
      <c r="A5145">
        <v>4111</v>
      </c>
      <c r="B5145" t="s">
        <v>28</v>
      </c>
      <c r="C5145">
        <v>1090</v>
      </c>
      <c r="F5145" t="s">
        <v>569</v>
      </c>
      <c r="G5145" t="s">
        <v>570</v>
      </c>
      <c r="J5145">
        <v>116.83</v>
      </c>
      <c r="K5145">
        <v>23.37</v>
      </c>
      <c r="O5145" t="s">
        <v>573</v>
      </c>
      <c r="P5145" t="s">
        <v>37</v>
      </c>
      <c r="R5145" t="s">
        <v>571</v>
      </c>
      <c r="S5145" t="s">
        <v>39</v>
      </c>
      <c r="T5145" s="8">
        <v>42856</v>
      </c>
      <c r="U5145" s="8">
        <v>44774</v>
      </c>
      <c r="V5145" s="9">
        <v>17</v>
      </c>
      <c r="W5145" s="9">
        <v>0.44736799999999999</v>
      </c>
      <c r="X5145" s="9">
        <v>0.44736799999999999</v>
      </c>
      <c r="Y5145" s="9">
        <v>3.431E-3</v>
      </c>
      <c r="Z5145" s="9">
        <v>7.6680000000000003E-3</v>
      </c>
      <c r="AA5145" t="s">
        <v>572</v>
      </c>
      <c r="AB5145" t="s">
        <v>41</v>
      </c>
    </row>
    <row r="5146" spans="1:28" x14ac:dyDescent="0.3">
      <c r="A5146">
        <v>4112</v>
      </c>
      <c r="B5146" t="s">
        <v>28</v>
      </c>
      <c r="C5146">
        <v>1090</v>
      </c>
      <c r="F5146" t="s">
        <v>569</v>
      </c>
      <c r="G5146" t="s">
        <v>570</v>
      </c>
      <c r="J5146">
        <v>116.83</v>
      </c>
      <c r="K5146">
        <v>23.37</v>
      </c>
      <c r="O5146" t="s">
        <v>553</v>
      </c>
      <c r="P5146" t="s">
        <v>37</v>
      </c>
      <c r="R5146" t="s">
        <v>571</v>
      </c>
      <c r="S5146" t="s">
        <v>39</v>
      </c>
      <c r="T5146" s="8">
        <v>42856</v>
      </c>
      <c r="U5146" s="8">
        <v>44774</v>
      </c>
      <c r="V5146" s="9">
        <v>17</v>
      </c>
      <c r="W5146" s="9">
        <v>0.44736799999999999</v>
      </c>
      <c r="X5146" s="9">
        <v>0.44736799999999999</v>
      </c>
      <c r="Y5146" s="9">
        <v>3.431E-3</v>
      </c>
      <c r="Z5146" s="9">
        <v>7.6680000000000003E-3</v>
      </c>
      <c r="AA5146" t="s">
        <v>572</v>
      </c>
      <c r="AB5146" t="s">
        <v>41</v>
      </c>
    </row>
    <row r="5147" spans="1:28" x14ac:dyDescent="0.3">
      <c r="A5147">
        <v>4113</v>
      </c>
      <c r="B5147" t="s">
        <v>28</v>
      </c>
      <c r="C5147">
        <v>1090</v>
      </c>
      <c r="F5147" t="s">
        <v>569</v>
      </c>
      <c r="G5147" t="s">
        <v>570</v>
      </c>
      <c r="J5147">
        <v>116.83</v>
      </c>
      <c r="K5147">
        <v>23.37</v>
      </c>
      <c r="O5147" t="s">
        <v>574</v>
      </c>
      <c r="P5147" t="s">
        <v>37</v>
      </c>
      <c r="R5147" t="s">
        <v>571</v>
      </c>
      <c r="S5147" t="s">
        <v>39</v>
      </c>
      <c r="T5147" s="8">
        <v>42856</v>
      </c>
      <c r="U5147" s="8">
        <v>44774</v>
      </c>
      <c r="V5147" s="9">
        <v>17</v>
      </c>
      <c r="W5147" s="9">
        <v>0.44736799999999999</v>
      </c>
      <c r="X5147" s="9">
        <v>0.44736799999999999</v>
      </c>
      <c r="Y5147" s="9">
        <v>3.431E-3</v>
      </c>
      <c r="Z5147" s="9">
        <v>7.6680000000000003E-3</v>
      </c>
      <c r="AA5147" t="s">
        <v>572</v>
      </c>
      <c r="AB5147" t="s">
        <v>41</v>
      </c>
    </row>
    <row r="5148" spans="1:28" x14ac:dyDescent="0.3">
      <c r="A5148">
        <v>4030</v>
      </c>
      <c r="B5148" t="s">
        <v>28</v>
      </c>
      <c r="C5148">
        <v>1091</v>
      </c>
      <c r="F5148" t="s">
        <v>569</v>
      </c>
      <c r="G5148" t="s">
        <v>570</v>
      </c>
      <c r="J5148">
        <v>116.62</v>
      </c>
      <c r="K5148">
        <v>23.15</v>
      </c>
      <c r="O5148" t="s">
        <v>44</v>
      </c>
      <c r="R5148" t="s">
        <v>571</v>
      </c>
      <c r="S5148" t="s">
        <v>39</v>
      </c>
      <c r="T5148" s="8">
        <v>42856</v>
      </c>
      <c r="U5148" s="8">
        <v>44774</v>
      </c>
      <c r="V5148" s="9">
        <v>17</v>
      </c>
      <c r="W5148" s="9">
        <v>0.44736799999999999</v>
      </c>
      <c r="X5148" s="9">
        <v>0.44736799999999999</v>
      </c>
      <c r="Y5148" s="9">
        <v>3.431E-3</v>
      </c>
      <c r="Z5148" s="9">
        <v>7.6680000000000003E-3</v>
      </c>
      <c r="AA5148" t="s">
        <v>572</v>
      </c>
      <c r="AB5148" t="s">
        <v>41</v>
      </c>
    </row>
    <row r="5149" spans="1:28" x14ac:dyDescent="0.3">
      <c r="A5149">
        <v>4031</v>
      </c>
      <c r="B5149" t="s">
        <v>28</v>
      </c>
      <c r="C5149">
        <v>1091</v>
      </c>
      <c r="F5149" t="s">
        <v>569</v>
      </c>
      <c r="G5149" t="s">
        <v>570</v>
      </c>
      <c r="J5149">
        <v>116.62</v>
      </c>
      <c r="K5149">
        <v>23.15</v>
      </c>
      <c r="O5149" t="s">
        <v>42</v>
      </c>
      <c r="P5149" t="s">
        <v>37</v>
      </c>
      <c r="R5149" t="s">
        <v>571</v>
      </c>
      <c r="S5149" t="s">
        <v>39</v>
      </c>
      <c r="T5149" s="8">
        <v>42856</v>
      </c>
      <c r="U5149" s="8">
        <v>44774</v>
      </c>
      <c r="V5149" s="9">
        <v>17</v>
      </c>
      <c r="W5149" s="9">
        <v>0.44736799999999999</v>
      </c>
      <c r="X5149" s="9">
        <v>0.44736799999999999</v>
      </c>
      <c r="Y5149" s="9">
        <v>3.431E-3</v>
      </c>
      <c r="Z5149" s="9">
        <v>7.6680000000000003E-3</v>
      </c>
      <c r="AA5149" t="s">
        <v>572</v>
      </c>
      <c r="AB5149" t="s">
        <v>41</v>
      </c>
    </row>
    <row r="5150" spans="1:28" x14ac:dyDescent="0.3">
      <c r="A5150">
        <v>4032</v>
      </c>
      <c r="B5150" t="s">
        <v>28</v>
      </c>
      <c r="C5150">
        <v>1091</v>
      </c>
      <c r="F5150" t="s">
        <v>569</v>
      </c>
      <c r="G5150" t="s">
        <v>570</v>
      </c>
      <c r="J5150">
        <v>116.62</v>
      </c>
      <c r="K5150">
        <v>23.15</v>
      </c>
      <c r="O5150" t="s">
        <v>548</v>
      </c>
      <c r="P5150" t="s">
        <v>37</v>
      </c>
      <c r="R5150" t="s">
        <v>571</v>
      </c>
      <c r="S5150" t="s">
        <v>39</v>
      </c>
      <c r="T5150" s="8">
        <v>42856</v>
      </c>
      <c r="U5150" s="8">
        <v>44774</v>
      </c>
      <c r="V5150" s="9">
        <v>17</v>
      </c>
      <c r="W5150" s="9">
        <v>0.41666700000000001</v>
      </c>
      <c r="X5150" s="9">
        <v>0.263158</v>
      </c>
      <c r="Y5150" s="9">
        <v>3.431E-3</v>
      </c>
      <c r="Z5150" s="9">
        <v>1.3036000000000001E-2</v>
      </c>
      <c r="AA5150" t="s">
        <v>572</v>
      </c>
      <c r="AB5150" t="s">
        <v>41</v>
      </c>
    </row>
    <row r="5151" spans="1:28" x14ac:dyDescent="0.3">
      <c r="A5151">
        <v>4033</v>
      </c>
      <c r="B5151" t="s">
        <v>28</v>
      </c>
      <c r="C5151">
        <v>1091</v>
      </c>
      <c r="F5151" t="s">
        <v>569</v>
      </c>
      <c r="G5151" t="s">
        <v>570</v>
      </c>
      <c r="J5151">
        <v>116.62</v>
      </c>
      <c r="K5151">
        <v>23.15</v>
      </c>
      <c r="O5151" t="s">
        <v>573</v>
      </c>
      <c r="P5151" t="s">
        <v>37</v>
      </c>
      <c r="R5151" t="s">
        <v>571</v>
      </c>
      <c r="S5151" t="s">
        <v>39</v>
      </c>
      <c r="T5151" s="8">
        <v>42856</v>
      </c>
      <c r="U5151" s="8">
        <v>44774</v>
      </c>
      <c r="V5151" s="9">
        <v>17</v>
      </c>
      <c r="W5151" s="9">
        <v>0.125</v>
      </c>
      <c r="X5151" s="9">
        <v>7.8947000000000003E-2</v>
      </c>
      <c r="Y5151" s="9">
        <v>3.431E-3</v>
      </c>
      <c r="Z5151" s="9">
        <v>4.3452999999999999E-2</v>
      </c>
      <c r="AA5151" t="s">
        <v>572</v>
      </c>
      <c r="AB5151" t="s">
        <v>41</v>
      </c>
    </row>
    <row r="5152" spans="1:28" x14ac:dyDescent="0.3">
      <c r="A5152">
        <v>4034</v>
      </c>
      <c r="B5152" t="s">
        <v>28</v>
      </c>
      <c r="C5152">
        <v>1091</v>
      </c>
      <c r="F5152" t="s">
        <v>569</v>
      </c>
      <c r="G5152" t="s">
        <v>570</v>
      </c>
      <c r="J5152">
        <v>116.62</v>
      </c>
      <c r="K5152">
        <v>23.15</v>
      </c>
      <c r="O5152" t="s">
        <v>553</v>
      </c>
      <c r="P5152" t="s">
        <v>37</v>
      </c>
      <c r="R5152" t="s">
        <v>571</v>
      </c>
      <c r="S5152" t="s">
        <v>39</v>
      </c>
      <c r="T5152" s="8">
        <v>42856</v>
      </c>
      <c r="U5152" s="8">
        <v>44774</v>
      </c>
      <c r="V5152" s="9">
        <v>17</v>
      </c>
      <c r="W5152" s="9">
        <v>0.41666700000000001</v>
      </c>
      <c r="X5152" s="9">
        <v>0.263158</v>
      </c>
      <c r="Y5152" s="9">
        <v>3.431E-3</v>
      </c>
      <c r="Z5152" s="9">
        <v>1.3036000000000001E-2</v>
      </c>
      <c r="AA5152" t="s">
        <v>572</v>
      </c>
      <c r="AB5152" t="s">
        <v>41</v>
      </c>
    </row>
    <row r="5153" spans="1:28" x14ac:dyDescent="0.3">
      <c r="A5153">
        <v>4035</v>
      </c>
      <c r="B5153" t="s">
        <v>28</v>
      </c>
      <c r="C5153">
        <v>1091</v>
      </c>
      <c r="F5153" t="s">
        <v>569</v>
      </c>
      <c r="G5153" t="s">
        <v>570</v>
      </c>
      <c r="J5153">
        <v>116.62</v>
      </c>
      <c r="K5153">
        <v>23.15</v>
      </c>
      <c r="O5153" t="s">
        <v>574</v>
      </c>
      <c r="P5153" t="s">
        <v>37</v>
      </c>
      <c r="R5153" t="s">
        <v>571</v>
      </c>
      <c r="S5153" t="s">
        <v>39</v>
      </c>
      <c r="T5153" s="8">
        <v>42856</v>
      </c>
      <c r="U5153" s="8">
        <v>44774</v>
      </c>
      <c r="V5153" s="9">
        <v>17</v>
      </c>
      <c r="W5153" s="9">
        <v>0.41666700000000001</v>
      </c>
      <c r="X5153" s="9">
        <v>0.263158</v>
      </c>
      <c r="Y5153" s="9">
        <v>3.431E-3</v>
      </c>
      <c r="Z5153" s="9">
        <v>1.3036000000000001E-2</v>
      </c>
      <c r="AA5153" t="s">
        <v>572</v>
      </c>
      <c r="AB5153" t="s">
        <v>41</v>
      </c>
    </row>
    <row r="5154" spans="1:28" x14ac:dyDescent="0.3">
      <c r="A5154">
        <v>4084</v>
      </c>
      <c r="B5154" t="s">
        <v>28</v>
      </c>
      <c r="C5154">
        <v>1092</v>
      </c>
      <c r="F5154" t="s">
        <v>569</v>
      </c>
      <c r="G5154" t="s">
        <v>570</v>
      </c>
      <c r="J5154">
        <v>116.8</v>
      </c>
      <c r="K5154">
        <v>23.27</v>
      </c>
      <c r="O5154" t="s">
        <v>44</v>
      </c>
      <c r="R5154" t="s">
        <v>571</v>
      </c>
      <c r="S5154" t="s">
        <v>39</v>
      </c>
      <c r="T5154" s="8">
        <v>42856</v>
      </c>
      <c r="U5154" s="8">
        <v>44774</v>
      </c>
      <c r="V5154" s="9">
        <v>17</v>
      </c>
      <c r="W5154" s="9">
        <v>0.41666700000000001</v>
      </c>
      <c r="X5154" s="9">
        <v>0.263158</v>
      </c>
      <c r="Y5154" s="9">
        <v>3.431E-3</v>
      </c>
      <c r="Z5154" s="9">
        <v>1.3036000000000001E-2</v>
      </c>
      <c r="AA5154" t="s">
        <v>572</v>
      </c>
      <c r="AB5154" t="s">
        <v>41</v>
      </c>
    </row>
    <row r="5155" spans="1:28" x14ac:dyDescent="0.3">
      <c r="A5155">
        <v>4085</v>
      </c>
      <c r="B5155" t="s">
        <v>28</v>
      </c>
      <c r="C5155">
        <v>1092</v>
      </c>
      <c r="F5155" t="s">
        <v>569</v>
      </c>
      <c r="G5155" t="s">
        <v>570</v>
      </c>
      <c r="J5155">
        <v>116.8</v>
      </c>
      <c r="K5155">
        <v>23.27</v>
      </c>
      <c r="O5155" t="s">
        <v>42</v>
      </c>
      <c r="P5155" t="s">
        <v>37</v>
      </c>
      <c r="R5155" t="s">
        <v>571</v>
      </c>
      <c r="S5155" t="s">
        <v>39</v>
      </c>
      <c r="T5155" s="8">
        <v>42856</v>
      </c>
      <c r="U5155" s="8">
        <v>44774</v>
      </c>
      <c r="V5155" s="9">
        <v>17</v>
      </c>
      <c r="W5155" s="9">
        <v>0.41666700000000001</v>
      </c>
      <c r="X5155" s="9">
        <v>0.263158</v>
      </c>
      <c r="Y5155" s="9">
        <v>3.431E-3</v>
      </c>
      <c r="Z5155" s="9">
        <v>1.3036000000000001E-2</v>
      </c>
      <c r="AA5155" t="s">
        <v>572</v>
      </c>
      <c r="AB5155" t="s">
        <v>41</v>
      </c>
    </row>
    <row r="5156" spans="1:28" x14ac:dyDescent="0.3">
      <c r="A5156">
        <v>4086</v>
      </c>
      <c r="B5156" t="s">
        <v>28</v>
      </c>
      <c r="C5156">
        <v>1092</v>
      </c>
      <c r="F5156" t="s">
        <v>569</v>
      </c>
      <c r="G5156" t="s">
        <v>570</v>
      </c>
      <c r="J5156">
        <v>116.8</v>
      </c>
      <c r="K5156">
        <v>23.27</v>
      </c>
      <c r="O5156" t="s">
        <v>548</v>
      </c>
      <c r="P5156" t="s">
        <v>37</v>
      </c>
      <c r="R5156" t="s">
        <v>571</v>
      </c>
      <c r="S5156" t="s">
        <v>39</v>
      </c>
      <c r="T5156" s="8">
        <v>42856</v>
      </c>
      <c r="U5156" s="8">
        <v>44774</v>
      </c>
      <c r="V5156" s="9">
        <v>17</v>
      </c>
      <c r="W5156" s="9">
        <v>0.47368399999999999</v>
      </c>
      <c r="X5156" s="9">
        <v>0.236842</v>
      </c>
      <c r="Y5156" s="9">
        <v>3.431E-3</v>
      </c>
      <c r="Z5156" s="9">
        <v>1.4484E-2</v>
      </c>
      <c r="AA5156" t="s">
        <v>572</v>
      </c>
      <c r="AB5156" t="s">
        <v>41</v>
      </c>
    </row>
    <row r="5157" spans="1:28" x14ac:dyDescent="0.3">
      <c r="A5157">
        <v>4087</v>
      </c>
      <c r="B5157" t="s">
        <v>28</v>
      </c>
      <c r="C5157">
        <v>1092</v>
      </c>
      <c r="F5157" t="s">
        <v>569</v>
      </c>
      <c r="G5157" t="s">
        <v>570</v>
      </c>
      <c r="J5157">
        <v>116.8</v>
      </c>
      <c r="K5157">
        <v>23.27</v>
      </c>
      <c r="O5157" t="s">
        <v>573</v>
      </c>
      <c r="P5157" t="s">
        <v>37</v>
      </c>
      <c r="R5157" t="s">
        <v>571</v>
      </c>
      <c r="S5157" t="s">
        <v>39</v>
      </c>
      <c r="T5157" s="8">
        <v>42856</v>
      </c>
      <c r="U5157" s="8">
        <v>44774</v>
      </c>
      <c r="V5157" s="9">
        <v>17</v>
      </c>
      <c r="W5157" s="9">
        <v>0.47368399999999999</v>
      </c>
      <c r="X5157" s="9">
        <v>0.236842</v>
      </c>
      <c r="Y5157" s="9">
        <v>3.431E-3</v>
      </c>
      <c r="Z5157" s="9">
        <v>1.4484E-2</v>
      </c>
      <c r="AA5157" t="s">
        <v>572</v>
      </c>
      <c r="AB5157" t="s">
        <v>41</v>
      </c>
    </row>
    <row r="5158" spans="1:28" x14ac:dyDescent="0.3">
      <c r="A5158">
        <v>4088</v>
      </c>
      <c r="B5158" t="s">
        <v>28</v>
      </c>
      <c r="C5158">
        <v>1092</v>
      </c>
      <c r="F5158" t="s">
        <v>569</v>
      </c>
      <c r="G5158" t="s">
        <v>570</v>
      </c>
      <c r="J5158">
        <v>116.8</v>
      </c>
      <c r="K5158">
        <v>23.27</v>
      </c>
      <c r="O5158" t="s">
        <v>553</v>
      </c>
      <c r="P5158" t="s">
        <v>37</v>
      </c>
      <c r="R5158" t="s">
        <v>571</v>
      </c>
      <c r="S5158" t="s">
        <v>39</v>
      </c>
      <c r="T5158" s="8">
        <v>42856</v>
      </c>
      <c r="U5158" s="8">
        <v>44774</v>
      </c>
      <c r="V5158" s="9">
        <v>17</v>
      </c>
      <c r="W5158" s="9">
        <v>0.47368399999999999</v>
      </c>
      <c r="X5158" s="9">
        <v>0.236842</v>
      </c>
      <c r="Y5158" s="9">
        <v>3.431E-3</v>
      </c>
      <c r="Z5158" s="9">
        <v>1.4484E-2</v>
      </c>
      <c r="AA5158" t="s">
        <v>572</v>
      </c>
      <c r="AB5158" t="s">
        <v>41</v>
      </c>
    </row>
    <row r="5159" spans="1:28" x14ac:dyDescent="0.3">
      <c r="A5159">
        <v>4089</v>
      </c>
      <c r="B5159" t="s">
        <v>28</v>
      </c>
      <c r="C5159">
        <v>1092</v>
      </c>
      <c r="F5159" t="s">
        <v>569</v>
      </c>
      <c r="G5159" t="s">
        <v>570</v>
      </c>
      <c r="J5159">
        <v>116.8</v>
      </c>
      <c r="K5159">
        <v>23.27</v>
      </c>
      <c r="O5159" t="s">
        <v>574</v>
      </c>
      <c r="P5159" t="s">
        <v>37</v>
      </c>
      <c r="R5159" t="s">
        <v>571</v>
      </c>
      <c r="S5159" t="s">
        <v>39</v>
      </c>
      <c r="T5159" s="8">
        <v>42856</v>
      </c>
      <c r="U5159" s="8">
        <v>44774</v>
      </c>
      <c r="V5159" s="9">
        <v>17</v>
      </c>
      <c r="W5159" s="9">
        <v>0.47368399999999999</v>
      </c>
      <c r="X5159" s="9">
        <v>0.236842</v>
      </c>
      <c r="Y5159" s="9">
        <v>3.431E-3</v>
      </c>
      <c r="Z5159" s="9">
        <v>1.4484E-2</v>
      </c>
      <c r="AA5159" t="s">
        <v>572</v>
      </c>
      <c r="AB5159" t="s">
        <v>41</v>
      </c>
    </row>
    <row r="5160" spans="1:28" x14ac:dyDescent="0.3">
      <c r="A5160">
        <v>4102</v>
      </c>
      <c r="B5160" t="s">
        <v>28</v>
      </c>
      <c r="C5160">
        <v>1093</v>
      </c>
      <c r="F5160" t="s">
        <v>569</v>
      </c>
      <c r="G5160" t="s">
        <v>570</v>
      </c>
      <c r="J5160">
        <v>116.83</v>
      </c>
      <c r="K5160">
        <v>23.22</v>
      </c>
      <c r="O5160" t="s">
        <v>44</v>
      </c>
      <c r="R5160" t="s">
        <v>571</v>
      </c>
      <c r="S5160" t="s">
        <v>39</v>
      </c>
      <c r="T5160" s="8">
        <v>43952</v>
      </c>
      <c r="U5160" s="8">
        <v>44774</v>
      </c>
      <c r="V5160" s="9">
        <v>8</v>
      </c>
      <c r="W5160" s="9">
        <v>0.47368399999999999</v>
      </c>
      <c r="X5160" s="9">
        <v>0.236842</v>
      </c>
      <c r="Y5160" s="9">
        <v>3.431E-3</v>
      </c>
      <c r="Z5160" s="9">
        <v>1.4484E-2</v>
      </c>
      <c r="AA5160" t="s">
        <v>572</v>
      </c>
      <c r="AB5160" t="s">
        <v>41</v>
      </c>
    </row>
    <row r="5161" spans="1:28" x14ac:dyDescent="0.3">
      <c r="A5161">
        <v>4103</v>
      </c>
      <c r="B5161" t="s">
        <v>28</v>
      </c>
      <c r="C5161">
        <v>1093</v>
      </c>
      <c r="F5161" t="s">
        <v>569</v>
      </c>
      <c r="G5161" t="s">
        <v>570</v>
      </c>
      <c r="J5161">
        <v>116.83</v>
      </c>
      <c r="K5161">
        <v>23.22</v>
      </c>
      <c r="O5161" t="s">
        <v>42</v>
      </c>
      <c r="P5161" t="s">
        <v>37</v>
      </c>
      <c r="R5161" t="s">
        <v>571</v>
      </c>
      <c r="S5161" t="s">
        <v>39</v>
      </c>
      <c r="T5161" s="8">
        <v>43952</v>
      </c>
      <c r="U5161" s="8">
        <v>44774</v>
      </c>
      <c r="V5161" s="9">
        <v>8</v>
      </c>
      <c r="W5161" s="9">
        <v>0.47368399999999999</v>
      </c>
      <c r="X5161" s="9">
        <v>0.236842</v>
      </c>
      <c r="Y5161" s="9">
        <v>3.431E-3</v>
      </c>
      <c r="Z5161" s="9">
        <v>1.4484E-2</v>
      </c>
      <c r="AA5161" t="s">
        <v>572</v>
      </c>
      <c r="AB5161" t="s">
        <v>41</v>
      </c>
    </row>
    <row r="5162" spans="1:28" x14ac:dyDescent="0.3">
      <c r="A5162">
        <v>4104</v>
      </c>
      <c r="B5162" t="s">
        <v>28</v>
      </c>
      <c r="C5162">
        <v>1093</v>
      </c>
      <c r="F5162" t="s">
        <v>569</v>
      </c>
      <c r="G5162" t="s">
        <v>570</v>
      </c>
      <c r="J5162">
        <v>116.83</v>
      </c>
      <c r="K5162">
        <v>23.22</v>
      </c>
      <c r="O5162" t="s">
        <v>548</v>
      </c>
      <c r="P5162" t="s">
        <v>37</v>
      </c>
      <c r="R5162" t="s">
        <v>571</v>
      </c>
      <c r="S5162" t="s">
        <v>39</v>
      </c>
      <c r="T5162" s="8">
        <v>43952</v>
      </c>
      <c r="U5162" s="8">
        <v>44774</v>
      </c>
      <c r="V5162" s="9">
        <v>8</v>
      </c>
      <c r="W5162" s="9">
        <v>0.47368399999999999</v>
      </c>
      <c r="X5162" s="9">
        <v>0.236842</v>
      </c>
      <c r="Y5162" s="9">
        <v>3.431E-3</v>
      </c>
      <c r="Z5162" s="9">
        <v>1.4484E-2</v>
      </c>
      <c r="AA5162" t="s">
        <v>572</v>
      </c>
      <c r="AB5162" t="s">
        <v>41</v>
      </c>
    </row>
    <row r="5163" spans="1:28" x14ac:dyDescent="0.3">
      <c r="A5163">
        <v>4105</v>
      </c>
      <c r="B5163" t="s">
        <v>28</v>
      </c>
      <c r="C5163">
        <v>1093</v>
      </c>
      <c r="F5163" t="s">
        <v>569</v>
      </c>
      <c r="G5163" t="s">
        <v>570</v>
      </c>
      <c r="J5163">
        <v>116.83</v>
      </c>
      <c r="K5163">
        <v>23.22</v>
      </c>
      <c r="O5163" t="s">
        <v>573</v>
      </c>
      <c r="P5163" t="s">
        <v>37</v>
      </c>
      <c r="R5163" t="s">
        <v>571</v>
      </c>
      <c r="S5163" t="s">
        <v>39</v>
      </c>
      <c r="T5163" s="8">
        <v>43952</v>
      </c>
      <c r="U5163" s="8">
        <v>44774</v>
      </c>
      <c r="V5163" s="9">
        <v>8</v>
      </c>
      <c r="W5163" s="9">
        <v>0.47368399999999999</v>
      </c>
      <c r="X5163" s="9">
        <v>0.236842</v>
      </c>
      <c r="Y5163" s="9">
        <v>3.431E-3</v>
      </c>
      <c r="Z5163" s="9">
        <v>1.4484E-2</v>
      </c>
      <c r="AA5163" t="s">
        <v>572</v>
      </c>
      <c r="AB5163" t="s">
        <v>41</v>
      </c>
    </row>
    <row r="5164" spans="1:28" x14ac:dyDescent="0.3">
      <c r="A5164">
        <v>4106</v>
      </c>
      <c r="B5164" t="s">
        <v>28</v>
      </c>
      <c r="C5164">
        <v>1093</v>
      </c>
      <c r="F5164" t="s">
        <v>569</v>
      </c>
      <c r="G5164" t="s">
        <v>570</v>
      </c>
      <c r="J5164">
        <v>116.83</v>
      </c>
      <c r="K5164">
        <v>23.22</v>
      </c>
      <c r="O5164" t="s">
        <v>553</v>
      </c>
      <c r="P5164" t="s">
        <v>37</v>
      </c>
      <c r="R5164" t="s">
        <v>571</v>
      </c>
      <c r="S5164" t="s">
        <v>39</v>
      </c>
      <c r="T5164" s="8">
        <v>43952</v>
      </c>
      <c r="U5164" s="8">
        <v>44774</v>
      </c>
      <c r="V5164" s="9">
        <v>8</v>
      </c>
      <c r="W5164" s="9">
        <v>0.42105300000000001</v>
      </c>
      <c r="X5164" s="9">
        <v>0.21052599999999999</v>
      </c>
      <c r="Y5164" s="9">
        <v>3.431E-3</v>
      </c>
      <c r="Z5164" s="9">
        <v>1.6295E-2</v>
      </c>
      <c r="AA5164" t="s">
        <v>572</v>
      </c>
      <c r="AB5164" t="s">
        <v>41</v>
      </c>
    </row>
    <row r="5165" spans="1:28" x14ac:dyDescent="0.3">
      <c r="A5165">
        <v>4107</v>
      </c>
      <c r="B5165" t="s">
        <v>28</v>
      </c>
      <c r="C5165">
        <v>1093</v>
      </c>
      <c r="F5165" t="s">
        <v>569</v>
      </c>
      <c r="G5165" t="s">
        <v>570</v>
      </c>
      <c r="J5165">
        <v>116.83</v>
      </c>
      <c r="K5165">
        <v>23.22</v>
      </c>
      <c r="O5165" t="s">
        <v>574</v>
      </c>
      <c r="P5165" t="s">
        <v>37</v>
      </c>
      <c r="R5165" t="s">
        <v>571</v>
      </c>
      <c r="S5165" t="s">
        <v>39</v>
      </c>
      <c r="T5165" s="8">
        <v>43952</v>
      </c>
      <c r="U5165" s="8">
        <v>44774</v>
      </c>
      <c r="V5165" s="9">
        <v>8</v>
      </c>
      <c r="W5165" s="9">
        <v>0.47368399999999999</v>
      </c>
      <c r="X5165" s="9">
        <v>0.236842</v>
      </c>
      <c r="Y5165" s="9">
        <v>3.431E-3</v>
      </c>
      <c r="Z5165" s="9">
        <v>1.4484E-2</v>
      </c>
      <c r="AA5165" t="s">
        <v>572</v>
      </c>
      <c r="AB5165" t="s">
        <v>41</v>
      </c>
    </row>
    <row r="5166" spans="1:28" x14ac:dyDescent="0.3">
      <c r="A5166">
        <v>4042</v>
      </c>
      <c r="B5166" t="s">
        <v>28</v>
      </c>
      <c r="C5166">
        <v>1094</v>
      </c>
      <c r="F5166" t="s">
        <v>569</v>
      </c>
      <c r="G5166" t="s">
        <v>570</v>
      </c>
      <c r="J5166">
        <v>116.69</v>
      </c>
      <c r="K5166">
        <v>23.19</v>
      </c>
      <c r="O5166" t="s">
        <v>44</v>
      </c>
      <c r="R5166" t="s">
        <v>571</v>
      </c>
      <c r="S5166" t="s">
        <v>39</v>
      </c>
      <c r="T5166" s="8">
        <v>43952</v>
      </c>
      <c r="U5166" s="8">
        <v>44774</v>
      </c>
      <c r="V5166" s="9">
        <v>8</v>
      </c>
      <c r="W5166" s="9">
        <v>0.47368399999999999</v>
      </c>
      <c r="X5166" s="9">
        <v>0.236842</v>
      </c>
      <c r="Y5166" s="9">
        <v>3.431E-3</v>
      </c>
      <c r="Z5166" s="9">
        <v>1.4484E-2</v>
      </c>
      <c r="AA5166" t="s">
        <v>572</v>
      </c>
      <c r="AB5166" t="s">
        <v>41</v>
      </c>
    </row>
    <row r="5167" spans="1:28" x14ac:dyDescent="0.3">
      <c r="A5167">
        <v>4043</v>
      </c>
      <c r="B5167" t="s">
        <v>28</v>
      </c>
      <c r="C5167">
        <v>1094</v>
      </c>
      <c r="F5167" t="s">
        <v>569</v>
      </c>
      <c r="G5167" t="s">
        <v>570</v>
      </c>
      <c r="J5167">
        <v>116.69</v>
      </c>
      <c r="K5167">
        <v>23.19</v>
      </c>
      <c r="O5167" t="s">
        <v>42</v>
      </c>
      <c r="P5167" t="s">
        <v>37</v>
      </c>
      <c r="R5167" t="s">
        <v>571</v>
      </c>
      <c r="S5167" t="s">
        <v>39</v>
      </c>
      <c r="T5167" s="8">
        <v>43952</v>
      </c>
      <c r="U5167" s="8">
        <v>44774</v>
      </c>
      <c r="V5167" s="9">
        <v>8</v>
      </c>
      <c r="W5167" s="9">
        <v>0.47368399999999999</v>
      </c>
      <c r="X5167" s="9">
        <v>0.236842</v>
      </c>
      <c r="Y5167" s="9">
        <v>3.431E-3</v>
      </c>
      <c r="Z5167" s="9">
        <v>1.4484E-2</v>
      </c>
      <c r="AA5167" t="s">
        <v>572</v>
      </c>
      <c r="AB5167" t="s">
        <v>41</v>
      </c>
    </row>
    <row r="5168" spans="1:28" x14ac:dyDescent="0.3">
      <c r="A5168">
        <v>4044</v>
      </c>
      <c r="B5168" t="s">
        <v>28</v>
      </c>
      <c r="C5168">
        <v>1094</v>
      </c>
      <c r="F5168" t="s">
        <v>569</v>
      </c>
      <c r="G5168" t="s">
        <v>570</v>
      </c>
      <c r="J5168">
        <v>116.69</v>
      </c>
      <c r="K5168">
        <v>23.19</v>
      </c>
      <c r="O5168" t="s">
        <v>548</v>
      </c>
      <c r="P5168" t="s">
        <v>37</v>
      </c>
      <c r="R5168" t="s">
        <v>571</v>
      </c>
      <c r="S5168" t="s">
        <v>39</v>
      </c>
      <c r="T5168" s="8">
        <v>43952</v>
      </c>
      <c r="U5168" s="8">
        <v>44774</v>
      </c>
      <c r="V5168" s="9">
        <v>8</v>
      </c>
      <c r="W5168" s="9">
        <v>0.5</v>
      </c>
      <c r="X5168" s="9">
        <v>0.21052599999999999</v>
      </c>
      <c r="Y5168" s="9">
        <v>3.431E-3</v>
      </c>
      <c r="Z5168" s="9">
        <v>1.6295E-2</v>
      </c>
      <c r="AA5168" t="s">
        <v>572</v>
      </c>
      <c r="AB5168" t="s">
        <v>41</v>
      </c>
    </row>
    <row r="5169" spans="1:28" x14ac:dyDescent="0.3">
      <c r="A5169">
        <v>4045</v>
      </c>
      <c r="B5169" t="s">
        <v>28</v>
      </c>
      <c r="C5169">
        <v>1094</v>
      </c>
      <c r="F5169" t="s">
        <v>569</v>
      </c>
      <c r="G5169" t="s">
        <v>570</v>
      </c>
      <c r="J5169">
        <v>116.69</v>
      </c>
      <c r="K5169">
        <v>23.19</v>
      </c>
      <c r="O5169" t="s">
        <v>573</v>
      </c>
      <c r="P5169" t="s">
        <v>37</v>
      </c>
      <c r="R5169" t="s">
        <v>571</v>
      </c>
      <c r="S5169" t="s">
        <v>39</v>
      </c>
      <c r="T5169" s="8">
        <v>43952</v>
      </c>
      <c r="U5169" s="8">
        <v>44774</v>
      </c>
      <c r="V5169" s="9">
        <v>8</v>
      </c>
      <c r="W5169" s="9">
        <v>0.5</v>
      </c>
      <c r="X5169" s="9">
        <v>0.21052599999999999</v>
      </c>
      <c r="Y5169" s="9">
        <v>3.431E-3</v>
      </c>
      <c r="Z5169" s="9">
        <v>1.6295E-2</v>
      </c>
      <c r="AA5169" t="s">
        <v>572</v>
      </c>
      <c r="AB5169" t="s">
        <v>41</v>
      </c>
    </row>
    <row r="5170" spans="1:28" x14ac:dyDescent="0.3">
      <c r="A5170">
        <v>4046</v>
      </c>
      <c r="B5170" t="s">
        <v>28</v>
      </c>
      <c r="C5170">
        <v>1094</v>
      </c>
      <c r="F5170" t="s">
        <v>569</v>
      </c>
      <c r="G5170" t="s">
        <v>570</v>
      </c>
      <c r="J5170">
        <v>116.69</v>
      </c>
      <c r="K5170">
        <v>23.19</v>
      </c>
      <c r="O5170" t="s">
        <v>553</v>
      </c>
      <c r="P5170" t="s">
        <v>37</v>
      </c>
      <c r="R5170" t="s">
        <v>571</v>
      </c>
      <c r="S5170" t="s">
        <v>39</v>
      </c>
      <c r="T5170" s="8">
        <v>43952</v>
      </c>
      <c r="U5170" s="8">
        <v>44774</v>
      </c>
      <c r="V5170" s="9">
        <v>8</v>
      </c>
      <c r="W5170" s="9">
        <v>0.5</v>
      </c>
      <c r="X5170" s="9">
        <v>0.21052599999999999</v>
      </c>
      <c r="Y5170" s="9">
        <v>3.431E-3</v>
      </c>
      <c r="Z5170" s="9">
        <v>1.6295E-2</v>
      </c>
      <c r="AA5170" t="s">
        <v>572</v>
      </c>
      <c r="AB5170" t="s">
        <v>41</v>
      </c>
    </row>
    <row r="5171" spans="1:28" x14ac:dyDescent="0.3">
      <c r="A5171">
        <v>4047</v>
      </c>
      <c r="B5171" t="s">
        <v>28</v>
      </c>
      <c r="C5171">
        <v>1094</v>
      </c>
      <c r="F5171" t="s">
        <v>569</v>
      </c>
      <c r="G5171" t="s">
        <v>570</v>
      </c>
      <c r="J5171">
        <v>116.69</v>
      </c>
      <c r="K5171">
        <v>23.19</v>
      </c>
      <c r="O5171" t="s">
        <v>574</v>
      </c>
      <c r="P5171" t="s">
        <v>37</v>
      </c>
      <c r="R5171" t="s">
        <v>571</v>
      </c>
      <c r="S5171" t="s">
        <v>39</v>
      </c>
      <c r="T5171" s="8">
        <v>43952</v>
      </c>
      <c r="U5171" s="8">
        <v>44774</v>
      </c>
      <c r="V5171" s="9">
        <v>8</v>
      </c>
      <c r="W5171" s="9">
        <v>0.5</v>
      </c>
      <c r="X5171" s="9">
        <v>0.21052599999999999</v>
      </c>
      <c r="Y5171" s="9">
        <v>3.431E-3</v>
      </c>
      <c r="Z5171" s="9">
        <v>1.6295E-2</v>
      </c>
      <c r="AA5171" t="s">
        <v>572</v>
      </c>
      <c r="AB5171" t="s">
        <v>41</v>
      </c>
    </row>
    <row r="5172" spans="1:28" x14ac:dyDescent="0.3">
      <c r="A5172">
        <v>4168</v>
      </c>
      <c r="B5172" t="s">
        <v>28</v>
      </c>
      <c r="C5172">
        <v>1095</v>
      </c>
      <c r="F5172" t="s">
        <v>569</v>
      </c>
      <c r="G5172" t="s">
        <v>570</v>
      </c>
      <c r="J5172">
        <v>117.01</v>
      </c>
      <c r="K5172">
        <v>23.37</v>
      </c>
      <c r="O5172" t="s">
        <v>44</v>
      </c>
      <c r="R5172" t="s">
        <v>571</v>
      </c>
      <c r="S5172" t="s">
        <v>39</v>
      </c>
      <c r="T5172" s="8">
        <v>43952</v>
      </c>
      <c r="U5172" s="8">
        <v>44774</v>
      </c>
      <c r="V5172" s="9">
        <v>8</v>
      </c>
      <c r="W5172" s="9">
        <v>0.5</v>
      </c>
      <c r="X5172" s="9">
        <v>0.21052599999999999</v>
      </c>
      <c r="Y5172" s="9">
        <v>3.431E-3</v>
      </c>
      <c r="Z5172" s="9">
        <v>1.6295E-2</v>
      </c>
      <c r="AA5172" t="s">
        <v>572</v>
      </c>
      <c r="AB5172" t="s">
        <v>41</v>
      </c>
    </row>
    <row r="5173" spans="1:28" x14ac:dyDescent="0.3">
      <c r="A5173">
        <v>4169</v>
      </c>
      <c r="B5173" t="s">
        <v>28</v>
      </c>
      <c r="C5173">
        <v>1095</v>
      </c>
      <c r="F5173" t="s">
        <v>569</v>
      </c>
      <c r="G5173" t="s">
        <v>570</v>
      </c>
      <c r="J5173">
        <v>117.01</v>
      </c>
      <c r="K5173">
        <v>23.37</v>
      </c>
      <c r="O5173" t="s">
        <v>42</v>
      </c>
      <c r="P5173" t="s">
        <v>37</v>
      </c>
      <c r="R5173" t="s">
        <v>571</v>
      </c>
      <c r="S5173" t="s">
        <v>39</v>
      </c>
      <c r="T5173" s="8">
        <v>43952</v>
      </c>
      <c r="U5173" s="8">
        <v>44774</v>
      </c>
      <c r="V5173" s="9">
        <v>8</v>
      </c>
      <c r="W5173" s="9">
        <v>0.5</v>
      </c>
      <c r="X5173" s="9">
        <v>0.21052599999999999</v>
      </c>
      <c r="Y5173" s="9">
        <v>3.431E-3</v>
      </c>
      <c r="Z5173" s="9">
        <v>1.6295E-2</v>
      </c>
      <c r="AA5173" t="s">
        <v>572</v>
      </c>
      <c r="AB5173" t="s">
        <v>41</v>
      </c>
    </row>
    <row r="5174" spans="1:28" x14ac:dyDescent="0.3">
      <c r="A5174">
        <v>4170</v>
      </c>
      <c r="B5174" t="s">
        <v>28</v>
      </c>
      <c r="C5174">
        <v>1095</v>
      </c>
      <c r="F5174" t="s">
        <v>569</v>
      </c>
      <c r="G5174" t="s">
        <v>570</v>
      </c>
      <c r="J5174">
        <v>117.01</v>
      </c>
      <c r="K5174">
        <v>23.37</v>
      </c>
      <c r="O5174" t="s">
        <v>548</v>
      </c>
      <c r="P5174" t="s">
        <v>37</v>
      </c>
      <c r="R5174" t="s">
        <v>571</v>
      </c>
      <c r="S5174" t="s">
        <v>39</v>
      </c>
      <c r="T5174" s="8">
        <v>43952</v>
      </c>
      <c r="U5174" s="8">
        <v>44774</v>
      </c>
      <c r="V5174" s="9">
        <v>8</v>
      </c>
      <c r="W5174" s="9">
        <v>0.5</v>
      </c>
      <c r="X5174" s="9">
        <v>0.21052599999999999</v>
      </c>
      <c r="Y5174" s="9">
        <v>3.431E-3</v>
      </c>
      <c r="Z5174" s="9">
        <v>1.6295E-2</v>
      </c>
      <c r="AA5174" t="s">
        <v>572</v>
      </c>
      <c r="AB5174" t="s">
        <v>41</v>
      </c>
    </row>
    <row r="5175" spans="1:28" x14ac:dyDescent="0.3">
      <c r="A5175">
        <v>4171</v>
      </c>
      <c r="B5175" t="s">
        <v>28</v>
      </c>
      <c r="C5175">
        <v>1095</v>
      </c>
      <c r="F5175" t="s">
        <v>569</v>
      </c>
      <c r="G5175" t="s">
        <v>570</v>
      </c>
      <c r="J5175">
        <v>117.01</v>
      </c>
      <c r="K5175">
        <v>23.37</v>
      </c>
      <c r="O5175" t="s">
        <v>573</v>
      </c>
      <c r="P5175" t="s">
        <v>37</v>
      </c>
      <c r="R5175" t="s">
        <v>571</v>
      </c>
      <c r="S5175" t="s">
        <v>39</v>
      </c>
      <c r="T5175" s="8">
        <v>43952</v>
      </c>
      <c r="U5175" s="8">
        <v>44774</v>
      </c>
      <c r="V5175" s="9">
        <v>8</v>
      </c>
      <c r="W5175" s="9">
        <v>0.5</v>
      </c>
      <c r="X5175" s="9">
        <v>0.21052599999999999</v>
      </c>
      <c r="Y5175" s="9">
        <v>3.431E-3</v>
      </c>
      <c r="Z5175" s="9">
        <v>1.6295E-2</v>
      </c>
      <c r="AA5175" t="s">
        <v>572</v>
      </c>
      <c r="AB5175" t="s">
        <v>41</v>
      </c>
    </row>
    <row r="5176" spans="1:28" x14ac:dyDescent="0.3">
      <c r="A5176">
        <v>4172</v>
      </c>
      <c r="B5176" t="s">
        <v>28</v>
      </c>
      <c r="C5176">
        <v>1095</v>
      </c>
      <c r="F5176" t="s">
        <v>569</v>
      </c>
      <c r="G5176" t="s">
        <v>570</v>
      </c>
      <c r="J5176">
        <v>117.01</v>
      </c>
      <c r="K5176">
        <v>23.37</v>
      </c>
      <c r="O5176" t="s">
        <v>553</v>
      </c>
      <c r="P5176" t="s">
        <v>37</v>
      </c>
      <c r="R5176" t="s">
        <v>571</v>
      </c>
      <c r="S5176" t="s">
        <v>39</v>
      </c>
      <c r="T5176" s="8">
        <v>43952</v>
      </c>
      <c r="U5176" s="8">
        <v>44774</v>
      </c>
      <c r="V5176" s="9">
        <v>8</v>
      </c>
      <c r="W5176" s="9">
        <v>0.5</v>
      </c>
      <c r="X5176" s="9">
        <v>0.21052599999999999</v>
      </c>
      <c r="Y5176" s="9">
        <v>3.431E-3</v>
      </c>
      <c r="Z5176" s="9">
        <v>1.6295E-2</v>
      </c>
      <c r="AA5176" t="s">
        <v>572</v>
      </c>
      <c r="AB5176" t="s">
        <v>41</v>
      </c>
    </row>
    <row r="5177" spans="1:28" x14ac:dyDescent="0.3">
      <c r="A5177">
        <v>4173</v>
      </c>
      <c r="B5177" t="s">
        <v>28</v>
      </c>
      <c r="C5177">
        <v>1095</v>
      </c>
      <c r="F5177" t="s">
        <v>569</v>
      </c>
      <c r="G5177" t="s">
        <v>570</v>
      </c>
      <c r="J5177">
        <v>117.01</v>
      </c>
      <c r="K5177">
        <v>23.37</v>
      </c>
      <c r="O5177" t="s">
        <v>574</v>
      </c>
      <c r="P5177" t="s">
        <v>37</v>
      </c>
      <c r="R5177" t="s">
        <v>571</v>
      </c>
      <c r="S5177" t="s">
        <v>39</v>
      </c>
      <c r="T5177" s="8">
        <v>43952</v>
      </c>
      <c r="U5177" s="8">
        <v>44774</v>
      </c>
      <c r="V5177" s="9">
        <v>8</v>
      </c>
      <c r="W5177" s="9">
        <v>0.5</v>
      </c>
      <c r="X5177" s="9">
        <v>0.21052599999999999</v>
      </c>
      <c r="Y5177" s="9">
        <v>3.431E-3</v>
      </c>
      <c r="Z5177" s="9">
        <v>1.6295E-2</v>
      </c>
      <c r="AA5177" t="s">
        <v>572</v>
      </c>
      <c r="AB5177" t="s">
        <v>41</v>
      </c>
    </row>
    <row r="5178" spans="1:28" x14ac:dyDescent="0.3">
      <c r="A5178">
        <v>2332</v>
      </c>
      <c r="B5178" t="s">
        <v>28</v>
      </c>
      <c r="C5178">
        <v>1096</v>
      </c>
      <c r="F5178" t="s">
        <v>569</v>
      </c>
      <c r="G5178" t="s">
        <v>570</v>
      </c>
      <c r="J5178">
        <v>110.64</v>
      </c>
      <c r="K5178">
        <v>21.24</v>
      </c>
      <c r="O5178" t="s">
        <v>44</v>
      </c>
      <c r="R5178" t="s">
        <v>571</v>
      </c>
      <c r="S5178" t="s">
        <v>39</v>
      </c>
      <c r="T5178" s="8">
        <v>43952</v>
      </c>
      <c r="U5178" s="8">
        <v>44743</v>
      </c>
      <c r="V5178" s="9">
        <v>8</v>
      </c>
      <c r="W5178" s="9">
        <v>0.5</v>
      </c>
      <c r="X5178" s="9">
        <v>0.21052599999999999</v>
      </c>
      <c r="Y5178" s="9">
        <v>3.431E-3</v>
      </c>
      <c r="Z5178" s="9">
        <v>1.6295E-2</v>
      </c>
      <c r="AA5178" t="s">
        <v>572</v>
      </c>
      <c r="AB5178" t="s">
        <v>41</v>
      </c>
    </row>
    <row r="5179" spans="1:28" x14ac:dyDescent="0.3">
      <c r="A5179">
        <v>2333</v>
      </c>
      <c r="B5179" t="s">
        <v>28</v>
      </c>
      <c r="C5179">
        <v>1096</v>
      </c>
      <c r="F5179" t="s">
        <v>569</v>
      </c>
      <c r="G5179" t="s">
        <v>570</v>
      </c>
      <c r="J5179">
        <v>110.64</v>
      </c>
      <c r="K5179">
        <v>21.24</v>
      </c>
      <c r="O5179" t="s">
        <v>42</v>
      </c>
      <c r="P5179" t="s">
        <v>37</v>
      </c>
      <c r="R5179" t="s">
        <v>571</v>
      </c>
      <c r="S5179" t="s">
        <v>39</v>
      </c>
      <c r="T5179" s="8">
        <v>43952</v>
      </c>
      <c r="U5179" s="8">
        <v>44743</v>
      </c>
      <c r="V5179" s="9">
        <v>8</v>
      </c>
      <c r="W5179" s="9">
        <v>0.5</v>
      </c>
      <c r="X5179" s="9">
        <v>0.21052599999999999</v>
      </c>
      <c r="Y5179" s="9">
        <v>3.431E-3</v>
      </c>
      <c r="Z5179" s="9">
        <v>1.6295E-2</v>
      </c>
      <c r="AA5179" t="s">
        <v>572</v>
      </c>
      <c r="AB5179" t="s">
        <v>41</v>
      </c>
    </row>
    <row r="5180" spans="1:28" x14ac:dyDescent="0.3">
      <c r="A5180">
        <v>2334</v>
      </c>
      <c r="B5180" t="s">
        <v>28</v>
      </c>
      <c r="C5180">
        <v>1096</v>
      </c>
      <c r="F5180" t="s">
        <v>569</v>
      </c>
      <c r="G5180" t="s">
        <v>570</v>
      </c>
      <c r="J5180">
        <v>110.64</v>
      </c>
      <c r="K5180">
        <v>21.24</v>
      </c>
      <c r="O5180" t="s">
        <v>548</v>
      </c>
      <c r="P5180" t="s">
        <v>37</v>
      </c>
      <c r="R5180" t="s">
        <v>571</v>
      </c>
      <c r="S5180" t="s">
        <v>39</v>
      </c>
      <c r="T5180" s="8">
        <v>43952</v>
      </c>
      <c r="U5180" s="8">
        <v>44743</v>
      </c>
      <c r="V5180" s="9">
        <v>8</v>
      </c>
      <c r="W5180" s="9">
        <v>0.5</v>
      </c>
      <c r="X5180" s="9">
        <v>7.8947000000000003E-2</v>
      </c>
      <c r="Y5180" s="9">
        <v>3.431E-3</v>
      </c>
      <c r="Z5180" s="9">
        <v>4.3452999999999999E-2</v>
      </c>
      <c r="AA5180" t="s">
        <v>572</v>
      </c>
      <c r="AB5180" t="s">
        <v>41</v>
      </c>
    </row>
    <row r="5181" spans="1:28" x14ac:dyDescent="0.3">
      <c r="A5181">
        <v>2335</v>
      </c>
      <c r="B5181" t="s">
        <v>28</v>
      </c>
      <c r="C5181">
        <v>1096</v>
      </c>
      <c r="F5181" t="s">
        <v>569</v>
      </c>
      <c r="G5181" t="s">
        <v>570</v>
      </c>
      <c r="J5181">
        <v>110.64</v>
      </c>
      <c r="K5181">
        <v>21.24</v>
      </c>
      <c r="O5181" t="s">
        <v>573</v>
      </c>
      <c r="P5181" t="s">
        <v>37</v>
      </c>
      <c r="R5181" t="s">
        <v>571</v>
      </c>
      <c r="S5181" t="s">
        <v>39</v>
      </c>
      <c r="T5181" s="8">
        <v>43952</v>
      </c>
      <c r="U5181" s="8">
        <v>44743</v>
      </c>
      <c r="V5181" s="9">
        <v>8</v>
      </c>
      <c r="W5181" s="9">
        <v>0.5</v>
      </c>
      <c r="X5181" s="9">
        <v>7.8947000000000003E-2</v>
      </c>
      <c r="Y5181" s="9">
        <v>3.431E-3</v>
      </c>
      <c r="Z5181" s="9">
        <v>4.3452999999999999E-2</v>
      </c>
      <c r="AA5181" t="s">
        <v>572</v>
      </c>
      <c r="AB5181" t="s">
        <v>41</v>
      </c>
    </row>
    <row r="5182" spans="1:28" x14ac:dyDescent="0.3">
      <c r="A5182">
        <v>2336</v>
      </c>
      <c r="B5182" t="s">
        <v>28</v>
      </c>
      <c r="C5182">
        <v>1096</v>
      </c>
      <c r="F5182" t="s">
        <v>569</v>
      </c>
      <c r="G5182" t="s">
        <v>570</v>
      </c>
      <c r="J5182">
        <v>110.64</v>
      </c>
      <c r="K5182">
        <v>21.24</v>
      </c>
      <c r="O5182" t="s">
        <v>553</v>
      </c>
      <c r="P5182" t="s">
        <v>37</v>
      </c>
      <c r="R5182" t="s">
        <v>571</v>
      </c>
      <c r="S5182" t="s">
        <v>39</v>
      </c>
      <c r="T5182" s="8">
        <v>43952</v>
      </c>
      <c r="U5182" s="8">
        <v>44743</v>
      </c>
      <c r="V5182" s="9">
        <v>8</v>
      </c>
      <c r="W5182" s="9">
        <v>0.5</v>
      </c>
      <c r="X5182" s="9">
        <v>7.8947000000000003E-2</v>
      </c>
      <c r="Y5182" s="9">
        <v>3.431E-3</v>
      </c>
      <c r="Z5182" s="9">
        <v>4.3452999999999999E-2</v>
      </c>
      <c r="AA5182" t="s">
        <v>572</v>
      </c>
      <c r="AB5182" t="s">
        <v>41</v>
      </c>
    </row>
    <row r="5183" spans="1:28" x14ac:dyDescent="0.3">
      <c r="A5183">
        <v>2337</v>
      </c>
      <c r="B5183" t="s">
        <v>28</v>
      </c>
      <c r="C5183">
        <v>1096</v>
      </c>
      <c r="F5183" t="s">
        <v>569</v>
      </c>
      <c r="G5183" t="s">
        <v>570</v>
      </c>
      <c r="J5183">
        <v>110.64</v>
      </c>
      <c r="K5183">
        <v>21.24</v>
      </c>
      <c r="O5183" t="s">
        <v>574</v>
      </c>
      <c r="P5183" t="s">
        <v>37</v>
      </c>
      <c r="R5183" t="s">
        <v>571</v>
      </c>
      <c r="S5183" t="s">
        <v>39</v>
      </c>
      <c r="T5183" s="8">
        <v>43952</v>
      </c>
      <c r="U5183" s="8">
        <v>44743</v>
      </c>
      <c r="V5183" s="9">
        <v>8</v>
      </c>
      <c r="W5183" s="9">
        <v>0.5</v>
      </c>
      <c r="X5183" s="9">
        <v>7.8947000000000003E-2</v>
      </c>
      <c r="Y5183" s="9">
        <v>3.431E-3</v>
      </c>
      <c r="Z5183" s="9">
        <v>4.3452999999999999E-2</v>
      </c>
      <c r="AA5183" t="s">
        <v>572</v>
      </c>
      <c r="AB5183" t="s">
        <v>41</v>
      </c>
    </row>
    <row r="5184" spans="1:28" x14ac:dyDescent="0.3">
      <c r="A5184">
        <v>1960</v>
      </c>
      <c r="B5184" t="s">
        <v>28</v>
      </c>
      <c r="C5184">
        <v>1097</v>
      </c>
      <c r="F5184" t="s">
        <v>569</v>
      </c>
      <c r="G5184" t="s">
        <v>570</v>
      </c>
      <c r="J5184">
        <v>109.75</v>
      </c>
      <c r="K5184">
        <v>20.7</v>
      </c>
      <c r="O5184" t="s">
        <v>44</v>
      </c>
      <c r="R5184" t="s">
        <v>571</v>
      </c>
      <c r="S5184" t="s">
        <v>39</v>
      </c>
      <c r="T5184" s="8">
        <v>43922</v>
      </c>
      <c r="U5184" s="8">
        <v>44743</v>
      </c>
      <c r="V5184" s="9">
        <v>8</v>
      </c>
      <c r="W5184" s="9">
        <v>0.5</v>
      </c>
      <c r="X5184" s="9">
        <v>7.8947000000000003E-2</v>
      </c>
      <c r="Y5184" s="9">
        <v>3.431E-3</v>
      </c>
      <c r="Z5184" s="9">
        <v>4.3452999999999999E-2</v>
      </c>
      <c r="AA5184" t="s">
        <v>572</v>
      </c>
      <c r="AB5184" t="s">
        <v>41</v>
      </c>
    </row>
    <row r="5185" spans="1:28" x14ac:dyDescent="0.3">
      <c r="A5185">
        <v>1961</v>
      </c>
      <c r="B5185" t="s">
        <v>28</v>
      </c>
      <c r="C5185">
        <v>1097</v>
      </c>
      <c r="F5185" t="s">
        <v>569</v>
      </c>
      <c r="G5185" t="s">
        <v>570</v>
      </c>
      <c r="J5185">
        <v>109.75</v>
      </c>
      <c r="K5185">
        <v>20.7</v>
      </c>
      <c r="O5185" t="s">
        <v>42</v>
      </c>
      <c r="P5185" t="s">
        <v>37</v>
      </c>
      <c r="R5185" t="s">
        <v>571</v>
      </c>
      <c r="S5185" t="s">
        <v>39</v>
      </c>
      <c r="T5185" s="8">
        <v>43922</v>
      </c>
      <c r="U5185" s="8">
        <v>44743</v>
      </c>
      <c r="V5185" s="9">
        <v>8</v>
      </c>
      <c r="W5185" s="9">
        <v>0.5</v>
      </c>
      <c r="X5185" s="9">
        <v>7.8947000000000003E-2</v>
      </c>
      <c r="Y5185" s="9">
        <v>3.431E-3</v>
      </c>
      <c r="Z5185" s="9">
        <v>4.3452999999999999E-2</v>
      </c>
      <c r="AA5185" t="s">
        <v>572</v>
      </c>
      <c r="AB5185" t="s">
        <v>41</v>
      </c>
    </row>
    <row r="5186" spans="1:28" x14ac:dyDescent="0.3">
      <c r="A5186">
        <v>1962</v>
      </c>
      <c r="B5186" t="s">
        <v>28</v>
      </c>
      <c r="C5186">
        <v>1097</v>
      </c>
      <c r="F5186" t="s">
        <v>569</v>
      </c>
      <c r="G5186" t="s">
        <v>570</v>
      </c>
      <c r="J5186">
        <v>109.75</v>
      </c>
      <c r="K5186">
        <v>20.7</v>
      </c>
      <c r="O5186" t="s">
        <v>548</v>
      </c>
      <c r="P5186" t="s">
        <v>37</v>
      </c>
      <c r="R5186" t="s">
        <v>571</v>
      </c>
      <c r="S5186" t="s">
        <v>39</v>
      </c>
      <c r="T5186" s="8">
        <v>43922</v>
      </c>
      <c r="U5186" s="8">
        <v>44743</v>
      </c>
      <c r="V5186" s="9">
        <v>8</v>
      </c>
      <c r="W5186" s="9">
        <v>0.44736799999999999</v>
      </c>
      <c r="X5186" s="9">
        <v>0.44736799999999999</v>
      </c>
      <c r="Y5186" s="9">
        <v>3.431E-3</v>
      </c>
      <c r="Z5186" s="9">
        <v>7.6680000000000003E-3</v>
      </c>
      <c r="AA5186" t="s">
        <v>572</v>
      </c>
      <c r="AB5186" t="s">
        <v>41</v>
      </c>
    </row>
    <row r="5187" spans="1:28" x14ac:dyDescent="0.3">
      <c r="A5187">
        <v>1963</v>
      </c>
      <c r="B5187" t="s">
        <v>28</v>
      </c>
      <c r="C5187">
        <v>1097</v>
      </c>
      <c r="F5187" t="s">
        <v>569</v>
      </c>
      <c r="G5187" t="s">
        <v>570</v>
      </c>
      <c r="J5187">
        <v>109.75</v>
      </c>
      <c r="K5187">
        <v>20.7</v>
      </c>
      <c r="O5187" t="s">
        <v>573</v>
      </c>
      <c r="P5187" t="s">
        <v>37</v>
      </c>
      <c r="R5187" t="s">
        <v>571</v>
      </c>
      <c r="S5187" t="s">
        <v>39</v>
      </c>
      <c r="T5187" s="8">
        <v>43922</v>
      </c>
      <c r="U5187" s="8">
        <v>44743</v>
      </c>
      <c r="V5187" s="9">
        <v>8</v>
      </c>
      <c r="W5187" s="9">
        <v>0.44736799999999999</v>
      </c>
      <c r="X5187" s="9">
        <v>0.44736799999999999</v>
      </c>
      <c r="Y5187" s="9">
        <v>3.431E-3</v>
      </c>
      <c r="Z5187" s="9">
        <v>7.6680000000000003E-3</v>
      </c>
      <c r="AA5187" t="s">
        <v>572</v>
      </c>
      <c r="AB5187" t="s">
        <v>41</v>
      </c>
    </row>
    <row r="5188" spans="1:28" x14ac:dyDescent="0.3">
      <c r="A5188">
        <v>1964</v>
      </c>
      <c r="B5188" t="s">
        <v>28</v>
      </c>
      <c r="C5188">
        <v>1097</v>
      </c>
      <c r="F5188" t="s">
        <v>569</v>
      </c>
      <c r="G5188" t="s">
        <v>570</v>
      </c>
      <c r="J5188">
        <v>109.75</v>
      </c>
      <c r="K5188">
        <v>20.7</v>
      </c>
      <c r="O5188" t="s">
        <v>553</v>
      </c>
      <c r="P5188" t="s">
        <v>37</v>
      </c>
      <c r="R5188" t="s">
        <v>571</v>
      </c>
      <c r="S5188" t="s">
        <v>39</v>
      </c>
      <c r="T5188" s="8">
        <v>43922</v>
      </c>
      <c r="U5188" s="8">
        <v>44743</v>
      </c>
      <c r="V5188" s="9">
        <v>8</v>
      </c>
      <c r="W5188" s="9">
        <v>0.44736799999999999</v>
      </c>
      <c r="X5188" s="9">
        <v>0.44736799999999999</v>
      </c>
      <c r="Y5188" s="9">
        <v>3.431E-3</v>
      </c>
      <c r="Z5188" s="9">
        <v>7.6680000000000003E-3</v>
      </c>
      <c r="AA5188" t="s">
        <v>572</v>
      </c>
      <c r="AB5188" t="s">
        <v>41</v>
      </c>
    </row>
    <row r="5189" spans="1:28" x14ac:dyDescent="0.3">
      <c r="A5189">
        <v>1965</v>
      </c>
      <c r="B5189" t="s">
        <v>28</v>
      </c>
      <c r="C5189">
        <v>1097</v>
      </c>
      <c r="F5189" t="s">
        <v>569</v>
      </c>
      <c r="G5189" t="s">
        <v>570</v>
      </c>
      <c r="J5189">
        <v>109.75</v>
      </c>
      <c r="K5189">
        <v>20.7</v>
      </c>
      <c r="O5189" t="s">
        <v>574</v>
      </c>
      <c r="P5189" t="s">
        <v>37</v>
      </c>
      <c r="R5189" t="s">
        <v>571</v>
      </c>
      <c r="S5189" t="s">
        <v>39</v>
      </c>
      <c r="T5189" s="8">
        <v>43922</v>
      </c>
      <c r="U5189" s="8">
        <v>44743</v>
      </c>
      <c r="V5189" s="9">
        <v>8</v>
      </c>
      <c r="W5189" s="9">
        <v>0.44736799999999999</v>
      </c>
      <c r="X5189" s="9">
        <v>0.44736799999999999</v>
      </c>
      <c r="Y5189" s="9">
        <v>3.431E-3</v>
      </c>
      <c r="Z5189" s="9">
        <v>7.6680000000000003E-3</v>
      </c>
      <c r="AA5189" t="s">
        <v>572</v>
      </c>
      <c r="AB5189" t="s">
        <v>41</v>
      </c>
    </row>
    <row r="5190" spans="1:28" x14ac:dyDescent="0.3">
      <c r="A5190">
        <v>1774</v>
      </c>
      <c r="B5190" t="s">
        <v>28</v>
      </c>
      <c r="C5190">
        <v>1098</v>
      </c>
      <c r="F5190" t="s">
        <v>569</v>
      </c>
      <c r="G5190" t="s">
        <v>570</v>
      </c>
      <c r="J5190">
        <v>109.41</v>
      </c>
      <c r="K5190">
        <v>20.68</v>
      </c>
      <c r="O5190" t="s">
        <v>44</v>
      </c>
      <c r="R5190" t="s">
        <v>571</v>
      </c>
      <c r="S5190" t="s">
        <v>39</v>
      </c>
      <c r="T5190" s="8">
        <v>43922</v>
      </c>
      <c r="U5190" s="8">
        <v>44743</v>
      </c>
      <c r="V5190" s="9">
        <v>8</v>
      </c>
      <c r="W5190" s="9">
        <v>0.44736799999999999</v>
      </c>
      <c r="X5190" s="9">
        <v>0.44736799999999999</v>
      </c>
      <c r="Y5190" s="9">
        <v>3.431E-3</v>
      </c>
      <c r="Z5190" s="9">
        <v>7.6680000000000003E-3</v>
      </c>
      <c r="AA5190" t="s">
        <v>572</v>
      </c>
      <c r="AB5190" t="s">
        <v>41</v>
      </c>
    </row>
    <row r="5191" spans="1:28" x14ac:dyDescent="0.3">
      <c r="A5191">
        <v>1775</v>
      </c>
      <c r="B5191" t="s">
        <v>28</v>
      </c>
      <c r="C5191">
        <v>1098</v>
      </c>
      <c r="F5191" t="s">
        <v>569</v>
      </c>
      <c r="G5191" t="s">
        <v>570</v>
      </c>
      <c r="J5191">
        <v>109.41</v>
      </c>
      <c r="K5191">
        <v>20.68</v>
      </c>
      <c r="O5191" t="s">
        <v>42</v>
      </c>
      <c r="P5191" t="s">
        <v>37</v>
      </c>
      <c r="R5191" t="s">
        <v>571</v>
      </c>
      <c r="S5191" t="s">
        <v>39</v>
      </c>
      <c r="T5191" s="8">
        <v>43922</v>
      </c>
      <c r="U5191" s="8">
        <v>44743</v>
      </c>
      <c r="V5191" s="9">
        <v>8</v>
      </c>
      <c r="W5191" s="9">
        <v>0.44736799999999999</v>
      </c>
      <c r="X5191" s="9">
        <v>0.44736799999999999</v>
      </c>
      <c r="Y5191" s="9">
        <v>3.431E-3</v>
      </c>
      <c r="Z5191" s="9">
        <v>7.6680000000000003E-3</v>
      </c>
      <c r="AA5191" t="s">
        <v>572</v>
      </c>
      <c r="AB5191" t="s">
        <v>41</v>
      </c>
    </row>
    <row r="5192" spans="1:28" x14ac:dyDescent="0.3">
      <c r="A5192">
        <v>1776</v>
      </c>
      <c r="B5192" t="s">
        <v>28</v>
      </c>
      <c r="C5192">
        <v>1098</v>
      </c>
      <c r="F5192" t="s">
        <v>569</v>
      </c>
      <c r="G5192" t="s">
        <v>570</v>
      </c>
      <c r="J5192">
        <v>109.41</v>
      </c>
      <c r="K5192">
        <v>20.68</v>
      </c>
      <c r="O5192" t="s">
        <v>548</v>
      </c>
      <c r="P5192" t="s">
        <v>37</v>
      </c>
      <c r="R5192" t="s">
        <v>571</v>
      </c>
      <c r="S5192" t="s">
        <v>39</v>
      </c>
      <c r="T5192" s="8">
        <v>43922</v>
      </c>
      <c r="U5192" s="8">
        <v>44743</v>
      </c>
      <c r="V5192" s="9">
        <v>8</v>
      </c>
      <c r="W5192" s="9">
        <v>0.47368399999999999</v>
      </c>
      <c r="X5192" s="9">
        <v>0.236842</v>
      </c>
      <c r="Y5192" s="9">
        <v>3.431E-3</v>
      </c>
      <c r="Z5192" s="9">
        <v>1.4484E-2</v>
      </c>
      <c r="AA5192" t="s">
        <v>572</v>
      </c>
      <c r="AB5192" t="s">
        <v>41</v>
      </c>
    </row>
    <row r="5193" spans="1:28" x14ac:dyDescent="0.3">
      <c r="A5193">
        <v>1777</v>
      </c>
      <c r="B5193" t="s">
        <v>28</v>
      </c>
      <c r="C5193">
        <v>1098</v>
      </c>
      <c r="F5193" t="s">
        <v>569</v>
      </c>
      <c r="G5193" t="s">
        <v>570</v>
      </c>
      <c r="J5193">
        <v>109.41</v>
      </c>
      <c r="K5193">
        <v>20.68</v>
      </c>
      <c r="O5193" t="s">
        <v>573</v>
      </c>
      <c r="P5193" t="s">
        <v>37</v>
      </c>
      <c r="R5193" t="s">
        <v>571</v>
      </c>
      <c r="S5193" t="s">
        <v>39</v>
      </c>
      <c r="T5193" s="8">
        <v>43922</v>
      </c>
      <c r="U5193" s="8">
        <v>44743</v>
      </c>
      <c r="V5193" s="9">
        <v>8</v>
      </c>
      <c r="W5193" s="9">
        <v>0.47368399999999999</v>
      </c>
      <c r="X5193" s="9">
        <v>0.236842</v>
      </c>
      <c r="Y5193" s="9">
        <v>3.431E-3</v>
      </c>
      <c r="Z5193" s="9">
        <v>1.4484E-2</v>
      </c>
      <c r="AA5193" t="s">
        <v>572</v>
      </c>
      <c r="AB5193" t="s">
        <v>41</v>
      </c>
    </row>
    <row r="5194" spans="1:28" x14ac:dyDescent="0.3">
      <c r="A5194">
        <v>1778</v>
      </c>
      <c r="B5194" t="s">
        <v>28</v>
      </c>
      <c r="C5194">
        <v>1098</v>
      </c>
      <c r="F5194" t="s">
        <v>569</v>
      </c>
      <c r="G5194" t="s">
        <v>570</v>
      </c>
      <c r="J5194">
        <v>109.41</v>
      </c>
      <c r="K5194">
        <v>20.68</v>
      </c>
      <c r="O5194" t="s">
        <v>553</v>
      </c>
      <c r="P5194" t="s">
        <v>37</v>
      </c>
      <c r="R5194" t="s">
        <v>571</v>
      </c>
      <c r="S5194" t="s">
        <v>39</v>
      </c>
      <c r="T5194" s="8">
        <v>43922</v>
      </c>
      <c r="U5194" s="8">
        <v>44743</v>
      </c>
      <c r="V5194" s="9">
        <v>8</v>
      </c>
      <c r="W5194" s="9">
        <v>0.47368399999999999</v>
      </c>
      <c r="X5194" s="9">
        <v>0.236842</v>
      </c>
      <c r="Y5194" s="9">
        <v>3.431E-3</v>
      </c>
      <c r="Z5194" s="9">
        <v>1.4484E-2</v>
      </c>
      <c r="AA5194" t="s">
        <v>572</v>
      </c>
      <c r="AB5194" t="s">
        <v>41</v>
      </c>
    </row>
    <row r="5195" spans="1:28" x14ac:dyDescent="0.3">
      <c r="A5195">
        <v>1779</v>
      </c>
      <c r="B5195" t="s">
        <v>28</v>
      </c>
      <c r="C5195">
        <v>1098</v>
      </c>
      <c r="F5195" t="s">
        <v>569</v>
      </c>
      <c r="G5195" t="s">
        <v>570</v>
      </c>
      <c r="J5195">
        <v>109.41</v>
      </c>
      <c r="K5195">
        <v>20.68</v>
      </c>
      <c r="O5195" t="s">
        <v>574</v>
      </c>
      <c r="P5195" t="s">
        <v>37</v>
      </c>
      <c r="R5195" t="s">
        <v>571</v>
      </c>
      <c r="S5195" t="s">
        <v>39</v>
      </c>
      <c r="T5195" s="8">
        <v>43922</v>
      </c>
      <c r="U5195" s="8">
        <v>44743</v>
      </c>
      <c r="V5195" s="9">
        <v>8</v>
      </c>
      <c r="W5195" s="9">
        <v>0.47368399999999999</v>
      </c>
      <c r="X5195" s="9">
        <v>0.236842</v>
      </c>
      <c r="Y5195" s="9">
        <v>3.431E-3</v>
      </c>
      <c r="Z5195" s="9">
        <v>1.4484E-2</v>
      </c>
      <c r="AA5195" t="s">
        <v>572</v>
      </c>
      <c r="AB5195" t="s">
        <v>41</v>
      </c>
    </row>
    <row r="5196" spans="1:28" x14ac:dyDescent="0.3">
      <c r="A5196">
        <v>1942</v>
      </c>
      <c r="B5196" t="s">
        <v>28</v>
      </c>
      <c r="C5196">
        <v>1099</v>
      </c>
      <c r="F5196" t="s">
        <v>569</v>
      </c>
      <c r="G5196" t="s">
        <v>570</v>
      </c>
      <c r="J5196">
        <v>109.73</v>
      </c>
      <c r="K5196">
        <v>20.14</v>
      </c>
      <c r="O5196" t="s">
        <v>44</v>
      </c>
      <c r="R5196" t="s">
        <v>571</v>
      </c>
      <c r="S5196" t="s">
        <v>39</v>
      </c>
      <c r="T5196" s="8">
        <v>43586</v>
      </c>
      <c r="U5196" s="8">
        <v>44743</v>
      </c>
      <c r="V5196" s="9">
        <v>11</v>
      </c>
      <c r="W5196" s="9">
        <v>0.47368399999999999</v>
      </c>
      <c r="X5196" s="9">
        <v>0.236842</v>
      </c>
      <c r="Y5196" s="9">
        <v>3.431E-3</v>
      </c>
      <c r="Z5196" s="9">
        <v>1.4484E-2</v>
      </c>
      <c r="AA5196" t="s">
        <v>572</v>
      </c>
      <c r="AB5196" t="s">
        <v>41</v>
      </c>
    </row>
    <row r="5197" spans="1:28" x14ac:dyDescent="0.3">
      <c r="A5197">
        <v>1943</v>
      </c>
      <c r="B5197" t="s">
        <v>28</v>
      </c>
      <c r="C5197">
        <v>1099</v>
      </c>
      <c r="F5197" t="s">
        <v>569</v>
      </c>
      <c r="G5197" t="s">
        <v>570</v>
      </c>
      <c r="J5197">
        <v>109.73</v>
      </c>
      <c r="K5197">
        <v>20.14</v>
      </c>
      <c r="O5197" t="s">
        <v>42</v>
      </c>
      <c r="P5197" t="s">
        <v>37</v>
      </c>
      <c r="R5197" t="s">
        <v>571</v>
      </c>
      <c r="S5197" t="s">
        <v>39</v>
      </c>
      <c r="T5197" s="8">
        <v>43586</v>
      </c>
      <c r="U5197" s="8">
        <v>44743</v>
      </c>
      <c r="V5197" s="9">
        <v>11</v>
      </c>
      <c r="W5197" s="9">
        <v>0.47368399999999999</v>
      </c>
      <c r="X5197" s="9">
        <v>0.236842</v>
      </c>
      <c r="Y5197" s="9">
        <v>3.431E-3</v>
      </c>
      <c r="Z5197" s="9">
        <v>1.4484E-2</v>
      </c>
      <c r="AA5197" t="s">
        <v>572</v>
      </c>
      <c r="AB5197" t="s">
        <v>41</v>
      </c>
    </row>
    <row r="5198" spans="1:28" x14ac:dyDescent="0.3">
      <c r="A5198">
        <v>1944</v>
      </c>
      <c r="B5198" t="s">
        <v>28</v>
      </c>
      <c r="C5198">
        <v>1099</v>
      </c>
      <c r="F5198" t="s">
        <v>569</v>
      </c>
      <c r="G5198" t="s">
        <v>570</v>
      </c>
      <c r="J5198">
        <v>109.73</v>
      </c>
      <c r="K5198">
        <v>20.14</v>
      </c>
      <c r="O5198" t="s">
        <v>548</v>
      </c>
      <c r="P5198" t="s">
        <v>37</v>
      </c>
      <c r="R5198" t="s">
        <v>571</v>
      </c>
      <c r="S5198" t="s">
        <v>39</v>
      </c>
      <c r="T5198" s="8">
        <v>43586</v>
      </c>
      <c r="U5198" s="8">
        <v>44743</v>
      </c>
      <c r="V5198" s="9">
        <v>11</v>
      </c>
      <c r="W5198" s="9">
        <v>0.47368399999999999</v>
      </c>
      <c r="X5198" s="9">
        <v>0.236842</v>
      </c>
      <c r="Y5198" s="9">
        <v>3.431E-3</v>
      </c>
      <c r="Z5198" s="9">
        <v>1.4484E-2</v>
      </c>
      <c r="AA5198" t="s">
        <v>572</v>
      </c>
      <c r="AB5198" t="s">
        <v>41</v>
      </c>
    </row>
    <row r="5199" spans="1:28" x14ac:dyDescent="0.3">
      <c r="A5199">
        <v>1945</v>
      </c>
      <c r="B5199" t="s">
        <v>28</v>
      </c>
      <c r="C5199">
        <v>1099</v>
      </c>
      <c r="F5199" t="s">
        <v>569</v>
      </c>
      <c r="G5199" t="s">
        <v>570</v>
      </c>
      <c r="J5199">
        <v>109.73</v>
      </c>
      <c r="K5199">
        <v>20.14</v>
      </c>
      <c r="O5199" t="s">
        <v>573</v>
      </c>
      <c r="P5199" t="s">
        <v>37</v>
      </c>
      <c r="R5199" t="s">
        <v>571</v>
      </c>
      <c r="S5199" t="s">
        <v>39</v>
      </c>
      <c r="T5199" s="8">
        <v>43586</v>
      </c>
      <c r="U5199" s="8">
        <v>44743</v>
      </c>
      <c r="V5199" s="9">
        <v>11</v>
      </c>
      <c r="W5199" s="9">
        <v>0.47368399999999999</v>
      </c>
      <c r="X5199" s="9">
        <v>0.236842</v>
      </c>
      <c r="Y5199" s="9">
        <v>3.431E-3</v>
      </c>
      <c r="Z5199" s="9">
        <v>1.4484E-2</v>
      </c>
      <c r="AA5199" t="s">
        <v>572</v>
      </c>
      <c r="AB5199" t="s">
        <v>41</v>
      </c>
    </row>
    <row r="5200" spans="1:28" x14ac:dyDescent="0.3">
      <c r="A5200">
        <v>1946</v>
      </c>
      <c r="B5200" t="s">
        <v>28</v>
      </c>
      <c r="C5200">
        <v>1099</v>
      </c>
      <c r="F5200" t="s">
        <v>569</v>
      </c>
      <c r="G5200" t="s">
        <v>570</v>
      </c>
      <c r="J5200">
        <v>109.73</v>
      </c>
      <c r="K5200">
        <v>20.14</v>
      </c>
      <c r="O5200" t="s">
        <v>553</v>
      </c>
      <c r="P5200" t="s">
        <v>37</v>
      </c>
      <c r="R5200" t="s">
        <v>571</v>
      </c>
      <c r="S5200" t="s">
        <v>39</v>
      </c>
      <c r="T5200" s="8">
        <v>43586</v>
      </c>
      <c r="U5200" s="8">
        <v>44743</v>
      </c>
      <c r="V5200" s="9">
        <v>11</v>
      </c>
      <c r="W5200" s="9">
        <v>0.47368399999999999</v>
      </c>
      <c r="X5200" s="9">
        <v>0.236842</v>
      </c>
      <c r="Y5200" s="9">
        <v>3.431E-3</v>
      </c>
      <c r="Z5200" s="9">
        <v>1.4484E-2</v>
      </c>
      <c r="AA5200" t="s">
        <v>572</v>
      </c>
      <c r="AB5200" t="s">
        <v>41</v>
      </c>
    </row>
    <row r="5201" spans="1:28" x14ac:dyDescent="0.3">
      <c r="A5201">
        <v>1947</v>
      </c>
      <c r="B5201" t="s">
        <v>28</v>
      </c>
      <c r="C5201">
        <v>1099</v>
      </c>
      <c r="F5201" t="s">
        <v>569</v>
      </c>
      <c r="G5201" t="s">
        <v>570</v>
      </c>
      <c r="J5201">
        <v>109.73</v>
      </c>
      <c r="K5201">
        <v>20.14</v>
      </c>
      <c r="O5201" t="s">
        <v>574</v>
      </c>
      <c r="P5201" t="s">
        <v>37</v>
      </c>
      <c r="R5201" t="s">
        <v>571</v>
      </c>
      <c r="S5201" t="s">
        <v>39</v>
      </c>
      <c r="T5201" s="8">
        <v>43586</v>
      </c>
      <c r="U5201" s="8">
        <v>44743</v>
      </c>
      <c r="V5201" s="9">
        <v>11</v>
      </c>
      <c r="W5201" s="9">
        <v>0.47368399999999999</v>
      </c>
      <c r="X5201" s="9">
        <v>0.236842</v>
      </c>
      <c r="Y5201" s="9">
        <v>3.431E-3</v>
      </c>
      <c r="Z5201" s="9">
        <v>1.4484E-2</v>
      </c>
      <c r="AA5201" t="s">
        <v>572</v>
      </c>
      <c r="AB5201" t="s">
        <v>41</v>
      </c>
    </row>
    <row r="5202" spans="1:28" x14ac:dyDescent="0.3">
      <c r="A5202">
        <v>2320</v>
      </c>
      <c r="B5202" t="s">
        <v>28</v>
      </c>
      <c r="C5202">
        <v>1100</v>
      </c>
      <c r="F5202" t="s">
        <v>569</v>
      </c>
      <c r="G5202" t="s">
        <v>570</v>
      </c>
      <c r="J5202">
        <v>110.62</v>
      </c>
      <c r="K5202">
        <v>20.63</v>
      </c>
      <c r="O5202" t="s">
        <v>44</v>
      </c>
      <c r="R5202" t="s">
        <v>571</v>
      </c>
      <c r="S5202" t="s">
        <v>39</v>
      </c>
      <c r="T5202" s="8">
        <v>42856</v>
      </c>
      <c r="U5202" s="8">
        <v>44743</v>
      </c>
      <c r="V5202" s="9">
        <v>17</v>
      </c>
      <c r="W5202" s="9">
        <v>0.47368399999999999</v>
      </c>
      <c r="X5202" s="9">
        <v>0.236842</v>
      </c>
      <c r="Y5202" s="9">
        <v>3.431E-3</v>
      </c>
      <c r="Z5202" s="9">
        <v>1.4484E-2</v>
      </c>
      <c r="AA5202" t="s">
        <v>572</v>
      </c>
      <c r="AB5202" t="s">
        <v>41</v>
      </c>
    </row>
    <row r="5203" spans="1:28" x14ac:dyDescent="0.3">
      <c r="A5203">
        <v>2321</v>
      </c>
      <c r="B5203" t="s">
        <v>28</v>
      </c>
      <c r="C5203">
        <v>1100</v>
      </c>
      <c r="F5203" t="s">
        <v>569</v>
      </c>
      <c r="G5203" t="s">
        <v>570</v>
      </c>
      <c r="J5203">
        <v>110.62</v>
      </c>
      <c r="K5203">
        <v>20.63</v>
      </c>
      <c r="O5203" t="s">
        <v>42</v>
      </c>
      <c r="P5203" t="s">
        <v>37</v>
      </c>
      <c r="R5203" t="s">
        <v>571</v>
      </c>
      <c r="S5203" t="s">
        <v>39</v>
      </c>
      <c r="T5203" s="8">
        <v>42856</v>
      </c>
      <c r="U5203" s="8">
        <v>44743</v>
      </c>
      <c r="V5203" s="9">
        <v>17</v>
      </c>
      <c r="W5203" s="9">
        <v>0.47368399999999999</v>
      </c>
      <c r="X5203" s="9">
        <v>0.236842</v>
      </c>
      <c r="Y5203" s="9">
        <v>3.431E-3</v>
      </c>
      <c r="Z5203" s="9">
        <v>1.4484E-2</v>
      </c>
      <c r="AA5203" t="s">
        <v>572</v>
      </c>
      <c r="AB5203" t="s">
        <v>41</v>
      </c>
    </row>
    <row r="5204" spans="1:28" x14ac:dyDescent="0.3">
      <c r="A5204">
        <v>2322</v>
      </c>
      <c r="B5204" t="s">
        <v>28</v>
      </c>
      <c r="C5204">
        <v>1100</v>
      </c>
      <c r="F5204" t="s">
        <v>569</v>
      </c>
      <c r="G5204" t="s">
        <v>570</v>
      </c>
      <c r="J5204">
        <v>110.62</v>
      </c>
      <c r="K5204">
        <v>20.63</v>
      </c>
      <c r="O5204" t="s">
        <v>548</v>
      </c>
      <c r="P5204" t="s">
        <v>37</v>
      </c>
      <c r="R5204" t="s">
        <v>571</v>
      </c>
      <c r="S5204" t="s">
        <v>39</v>
      </c>
      <c r="T5204" s="8">
        <v>42856</v>
      </c>
      <c r="U5204" s="8">
        <v>44743</v>
      </c>
      <c r="V5204" s="9">
        <v>17</v>
      </c>
      <c r="W5204" s="9">
        <v>0.47058800000000001</v>
      </c>
      <c r="X5204" s="9">
        <v>0.21052599999999999</v>
      </c>
      <c r="Y5204" s="9">
        <v>3.431E-3</v>
      </c>
      <c r="Z5204" s="9">
        <v>1.6295E-2</v>
      </c>
      <c r="AA5204" t="s">
        <v>572</v>
      </c>
      <c r="AB5204" t="s">
        <v>41</v>
      </c>
    </row>
    <row r="5205" spans="1:28" x14ac:dyDescent="0.3">
      <c r="A5205">
        <v>2323</v>
      </c>
      <c r="B5205" t="s">
        <v>28</v>
      </c>
      <c r="C5205">
        <v>1100</v>
      </c>
      <c r="F5205" t="s">
        <v>569</v>
      </c>
      <c r="G5205" t="s">
        <v>570</v>
      </c>
      <c r="J5205">
        <v>110.62</v>
      </c>
      <c r="K5205">
        <v>20.63</v>
      </c>
      <c r="O5205" t="s">
        <v>573</v>
      </c>
      <c r="P5205" t="s">
        <v>37</v>
      </c>
      <c r="R5205" t="s">
        <v>571</v>
      </c>
      <c r="S5205" t="s">
        <v>39</v>
      </c>
      <c r="T5205" s="8">
        <v>42856</v>
      </c>
      <c r="U5205" s="8">
        <v>44743</v>
      </c>
      <c r="V5205" s="9">
        <v>17</v>
      </c>
      <c r="W5205" s="9">
        <v>0.47058800000000001</v>
      </c>
      <c r="X5205" s="9">
        <v>0.21052599999999999</v>
      </c>
      <c r="Y5205" s="9">
        <v>3.431E-3</v>
      </c>
      <c r="Z5205" s="9">
        <v>1.6295E-2</v>
      </c>
      <c r="AA5205" t="s">
        <v>572</v>
      </c>
      <c r="AB5205" t="s">
        <v>41</v>
      </c>
    </row>
    <row r="5206" spans="1:28" x14ac:dyDescent="0.3">
      <c r="A5206">
        <v>2324</v>
      </c>
      <c r="B5206" t="s">
        <v>28</v>
      </c>
      <c r="C5206">
        <v>1100</v>
      </c>
      <c r="F5206" t="s">
        <v>569</v>
      </c>
      <c r="G5206" t="s">
        <v>570</v>
      </c>
      <c r="J5206">
        <v>110.62</v>
      </c>
      <c r="K5206">
        <v>20.63</v>
      </c>
      <c r="O5206" t="s">
        <v>553</v>
      </c>
      <c r="P5206" t="s">
        <v>37</v>
      </c>
      <c r="R5206" t="s">
        <v>571</v>
      </c>
      <c r="S5206" t="s">
        <v>39</v>
      </c>
      <c r="T5206" s="8">
        <v>42856</v>
      </c>
      <c r="U5206" s="8">
        <v>44743</v>
      </c>
      <c r="V5206" s="9">
        <v>17</v>
      </c>
      <c r="W5206" s="9">
        <v>0.47058800000000001</v>
      </c>
      <c r="X5206" s="9">
        <v>0.21052599999999999</v>
      </c>
      <c r="Y5206" s="9">
        <v>3.431E-3</v>
      </c>
      <c r="Z5206" s="9">
        <v>1.6295E-2</v>
      </c>
      <c r="AA5206" t="s">
        <v>572</v>
      </c>
      <c r="AB5206" t="s">
        <v>41</v>
      </c>
    </row>
    <row r="5207" spans="1:28" x14ac:dyDescent="0.3">
      <c r="A5207">
        <v>2325</v>
      </c>
      <c r="B5207" t="s">
        <v>28</v>
      </c>
      <c r="C5207">
        <v>1100</v>
      </c>
      <c r="F5207" t="s">
        <v>569</v>
      </c>
      <c r="G5207" t="s">
        <v>570</v>
      </c>
      <c r="J5207">
        <v>110.62</v>
      </c>
      <c r="K5207">
        <v>20.63</v>
      </c>
      <c r="O5207" t="s">
        <v>574</v>
      </c>
      <c r="P5207" t="s">
        <v>37</v>
      </c>
      <c r="R5207" t="s">
        <v>571</v>
      </c>
      <c r="S5207" t="s">
        <v>39</v>
      </c>
      <c r="T5207" s="8">
        <v>42856</v>
      </c>
      <c r="U5207" s="8">
        <v>44743</v>
      </c>
      <c r="V5207" s="9">
        <v>17</v>
      </c>
      <c r="W5207" s="9">
        <v>0.47058800000000001</v>
      </c>
      <c r="X5207" s="9">
        <v>0.21052599999999999</v>
      </c>
      <c r="Y5207" s="9">
        <v>3.431E-3</v>
      </c>
      <c r="Z5207" s="9">
        <v>1.6295E-2</v>
      </c>
      <c r="AA5207" t="s">
        <v>572</v>
      </c>
      <c r="AB5207" t="s">
        <v>41</v>
      </c>
    </row>
    <row r="5208" spans="1:28" x14ac:dyDescent="0.3">
      <c r="A5208">
        <v>1876</v>
      </c>
      <c r="B5208" t="s">
        <v>28</v>
      </c>
      <c r="C5208">
        <v>1101</v>
      </c>
      <c r="F5208" t="s">
        <v>569</v>
      </c>
      <c r="G5208" t="s">
        <v>570</v>
      </c>
      <c r="J5208">
        <v>109.63</v>
      </c>
      <c r="K5208">
        <v>21.02</v>
      </c>
      <c r="O5208" t="s">
        <v>44</v>
      </c>
      <c r="R5208" t="s">
        <v>571</v>
      </c>
      <c r="S5208" t="s">
        <v>39</v>
      </c>
      <c r="T5208" s="8">
        <v>42856</v>
      </c>
      <c r="U5208" s="8">
        <v>44743</v>
      </c>
      <c r="V5208" s="9">
        <v>17</v>
      </c>
      <c r="W5208" s="9">
        <v>0.47058800000000001</v>
      </c>
      <c r="X5208" s="9">
        <v>0.21052599999999999</v>
      </c>
      <c r="Y5208" s="9">
        <v>3.431E-3</v>
      </c>
      <c r="Z5208" s="9">
        <v>1.6295E-2</v>
      </c>
      <c r="AA5208" t="s">
        <v>572</v>
      </c>
      <c r="AB5208" t="s">
        <v>41</v>
      </c>
    </row>
    <row r="5209" spans="1:28" x14ac:dyDescent="0.3">
      <c r="A5209">
        <v>1877</v>
      </c>
      <c r="B5209" t="s">
        <v>28</v>
      </c>
      <c r="C5209">
        <v>1101</v>
      </c>
      <c r="F5209" t="s">
        <v>569</v>
      </c>
      <c r="G5209" t="s">
        <v>570</v>
      </c>
      <c r="J5209">
        <v>109.63</v>
      </c>
      <c r="K5209">
        <v>21.02</v>
      </c>
      <c r="O5209" t="s">
        <v>42</v>
      </c>
      <c r="P5209" t="s">
        <v>37</v>
      </c>
      <c r="R5209" t="s">
        <v>571</v>
      </c>
      <c r="S5209" t="s">
        <v>39</v>
      </c>
      <c r="T5209" s="8">
        <v>42856</v>
      </c>
      <c r="U5209" s="8">
        <v>44743</v>
      </c>
      <c r="V5209" s="9">
        <v>17</v>
      </c>
      <c r="W5209" s="9">
        <v>0.47058800000000001</v>
      </c>
      <c r="X5209" s="9">
        <v>0.21052599999999999</v>
      </c>
      <c r="Y5209" s="9">
        <v>3.431E-3</v>
      </c>
      <c r="Z5209" s="9">
        <v>1.6295E-2</v>
      </c>
      <c r="AA5209" t="s">
        <v>572</v>
      </c>
      <c r="AB5209" t="s">
        <v>41</v>
      </c>
    </row>
    <row r="5210" spans="1:28" x14ac:dyDescent="0.3">
      <c r="A5210">
        <v>1878</v>
      </c>
      <c r="B5210" t="s">
        <v>28</v>
      </c>
      <c r="C5210">
        <v>1101</v>
      </c>
      <c r="F5210" t="s">
        <v>569</v>
      </c>
      <c r="G5210" t="s">
        <v>570</v>
      </c>
      <c r="J5210">
        <v>109.63</v>
      </c>
      <c r="K5210">
        <v>21.02</v>
      </c>
      <c r="O5210" t="s">
        <v>548</v>
      </c>
      <c r="P5210" t="s">
        <v>37</v>
      </c>
      <c r="R5210" t="s">
        <v>571</v>
      </c>
      <c r="S5210" t="s">
        <v>39</v>
      </c>
      <c r="T5210" s="8">
        <v>42856</v>
      </c>
      <c r="U5210" s="8">
        <v>44743</v>
      </c>
      <c r="V5210" s="9">
        <v>17</v>
      </c>
      <c r="W5210" s="9">
        <v>0.45945900000000001</v>
      </c>
      <c r="X5210" s="9">
        <v>0.44736799999999999</v>
      </c>
      <c r="Y5210" s="9">
        <v>3.431E-3</v>
      </c>
      <c r="Z5210" s="9">
        <v>7.6680000000000003E-3</v>
      </c>
      <c r="AA5210" t="s">
        <v>572</v>
      </c>
      <c r="AB5210" t="s">
        <v>41</v>
      </c>
    </row>
    <row r="5211" spans="1:28" x14ac:dyDescent="0.3">
      <c r="A5211">
        <v>1879</v>
      </c>
      <c r="B5211" t="s">
        <v>28</v>
      </c>
      <c r="C5211">
        <v>1101</v>
      </c>
      <c r="F5211" t="s">
        <v>569</v>
      </c>
      <c r="G5211" t="s">
        <v>570</v>
      </c>
      <c r="J5211">
        <v>109.63</v>
      </c>
      <c r="K5211">
        <v>21.02</v>
      </c>
      <c r="O5211" t="s">
        <v>573</v>
      </c>
      <c r="P5211" t="s">
        <v>37</v>
      </c>
      <c r="R5211" t="s">
        <v>571</v>
      </c>
      <c r="S5211" t="s">
        <v>39</v>
      </c>
      <c r="T5211" s="8">
        <v>42856</v>
      </c>
      <c r="U5211" s="8">
        <v>44743</v>
      </c>
      <c r="V5211" s="9">
        <v>17</v>
      </c>
      <c r="W5211" s="9">
        <v>0.45945900000000001</v>
      </c>
      <c r="X5211" s="9">
        <v>0.44736799999999999</v>
      </c>
      <c r="Y5211" s="9">
        <v>3.431E-3</v>
      </c>
      <c r="Z5211" s="9">
        <v>7.6680000000000003E-3</v>
      </c>
      <c r="AA5211" t="s">
        <v>572</v>
      </c>
      <c r="AB5211" t="s">
        <v>41</v>
      </c>
    </row>
    <row r="5212" spans="1:28" x14ac:dyDescent="0.3">
      <c r="A5212">
        <v>1880</v>
      </c>
      <c r="B5212" t="s">
        <v>28</v>
      </c>
      <c r="C5212">
        <v>1101</v>
      </c>
      <c r="F5212" t="s">
        <v>569</v>
      </c>
      <c r="G5212" t="s">
        <v>570</v>
      </c>
      <c r="J5212">
        <v>109.63</v>
      </c>
      <c r="K5212">
        <v>21.02</v>
      </c>
      <c r="O5212" t="s">
        <v>553</v>
      </c>
      <c r="P5212" t="s">
        <v>37</v>
      </c>
      <c r="R5212" t="s">
        <v>571</v>
      </c>
      <c r="S5212" t="s">
        <v>39</v>
      </c>
      <c r="T5212" s="8">
        <v>42856</v>
      </c>
      <c r="U5212" s="8">
        <v>44743</v>
      </c>
      <c r="V5212" s="9">
        <v>17</v>
      </c>
      <c r="W5212" s="9">
        <v>0.45945900000000001</v>
      </c>
      <c r="X5212" s="9">
        <v>0.44736799999999999</v>
      </c>
      <c r="Y5212" s="9">
        <v>3.431E-3</v>
      </c>
      <c r="Z5212" s="9">
        <v>7.6680000000000003E-3</v>
      </c>
      <c r="AA5212" t="s">
        <v>572</v>
      </c>
      <c r="AB5212" t="s">
        <v>41</v>
      </c>
    </row>
    <row r="5213" spans="1:28" x14ac:dyDescent="0.3">
      <c r="A5213">
        <v>1881</v>
      </c>
      <c r="B5213" t="s">
        <v>28</v>
      </c>
      <c r="C5213">
        <v>1101</v>
      </c>
      <c r="F5213" t="s">
        <v>569</v>
      </c>
      <c r="G5213" t="s">
        <v>570</v>
      </c>
      <c r="J5213">
        <v>109.63</v>
      </c>
      <c r="K5213">
        <v>21.02</v>
      </c>
      <c r="O5213" t="s">
        <v>574</v>
      </c>
      <c r="P5213" t="s">
        <v>37</v>
      </c>
      <c r="R5213" t="s">
        <v>571</v>
      </c>
      <c r="S5213" t="s">
        <v>39</v>
      </c>
      <c r="T5213" s="8">
        <v>42856</v>
      </c>
      <c r="U5213" s="8">
        <v>44743</v>
      </c>
      <c r="V5213" s="9">
        <v>17</v>
      </c>
      <c r="W5213" s="9">
        <v>0.45945900000000001</v>
      </c>
      <c r="X5213" s="9">
        <v>0.44736799999999999</v>
      </c>
      <c r="Y5213" s="9">
        <v>3.431E-3</v>
      </c>
      <c r="Z5213" s="9">
        <v>7.6680000000000003E-3</v>
      </c>
      <c r="AA5213" t="s">
        <v>572</v>
      </c>
      <c r="AB5213" t="s">
        <v>41</v>
      </c>
    </row>
    <row r="5214" spans="1:28" x14ac:dyDescent="0.3">
      <c r="A5214">
        <v>1936</v>
      </c>
      <c r="B5214" t="s">
        <v>28</v>
      </c>
      <c r="C5214">
        <v>1102</v>
      </c>
      <c r="F5214" t="s">
        <v>569</v>
      </c>
      <c r="G5214" t="s">
        <v>570</v>
      </c>
      <c r="J5214">
        <v>109.72</v>
      </c>
      <c r="K5214">
        <v>21.28</v>
      </c>
      <c r="O5214" t="s">
        <v>44</v>
      </c>
      <c r="R5214" t="s">
        <v>571</v>
      </c>
      <c r="S5214" t="s">
        <v>39</v>
      </c>
      <c r="T5214" s="8">
        <v>42856</v>
      </c>
      <c r="U5214" s="8">
        <v>44743</v>
      </c>
      <c r="V5214" s="9">
        <v>16</v>
      </c>
      <c r="W5214" s="9">
        <v>0.45945900000000001</v>
      </c>
      <c r="X5214" s="9">
        <v>0.44736799999999999</v>
      </c>
      <c r="Y5214" s="9">
        <v>3.431E-3</v>
      </c>
      <c r="Z5214" s="9">
        <v>7.6680000000000003E-3</v>
      </c>
      <c r="AA5214" t="s">
        <v>572</v>
      </c>
      <c r="AB5214" t="s">
        <v>41</v>
      </c>
    </row>
    <row r="5215" spans="1:28" x14ac:dyDescent="0.3">
      <c r="A5215">
        <v>1937</v>
      </c>
      <c r="B5215" t="s">
        <v>28</v>
      </c>
      <c r="C5215">
        <v>1102</v>
      </c>
      <c r="F5215" t="s">
        <v>569</v>
      </c>
      <c r="G5215" t="s">
        <v>570</v>
      </c>
      <c r="J5215">
        <v>109.72</v>
      </c>
      <c r="K5215">
        <v>21.28</v>
      </c>
      <c r="O5215" t="s">
        <v>42</v>
      </c>
      <c r="P5215" t="s">
        <v>37</v>
      </c>
      <c r="R5215" t="s">
        <v>571</v>
      </c>
      <c r="S5215" t="s">
        <v>39</v>
      </c>
      <c r="T5215" s="8">
        <v>42856</v>
      </c>
      <c r="U5215" s="8">
        <v>44743</v>
      </c>
      <c r="V5215" s="9">
        <v>16</v>
      </c>
      <c r="W5215" s="9">
        <v>0.45945900000000001</v>
      </c>
      <c r="X5215" s="9">
        <v>0.44736799999999999</v>
      </c>
      <c r="Y5215" s="9">
        <v>3.431E-3</v>
      </c>
      <c r="Z5215" s="9">
        <v>7.6680000000000003E-3</v>
      </c>
      <c r="AA5215" t="s">
        <v>572</v>
      </c>
      <c r="AB5215" t="s">
        <v>41</v>
      </c>
    </row>
    <row r="5216" spans="1:28" x14ac:dyDescent="0.3">
      <c r="A5216">
        <v>1938</v>
      </c>
      <c r="B5216" t="s">
        <v>28</v>
      </c>
      <c r="C5216">
        <v>1102</v>
      </c>
      <c r="F5216" t="s">
        <v>569</v>
      </c>
      <c r="G5216" t="s">
        <v>570</v>
      </c>
      <c r="J5216">
        <v>109.72</v>
      </c>
      <c r="K5216">
        <v>21.28</v>
      </c>
      <c r="O5216" t="s">
        <v>548</v>
      </c>
      <c r="P5216" t="s">
        <v>37</v>
      </c>
      <c r="R5216" t="s">
        <v>571</v>
      </c>
      <c r="S5216" t="s">
        <v>39</v>
      </c>
      <c r="T5216" s="8">
        <v>42856</v>
      </c>
      <c r="U5216" s="8">
        <v>44743</v>
      </c>
      <c r="V5216" s="9">
        <v>17</v>
      </c>
      <c r="W5216" s="9">
        <v>0.5</v>
      </c>
      <c r="X5216" s="9">
        <v>0.21052599999999999</v>
      </c>
      <c r="Y5216" s="9">
        <v>3.431E-3</v>
      </c>
      <c r="Z5216" s="9">
        <v>1.6295E-2</v>
      </c>
      <c r="AA5216" t="s">
        <v>572</v>
      </c>
      <c r="AB5216" t="s">
        <v>41</v>
      </c>
    </row>
    <row r="5217" spans="1:28" x14ac:dyDescent="0.3">
      <c r="A5217">
        <v>1939</v>
      </c>
      <c r="B5217" t="s">
        <v>28</v>
      </c>
      <c r="C5217">
        <v>1102</v>
      </c>
      <c r="F5217" t="s">
        <v>569</v>
      </c>
      <c r="G5217" t="s">
        <v>570</v>
      </c>
      <c r="J5217">
        <v>109.72</v>
      </c>
      <c r="K5217">
        <v>21.28</v>
      </c>
      <c r="O5217" t="s">
        <v>573</v>
      </c>
      <c r="P5217" t="s">
        <v>37</v>
      </c>
      <c r="R5217" t="s">
        <v>571</v>
      </c>
      <c r="S5217" t="s">
        <v>39</v>
      </c>
      <c r="T5217" s="8">
        <v>42856</v>
      </c>
      <c r="U5217" s="8">
        <v>44743</v>
      </c>
      <c r="V5217" s="9">
        <v>17</v>
      </c>
      <c r="W5217" s="9">
        <v>0.5</v>
      </c>
      <c r="X5217" s="9">
        <v>0.21052599999999999</v>
      </c>
      <c r="Y5217" s="9">
        <v>3.431E-3</v>
      </c>
      <c r="Z5217" s="9">
        <v>1.6295E-2</v>
      </c>
      <c r="AA5217" t="s">
        <v>572</v>
      </c>
      <c r="AB5217" t="s">
        <v>41</v>
      </c>
    </row>
    <row r="5218" spans="1:28" x14ac:dyDescent="0.3">
      <c r="A5218">
        <v>1940</v>
      </c>
      <c r="B5218" t="s">
        <v>28</v>
      </c>
      <c r="C5218">
        <v>1102</v>
      </c>
      <c r="F5218" t="s">
        <v>569</v>
      </c>
      <c r="G5218" t="s">
        <v>570</v>
      </c>
      <c r="J5218">
        <v>109.72</v>
      </c>
      <c r="K5218">
        <v>21.28</v>
      </c>
      <c r="O5218" t="s">
        <v>553</v>
      </c>
      <c r="P5218" t="s">
        <v>37</v>
      </c>
      <c r="R5218" t="s">
        <v>571</v>
      </c>
      <c r="S5218" t="s">
        <v>39</v>
      </c>
      <c r="T5218" s="8">
        <v>42856</v>
      </c>
      <c r="U5218" s="8">
        <v>44743</v>
      </c>
      <c r="V5218" s="9">
        <v>17</v>
      </c>
      <c r="W5218" s="9">
        <v>0.5</v>
      </c>
      <c r="X5218" s="9">
        <v>0.21052599999999999</v>
      </c>
      <c r="Y5218" s="9">
        <v>3.431E-3</v>
      </c>
      <c r="Z5218" s="9">
        <v>1.6295E-2</v>
      </c>
      <c r="AA5218" t="s">
        <v>572</v>
      </c>
      <c r="AB5218" t="s">
        <v>41</v>
      </c>
    </row>
    <row r="5219" spans="1:28" x14ac:dyDescent="0.3">
      <c r="A5219">
        <v>1941</v>
      </c>
      <c r="B5219" t="s">
        <v>28</v>
      </c>
      <c r="C5219">
        <v>1102</v>
      </c>
      <c r="F5219" t="s">
        <v>569</v>
      </c>
      <c r="G5219" t="s">
        <v>570</v>
      </c>
      <c r="J5219">
        <v>109.72</v>
      </c>
      <c r="K5219">
        <v>21.28</v>
      </c>
      <c r="O5219" t="s">
        <v>574</v>
      </c>
      <c r="P5219" t="s">
        <v>37</v>
      </c>
      <c r="R5219" t="s">
        <v>571</v>
      </c>
      <c r="S5219" t="s">
        <v>39</v>
      </c>
      <c r="T5219" s="8">
        <v>42856</v>
      </c>
      <c r="U5219" s="8">
        <v>44743</v>
      </c>
      <c r="V5219" s="9">
        <v>17</v>
      </c>
      <c r="W5219" s="9">
        <v>0.5</v>
      </c>
      <c r="X5219" s="9">
        <v>0.21052599999999999</v>
      </c>
      <c r="Y5219" s="9">
        <v>3.431E-3</v>
      </c>
      <c r="Z5219" s="9">
        <v>1.6295E-2</v>
      </c>
      <c r="AA5219" t="s">
        <v>572</v>
      </c>
      <c r="AB5219" t="s">
        <v>41</v>
      </c>
    </row>
    <row r="5220" spans="1:28" x14ac:dyDescent="0.3">
      <c r="A5220">
        <v>2464</v>
      </c>
      <c r="B5220" t="s">
        <v>28</v>
      </c>
      <c r="C5220">
        <v>1103</v>
      </c>
      <c r="F5220" t="s">
        <v>569</v>
      </c>
      <c r="G5220" t="s">
        <v>570</v>
      </c>
      <c r="J5220">
        <v>110.97</v>
      </c>
      <c r="K5220">
        <v>21.38</v>
      </c>
      <c r="O5220" t="s">
        <v>44</v>
      </c>
      <c r="R5220" t="s">
        <v>571</v>
      </c>
      <c r="S5220" t="s">
        <v>39</v>
      </c>
      <c r="T5220" s="8">
        <v>42856</v>
      </c>
      <c r="U5220" s="8">
        <v>44743</v>
      </c>
      <c r="V5220" s="9">
        <v>17</v>
      </c>
      <c r="W5220" s="9">
        <v>0.5</v>
      </c>
      <c r="X5220" s="9">
        <v>0.21052599999999999</v>
      </c>
      <c r="Y5220" s="9">
        <v>3.431E-3</v>
      </c>
      <c r="Z5220" s="9">
        <v>1.6295E-2</v>
      </c>
      <c r="AA5220" t="s">
        <v>572</v>
      </c>
      <c r="AB5220" t="s">
        <v>41</v>
      </c>
    </row>
    <row r="5221" spans="1:28" x14ac:dyDescent="0.3">
      <c r="A5221">
        <v>2465</v>
      </c>
      <c r="B5221" t="s">
        <v>28</v>
      </c>
      <c r="C5221">
        <v>1103</v>
      </c>
      <c r="F5221" t="s">
        <v>569</v>
      </c>
      <c r="G5221" t="s">
        <v>570</v>
      </c>
      <c r="J5221">
        <v>110.97</v>
      </c>
      <c r="K5221">
        <v>21.38</v>
      </c>
      <c r="O5221" t="s">
        <v>42</v>
      </c>
      <c r="P5221" t="s">
        <v>37</v>
      </c>
      <c r="R5221" t="s">
        <v>571</v>
      </c>
      <c r="S5221" t="s">
        <v>39</v>
      </c>
      <c r="T5221" s="8">
        <v>42856</v>
      </c>
      <c r="U5221" s="8">
        <v>44743</v>
      </c>
      <c r="V5221" s="9">
        <v>17</v>
      </c>
      <c r="W5221" s="9">
        <v>0.5</v>
      </c>
      <c r="X5221" s="9">
        <v>0.21052599999999999</v>
      </c>
      <c r="Y5221" s="9">
        <v>3.431E-3</v>
      </c>
      <c r="Z5221" s="9">
        <v>1.6295E-2</v>
      </c>
      <c r="AA5221" t="s">
        <v>572</v>
      </c>
      <c r="AB5221" t="s">
        <v>41</v>
      </c>
    </row>
    <row r="5222" spans="1:28" x14ac:dyDescent="0.3">
      <c r="A5222">
        <v>2466</v>
      </c>
      <c r="B5222" t="s">
        <v>28</v>
      </c>
      <c r="C5222">
        <v>1103</v>
      </c>
      <c r="F5222" t="s">
        <v>569</v>
      </c>
      <c r="G5222" t="s">
        <v>570</v>
      </c>
      <c r="J5222">
        <v>110.97</v>
      </c>
      <c r="K5222">
        <v>21.38</v>
      </c>
      <c r="O5222" t="s">
        <v>548</v>
      </c>
      <c r="P5222" t="s">
        <v>37</v>
      </c>
      <c r="R5222" t="s">
        <v>571</v>
      </c>
      <c r="S5222" t="s">
        <v>39</v>
      </c>
      <c r="T5222" s="8">
        <v>42856</v>
      </c>
      <c r="U5222" s="8">
        <v>44743</v>
      </c>
      <c r="V5222" s="9">
        <v>17</v>
      </c>
      <c r="W5222" s="9">
        <v>0.5</v>
      </c>
      <c r="X5222" s="9">
        <v>7.8947000000000003E-2</v>
      </c>
      <c r="Y5222" s="9">
        <v>3.431E-3</v>
      </c>
      <c r="Z5222" s="9">
        <v>4.3452999999999999E-2</v>
      </c>
      <c r="AA5222" t="s">
        <v>572</v>
      </c>
      <c r="AB5222" t="s">
        <v>41</v>
      </c>
    </row>
    <row r="5223" spans="1:28" x14ac:dyDescent="0.3">
      <c r="A5223">
        <v>2467</v>
      </c>
      <c r="B5223" t="s">
        <v>28</v>
      </c>
      <c r="C5223">
        <v>1103</v>
      </c>
      <c r="F5223" t="s">
        <v>569</v>
      </c>
      <c r="G5223" t="s">
        <v>570</v>
      </c>
      <c r="J5223">
        <v>110.97</v>
      </c>
      <c r="K5223">
        <v>21.38</v>
      </c>
      <c r="O5223" t="s">
        <v>573</v>
      </c>
      <c r="P5223" t="s">
        <v>37</v>
      </c>
      <c r="R5223" t="s">
        <v>571</v>
      </c>
      <c r="S5223" t="s">
        <v>39</v>
      </c>
      <c r="T5223" s="8">
        <v>42856</v>
      </c>
      <c r="U5223" s="8">
        <v>44743</v>
      </c>
      <c r="V5223" s="9">
        <v>17</v>
      </c>
      <c r="W5223" s="9">
        <v>0.5</v>
      </c>
      <c r="X5223" s="9">
        <v>7.8947000000000003E-2</v>
      </c>
      <c r="Y5223" s="9">
        <v>3.431E-3</v>
      </c>
      <c r="Z5223" s="9">
        <v>4.3452999999999999E-2</v>
      </c>
      <c r="AA5223" t="s">
        <v>572</v>
      </c>
      <c r="AB5223" t="s">
        <v>41</v>
      </c>
    </row>
    <row r="5224" spans="1:28" x14ac:dyDescent="0.3">
      <c r="A5224">
        <v>2468</v>
      </c>
      <c r="B5224" t="s">
        <v>28</v>
      </c>
      <c r="C5224">
        <v>1103</v>
      </c>
      <c r="F5224" t="s">
        <v>569</v>
      </c>
      <c r="G5224" t="s">
        <v>570</v>
      </c>
      <c r="J5224">
        <v>110.97</v>
      </c>
      <c r="K5224">
        <v>21.38</v>
      </c>
      <c r="O5224" t="s">
        <v>553</v>
      </c>
      <c r="P5224" t="s">
        <v>37</v>
      </c>
      <c r="R5224" t="s">
        <v>571</v>
      </c>
      <c r="S5224" t="s">
        <v>39</v>
      </c>
      <c r="T5224" s="8">
        <v>42856</v>
      </c>
      <c r="U5224" s="8">
        <v>44743</v>
      </c>
      <c r="V5224" s="9">
        <v>17</v>
      </c>
      <c r="W5224" s="9">
        <v>0.5</v>
      </c>
      <c r="X5224" s="9">
        <v>7.8947000000000003E-2</v>
      </c>
      <c r="Y5224" s="9">
        <v>3.431E-3</v>
      </c>
      <c r="Z5224" s="9">
        <v>4.3452999999999999E-2</v>
      </c>
      <c r="AA5224" t="s">
        <v>572</v>
      </c>
      <c r="AB5224" t="s">
        <v>41</v>
      </c>
    </row>
    <row r="5225" spans="1:28" x14ac:dyDescent="0.3">
      <c r="A5225">
        <v>2469</v>
      </c>
      <c r="B5225" t="s">
        <v>28</v>
      </c>
      <c r="C5225">
        <v>1103</v>
      </c>
      <c r="F5225" t="s">
        <v>569</v>
      </c>
      <c r="G5225" t="s">
        <v>570</v>
      </c>
      <c r="J5225">
        <v>110.97</v>
      </c>
      <c r="K5225">
        <v>21.38</v>
      </c>
      <c r="O5225" t="s">
        <v>574</v>
      </c>
      <c r="P5225" t="s">
        <v>37</v>
      </c>
      <c r="R5225" t="s">
        <v>571</v>
      </c>
      <c r="S5225" t="s">
        <v>39</v>
      </c>
      <c r="T5225" s="8">
        <v>42856</v>
      </c>
      <c r="U5225" s="8">
        <v>44743</v>
      </c>
      <c r="V5225" s="9">
        <v>17</v>
      </c>
      <c r="W5225" s="9">
        <v>0.5</v>
      </c>
      <c r="X5225" s="9">
        <v>7.8947000000000003E-2</v>
      </c>
      <c r="Y5225" s="9">
        <v>3.431E-3</v>
      </c>
      <c r="Z5225" s="9">
        <v>4.3452999999999999E-2</v>
      </c>
      <c r="AA5225" t="s">
        <v>572</v>
      </c>
      <c r="AB5225" t="s">
        <v>41</v>
      </c>
    </row>
    <row r="5226" spans="1:28" x14ac:dyDescent="0.3">
      <c r="A5226">
        <v>2392</v>
      </c>
      <c r="B5226" t="s">
        <v>28</v>
      </c>
      <c r="C5226">
        <v>1104</v>
      </c>
      <c r="F5226" t="s">
        <v>569</v>
      </c>
      <c r="G5226" t="s">
        <v>570</v>
      </c>
      <c r="J5226">
        <v>110.77</v>
      </c>
      <c r="K5226">
        <v>21.34</v>
      </c>
      <c r="O5226" t="s">
        <v>44</v>
      </c>
      <c r="R5226" t="s">
        <v>571</v>
      </c>
      <c r="S5226" t="s">
        <v>39</v>
      </c>
      <c r="T5226" s="8">
        <v>42856</v>
      </c>
      <c r="U5226" s="8">
        <v>44743</v>
      </c>
      <c r="V5226" s="9">
        <v>17</v>
      </c>
      <c r="W5226" s="9">
        <v>0.5</v>
      </c>
      <c r="X5226" s="9">
        <v>7.8947000000000003E-2</v>
      </c>
      <c r="Y5226" s="9">
        <v>3.431E-3</v>
      </c>
      <c r="Z5226" s="9">
        <v>4.3452999999999999E-2</v>
      </c>
      <c r="AA5226" t="s">
        <v>572</v>
      </c>
      <c r="AB5226" t="s">
        <v>41</v>
      </c>
    </row>
    <row r="5227" spans="1:28" x14ac:dyDescent="0.3">
      <c r="A5227">
        <v>2393</v>
      </c>
      <c r="B5227" t="s">
        <v>28</v>
      </c>
      <c r="C5227">
        <v>1104</v>
      </c>
      <c r="F5227" t="s">
        <v>569</v>
      </c>
      <c r="G5227" t="s">
        <v>570</v>
      </c>
      <c r="J5227">
        <v>110.77</v>
      </c>
      <c r="K5227">
        <v>21.34</v>
      </c>
      <c r="O5227" t="s">
        <v>42</v>
      </c>
      <c r="P5227" t="s">
        <v>37</v>
      </c>
      <c r="R5227" t="s">
        <v>571</v>
      </c>
      <c r="S5227" t="s">
        <v>39</v>
      </c>
      <c r="T5227" s="8">
        <v>42856</v>
      </c>
      <c r="U5227" s="8">
        <v>44743</v>
      </c>
      <c r="V5227" s="9">
        <v>17</v>
      </c>
      <c r="W5227" s="9">
        <v>0.5</v>
      </c>
      <c r="X5227" s="9">
        <v>7.8947000000000003E-2</v>
      </c>
      <c r="Y5227" s="9">
        <v>3.431E-3</v>
      </c>
      <c r="Z5227" s="9">
        <v>4.3452999999999999E-2</v>
      </c>
      <c r="AA5227" t="s">
        <v>572</v>
      </c>
      <c r="AB5227" t="s">
        <v>41</v>
      </c>
    </row>
    <row r="5228" spans="1:28" x14ac:dyDescent="0.3">
      <c r="A5228">
        <v>2394</v>
      </c>
      <c r="B5228" t="s">
        <v>28</v>
      </c>
      <c r="C5228">
        <v>1104</v>
      </c>
      <c r="F5228" t="s">
        <v>569</v>
      </c>
      <c r="G5228" t="s">
        <v>570</v>
      </c>
      <c r="J5228">
        <v>110.77</v>
      </c>
      <c r="K5228">
        <v>21.34</v>
      </c>
      <c r="O5228" t="s">
        <v>548</v>
      </c>
      <c r="P5228" t="s">
        <v>37</v>
      </c>
      <c r="R5228" t="s">
        <v>571</v>
      </c>
      <c r="S5228" t="s">
        <v>39</v>
      </c>
      <c r="T5228" s="8">
        <v>42856</v>
      </c>
      <c r="U5228" s="8">
        <v>44743</v>
      </c>
      <c r="V5228" s="9">
        <v>17</v>
      </c>
      <c r="W5228" s="9">
        <v>0.5</v>
      </c>
      <c r="X5228" s="9">
        <v>0.21052599999999999</v>
      </c>
      <c r="Y5228" s="9">
        <v>3.431E-3</v>
      </c>
      <c r="Z5228" s="9">
        <v>1.6295E-2</v>
      </c>
      <c r="AA5228" t="s">
        <v>572</v>
      </c>
      <c r="AB5228" t="s">
        <v>41</v>
      </c>
    </row>
    <row r="5229" spans="1:28" x14ac:dyDescent="0.3">
      <c r="A5229">
        <v>2395</v>
      </c>
      <c r="B5229" t="s">
        <v>28</v>
      </c>
      <c r="C5229">
        <v>1104</v>
      </c>
      <c r="F5229" t="s">
        <v>569</v>
      </c>
      <c r="G5229" t="s">
        <v>570</v>
      </c>
      <c r="J5229">
        <v>110.77</v>
      </c>
      <c r="K5229">
        <v>21.34</v>
      </c>
      <c r="O5229" t="s">
        <v>573</v>
      </c>
      <c r="P5229" t="s">
        <v>37</v>
      </c>
      <c r="R5229" t="s">
        <v>571</v>
      </c>
      <c r="S5229" t="s">
        <v>39</v>
      </c>
      <c r="T5229" s="8">
        <v>42856</v>
      </c>
      <c r="U5229" s="8">
        <v>44743</v>
      </c>
      <c r="V5229" s="9">
        <v>17</v>
      </c>
      <c r="W5229" s="9">
        <v>0.5</v>
      </c>
      <c r="X5229" s="9">
        <v>0.21052599999999999</v>
      </c>
      <c r="Y5229" s="9">
        <v>3.431E-3</v>
      </c>
      <c r="Z5229" s="9">
        <v>1.6295E-2</v>
      </c>
      <c r="AA5229" t="s">
        <v>572</v>
      </c>
      <c r="AB5229" t="s">
        <v>41</v>
      </c>
    </row>
    <row r="5230" spans="1:28" x14ac:dyDescent="0.3">
      <c r="A5230">
        <v>2396</v>
      </c>
      <c r="B5230" t="s">
        <v>28</v>
      </c>
      <c r="C5230">
        <v>1104</v>
      </c>
      <c r="F5230" t="s">
        <v>569</v>
      </c>
      <c r="G5230" t="s">
        <v>570</v>
      </c>
      <c r="J5230">
        <v>110.77</v>
      </c>
      <c r="K5230">
        <v>21.34</v>
      </c>
      <c r="O5230" t="s">
        <v>553</v>
      </c>
      <c r="P5230" t="s">
        <v>37</v>
      </c>
      <c r="R5230" t="s">
        <v>571</v>
      </c>
      <c r="S5230" t="s">
        <v>39</v>
      </c>
      <c r="T5230" s="8">
        <v>42856</v>
      </c>
      <c r="U5230" s="8">
        <v>44743</v>
      </c>
      <c r="V5230" s="9">
        <v>17</v>
      </c>
      <c r="W5230" s="9">
        <v>0.5</v>
      </c>
      <c r="X5230" s="9">
        <v>0.21052599999999999</v>
      </c>
      <c r="Y5230" s="9">
        <v>3.431E-3</v>
      </c>
      <c r="Z5230" s="9">
        <v>1.6295E-2</v>
      </c>
      <c r="AA5230" t="s">
        <v>572</v>
      </c>
      <c r="AB5230" t="s">
        <v>41</v>
      </c>
    </row>
    <row r="5231" spans="1:28" x14ac:dyDescent="0.3">
      <c r="A5231">
        <v>2397</v>
      </c>
      <c r="B5231" t="s">
        <v>28</v>
      </c>
      <c r="C5231">
        <v>1104</v>
      </c>
      <c r="F5231" t="s">
        <v>569</v>
      </c>
      <c r="G5231" t="s">
        <v>570</v>
      </c>
      <c r="J5231">
        <v>110.77</v>
      </c>
      <c r="K5231">
        <v>21.34</v>
      </c>
      <c r="O5231" t="s">
        <v>574</v>
      </c>
      <c r="P5231" t="s">
        <v>37</v>
      </c>
      <c r="R5231" t="s">
        <v>571</v>
      </c>
      <c r="S5231" t="s">
        <v>39</v>
      </c>
      <c r="T5231" s="8">
        <v>42856</v>
      </c>
      <c r="U5231" s="8">
        <v>44743</v>
      </c>
      <c r="V5231" s="9">
        <v>17</v>
      </c>
      <c r="W5231" s="9">
        <v>0.5</v>
      </c>
      <c r="X5231" s="9">
        <v>0.21052599999999999</v>
      </c>
      <c r="Y5231" s="9">
        <v>3.431E-3</v>
      </c>
      <c r="Z5231" s="9">
        <v>1.6295E-2</v>
      </c>
      <c r="AA5231" t="s">
        <v>572</v>
      </c>
      <c r="AB5231" t="s">
        <v>41</v>
      </c>
    </row>
    <row r="5232" spans="1:28" x14ac:dyDescent="0.3">
      <c r="A5232">
        <v>2284</v>
      </c>
      <c r="B5232" t="s">
        <v>28</v>
      </c>
      <c r="C5232">
        <v>1105</v>
      </c>
      <c r="F5232" t="s">
        <v>569</v>
      </c>
      <c r="G5232" t="s">
        <v>570</v>
      </c>
      <c r="J5232">
        <v>110.55</v>
      </c>
      <c r="K5232">
        <v>20.41</v>
      </c>
      <c r="O5232" t="s">
        <v>44</v>
      </c>
      <c r="R5232" t="s">
        <v>571</v>
      </c>
      <c r="S5232" t="s">
        <v>39</v>
      </c>
      <c r="T5232" s="8">
        <v>42856</v>
      </c>
      <c r="U5232" s="8">
        <v>44743</v>
      </c>
      <c r="V5232" s="9">
        <v>17</v>
      </c>
      <c r="W5232" s="9">
        <v>0.5</v>
      </c>
      <c r="X5232" s="9">
        <v>0.21052599999999999</v>
      </c>
      <c r="Y5232" s="9">
        <v>3.431E-3</v>
      </c>
      <c r="Z5232" s="9">
        <v>1.6295E-2</v>
      </c>
      <c r="AA5232" t="s">
        <v>572</v>
      </c>
      <c r="AB5232" t="s">
        <v>41</v>
      </c>
    </row>
    <row r="5233" spans="1:28" x14ac:dyDescent="0.3">
      <c r="A5233">
        <v>2285</v>
      </c>
      <c r="B5233" t="s">
        <v>28</v>
      </c>
      <c r="C5233">
        <v>1105</v>
      </c>
      <c r="F5233" t="s">
        <v>569</v>
      </c>
      <c r="G5233" t="s">
        <v>570</v>
      </c>
      <c r="J5233">
        <v>110.55</v>
      </c>
      <c r="K5233">
        <v>20.41</v>
      </c>
      <c r="O5233" t="s">
        <v>42</v>
      </c>
      <c r="P5233" t="s">
        <v>37</v>
      </c>
      <c r="R5233" t="s">
        <v>571</v>
      </c>
      <c r="S5233" t="s">
        <v>39</v>
      </c>
      <c r="T5233" s="8">
        <v>42856</v>
      </c>
      <c r="U5233" s="8">
        <v>44743</v>
      </c>
      <c r="V5233" s="9">
        <v>17</v>
      </c>
      <c r="W5233" s="9">
        <v>0.5</v>
      </c>
      <c r="X5233" s="9">
        <v>0.21052599999999999</v>
      </c>
      <c r="Y5233" s="9">
        <v>3.431E-3</v>
      </c>
      <c r="Z5233" s="9">
        <v>1.6295E-2</v>
      </c>
      <c r="AA5233" t="s">
        <v>572</v>
      </c>
      <c r="AB5233" t="s">
        <v>41</v>
      </c>
    </row>
    <row r="5234" spans="1:28" x14ac:dyDescent="0.3">
      <c r="A5234">
        <v>2286</v>
      </c>
      <c r="B5234" t="s">
        <v>28</v>
      </c>
      <c r="C5234">
        <v>1105</v>
      </c>
      <c r="F5234" t="s">
        <v>569</v>
      </c>
      <c r="G5234" t="s">
        <v>570</v>
      </c>
      <c r="J5234">
        <v>110.55</v>
      </c>
      <c r="K5234">
        <v>20.41</v>
      </c>
      <c r="O5234" t="s">
        <v>548</v>
      </c>
      <c r="P5234" t="s">
        <v>37</v>
      </c>
      <c r="R5234" t="s">
        <v>571</v>
      </c>
      <c r="S5234" t="s">
        <v>39</v>
      </c>
      <c r="T5234" s="8">
        <v>42856</v>
      </c>
      <c r="U5234" s="8">
        <v>44743</v>
      </c>
      <c r="V5234" s="9">
        <v>17</v>
      </c>
      <c r="W5234" s="9">
        <v>0.5</v>
      </c>
      <c r="X5234" s="9">
        <v>0.21052599999999999</v>
      </c>
      <c r="Y5234" s="9">
        <v>3.431E-3</v>
      </c>
      <c r="Z5234" s="9">
        <v>1.6295E-2</v>
      </c>
      <c r="AA5234" t="s">
        <v>572</v>
      </c>
      <c r="AB5234" t="s">
        <v>41</v>
      </c>
    </row>
    <row r="5235" spans="1:28" x14ac:dyDescent="0.3">
      <c r="A5235">
        <v>2287</v>
      </c>
      <c r="B5235" t="s">
        <v>28</v>
      </c>
      <c r="C5235">
        <v>1105</v>
      </c>
      <c r="F5235" t="s">
        <v>569</v>
      </c>
      <c r="G5235" t="s">
        <v>570</v>
      </c>
      <c r="J5235">
        <v>110.55</v>
      </c>
      <c r="K5235">
        <v>20.41</v>
      </c>
      <c r="O5235" t="s">
        <v>573</v>
      </c>
      <c r="P5235" t="s">
        <v>37</v>
      </c>
      <c r="R5235" t="s">
        <v>571</v>
      </c>
      <c r="S5235" t="s">
        <v>39</v>
      </c>
      <c r="T5235" s="8">
        <v>42856</v>
      </c>
      <c r="U5235" s="8">
        <v>44743</v>
      </c>
      <c r="V5235" s="9">
        <v>17</v>
      </c>
      <c r="W5235" s="9">
        <v>0.5</v>
      </c>
      <c r="X5235" s="9">
        <v>0.21052599999999999</v>
      </c>
      <c r="Y5235" s="9">
        <v>3.431E-3</v>
      </c>
      <c r="Z5235" s="9">
        <v>1.6295E-2</v>
      </c>
      <c r="AA5235" t="s">
        <v>572</v>
      </c>
      <c r="AB5235" t="s">
        <v>41</v>
      </c>
    </row>
    <row r="5236" spans="1:28" x14ac:dyDescent="0.3">
      <c r="A5236">
        <v>2288</v>
      </c>
      <c r="B5236" t="s">
        <v>28</v>
      </c>
      <c r="C5236">
        <v>1105</v>
      </c>
      <c r="F5236" t="s">
        <v>569</v>
      </c>
      <c r="G5236" t="s">
        <v>570</v>
      </c>
      <c r="J5236">
        <v>110.55</v>
      </c>
      <c r="K5236">
        <v>20.41</v>
      </c>
      <c r="O5236" t="s">
        <v>553</v>
      </c>
      <c r="P5236" t="s">
        <v>37</v>
      </c>
      <c r="R5236" t="s">
        <v>571</v>
      </c>
      <c r="S5236" t="s">
        <v>39</v>
      </c>
      <c r="T5236" s="8">
        <v>42856</v>
      </c>
      <c r="U5236" s="8">
        <v>44743</v>
      </c>
      <c r="V5236" s="9">
        <v>17</v>
      </c>
      <c r="W5236" s="9">
        <v>0.5</v>
      </c>
      <c r="X5236" s="9">
        <v>0.21052599999999999</v>
      </c>
      <c r="Y5236" s="9">
        <v>3.431E-3</v>
      </c>
      <c r="Z5236" s="9">
        <v>1.6295E-2</v>
      </c>
      <c r="AA5236" t="s">
        <v>572</v>
      </c>
      <c r="AB5236" t="s">
        <v>41</v>
      </c>
    </row>
    <row r="5237" spans="1:28" x14ac:dyDescent="0.3">
      <c r="A5237">
        <v>2289</v>
      </c>
      <c r="B5237" t="s">
        <v>28</v>
      </c>
      <c r="C5237">
        <v>1105</v>
      </c>
      <c r="F5237" t="s">
        <v>569</v>
      </c>
      <c r="G5237" t="s">
        <v>570</v>
      </c>
      <c r="J5237">
        <v>110.55</v>
      </c>
      <c r="K5237">
        <v>20.41</v>
      </c>
      <c r="O5237" t="s">
        <v>574</v>
      </c>
      <c r="P5237" t="s">
        <v>37</v>
      </c>
      <c r="R5237" t="s">
        <v>571</v>
      </c>
      <c r="S5237" t="s">
        <v>39</v>
      </c>
      <c r="T5237" s="8">
        <v>42856</v>
      </c>
      <c r="U5237" s="8">
        <v>44743</v>
      </c>
      <c r="V5237" s="9">
        <v>17</v>
      </c>
      <c r="W5237" s="9">
        <v>0.5</v>
      </c>
      <c r="X5237" s="9">
        <v>0.21052599999999999</v>
      </c>
      <c r="Y5237" s="9">
        <v>3.431E-3</v>
      </c>
      <c r="Z5237" s="9">
        <v>1.6295E-2</v>
      </c>
      <c r="AA5237" t="s">
        <v>572</v>
      </c>
      <c r="AB5237" t="s">
        <v>41</v>
      </c>
    </row>
    <row r="5238" spans="1:28" x14ac:dyDescent="0.3">
      <c r="A5238">
        <v>2032</v>
      </c>
      <c r="B5238" t="s">
        <v>28</v>
      </c>
      <c r="C5238">
        <v>1106</v>
      </c>
      <c r="F5238" t="s">
        <v>569</v>
      </c>
      <c r="G5238" t="s">
        <v>570</v>
      </c>
      <c r="J5238">
        <v>109.91</v>
      </c>
      <c r="K5238">
        <v>20.28</v>
      </c>
      <c r="O5238" t="s">
        <v>44</v>
      </c>
      <c r="R5238" t="s">
        <v>571</v>
      </c>
      <c r="S5238" t="s">
        <v>39</v>
      </c>
      <c r="T5238" s="8">
        <v>43922</v>
      </c>
      <c r="U5238" s="8">
        <v>44743</v>
      </c>
      <c r="V5238" s="9">
        <v>8</v>
      </c>
      <c r="W5238" s="9">
        <v>0.5</v>
      </c>
      <c r="X5238" s="9">
        <v>0.21052599999999999</v>
      </c>
      <c r="Y5238" s="9">
        <v>3.431E-3</v>
      </c>
      <c r="Z5238" s="9">
        <v>1.6295E-2</v>
      </c>
      <c r="AA5238" t="s">
        <v>572</v>
      </c>
      <c r="AB5238" t="s">
        <v>41</v>
      </c>
    </row>
    <row r="5239" spans="1:28" x14ac:dyDescent="0.3">
      <c r="A5239">
        <v>2033</v>
      </c>
      <c r="B5239" t="s">
        <v>28</v>
      </c>
      <c r="C5239">
        <v>1106</v>
      </c>
      <c r="F5239" t="s">
        <v>569</v>
      </c>
      <c r="G5239" t="s">
        <v>570</v>
      </c>
      <c r="J5239">
        <v>109.91</v>
      </c>
      <c r="K5239">
        <v>20.28</v>
      </c>
      <c r="O5239" t="s">
        <v>42</v>
      </c>
      <c r="P5239" t="s">
        <v>37</v>
      </c>
      <c r="R5239" t="s">
        <v>571</v>
      </c>
      <c r="S5239" t="s">
        <v>39</v>
      </c>
      <c r="T5239" s="8">
        <v>43922</v>
      </c>
      <c r="U5239" s="8">
        <v>44743</v>
      </c>
      <c r="V5239" s="9">
        <v>8</v>
      </c>
      <c r="W5239" s="9">
        <v>0.5</v>
      </c>
      <c r="X5239" s="9">
        <v>0.21052599999999999</v>
      </c>
      <c r="Y5239" s="9">
        <v>3.431E-3</v>
      </c>
      <c r="Z5239" s="9">
        <v>1.6295E-2</v>
      </c>
      <c r="AA5239" t="s">
        <v>572</v>
      </c>
      <c r="AB5239" t="s">
        <v>41</v>
      </c>
    </row>
    <row r="5240" spans="1:28" x14ac:dyDescent="0.3">
      <c r="A5240">
        <v>2034</v>
      </c>
      <c r="B5240" t="s">
        <v>28</v>
      </c>
      <c r="C5240">
        <v>1106</v>
      </c>
      <c r="F5240" t="s">
        <v>569</v>
      </c>
      <c r="G5240" t="s">
        <v>570</v>
      </c>
      <c r="J5240">
        <v>109.91</v>
      </c>
      <c r="K5240">
        <v>20.28</v>
      </c>
      <c r="O5240" t="s">
        <v>548</v>
      </c>
      <c r="P5240" t="s">
        <v>37</v>
      </c>
      <c r="R5240" t="s">
        <v>571</v>
      </c>
      <c r="S5240" t="s">
        <v>39</v>
      </c>
      <c r="T5240" s="8">
        <v>43922</v>
      </c>
      <c r="U5240" s="8">
        <v>44743</v>
      </c>
      <c r="V5240" s="9">
        <v>8</v>
      </c>
      <c r="W5240" s="9">
        <v>0.44736799999999999</v>
      </c>
      <c r="X5240" s="9">
        <v>0.44736799999999999</v>
      </c>
      <c r="Y5240" s="9">
        <v>3.431E-3</v>
      </c>
      <c r="Z5240" s="9">
        <v>7.6680000000000003E-3</v>
      </c>
      <c r="AA5240" t="s">
        <v>572</v>
      </c>
      <c r="AB5240" t="s">
        <v>41</v>
      </c>
    </row>
    <row r="5241" spans="1:28" x14ac:dyDescent="0.3">
      <c r="A5241">
        <v>2035</v>
      </c>
      <c r="B5241" t="s">
        <v>28</v>
      </c>
      <c r="C5241">
        <v>1106</v>
      </c>
      <c r="F5241" t="s">
        <v>569</v>
      </c>
      <c r="G5241" t="s">
        <v>570</v>
      </c>
      <c r="J5241">
        <v>109.91</v>
      </c>
      <c r="K5241">
        <v>20.28</v>
      </c>
      <c r="O5241" t="s">
        <v>573</v>
      </c>
      <c r="P5241" t="s">
        <v>37</v>
      </c>
      <c r="R5241" t="s">
        <v>571</v>
      </c>
      <c r="S5241" t="s">
        <v>39</v>
      </c>
      <c r="T5241" s="8">
        <v>43922</v>
      </c>
      <c r="U5241" s="8">
        <v>44743</v>
      </c>
      <c r="V5241" s="9">
        <v>8</v>
      </c>
      <c r="W5241" s="9">
        <v>0.44736799999999999</v>
      </c>
      <c r="X5241" s="9">
        <v>0.44736799999999999</v>
      </c>
      <c r="Y5241" s="9">
        <v>3.431E-3</v>
      </c>
      <c r="Z5241" s="9">
        <v>7.6680000000000003E-3</v>
      </c>
      <c r="AA5241" t="s">
        <v>572</v>
      </c>
      <c r="AB5241" t="s">
        <v>41</v>
      </c>
    </row>
    <row r="5242" spans="1:28" x14ac:dyDescent="0.3">
      <c r="A5242">
        <v>2036</v>
      </c>
      <c r="B5242" t="s">
        <v>28</v>
      </c>
      <c r="C5242">
        <v>1106</v>
      </c>
      <c r="F5242" t="s">
        <v>569</v>
      </c>
      <c r="G5242" t="s">
        <v>570</v>
      </c>
      <c r="J5242">
        <v>109.91</v>
      </c>
      <c r="K5242">
        <v>20.28</v>
      </c>
      <c r="O5242" t="s">
        <v>553</v>
      </c>
      <c r="P5242" t="s">
        <v>37</v>
      </c>
      <c r="R5242" t="s">
        <v>571</v>
      </c>
      <c r="S5242" t="s">
        <v>39</v>
      </c>
      <c r="T5242" s="8">
        <v>43922</v>
      </c>
      <c r="U5242" s="8">
        <v>44743</v>
      </c>
      <c r="V5242" s="9">
        <v>8</v>
      </c>
      <c r="W5242" s="9">
        <v>0.44736799999999999</v>
      </c>
      <c r="X5242" s="9">
        <v>0.44736799999999999</v>
      </c>
      <c r="Y5242" s="9">
        <v>3.431E-3</v>
      </c>
      <c r="Z5242" s="9">
        <v>7.6680000000000003E-3</v>
      </c>
      <c r="AA5242" t="s">
        <v>572</v>
      </c>
      <c r="AB5242" t="s">
        <v>41</v>
      </c>
    </row>
    <row r="5243" spans="1:28" x14ac:dyDescent="0.3">
      <c r="A5243">
        <v>2037</v>
      </c>
      <c r="B5243" t="s">
        <v>28</v>
      </c>
      <c r="C5243">
        <v>1106</v>
      </c>
      <c r="F5243" t="s">
        <v>569</v>
      </c>
      <c r="G5243" t="s">
        <v>570</v>
      </c>
      <c r="J5243">
        <v>109.91</v>
      </c>
      <c r="K5243">
        <v>20.28</v>
      </c>
      <c r="O5243" t="s">
        <v>574</v>
      </c>
      <c r="P5243" t="s">
        <v>37</v>
      </c>
      <c r="R5243" t="s">
        <v>571</v>
      </c>
      <c r="S5243" t="s">
        <v>39</v>
      </c>
      <c r="T5243" s="8">
        <v>43922</v>
      </c>
      <c r="U5243" s="8">
        <v>44743</v>
      </c>
      <c r="V5243" s="9">
        <v>8</v>
      </c>
      <c r="W5243" s="9">
        <v>0.44736799999999999</v>
      </c>
      <c r="X5243" s="9">
        <v>0.44736799999999999</v>
      </c>
      <c r="Y5243" s="9">
        <v>3.431E-3</v>
      </c>
      <c r="Z5243" s="9">
        <v>7.6680000000000003E-3</v>
      </c>
      <c r="AA5243" t="s">
        <v>572</v>
      </c>
      <c r="AB5243" t="s">
        <v>41</v>
      </c>
    </row>
    <row r="5244" spans="1:28" x14ac:dyDescent="0.3">
      <c r="A5244">
        <v>1924</v>
      </c>
      <c r="B5244" t="s">
        <v>28</v>
      </c>
      <c r="C5244">
        <v>1107</v>
      </c>
      <c r="F5244" t="s">
        <v>569</v>
      </c>
      <c r="G5244" t="s">
        <v>570</v>
      </c>
      <c r="J5244">
        <v>109.69</v>
      </c>
      <c r="K5244">
        <v>20.399999999999999</v>
      </c>
      <c r="O5244" t="s">
        <v>44</v>
      </c>
      <c r="R5244" t="s">
        <v>571</v>
      </c>
      <c r="S5244" t="s">
        <v>39</v>
      </c>
      <c r="T5244" s="8">
        <v>42856</v>
      </c>
      <c r="U5244" s="8">
        <v>44743</v>
      </c>
      <c r="V5244" s="9">
        <v>17</v>
      </c>
      <c r="W5244" s="9">
        <v>0.44736799999999999</v>
      </c>
      <c r="X5244" s="9">
        <v>0.44736799999999999</v>
      </c>
      <c r="Y5244" s="9">
        <v>3.431E-3</v>
      </c>
      <c r="Z5244" s="9">
        <v>7.6680000000000003E-3</v>
      </c>
      <c r="AA5244" t="s">
        <v>572</v>
      </c>
      <c r="AB5244" t="s">
        <v>41</v>
      </c>
    </row>
    <row r="5245" spans="1:28" x14ac:dyDescent="0.3">
      <c r="A5245">
        <v>1925</v>
      </c>
      <c r="B5245" t="s">
        <v>28</v>
      </c>
      <c r="C5245">
        <v>1107</v>
      </c>
      <c r="F5245" t="s">
        <v>569</v>
      </c>
      <c r="G5245" t="s">
        <v>570</v>
      </c>
      <c r="J5245">
        <v>109.69</v>
      </c>
      <c r="K5245">
        <v>20.399999999999999</v>
      </c>
      <c r="O5245" t="s">
        <v>42</v>
      </c>
      <c r="P5245" t="s">
        <v>37</v>
      </c>
      <c r="R5245" t="s">
        <v>571</v>
      </c>
      <c r="S5245" t="s">
        <v>39</v>
      </c>
      <c r="T5245" s="8">
        <v>42856</v>
      </c>
      <c r="U5245" s="8">
        <v>44743</v>
      </c>
      <c r="V5245" s="9">
        <v>17</v>
      </c>
      <c r="W5245" s="9">
        <v>0.44736799999999999</v>
      </c>
      <c r="X5245" s="9">
        <v>0.44736799999999999</v>
      </c>
      <c r="Y5245" s="9">
        <v>3.431E-3</v>
      </c>
      <c r="Z5245" s="9">
        <v>7.6680000000000003E-3</v>
      </c>
      <c r="AA5245" t="s">
        <v>572</v>
      </c>
      <c r="AB5245" t="s">
        <v>41</v>
      </c>
    </row>
    <row r="5246" spans="1:28" x14ac:dyDescent="0.3">
      <c r="A5246">
        <v>1926</v>
      </c>
      <c r="B5246" t="s">
        <v>28</v>
      </c>
      <c r="C5246">
        <v>1107</v>
      </c>
      <c r="F5246" t="s">
        <v>569</v>
      </c>
      <c r="G5246" t="s">
        <v>570</v>
      </c>
      <c r="J5246">
        <v>109.69</v>
      </c>
      <c r="K5246">
        <v>20.399999999999999</v>
      </c>
      <c r="O5246" t="s">
        <v>548</v>
      </c>
      <c r="P5246" t="s">
        <v>37</v>
      </c>
      <c r="R5246" t="s">
        <v>571</v>
      </c>
      <c r="S5246" t="s">
        <v>39</v>
      </c>
      <c r="T5246" s="8">
        <v>42856</v>
      </c>
      <c r="U5246" s="8">
        <v>44743</v>
      </c>
      <c r="V5246" s="9">
        <v>17</v>
      </c>
      <c r="W5246" s="9">
        <v>0.44</v>
      </c>
      <c r="X5246" s="9">
        <v>0.28947400000000001</v>
      </c>
      <c r="Y5246" s="9">
        <v>3.431E-3</v>
      </c>
      <c r="Z5246" s="9">
        <v>1.1851E-2</v>
      </c>
      <c r="AA5246" t="s">
        <v>572</v>
      </c>
      <c r="AB5246" t="s">
        <v>41</v>
      </c>
    </row>
    <row r="5247" spans="1:28" x14ac:dyDescent="0.3">
      <c r="A5247">
        <v>1927</v>
      </c>
      <c r="B5247" t="s">
        <v>28</v>
      </c>
      <c r="C5247">
        <v>1107</v>
      </c>
      <c r="F5247" t="s">
        <v>569</v>
      </c>
      <c r="G5247" t="s">
        <v>570</v>
      </c>
      <c r="J5247">
        <v>109.69</v>
      </c>
      <c r="K5247">
        <v>20.399999999999999</v>
      </c>
      <c r="O5247" t="s">
        <v>573</v>
      </c>
      <c r="P5247" t="s">
        <v>37</v>
      </c>
      <c r="R5247" t="s">
        <v>571</v>
      </c>
      <c r="S5247" t="s">
        <v>39</v>
      </c>
      <c r="T5247" s="8">
        <v>42856</v>
      </c>
      <c r="U5247" s="8">
        <v>44743</v>
      </c>
      <c r="V5247" s="9">
        <v>17</v>
      </c>
      <c r="W5247" s="9">
        <v>0.44</v>
      </c>
      <c r="X5247" s="9">
        <v>0.28947400000000001</v>
      </c>
      <c r="Y5247" s="9">
        <v>3.431E-3</v>
      </c>
      <c r="Z5247" s="9">
        <v>1.1851E-2</v>
      </c>
      <c r="AA5247" t="s">
        <v>572</v>
      </c>
      <c r="AB5247" t="s">
        <v>41</v>
      </c>
    </row>
    <row r="5248" spans="1:28" x14ac:dyDescent="0.3">
      <c r="A5248">
        <v>1928</v>
      </c>
      <c r="B5248" t="s">
        <v>28</v>
      </c>
      <c r="C5248">
        <v>1107</v>
      </c>
      <c r="F5248" t="s">
        <v>569</v>
      </c>
      <c r="G5248" t="s">
        <v>570</v>
      </c>
      <c r="J5248">
        <v>109.69</v>
      </c>
      <c r="K5248">
        <v>20.399999999999999</v>
      </c>
      <c r="O5248" t="s">
        <v>553</v>
      </c>
      <c r="P5248" t="s">
        <v>37</v>
      </c>
      <c r="R5248" t="s">
        <v>571</v>
      </c>
      <c r="S5248" t="s">
        <v>39</v>
      </c>
      <c r="T5248" s="8">
        <v>42856</v>
      </c>
      <c r="U5248" s="8">
        <v>44743</v>
      </c>
      <c r="V5248" s="9">
        <v>17</v>
      </c>
      <c r="W5248" s="9">
        <v>0.44</v>
      </c>
      <c r="X5248" s="9">
        <v>0.28947400000000001</v>
      </c>
      <c r="Y5248" s="9">
        <v>3.431E-3</v>
      </c>
      <c r="Z5248" s="9">
        <v>1.1851E-2</v>
      </c>
      <c r="AA5248" t="s">
        <v>572</v>
      </c>
      <c r="AB5248" t="s">
        <v>41</v>
      </c>
    </row>
    <row r="5249" spans="1:28" x14ac:dyDescent="0.3">
      <c r="A5249">
        <v>1929</v>
      </c>
      <c r="B5249" t="s">
        <v>28</v>
      </c>
      <c r="C5249">
        <v>1107</v>
      </c>
      <c r="F5249" t="s">
        <v>569</v>
      </c>
      <c r="G5249" t="s">
        <v>570</v>
      </c>
      <c r="J5249">
        <v>109.69</v>
      </c>
      <c r="K5249">
        <v>20.399999999999999</v>
      </c>
      <c r="O5249" t="s">
        <v>574</v>
      </c>
      <c r="P5249" t="s">
        <v>37</v>
      </c>
      <c r="R5249" t="s">
        <v>571</v>
      </c>
      <c r="S5249" t="s">
        <v>39</v>
      </c>
      <c r="T5249" s="8">
        <v>42856</v>
      </c>
      <c r="U5249" s="8">
        <v>44743</v>
      </c>
      <c r="V5249" s="9">
        <v>17</v>
      </c>
      <c r="W5249" s="9">
        <v>0.44</v>
      </c>
      <c r="X5249" s="9">
        <v>0.28947400000000001</v>
      </c>
      <c r="Y5249" s="9">
        <v>3.431E-3</v>
      </c>
      <c r="Z5249" s="9">
        <v>1.1851E-2</v>
      </c>
      <c r="AA5249" t="s">
        <v>572</v>
      </c>
      <c r="AB5249" t="s">
        <v>41</v>
      </c>
    </row>
    <row r="5250" spans="1:28" x14ac:dyDescent="0.3">
      <c r="A5250">
        <v>1816</v>
      </c>
      <c r="B5250" t="s">
        <v>28</v>
      </c>
      <c r="C5250">
        <v>1108</v>
      </c>
      <c r="F5250" t="s">
        <v>569</v>
      </c>
      <c r="G5250" t="s">
        <v>570</v>
      </c>
      <c r="J5250">
        <v>109.5</v>
      </c>
      <c r="K5250">
        <v>20.86</v>
      </c>
      <c r="O5250" t="s">
        <v>44</v>
      </c>
      <c r="R5250" t="s">
        <v>571</v>
      </c>
      <c r="S5250" t="s">
        <v>39</v>
      </c>
      <c r="T5250" s="8">
        <v>42856</v>
      </c>
      <c r="U5250" s="8">
        <v>44743</v>
      </c>
      <c r="V5250" s="9">
        <v>17</v>
      </c>
      <c r="W5250" s="9">
        <v>0.44</v>
      </c>
      <c r="X5250" s="9">
        <v>0.28947400000000001</v>
      </c>
      <c r="Y5250" s="9">
        <v>3.431E-3</v>
      </c>
      <c r="Z5250" s="9">
        <v>1.1851E-2</v>
      </c>
      <c r="AA5250" t="s">
        <v>572</v>
      </c>
      <c r="AB5250" t="s">
        <v>41</v>
      </c>
    </row>
    <row r="5251" spans="1:28" x14ac:dyDescent="0.3">
      <c r="A5251">
        <v>1817</v>
      </c>
      <c r="B5251" t="s">
        <v>28</v>
      </c>
      <c r="C5251">
        <v>1108</v>
      </c>
      <c r="F5251" t="s">
        <v>569</v>
      </c>
      <c r="G5251" t="s">
        <v>570</v>
      </c>
      <c r="J5251">
        <v>109.5</v>
      </c>
      <c r="K5251">
        <v>20.86</v>
      </c>
      <c r="O5251" t="s">
        <v>42</v>
      </c>
      <c r="P5251" t="s">
        <v>37</v>
      </c>
      <c r="R5251" t="s">
        <v>571</v>
      </c>
      <c r="S5251" t="s">
        <v>39</v>
      </c>
      <c r="T5251" s="8">
        <v>42856</v>
      </c>
      <c r="U5251" s="8">
        <v>44743</v>
      </c>
      <c r="V5251" s="9">
        <v>17</v>
      </c>
      <c r="W5251" s="9">
        <v>0.44</v>
      </c>
      <c r="X5251" s="9">
        <v>0.28947400000000001</v>
      </c>
      <c r="Y5251" s="9">
        <v>3.431E-3</v>
      </c>
      <c r="Z5251" s="9">
        <v>1.1851E-2</v>
      </c>
      <c r="AA5251" t="s">
        <v>572</v>
      </c>
      <c r="AB5251" t="s">
        <v>41</v>
      </c>
    </row>
    <row r="5252" spans="1:28" x14ac:dyDescent="0.3">
      <c r="A5252">
        <v>1818</v>
      </c>
      <c r="B5252" t="s">
        <v>28</v>
      </c>
      <c r="C5252">
        <v>1108</v>
      </c>
      <c r="F5252" t="s">
        <v>569</v>
      </c>
      <c r="G5252" t="s">
        <v>570</v>
      </c>
      <c r="J5252">
        <v>109.5</v>
      </c>
      <c r="K5252">
        <v>20.86</v>
      </c>
      <c r="O5252" t="s">
        <v>548</v>
      </c>
      <c r="P5252" t="s">
        <v>37</v>
      </c>
      <c r="R5252" t="s">
        <v>571</v>
      </c>
      <c r="S5252" t="s">
        <v>39</v>
      </c>
      <c r="T5252" s="8">
        <v>42856</v>
      </c>
      <c r="U5252" s="8">
        <v>44743</v>
      </c>
      <c r="V5252" s="9">
        <v>17</v>
      </c>
      <c r="W5252" s="9">
        <v>0.45945900000000001</v>
      </c>
      <c r="X5252" s="9">
        <v>0.44736799999999999</v>
      </c>
      <c r="Y5252" s="9">
        <v>3.431E-3</v>
      </c>
      <c r="Z5252" s="9">
        <v>7.6680000000000003E-3</v>
      </c>
      <c r="AA5252" t="s">
        <v>572</v>
      </c>
      <c r="AB5252" t="s">
        <v>41</v>
      </c>
    </row>
    <row r="5253" spans="1:28" x14ac:dyDescent="0.3">
      <c r="A5253">
        <v>1819</v>
      </c>
      <c r="B5253" t="s">
        <v>28</v>
      </c>
      <c r="C5253">
        <v>1108</v>
      </c>
      <c r="F5253" t="s">
        <v>569</v>
      </c>
      <c r="G5253" t="s">
        <v>570</v>
      </c>
      <c r="J5253">
        <v>109.5</v>
      </c>
      <c r="K5253">
        <v>20.86</v>
      </c>
      <c r="O5253" t="s">
        <v>573</v>
      </c>
      <c r="P5253" t="s">
        <v>37</v>
      </c>
      <c r="R5253" t="s">
        <v>571</v>
      </c>
      <c r="S5253" t="s">
        <v>39</v>
      </c>
      <c r="T5253" s="8">
        <v>42856</v>
      </c>
      <c r="U5253" s="8">
        <v>44743</v>
      </c>
      <c r="V5253" s="9">
        <v>17</v>
      </c>
      <c r="W5253" s="9">
        <v>0.45945900000000001</v>
      </c>
      <c r="X5253" s="9">
        <v>0.44736799999999999</v>
      </c>
      <c r="Y5253" s="9">
        <v>3.431E-3</v>
      </c>
      <c r="Z5253" s="9">
        <v>7.6680000000000003E-3</v>
      </c>
      <c r="AA5253" t="s">
        <v>572</v>
      </c>
      <c r="AB5253" t="s">
        <v>41</v>
      </c>
    </row>
    <row r="5254" spans="1:28" x14ac:dyDescent="0.3">
      <c r="A5254">
        <v>1820</v>
      </c>
      <c r="B5254" t="s">
        <v>28</v>
      </c>
      <c r="C5254">
        <v>1108</v>
      </c>
      <c r="F5254" t="s">
        <v>569</v>
      </c>
      <c r="G5254" t="s">
        <v>570</v>
      </c>
      <c r="J5254">
        <v>109.5</v>
      </c>
      <c r="K5254">
        <v>20.86</v>
      </c>
      <c r="O5254" t="s">
        <v>553</v>
      </c>
      <c r="P5254" t="s">
        <v>37</v>
      </c>
      <c r="R5254" t="s">
        <v>571</v>
      </c>
      <c r="S5254" t="s">
        <v>39</v>
      </c>
      <c r="T5254" s="8">
        <v>42856</v>
      </c>
      <c r="U5254" s="8">
        <v>44743</v>
      </c>
      <c r="V5254" s="9">
        <v>17</v>
      </c>
      <c r="W5254" s="9">
        <v>0.45945900000000001</v>
      </c>
      <c r="X5254" s="9">
        <v>0.44736799999999999</v>
      </c>
      <c r="Y5254" s="9">
        <v>3.431E-3</v>
      </c>
      <c r="Z5254" s="9">
        <v>7.6680000000000003E-3</v>
      </c>
      <c r="AA5254" t="s">
        <v>572</v>
      </c>
      <c r="AB5254" t="s">
        <v>41</v>
      </c>
    </row>
    <row r="5255" spans="1:28" x14ac:dyDescent="0.3">
      <c r="A5255">
        <v>1821</v>
      </c>
      <c r="B5255" t="s">
        <v>28</v>
      </c>
      <c r="C5255">
        <v>1108</v>
      </c>
      <c r="F5255" t="s">
        <v>569</v>
      </c>
      <c r="G5255" t="s">
        <v>570</v>
      </c>
      <c r="J5255">
        <v>109.5</v>
      </c>
      <c r="K5255">
        <v>20.86</v>
      </c>
      <c r="O5255" t="s">
        <v>574</v>
      </c>
      <c r="P5255" t="s">
        <v>37</v>
      </c>
      <c r="R5255" t="s">
        <v>571</v>
      </c>
      <c r="S5255" t="s">
        <v>39</v>
      </c>
      <c r="T5255" s="8">
        <v>42856</v>
      </c>
      <c r="U5255" s="8">
        <v>44743</v>
      </c>
      <c r="V5255" s="9">
        <v>17</v>
      </c>
      <c r="W5255" s="9">
        <v>0.45945900000000001</v>
      </c>
      <c r="X5255" s="9">
        <v>0.44736799999999999</v>
      </c>
      <c r="Y5255" s="9">
        <v>3.431E-3</v>
      </c>
      <c r="Z5255" s="9">
        <v>7.6680000000000003E-3</v>
      </c>
      <c r="AA5255" t="s">
        <v>572</v>
      </c>
      <c r="AB5255" t="s">
        <v>41</v>
      </c>
    </row>
    <row r="5256" spans="1:28" x14ac:dyDescent="0.3">
      <c r="A5256">
        <v>1846</v>
      </c>
      <c r="B5256" t="s">
        <v>28</v>
      </c>
      <c r="C5256">
        <v>1109</v>
      </c>
      <c r="F5256" t="s">
        <v>569</v>
      </c>
      <c r="G5256" t="s">
        <v>570</v>
      </c>
      <c r="J5256">
        <v>109.55</v>
      </c>
      <c r="K5256">
        <v>21.19</v>
      </c>
      <c r="O5256" t="s">
        <v>44</v>
      </c>
      <c r="R5256" t="s">
        <v>571</v>
      </c>
      <c r="S5256" t="s">
        <v>39</v>
      </c>
      <c r="T5256" s="8">
        <v>42856</v>
      </c>
      <c r="U5256" s="8">
        <v>44743</v>
      </c>
      <c r="V5256" s="9">
        <v>17</v>
      </c>
      <c r="W5256" s="9">
        <v>0.45945900000000001</v>
      </c>
      <c r="X5256" s="9">
        <v>0.44736799999999999</v>
      </c>
      <c r="Y5256" s="9">
        <v>3.431E-3</v>
      </c>
      <c r="Z5256" s="9">
        <v>7.6680000000000003E-3</v>
      </c>
      <c r="AA5256" t="s">
        <v>572</v>
      </c>
      <c r="AB5256" t="s">
        <v>41</v>
      </c>
    </row>
    <row r="5257" spans="1:28" x14ac:dyDescent="0.3">
      <c r="A5257">
        <v>1847</v>
      </c>
      <c r="B5257" t="s">
        <v>28</v>
      </c>
      <c r="C5257">
        <v>1109</v>
      </c>
      <c r="F5257" t="s">
        <v>569</v>
      </c>
      <c r="G5257" t="s">
        <v>570</v>
      </c>
      <c r="J5257">
        <v>109.55</v>
      </c>
      <c r="K5257">
        <v>21.19</v>
      </c>
      <c r="O5257" t="s">
        <v>42</v>
      </c>
      <c r="P5257" t="s">
        <v>37</v>
      </c>
      <c r="R5257" t="s">
        <v>571</v>
      </c>
      <c r="S5257" t="s">
        <v>39</v>
      </c>
      <c r="T5257" s="8">
        <v>42856</v>
      </c>
      <c r="U5257" s="8">
        <v>44743</v>
      </c>
      <c r="V5257" s="9">
        <v>17</v>
      </c>
      <c r="W5257" s="9">
        <v>0.45945900000000001</v>
      </c>
      <c r="X5257" s="9">
        <v>0.44736799999999999</v>
      </c>
      <c r="Y5257" s="9">
        <v>3.431E-3</v>
      </c>
      <c r="Z5257" s="9">
        <v>7.6680000000000003E-3</v>
      </c>
      <c r="AA5257" t="s">
        <v>572</v>
      </c>
      <c r="AB5257" t="s">
        <v>41</v>
      </c>
    </row>
    <row r="5258" spans="1:28" x14ac:dyDescent="0.3">
      <c r="A5258">
        <v>1848</v>
      </c>
      <c r="B5258" t="s">
        <v>28</v>
      </c>
      <c r="C5258">
        <v>1109</v>
      </c>
      <c r="F5258" t="s">
        <v>569</v>
      </c>
      <c r="G5258" t="s">
        <v>570</v>
      </c>
      <c r="J5258">
        <v>109.55</v>
      </c>
      <c r="K5258">
        <v>21.19</v>
      </c>
      <c r="O5258" t="s">
        <v>548</v>
      </c>
      <c r="P5258" t="s">
        <v>37</v>
      </c>
      <c r="R5258" t="s">
        <v>571</v>
      </c>
      <c r="S5258" t="s">
        <v>39</v>
      </c>
      <c r="T5258" s="8">
        <v>42856</v>
      </c>
      <c r="U5258" s="8">
        <v>44743</v>
      </c>
      <c r="V5258" s="9">
        <v>17</v>
      </c>
      <c r="W5258" s="9">
        <v>0.44</v>
      </c>
      <c r="X5258" s="9">
        <v>0.28947400000000001</v>
      </c>
      <c r="Y5258" s="9">
        <v>3.431E-3</v>
      </c>
      <c r="Z5258" s="9">
        <v>1.1851E-2</v>
      </c>
      <c r="AA5258" t="s">
        <v>572</v>
      </c>
      <c r="AB5258" t="s">
        <v>41</v>
      </c>
    </row>
    <row r="5259" spans="1:28" x14ac:dyDescent="0.3">
      <c r="A5259">
        <v>1849</v>
      </c>
      <c r="B5259" t="s">
        <v>28</v>
      </c>
      <c r="C5259">
        <v>1109</v>
      </c>
      <c r="F5259" t="s">
        <v>569</v>
      </c>
      <c r="G5259" t="s">
        <v>570</v>
      </c>
      <c r="J5259">
        <v>109.55</v>
      </c>
      <c r="K5259">
        <v>21.19</v>
      </c>
      <c r="O5259" t="s">
        <v>573</v>
      </c>
      <c r="P5259" t="s">
        <v>37</v>
      </c>
      <c r="R5259" t="s">
        <v>571</v>
      </c>
      <c r="S5259" t="s">
        <v>39</v>
      </c>
      <c r="T5259" s="8">
        <v>42856</v>
      </c>
      <c r="U5259" s="8">
        <v>44743</v>
      </c>
      <c r="V5259" s="9">
        <v>17</v>
      </c>
      <c r="W5259" s="9">
        <v>0.44</v>
      </c>
      <c r="X5259" s="9">
        <v>0.28947400000000001</v>
      </c>
      <c r="Y5259" s="9">
        <v>3.431E-3</v>
      </c>
      <c r="Z5259" s="9">
        <v>1.1851E-2</v>
      </c>
      <c r="AA5259" t="s">
        <v>572</v>
      </c>
      <c r="AB5259" t="s">
        <v>41</v>
      </c>
    </row>
    <row r="5260" spans="1:28" x14ac:dyDescent="0.3">
      <c r="A5260">
        <v>1850</v>
      </c>
      <c r="B5260" t="s">
        <v>28</v>
      </c>
      <c r="C5260">
        <v>1109</v>
      </c>
      <c r="F5260" t="s">
        <v>569</v>
      </c>
      <c r="G5260" t="s">
        <v>570</v>
      </c>
      <c r="J5260">
        <v>109.55</v>
      </c>
      <c r="K5260">
        <v>21.19</v>
      </c>
      <c r="O5260" t="s">
        <v>553</v>
      </c>
      <c r="P5260" t="s">
        <v>37</v>
      </c>
      <c r="R5260" t="s">
        <v>571</v>
      </c>
      <c r="S5260" t="s">
        <v>39</v>
      </c>
      <c r="T5260" s="8">
        <v>42856</v>
      </c>
      <c r="U5260" s="8">
        <v>44743</v>
      </c>
      <c r="V5260" s="9">
        <v>17</v>
      </c>
      <c r="W5260" s="9">
        <v>0.44</v>
      </c>
      <c r="X5260" s="9">
        <v>0.28947400000000001</v>
      </c>
      <c r="Y5260" s="9">
        <v>3.431E-3</v>
      </c>
      <c r="Z5260" s="9">
        <v>1.1851E-2</v>
      </c>
      <c r="AA5260" t="s">
        <v>572</v>
      </c>
      <c r="AB5260" t="s">
        <v>41</v>
      </c>
    </row>
    <row r="5261" spans="1:28" x14ac:dyDescent="0.3">
      <c r="A5261">
        <v>1851</v>
      </c>
      <c r="B5261" t="s">
        <v>28</v>
      </c>
      <c r="C5261">
        <v>1109</v>
      </c>
      <c r="F5261" t="s">
        <v>569</v>
      </c>
      <c r="G5261" t="s">
        <v>570</v>
      </c>
      <c r="J5261">
        <v>109.55</v>
      </c>
      <c r="K5261">
        <v>21.19</v>
      </c>
      <c r="O5261" t="s">
        <v>574</v>
      </c>
      <c r="P5261" t="s">
        <v>37</v>
      </c>
      <c r="R5261" t="s">
        <v>571</v>
      </c>
      <c r="S5261" t="s">
        <v>39</v>
      </c>
      <c r="T5261" s="8">
        <v>42856</v>
      </c>
      <c r="U5261" s="8">
        <v>44743</v>
      </c>
      <c r="V5261" s="9">
        <v>17</v>
      </c>
      <c r="W5261" s="9">
        <v>0.44</v>
      </c>
      <c r="X5261" s="9">
        <v>0.28947400000000001</v>
      </c>
      <c r="Y5261" s="9">
        <v>3.431E-3</v>
      </c>
      <c r="Z5261" s="9">
        <v>1.1851E-2</v>
      </c>
      <c r="AA5261" t="s">
        <v>572</v>
      </c>
      <c r="AB5261" t="s">
        <v>41</v>
      </c>
    </row>
    <row r="5262" spans="1:28" x14ac:dyDescent="0.3">
      <c r="A5262">
        <v>2350</v>
      </c>
      <c r="B5262" t="s">
        <v>28</v>
      </c>
      <c r="C5262">
        <v>1110</v>
      </c>
      <c r="F5262" t="s">
        <v>569</v>
      </c>
      <c r="G5262" t="s">
        <v>570</v>
      </c>
      <c r="J5262">
        <v>110.67</v>
      </c>
      <c r="K5262">
        <v>21.17</v>
      </c>
      <c r="O5262" t="s">
        <v>44</v>
      </c>
      <c r="R5262" t="s">
        <v>571</v>
      </c>
      <c r="S5262" t="s">
        <v>39</v>
      </c>
      <c r="T5262" s="8">
        <v>42856</v>
      </c>
      <c r="U5262" s="8">
        <v>44743</v>
      </c>
      <c r="V5262" s="9">
        <v>17</v>
      </c>
      <c r="W5262" s="9">
        <v>0.44</v>
      </c>
      <c r="X5262" s="9">
        <v>0.28947400000000001</v>
      </c>
      <c r="Y5262" s="9">
        <v>3.431E-3</v>
      </c>
      <c r="Z5262" s="9">
        <v>1.1851E-2</v>
      </c>
      <c r="AA5262" t="s">
        <v>572</v>
      </c>
      <c r="AB5262" t="s">
        <v>41</v>
      </c>
    </row>
    <row r="5263" spans="1:28" x14ac:dyDescent="0.3">
      <c r="A5263">
        <v>2351</v>
      </c>
      <c r="B5263" t="s">
        <v>28</v>
      </c>
      <c r="C5263">
        <v>1110</v>
      </c>
      <c r="F5263" t="s">
        <v>569</v>
      </c>
      <c r="G5263" t="s">
        <v>570</v>
      </c>
      <c r="J5263">
        <v>110.67</v>
      </c>
      <c r="K5263">
        <v>21.17</v>
      </c>
      <c r="O5263" t="s">
        <v>42</v>
      </c>
      <c r="P5263" t="s">
        <v>37</v>
      </c>
      <c r="R5263" t="s">
        <v>571</v>
      </c>
      <c r="S5263" t="s">
        <v>39</v>
      </c>
      <c r="T5263" s="8">
        <v>42856</v>
      </c>
      <c r="U5263" s="8">
        <v>44743</v>
      </c>
      <c r="V5263" s="9">
        <v>17</v>
      </c>
      <c r="W5263" s="9">
        <v>0.44</v>
      </c>
      <c r="X5263" s="9">
        <v>0.28947400000000001</v>
      </c>
      <c r="Y5263" s="9">
        <v>3.431E-3</v>
      </c>
      <c r="Z5263" s="9">
        <v>1.1851E-2</v>
      </c>
      <c r="AA5263" t="s">
        <v>572</v>
      </c>
      <c r="AB5263" t="s">
        <v>41</v>
      </c>
    </row>
    <row r="5264" spans="1:28" x14ac:dyDescent="0.3">
      <c r="A5264">
        <v>2352</v>
      </c>
      <c r="B5264" t="s">
        <v>28</v>
      </c>
      <c r="C5264">
        <v>1110</v>
      </c>
      <c r="F5264" t="s">
        <v>569</v>
      </c>
      <c r="G5264" t="s">
        <v>570</v>
      </c>
      <c r="J5264">
        <v>110.67</v>
      </c>
      <c r="K5264">
        <v>21.17</v>
      </c>
      <c r="O5264" t="s">
        <v>548</v>
      </c>
      <c r="P5264" t="s">
        <v>37</v>
      </c>
      <c r="R5264" t="s">
        <v>571</v>
      </c>
      <c r="S5264" t="s">
        <v>39</v>
      </c>
      <c r="T5264" s="8">
        <v>42856</v>
      </c>
      <c r="U5264" s="8">
        <v>44743</v>
      </c>
      <c r="V5264" s="9">
        <v>17</v>
      </c>
      <c r="W5264" s="9">
        <v>0.28571400000000002</v>
      </c>
      <c r="X5264" s="9">
        <v>0.263158</v>
      </c>
      <c r="Y5264" s="9">
        <v>3.431E-3</v>
      </c>
      <c r="Z5264" s="9">
        <v>1.3036000000000001E-2</v>
      </c>
      <c r="AA5264" t="s">
        <v>572</v>
      </c>
      <c r="AB5264" t="s">
        <v>41</v>
      </c>
    </row>
    <row r="5265" spans="1:28" x14ac:dyDescent="0.3">
      <c r="A5265">
        <v>2353</v>
      </c>
      <c r="B5265" t="s">
        <v>28</v>
      </c>
      <c r="C5265">
        <v>1110</v>
      </c>
      <c r="F5265" t="s">
        <v>569</v>
      </c>
      <c r="G5265" t="s">
        <v>570</v>
      </c>
      <c r="J5265">
        <v>110.67</v>
      </c>
      <c r="K5265">
        <v>21.17</v>
      </c>
      <c r="O5265" t="s">
        <v>573</v>
      </c>
      <c r="P5265" t="s">
        <v>37</v>
      </c>
      <c r="R5265" t="s">
        <v>571</v>
      </c>
      <c r="S5265" t="s">
        <v>39</v>
      </c>
      <c r="T5265" s="8">
        <v>42856</v>
      </c>
      <c r="U5265" s="8">
        <v>44743</v>
      </c>
      <c r="V5265" s="9">
        <v>17</v>
      </c>
      <c r="W5265" s="9">
        <v>0.28571400000000002</v>
      </c>
      <c r="X5265" s="9">
        <v>0.263158</v>
      </c>
      <c r="Y5265" s="9">
        <v>3.431E-3</v>
      </c>
      <c r="Z5265" s="9">
        <v>1.3036000000000001E-2</v>
      </c>
      <c r="AA5265" t="s">
        <v>572</v>
      </c>
      <c r="AB5265" t="s">
        <v>41</v>
      </c>
    </row>
    <row r="5266" spans="1:28" x14ac:dyDescent="0.3">
      <c r="A5266">
        <v>2354</v>
      </c>
      <c r="B5266" t="s">
        <v>28</v>
      </c>
      <c r="C5266">
        <v>1110</v>
      </c>
      <c r="F5266" t="s">
        <v>569</v>
      </c>
      <c r="G5266" t="s">
        <v>570</v>
      </c>
      <c r="J5266">
        <v>110.67</v>
      </c>
      <c r="K5266">
        <v>21.17</v>
      </c>
      <c r="O5266" t="s">
        <v>553</v>
      </c>
      <c r="P5266" t="s">
        <v>37</v>
      </c>
      <c r="R5266" t="s">
        <v>571</v>
      </c>
      <c r="S5266" t="s">
        <v>39</v>
      </c>
      <c r="T5266" s="8">
        <v>42856</v>
      </c>
      <c r="U5266" s="8">
        <v>44743</v>
      </c>
      <c r="V5266" s="9">
        <v>17</v>
      </c>
      <c r="W5266" s="9">
        <v>0.28571400000000002</v>
      </c>
      <c r="X5266" s="9">
        <v>0.263158</v>
      </c>
      <c r="Y5266" s="9">
        <v>3.431E-3</v>
      </c>
      <c r="Z5266" s="9">
        <v>1.3036000000000001E-2</v>
      </c>
      <c r="AA5266" t="s">
        <v>572</v>
      </c>
      <c r="AB5266" t="s">
        <v>41</v>
      </c>
    </row>
    <row r="5267" spans="1:28" x14ac:dyDescent="0.3">
      <c r="A5267">
        <v>2355</v>
      </c>
      <c r="B5267" t="s">
        <v>28</v>
      </c>
      <c r="C5267">
        <v>1110</v>
      </c>
      <c r="F5267" t="s">
        <v>569</v>
      </c>
      <c r="G5267" t="s">
        <v>570</v>
      </c>
      <c r="J5267">
        <v>110.67</v>
      </c>
      <c r="K5267">
        <v>21.17</v>
      </c>
      <c r="O5267" t="s">
        <v>574</v>
      </c>
      <c r="P5267" t="s">
        <v>37</v>
      </c>
      <c r="R5267" t="s">
        <v>571</v>
      </c>
      <c r="S5267" t="s">
        <v>39</v>
      </c>
      <c r="T5267" s="8">
        <v>42856</v>
      </c>
      <c r="U5267" s="8">
        <v>44743</v>
      </c>
      <c r="V5267" s="9">
        <v>17</v>
      </c>
      <c r="W5267" s="9">
        <v>0.28571400000000002</v>
      </c>
      <c r="X5267" s="9">
        <v>0.263158</v>
      </c>
      <c r="Y5267" s="9">
        <v>3.431E-3</v>
      </c>
      <c r="Z5267" s="9">
        <v>1.3036000000000001E-2</v>
      </c>
      <c r="AA5267" t="s">
        <v>572</v>
      </c>
      <c r="AB5267" t="s">
        <v>41</v>
      </c>
    </row>
    <row r="5268" spans="1:28" x14ac:dyDescent="0.3">
      <c r="A5268">
        <v>2176</v>
      </c>
      <c r="B5268" t="s">
        <v>28</v>
      </c>
      <c r="C5268">
        <v>1111</v>
      </c>
      <c r="F5268" t="s">
        <v>569</v>
      </c>
      <c r="G5268" t="s">
        <v>570</v>
      </c>
      <c r="J5268">
        <v>110.43</v>
      </c>
      <c r="K5268">
        <v>21.12</v>
      </c>
      <c r="O5268" t="s">
        <v>44</v>
      </c>
      <c r="R5268" t="s">
        <v>571</v>
      </c>
      <c r="S5268" t="s">
        <v>39</v>
      </c>
      <c r="T5268" s="8">
        <v>42856</v>
      </c>
      <c r="U5268" s="8">
        <v>44743</v>
      </c>
      <c r="V5268" s="9">
        <v>17</v>
      </c>
      <c r="W5268" s="9">
        <v>0.28571400000000002</v>
      </c>
      <c r="X5268" s="9">
        <v>0.263158</v>
      </c>
      <c r="Y5268" s="9">
        <v>3.431E-3</v>
      </c>
      <c r="Z5268" s="9">
        <v>1.3036000000000001E-2</v>
      </c>
      <c r="AA5268" t="s">
        <v>572</v>
      </c>
      <c r="AB5268" t="s">
        <v>41</v>
      </c>
    </row>
    <row r="5269" spans="1:28" x14ac:dyDescent="0.3">
      <c r="A5269">
        <v>2177</v>
      </c>
      <c r="B5269" t="s">
        <v>28</v>
      </c>
      <c r="C5269">
        <v>1111</v>
      </c>
      <c r="F5269" t="s">
        <v>569</v>
      </c>
      <c r="G5269" t="s">
        <v>570</v>
      </c>
      <c r="J5269">
        <v>110.43</v>
      </c>
      <c r="K5269">
        <v>21.12</v>
      </c>
      <c r="O5269" t="s">
        <v>42</v>
      </c>
      <c r="P5269" t="s">
        <v>37</v>
      </c>
      <c r="R5269" t="s">
        <v>571</v>
      </c>
      <c r="S5269" t="s">
        <v>39</v>
      </c>
      <c r="T5269" s="8">
        <v>42856</v>
      </c>
      <c r="U5269" s="8">
        <v>44743</v>
      </c>
      <c r="V5269" s="9">
        <v>17</v>
      </c>
      <c r="W5269" s="9">
        <v>0.47368399999999999</v>
      </c>
      <c r="X5269" s="9">
        <v>0.236842</v>
      </c>
      <c r="Y5269" s="9">
        <v>3.431E-3</v>
      </c>
      <c r="Z5269" s="9">
        <v>1.4484E-2</v>
      </c>
      <c r="AA5269" t="s">
        <v>572</v>
      </c>
      <c r="AB5269" t="s">
        <v>41</v>
      </c>
    </row>
    <row r="5270" spans="1:28" x14ac:dyDescent="0.3">
      <c r="A5270">
        <v>2178</v>
      </c>
      <c r="B5270" t="s">
        <v>28</v>
      </c>
      <c r="C5270">
        <v>1111</v>
      </c>
      <c r="F5270" t="s">
        <v>569</v>
      </c>
      <c r="G5270" t="s">
        <v>570</v>
      </c>
      <c r="J5270">
        <v>110.43</v>
      </c>
      <c r="K5270">
        <v>21.12</v>
      </c>
      <c r="O5270" t="s">
        <v>548</v>
      </c>
      <c r="P5270" t="s">
        <v>37</v>
      </c>
      <c r="R5270" t="s">
        <v>571</v>
      </c>
      <c r="S5270" t="s">
        <v>39</v>
      </c>
      <c r="T5270" s="8">
        <v>42856</v>
      </c>
      <c r="U5270" s="8">
        <v>44743</v>
      </c>
      <c r="V5270" s="9">
        <v>17</v>
      </c>
      <c r="W5270" s="9">
        <v>0.47368399999999999</v>
      </c>
      <c r="X5270" s="9">
        <v>0.236842</v>
      </c>
      <c r="Y5270" s="9">
        <v>3.431E-3</v>
      </c>
      <c r="Z5270" s="9">
        <v>1.4484E-2</v>
      </c>
      <c r="AA5270" t="s">
        <v>572</v>
      </c>
      <c r="AB5270" t="s">
        <v>41</v>
      </c>
    </row>
    <row r="5271" spans="1:28" x14ac:dyDescent="0.3">
      <c r="A5271">
        <v>2179</v>
      </c>
      <c r="B5271" t="s">
        <v>28</v>
      </c>
      <c r="C5271">
        <v>1111</v>
      </c>
      <c r="F5271" t="s">
        <v>569</v>
      </c>
      <c r="G5271" t="s">
        <v>570</v>
      </c>
      <c r="J5271">
        <v>110.43</v>
      </c>
      <c r="K5271">
        <v>21.12</v>
      </c>
      <c r="O5271" t="s">
        <v>573</v>
      </c>
      <c r="P5271" t="s">
        <v>37</v>
      </c>
      <c r="R5271" t="s">
        <v>571</v>
      </c>
      <c r="S5271" t="s">
        <v>39</v>
      </c>
      <c r="T5271" s="8">
        <v>42856</v>
      </c>
      <c r="U5271" s="8">
        <v>44743</v>
      </c>
      <c r="V5271" s="9">
        <v>17</v>
      </c>
      <c r="W5271" s="9">
        <v>0.47368399999999999</v>
      </c>
      <c r="X5271" s="9">
        <v>0.236842</v>
      </c>
      <c r="Y5271" s="9">
        <v>3.431E-3</v>
      </c>
      <c r="Z5271" s="9">
        <v>1.4484E-2</v>
      </c>
      <c r="AA5271" t="s">
        <v>572</v>
      </c>
      <c r="AB5271" t="s">
        <v>41</v>
      </c>
    </row>
    <row r="5272" spans="1:28" x14ac:dyDescent="0.3">
      <c r="A5272">
        <v>2180</v>
      </c>
      <c r="B5272" t="s">
        <v>28</v>
      </c>
      <c r="C5272">
        <v>1111</v>
      </c>
      <c r="F5272" t="s">
        <v>569</v>
      </c>
      <c r="G5272" t="s">
        <v>570</v>
      </c>
      <c r="J5272">
        <v>110.43</v>
      </c>
      <c r="K5272">
        <v>21.12</v>
      </c>
      <c r="O5272" t="s">
        <v>553</v>
      </c>
      <c r="P5272" t="s">
        <v>37</v>
      </c>
      <c r="R5272" t="s">
        <v>571</v>
      </c>
      <c r="S5272" t="s">
        <v>39</v>
      </c>
      <c r="T5272" s="8">
        <v>42856</v>
      </c>
      <c r="U5272" s="8">
        <v>44743</v>
      </c>
      <c r="V5272" s="9">
        <v>17</v>
      </c>
      <c r="W5272" s="9">
        <v>0.47368399999999999</v>
      </c>
      <c r="X5272" s="9">
        <v>0.236842</v>
      </c>
      <c r="Y5272" s="9">
        <v>3.431E-3</v>
      </c>
      <c r="Z5272" s="9">
        <v>1.4484E-2</v>
      </c>
      <c r="AA5272" t="s">
        <v>572</v>
      </c>
      <c r="AB5272" t="s">
        <v>41</v>
      </c>
    </row>
    <row r="5273" spans="1:28" x14ac:dyDescent="0.3">
      <c r="A5273">
        <v>2181</v>
      </c>
      <c r="B5273" t="s">
        <v>28</v>
      </c>
      <c r="C5273">
        <v>1111</v>
      </c>
      <c r="F5273" t="s">
        <v>569</v>
      </c>
      <c r="G5273" t="s">
        <v>570</v>
      </c>
      <c r="J5273">
        <v>110.43</v>
      </c>
      <c r="K5273">
        <v>21.12</v>
      </c>
      <c r="O5273" t="s">
        <v>574</v>
      </c>
      <c r="P5273" t="s">
        <v>37</v>
      </c>
      <c r="R5273" t="s">
        <v>571</v>
      </c>
      <c r="S5273" t="s">
        <v>39</v>
      </c>
      <c r="T5273" s="8">
        <v>42856</v>
      </c>
      <c r="U5273" s="8">
        <v>44743</v>
      </c>
      <c r="V5273" s="9">
        <v>17</v>
      </c>
      <c r="W5273" s="9">
        <v>0.47368399999999999</v>
      </c>
      <c r="X5273" s="9">
        <v>0.236842</v>
      </c>
      <c r="Y5273" s="9">
        <v>3.431E-3</v>
      </c>
      <c r="Z5273" s="9">
        <v>1.4484E-2</v>
      </c>
      <c r="AA5273" t="s">
        <v>572</v>
      </c>
      <c r="AB5273" t="s">
        <v>41</v>
      </c>
    </row>
    <row r="5274" spans="1:28" x14ac:dyDescent="0.3">
      <c r="A5274">
        <v>2296</v>
      </c>
      <c r="B5274" t="s">
        <v>28</v>
      </c>
      <c r="C5274">
        <v>1112</v>
      </c>
      <c r="F5274" t="s">
        <v>569</v>
      </c>
      <c r="G5274" t="s">
        <v>570</v>
      </c>
      <c r="J5274">
        <v>110.6</v>
      </c>
      <c r="K5274">
        <v>21.05</v>
      </c>
      <c r="O5274" t="s">
        <v>44</v>
      </c>
      <c r="R5274" t="s">
        <v>571</v>
      </c>
      <c r="S5274" t="s">
        <v>39</v>
      </c>
      <c r="T5274" s="8">
        <v>42856</v>
      </c>
      <c r="U5274" s="8">
        <v>44743</v>
      </c>
      <c r="V5274" s="9">
        <v>17</v>
      </c>
      <c r="W5274" s="9">
        <v>0.47368399999999999</v>
      </c>
      <c r="X5274" s="9">
        <v>0.236842</v>
      </c>
      <c r="Y5274" s="9">
        <v>3.431E-3</v>
      </c>
      <c r="Z5274" s="9">
        <v>1.4484E-2</v>
      </c>
      <c r="AA5274" t="s">
        <v>572</v>
      </c>
      <c r="AB5274" t="s">
        <v>41</v>
      </c>
    </row>
    <row r="5275" spans="1:28" x14ac:dyDescent="0.3">
      <c r="A5275">
        <v>2297</v>
      </c>
      <c r="B5275" t="s">
        <v>28</v>
      </c>
      <c r="C5275">
        <v>1112</v>
      </c>
      <c r="F5275" t="s">
        <v>569</v>
      </c>
      <c r="G5275" t="s">
        <v>570</v>
      </c>
      <c r="J5275">
        <v>110.6</v>
      </c>
      <c r="K5275">
        <v>21.05</v>
      </c>
      <c r="O5275" t="s">
        <v>42</v>
      </c>
      <c r="P5275" t="s">
        <v>37</v>
      </c>
      <c r="R5275" t="s">
        <v>571</v>
      </c>
      <c r="S5275" t="s">
        <v>39</v>
      </c>
      <c r="T5275" s="8">
        <v>42856</v>
      </c>
      <c r="U5275" s="8">
        <v>44743</v>
      </c>
      <c r="V5275" s="9">
        <v>17</v>
      </c>
      <c r="W5275" s="9">
        <v>0.45833299999999999</v>
      </c>
      <c r="X5275" s="9">
        <v>0.28947400000000001</v>
      </c>
      <c r="Y5275" s="9">
        <v>3.431E-3</v>
      </c>
      <c r="Z5275" s="9">
        <v>1.1851E-2</v>
      </c>
      <c r="AA5275" t="s">
        <v>572</v>
      </c>
      <c r="AB5275" t="s">
        <v>41</v>
      </c>
    </row>
    <row r="5276" spans="1:28" x14ac:dyDescent="0.3">
      <c r="A5276">
        <v>2298</v>
      </c>
      <c r="B5276" t="s">
        <v>28</v>
      </c>
      <c r="C5276">
        <v>1112</v>
      </c>
      <c r="F5276" t="s">
        <v>569</v>
      </c>
      <c r="G5276" t="s">
        <v>570</v>
      </c>
      <c r="J5276">
        <v>110.6</v>
      </c>
      <c r="K5276">
        <v>21.05</v>
      </c>
      <c r="O5276" t="s">
        <v>548</v>
      </c>
      <c r="P5276" t="s">
        <v>37</v>
      </c>
      <c r="R5276" t="s">
        <v>571</v>
      </c>
      <c r="S5276" t="s">
        <v>39</v>
      </c>
      <c r="T5276" s="8">
        <v>42856</v>
      </c>
      <c r="U5276" s="8">
        <v>44743</v>
      </c>
      <c r="V5276" s="9">
        <v>17</v>
      </c>
      <c r="W5276" s="9">
        <v>0.45833299999999999</v>
      </c>
      <c r="X5276" s="9">
        <v>0.28947400000000001</v>
      </c>
      <c r="Y5276" s="9">
        <v>3.431E-3</v>
      </c>
      <c r="Z5276" s="9">
        <v>1.1851E-2</v>
      </c>
      <c r="AA5276" t="s">
        <v>572</v>
      </c>
      <c r="AB5276" t="s">
        <v>41</v>
      </c>
    </row>
    <row r="5277" spans="1:28" x14ac:dyDescent="0.3">
      <c r="A5277">
        <v>2299</v>
      </c>
      <c r="B5277" t="s">
        <v>28</v>
      </c>
      <c r="C5277">
        <v>1112</v>
      </c>
      <c r="F5277" t="s">
        <v>569</v>
      </c>
      <c r="G5277" t="s">
        <v>570</v>
      </c>
      <c r="J5277">
        <v>110.6</v>
      </c>
      <c r="K5277">
        <v>21.05</v>
      </c>
      <c r="O5277" t="s">
        <v>573</v>
      </c>
      <c r="P5277" t="s">
        <v>37</v>
      </c>
      <c r="R5277" t="s">
        <v>571</v>
      </c>
      <c r="S5277" t="s">
        <v>39</v>
      </c>
      <c r="T5277" s="8">
        <v>42856</v>
      </c>
      <c r="U5277" s="8">
        <v>44743</v>
      </c>
      <c r="V5277" s="9">
        <v>17</v>
      </c>
      <c r="W5277" s="9">
        <v>0.45833299999999999</v>
      </c>
      <c r="X5277" s="9">
        <v>0.28947400000000001</v>
      </c>
      <c r="Y5277" s="9">
        <v>3.431E-3</v>
      </c>
      <c r="Z5277" s="9">
        <v>1.1851E-2</v>
      </c>
      <c r="AA5277" t="s">
        <v>572</v>
      </c>
      <c r="AB5277" t="s">
        <v>41</v>
      </c>
    </row>
    <row r="5278" spans="1:28" x14ac:dyDescent="0.3">
      <c r="A5278">
        <v>2300</v>
      </c>
      <c r="B5278" t="s">
        <v>28</v>
      </c>
      <c r="C5278">
        <v>1112</v>
      </c>
      <c r="F5278" t="s">
        <v>569</v>
      </c>
      <c r="G5278" t="s">
        <v>570</v>
      </c>
      <c r="J5278">
        <v>110.6</v>
      </c>
      <c r="K5278">
        <v>21.05</v>
      </c>
      <c r="O5278" t="s">
        <v>553</v>
      </c>
      <c r="P5278" t="s">
        <v>37</v>
      </c>
      <c r="R5278" t="s">
        <v>571</v>
      </c>
      <c r="S5278" t="s">
        <v>39</v>
      </c>
      <c r="T5278" s="8">
        <v>42856</v>
      </c>
      <c r="U5278" s="8">
        <v>44743</v>
      </c>
      <c r="V5278" s="9">
        <v>17</v>
      </c>
      <c r="W5278" s="9">
        <v>0.45833299999999999</v>
      </c>
      <c r="X5278" s="9">
        <v>0.28947400000000001</v>
      </c>
      <c r="Y5278" s="9">
        <v>3.431E-3</v>
      </c>
      <c r="Z5278" s="9">
        <v>1.1851E-2</v>
      </c>
      <c r="AA5278" t="s">
        <v>572</v>
      </c>
      <c r="AB5278" t="s">
        <v>41</v>
      </c>
    </row>
    <row r="5279" spans="1:28" x14ac:dyDescent="0.3">
      <c r="A5279">
        <v>2301</v>
      </c>
      <c r="B5279" t="s">
        <v>28</v>
      </c>
      <c r="C5279">
        <v>1112</v>
      </c>
      <c r="F5279" t="s">
        <v>569</v>
      </c>
      <c r="G5279" t="s">
        <v>570</v>
      </c>
      <c r="J5279">
        <v>110.6</v>
      </c>
      <c r="K5279">
        <v>21.05</v>
      </c>
      <c r="O5279" t="s">
        <v>574</v>
      </c>
      <c r="P5279" t="s">
        <v>37</v>
      </c>
      <c r="R5279" t="s">
        <v>571</v>
      </c>
      <c r="S5279" t="s">
        <v>39</v>
      </c>
      <c r="T5279" s="8">
        <v>42856</v>
      </c>
      <c r="U5279" s="8">
        <v>44743</v>
      </c>
      <c r="V5279" s="9">
        <v>17</v>
      </c>
      <c r="W5279" s="9">
        <v>0.45833299999999999</v>
      </c>
      <c r="X5279" s="9">
        <v>0.28947400000000001</v>
      </c>
      <c r="Y5279" s="9">
        <v>3.431E-3</v>
      </c>
      <c r="Z5279" s="9">
        <v>1.1851E-2</v>
      </c>
      <c r="AA5279" t="s">
        <v>572</v>
      </c>
      <c r="AB5279" t="s">
        <v>41</v>
      </c>
    </row>
    <row r="5280" spans="1:28" x14ac:dyDescent="0.3">
      <c r="A5280">
        <v>2164</v>
      </c>
      <c r="B5280" t="s">
        <v>28</v>
      </c>
      <c r="C5280">
        <v>1113</v>
      </c>
      <c r="F5280" t="s">
        <v>569</v>
      </c>
      <c r="G5280" t="s">
        <v>570</v>
      </c>
      <c r="J5280">
        <v>110.4</v>
      </c>
      <c r="K5280">
        <v>20.89</v>
      </c>
      <c r="O5280" t="s">
        <v>44</v>
      </c>
      <c r="R5280" t="s">
        <v>571</v>
      </c>
      <c r="S5280" t="s">
        <v>39</v>
      </c>
      <c r="T5280" s="8">
        <v>42856</v>
      </c>
      <c r="U5280" s="8">
        <v>44743</v>
      </c>
      <c r="V5280" s="9">
        <v>17</v>
      </c>
      <c r="W5280" s="9">
        <v>0.45833299999999999</v>
      </c>
      <c r="X5280" s="9">
        <v>0.28947400000000001</v>
      </c>
      <c r="Y5280" s="9">
        <v>3.431E-3</v>
      </c>
      <c r="Z5280" s="9">
        <v>1.1851E-2</v>
      </c>
      <c r="AA5280" t="s">
        <v>572</v>
      </c>
      <c r="AB5280" t="s">
        <v>41</v>
      </c>
    </row>
    <row r="5281" spans="1:28" x14ac:dyDescent="0.3">
      <c r="A5281">
        <v>2165</v>
      </c>
      <c r="B5281" t="s">
        <v>28</v>
      </c>
      <c r="C5281">
        <v>1113</v>
      </c>
      <c r="F5281" t="s">
        <v>569</v>
      </c>
      <c r="G5281" t="s">
        <v>570</v>
      </c>
      <c r="J5281">
        <v>110.4</v>
      </c>
      <c r="K5281">
        <v>20.89</v>
      </c>
      <c r="O5281" t="s">
        <v>42</v>
      </c>
      <c r="P5281" t="s">
        <v>37</v>
      </c>
      <c r="R5281" t="s">
        <v>571</v>
      </c>
      <c r="S5281" t="s">
        <v>39</v>
      </c>
      <c r="T5281" s="8">
        <v>42856</v>
      </c>
      <c r="U5281" s="8">
        <v>44743</v>
      </c>
      <c r="V5281" s="9">
        <v>17</v>
      </c>
      <c r="W5281" s="9">
        <v>0.5</v>
      </c>
      <c r="X5281" s="9">
        <v>0.21052599999999999</v>
      </c>
      <c r="Y5281" s="9">
        <v>3.431E-3</v>
      </c>
      <c r="Z5281" s="9">
        <v>1.6295E-2</v>
      </c>
      <c r="AA5281" t="s">
        <v>572</v>
      </c>
      <c r="AB5281" t="s">
        <v>41</v>
      </c>
    </row>
    <row r="5282" spans="1:28" x14ac:dyDescent="0.3">
      <c r="A5282">
        <v>2166</v>
      </c>
      <c r="B5282" t="s">
        <v>28</v>
      </c>
      <c r="C5282">
        <v>1113</v>
      </c>
      <c r="F5282" t="s">
        <v>569</v>
      </c>
      <c r="G5282" t="s">
        <v>570</v>
      </c>
      <c r="J5282">
        <v>110.4</v>
      </c>
      <c r="K5282">
        <v>20.89</v>
      </c>
      <c r="O5282" t="s">
        <v>548</v>
      </c>
      <c r="P5282" t="s">
        <v>37</v>
      </c>
      <c r="R5282" t="s">
        <v>571</v>
      </c>
      <c r="S5282" t="s">
        <v>39</v>
      </c>
      <c r="T5282" s="8">
        <v>42856</v>
      </c>
      <c r="U5282" s="8">
        <v>44743</v>
      </c>
      <c r="V5282" s="9">
        <v>17</v>
      </c>
      <c r="W5282" s="9">
        <v>0.5</v>
      </c>
      <c r="X5282" s="9">
        <v>0.21052599999999999</v>
      </c>
      <c r="Y5282" s="9">
        <v>3.431E-3</v>
      </c>
      <c r="Z5282" s="9">
        <v>1.6295E-2</v>
      </c>
      <c r="AA5282" t="s">
        <v>572</v>
      </c>
      <c r="AB5282" t="s">
        <v>41</v>
      </c>
    </row>
    <row r="5283" spans="1:28" x14ac:dyDescent="0.3">
      <c r="A5283">
        <v>2167</v>
      </c>
      <c r="B5283" t="s">
        <v>28</v>
      </c>
      <c r="C5283">
        <v>1113</v>
      </c>
      <c r="F5283" t="s">
        <v>569</v>
      </c>
      <c r="G5283" t="s">
        <v>570</v>
      </c>
      <c r="J5283">
        <v>110.4</v>
      </c>
      <c r="K5283">
        <v>20.89</v>
      </c>
      <c r="O5283" t="s">
        <v>573</v>
      </c>
      <c r="P5283" t="s">
        <v>37</v>
      </c>
      <c r="R5283" t="s">
        <v>571</v>
      </c>
      <c r="S5283" t="s">
        <v>39</v>
      </c>
      <c r="T5283" s="8">
        <v>42856</v>
      </c>
      <c r="U5283" s="8">
        <v>44743</v>
      </c>
      <c r="V5283" s="9">
        <v>17</v>
      </c>
      <c r="W5283" s="9">
        <v>0.5</v>
      </c>
      <c r="X5283" s="9">
        <v>0.21052599999999999</v>
      </c>
      <c r="Y5283" s="9">
        <v>3.431E-3</v>
      </c>
      <c r="Z5283" s="9">
        <v>1.6295E-2</v>
      </c>
      <c r="AA5283" t="s">
        <v>572</v>
      </c>
      <c r="AB5283" t="s">
        <v>41</v>
      </c>
    </row>
    <row r="5284" spans="1:28" x14ac:dyDescent="0.3">
      <c r="A5284">
        <v>2168</v>
      </c>
      <c r="B5284" t="s">
        <v>28</v>
      </c>
      <c r="C5284">
        <v>1113</v>
      </c>
      <c r="F5284" t="s">
        <v>569</v>
      </c>
      <c r="G5284" t="s">
        <v>570</v>
      </c>
      <c r="J5284">
        <v>110.4</v>
      </c>
      <c r="K5284">
        <v>20.89</v>
      </c>
      <c r="O5284" t="s">
        <v>553</v>
      </c>
      <c r="P5284" t="s">
        <v>37</v>
      </c>
      <c r="R5284" t="s">
        <v>571</v>
      </c>
      <c r="S5284" t="s">
        <v>39</v>
      </c>
      <c r="T5284" s="8">
        <v>42856</v>
      </c>
      <c r="U5284" s="8">
        <v>44743</v>
      </c>
      <c r="V5284" s="9">
        <v>17</v>
      </c>
      <c r="W5284" s="9">
        <v>0.5</v>
      </c>
      <c r="X5284" s="9">
        <v>0.21052599999999999</v>
      </c>
      <c r="Y5284" s="9">
        <v>3.431E-3</v>
      </c>
      <c r="Z5284" s="9">
        <v>1.6295E-2</v>
      </c>
      <c r="AA5284" t="s">
        <v>572</v>
      </c>
      <c r="AB5284" t="s">
        <v>41</v>
      </c>
    </row>
    <row r="5285" spans="1:28" x14ac:dyDescent="0.3">
      <c r="A5285">
        <v>2169</v>
      </c>
      <c r="B5285" t="s">
        <v>28</v>
      </c>
      <c r="C5285">
        <v>1113</v>
      </c>
      <c r="F5285" t="s">
        <v>569</v>
      </c>
      <c r="G5285" t="s">
        <v>570</v>
      </c>
      <c r="J5285">
        <v>110.4</v>
      </c>
      <c r="K5285">
        <v>20.89</v>
      </c>
      <c r="O5285" t="s">
        <v>574</v>
      </c>
      <c r="P5285" t="s">
        <v>37</v>
      </c>
      <c r="R5285" t="s">
        <v>571</v>
      </c>
      <c r="S5285" t="s">
        <v>39</v>
      </c>
      <c r="T5285" s="8">
        <v>42856</v>
      </c>
      <c r="U5285" s="8">
        <v>44743</v>
      </c>
      <c r="V5285" s="9">
        <v>17</v>
      </c>
      <c r="W5285" s="9">
        <v>0.5</v>
      </c>
      <c r="X5285" s="9">
        <v>0.21052599999999999</v>
      </c>
      <c r="Y5285" s="9">
        <v>3.431E-3</v>
      </c>
      <c r="Z5285" s="9">
        <v>1.6295E-2</v>
      </c>
      <c r="AA5285" t="s">
        <v>572</v>
      </c>
      <c r="AB5285" t="s">
        <v>41</v>
      </c>
    </row>
    <row r="5286" spans="1:28" x14ac:dyDescent="0.3">
      <c r="A5286">
        <v>2254</v>
      </c>
      <c r="B5286" t="s">
        <v>28</v>
      </c>
      <c r="C5286">
        <v>1114</v>
      </c>
      <c r="F5286" t="s">
        <v>569</v>
      </c>
      <c r="G5286" t="s">
        <v>570</v>
      </c>
      <c r="J5286">
        <v>110.53</v>
      </c>
      <c r="K5286">
        <v>20.72</v>
      </c>
      <c r="O5286" t="s">
        <v>44</v>
      </c>
      <c r="R5286" t="s">
        <v>571</v>
      </c>
      <c r="S5286" t="s">
        <v>39</v>
      </c>
      <c r="T5286" s="8">
        <v>42856</v>
      </c>
      <c r="U5286" s="8">
        <v>44743</v>
      </c>
      <c r="V5286" s="9">
        <v>17</v>
      </c>
      <c r="W5286" s="9">
        <v>0.5</v>
      </c>
      <c r="X5286" s="9">
        <v>0.21052599999999999</v>
      </c>
      <c r="Y5286" s="9">
        <v>3.431E-3</v>
      </c>
      <c r="Z5286" s="9">
        <v>1.6295E-2</v>
      </c>
      <c r="AA5286" t="s">
        <v>572</v>
      </c>
      <c r="AB5286" t="s">
        <v>41</v>
      </c>
    </row>
    <row r="5287" spans="1:28" x14ac:dyDescent="0.3">
      <c r="A5287">
        <v>2255</v>
      </c>
      <c r="B5287" t="s">
        <v>28</v>
      </c>
      <c r="C5287">
        <v>1114</v>
      </c>
      <c r="F5287" t="s">
        <v>569</v>
      </c>
      <c r="G5287" t="s">
        <v>570</v>
      </c>
      <c r="J5287">
        <v>110.53</v>
      </c>
      <c r="K5287">
        <v>20.72</v>
      </c>
      <c r="O5287" t="s">
        <v>42</v>
      </c>
      <c r="P5287" t="s">
        <v>37</v>
      </c>
      <c r="R5287" t="s">
        <v>571</v>
      </c>
      <c r="S5287" t="s">
        <v>39</v>
      </c>
      <c r="T5287" s="8">
        <v>42856</v>
      </c>
      <c r="U5287" s="8">
        <v>44743</v>
      </c>
      <c r="V5287" s="9">
        <v>17</v>
      </c>
      <c r="W5287" s="9">
        <v>0.47368399999999999</v>
      </c>
      <c r="X5287" s="9">
        <v>0.236842</v>
      </c>
      <c r="Y5287" s="9">
        <v>3.431E-3</v>
      </c>
      <c r="Z5287" s="9">
        <v>1.4484E-2</v>
      </c>
      <c r="AA5287" t="s">
        <v>572</v>
      </c>
      <c r="AB5287" t="s">
        <v>41</v>
      </c>
    </row>
    <row r="5288" spans="1:28" x14ac:dyDescent="0.3">
      <c r="A5288">
        <v>2256</v>
      </c>
      <c r="B5288" t="s">
        <v>28</v>
      </c>
      <c r="C5288">
        <v>1114</v>
      </c>
      <c r="F5288" t="s">
        <v>569</v>
      </c>
      <c r="G5288" t="s">
        <v>570</v>
      </c>
      <c r="J5288">
        <v>110.53</v>
      </c>
      <c r="K5288">
        <v>20.72</v>
      </c>
      <c r="O5288" t="s">
        <v>548</v>
      </c>
      <c r="P5288" t="s">
        <v>37</v>
      </c>
      <c r="R5288" t="s">
        <v>571</v>
      </c>
      <c r="S5288" t="s">
        <v>39</v>
      </c>
      <c r="T5288" s="8">
        <v>42856</v>
      </c>
      <c r="U5288" s="8">
        <v>44743</v>
      </c>
      <c r="V5288" s="9">
        <v>17</v>
      </c>
      <c r="W5288" s="9">
        <v>0.47368399999999999</v>
      </c>
      <c r="X5288" s="9">
        <v>0.236842</v>
      </c>
      <c r="Y5288" s="9">
        <v>3.431E-3</v>
      </c>
      <c r="Z5288" s="9">
        <v>1.4484E-2</v>
      </c>
      <c r="AA5288" t="s">
        <v>572</v>
      </c>
      <c r="AB5288" t="s">
        <v>41</v>
      </c>
    </row>
    <row r="5289" spans="1:28" x14ac:dyDescent="0.3">
      <c r="A5289">
        <v>2257</v>
      </c>
      <c r="B5289" t="s">
        <v>28</v>
      </c>
      <c r="C5289">
        <v>1114</v>
      </c>
      <c r="F5289" t="s">
        <v>569</v>
      </c>
      <c r="G5289" t="s">
        <v>570</v>
      </c>
      <c r="J5289">
        <v>110.53</v>
      </c>
      <c r="K5289">
        <v>20.72</v>
      </c>
      <c r="O5289" t="s">
        <v>573</v>
      </c>
      <c r="P5289" t="s">
        <v>37</v>
      </c>
      <c r="R5289" t="s">
        <v>571</v>
      </c>
      <c r="S5289" t="s">
        <v>39</v>
      </c>
      <c r="T5289" s="8">
        <v>42856</v>
      </c>
      <c r="U5289" s="8">
        <v>44743</v>
      </c>
      <c r="V5289" s="9">
        <v>17</v>
      </c>
      <c r="W5289" s="9">
        <v>0.47368399999999999</v>
      </c>
      <c r="X5289" s="9">
        <v>0.236842</v>
      </c>
      <c r="Y5289" s="9">
        <v>3.431E-3</v>
      </c>
      <c r="Z5289" s="9">
        <v>1.4484E-2</v>
      </c>
      <c r="AA5289" t="s">
        <v>572</v>
      </c>
      <c r="AB5289" t="s">
        <v>41</v>
      </c>
    </row>
    <row r="5290" spans="1:28" x14ac:dyDescent="0.3">
      <c r="A5290">
        <v>2258</v>
      </c>
      <c r="B5290" t="s">
        <v>28</v>
      </c>
      <c r="C5290">
        <v>1114</v>
      </c>
      <c r="F5290" t="s">
        <v>569</v>
      </c>
      <c r="G5290" t="s">
        <v>570</v>
      </c>
      <c r="J5290">
        <v>110.53</v>
      </c>
      <c r="K5290">
        <v>20.72</v>
      </c>
      <c r="O5290" t="s">
        <v>553</v>
      </c>
      <c r="P5290" t="s">
        <v>37</v>
      </c>
      <c r="R5290" t="s">
        <v>571</v>
      </c>
      <c r="S5290" t="s">
        <v>39</v>
      </c>
      <c r="T5290" s="8">
        <v>42856</v>
      </c>
      <c r="U5290" s="8">
        <v>44743</v>
      </c>
      <c r="V5290" s="9">
        <v>17</v>
      </c>
      <c r="W5290" s="9">
        <v>0.47368399999999999</v>
      </c>
      <c r="X5290" s="9">
        <v>0.236842</v>
      </c>
      <c r="Y5290" s="9">
        <v>3.431E-3</v>
      </c>
      <c r="Z5290" s="9">
        <v>1.4484E-2</v>
      </c>
      <c r="AA5290" t="s">
        <v>572</v>
      </c>
      <c r="AB5290" t="s">
        <v>41</v>
      </c>
    </row>
    <row r="5291" spans="1:28" x14ac:dyDescent="0.3">
      <c r="A5291">
        <v>2259</v>
      </c>
      <c r="B5291" t="s">
        <v>28</v>
      </c>
      <c r="C5291">
        <v>1114</v>
      </c>
      <c r="F5291" t="s">
        <v>569</v>
      </c>
      <c r="G5291" t="s">
        <v>570</v>
      </c>
      <c r="J5291">
        <v>110.53</v>
      </c>
      <c r="K5291">
        <v>20.72</v>
      </c>
      <c r="O5291" t="s">
        <v>574</v>
      </c>
      <c r="P5291" t="s">
        <v>37</v>
      </c>
      <c r="R5291" t="s">
        <v>571</v>
      </c>
      <c r="S5291" t="s">
        <v>39</v>
      </c>
      <c r="T5291" s="8">
        <v>42856</v>
      </c>
      <c r="U5291" s="8">
        <v>44743</v>
      </c>
      <c r="V5291" s="9">
        <v>17</v>
      </c>
      <c r="W5291" s="9">
        <v>0.47368399999999999</v>
      </c>
      <c r="X5291" s="9">
        <v>0.236842</v>
      </c>
      <c r="Y5291" s="9">
        <v>3.431E-3</v>
      </c>
      <c r="Z5291" s="9">
        <v>1.4484E-2</v>
      </c>
      <c r="AA5291" t="s">
        <v>572</v>
      </c>
      <c r="AB5291" t="s">
        <v>41</v>
      </c>
    </row>
    <row r="5292" spans="1:28" x14ac:dyDescent="0.3">
      <c r="A5292">
        <v>1972</v>
      </c>
      <c r="B5292" t="s">
        <v>28</v>
      </c>
      <c r="C5292">
        <v>1115</v>
      </c>
      <c r="F5292" t="s">
        <v>569</v>
      </c>
      <c r="G5292" t="s">
        <v>570</v>
      </c>
      <c r="J5292">
        <v>109.77</v>
      </c>
      <c r="K5292">
        <v>21.4</v>
      </c>
      <c r="O5292" t="s">
        <v>44</v>
      </c>
      <c r="R5292" t="s">
        <v>571</v>
      </c>
      <c r="S5292" t="s">
        <v>39</v>
      </c>
      <c r="T5292" s="8">
        <v>42856</v>
      </c>
      <c r="U5292" s="8">
        <v>44743</v>
      </c>
      <c r="V5292" s="9">
        <v>17</v>
      </c>
      <c r="W5292" s="9">
        <v>0.47368399999999999</v>
      </c>
      <c r="X5292" s="9">
        <v>0.236842</v>
      </c>
      <c r="Y5292" s="9">
        <v>3.431E-3</v>
      </c>
      <c r="Z5292" s="9">
        <v>1.4484E-2</v>
      </c>
      <c r="AA5292" t="s">
        <v>572</v>
      </c>
      <c r="AB5292" t="s">
        <v>41</v>
      </c>
    </row>
    <row r="5293" spans="1:28" x14ac:dyDescent="0.3">
      <c r="A5293">
        <v>1973</v>
      </c>
      <c r="B5293" t="s">
        <v>28</v>
      </c>
      <c r="C5293">
        <v>1115</v>
      </c>
      <c r="F5293" t="s">
        <v>569</v>
      </c>
      <c r="G5293" t="s">
        <v>570</v>
      </c>
      <c r="J5293">
        <v>109.77</v>
      </c>
      <c r="K5293">
        <v>21.4</v>
      </c>
      <c r="O5293" t="s">
        <v>42</v>
      </c>
      <c r="P5293" t="s">
        <v>37</v>
      </c>
      <c r="R5293" t="s">
        <v>571</v>
      </c>
      <c r="S5293" t="s">
        <v>39</v>
      </c>
      <c r="T5293" s="8">
        <v>42856</v>
      </c>
      <c r="U5293" s="8">
        <v>44743</v>
      </c>
      <c r="V5293" s="9">
        <v>17</v>
      </c>
      <c r="W5293" s="9">
        <v>0.5</v>
      </c>
      <c r="X5293" s="9">
        <v>7.8947000000000003E-2</v>
      </c>
      <c r="Y5293" s="9">
        <v>3.431E-3</v>
      </c>
      <c r="Z5293" s="9">
        <v>4.3452999999999999E-2</v>
      </c>
      <c r="AA5293" t="s">
        <v>572</v>
      </c>
      <c r="AB5293" t="s">
        <v>41</v>
      </c>
    </row>
    <row r="5294" spans="1:28" x14ac:dyDescent="0.3">
      <c r="A5294">
        <v>1974</v>
      </c>
      <c r="B5294" t="s">
        <v>28</v>
      </c>
      <c r="C5294">
        <v>1115</v>
      </c>
      <c r="F5294" t="s">
        <v>569</v>
      </c>
      <c r="G5294" t="s">
        <v>570</v>
      </c>
      <c r="J5294">
        <v>109.77</v>
      </c>
      <c r="K5294">
        <v>21.4</v>
      </c>
      <c r="O5294" t="s">
        <v>548</v>
      </c>
      <c r="P5294" t="s">
        <v>37</v>
      </c>
      <c r="R5294" t="s">
        <v>571</v>
      </c>
      <c r="S5294" t="s">
        <v>39</v>
      </c>
      <c r="T5294" s="8">
        <v>42856</v>
      </c>
      <c r="U5294" s="8">
        <v>44743</v>
      </c>
      <c r="V5294" s="9">
        <v>17</v>
      </c>
      <c r="W5294" s="9">
        <v>0.5</v>
      </c>
      <c r="X5294" s="9">
        <v>7.8947000000000003E-2</v>
      </c>
      <c r="Y5294" s="9">
        <v>3.431E-3</v>
      </c>
      <c r="Z5294" s="9">
        <v>4.3452999999999999E-2</v>
      </c>
      <c r="AA5294" t="s">
        <v>572</v>
      </c>
      <c r="AB5294" t="s">
        <v>41</v>
      </c>
    </row>
    <row r="5295" spans="1:28" x14ac:dyDescent="0.3">
      <c r="A5295">
        <v>1975</v>
      </c>
      <c r="B5295" t="s">
        <v>28</v>
      </c>
      <c r="C5295">
        <v>1115</v>
      </c>
      <c r="F5295" t="s">
        <v>569</v>
      </c>
      <c r="G5295" t="s">
        <v>570</v>
      </c>
      <c r="J5295">
        <v>109.77</v>
      </c>
      <c r="K5295">
        <v>21.4</v>
      </c>
      <c r="O5295" t="s">
        <v>573</v>
      </c>
      <c r="P5295" t="s">
        <v>37</v>
      </c>
      <c r="R5295" t="s">
        <v>571</v>
      </c>
      <c r="S5295" t="s">
        <v>39</v>
      </c>
      <c r="T5295" s="8">
        <v>42856</v>
      </c>
      <c r="U5295" s="8">
        <v>44743</v>
      </c>
      <c r="V5295" s="9">
        <v>17</v>
      </c>
      <c r="W5295" s="9">
        <v>0.5</v>
      </c>
      <c r="X5295" s="9">
        <v>7.8947000000000003E-2</v>
      </c>
      <c r="Y5295" s="9">
        <v>3.431E-3</v>
      </c>
      <c r="Z5295" s="9">
        <v>4.3452999999999999E-2</v>
      </c>
      <c r="AA5295" t="s">
        <v>572</v>
      </c>
      <c r="AB5295" t="s">
        <v>41</v>
      </c>
    </row>
    <row r="5296" spans="1:28" x14ac:dyDescent="0.3">
      <c r="A5296">
        <v>1976</v>
      </c>
      <c r="B5296" t="s">
        <v>28</v>
      </c>
      <c r="C5296">
        <v>1115</v>
      </c>
      <c r="F5296" t="s">
        <v>569</v>
      </c>
      <c r="G5296" t="s">
        <v>570</v>
      </c>
      <c r="J5296">
        <v>109.77</v>
      </c>
      <c r="K5296">
        <v>21.4</v>
      </c>
      <c r="O5296" t="s">
        <v>553</v>
      </c>
      <c r="P5296" t="s">
        <v>37</v>
      </c>
      <c r="R5296" t="s">
        <v>571</v>
      </c>
      <c r="S5296" t="s">
        <v>39</v>
      </c>
      <c r="T5296" s="8">
        <v>42856</v>
      </c>
      <c r="U5296" s="8">
        <v>44743</v>
      </c>
      <c r="V5296" s="9">
        <v>17</v>
      </c>
      <c r="W5296" s="9">
        <v>0.5</v>
      </c>
      <c r="X5296" s="9">
        <v>7.8947000000000003E-2</v>
      </c>
      <c r="Y5296" s="9">
        <v>3.431E-3</v>
      </c>
      <c r="Z5296" s="9">
        <v>4.3452999999999999E-2</v>
      </c>
      <c r="AA5296" t="s">
        <v>572</v>
      </c>
      <c r="AB5296" t="s">
        <v>41</v>
      </c>
    </row>
    <row r="5297" spans="1:28" x14ac:dyDescent="0.3">
      <c r="A5297">
        <v>1977</v>
      </c>
      <c r="B5297" t="s">
        <v>28</v>
      </c>
      <c r="C5297">
        <v>1115</v>
      </c>
      <c r="F5297" t="s">
        <v>569</v>
      </c>
      <c r="G5297" t="s">
        <v>570</v>
      </c>
      <c r="J5297">
        <v>109.77</v>
      </c>
      <c r="K5297">
        <v>21.4</v>
      </c>
      <c r="O5297" t="s">
        <v>574</v>
      </c>
      <c r="P5297" t="s">
        <v>37</v>
      </c>
      <c r="R5297" t="s">
        <v>571</v>
      </c>
      <c r="S5297" t="s">
        <v>39</v>
      </c>
      <c r="T5297" s="8">
        <v>42856</v>
      </c>
      <c r="U5297" s="8">
        <v>44743</v>
      </c>
      <c r="V5297" s="9">
        <v>17</v>
      </c>
      <c r="W5297" s="9">
        <v>0.5</v>
      </c>
      <c r="X5297" s="9">
        <v>7.8947000000000003E-2</v>
      </c>
      <c r="Y5297" s="9">
        <v>3.431E-3</v>
      </c>
      <c r="Z5297" s="9">
        <v>4.3452999999999999E-2</v>
      </c>
      <c r="AA5297" t="s">
        <v>572</v>
      </c>
      <c r="AB5297" t="s">
        <v>41</v>
      </c>
    </row>
    <row r="5298" spans="1:28" x14ac:dyDescent="0.3">
      <c r="A5298">
        <v>2266</v>
      </c>
      <c r="B5298" t="s">
        <v>28</v>
      </c>
      <c r="C5298">
        <v>1116</v>
      </c>
      <c r="F5298" t="s">
        <v>569</v>
      </c>
      <c r="G5298" t="s">
        <v>570</v>
      </c>
      <c r="J5298">
        <v>110.53</v>
      </c>
      <c r="K5298">
        <v>21.2</v>
      </c>
      <c r="O5298" t="s">
        <v>44</v>
      </c>
      <c r="R5298" t="s">
        <v>571</v>
      </c>
      <c r="S5298" t="s">
        <v>39</v>
      </c>
      <c r="T5298" s="8">
        <v>43952</v>
      </c>
      <c r="U5298" s="8">
        <v>44743</v>
      </c>
      <c r="V5298" s="9">
        <v>8</v>
      </c>
      <c r="W5298" s="9">
        <v>0.5</v>
      </c>
      <c r="X5298" s="9">
        <v>7.8947000000000003E-2</v>
      </c>
      <c r="Y5298" s="9">
        <v>3.431E-3</v>
      </c>
      <c r="Z5298" s="9">
        <v>4.3452999999999999E-2</v>
      </c>
      <c r="AA5298" t="s">
        <v>572</v>
      </c>
      <c r="AB5298" t="s">
        <v>41</v>
      </c>
    </row>
    <row r="5299" spans="1:28" x14ac:dyDescent="0.3">
      <c r="A5299">
        <v>2267</v>
      </c>
      <c r="B5299" t="s">
        <v>28</v>
      </c>
      <c r="C5299">
        <v>1116</v>
      </c>
      <c r="F5299" t="s">
        <v>569</v>
      </c>
      <c r="G5299" t="s">
        <v>570</v>
      </c>
      <c r="J5299">
        <v>110.53</v>
      </c>
      <c r="K5299">
        <v>21.2</v>
      </c>
      <c r="O5299" t="s">
        <v>42</v>
      </c>
      <c r="P5299" t="s">
        <v>37</v>
      </c>
      <c r="R5299" t="s">
        <v>571</v>
      </c>
      <c r="S5299" t="s">
        <v>39</v>
      </c>
      <c r="T5299" s="8">
        <v>43952</v>
      </c>
      <c r="U5299" s="8">
        <v>44743</v>
      </c>
      <c r="V5299" s="9">
        <v>8</v>
      </c>
      <c r="W5299" s="9">
        <v>0.5</v>
      </c>
      <c r="X5299" s="9">
        <v>0.21052599999999999</v>
      </c>
      <c r="Y5299" s="9">
        <v>3.431E-3</v>
      </c>
      <c r="Z5299" s="9">
        <v>1.6295E-2</v>
      </c>
      <c r="AA5299" t="s">
        <v>572</v>
      </c>
      <c r="AB5299" t="s">
        <v>41</v>
      </c>
    </row>
    <row r="5300" spans="1:28" x14ac:dyDescent="0.3">
      <c r="A5300">
        <v>2268</v>
      </c>
      <c r="B5300" t="s">
        <v>28</v>
      </c>
      <c r="C5300">
        <v>1116</v>
      </c>
      <c r="F5300" t="s">
        <v>569</v>
      </c>
      <c r="G5300" t="s">
        <v>570</v>
      </c>
      <c r="J5300">
        <v>110.53</v>
      </c>
      <c r="K5300">
        <v>21.2</v>
      </c>
      <c r="O5300" t="s">
        <v>548</v>
      </c>
      <c r="P5300" t="s">
        <v>37</v>
      </c>
      <c r="R5300" t="s">
        <v>571</v>
      </c>
      <c r="S5300" t="s">
        <v>39</v>
      </c>
      <c r="T5300" s="8">
        <v>43952</v>
      </c>
      <c r="U5300" s="8">
        <v>44743</v>
      </c>
      <c r="V5300" s="9">
        <v>8</v>
      </c>
      <c r="W5300" s="9">
        <v>0.5</v>
      </c>
      <c r="X5300" s="9">
        <v>0.21052599999999999</v>
      </c>
      <c r="Y5300" s="9">
        <v>3.431E-3</v>
      </c>
      <c r="Z5300" s="9">
        <v>1.6295E-2</v>
      </c>
      <c r="AA5300" t="s">
        <v>572</v>
      </c>
      <c r="AB5300" t="s">
        <v>41</v>
      </c>
    </row>
    <row r="5301" spans="1:28" x14ac:dyDescent="0.3">
      <c r="A5301">
        <v>2269</v>
      </c>
      <c r="B5301" t="s">
        <v>28</v>
      </c>
      <c r="C5301">
        <v>1116</v>
      </c>
      <c r="F5301" t="s">
        <v>569</v>
      </c>
      <c r="G5301" t="s">
        <v>570</v>
      </c>
      <c r="J5301">
        <v>110.53</v>
      </c>
      <c r="K5301">
        <v>21.2</v>
      </c>
      <c r="O5301" t="s">
        <v>573</v>
      </c>
      <c r="P5301" t="s">
        <v>37</v>
      </c>
      <c r="R5301" t="s">
        <v>571</v>
      </c>
      <c r="S5301" t="s">
        <v>39</v>
      </c>
      <c r="T5301" s="8">
        <v>43952</v>
      </c>
      <c r="U5301" s="8">
        <v>44743</v>
      </c>
      <c r="V5301" s="9">
        <v>8</v>
      </c>
      <c r="W5301" s="9">
        <v>0.5</v>
      </c>
      <c r="X5301" s="9">
        <v>0.21052599999999999</v>
      </c>
      <c r="Y5301" s="9">
        <v>3.431E-3</v>
      </c>
      <c r="Z5301" s="9">
        <v>1.6295E-2</v>
      </c>
      <c r="AA5301" t="s">
        <v>572</v>
      </c>
      <c r="AB5301" t="s">
        <v>41</v>
      </c>
    </row>
    <row r="5302" spans="1:28" x14ac:dyDescent="0.3">
      <c r="A5302">
        <v>2270</v>
      </c>
      <c r="B5302" t="s">
        <v>28</v>
      </c>
      <c r="C5302">
        <v>1116</v>
      </c>
      <c r="F5302" t="s">
        <v>569</v>
      </c>
      <c r="G5302" t="s">
        <v>570</v>
      </c>
      <c r="J5302">
        <v>110.53</v>
      </c>
      <c r="K5302">
        <v>21.2</v>
      </c>
      <c r="O5302" t="s">
        <v>553</v>
      </c>
      <c r="P5302" t="s">
        <v>37</v>
      </c>
      <c r="R5302" t="s">
        <v>571</v>
      </c>
      <c r="S5302" t="s">
        <v>39</v>
      </c>
      <c r="T5302" s="8">
        <v>43952</v>
      </c>
      <c r="U5302" s="8">
        <v>44743</v>
      </c>
      <c r="V5302" s="9">
        <v>8</v>
      </c>
      <c r="W5302" s="9">
        <v>0.5</v>
      </c>
      <c r="X5302" s="9">
        <v>0.21052599999999999</v>
      </c>
      <c r="Y5302" s="9">
        <v>3.431E-3</v>
      </c>
      <c r="Z5302" s="9">
        <v>1.6295E-2</v>
      </c>
      <c r="AA5302" t="s">
        <v>572</v>
      </c>
      <c r="AB5302" t="s">
        <v>41</v>
      </c>
    </row>
    <row r="5303" spans="1:28" x14ac:dyDescent="0.3">
      <c r="A5303">
        <v>2271</v>
      </c>
      <c r="B5303" t="s">
        <v>28</v>
      </c>
      <c r="C5303">
        <v>1116</v>
      </c>
      <c r="F5303" t="s">
        <v>569</v>
      </c>
      <c r="G5303" t="s">
        <v>570</v>
      </c>
      <c r="J5303">
        <v>110.53</v>
      </c>
      <c r="K5303">
        <v>21.2</v>
      </c>
      <c r="O5303" t="s">
        <v>574</v>
      </c>
      <c r="P5303" t="s">
        <v>37</v>
      </c>
      <c r="R5303" t="s">
        <v>571</v>
      </c>
      <c r="S5303" t="s">
        <v>39</v>
      </c>
      <c r="T5303" s="8">
        <v>43952</v>
      </c>
      <c r="U5303" s="8">
        <v>44743</v>
      </c>
      <c r="V5303" s="9">
        <v>8</v>
      </c>
      <c r="W5303" s="9">
        <v>0.5</v>
      </c>
      <c r="X5303" s="9">
        <v>0.21052599999999999</v>
      </c>
      <c r="Y5303" s="9">
        <v>3.431E-3</v>
      </c>
      <c r="Z5303" s="9">
        <v>1.6295E-2</v>
      </c>
      <c r="AA5303" t="s">
        <v>572</v>
      </c>
      <c r="AB5303" t="s">
        <v>41</v>
      </c>
    </row>
    <row r="5304" spans="1:28" x14ac:dyDescent="0.3">
      <c r="A5304">
        <v>2128</v>
      </c>
      <c r="B5304" t="s">
        <v>28</v>
      </c>
      <c r="C5304">
        <v>1117</v>
      </c>
      <c r="F5304" t="s">
        <v>569</v>
      </c>
      <c r="G5304" t="s">
        <v>570</v>
      </c>
      <c r="J5304">
        <v>110.3</v>
      </c>
      <c r="K5304">
        <v>20.92</v>
      </c>
      <c r="O5304" t="s">
        <v>44</v>
      </c>
      <c r="R5304" t="s">
        <v>571</v>
      </c>
      <c r="S5304" t="s">
        <v>39</v>
      </c>
      <c r="T5304" s="8">
        <v>43922</v>
      </c>
      <c r="U5304" s="8">
        <v>44743</v>
      </c>
      <c r="V5304" s="9">
        <v>8</v>
      </c>
      <c r="W5304" s="9">
        <v>0.5</v>
      </c>
      <c r="X5304" s="9">
        <v>0.21052599999999999</v>
      </c>
      <c r="Y5304" s="9">
        <v>3.431E-3</v>
      </c>
      <c r="Z5304" s="9">
        <v>1.6295E-2</v>
      </c>
      <c r="AA5304" t="s">
        <v>572</v>
      </c>
      <c r="AB5304" t="s">
        <v>41</v>
      </c>
    </row>
    <row r="5305" spans="1:28" x14ac:dyDescent="0.3">
      <c r="A5305">
        <v>2129</v>
      </c>
      <c r="B5305" t="s">
        <v>28</v>
      </c>
      <c r="C5305">
        <v>1117</v>
      </c>
      <c r="F5305" t="s">
        <v>569</v>
      </c>
      <c r="G5305" t="s">
        <v>570</v>
      </c>
      <c r="J5305">
        <v>110.3</v>
      </c>
      <c r="K5305">
        <v>20.92</v>
      </c>
      <c r="O5305" t="s">
        <v>42</v>
      </c>
      <c r="P5305" t="s">
        <v>37</v>
      </c>
      <c r="R5305" t="s">
        <v>571</v>
      </c>
      <c r="S5305" t="s">
        <v>39</v>
      </c>
      <c r="T5305" s="8">
        <v>43922</v>
      </c>
      <c r="U5305" s="8">
        <v>44743</v>
      </c>
      <c r="V5305" s="9">
        <v>8</v>
      </c>
      <c r="W5305" s="9">
        <v>0.47368399999999999</v>
      </c>
      <c r="X5305" s="9">
        <v>0.236842</v>
      </c>
      <c r="Y5305" s="9">
        <v>3.431E-3</v>
      </c>
      <c r="Z5305" s="9">
        <v>1.4484E-2</v>
      </c>
      <c r="AA5305" t="s">
        <v>572</v>
      </c>
      <c r="AB5305" t="s">
        <v>41</v>
      </c>
    </row>
    <row r="5306" spans="1:28" x14ac:dyDescent="0.3">
      <c r="A5306">
        <v>2130</v>
      </c>
      <c r="B5306" t="s">
        <v>28</v>
      </c>
      <c r="C5306">
        <v>1117</v>
      </c>
      <c r="F5306" t="s">
        <v>569</v>
      </c>
      <c r="G5306" t="s">
        <v>570</v>
      </c>
      <c r="J5306">
        <v>110.3</v>
      </c>
      <c r="K5306">
        <v>20.92</v>
      </c>
      <c r="O5306" t="s">
        <v>548</v>
      </c>
      <c r="P5306" t="s">
        <v>37</v>
      </c>
      <c r="R5306" t="s">
        <v>571</v>
      </c>
      <c r="S5306" t="s">
        <v>39</v>
      </c>
      <c r="T5306" s="8">
        <v>43922</v>
      </c>
      <c r="U5306" s="8">
        <v>44743</v>
      </c>
      <c r="V5306" s="9">
        <v>8</v>
      </c>
      <c r="W5306" s="9">
        <v>0.47368399999999999</v>
      </c>
      <c r="X5306" s="9">
        <v>0.236842</v>
      </c>
      <c r="Y5306" s="9">
        <v>3.431E-3</v>
      </c>
      <c r="Z5306" s="9">
        <v>1.4484E-2</v>
      </c>
      <c r="AA5306" t="s">
        <v>572</v>
      </c>
      <c r="AB5306" t="s">
        <v>41</v>
      </c>
    </row>
    <row r="5307" spans="1:28" x14ac:dyDescent="0.3">
      <c r="A5307">
        <v>2131</v>
      </c>
      <c r="B5307" t="s">
        <v>28</v>
      </c>
      <c r="C5307">
        <v>1117</v>
      </c>
      <c r="F5307" t="s">
        <v>569</v>
      </c>
      <c r="G5307" t="s">
        <v>570</v>
      </c>
      <c r="J5307">
        <v>110.3</v>
      </c>
      <c r="K5307">
        <v>20.92</v>
      </c>
      <c r="O5307" t="s">
        <v>573</v>
      </c>
      <c r="P5307" t="s">
        <v>37</v>
      </c>
      <c r="R5307" t="s">
        <v>571</v>
      </c>
      <c r="S5307" t="s">
        <v>39</v>
      </c>
      <c r="T5307" s="8">
        <v>43922</v>
      </c>
      <c r="U5307" s="8">
        <v>44743</v>
      </c>
      <c r="V5307" s="9">
        <v>8</v>
      </c>
      <c r="W5307" s="9">
        <v>0.47368399999999999</v>
      </c>
      <c r="X5307" s="9">
        <v>0.236842</v>
      </c>
      <c r="Y5307" s="9">
        <v>3.431E-3</v>
      </c>
      <c r="Z5307" s="9">
        <v>1.4484E-2</v>
      </c>
      <c r="AA5307" t="s">
        <v>572</v>
      </c>
      <c r="AB5307" t="s">
        <v>41</v>
      </c>
    </row>
    <row r="5308" spans="1:28" x14ac:dyDescent="0.3">
      <c r="A5308">
        <v>2132</v>
      </c>
      <c r="B5308" t="s">
        <v>28</v>
      </c>
      <c r="C5308">
        <v>1117</v>
      </c>
      <c r="F5308" t="s">
        <v>569</v>
      </c>
      <c r="G5308" t="s">
        <v>570</v>
      </c>
      <c r="J5308">
        <v>110.3</v>
      </c>
      <c r="K5308">
        <v>20.92</v>
      </c>
      <c r="O5308" t="s">
        <v>553</v>
      </c>
      <c r="P5308" t="s">
        <v>37</v>
      </c>
      <c r="R5308" t="s">
        <v>571</v>
      </c>
      <c r="S5308" t="s">
        <v>39</v>
      </c>
      <c r="T5308" s="8">
        <v>43922</v>
      </c>
      <c r="U5308" s="8">
        <v>44743</v>
      </c>
      <c r="V5308" s="9">
        <v>8</v>
      </c>
      <c r="W5308" s="9">
        <v>0.47368399999999999</v>
      </c>
      <c r="X5308" s="9">
        <v>0.236842</v>
      </c>
      <c r="Y5308" s="9">
        <v>3.431E-3</v>
      </c>
      <c r="Z5308" s="9">
        <v>1.4484E-2</v>
      </c>
      <c r="AA5308" t="s">
        <v>572</v>
      </c>
      <c r="AB5308" t="s">
        <v>41</v>
      </c>
    </row>
    <row r="5309" spans="1:28" x14ac:dyDescent="0.3">
      <c r="A5309">
        <v>2133</v>
      </c>
      <c r="B5309" t="s">
        <v>28</v>
      </c>
      <c r="C5309">
        <v>1117</v>
      </c>
      <c r="F5309" t="s">
        <v>569</v>
      </c>
      <c r="G5309" t="s">
        <v>570</v>
      </c>
      <c r="J5309">
        <v>110.3</v>
      </c>
      <c r="K5309">
        <v>20.92</v>
      </c>
      <c r="O5309" t="s">
        <v>574</v>
      </c>
      <c r="P5309" t="s">
        <v>37</v>
      </c>
      <c r="R5309" t="s">
        <v>571</v>
      </c>
      <c r="S5309" t="s">
        <v>39</v>
      </c>
      <c r="T5309" s="8">
        <v>43922</v>
      </c>
      <c r="U5309" s="8">
        <v>44743</v>
      </c>
      <c r="V5309" s="9">
        <v>8</v>
      </c>
      <c r="W5309" s="9">
        <v>0.47368399999999999</v>
      </c>
      <c r="X5309" s="9">
        <v>0.236842</v>
      </c>
      <c r="Y5309" s="9">
        <v>3.431E-3</v>
      </c>
      <c r="Z5309" s="9">
        <v>1.4484E-2</v>
      </c>
      <c r="AA5309" t="s">
        <v>572</v>
      </c>
      <c r="AB5309" t="s">
        <v>41</v>
      </c>
    </row>
    <row r="5310" spans="1:28" x14ac:dyDescent="0.3">
      <c r="A5310">
        <v>2902</v>
      </c>
      <c r="B5310" t="s">
        <v>28</v>
      </c>
      <c r="C5310">
        <v>1118</v>
      </c>
      <c r="F5310" t="s">
        <v>569</v>
      </c>
      <c r="G5310" t="s">
        <v>570</v>
      </c>
      <c r="J5310">
        <v>112.99</v>
      </c>
      <c r="K5310">
        <v>21.38</v>
      </c>
      <c r="O5310" t="s">
        <v>44</v>
      </c>
      <c r="R5310" t="s">
        <v>571</v>
      </c>
      <c r="S5310" t="s">
        <v>39</v>
      </c>
      <c r="T5310" s="8">
        <v>42856</v>
      </c>
      <c r="U5310" s="8">
        <v>44774</v>
      </c>
      <c r="V5310" s="9">
        <v>17</v>
      </c>
      <c r="W5310" s="9">
        <v>0.47368399999999999</v>
      </c>
      <c r="X5310" s="9">
        <v>0.236842</v>
      </c>
      <c r="Y5310" s="9">
        <v>3.431E-3</v>
      </c>
      <c r="Z5310" s="9">
        <v>1.4484E-2</v>
      </c>
      <c r="AA5310" t="s">
        <v>572</v>
      </c>
      <c r="AB5310" t="s">
        <v>41</v>
      </c>
    </row>
    <row r="5311" spans="1:28" x14ac:dyDescent="0.3">
      <c r="A5311">
        <v>2903</v>
      </c>
      <c r="B5311" t="s">
        <v>28</v>
      </c>
      <c r="C5311">
        <v>1118</v>
      </c>
      <c r="F5311" t="s">
        <v>569</v>
      </c>
      <c r="G5311" t="s">
        <v>570</v>
      </c>
      <c r="J5311">
        <v>112.99</v>
      </c>
      <c r="K5311">
        <v>21.38</v>
      </c>
      <c r="O5311" t="s">
        <v>42</v>
      </c>
      <c r="P5311" t="s">
        <v>37</v>
      </c>
      <c r="R5311" t="s">
        <v>571</v>
      </c>
      <c r="S5311" t="s">
        <v>39</v>
      </c>
      <c r="T5311" s="8">
        <v>42856</v>
      </c>
      <c r="U5311" s="8">
        <v>44774</v>
      </c>
      <c r="V5311" s="9">
        <v>17</v>
      </c>
      <c r="W5311" s="9">
        <v>0.53333299999999995</v>
      </c>
      <c r="X5311" s="9">
        <v>0.21052599999999999</v>
      </c>
      <c r="Y5311" s="9">
        <v>3.431E-3</v>
      </c>
      <c r="Z5311" s="9">
        <v>1.6295E-2</v>
      </c>
      <c r="AA5311" t="s">
        <v>572</v>
      </c>
      <c r="AB5311" t="s">
        <v>41</v>
      </c>
    </row>
    <row r="5312" spans="1:28" x14ac:dyDescent="0.3">
      <c r="A5312">
        <v>2904</v>
      </c>
      <c r="B5312" t="s">
        <v>28</v>
      </c>
      <c r="C5312">
        <v>1118</v>
      </c>
      <c r="F5312" t="s">
        <v>569</v>
      </c>
      <c r="G5312" t="s">
        <v>570</v>
      </c>
      <c r="J5312">
        <v>112.99</v>
      </c>
      <c r="K5312">
        <v>21.38</v>
      </c>
      <c r="O5312" t="s">
        <v>548</v>
      </c>
      <c r="P5312" t="s">
        <v>37</v>
      </c>
      <c r="R5312" t="s">
        <v>571</v>
      </c>
      <c r="S5312" t="s">
        <v>39</v>
      </c>
      <c r="T5312" s="8">
        <v>42856</v>
      </c>
      <c r="U5312" s="8">
        <v>44774</v>
      </c>
      <c r="V5312" s="9">
        <v>17</v>
      </c>
      <c r="W5312" s="9">
        <v>0.53333299999999995</v>
      </c>
      <c r="X5312" s="9">
        <v>0.21052599999999999</v>
      </c>
      <c r="Y5312" s="9">
        <v>3.431E-3</v>
      </c>
      <c r="Z5312" s="9">
        <v>1.6295E-2</v>
      </c>
      <c r="AA5312" t="s">
        <v>572</v>
      </c>
      <c r="AB5312" t="s">
        <v>41</v>
      </c>
    </row>
    <row r="5313" spans="1:28" x14ac:dyDescent="0.3">
      <c r="A5313">
        <v>2905</v>
      </c>
      <c r="B5313" t="s">
        <v>28</v>
      </c>
      <c r="C5313">
        <v>1118</v>
      </c>
      <c r="F5313" t="s">
        <v>569</v>
      </c>
      <c r="G5313" t="s">
        <v>570</v>
      </c>
      <c r="J5313">
        <v>112.99</v>
      </c>
      <c r="K5313">
        <v>21.38</v>
      </c>
      <c r="O5313" t="s">
        <v>573</v>
      </c>
      <c r="P5313" t="s">
        <v>37</v>
      </c>
      <c r="R5313" t="s">
        <v>571</v>
      </c>
      <c r="S5313" t="s">
        <v>39</v>
      </c>
      <c r="T5313" s="8">
        <v>42856</v>
      </c>
      <c r="U5313" s="8">
        <v>44774</v>
      </c>
      <c r="V5313" s="9">
        <v>17</v>
      </c>
      <c r="W5313" s="9">
        <v>0.53333299999999995</v>
      </c>
      <c r="X5313" s="9">
        <v>0.21052599999999999</v>
      </c>
      <c r="Y5313" s="9">
        <v>3.431E-3</v>
      </c>
      <c r="Z5313" s="9">
        <v>1.6295E-2</v>
      </c>
      <c r="AA5313" t="s">
        <v>572</v>
      </c>
      <c r="AB5313" t="s">
        <v>41</v>
      </c>
    </row>
    <row r="5314" spans="1:28" x14ac:dyDescent="0.3">
      <c r="A5314">
        <v>2906</v>
      </c>
      <c r="B5314" t="s">
        <v>28</v>
      </c>
      <c r="C5314">
        <v>1118</v>
      </c>
      <c r="F5314" t="s">
        <v>569</v>
      </c>
      <c r="G5314" t="s">
        <v>570</v>
      </c>
      <c r="J5314">
        <v>112.99</v>
      </c>
      <c r="K5314">
        <v>21.38</v>
      </c>
      <c r="O5314" t="s">
        <v>553</v>
      </c>
      <c r="P5314" t="s">
        <v>37</v>
      </c>
      <c r="R5314" t="s">
        <v>571</v>
      </c>
      <c r="S5314" t="s">
        <v>39</v>
      </c>
      <c r="T5314" s="8">
        <v>42856</v>
      </c>
      <c r="U5314" s="8">
        <v>44774</v>
      </c>
      <c r="V5314" s="9">
        <v>17</v>
      </c>
      <c r="W5314" s="9">
        <v>0.53333299999999995</v>
      </c>
      <c r="X5314" s="9">
        <v>0.21052599999999999</v>
      </c>
      <c r="Y5314" s="9">
        <v>3.431E-3</v>
      </c>
      <c r="Z5314" s="9">
        <v>1.6295E-2</v>
      </c>
      <c r="AA5314" t="s">
        <v>572</v>
      </c>
      <c r="AB5314" t="s">
        <v>41</v>
      </c>
    </row>
    <row r="5315" spans="1:28" x14ac:dyDescent="0.3">
      <c r="A5315">
        <v>2907</v>
      </c>
      <c r="B5315" t="s">
        <v>28</v>
      </c>
      <c r="C5315">
        <v>1118</v>
      </c>
      <c r="F5315" t="s">
        <v>569</v>
      </c>
      <c r="G5315" t="s">
        <v>570</v>
      </c>
      <c r="J5315">
        <v>112.99</v>
      </c>
      <c r="K5315">
        <v>21.38</v>
      </c>
      <c r="O5315" t="s">
        <v>574</v>
      </c>
      <c r="P5315" t="s">
        <v>37</v>
      </c>
      <c r="R5315" t="s">
        <v>571</v>
      </c>
      <c r="S5315" t="s">
        <v>39</v>
      </c>
      <c r="T5315" s="8">
        <v>42856</v>
      </c>
      <c r="U5315" s="8">
        <v>44774</v>
      </c>
      <c r="V5315" s="9">
        <v>17</v>
      </c>
      <c r="W5315" s="9">
        <v>0.53333299999999995</v>
      </c>
      <c r="X5315" s="9">
        <v>0.21052599999999999</v>
      </c>
      <c r="Y5315" s="9">
        <v>3.431E-3</v>
      </c>
      <c r="Z5315" s="9">
        <v>1.6295E-2</v>
      </c>
      <c r="AA5315" t="s">
        <v>572</v>
      </c>
      <c r="AB5315" t="s">
        <v>41</v>
      </c>
    </row>
    <row r="5316" spans="1:28" x14ac:dyDescent="0.3">
      <c r="A5316">
        <v>2872</v>
      </c>
      <c r="B5316" t="s">
        <v>28</v>
      </c>
      <c r="C5316">
        <v>1119</v>
      </c>
      <c r="F5316" t="s">
        <v>569</v>
      </c>
      <c r="G5316" t="s">
        <v>570</v>
      </c>
      <c r="J5316">
        <v>112.87</v>
      </c>
      <c r="K5316">
        <v>21.86</v>
      </c>
      <c r="O5316" t="s">
        <v>44</v>
      </c>
      <c r="R5316" t="s">
        <v>571</v>
      </c>
      <c r="S5316" t="s">
        <v>39</v>
      </c>
      <c r="T5316" s="8">
        <v>42856</v>
      </c>
      <c r="U5316" s="8">
        <v>44774</v>
      </c>
      <c r="V5316" s="9">
        <v>17</v>
      </c>
      <c r="W5316" s="9">
        <v>0.53333299999999995</v>
      </c>
      <c r="X5316" s="9">
        <v>0.21052599999999999</v>
      </c>
      <c r="Y5316" s="9">
        <v>3.431E-3</v>
      </c>
      <c r="Z5316" s="9">
        <v>1.6295E-2</v>
      </c>
      <c r="AA5316" t="s">
        <v>572</v>
      </c>
      <c r="AB5316" t="s">
        <v>41</v>
      </c>
    </row>
    <row r="5317" spans="1:28" x14ac:dyDescent="0.3">
      <c r="A5317">
        <v>2873</v>
      </c>
      <c r="B5317" t="s">
        <v>28</v>
      </c>
      <c r="C5317">
        <v>1119</v>
      </c>
      <c r="F5317" t="s">
        <v>569</v>
      </c>
      <c r="G5317" t="s">
        <v>570</v>
      </c>
      <c r="J5317">
        <v>112.87</v>
      </c>
      <c r="K5317">
        <v>21.86</v>
      </c>
      <c r="O5317" t="s">
        <v>42</v>
      </c>
      <c r="P5317" t="s">
        <v>37</v>
      </c>
      <c r="R5317" t="s">
        <v>571</v>
      </c>
      <c r="S5317" t="s">
        <v>39</v>
      </c>
      <c r="T5317" s="8">
        <v>42856</v>
      </c>
      <c r="U5317" s="8">
        <v>44774</v>
      </c>
      <c r="V5317" s="9">
        <v>17</v>
      </c>
      <c r="W5317" s="9">
        <v>0.45945900000000001</v>
      </c>
      <c r="X5317" s="9">
        <v>0.44736799999999999</v>
      </c>
      <c r="Y5317" s="9">
        <v>3.431E-3</v>
      </c>
      <c r="Z5317" s="9">
        <v>7.6680000000000003E-3</v>
      </c>
      <c r="AA5317" t="s">
        <v>572</v>
      </c>
      <c r="AB5317" t="s">
        <v>41</v>
      </c>
    </row>
    <row r="5318" spans="1:28" x14ac:dyDescent="0.3">
      <c r="A5318">
        <v>2874</v>
      </c>
      <c r="B5318" t="s">
        <v>28</v>
      </c>
      <c r="C5318">
        <v>1119</v>
      </c>
      <c r="F5318" t="s">
        <v>569</v>
      </c>
      <c r="G5318" t="s">
        <v>570</v>
      </c>
      <c r="J5318">
        <v>112.87</v>
      </c>
      <c r="K5318">
        <v>21.86</v>
      </c>
      <c r="O5318" t="s">
        <v>548</v>
      </c>
      <c r="P5318" t="s">
        <v>37</v>
      </c>
      <c r="R5318" t="s">
        <v>571</v>
      </c>
      <c r="S5318" t="s">
        <v>39</v>
      </c>
      <c r="T5318" s="8">
        <v>42856</v>
      </c>
      <c r="U5318" s="8">
        <v>44774</v>
      </c>
      <c r="V5318" s="9">
        <v>17</v>
      </c>
      <c r="W5318" s="9">
        <v>0.45945900000000001</v>
      </c>
      <c r="X5318" s="9">
        <v>0.44736799999999999</v>
      </c>
      <c r="Y5318" s="9">
        <v>3.431E-3</v>
      </c>
      <c r="Z5318" s="9">
        <v>7.6680000000000003E-3</v>
      </c>
      <c r="AA5318" t="s">
        <v>572</v>
      </c>
      <c r="AB5318" t="s">
        <v>41</v>
      </c>
    </row>
    <row r="5319" spans="1:28" x14ac:dyDescent="0.3">
      <c r="A5319">
        <v>2875</v>
      </c>
      <c r="B5319" t="s">
        <v>28</v>
      </c>
      <c r="C5319">
        <v>1119</v>
      </c>
      <c r="F5319" t="s">
        <v>569</v>
      </c>
      <c r="G5319" t="s">
        <v>570</v>
      </c>
      <c r="J5319">
        <v>112.87</v>
      </c>
      <c r="K5319">
        <v>21.86</v>
      </c>
      <c r="O5319" t="s">
        <v>573</v>
      </c>
      <c r="P5319" t="s">
        <v>37</v>
      </c>
      <c r="R5319" t="s">
        <v>571</v>
      </c>
      <c r="S5319" t="s">
        <v>39</v>
      </c>
      <c r="T5319" s="8">
        <v>42856</v>
      </c>
      <c r="U5319" s="8">
        <v>44774</v>
      </c>
      <c r="V5319" s="9">
        <v>17</v>
      </c>
      <c r="W5319" s="9">
        <v>0.45945900000000001</v>
      </c>
      <c r="X5319" s="9">
        <v>0.44736799999999999</v>
      </c>
      <c r="Y5319" s="9">
        <v>3.431E-3</v>
      </c>
      <c r="Z5319" s="9">
        <v>7.6680000000000003E-3</v>
      </c>
      <c r="AA5319" t="s">
        <v>572</v>
      </c>
      <c r="AB5319" t="s">
        <v>41</v>
      </c>
    </row>
    <row r="5320" spans="1:28" x14ac:dyDescent="0.3">
      <c r="A5320">
        <v>2876</v>
      </c>
      <c r="B5320" t="s">
        <v>28</v>
      </c>
      <c r="C5320">
        <v>1119</v>
      </c>
      <c r="F5320" t="s">
        <v>569</v>
      </c>
      <c r="G5320" t="s">
        <v>570</v>
      </c>
      <c r="J5320">
        <v>112.87</v>
      </c>
      <c r="K5320">
        <v>21.86</v>
      </c>
      <c r="O5320" t="s">
        <v>553</v>
      </c>
      <c r="P5320" t="s">
        <v>37</v>
      </c>
      <c r="R5320" t="s">
        <v>571</v>
      </c>
      <c r="S5320" t="s">
        <v>39</v>
      </c>
      <c r="T5320" s="8">
        <v>42856</v>
      </c>
      <c r="U5320" s="8">
        <v>44774</v>
      </c>
      <c r="V5320" s="9">
        <v>17</v>
      </c>
      <c r="W5320" s="9">
        <v>0.45945900000000001</v>
      </c>
      <c r="X5320" s="9">
        <v>0.44736799999999999</v>
      </c>
      <c r="Y5320" s="9">
        <v>3.431E-3</v>
      </c>
      <c r="Z5320" s="9">
        <v>7.6680000000000003E-3</v>
      </c>
      <c r="AA5320" t="s">
        <v>572</v>
      </c>
      <c r="AB5320" t="s">
        <v>41</v>
      </c>
    </row>
    <row r="5321" spans="1:28" x14ac:dyDescent="0.3">
      <c r="A5321">
        <v>2877</v>
      </c>
      <c r="B5321" t="s">
        <v>28</v>
      </c>
      <c r="C5321">
        <v>1119</v>
      </c>
      <c r="F5321" t="s">
        <v>569</v>
      </c>
      <c r="G5321" t="s">
        <v>570</v>
      </c>
      <c r="J5321">
        <v>112.87</v>
      </c>
      <c r="K5321">
        <v>21.86</v>
      </c>
      <c r="O5321" t="s">
        <v>574</v>
      </c>
      <c r="P5321" t="s">
        <v>37</v>
      </c>
      <c r="R5321" t="s">
        <v>571</v>
      </c>
      <c r="S5321" t="s">
        <v>39</v>
      </c>
      <c r="T5321" s="8">
        <v>42856</v>
      </c>
      <c r="U5321" s="8">
        <v>44774</v>
      </c>
      <c r="V5321" s="9">
        <v>17</v>
      </c>
      <c r="W5321" s="9">
        <v>0.45945900000000001</v>
      </c>
      <c r="X5321" s="9">
        <v>0.44736799999999999</v>
      </c>
      <c r="Y5321" s="9">
        <v>3.431E-3</v>
      </c>
      <c r="Z5321" s="9">
        <v>7.6680000000000003E-3</v>
      </c>
      <c r="AA5321" t="s">
        <v>572</v>
      </c>
      <c r="AB5321" t="s">
        <v>41</v>
      </c>
    </row>
    <row r="5322" spans="1:28" x14ac:dyDescent="0.3">
      <c r="A5322">
        <v>2752</v>
      </c>
      <c r="B5322" t="s">
        <v>28</v>
      </c>
      <c r="C5322">
        <v>1120</v>
      </c>
      <c r="F5322" t="s">
        <v>569</v>
      </c>
      <c r="G5322" t="s">
        <v>570</v>
      </c>
      <c r="J5322">
        <v>112.35</v>
      </c>
      <c r="K5322">
        <v>21.68</v>
      </c>
      <c r="O5322" t="s">
        <v>44</v>
      </c>
      <c r="R5322" t="s">
        <v>571</v>
      </c>
      <c r="S5322" t="s">
        <v>39</v>
      </c>
      <c r="T5322" s="8">
        <v>42856</v>
      </c>
      <c r="U5322" s="8">
        <v>44774</v>
      </c>
      <c r="V5322" s="9">
        <v>17</v>
      </c>
      <c r="W5322" s="9">
        <v>0.45945900000000001</v>
      </c>
      <c r="X5322" s="9">
        <v>0.44736799999999999</v>
      </c>
      <c r="Y5322" s="9">
        <v>3.431E-3</v>
      </c>
      <c r="Z5322" s="9">
        <v>7.6680000000000003E-3</v>
      </c>
      <c r="AA5322" t="s">
        <v>572</v>
      </c>
      <c r="AB5322" t="s">
        <v>41</v>
      </c>
    </row>
    <row r="5323" spans="1:28" x14ac:dyDescent="0.3">
      <c r="A5323">
        <v>2753</v>
      </c>
      <c r="B5323" t="s">
        <v>28</v>
      </c>
      <c r="C5323">
        <v>1120</v>
      </c>
      <c r="F5323" t="s">
        <v>569</v>
      </c>
      <c r="G5323" t="s">
        <v>570</v>
      </c>
      <c r="J5323">
        <v>112.35</v>
      </c>
      <c r="K5323">
        <v>21.68</v>
      </c>
      <c r="O5323" t="s">
        <v>42</v>
      </c>
      <c r="P5323" t="s">
        <v>37</v>
      </c>
      <c r="R5323" t="s">
        <v>571</v>
      </c>
      <c r="S5323" t="s">
        <v>39</v>
      </c>
      <c r="T5323" s="8">
        <v>42856</v>
      </c>
      <c r="U5323" s="8">
        <v>44774</v>
      </c>
      <c r="V5323" s="9">
        <v>17</v>
      </c>
      <c r="W5323" s="9">
        <v>0.5</v>
      </c>
      <c r="X5323" s="9">
        <v>7.8947000000000003E-2</v>
      </c>
      <c r="Y5323" s="9">
        <v>3.431E-3</v>
      </c>
      <c r="Z5323" s="9">
        <v>4.3452999999999999E-2</v>
      </c>
      <c r="AA5323" t="s">
        <v>572</v>
      </c>
      <c r="AB5323" t="s">
        <v>41</v>
      </c>
    </row>
    <row r="5324" spans="1:28" x14ac:dyDescent="0.3">
      <c r="A5324">
        <v>2754</v>
      </c>
      <c r="B5324" t="s">
        <v>28</v>
      </c>
      <c r="C5324">
        <v>1120</v>
      </c>
      <c r="F5324" t="s">
        <v>569</v>
      </c>
      <c r="G5324" t="s">
        <v>570</v>
      </c>
      <c r="J5324">
        <v>112.35</v>
      </c>
      <c r="K5324">
        <v>21.68</v>
      </c>
      <c r="O5324" t="s">
        <v>548</v>
      </c>
      <c r="P5324" t="s">
        <v>37</v>
      </c>
      <c r="R5324" t="s">
        <v>571</v>
      </c>
      <c r="S5324" t="s">
        <v>39</v>
      </c>
      <c r="T5324" s="8">
        <v>42856</v>
      </c>
      <c r="U5324" s="8">
        <v>44774</v>
      </c>
      <c r="V5324" s="9">
        <v>17</v>
      </c>
      <c r="W5324" s="9">
        <v>0.5</v>
      </c>
      <c r="X5324" s="9">
        <v>7.8947000000000003E-2</v>
      </c>
      <c r="Y5324" s="9">
        <v>3.431E-3</v>
      </c>
      <c r="Z5324" s="9">
        <v>4.3452999999999999E-2</v>
      </c>
      <c r="AA5324" t="s">
        <v>572</v>
      </c>
      <c r="AB5324" t="s">
        <v>41</v>
      </c>
    </row>
    <row r="5325" spans="1:28" x14ac:dyDescent="0.3">
      <c r="A5325">
        <v>2755</v>
      </c>
      <c r="B5325" t="s">
        <v>28</v>
      </c>
      <c r="C5325">
        <v>1120</v>
      </c>
      <c r="F5325" t="s">
        <v>569</v>
      </c>
      <c r="G5325" t="s">
        <v>570</v>
      </c>
      <c r="J5325">
        <v>112.35</v>
      </c>
      <c r="K5325">
        <v>21.68</v>
      </c>
      <c r="O5325" t="s">
        <v>573</v>
      </c>
      <c r="P5325" t="s">
        <v>37</v>
      </c>
      <c r="R5325" t="s">
        <v>571</v>
      </c>
      <c r="S5325" t="s">
        <v>39</v>
      </c>
      <c r="T5325" s="8">
        <v>42856</v>
      </c>
      <c r="U5325" s="8">
        <v>44774</v>
      </c>
      <c r="V5325" s="9">
        <v>17</v>
      </c>
      <c r="W5325" s="9">
        <v>0.5</v>
      </c>
      <c r="X5325" s="9">
        <v>7.8947000000000003E-2</v>
      </c>
      <c r="Y5325" s="9">
        <v>3.431E-3</v>
      </c>
      <c r="Z5325" s="9">
        <v>4.3452999999999999E-2</v>
      </c>
      <c r="AA5325" t="s">
        <v>572</v>
      </c>
      <c r="AB5325" t="s">
        <v>41</v>
      </c>
    </row>
    <row r="5326" spans="1:28" x14ac:dyDescent="0.3">
      <c r="A5326">
        <v>2756</v>
      </c>
      <c r="B5326" t="s">
        <v>28</v>
      </c>
      <c r="C5326">
        <v>1120</v>
      </c>
      <c r="F5326" t="s">
        <v>569</v>
      </c>
      <c r="G5326" t="s">
        <v>570</v>
      </c>
      <c r="J5326">
        <v>112.35</v>
      </c>
      <c r="K5326">
        <v>21.68</v>
      </c>
      <c r="O5326" t="s">
        <v>553</v>
      </c>
      <c r="P5326" t="s">
        <v>37</v>
      </c>
      <c r="R5326" t="s">
        <v>571</v>
      </c>
      <c r="S5326" t="s">
        <v>39</v>
      </c>
      <c r="T5326" s="8">
        <v>42856</v>
      </c>
      <c r="U5326" s="8">
        <v>44774</v>
      </c>
      <c r="V5326" s="9">
        <v>17</v>
      </c>
      <c r="W5326" s="9">
        <v>0.5</v>
      </c>
      <c r="X5326" s="9">
        <v>7.8947000000000003E-2</v>
      </c>
      <c r="Y5326" s="9">
        <v>3.431E-3</v>
      </c>
      <c r="Z5326" s="9">
        <v>4.3452999999999999E-2</v>
      </c>
      <c r="AA5326" t="s">
        <v>572</v>
      </c>
      <c r="AB5326" t="s">
        <v>41</v>
      </c>
    </row>
    <row r="5327" spans="1:28" x14ac:dyDescent="0.3">
      <c r="A5327">
        <v>2757</v>
      </c>
      <c r="B5327" t="s">
        <v>28</v>
      </c>
      <c r="C5327">
        <v>1120</v>
      </c>
      <c r="F5327" t="s">
        <v>569</v>
      </c>
      <c r="G5327" t="s">
        <v>570</v>
      </c>
      <c r="J5327">
        <v>112.35</v>
      </c>
      <c r="K5327">
        <v>21.68</v>
      </c>
      <c r="O5327" t="s">
        <v>574</v>
      </c>
      <c r="P5327" t="s">
        <v>37</v>
      </c>
      <c r="R5327" t="s">
        <v>571</v>
      </c>
      <c r="S5327" t="s">
        <v>39</v>
      </c>
      <c r="T5327" s="8">
        <v>42856</v>
      </c>
      <c r="U5327" s="8">
        <v>44774</v>
      </c>
      <c r="V5327" s="9">
        <v>17</v>
      </c>
      <c r="W5327" s="9">
        <v>0.5</v>
      </c>
      <c r="X5327" s="9">
        <v>7.8947000000000003E-2</v>
      </c>
      <c r="Y5327" s="9">
        <v>3.431E-3</v>
      </c>
      <c r="Z5327" s="9">
        <v>4.3452999999999999E-2</v>
      </c>
      <c r="AA5327" t="s">
        <v>572</v>
      </c>
      <c r="AB5327" t="s">
        <v>41</v>
      </c>
    </row>
    <row r="5328" spans="1:28" x14ac:dyDescent="0.3">
      <c r="A5328">
        <v>2962</v>
      </c>
      <c r="B5328" t="s">
        <v>28</v>
      </c>
      <c r="C5328">
        <v>1121</v>
      </c>
      <c r="F5328" t="s">
        <v>569</v>
      </c>
      <c r="G5328" t="s">
        <v>570</v>
      </c>
      <c r="J5328">
        <v>113.1</v>
      </c>
      <c r="K5328">
        <v>22</v>
      </c>
      <c r="O5328" t="s">
        <v>44</v>
      </c>
      <c r="R5328" t="s">
        <v>571</v>
      </c>
      <c r="S5328" t="s">
        <v>39</v>
      </c>
      <c r="T5328" s="8">
        <v>42856</v>
      </c>
      <c r="U5328" s="8">
        <v>44774</v>
      </c>
      <c r="V5328" s="9">
        <v>17</v>
      </c>
      <c r="W5328" s="9">
        <v>0.5</v>
      </c>
      <c r="X5328" s="9">
        <v>7.8947000000000003E-2</v>
      </c>
      <c r="Y5328" s="9">
        <v>3.431E-3</v>
      </c>
      <c r="Z5328" s="9">
        <v>4.3452999999999999E-2</v>
      </c>
      <c r="AA5328" t="s">
        <v>572</v>
      </c>
      <c r="AB5328" t="s">
        <v>41</v>
      </c>
    </row>
    <row r="5329" spans="1:28" x14ac:dyDescent="0.3">
      <c r="A5329">
        <v>2963</v>
      </c>
      <c r="B5329" t="s">
        <v>28</v>
      </c>
      <c r="C5329">
        <v>1121</v>
      </c>
      <c r="F5329" t="s">
        <v>569</v>
      </c>
      <c r="G5329" t="s">
        <v>570</v>
      </c>
      <c r="J5329">
        <v>113.1</v>
      </c>
      <c r="K5329">
        <v>22</v>
      </c>
      <c r="O5329" t="s">
        <v>42</v>
      </c>
      <c r="P5329" t="s">
        <v>37</v>
      </c>
      <c r="R5329" t="s">
        <v>571</v>
      </c>
      <c r="S5329" t="s">
        <v>39</v>
      </c>
      <c r="T5329" s="8">
        <v>42856</v>
      </c>
      <c r="U5329" s="8">
        <v>44774</v>
      </c>
      <c r="V5329" s="9">
        <v>17</v>
      </c>
      <c r="W5329" s="9">
        <v>0.47368399999999999</v>
      </c>
      <c r="X5329" s="9">
        <v>0.236842</v>
      </c>
      <c r="Y5329" s="9">
        <v>3.431E-3</v>
      </c>
      <c r="Z5329" s="9">
        <v>1.4484E-2</v>
      </c>
      <c r="AA5329" t="s">
        <v>572</v>
      </c>
      <c r="AB5329" t="s">
        <v>41</v>
      </c>
    </row>
    <row r="5330" spans="1:28" x14ac:dyDescent="0.3">
      <c r="A5330">
        <v>2964</v>
      </c>
      <c r="B5330" t="s">
        <v>28</v>
      </c>
      <c r="C5330">
        <v>1121</v>
      </c>
      <c r="F5330" t="s">
        <v>569</v>
      </c>
      <c r="G5330" t="s">
        <v>570</v>
      </c>
      <c r="J5330">
        <v>113.1</v>
      </c>
      <c r="K5330">
        <v>22</v>
      </c>
      <c r="O5330" t="s">
        <v>548</v>
      </c>
      <c r="P5330" t="s">
        <v>37</v>
      </c>
      <c r="R5330" t="s">
        <v>571</v>
      </c>
      <c r="S5330" t="s">
        <v>39</v>
      </c>
      <c r="T5330" s="8">
        <v>42856</v>
      </c>
      <c r="U5330" s="8">
        <v>44774</v>
      </c>
      <c r="V5330" s="9">
        <v>17</v>
      </c>
      <c r="W5330" s="9">
        <v>0.47368399999999999</v>
      </c>
      <c r="X5330" s="9">
        <v>0.236842</v>
      </c>
      <c r="Y5330" s="9">
        <v>3.431E-3</v>
      </c>
      <c r="Z5330" s="9">
        <v>1.4484E-2</v>
      </c>
      <c r="AA5330" t="s">
        <v>572</v>
      </c>
      <c r="AB5330" t="s">
        <v>41</v>
      </c>
    </row>
    <row r="5331" spans="1:28" x14ac:dyDescent="0.3">
      <c r="A5331">
        <v>2965</v>
      </c>
      <c r="B5331" t="s">
        <v>28</v>
      </c>
      <c r="C5331">
        <v>1121</v>
      </c>
      <c r="F5331" t="s">
        <v>569</v>
      </c>
      <c r="G5331" t="s">
        <v>570</v>
      </c>
      <c r="J5331">
        <v>113.1</v>
      </c>
      <c r="K5331">
        <v>22</v>
      </c>
      <c r="O5331" t="s">
        <v>573</v>
      </c>
      <c r="P5331" t="s">
        <v>37</v>
      </c>
      <c r="R5331" t="s">
        <v>571</v>
      </c>
      <c r="S5331" t="s">
        <v>39</v>
      </c>
      <c r="T5331" s="8">
        <v>42856</v>
      </c>
      <c r="U5331" s="8">
        <v>44774</v>
      </c>
      <c r="V5331" s="9">
        <v>17</v>
      </c>
      <c r="W5331" s="9">
        <v>0.47368399999999999</v>
      </c>
      <c r="X5331" s="9">
        <v>0.236842</v>
      </c>
      <c r="Y5331" s="9">
        <v>3.431E-3</v>
      </c>
      <c r="Z5331" s="9">
        <v>1.4484E-2</v>
      </c>
      <c r="AA5331" t="s">
        <v>572</v>
      </c>
      <c r="AB5331" t="s">
        <v>41</v>
      </c>
    </row>
    <row r="5332" spans="1:28" x14ac:dyDescent="0.3">
      <c r="A5332">
        <v>2966</v>
      </c>
      <c r="B5332" t="s">
        <v>28</v>
      </c>
      <c r="C5332">
        <v>1121</v>
      </c>
      <c r="F5332" t="s">
        <v>569</v>
      </c>
      <c r="G5332" t="s">
        <v>570</v>
      </c>
      <c r="J5332">
        <v>113.1</v>
      </c>
      <c r="K5332">
        <v>22</v>
      </c>
      <c r="O5332" t="s">
        <v>553</v>
      </c>
      <c r="P5332" t="s">
        <v>37</v>
      </c>
      <c r="R5332" t="s">
        <v>571</v>
      </c>
      <c r="S5332" t="s">
        <v>39</v>
      </c>
      <c r="T5332" s="8">
        <v>42856</v>
      </c>
      <c r="U5332" s="8">
        <v>44774</v>
      </c>
      <c r="V5332" s="9">
        <v>17</v>
      </c>
      <c r="W5332" s="9">
        <v>0.47368399999999999</v>
      </c>
      <c r="X5332" s="9">
        <v>0.236842</v>
      </c>
      <c r="Y5332" s="9">
        <v>3.431E-3</v>
      </c>
      <c r="Z5332" s="9">
        <v>1.4484E-2</v>
      </c>
      <c r="AA5332" t="s">
        <v>572</v>
      </c>
      <c r="AB5332" t="s">
        <v>41</v>
      </c>
    </row>
    <row r="5333" spans="1:28" x14ac:dyDescent="0.3">
      <c r="A5333">
        <v>2967</v>
      </c>
      <c r="B5333" t="s">
        <v>28</v>
      </c>
      <c r="C5333">
        <v>1121</v>
      </c>
      <c r="F5333" t="s">
        <v>569</v>
      </c>
      <c r="G5333" t="s">
        <v>570</v>
      </c>
      <c r="J5333">
        <v>113.1</v>
      </c>
      <c r="K5333">
        <v>22</v>
      </c>
      <c r="O5333" t="s">
        <v>574</v>
      </c>
      <c r="P5333" t="s">
        <v>37</v>
      </c>
      <c r="R5333" t="s">
        <v>571</v>
      </c>
      <c r="S5333" t="s">
        <v>39</v>
      </c>
      <c r="T5333" s="8">
        <v>42856</v>
      </c>
      <c r="U5333" s="8">
        <v>44774</v>
      </c>
      <c r="V5333" s="9">
        <v>17</v>
      </c>
      <c r="W5333" s="9">
        <v>0.47368399999999999</v>
      </c>
      <c r="X5333" s="9">
        <v>0.236842</v>
      </c>
      <c r="Y5333" s="9">
        <v>3.431E-3</v>
      </c>
      <c r="Z5333" s="9">
        <v>1.4484E-2</v>
      </c>
      <c r="AA5333" t="s">
        <v>572</v>
      </c>
      <c r="AB5333" t="s">
        <v>41</v>
      </c>
    </row>
    <row r="5334" spans="1:28" x14ac:dyDescent="0.3">
      <c r="A5334">
        <v>2824</v>
      </c>
      <c r="B5334" t="s">
        <v>28</v>
      </c>
      <c r="C5334">
        <v>1122</v>
      </c>
      <c r="F5334" t="s">
        <v>569</v>
      </c>
      <c r="G5334" t="s">
        <v>570</v>
      </c>
      <c r="J5334">
        <v>112.62</v>
      </c>
      <c r="K5334">
        <v>21.74</v>
      </c>
      <c r="O5334" t="s">
        <v>44</v>
      </c>
      <c r="R5334" t="s">
        <v>571</v>
      </c>
      <c r="S5334" t="s">
        <v>39</v>
      </c>
      <c r="T5334" s="8">
        <v>42856</v>
      </c>
      <c r="U5334" s="8">
        <v>44774</v>
      </c>
      <c r="V5334" s="9">
        <v>17</v>
      </c>
      <c r="W5334" s="9">
        <v>0.47368399999999999</v>
      </c>
      <c r="X5334" s="9">
        <v>0.236842</v>
      </c>
      <c r="Y5334" s="9">
        <v>3.431E-3</v>
      </c>
      <c r="Z5334" s="9">
        <v>1.4484E-2</v>
      </c>
      <c r="AA5334" t="s">
        <v>572</v>
      </c>
      <c r="AB5334" t="s">
        <v>41</v>
      </c>
    </row>
    <row r="5335" spans="1:28" x14ac:dyDescent="0.3">
      <c r="A5335">
        <v>2825</v>
      </c>
      <c r="B5335" t="s">
        <v>28</v>
      </c>
      <c r="C5335">
        <v>1122</v>
      </c>
      <c r="F5335" t="s">
        <v>569</v>
      </c>
      <c r="G5335" t="s">
        <v>570</v>
      </c>
      <c r="J5335">
        <v>112.62</v>
      </c>
      <c r="K5335">
        <v>21.74</v>
      </c>
      <c r="O5335" t="s">
        <v>42</v>
      </c>
      <c r="P5335" t="s">
        <v>37</v>
      </c>
      <c r="R5335" t="s">
        <v>571</v>
      </c>
      <c r="S5335" t="s">
        <v>39</v>
      </c>
      <c r="T5335" s="8">
        <v>42856</v>
      </c>
      <c r="U5335" s="8">
        <v>44774</v>
      </c>
      <c r="V5335" s="9">
        <v>17</v>
      </c>
      <c r="W5335" s="9">
        <v>0.47368399999999999</v>
      </c>
      <c r="X5335" s="9">
        <v>0.236842</v>
      </c>
      <c r="Y5335" s="9">
        <v>3.431E-3</v>
      </c>
      <c r="Z5335" s="9">
        <v>1.4484E-2</v>
      </c>
      <c r="AA5335" t="s">
        <v>572</v>
      </c>
      <c r="AB5335" t="s">
        <v>41</v>
      </c>
    </row>
    <row r="5336" spans="1:28" x14ac:dyDescent="0.3">
      <c r="A5336">
        <v>2826</v>
      </c>
      <c r="B5336" t="s">
        <v>28</v>
      </c>
      <c r="C5336">
        <v>1122</v>
      </c>
      <c r="F5336" t="s">
        <v>569</v>
      </c>
      <c r="G5336" t="s">
        <v>570</v>
      </c>
      <c r="J5336">
        <v>112.62</v>
      </c>
      <c r="K5336">
        <v>21.74</v>
      </c>
      <c r="O5336" t="s">
        <v>548</v>
      </c>
      <c r="P5336" t="s">
        <v>37</v>
      </c>
      <c r="R5336" t="s">
        <v>571</v>
      </c>
      <c r="S5336" t="s">
        <v>39</v>
      </c>
      <c r="T5336" s="8">
        <v>42856</v>
      </c>
      <c r="U5336" s="8">
        <v>44774</v>
      </c>
      <c r="V5336" s="9">
        <v>17</v>
      </c>
      <c r="W5336" s="9">
        <v>0.47368399999999999</v>
      </c>
      <c r="X5336" s="9">
        <v>0.236842</v>
      </c>
      <c r="Y5336" s="9">
        <v>3.431E-3</v>
      </c>
      <c r="Z5336" s="9">
        <v>1.4484E-2</v>
      </c>
      <c r="AA5336" t="s">
        <v>572</v>
      </c>
      <c r="AB5336" t="s">
        <v>41</v>
      </c>
    </row>
    <row r="5337" spans="1:28" x14ac:dyDescent="0.3">
      <c r="A5337">
        <v>2827</v>
      </c>
      <c r="B5337" t="s">
        <v>28</v>
      </c>
      <c r="C5337">
        <v>1122</v>
      </c>
      <c r="F5337" t="s">
        <v>569</v>
      </c>
      <c r="G5337" t="s">
        <v>570</v>
      </c>
      <c r="J5337">
        <v>112.62</v>
      </c>
      <c r="K5337">
        <v>21.74</v>
      </c>
      <c r="O5337" t="s">
        <v>573</v>
      </c>
      <c r="P5337" t="s">
        <v>37</v>
      </c>
      <c r="R5337" t="s">
        <v>571</v>
      </c>
      <c r="S5337" t="s">
        <v>39</v>
      </c>
      <c r="T5337" s="8">
        <v>42856</v>
      </c>
      <c r="U5337" s="8">
        <v>44774</v>
      </c>
      <c r="V5337" s="9">
        <v>17</v>
      </c>
      <c r="W5337" s="9">
        <v>0.47368399999999999</v>
      </c>
      <c r="X5337" s="9">
        <v>0.236842</v>
      </c>
      <c r="Y5337" s="9">
        <v>3.431E-3</v>
      </c>
      <c r="Z5337" s="9">
        <v>1.4484E-2</v>
      </c>
      <c r="AA5337" t="s">
        <v>572</v>
      </c>
      <c r="AB5337" t="s">
        <v>41</v>
      </c>
    </row>
    <row r="5338" spans="1:28" x14ac:dyDescent="0.3">
      <c r="A5338">
        <v>2828</v>
      </c>
      <c r="B5338" t="s">
        <v>28</v>
      </c>
      <c r="C5338">
        <v>1122</v>
      </c>
      <c r="F5338" t="s">
        <v>569</v>
      </c>
      <c r="G5338" t="s">
        <v>570</v>
      </c>
      <c r="J5338">
        <v>112.62</v>
      </c>
      <c r="K5338">
        <v>21.74</v>
      </c>
      <c r="O5338" t="s">
        <v>553</v>
      </c>
      <c r="P5338" t="s">
        <v>37</v>
      </c>
      <c r="R5338" t="s">
        <v>571</v>
      </c>
      <c r="S5338" t="s">
        <v>39</v>
      </c>
      <c r="T5338" s="8">
        <v>42856</v>
      </c>
      <c r="U5338" s="8">
        <v>44774</v>
      </c>
      <c r="V5338" s="9">
        <v>17</v>
      </c>
      <c r="W5338" s="9">
        <v>0.47368399999999999</v>
      </c>
      <c r="X5338" s="9">
        <v>0.236842</v>
      </c>
      <c r="Y5338" s="9">
        <v>3.431E-3</v>
      </c>
      <c r="Z5338" s="9">
        <v>1.4484E-2</v>
      </c>
      <c r="AA5338" t="s">
        <v>572</v>
      </c>
      <c r="AB5338" t="s">
        <v>41</v>
      </c>
    </row>
    <row r="5339" spans="1:28" x14ac:dyDescent="0.3">
      <c r="A5339">
        <v>2829</v>
      </c>
      <c r="B5339" t="s">
        <v>28</v>
      </c>
      <c r="C5339">
        <v>1122</v>
      </c>
      <c r="F5339" t="s">
        <v>569</v>
      </c>
      <c r="G5339" t="s">
        <v>570</v>
      </c>
      <c r="J5339">
        <v>112.62</v>
      </c>
      <c r="K5339">
        <v>21.74</v>
      </c>
      <c r="O5339" t="s">
        <v>574</v>
      </c>
      <c r="P5339" t="s">
        <v>37</v>
      </c>
      <c r="R5339" t="s">
        <v>571</v>
      </c>
      <c r="S5339" t="s">
        <v>39</v>
      </c>
      <c r="T5339" s="8">
        <v>42856</v>
      </c>
      <c r="U5339" s="8">
        <v>44774</v>
      </c>
      <c r="V5339" s="9">
        <v>17</v>
      </c>
      <c r="W5339" s="9">
        <v>0.47368399999999999</v>
      </c>
      <c r="X5339" s="9">
        <v>0.236842</v>
      </c>
      <c r="Y5339" s="9">
        <v>3.431E-3</v>
      </c>
      <c r="Z5339" s="9">
        <v>1.4484E-2</v>
      </c>
      <c r="AA5339" t="s">
        <v>572</v>
      </c>
      <c r="AB5339" t="s">
        <v>41</v>
      </c>
    </row>
    <row r="5340" spans="1:28" x14ac:dyDescent="0.3">
      <c r="A5340">
        <v>2878</v>
      </c>
      <c r="B5340" t="s">
        <v>28</v>
      </c>
      <c r="C5340">
        <v>1123</v>
      </c>
      <c r="F5340" t="s">
        <v>569</v>
      </c>
      <c r="G5340" t="s">
        <v>570</v>
      </c>
      <c r="J5340">
        <v>112.9</v>
      </c>
      <c r="K5340">
        <v>21.53</v>
      </c>
      <c r="O5340" t="s">
        <v>44</v>
      </c>
      <c r="R5340" t="s">
        <v>571</v>
      </c>
      <c r="S5340" t="s">
        <v>39</v>
      </c>
      <c r="T5340" s="8">
        <v>42856</v>
      </c>
      <c r="U5340" s="8">
        <v>44743</v>
      </c>
      <c r="V5340" s="9">
        <v>17</v>
      </c>
      <c r="W5340" s="9">
        <v>0.47368399999999999</v>
      </c>
      <c r="X5340" s="9">
        <v>0.236842</v>
      </c>
      <c r="Y5340" s="9">
        <v>3.431E-3</v>
      </c>
      <c r="Z5340" s="9">
        <v>1.4484E-2</v>
      </c>
      <c r="AA5340" t="s">
        <v>572</v>
      </c>
      <c r="AB5340" t="s">
        <v>41</v>
      </c>
    </row>
    <row r="5341" spans="1:28" x14ac:dyDescent="0.3">
      <c r="A5341">
        <v>2879</v>
      </c>
      <c r="B5341" t="s">
        <v>28</v>
      </c>
      <c r="C5341">
        <v>1123</v>
      </c>
      <c r="F5341" t="s">
        <v>569</v>
      </c>
      <c r="G5341" t="s">
        <v>570</v>
      </c>
      <c r="J5341">
        <v>112.9</v>
      </c>
      <c r="K5341">
        <v>21.53</v>
      </c>
      <c r="O5341" t="s">
        <v>42</v>
      </c>
      <c r="P5341" t="s">
        <v>37</v>
      </c>
      <c r="R5341" t="s">
        <v>571</v>
      </c>
      <c r="S5341" t="s">
        <v>39</v>
      </c>
      <c r="T5341" s="8">
        <v>42856</v>
      </c>
      <c r="U5341" s="8">
        <v>44743</v>
      </c>
      <c r="V5341" s="9">
        <v>17</v>
      </c>
      <c r="W5341" s="9">
        <v>0.47368399999999999</v>
      </c>
      <c r="X5341" s="9">
        <v>0.236842</v>
      </c>
      <c r="Y5341" s="9">
        <v>3.431E-3</v>
      </c>
      <c r="Z5341" s="9">
        <v>1.4484E-2</v>
      </c>
      <c r="AA5341" t="s">
        <v>572</v>
      </c>
      <c r="AB5341" t="s">
        <v>41</v>
      </c>
    </row>
    <row r="5342" spans="1:28" x14ac:dyDescent="0.3">
      <c r="A5342">
        <v>2880</v>
      </c>
      <c r="B5342" t="s">
        <v>28</v>
      </c>
      <c r="C5342">
        <v>1123</v>
      </c>
      <c r="F5342" t="s">
        <v>569</v>
      </c>
      <c r="G5342" t="s">
        <v>570</v>
      </c>
      <c r="J5342">
        <v>112.9</v>
      </c>
      <c r="K5342">
        <v>21.53</v>
      </c>
      <c r="O5342" t="s">
        <v>548</v>
      </c>
      <c r="P5342" t="s">
        <v>37</v>
      </c>
      <c r="R5342" t="s">
        <v>571</v>
      </c>
      <c r="S5342" t="s">
        <v>39</v>
      </c>
      <c r="T5342" s="8">
        <v>42856</v>
      </c>
      <c r="U5342" s="8">
        <v>44743</v>
      </c>
      <c r="V5342" s="9">
        <v>17</v>
      </c>
      <c r="W5342" s="9">
        <v>0.47368399999999999</v>
      </c>
      <c r="X5342" s="9">
        <v>0.236842</v>
      </c>
      <c r="Y5342" s="9">
        <v>3.431E-3</v>
      </c>
      <c r="Z5342" s="9">
        <v>1.4484E-2</v>
      </c>
      <c r="AA5342" t="s">
        <v>572</v>
      </c>
      <c r="AB5342" t="s">
        <v>41</v>
      </c>
    </row>
    <row r="5343" spans="1:28" x14ac:dyDescent="0.3">
      <c r="A5343">
        <v>2881</v>
      </c>
      <c r="B5343" t="s">
        <v>28</v>
      </c>
      <c r="C5343">
        <v>1123</v>
      </c>
      <c r="F5343" t="s">
        <v>569</v>
      </c>
      <c r="G5343" t="s">
        <v>570</v>
      </c>
      <c r="J5343">
        <v>112.9</v>
      </c>
      <c r="K5343">
        <v>21.53</v>
      </c>
      <c r="O5343" t="s">
        <v>573</v>
      </c>
      <c r="P5343" t="s">
        <v>37</v>
      </c>
      <c r="R5343" t="s">
        <v>571</v>
      </c>
      <c r="S5343" t="s">
        <v>39</v>
      </c>
      <c r="T5343" s="8">
        <v>42856</v>
      </c>
      <c r="U5343" s="8">
        <v>44743</v>
      </c>
      <c r="V5343" s="9">
        <v>17</v>
      </c>
      <c r="W5343" s="9">
        <v>0.47368399999999999</v>
      </c>
      <c r="X5343" s="9">
        <v>0.236842</v>
      </c>
      <c r="Y5343" s="9">
        <v>3.431E-3</v>
      </c>
      <c r="Z5343" s="9">
        <v>1.4484E-2</v>
      </c>
      <c r="AA5343" t="s">
        <v>572</v>
      </c>
      <c r="AB5343" t="s">
        <v>41</v>
      </c>
    </row>
    <row r="5344" spans="1:28" x14ac:dyDescent="0.3">
      <c r="A5344">
        <v>2882</v>
      </c>
      <c r="B5344" t="s">
        <v>28</v>
      </c>
      <c r="C5344">
        <v>1123</v>
      </c>
      <c r="F5344" t="s">
        <v>569</v>
      </c>
      <c r="G5344" t="s">
        <v>570</v>
      </c>
      <c r="J5344">
        <v>112.9</v>
      </c>
      <c r="K5344">
        <v>21.53</v>
      </c>
      <c r="O5344" t="s">
        <v>553</v>
      </c>
      <c r="P5344" t="s">
        <v>37</v>
      </c>
      <c r="R5344" t="s">
        <v>571</v>
      </c>
      <c r="S5344" t="s">
        <v>39</v>
      </c>
      <c r="T5344" s="8">
        <v>42856</v>
      </c>
      <c r="U5344" s="8">
        <v>44743</v>
      </c>
      <c r="V5344" s="9">
        <v>17</v>
      </c>
      <c r="W5344" s="9">
        <v>0.47368399999999999</v>
      </c>
      <c r="X5344" s="9">
        <v>0.236842</v>
      </c>
      <c r="Y5344" s="9">
        <v>3.431E-3</v>
      </c>
      <c r="Z5344" s="9">
        <v>1.4484E-2</v>
      </c>
      <c r="AA5344" t="s">
        <v>572</v>
      </c>
      <c r="AB5344" t="s">
        <v>41</v>
      </c>
    </row>
    <row r="5345" spans="1:28" x14ac:dyDescent="0.3">
      <c r="A5345">
        <v>2883</v>
      </c>
      <c r="B5345" t="s">
        <v>28</v>
      </c>
      <c r="C5345">
        <v>1123</v>
      </c>
      <c r="F5345" t="s">
        <v>569</v>
      </c>
      <c r="G5345" t="s">
        <v>570</v>
      </c>
      <c r="J5345">
        <v>112.9</v>
      </c>
      <c r="K5345">
        <v>21.53</v>
      </c>
      <c r="O5345" t="s">
        <v>574</v>
      </c>
      <c r="P5345" t="s">
        <v>37</v>
      </c>
      <c r="R5345" t="s">
        <v>571</v>
      </c>
      <c r="S5345" t="s">
        <v>39</v>
      </c>
      <c r="T5345" s="8">
        <v>42856</v>
      </c>
      <c r="U5345" s="8">
        <v>44743</v>
      </c>
      <c r="V5345" s="9">
        <v>17</v>
      </c>
      <c r="W5345" s="9">
        <v>0.47368399999999999</v>
      </c>
      <c r="X5345" s="9">
        <v>0.236842</v>
      </c>
      <c r="Y5345" s="9">
        <v>3.431E-3</v>
      </c>
      <c r="Z5345" s="9">
        <v>1.4484E-2</v>
      </c>
      <c r="AA5345" t="s">
        <v>572</v>
      </c>
      <c r="AB5345" t="s">
        <v>41</v>
      </c>
    </row>
    <row r="5346" spans="1:28" x14ac:dyDescent="0.3">
      <c r="A5346">
        <v>2860</v>
      </c>
      <c r="B5346" t="s">
        <v>28</v>
      </c>
      <c r="C5346">
        <v>1124</v>
      </c>
      <c r="F5346" t="s">
        <v>569</v>
      </c>
      <c r="G5346" t="s">
        <v>570</v>
      </c>
      <c r="J5346">
        <v>112.81</v>
      </c>
      <c r="K5346">
        <v>21.36</v>
      </c>
      <c r="O5346" t="s">
        <v>44</v>
      </c>
      <c r="R5346" t="s">
        <v>571</v>
      </c>
      <c r="S5346" t="s">
        <v>39</v>
      </c>
      <c r="T5346" s="8">
        <v>42856</v>
      </c>
      <c r="U5346" s="8">
        <v>44774</v>
      </c>
      <c r="V5346" s="9">
        <v>17</v>
      </c>
      <c r="W5346" s="9">
        <v>0.47368399999999999</v>
      </c>
      <c r="X5346" s="9">
        <v>0.236842</v>
      </c>
      <c r="Y5346" s="9">
        <v>3.431E-3</v>
      </c>
      <c r="Z5346" s="9">
        <v>1.4484E-2</v>
      </c>
      <c r="AA5346" t="s">
        <v>572</v>
      </c>
      <c r="AB5346" t="s">
        <v>41</v>
      </c>
    </row>
    <row r="5347" spans="1:28" x14ac:dyDescent="0.3">
      <c r="A5347">
        <v>2861</v>
      </c>
      <c r="B5347" t="s">
        <v>28</v>
      </c>
      <c r="C5347">
        <v>1124</v>
      </c>
      <c r="F5347" t="s">
        <v>569</v>
      </c>
      <c r="G5347" t="s">
        <v>570</v>
      </c>
      <c r="J5347">
        <v>112.81</v>
      </c>
      <c r="K5347">
        <v>21.36</v>
      </c>
      <c r="O5347" t="s">
        <v>42</v>
      </c>
      <c r="P5347" t="s">
        <v>37</v>
      </c>
      <c r="R5347" t="s">
        <v>571</v>
      </c>
      <c r="S5347" t="s">
        <v>39</v>
      </c>
      <c r="T5347" s="8">
        <v>42856</v>
      </c>
      <c r="U5347" s="8">
        <v>44774</v>
      </c>
      <c r="V5347" s="9">
        <v>17</v>
      </c>
      <c r="W5347" s="9">
        <v>0.47368399999999999</v>
      </c>
      <c r="X5347" s="9">
        <v>0.236842</v>
      </c>
      <c r="Y5347" s="9">
        <v>3.431E-3</v>
      </c>
      <c r="Z5347" s="9">
        <v>1.4484E-2</v>
      </c>
      <c r="AA5347" t="s">
        <v>572</v>
      </c>
      <c r="AB5347" t="s">
        <v>41</v>
      </c>
    </row>
    <row r="5348" spans="1:28" x14ac:dyDescent="0.3">
      <c r="A5348">
        <v>2862</v>
      </c>
      <c r="B5348" t="s">
        <v>28</v>
      </c>
      <c r="C5348">
        <v>1124</v>
      </c>
      <c r="F5348" t="s">
        <v>569</v>
      </c>
      <c r="G5348" t="s">
        <v>570</v>
      </c>
      <c r="J5348">
        <v>112.81</v>
      </c>
      <c r="K5348">
        <v>21.36</v>
      </c>
      <c r="O5348" t="s">
        <v>548</v>
      </c>
      <c r="P5348" t="s">
        <v>37</v>
      </c>
      <c r="R5348" t="s">
        <v>571</v>
      </c>
      <c r="S5348" t="s">
        <v>39</v>
      </c>
      <c r="T5348" s="8">
        <v>42856</v>
      </c>
      <c r="U5348" s="8">
        <v>44774</v>
      </c>
      <c r="V5348" s="9">
        <v>17</v>
      </c>
      <c r="W5348" s="9">
        <v>0.47368399999999999</v>
      </c>
      <c r="X5348" s="9">
        <v>0.236842</v>
      </c>
      <c r="Y5348" s="9">
        <v>3.431E-3</v>
      </c>
      <c r="Z5348" s="9">
        <v>1.4484E-2</v>
      </c>
      <c r="AA5348" t="s">
        <v>572</v>
      </c>
      <c r="AB5348" t="s">
        <v>41</v>
      </c>
    </row>
    <row r="5349" spans="1:28" x14ac:dyDescent="0.3">
      <c r="A5349">
        <v>2863</v>
      </c>
      <c r="B5349" t="s">
        <v>28</v>
      </c>
      <c r="C5349">
        <v>1124</v>
      </c>
      <c r="F5349" t="s">
        <v>569</v>
      </c>
      <c r="G5349" t="s">
        <v>570</v>
      </c>
      <c r="J5349">
        <v>112.81</v>
      </c>
      <c r="K5349">
        <v>21.36</v>
      </c>
      <c r="O5349" t="s">
        <v>573</v>
      </c>
      <c r="P5349" t="s">
        <v>37</v>
      </c>
      <c r="R5349" t="s">
        <v>571</v>
      </c>
      <c r="S5349" t="s">
        <v>39</v>
      </c>
      <c r="T5349" s="8">
        <v>42856</v>
      </c>
      <c r="U5349" s="8">
        <v>44774</v>
      </c>
      <c r="V5349" s="9">
        <v>17</v>
      </c>
      <c r="W5349" s="9">
        <v>0.47368399999999999</v>
      </c>
      <c r="X5349" s="9">
        <v>0.236842</v>
      </c>
      <c r="Y5349" s="9">
        <v>3.431E-3</v>
      </c>
      <c r="Z5349" s="9">
        <v>1.4484E-2</v>
      </c>
      <c r="AA5349" t="s">
        <v>572</v>
      </c>
      <c r="AB5349" t="s">
        <v>41</v>
      </c>
    </row>
    <row r="5350" spans="1:28" x14ac:dyDescent="0.3">
      <c r="A5350">
        <v>2864</v>
      </c>
      <c r="B5350" t="s">
        <v>28</v>
      </c>
      <c r="C5350">
        <v>1124</v>
      </c>
      <c r="F5350" t="s">
        <v>569</v>
      </c>
      <c r="G5350" t="s">
        <v>570</v>
      </c>
      <c r="J5350">
        <v>112.81</v>
      </c>
      <c r="K5350">
        <v>21.36</v>
      </c>
      <c r="O5350" t="s">
        <v>553</v>
      </c>
      <c r="P5350" t="s">
        <v>37</v>
      </c>
      <c r="R5350" t="s">
        <v>571</v>
      </c>
      <c r="S5350" t="s">
        <v>39</v>
      </c>
      <c r="T5350" s="8">
        <v>42856</v>
      </c>
      <c r="U5350" s="8">
        <v>44774</v>
      </c>
      <c r="V5350" s="9">
        <v>17</v>
      </c>
      <c r="W5350" s="9">
        <v>0.47368399999999999</v>
      </c>
      <c r="X5350" s="9">
        <v>0.236842</v>
      </c>
      <c r="Y5350" s="9">
        <v>3.431E-3</v>
      </c>
      <c r="Z5350" s="9">
        <v>1.4484E-2</v>
      </c>
      <c r="AA5350" t="s">
        <v>572</v>
      </c>
      <c r="AB5350" t="s">
        <v>41</v>
      </c>
    </row>
    <row r="5351" spans="1:28" x14ac:dyDescent="0.3">
      <c r="A5351">
        <v>2865</v>
      </c>
      <c r="B5351" t="s">
        <v>28</v>
      </c>
      <c r="C5351">
        <v>1124</v>
      </c>
      <c r="F5351" t="s">
        <v>569</v>
      </c>
      <c r="G5351" t="s">
        <v>570</v>
      </c>
      <c r="J5351">
        <v>112.81</v>
      </c>
      <c r="K5351">
        <v>21.36</v>
      </c>
      <c r="O5351" t="s">
        <v>574</v>
      </c>
      <c r="P5351" t="s">
        <v>37</v>
      </c>
      <c r="R5351" t="s">
        <v>571</v>
      </c>
      <c r="S5351" t="s">
        <v>39</v>
      </c>
      <c r="T5351" s="8">
        <v>42856</v>
      </c>
      <c r="U5351" s="8">
        <v>44774</v>
      </c>
      <c r="V5351" s="9">
        <v>17</v>
      </c>
      <c r="W5351" s="9">
        <v>0.47368399999999999</v>
      </c>
      <c r="X5351" s="9">
        <v>0.236842</v>
      </c>
      <c r="Y5351" s="9">
        <v>3.431E-3</v>
      </c>
      <c r="Z5351" s="9">
        <v>1.4484E-2</v>
      </c>
      <c r="AA5351" t="s">
        <v>572</v>
      </c>
      <c r="AB5351" t="s">
        <v>41</v>
      </c>
    </row>
    <row r="5352" spans="1:28" x14ac:dyDescent="0.3">
      <c r="A5352">
        <v>2818</v>
      </c>
      <c r="B5352" t="s">
        <v>28</v>
      </c>
      <c r="C5352">
        <v>1125</v>
      </c>
      <c r="F5352" t="s">
        <v>569</v>
      </c>
      <c r="G5352" t="s">
        <v>570</v>
      </c>
      <c r="J5352">
        <v>112.6</v>
      </c>
      <c r="K5352">
        <v>21.36</v>
      </c>
      <c r="O5352" t="s">
        <v>44</v>
      </c>
      <c r="R5352" t="s">
        <v>571</v>
      </c>
      <c r="S5352" t="s">
        <v>39</v>
      </c>
      <c r="T5352" s="8">
        <v>42856</v>
      </c>
      <c r="U5352" s="8">
        <v>44774</v>
      </c>
      <c r="V5352" s="9">
        <v>17</v>
      </c>
      <c r="W5352" s="9">
        <v>0.47368399999999999</v>
      </c>
      <c r="X5352" s="9">
        <v>0.236842</v>
      </c>
      <c r="Y5352" s="9">
        <v>3.431E-3</v>
      </c>
      <c r="Z5352" s="9">
        <v>1.4484E-2</v>
      </c>
      <c r="AA5352" t="s">
        <v>572</v>
      </c>
      <c r="AB5352" t="s">
        <v>41</v>
      </c>
    </row>
    <row r="5353" spans="1:28" x14ac:dyDescent="0.3">
      <c r="A5353">
        <v>2819</v>
      </c>
      <c r="B5353" t="s">
        <v>28</v>
      </c>
      <c r="C5353">
        <v>1125</v>
      </c>
      <c r="F5353" t="s">
        <v>569</v>
      </c>
      <c r="G5353" t="s">
        <v>570</v>
      </c>
      <c r="J5353">
        <v>112.6</v>
      </c>
      <c r="K5353">
        <v>21.36</v>
      </c>
      <c r="O5353" t="s">
        <v>42</v>
      </c>
      <c r="P5353" t="s">
        <v>37</v>
      </c>
      <c r="R5353" t="s">
        <v>571</v>
      </c>
      <c r="S5353" t="s">
        <v>39</v>
      </c>
      <c r="T5353" s="8">
        <v>42856</v>
      </c>
      <c r="U5353" s="8">
        <v>44774</v>
      </c>
      <c r="V5353" s="9">
        <v>17</v>
      </c>
      <c r="W5353" s="9">
        <v>0.44736799999999999</v>
      </c>
      <c r="X5353" s="9">
        <v>0.44736799999999999</v>
      </c>
      <c r="Y5353" s="9">
        <v>3.431E-3</v>
      </c>
      <c r="Z5353" s="9">
        <v>7.6680000000000003E-3</v>
      </c>
      <c r="AA5353" t="s">
        <v>572</v>
      </c>
      <c r="AB5353" t="s">
        <v>41</v>
      </c>
    </row>
    <row r="5354" spans="1:28" x14ac:dyDescent="0.3">
      <c r="A5354">
        <v>2820</v>
      </c>
      <c r="B5354" t="s">
        <v>28</v>
      </c>
      <c r="C5354">
        <v>1125</v>
      </c>
      <c r="F5354" t="s">
        <v>569</v>
      </c>
      <c r="G5354" t="s">
        <v>570</v>
      </c>
      <c r="J5354">
        <v>112.6</v>
      </c>
      <c r="K5354">
        <v>21.36</v>
      </c>
      <c r="O5354" t="s">
        <v>548</v>
      </c>
      <c r="P5354" t="s">
        <v>37</v>
      </c>
      <c r="R5354" t="s">
        <v>571</v>
      </c>
      <c r="S5354" t="s">
        <v>39</v>
      </c>
      <c r="T5354" s="8">
        <v>42856</v>
      </c>
      <c r="U5354" s="8">
        <v>44774</v>
      </c>
      <c r="V5354" s="9">
        <v>17</v>
      </c>
      <c r="W5354" s="9">
        <v>0.44736799999999999</v>
      </c>
      <c r="X5354" s="9">
        <v>0.44736799999999999</v>
      </c>
      <c r="Y5354" s="9">
        <v>3.431E-3</v>
      </c>
      <c r="Z5354" s="9">
        <v>7.6680000000000003E-3</v>
      </c>
      <c r="AA5354" t="s">
        <v>572</v>
      </c>
      <c r="AB5354" t="s">
        <v>41</v>
      </c>
    </row>
    <row r="5355" spans="1:28" x14ac:dyDescent="0.3">
      <c r="A5355">
        <v>2821</v>
      </c>
      <c r="B5355" t="s">
        <v>28</v>
      </c>
      <c r="C5355">
        <v>1125</v>
      </c>
      <c r="F5355" t="s">
        <v>569</v>
      </c>
      <c r="G5355" t="s">
        <v>570</v>
      </c>
      <c r="J5355">
        <v>112.6</v>
      </c>
      <c r="K5355">
        <v>21.36</v>
      </c>
      <c r="O5355" t="s">
        <v>573</v>
      </c>
      <c r="P5355" t="s">
        <v>37</v>
      </c>
      <c r="R5355" t="s">
        <v>571</v>
      </c>
      <c r="S5355" t="s">
        <v>39</v>
      </c>
      <c r="T5355" s="8">
        <v>42856</v>
      </c>
      <c r="U5355" s="8">
        <v>44774</v>
      </c>
      <c r="V5355" s="9">
        <v>17</v>
      </c>
      <c r="W5355" s="9">
        <v>0.44736799999999999</v>
      </c>
      <c r="X5355" s="9">
        <v>0.44736799999999999</v>
      </c>
      <c r="Y5355" s="9">
        <v>3.431E-3</v>
      </c>
      <c r="Z5355" s="9">
        <v>7.6680000000000003E-3</v>
      </c>
      <c r="AA5355" t="s">
        <v>572</v>
      </c>
      <c r="AB5355" t="s">
        <v>41</v>
      </c>
    </row>
    <row r="5356" spans="1:28" x14ac:dyDescent="0.3">
      <c r="A5356">
        <v>2822</v>
      </c>
      <c r="B5356" t="s">
        <v>28</v>
      </c>
      <c r="C5356">
        <v>1125</v>
      </c>
      <c r="F5356" t="s">
        <v>569</v>
      </c>
      <c r="G5356" t="s">
        <v>570</v>
      </c>
      <c r="J5356">
        <v>112.6</v>
      </c>
      <c r="K5356">
        <v>21.36</v>
      </c>
      <c r="O5356" t="s">
        <v>553</v>
      </c>
      <c r="P5356" t="s">
        <v>37</v>
      </c>
      <c r="R5356" t="s">
        <v>571</v>
      </c>
      <c r="S5356" t="s">
        <v>39</v>
      </c>
      <c r="T5356" s="8">
        <v>42856</v>
      </c>
      <c r="U5356" s="8">
        <v>44774</v>
      </c>
      <c r="V5356" s="9">
        <v>17</v>
      </c>
      <c r="W5356" s="9">
        <v>0.44736799999999999</v>
      </c>
      <c r="X5356" s="9">
        <v>0.44736799999999999</v>
      </c>
      <c r="Y5356" s="9">
        <v>3.431E-3</v>
      </c>
      <c r="Z5356" s="9">
        <v>7.6680000000000003E-3</v>
      </c>
      <c r="AA5356" t="s">
        <v>572</v>
      </c>
      <c r="AB5356" t="s">
        <v>41</v>
      </c>
    </row>
    <row r="5357" spans="1:28" x14ac:dyDescent="0.3">
      <c r="A5357">
        <v>2823</v>
      </c>
      <c r="B5357" t="s">
        <v>28</v>
      </c>
      <c r="C5357">
        <v>1125</v>
      </c>
      <c r="F5357" t="s">
        <v>569</v>
      </c>
      <c r="G5357" t="s">
        <v>570</v>
      </c>
      <c r="J5357">
        <v>112.6</v>
      </c>
      <c r="K5357">
        <v>21.36</v>
      </c>
      <c r="O5357" t="s">
        <v>574</v>
      </c>
      <c r="P5357" t="s">
        <v>37</v>
      </c>
      <c r="R5357" t="s">
        <v>571</v>
      </c>
      <c r="S5357" t="s">
        <v>39</v>
      </c>
      <c r="T5357" s="8">
        <v>42856</v>
      </c>
      <c r="U5357" s="8">
        <v>44774</v>
      </c>
      <c r="V5357" s="9">
        <v>17</v>
      </c>
      <c r="W5357" s="9">
        <v>0.44736799999999999</v>
      </c>
      <c r="X5357" s="9">
        <v>0.44736799999999999</v>
      </c>
      <c r="Y5357" s="9">
        <v>3.431E-3</v>
      </c>
      <c r="Z5357" s="9">
        <v>7.6680000000000003E-3</v>
      </c>
      <c r="AA5357" t="s">
        <v>572</v>
      </c>
      <c r="AB5357" t="s">
        <v>41</v>
      </c>
    </row>
    <row r="5358" spans="1:28" x14ac:dyDescent="0.3">
      <c r="A5358">
        <v>2854</v>
      </c>
      <c r="B5358" t="s">
        <v>28</v>
      </c>
      <c r="C5358">
        <v>1126</v>
      </c>
      <c r="F5358" t="s">
        <v>569</v>
      </c>
      <c r="G5358" t="s">
        <v>570</v>
      </c>
      <c r="J5358">
        <v>112.79</v>
      </c>
      <c r="K5358">
        <v>21.88</v>
      </c>
      <c r="O5358" t="s">
        <v>44</v>
      </c>
      <c r="R5358" t="s">
        <v>571</v>
      </c>
      <c r="S5358" t="s">
        <v>39</v>
      </c>
      <c r="T5358" s="8">
        <v>43952</v>
      </c>
      <c r="U5358" s="8">
        <v>44774</v>
      </c>
      <c r="V5358" s="9">
        <v>8</v>
      </c>
      <c r="W5358" s="9">
        <v>0.44736799999999999</v>
      </c>
      <c r="X5358" s="9">
        <v>0.44736799999999999</v>
      </c>
      <c r="Y5358" s="9">
        <v>3.431E-3</v>
      </c>
      <c r="Z5358" s="9">
        <v>7.6680000000000003E-3</v>
      </c>
      <c r="AA5358" t="s">
        <v>572</v>
      </c>
      <c r="AB5358" t="s">
        <v>41</v>
      </c>
    </row>
    <row r="5359" spans="1:28" x14ac:dyDescent="0.3">
      <c r="A5359">
        <v>2855</v>
      </c>
      <c r="B5359" t="s">
        <v>28</v>
      </c>
      <c r="C5359">
        <v>1126</v>
      </c>
      <c r="F5359" t="s">
        <v>569</v>
      </c>
      <c r="G5359" t="s">
        <v>570</v>
      </c>
      <c r="J5359">
        <v>112.79</v>
      </c>
      <c r="K5359">
        <v>21.88</v>
      </c>
      <c r="O5359" t="s">
        <v>42</v>
      </c>
      <c r="P5359" t="s">
        <v>37</v>
      </c>
      <c r="R5359" t="s">
        <v>571</v>
      </c>
      <c r="S5359" t="s">
        <v>39</v>
      </c>
      <c r="T5359" s="8">
        <v>43952</v>
      </c>
      <c r="U5359" s="8">
        <v>44774</v>
      </c>
      <c r="V5359" s="9">
        <v>8</v>
      </c>
      <c r="W5359" s="9">
        <v>0.5</v>
      </c>
      <c r="X5359" s="9">
        <v>0.21052599999999999</v>
      </c>
      <c r="Y5359" s="9">
        <v>3.431E-3</v>
      </c>
      <c r="Z5359" s="9">
        <v>1.6295E-2</v>
      </c>
      <c r="AA5359" t="s">
        <v>572</v>
      </c>
      <c r="AB5359" t="s">
        <v>41</v>
      </c>
    </row>
    <row r="5360" spans="1:28" x14ac:dyDescent="0.3">
      <c r="A5360">
        <v>2856</v>
      </c>
      <c r="B5360" t="s">
        <v>28</v>
      </c>
      <c r="C5360">
        <v>1126</v>
      </c>
      <c r="F5360" t="s">
        <v>569</v>
      </c>
      <c r="G5360" t="s">
        <v>570</v>
      </c>
      <c r="J5360">
        <v>112.79</v>
      </c>
      <c r="K5360">
        <v>21.88</v>
      </c>
      <c r="O5360" t="s">
        <v>548</v>
      </c>
      <c r="P5360" t="s">
        <v>37</v>
      </c>
      <c r="R5360" t="s">
        <v>571</v>
      </c>
      <c r="S5360" t="s">
        <v>39</v>
      </c>
      <c r="T5360" s="8">
        <v>43952</v>
      </c>
      <c r="U5360" s="8">
        <v>44774</v>
      </c>
      <c r="V5360" s="9">
        <v>8</v>
      </c>
      <c r="W5360" s="9">
        <v>0.5</v>
      </c>
      <c r="X5360" s="9">
        <v>0.21052599999999999</v>
      </c>
      <c r="Y5360" s="9">
        <v>3.431E-3</v>
      </c>
      <c r="Z5360" s="9">
        <v>1.6295E-2</v>
      </c>
      <c r="AA5360" t="s">
        <v>572</v>
      </c>
      <c r="AB5360" t="s">
        <v>41</v>
      </c>
    </row>
    <row r="5361" spans="1:28" x14ac:dyDescent="0.3">
      <c r="A5361">
        <v>2857</v>
      </c>
      <c r="B5361" t="s">
        <v>28</v>
      </c>
      <c r="C5361">
        <v>1126</v>
      </c>
      <c r="F5361" t="s">
        <v>569</v>
      </c>
      <c r="G5361" t="s">
        <v>570</v>
      </c>
      <c r="J5361">
        <v>112.79</v>
      </c>
      <c r="K5361">
        <v>21.88</v>
      </c>
      <c r="O5361" t="s">
        <v>573</v>
      </c>
      <c r="P5361" t="s">
        <v>37</v>
      </c>
      <c r="R5361" t="s">
        <v>571</v>
      </c>
      <c r="S5361" t="s">
        <v>39</v>
      </c>
      <c r="T5361" s="8">
        <v>43952</v>
      </c>
      <c r="U5361" s="8">
        <v>44774</v>
      </c>
      <c r="V5361" s="9">
        <v>8</v>
      </c>
      <c r="W5361" s="9">
        <v>0.5</v>
      </c>
      <c r="X5361" s="9">
        <v>0.21052599999999999</v>
      </c>
      <c r="Y5361" s="9">
        <v>3.431E-3</v>
      </c>
      <c r="Z5361" s="9">
        <v>1.6295E-2</v>
      </c>
      <c r="AA5361" t="s">
        <v>572</v>
      </c>
      <c r="AB5361" t="s">
        <v>41</v>
      </c>
    </row>
    <row r="5362" spans="1:28" x14ac:dyDescent="0.3">
      <c r="A5362">
        <v>2858</v>
      </c>
      <c r="B5362" t="s">
        <v>28</v>
      </c>
      <c r="C5362">
        <v>1126</v>
      </c>
      <c r="F5362" t="s">
        <v>569</v>
      </c>
      <c r="G5362" t="s">
        <v>570</v>
      </c>
      <c r="J5362">
        <v>112.79</v>
      </c>
      <c r="K5362">
        <v>21.88</v>
      </c>
      <c r="O5362" t="s">
        <v>553</v>
      </c>
      <c r="P5362" t="s">
        <v>37</v>
      </c>
      <c r="R5362" t="s">
        <v>571</v>
      </c>
      <c r="S5362" t="s">
        <v>39</v>
      </c>
      <c r="T5362" s="8">
        <v>43952</v>
      </c>
      <c r="U5362" s="8">
        <v>44774</v>
      </c>
      <c r="V5362" s="9">
        <v>8</v>
      </c>
      <c r="W5362" s="9">
        <v>0.5</v>
      </c>
      <c r="X5362" s="9">
        <v>0.21052599999999999</v>
      </c>
      <c r="Y5362" s="9">
        <v>3.431E-3</v>
      </c>
      <c r="Z5362" s="9">
        <v>1.6295E-2</v>
      </c>
      <c r="AA5362" t="s">
        <v>572</v>
      </c>
      <c r="AB5362" t="s">
        <v>41</v>
      </c>
    </row>
    <row r="5363" spans="1:28" x14ac:dyDescent="0.3">
      <c r="A5363">
        <v>2859</v>
      </c>
      <c r="B5363" t="s">
        <v>28</v>
      </c>
      <c r="C5363">
        <v>1126</v>
      </c>
      <c r="F5363" t="s">
        <v>569</v>
      </c>
      <c r="G5363" t="s">
        <v>570</v>
      </c>
      <c r="J5363">
        <v>112.79</v>
      </c>
      <c r="K5363">
        <v>21.88</v>
      </c>
      <c r="O5363" t="s">
        <v>574</v>
      </c>
      <c r="P5363" t="s">
        <v>37</v>
      </c>
      <c r="R5363" t="s">
        <v>571</v>
      </c>
      <c r="S5363" t="s">
        <v>39</v>
      </c>
      <c r="T5363" s="8">
        <v>43952</v>
      </c>
      <c r="U5363" s="8">
        <v>44774</v>
      </c>
      <c r="V5363" s="9">
        <v>8</v>
      </c>
      <c r="W5363" s="9">
        <v>0.5</v>
      </c>
      <c r="X5363" s="9">
        <v>0.21052599999999999</v>
      </c>
      <c r="Y5363" s="9">
        <v>3.431E-3</v>
      </c>
      <c r="Z5363" s="9">
        <v>1.6295E-2</v>
      </c>
      <c r="AA5363" t="s">
        <v>572</v>
      </c>
      <c r="AB5363" t="s">
        <v>41</v>
      </c>
    </row>
    <row r="5364" spans="1:28" x14ac:dyDescent="0.3">
      <c r="A5364">
        <v>2788</v>
      </c>
      <c r="B5364" t="s">
        <v>28</v>
      </c>
      <c r="C5364">
        <v>1127</v>
      </c>
      <c r="F5364" t="s">
        <v>569</v>
      </c>
      <c r="G5364" t="s">
        <v>570</v>
      </c>
      <c r="J5364">
        <v>112.45</v>
      </c>
      <c r="K5364">
        <v>21.76</v>
      </c>
      <c r="O5364" t="s">
        <v>44</v>
      </c>
      <c r="R5364" t="s">
        <v>571</v>
      </c>
      <c r="S5364" t="s">
        <v>39</v>
      </c>
      <c r="T5364" s="8">
        <v>43952</v>
      </c>
      <c r="U5364" s="8">
        <v>44774</v>
      </c>
      <c r="V5364" s="9">
        <v>8</v>
      </c>
      <c r="W5364" s="9">
        <v>0.5</v>
      </c>
      <c r="X5364" s="9">
        <v>0.21052599999999999</v>
      </c>
      <c r="Y5364" s="9">
        <v>1.7149999999999999E-3</v>
      </c>
      <c r="Z5364" s="9">
        <v>8.1480000000000007E-3</v>
      </c>
      <c r="AA5364" t="s">
        <v>572</v>
      </c>
      <c r="AB5364" t="s">
        <v>41</v>
      </c>
    </row>
    <row r="5365" spans="1:28" x14ac:dyDescent="0.3">
      <c r="A5365">
        <v>2789</v>
      </c>
      <c r="B5365" t="s">
        <v>28</v>
      </c>
      <c r="C5365">
        <v>1127</v>
      </c>
      <c r="F5365" t="s">
        <v>569</v>
      </c>
      <c r="G5365" t="s">
        <v>570</v>
      </c>
      <c r="J5365">
        <v>112.45</v>
      </c>
      <c r="K5365">
        <v>21.76</v>
      </c>
      <c r="O5365" t="s">
        <v>42</v>
      </c>
      <c r="P5365" t="s">
        <v>37</v>
      </c>
      <c r="R5365" t="s">
        <v>571</v>
      </c>
      <c r="S5365" t="s">
        <v>39</v>
      </c>
      <c r="T5365" s="8">
        <v>43952</v>
      </c>
      <c r="U5365" s="8">
        <v>44774</v>
      </c>
      <c r="V5365" s="9">
        <v>8</v>
      </c>
      <c r="W5365" s="9">
        <v>0.44</v>
      </c>
      <c r="X5365" s="9">
        <v>0.28947400000000001</v>
      </c>
      <c r="Y5365" s="9">
        <v>1.7149999999999999E-3</v>
      </c>
      <c r="Z5365" s="9">
        <v>5.9249999999999997E-3</v>
      </c>
      <c r="AA5365" t="s">
        <v>572</v>
      </c>
      <c r="AB5365" t="s">
        <v>41</v>
      </c>
    </row>
    <row r="5366" spans="1:28" x14ac:dyDescent="0.3">
      <c r="A5366">
        <v>2790</v>
      </c>
      <c r="B5366" t="s">
        <v>28</v>
      </c>
      <c r="C5366">
        <v>1127</v>
      </c>
      <c r="F5366" t="s">
        <v>569</v>
      </c>
      <c r="G5366" t="s">
        <v>570</v>
      </c>
      <c r="J5366">
        <v>112.45</v>
      </c>
      <c r="K5366">
        <v>21.76</v>
      </c>
      <c r="O5366" t="s">
        <v>548</v>
      </c>
      <c r="P5366" t="s">
        <v>37</v>
      </c>
      <c r="R5366" t="s">
        <v>571</v>
      </c>
      <c r="S5366" t="s">
        <v>39</v>
      </c>
      <c r="T5366" s="8">
        <v>43952</v>
      </c>
      <c r="U5366" s="8">
        <v>44774</v>
      </c>
      <c r="V5366" s="9">
        <v>8</v>
      </c>
      <c r="W5366" s="9">
        <v>0.44</v>
      </c>
      <c r="X5366" s="9">
        <v>0.28947400000000001</v>
      </c>
      <c r="Y5366" s="9">
        <v>1.7149999999999999E-3</v>
      </c>
      <c r="Z5366" s="9">
        <v>5.9249999999999997E-3</v>
      </c>
      <c r="AA5366" t="s">
        <v>572</v>
      </c>
      <c r="AB5366" t="s">
        <v>41</v>
      </c>
    </row>
    <row r="5367" spans="1:28" x14ac:dyDescent="0.3">
      <c r="A5367">
        <v>2791</v>
      </c>
      <c r="B5367" t="s">
        <v>28</v>
      </c>
      <c r="C5367">
        <v>1127</v>
      </c>
      <c r="F5367" t="s">
        <v>569</v>
      </c>
      <c r="G5367" t="s">
        <v>570</v>
      </c>
      <c r="J5367">
        <v>112.45</v>
      </c>
      <c r="K5367">
        <v>21.76</v>
      </c>
      <c r="O5367" t="s">
        <v>573</v>
      </c>
      <c r="P5367" t="s">
        <v>37</v>
      </c>
      <c r="R5367" t="s">
        <v>571</v>
      </c>
      <c r="S5367" t="s">
        <v>39</v>
      </c>
      <c r="T5367" s="8">
        <v>43952</v>
      </c>
      <c r="U5367" s="8">
        <v>44774</v>
      </c>
      <c r="V5367" s="9">
        <v>8</v>
      </c>
      <c r="W5367" s="9">
        <v>0.44</v>
      </c>
      <c r="X5367" s="9">
        <v>0.28947400000000001</v>
      </c>
      <c r="Y5367" s="9">
        <v>1.7149999999999999E-3</v>
      </c>
      <c r="Z5367" s="9">
        <v>5.9249999999999997E-3</v>
      </c>
      <c r="AA5367" t="s">
        <v>572</v>
      </c>
      <c r="AB5367" t="s">
        <v>41</v>
      </c>
    </row>
    <row r="5368" spans="1:28" x14ac:dyDescent="0.3">
      <c r="A5368">
        <v>2792</v>
      </c>
      <c r="B5368" t="s">
        <v>28</v>
      </c>
      <c r="C5368">
        <v>1127</v>
      </c>
      <c r="F5368" t="s">
        <v>569</v>
      </c>
      <c r="G5368" t="s">
        <v>570</v>
      </c>
      <c r="J5368">
        <v>112.45</v>
      </c>
      <c r="K5368">
        <v>21.76</v>
      </c>
      <c r="O5368" t="s">
        <v>553</v>
      </c>
      <c r="P5368" t="s">
        <v>37</v>
      </c>
      <c r="R5368" t="s">
        <v>571</v>
      </c>
      <c r="S5368" t="s">
        <v>39</v>
      </c>
      <c r="T5368" s="8">
        <v>43952</v>
      </c>
      <c r="U5368" s="8">
        <v>44774</v>
      </c>
      <c r="V5368" s="9">
        <v>8</v>
      </c>
      <c r="W5368" s="9">
        <v>0.44</v>
      </c>
      <c r="X5368" s="9">
        <v>0.28947400000000001</v>
      </c>
      <c r="Y5368" s="9">
        <v>1.7149999999999999E-3</v>
      </c>
      <c r="Z5368" s="9">
        <v>5.9249999999999997E-3</v>
      </c>
      <c r="AA5368" t="s">
        <v>572</v>
      </c>
      <c r="AB5368" t="s">
        <v>41</v>
      </c>
    </row>
    <row r="5369" spans="1:28" x14ac:dyDescent="0.3">
      <c r="A5369">
        <v>2793</v>
      </c>
      <c r="B5369" t="s">
        <v>28</v>
      </c>
      <c r="C5369">
        <v>1127</v>
      </c>
      <c r="F5369" t="s">
        <v>569</v>
      </c>
      <c r="G5369" t="s">
        <v>570</v>
      </c>
      <c r="J5369">
        <v>112.45</v>
      </c>
      <c r="K5369">
        <v>21.76</v>
      </c>
      <c r="O5369" t="s">
        <v>574</v>
      </c>
      <c r="P5369" t="s">
        <v>37</v>
      </c>
      <c r="R5369" t="s">
        <v>571</v>
      </c>
      <c r="S5369" t="s">
        <v>39</v>
      </c>
      <c r="T5369" s="8">
        <v>43952</v>
      </c>
      <c r="U5369" s="8">
        <v>44774</v>
      </c>
      <c r="V5369" s="9">
        <v>8</v>
      </c>
      <c r="W5369" s="9">
        <v>0.44</v>
      </c>
      <c r="X5369" s="9">
        <v>0.28947400000000001</v>
      </c>
      <c r="Y5369" s="9">
        <v>1.7149999999999999E-3</v>
      </c>
      <c r="Z5369" s="9">
        <v>5.9249999999999997E-3</v>
      </c>
      <c r="AA5369" t="s">
        <v>572</v>
      </c>
      <c r="AB5369" t="s">
        <v>41</v>
      </c>
    </row>
    <row r="5370" spans="1:28" x14ac:dyDescent="0.3">
      <c r="A5370">
        <v>2776</v>
      </c>
      <c r="B5370" t="s">
        <v>28</v>
      </c>
      <c r="C5370">
        <v>1128</v>
      </c>
      <c r="F5370" t="s">
        <v>569</v>
      </c>
      <c r="G5370" t="s">
        <v>570</v>
      </c>
      <c r="J5370">
        <v>112.43</v>
      </c>
      <c r="K5370">
        <v>21.8</v>
      </c>
      <c r="O5370" t="s">
        <v>44</v>
      </c>
      <c r="R5370" t="s">
        <v>571</v>
      </c>
      <c r="S5370" t="s">
        <v>39</v>
      </c>
      <c r="T5370" s="8">
        <v>43952</v>
      </c>
      <c r="U5370" s="8">
        <v>44774</v>
      </c>
      <c r="V5370" s="9">
        <v>8</v>
      </c>
      <c r="W5370" s="9">
        <v>0.44</v>
      </c>
      <c r="X5370" s="9">
        <v>0.28947400000000001</v>
      </c>
      <c r="Y5370" s="9">
        <v>1.7149999999999999E-3</v>
      </c>
      <c r="Z5370" s="9">
        <v>5.9249999999999997E-3</v>
      </c>
      <c r="AA5370" t="s">
        <v>572</v>
      </c>
      <c r="AB5370" t="s">
        <v>41</v>
      </c>
    </row>
    <row r="5371" spans="1:28" x14ac:dyDescent="0.3">
      <c r="A5371">
        <v>2777</v>
      </c>
      <c r="B5371" t="s">
        <v>28</v>
      </c>
      <c r="C5371">
        <v>1128</v>
      </c>
      <c r="F5371" t="s">
        <v>569</v>
      </c>
      <c r="G5371" t="s">
        <v>570</v>
      </c>
      <c r="J5371">
        <v>112.43</v>
      </c>
      <c r="K5371">
        <v>21.8</v>
      </c>
      <c r="O5371" t="s">
        <v>42</v>
      </c>
      <c r="P5371" t="s">
        <v>37</v>
      </c>
      <c r="R5371" t="s">
        <v>571</v>
      </c>
      <c r="S5371" t="s">
        <v>39</v>
      </c>
      <c r="T5371" s="8">
        <v>43952</v>
      </c>
      <c r="U5371" s="8">
        <v>44774</v>
      </c>
      <c r="V5371" s="9">
        <v>8</v>
      </c>
      <c r="W5371" s="9">
        <v>0.47368399999999999</v>
      </c>
      <c r="X5371" s="9">
        <v>0.236842</v>
      </c>
      <c r="Y5371" s="9">
        <v>1.7149999999999999E-3</v>
      </c>
      <c r="Z5371" s="9">
        <v>7.2420000000000002E-3</v>
      </c>
      <c r="AA5371" t="s">
        <v>572</v>
      </c>
      <c r="AB5371" t="s">
        <v>41</v>
      </c>
    </row>
    <row r="5372" spans="1:28" x14ac:dyDescent="0.3">
      <c r="A5372">
        <v>2778</v>
      </c>
      <c r="B5372" t="s">
        <v>28</v>
      </c>
      <c r="C5372">
        <v>1128</v>
      </c>
      <c r="F5372" t="s">
        <v>569</v>
      </c>
      <c r="G5372" t="s">
        <v>570</v>
      </c>
      <c r="J5372">
        <v>112.43</v>
      </c>
      <c r="K5372">
        <v>21.8</v>
      </c>
      <c r="O5372" t="s">
        <v>548</v>
      </c>
      <c r="P5372" t="s">
        <v>37</v>
      </c>
      <c r="R5372" t="s">
        <v>571</v>
      </c>
      <c r="S5372" t="s">
        <v>39</v>
      </c>
      <c r="T5372" s="8">
        <v>43952</v>
      </c>
      <c r="U5372" s="8">
        <v>44774</v>
      </c>
      <c r="V5372" s="9">
        <v>8</v>
      </c>
      <c r="W5372" s="9">
        <v>0.47368399999999999</v>
      </c>
      <c r="X5372" s="9">
        <v>0.236842</v>
      </c>
      <c r="Y5372" s="9">
        <v>1.7149999999999999E-3</v>
      </c>
      <c r="Z5372" s="9">
        <v>7.2420000000000002E-3</v>
      </c>
      <c r="AA5372" t="s">
        <v>572</v>
      </c>
      <c r="AB5372" t="s">
        <v>41</v>
      </c>
    </row>
    <row r="5373" spans="1:28" x14ac:dyDescent="0.3">
      <c r="A5373">
        <v>2779</v>
      </c>
      <c r="B5373" t="s">
        <v>28</v>
      </c>
      <c r="C5373">
        <v>1128</v>
      </c>
      <c r="F5373" t="s">
        <v>569</v>
      </c>
      <c r="G5373" t="s">
        <v>570</v>
      </c>
      <c r="J5373">
        <v>112.43</v>
      </c>
      <c r="K5373">
        <v>21.8</v>
      </c>
      <c r="O5373" t="s">
        <v>573</v>
      </c>
      <c r="P5373" t="s">
        <v>37</v>
      </c>
      <c r="R5373" t="s">
        <v>571</v>
      </c>
      <c r="S5373" t="s">
        <v>39</v>
      </c>
      <c r="T5373" s="8">
        <v>43952</v>
      </c>
      <c r="U5373" s="8">
        <v>44774</v>
      </c>
      <c r="V5373" s="9">
        <v>8</v>
      </c>
      <c r="W5373" s="9">
        <v>0.47368399999999999</v>
      </c>
      <c r="X5373" s="9">
        <v>0.236842</v>
      </c>
      <c r="Y5373" s="9">
        <v>1.7149999999999999E-3</v>
      </c>
      <c r="Z5373" s="9">
        <v>7.2420000000000002E-3</v>
      </c>
      <c r="AA5373" t="s">
        <v>572</v>
      </c>
      <c r="AB5373" t="s">
        <v>41</v>
      </c>
    </row>
    <row r="5374" spans="1:28" x14ac:dyDescent="0.3">
      <c r="A5374">
        <v>2780</v>
      </c>
      <c r="B5374" t="s">
        <v>28</v>
      </c>
      <c r="C5374">
        <v>1128</v>
      </c>
      <c r="F5374" t="s">
        <v>569</v>
      </c>
      <c r="G5374" t="s">
        <v>570</v>
      </c>
      <c r="J5374">
        <v>112.43</v>
      </c>
      <c r="K5374">
        <v>21.8</v>
      </c>
      <c r="O5374" t="s">
        <v>553</v>
      </c>
      <c r="P5374" t="s">
        <v>37</v>
      </c>
      <c r="R5374" t="s">
        <v>571</v>
      </c>
      <c r="S5374" t="s">
        <v>39</v>
      </c>
      <c r="T5374" s="8">
        <v>43952</v>
      </c>
      <c r="U5374" s="8">
        <v>44774</v>
      </c>
      <c r="V5374" s="9">
        <v>8</v>
      </c>
      <c r="W5374" s="9">
        <v>0.47368399999999999</v>
      </c>
      <c r="X5374" s="9">
        <v>0.236842</v>
      </c>
      <c r="Y5374" s="9">
        <v>1.7149999999999999E-3</v>
      </c>
      <c r="Z5374" s="9">
        <v>7.2420000000000002E-3</v>
      </c>
      <c r="AA5374" t="s">
        <v>572</v>
      </c>
      <c r="AB5374" t="s">
        <v>41</v>
      </c>
    </row>
    <row r="5375" spans="1:28" x14ac:dyDescent="0.3">
      <c r="A5375">
        <v>2781</v>
      </c>
      <c r="B5375" t="s">
        <v>28</v>
      </c>
      <c r="C5375">
        <v>1128</v>
      </c>
      <c r="F5375" t="s">
        <v>569</v>
      </c>
      <c r="G5375" t="s">
        <v>570</v>
      </c>
      <c r="J5375">
        <v>112.43</v>
      </c>
      <c r="K5375">
        <v>21.8</v>
      </c>
      <c r="O5375" t="s">
        <v>574</v>
      </c>
      <c r="P5375" t="s">
        <v>37</v>
      </c>
      <c r="R5375" t="s">
        <v>571</v>
      </c>
      <c r="S5375" t="s">
        <v>39</v>
      </c>
      <c r="T5375" s="8">
        <v>43952</v>
      </c>
      <c r="U5375" s="8">
        <v>44774</v>
      </c>
      <c r="V5375" s="9">
        <v>8</v>
      </c>
      <c r="W5375" s="9">
        <v>0.47368399999999999</v>
      </c>
      <c r="X5375" s="9">
        <v>0.236842</v>
      </c>
      <c r="Y5375" s="9">
        <v>1.7149999999999999E-3</v>
      </c>
      <c r="Z5375" s="9">
        <v>7.2420000000000002E-3</v>
      </c>
      <c r="AA5375" t="s">
        <v>572</v>
      </c>
      <c r="AB5375" t="s">
        <v>41</v>
      </c>
    </row>
    <row r="5376" spans="1:28" x14ac:dyDescent="0.3">
      <c r="A5376">
        <v>2908</v>
      </c>
      <c r="B5376" t="s">
        <v>28</v>
      </c>
      <c r="C5376">
        <v>1129</v>
      </c>
      <c r="F5376" t="s">
        <v>569</v>
      </c>
      <c r="G5376" t="s">
        <v>570</v>
      </c>
      <c r="J5376">
        <v>112.99</v>
      </c>
      <c r="K5376">
        <v>21.83</v>
      </c>
      <c r="O5376" t="s">
        <v>44</v>
      </c>
      <c r="R5376" t="s">
        <v>571</v>
      </c>
      <c r="S5376" t="s">
        <v>39</v>
      </c>
      <c r="T5376" s="8">
        <v>43952</v>
      </c>
      <c r="U5376" s="8">
        <v>44743</v>
      </c>
      <c r="V5376" s="9">
        <v>8</v>
      </c>
      <c r="W5376" s="9">
        <v>0.47368399999999999</v>
      </c>
      <c r="X5376" s="9">
        <v>0.236842</v>
      </c>
      <c r="Y5376" s="9">
        <v>3.431E-3</v>
      </c>
      <c r="Z5376" s="9">
        <v>1.4484E-2</v>
      </c>
      <c r="AA5376" t="s">
        <v>572</v>
      </c>
      <c r="AB5376" t="s">
        <v>41</v>
      </c>
    </row>
    <row r="5377" spans="1:28" x14ac:dyDescent="0.3">
      <c r="A5377">
        <v>2909</v>
      </c>
      <c r="B5377" t="s">
        <v>28</v>
      </c>
      <c r="C5377">
        <v>1129</v>
      </c>
      <c r="F5377" t="s">
        <v>569</v>
      </c>
      <c r="G5377" t="s">
        <v>570</v>
      </c>
      <c r="J5377">
        <v>112.99</v>
      </c>
      <c r="K5377">
        <v>21.83</v>
      </c>
      <c r="O5377" t="s">
        <v>42</v>
      </c>
      <c r="P5377" t="s">
        <v>37</v>
      </c>
      <c r="R5377" t="s">
        <v>571</v>
      </c>
      <c r="S5377" t="s">
        <v>39</v>
      </c>
      <c r="T5377" s="8">
        <v>43952</v>
      </c>
      <c r="U5377" s="8">
        <v>44743</v>
      </c>
      <c r="V5377" s="9">
        <v>8</v>
      </c>
      <c r="W5377" s="9">
        <v>0.28571400000000002</v>
      </c>
      <c r="X5377" s="9">
        <v>0.263158</v>
      </c>
      <c r="Y5377" s="9">
        <v>3.431E-3</v>
      </c>
      <c r="Z5377" s="9">
        <v>1.3036000000000001E-2</v>
      </c>
      <c r="AA5377" t="s">
        <v>572</v>
      </c>
      <c r="AB5377" t="s">
        <v>41</v>
      </c>
    </row>
    <row r="5378" spans="1:28" x14ac:dyDescent="0.3">
      <c r="A5378">
        <v>2910</v>
      </c>
      <c r="B5378" t="s">
        <v>28</v>
      </c>
      <c r="C5378">
        <v>1129</v>
      </c>
      <c r="F5378" t="s">
        <v>569</v>
      </c>
      <c r="G5378" t="s">
        <v>570</v>
      </c>
      <c r="J5378">
        <v>112.99</v>
      </c>
      <c r="K5378">
        <v>21.83</v>
      </c>
      <c r="O5378" t="s">
        <v>548</v>
      </c>
      <c r="P5378" t="s">
        <v>37</v>
      </c>
      <c r="R5378" t="s">
        <v>571</v>
      </c>
      <c r="S5378" t="s">
        <v>39</v>
      </c>
      <c r="T5378" s="8">
        <v>43952</v>
      </c>
      <c r="U5378" s="8">
        <v>44743</v>
      </c>
      <c r="V5378" s="9">
        <v>8</v>
      </c>
      <c r="W5378" s="9">
        <v>0.28571400000000002</v>
      </c>
      <c r="X5378" s="9">
        <v>0.263158</v>
      </c>
      <c r="Y5378" s="9">
        <v>3.431E-3</v>
      </c>
      <c r="Z5378" s="9">
        <v>1.3036000000000001E-2</v>
      </c>
      <c r="AA5378" t="s">
        <v>572</v>
      </c>
      <c r="AB5378" t="s">
        <v>41</v>
      </c>
    </row>
    <row r="5379" spans="1:28" x14ac:dyDescent="0.3">
      <c r="A5379">
        <v>2911</v>
      </c>
      <c r="B5379" t="s">
        <v>28</v>
      </c>
      <c r="C5379">
        <v>1129</v>
      </c>
      <c r="F5379" t="s">
        <v>569</v>
      </c>
      <c r="G5379" t="s">
        <v>570</v>
      </c>
      <c r="J5379">
        <v>112.99</v>
      </c>
      <c r="K5379">
        <v>21.83</v>
      </c>
      <c r="O5379" t="s">
        <v>573</v>
      </c>
      <c r="P5379" t="s">
        <v>37</v>
      </c>
      <c r="R5379" t="s">
        <v>571</v>
      </c>
      <c r="S5379" t="s">
        <v>39</v>
      </c>
      <c r="T5379" s="8">
        <v>43952</v>
      </c>
      <c r="U5379" s="8">
        <v>44743</v>
      </c>
      <c r="V5379" s="9">
        <v>8</v>
      </c>
      <c r="W5379" s="9">
        <v>0.28571400000000002</v>
      </c>
      <c r="X5379" s="9">
        <v>0.263158</v>
      </c>
      <c r="Y5379" s="9">
        <v>3.431E-3</v>
      </c>
      <c r="Z5379" s="9">
        <v>1.3036000000000001E-2</v>
      </c>
      <c r="AA5379" t="s">
        <v>572</v>
      </c>
      <c r="AB5379" t="s">
        <v>41</v>
      </c>
    </row>
    <row r="5380" spans="1:28" x14ac:dyDescent="0.3">
      <c r="A5380">
        <v>2912</v>
      </c>
      <c r="B5380" t="s">
        <v>28</v>
      </c>
      <c r="C5380">
        <v>1129</v>
      </c>
      <c r="F5380" t="s">
        <v>569</v>
      </c>
      <c r="G5380" t="s">
        <v>570</v>
      </c>
      <c r="J5380">
        <v>112.99</v>
      </c>
      <c r="K5380">
        <v>21.83</v>
      </c>
      <c r="O5380" t="s">
        <v>553</v>
      </c>
      <c r="P5380" t="s">
        <v>37</v>
      </c>
      <c r="R5380" t="s">
        <v>571</v>
      </c>
      <c r="S5380" t="s">
        <v>39</v>
      </c>
      <c r="T5380" s="8">
        <v>43952</v>
      </c>
      <c r="U5380" s="8">
        <v>44743</v>
      </c>
      <c r="V5380" s="9">
        <v>8</v>
      </c>
      <c r="W5380" s="9">
        <v>0.28571400000000002</v>
      </c>
      <c r="X5380" s="9">
        <v>0.263158</v>
      </c>
      <c r="Y5380" s="9">
        <v>3.431E-3</v>
      </c>
      <c r="Z5380" s="9">
        <v>1.3036000000000001E-2</v>
      </c>
      <c r="AA5380" t="s">
        <v>572</v>
      </c>
      <c r="AB5380" t="s">
        <v>41</v>
      </c>
    </row>
    <row r="5381" spans="1:28" x14ac:dyDescent="0.3">
      <c r="A5381">
        <v>2913</v>
      </c>
      <c r="B5381" t="s">
        <v>28</v>
      </c>
      <c r="C5381">
        <v>1129</v>
      </c>
      <c r="F5381" t="s">
        <v>569</v>
      </c>
      <c r="G5381" t="s">
        <v>570</v>
      </c>
      <c r="J5381">
        <v>112.99</v>
      </c>
      <c r="K5381">
        <v>21.83</v>
      </c>
      <c r="O5381" t="s">
        <v>574</v>
      </c>
      <c r="P5381" t="s">
        <v>37</v>
      </c>
      <c r="R5381" t="s">
        <v>571</v>
      </c>
      <c r="S5381" t="s">
        <v>39</v>
      </c>
      <c r="T5381" s="8">
        <v>43952</v>
      </c>
      <c r="U5381" s="8">
        <v>44743</v>
      </c>
      <c r="V5381" s="9">
        <v>8</v>
      </c>
      <c r="W5381" s="9">
        <v>0.28571400000000002</v>
      </c>
      <c r="X5381" s="9">
        <v>0.263158</v>
      </c>
      <c r="Y5381" s="9">
        <v>3.431E-3</v>
      </c>
      <c r="Z5381" s="9">
        <v>1.3036000000000001E-2</v>
      </c>
      <c r="AA5381" t="s">
        <v>572</v>
      </c>
      <c r="AB5381" t="s">
        <v>41</v>
      </c>
    </row>
    <row r="5382" spans="1:28" x14ac:dyDescent="0.3">
      <c r="A5382">
        <v>2890</v>
      </c>
      <c r="B5382" t="s">
        <v>28</v>
      </c>
      <c r="C5382">
        <v>1130</v>
      </c>
      <c r="F5382" t="s">
        <v>569</v>
      </c>
      <c r="G5382" t="s">
        <v>570</v>
      </c>
      <c r="J5382">
        <v>112.95</v>
      </c>
      <c r="K5382">
        <v>21.73</v>
      </c>
      <c r="O5382" t="s">
        <v>44</v>
      </c>
      <c r="R5382" t="s">
        <v>571</v>
      </c>
      <c r="S5382" t="s">
        <v>39</v>
      </c>
      <c r="T5382" s="8">
        <v>43952</v>
      </c>
      <c r="U5382" s="8">
        <v>44743</v>
      </c>
      <c r="V5382" s="9">
        <v>8</v>
      </c>
      <c r="W5382" s="9">
        <v>0.44</v>
      </c>
      <c r="X5382" s="9">
        <v>0.28947400000000001</v>
      </c>
      <c r="Y5382" s="9">
        <v>3.431E-3</v>
      </c>
      <c r="Z5382" s="9">
        <v>1.1851E-2</v>
      </c>
      <c r="AA5382" t="s">
        <v>572</v>
      </c>
      <c r="AB5382" t="s">
        <v>41</v>
      </c>
    </row>
    <row r="5383" spans="1:28" x14ac:dyDescent="0.3">
      <c r="A5383">
        <v>2891</v>
      </c>
      <c r="B5383" t="s">
        <v>28</v>
      </c>
      <c r="C5383">
        <v>1130</v>
      </c>
      <c r="F5383" t="s">
        <v>569</v>
      </c>
      <c r="G5383" t="s">
        <v>570</v>
      </c>
      <c r="J5383">
        <v>112.95</v>
      </c>
      <c r="K5383">
        <v>21.73</v>
      </c>
      <c r="O5383" t="s">
        <v>42</v>
      </c>
      <c r="P5383" t="s">
        <v>37</v>
      </c>
      <c r="R5383" t="s">
        <v>571</v>
      </c>
      <c r="S5383" t="s">
        <v>39</v>
      </c>
      <c r="T5383" s="8">
        <v>43952</v>
      </c>
      <c r="U5383" s="8">
        <v>44743</v>
      </c>
      <c r="V5383" s="9">
        <v>8</v>
      </c>
      <c r="W5383" s="9">
        <v>0.44</v>
      </c>
      <c r="X5383" s="9">
        <v>0.28947400000000001</v>
      </c>
      <c r="Y5383" s="9">
        <v>3.431E-3</v>
      </c>
      <c r="Z5383" s="9">
        <v>1.1851E-2</v>
      </c>
      <c r="AA5383" t="s">
        <v>572</v>
      </c>
      <c r="AB5383" t="s">
        <v>41</v>
      </c>
    </row>
    <row r="5384" spans="1:28" x14ac:dyDescent="0.3">
      <c r="A5384">
        <v>2892</v>
      </c>
      <c r="B5384" t="s">
        <v>28</v>
      </c>
      <c r="C5384">
        <v>1130</v>
      </c>
      <c r="F5384" t="s">
        <v>569</v>
      </c>
      <c r="G5384" t="s">
        <v>570</v>
      </c>
      <c r="J5384">
        <v>112.95</v>
      </c>
      <c r="K5384">
        <v>21.73</v>
      </c>
      <c r="O5384" t="s">
        <v>548</v>
      </c>
      <c r="P5384" t="s">
        <v>37</v>
      </c>
      <c r="R5384" t="s">
        <v>571</v>
      </c>
      <c r="S5384" t="s">
        <v>39</v>
      </c>
      <c r="T5384" s="8">
        <v>43952</v>
      </c>
      <c r="U5384" s="8">
        <v>44743</v>
      </c>
      <c r="V5384" s="9">
        <v>8</v>
      </c>
      <c r="W5384" s="9">
        <v>0.44</v>
      </c>
      <c r="X5384" s="9">
        <v>0.28947400000000001</v>
      </c>
      <c r="Y5384" s="9">
        <v>3.431E-3</v>
      </c>
      <c r="Z5384" s="9">
        <v>1.1851E-2</v>
      </c>
      <c r="AA5384" t="s">
        <v>572</v>
      </c>
      <c r="AB5384" t="s">
        <v>41</v>
      </c>
    </row>
    <row r="5385" spans="1:28" x14ac:dyDescent="0.3">
      <c r="A5385">
        <v>2893</v>
      </c>
      <c r="B5385" t="s">
        <v>28</v>
      </c>
      <c r="C5385">
        <v>1130</v>
      </c>
      <c r="F5385" t="s">
        <v>569</v>
      </c>
      <c r="G5385" t="s">
        <v>570</v>
      </c>
      <c r="J5385">
        <v>112.95</v>
      </c>
      <c r="K5385">
        <v>21.73</v>
      </c>
      <c r="O5385" t="s">
        <v>573</v>
      </c>
      <c r="P5385" t="s">
        <v>37</v>
      </c>
      <c r="R5385" t="s">
        <v>571</v>
      </c>
      <c r="S5385" t="s">
        <v>39</v>
      </c>
      <c r="T5385" s="8">
        <v>43952</v>
      </c>
      <c r="U5385" s="8">
        <v>44743</v>
      </c>
      <c r="V5385" s="9">
        <v>8</v>
      </c>
      <c r="W5385" s="9">
        <v>0.44</v>
      </c>
      <c r="X5385" s="9">
        <v>0.28947400000000001</v>
      </c>
      <c r="Y5385" s="9">
        <v>3.431E-3</v>
      </c>
      <c r="Z5385" s="9">
        <v>1.1851E-2</v>
      </c>
      <c r="AA5385" t="s">
        <v>572</v>
      </c>
      <c r="AB5385" t="s">
        <v>41</v>
      </c>
    </row>
    <row r="5386" spans="1:28" x14ac:dyDescent="0.3">
      <c r="A5386">
        <v>2894</v>
      </c>
      <c r="B5386" t="s">
        <v>28</v>
      </c>
      <c r="C5386">
        <v>1130</v>
      </c>
      <c r="F5386" t="s">
        <v>569</v>
      </c>
      <c r="G5386" t="s">
        <v>570</v>
      </c>
      <c r="J5386">
        <v>112.95</v>
      </c>
      <c r="K5386">
        <v>21.73</v>
      </c>
      <c r="O5386" t="s">
        <v>553</v>
      </c>
      <c r="P5386" t="s">
        <v>37</v>
      </c>
      <c r="R5386" t="s">
        <v>571</v>
      </c>
      <c r="S5386" t="s">
        <v>39</v>
      </c>
      <c r="T5386" s="8">
        <v>43952</v>
      </c>
      <c r="U5386" s="8">
        <v>44743</v>
      </c>
      <c r="V5386" s="9">
        <v>8</v>
      </c>
      <c r="W5386" s="9">
        <v>0.44</v>
      </c>
      <c r="X5386" s="9">
        <v>0.28947400000000001</v>
      </c>
      <c r="Y5386" s="9">
        <v>3.431E-3</v>
      </c>
      <c r="Z5386" s="9">
        <v>1.1851E-2</v>
      </c>
      <c r="AA5386" t="s">
        <v>572</v>
      </c>
      <c r="AB5386" t="s">
        <v>41</v>
      </c>
    </row>
    <row r="5387" spans="1:28" x14ac:dyDescent="0.3">
      <c r="A5387">
        <v>2895</v>
      </c>
      <c r="B5387" t="s">
        <v>28</v>
      </c>
      <c r="C5387">
        <v>1130</v>
      </c>
      <c r="F5387" t="s">
        <v>569</v>
      </c>
      <c r="G5387" t="s">
        <v>570</v>
      </c>
      <c r="J5387">
        <v>112.95</v>
      </c>
      <c r="K5387">
        <v>21.73</v>
      </c>
      <c r="O5387" t="s">
        <v>574</v>
      </c>
      <c r="P5387" t="s">
        <v>37</v>
      </c>
      <c r="R5387" t="s">
        <v>571</v>
      </c>
      <c r="S5387" t="s">
        <v>39</v>
      </c>
      <c r="T5387" s="8">
        <v>43952</v>
      </c>
      <c r="U5387" s="8">
        <v>44743</v>
      </c>
      <c r="V5387" s="9">
        <v>8</v>
      </c>
      <c r="W5387" s="9">
        <v>0.44</v>
      </c>
      <c r="X5387" s="9">
        <v>0.28947400000000001</v>
      </c>
      <c r="Y5387" s="9">
        <v>3.431E-3</v>
      </c>
      <c r="Z5387" s="9">
        <v>1.1851E-2</v>
      </c>
      <c r="AA5387" t="s">
        <v>572</v>
      </c>
      <c r="AB5387" t="s">
        <v>41</v>
      </c>
    </row>
    <row r="5388" spans="1:28" x14ac:dyDescent="0.3">
      <c r="A5388">
        <v>2926</v>
      </c>
      <c r="B5388" t="s">
        <v>28</v>
      </c>
      <c r="C5388">
        <v>1131</v>
      </c>
      <c r="F5388" t="s">
        <v>569</v>
      </c>
      <c r="G5388" t="s">
        <v>570</v>
      </c>
      <c r="J5388">
        <v>113.03</v>
      </c>
      <c r="K5388">
        <v>21.94</v>
      </c>
      <c r="O5388" t="s">
        <v>44</v>
      </c>
      <c r="R5388" t="s">
        <v>571</v>
      </c>
      <c r="S5388" t="s">
        <v>39</v>
      </c>
      <c r="T5388" s="8">
        <v>43952</v>
      </c>
      <c r="U5388" s="8">
        <v>44774</v>
      </c>
      <c r="V5388" s="9">
        <v>8</v>
      </c>
      <c r="W5388" s="9">
        <v>0.44</v>
      </c>
      <c r="X5388" s="9">
        <v>0.28947400000000001</v>
      </c>
      <c r="Y5388" s="9">
        <v>3.431E-3</v>
      </c>
      <c r="Z5388" s="9">
        <v>1.1851E-2</v>
      </c>
      <c r="AA5388" t="s">
        <v>572</v>
      </c>
      <c r="AB5388" t="s">
        <v>41</v>
      </c>
    </row>
    <row r="5389" spans="1:28" x14ac:dyDescent="0.3">
      <c r="A5389">
        <v>2927</v>
      </c>
      <c r="B5389" t="s">
        <v>28</v>
      </c>
      <c r="C5389">
        <v>1131</v>
      </c>
      <c r="F5389" t="s">
        <v>569</v>
      </c>
      <c r="G5389" t="s">
        <v>570</v>
      </c>
      <c r="J5389">
        <v>113.03</v>
      </c>
      <c r="K5389">
        <v>21.94</v>
      </c>
      <c r="O5389" t="s">
        <v>42</v>
      </c>
      <c r="P5389" t="s">
        <v>37</v>
      </c>
      <c r="R5389" t="s">
        <v>571</v>
      </c>
      <c r="S5389" t="s">
        <v>39</v>
      </c>
      <c r="T5389" s="8">
        <v>43952</v>
      </c>
      <c r="U5389" s="8">
        <v>44774</v>
      </c>
      <c r="V5389" s="9">
        <v>8</v>
      </c>
      <c r="W5389" s="9">
        <v>0.44</v>
      </c>
      <c r="X5389" s="9">
        <v>0.28947400000000001</v>
      </c>
      <c r="Y5389" s="9">
        <v>3.431E-3</v>
      </c>
      <c r="Z5389" s="9">
        <v>1.1851E-2</v>
      </c>
      <c r="AA5389" t="s">
        <v>572</v>
      </c>
      <c r="AB5389" t="s">
        <v>41</v>
      </c>
    </row>
    <row r="5390" spans="1:28" x14ac:dyDescent="0.3">
      <c r="A5390">
        <v>2928</v>
      </c>
      <c r="B5390" t="s">
        <v>28</v>
      </c>
      <c r="C5390">
        <v>1131</v>
      </c>
      <c r="F5390" t="s">
        <v>569</v>
      </c>
      <c r="G5390" t="s">
        <v>570</v>
      </c>
      <c r="J5390">
        <v>113.03</v>
      </c>
      <c r="K5390">
        <v>21.94</v>
      </c>
      <c r="O5390" t="s">
        <v>548</v>
      </c>
      <c r="P5390" t="s">
        <v>37</v>
      </c>
      <c r="R5390" t="s">
        <v>571</v>
      </c>
      <c r="S5390" t="s">
        <v>39</v>
      </c>
      <c r="T5390" s="8">
        <v>43952</v>
      </c>
      <c r="U5390" s="8">
        <v>44774</v>
      </c>
      <c r="V5390" s="9">
        <v>8</v>
      </c>
      <c r="W5390" s="9">
        <v>0.44</v>
      </c>
      <c r="X5390" s="9">
        <v>0.28947400000000001</v>
      </c>
      <c r="Y5390" s="9">
        <v>3.431E-3</v>
      </c>
      <c r="Z5390" s="9">
        <v>1.1851E-2</v>
      </c>
      <c r="AA5390" t="s">
        <v>572</v>
      </c>
      <c r="AB5390" t="s">
        <v>41</v>
      </c>
    </row>
    <row r="5391" spans="1:28" x14ac:dyDescent="0.3">
      <c r="A5391">
        <v>2929</v>
      </c>
      <c r="B5391" t="s">
        <v>28</v>
      </c>
      <c r="C5391">
        <v>1131</v>
      </c>
      <c r="F5391" t="s">
        <v>569</v>
      </c>
      <c r="G5391" t="s">
        <v>570</v>
      </c>
      <c r="J5391">
        <v>113.03</v>
      </c>
      <c r="K5391">
        <v>21.94</v>
      </c>
      <c r="O5391" t="s">
        <v>573</v>
      </c>
      <c r="P5391" t="s">
        <v>37</v>
      </c>
      <c r="R5391" t="s">
        <v>571</v>
      </c>
      <c r="S5391" t="s">
        <v>39</v>
      </c>
      <c r="T5391" s="8">
        <v>43952</v>
      </c>
      <c r="U5391" s="8">
        <v>44774</v>
      </c>
      <c r="V5391" s="9">
        <v>8</v>
      </c>
      <c r="W5391" s="9">
        <v>0.44</v>
      </c>
      <c r="X5391" s="9">
        <v>0.28947400000000001</v>
      </c>
      <c r="Y5391" s="9">
        <v>3.431E-3</v>
      </c>
      <c r="Z5391" s="9">
        <v>1.1851E-2</v>
      </c>
      <c r="AA5391" t="s">
        <v>572</v>
      </c>
      <c r="AB5391" t="s">
        <v>41</v>
      </c>
    </row>
    <row r="5392" spans="1:28" x14ac:dyDescent="0.3">
      <c r="A5392">
        <v>2930</v>
      </c>
      <c r="B5392" t="s">
        <v>28</v>
      </c>
      <c r="C5392">
        <v>1131</v>
      </c>
      <c r="F5392" t="s">
        <v>569</v>
      </c>
      <c r="G5392" t="s">
        <v>570</v>
      </c>
      <c r="J5392">
        <v>113.03</v>
      </c>
      <c r="K5392">
        <v>21.94</v>
      </c>
      <c r="O5392" t="s">
        <v>553</v>
      </c>
      <c r="P5392" t="s">
        <v>37</v>
      </c>
      <c r="R5392" t="s">
        <v>571</v>
      </c>
      <c r="S5392" t="s">
        <v>39</v>
      </c>
      <c r="T5392" s="8">
        <v>43952</v>
      </c>
      <c r="U5392" s="8">
        <v>44774</v>
      </c>
      <c r="V5392" s="9">
        <v>8</v>
      </c>
      <c r="W5392" s="9">
        <v>0.44</v>
      </c>
      <c r="X5392" s="9">
        <v>0.28947400000000001</v>
      </c>
      <c r="Y5392" s="9">
        <v>3.431E-3</v>
      </c>
      <c r="Z5392" s="9">
        <v>1.1851E-2</v>
      </c>
      <c r="AA5392" t="s">
        <v>572</v>
      </c>
      <c r="AB5392" t="s">
        <v>41</v>
      </c>
    </row>
    <row r="5393" spans="1:28" x14ac:dyDescent="0.3">
      <c r="A5393">
        <v>2931</v>
      </c>
      <c r="B5393" t="s">
        <v>28</v>
      </c>
      <c r="C5393">
        <v>1131</v>
      </c>
      <c r="F5393" t="s">
        <v>569</v>
      </c>
      <c r="G5393" t="s">
        <v>570</v>
      </c>
      <c r="J5393">
        <v>113.03</v>
      </c>
      <c r="K5393">
        <v>21.94</v>
      </c>
      <c r="O5393" t="s">
        <v>574</v>
      </c>
      <c r="P5393" t="s">
        <v>37</v>
      </c>
      <c r="R5393" t="s">
        <v>571</v>
      </c>
      <c r="S5393" t="s">
        <v>39</v>
      </c>
      <c r="T5393" s="8">
        <v>43952</v>
      </c>
      <c r="U5393" s="8">
        <v>44774</v>
      </c>
      <c r="V5393" s="9">
        <v>8</v>
      </c>
      <c r="W5393" s="9">
        <v>0.44</v>
      </c>
      <c r="X5393" s="9">
        <v>0.28947400000000001</v>
      </c>
      <c r="Y5393" s="9">
        <v>3.431E-3</v>
      </c>
      <c r="Z5393" s="9">
        <v>1.1851E-2</v>
      </c>
      <c r="AA5393" t="s">
        <v>572</v>
      </c>
      <c r="AB5393" t="s">
        <v>41</v>
      </c>
    </row>
    <row r="5394" spans="1:28" x14ac:dyDescent="0.3">
      <c r="A5394">
        <v>2920</v>
      </c>
      <c r="B5394" t="s">
        <v>28</v>
      </c>
      <c r="C5394">
        <v>1132</v>
      </c>
      <c r="F5394" t="s">
        <v>569</v>
      </c>
      <c r="G5394" t="s">
        <v>570</v>
      </c>
      <c r="J5394">
        <v>113.03</v>
      </c>
      <c r="K5394">
        <v>21.77</v>
      </c>
      <c r="O5394" t="s">
        <v>44</v>
      </c>
      <c r="R5394" t="s">
        <v>571</v>
      </c>
      <c r="S5394" t="s">
        <v>39</v>
      </c>
      <c r="T5394" s="8">
        <v>43952</v>
      </c>
      <c r="U5394" s="8">
        <v>44743</v>
      </c>
      <c r="V5394" s="9">
        <v>8</v>
      </c>
      <c r="W5394" s="9">
        <v>0.45945900000000001</v>
      </c>
      <c r="X5394" s="9">
        <v>0.44736799999999999</v>
      </c>
      <c r="Y5394" s="9">
        <v>3.431E-3</v>
      </c>
      <c r="Z5394" s="9">
        <v>7.6680000000000003E-3</v>
      </c>
      <c r="AA5394" t="s">
        <v>572</v>
      </c>
      <c r="AB5394" t="s">
        <v>41</v>
      </c>
    </row>
    <row r="5395" spans="1:28" x14ac:dyDescent="0.3">
      <c r="A5395">
        <v>2921</v>
      </c>
      <c r="B5395" t="s">
        <v>28</v>
      </c>
      <c r="C5395">
        <v>1132</v>
      </c>
      <c r="F5395" t="s">
        <v>569</v>
      </c>
      <c r="G5395" t="s">
        <v>570</v>
      </c>
      <c r="J5395">
        <v>113.03</v>
      </c>
      <c r="K5395">
        <v>21.77</v>
      </c>
      <c r="O5395" t="s">
        <v>42</v>
      </c>
      <c r="P5395" t="s">
        <v>37</v>
      </c>
      <c r="R5395" t="s">
        <v>571</v>
      </c>
      <c r="S5395" t="s">
        <v>39</v>
      </c>
      <c r="T5395" s="8">
        <v>43952</v>
      </c>
      <c r="U5395" s="8">
        <v>44743</v>
      </c>
      <c r="V5395" s="9">
        <v>8</v>
      </c>
      <c r="W5395" s="9">
        <v>0.45945900000000001</v>
      </c>
      <c r="X5395" s="9">
        <v>0.44736799999999999</v>
      </c>
      <c r="Y5395" s="9">
        <v>3.431E-3</v>
      </c>
      <c r="Z5395" s="9">
        <v>7.6680000000000003E-3</v>
      </c>
      <c r="AA5395" t="s">
        <v>572</v>
      </c>
      <c r="AB5395" t="s">
        <v>41</v>
      </c>
    </row>
    <row r="5396" spans="1:28" x14ac:dyDescent="0.3">
      <c r="A5396">
        <v>2922</v>
      </c>
      <c r="B5396" t="s">
        <v>28</v>
      </c>
      <c r="C5396">
        <v>1132</v>
      </c>
      <c r="F5396" t="s">
        <v>569</v>
      </c>
      <c r="G5396" t="s">
        <v>570</v>
      </c>
      <c r="J5396">
        <v>113.03</v>
      </c>
      <c r="K5396">
        <v>21.77</v>
      </c>
      <c r="O5396" t="s">
        <v>548</v>
      </c>
      <c r="P5396" t="s">
        <v>37</v>
      </c>
      <c r="R5396" t="s">
        <v>571</v>
      </c>
      <c r="S5396" t="s">
        <v>39</v>
      </c>
      <c r="T5396" s="8">
        <v>43952</v>
      </c>
      <c r="U5396" s="8">
        <v>44743</v>
      </c>
      <c r="V5396" s="9">
        <v>8</v>
      </c>
      <c r="W5396" s="9">
        <v>0.45945900000000001</v>
      </c>
      <c r="X5396" s="9">
        <v>0.44736799999999999</v>
      </c>
      <c r="Y5396" s="9">
        <v>3.431E-3</v>
      </c>
      <c r="Z5396" s="9">
        <v>7.6680000000000003E-3</v>
      </c>
      <c r="AA5396" t="s">
        <v>572</v>
      </c>
      <c r="AB5396" t="s">
        <v>41</v>
      </c>
    </row>
    <row r="5397" spans="1:28" x14ac:dyDescent="0.3">
      <c r="A5397">
        <v>2923</v>
      </c>
      <c r="B5397" t="s">
        <v>28</v>
      </c>
      <c r="C5397">
        <v>1132</v>
      </c>
      <c r="F5397" t="s">
        <v>569</v>
      </c>
      <c r="G5397" t="s">
        <v>570</v>
      </c>
      <c r="J5397">
        <v>113.03</v>
      </c>
      <c r="K5397">
        <v>21.77</v>
      </c>
      <c r="O5397" t="s">
        <v>573</v>
      </c>
      <c r="P5397" t="s">
        <v>37</v>
      </c>
      <c r="R5397" t="s">
        <v>571</v>
      </c>
      <c r="S5397" t="s">
        <v>39</v>
      </c>
      <c r="T5397" s="8">
        <v>43952</v>
      </c>
      <c r="U5397" s="8">
        <v>44743</v>
      </c>
      <c r="V5397" s="9">
        <v>8</v>
      </c>
      <c r="W5397" s="9">
        <v>0.45945900000000001</v>
      </c>
      <c r="X5397" s="9">
        <v>0.44736799999999999</v>
      </c>
      <c r="Y5397" s="9">
        <v>3.431E-3</v>
      </c>
      <c r="Z5397" s="9">
        <v>7.6680000000000003E-3</v>
      </c>
      <c r="AA5397" t="s">
        <v>572</v>
      </c>
      <c r="AB5397" t="s">
        <v>41</v>
      </c>
    </row>
    <row r="5398" spans="1:28" x14ac:dyDescent="0.3">
      <c r="A5398">
        <v>2924</v>
      </c>
      <c r="B5398" t="s">
        <v>28</v>
      </c>
      <c r="C5398">
        <v>1132</v>
      </c>
      <c r="F5398" t="s">
        <v>569</v>
      </c>
      <c r="G5398" t="s">
        <v>570</v>
      </c>
      <c r="J5398">
        <v>113.03</v>
      </c>
      <c r="K5398">
        <v>21.77</v>
      </c>
      <c r="O5398" t="s">
        <v>553</v>
      </c>
      <c r="P5398" t="s">
        <v>37</v>
      </c>
      <c r="R5398" t="s">
        <v>571</v>
      </c>
      <c r="S5398" t="s">
        <v>39</v>
      </c>
      <c r="T5398" s="8">
        <v>43952</v>
      </c>
      <c r="U5398" s="8">
        <v>44743</v>
      </c>
      <c r="V5398" s="9">
        <v>8</v>
      </c>
      <c r="W5398" s="9">
        <v>0.45945900000000001</v>
      </c>
      <c r="X5398" s="9">
        <v>0.44736799999999999</v>
      </c>
      <c r="Y5398" s="9">
        <v>3.431E-3</v>
      </c>
      <c r="Z5398" s="9">
        <v>7.6680000000000003E-3</v>
      </c>
      <c r="AA5398" t="s">
        <v>572</v>
      </c>
      <c r="AB5398" t="s">
        <v>41</v>
      </c>
    </row>
    <row r="5399" spans="1:28" x14ac:dyDescent="0.3">
      <c r="A5399">
        <v>2925</v>
      </c>
      <c r="B5399" t="s">
        <v>28</v>
      </c>
      <c r="C5399">
        <v>1132</v>
      </c>
      <c r="F5399" t="s">
        <v>569</v>
      </c>
      <c r="G5399" t="s">
        <v>570</v>
      </c>
      <c r="J5399">
        <v>113.03</v>
      </c>
      <c r="K5399">
        <v>21.77</v>
      </c>
      <c r="O5399" t="s">
        <v>574</v>
      </c>
      <c r="P5399" t="s">
        <v>37</v>
      </c>
      <c r="R5399" t="s">
        <v>571</v>
      </c>
      <c r="S5399" t="s">
        <v>39</v>
      </c>
      <c r="T5399" s="8">
        <v>43952</v>
      </c>
      <c r="U5399" s="8">
        <v>44743</v>
      </c>
      <c r="V5399" s="9">
        <v>8</v>
      </c>
      <c r="W5399" s="9">
        <v>0.45945900000000001</v>
      </c>
      <c r="X5399" s="9">
        <v>0.44736799999999999</v>
      </c>
      <c r="Y5399" s="9">
        <v>3.431E-3</v>
      </c>
      <c r="Z5399" s="9">
        <v>7.6680000000000003E-3</v>
      </c>
      <c r="AA5399" t="s">
        <v>572</v>
      </c>
      <c r="AB5399" t="s">
        <v>41</v>
      </c>
    </row>
    <row r="5400" spans="1:28" x14ac:dyDescent="0.3">
      <c r="A5400">
        <v>2944</v>
      </c>
      <c r="B5400" t="s">
        <v>28</v>
      </c>
      <c r="C5400">
        <v>1133</v>
      </c>
      <c r="F5400" t="s">
        <v>569</v>
      </c>
      <c r="G5400" t="s">
        <v>570</v>
      </c>
      <c r="J5400">
        <v>113.07</v>
      </c>
      <c r="K5400">
        <v>21.88</v>
      </c>
      <c r="O5400" t="s">
        <v>44</v>
      </c>
      <c r="R5400" t="s">
        <v>571</v>
      </c>
      <c r="S5400" t="s">
        <v>39</v>
      </c>
      <c r="T5400" s="8">
        <v>43952</v>
      </c>
      <c r="U5400" s="8">
        <v>44774</v>
      </c>
      <c r="V5400" s="9">
        <v>8</v>
      </c>
      <c r="W5400" s="9">
        <v>0.5</v>
      </c>
      <c r="X5400" s="9">
        <v>0.21052599999999999</v>
      </c>
      <c r="Y5400" s="9">
        <v>3.431E-3</v>
      </c>
      <c r="Z5400" s="9">
        <v>1.6295E-2</v>
      </c>
      <c r="AA5400" t="s">
        <v>572</v>
      </c>
      <c r="AB5400" t="s">
        <v>41</v>
      </c>
    </row>
    <row r="5401" spans="1:28" x14ac:dyDescent="0.3">
      <c r="A5401">
        <v>2945</v>
      </c>
      <c r="B5401" t="s">
        <v>28</v>
      </c>
      <c r="C5401">
        <v>1133</v>
      </c>
      <c r="F5401" t="s">
        <v>569</v>
      </c>
      <c r="G5401" t="s">
        <v>570</v>
      </c>
      <c r="J5401">
        <v>113.07</v>
      </c>
      <c r="K5401">
        <v>21.88</v>
      </c>
      <c r="O5401" t="s">
        <v>42</v>
      </c>
      <c r="P5401" t="s">
        <v>37</v>
      </c>
      <c r="R5401" t="s">
        <v>571</v>
      </c>
      <c r="S5401" t="s">
        <v>39</v>
      </c>
      <c r="T5401" s="8">
        <v>43952</v>
      </c>
      <c r="U5401" s="8">
        <v>44774</v>
      </c>
      <c r="V5401" s="9">
        <v>8</v>
      </c>
      <c r="W5401" s="9">
        <v>0.5</v>
      </c>
      <c r="X5401" s="9">
        <v>0.21052599999999999</v>
      </c>
      <c r="Y5401" s="9">
        <v>3.431E-3</v>
      </c>
      <c r="Z5401" s="9">
        <v>1.6295E-2</v>
      </c>
      <c r="AA5401" t="s">
        <v>572</v>
      </c>
      <c r="AB5401" t="s">
        <v>41</v>
      </c>
    </row>
    <row r="5402" spans="1:28" x14ac:dyDescent="0.3">
      <c r="A5402">
        <v>2946</v>
      </c>
      <c r="B5402" t="s">
        <v>28</v>
      </c>
      <c r="C5402">
        <v>1133</v>
      </c>
      <c r="F5402" t="s">
        <v>569</v>
      </c>
      <c r="G5402" t="s">
        <v>570</v>
      </c>
      <c r="J5402">
        <v>113.07</v>
      </c>
      <c r="K5402">
        <v>21.88</v>
      </c>
      <c r="O5402" t="s">
        <v>548</v>
      </c>
      <c r="P5402" t="s">
        <v>37</v>
      </c>
      <c r="R5402" t="s">
        <v>571</v>
      </c>
      <c r="S5402" t="s">
        <v>39</v>
      </c>
      <c r="T5402" s="8">
        <v>43952</v>
      </c>
      <c r="U5402" s="8">
        <v>44774</v>
      </c>
      <c r="V5402" s="9">
        <v>8</v>
      </c>
      <c r="W5402" s="9">
        <v>0.5</v>
      </c>
      <c r="X5402" s="9">
        <v>0.21052599999999999</v>
      </c>
      <c r="Y5402" s="9">
        <v>3.431E-3</v>
      </c>
      <c r="Z5402" s="9">
        <v>1.6295E-2</v>
      </c>
      <c r="AA5402" t="s">
        <v>572</v>
      </c>
      <c r="AB5402" t="s">
        <v>41</v>
      </c>
    </row>
    <row r="5403" spans="1:28" x14ac:dyDescent="0.3">
      <c r="A5403">
        <v>2947</v>
      </c>
      <c r="B5403" t="s">
        <v>28</v>
      </c>
      <c r="C5403">
        <v>1133</v>
      </c>
      <c r="F5403" t="s">
        <v>569</v>
      </c>
      <c r="G5403" t="s">
        <v>570</v>
      </c>
      <c r="J5403">
        <v>113.07</v>
      </c>
      <c r="K5403">
        <v>21.88</v>
      </c>
      <c r="O5403" t="s">
        <v>573</v>
      </c>
      <c r="P5403" t="s">
        <v>37</v>
      </c>
      <c r="R5403" t="s">
        <v>571</v>
      </c>
      <c r="S5403" t="s">
        <v>39</v>
      </c>
      <c r="T5403" s="8">
        <v>43952</v>
      </c>
      <c r="U5403" s="8">
        <v>44774</v>
      </c>
      <c r="V5403" s="9">
        <v>8</v>
      </c>
      <c r="W5403" s="9">
        <v>0.5</v>
      </c>
      <c r="X5403" s="9">
        <v>0.21052599999999999</v>
      </c>
      <c r="Y5403" s="9">
        <v>3.431E-3</v>
      </c>
      <c r="Z5403" s="9">
        <v>1.6295E-2</v>
      </c>
      <c r="AA5403" t="s">
        <v>572</v>
      </c>
      <c r="AB5403" t="s">
        <v>41</v>
      </c>
    </row>
    <row r="5404" spans="1:28" x14ac:dyDescent="0.3">
      <c r="A5404">
        <v>2948</v>
      </c>
      <c r="B5404" t="s">
        <v>28</v>
      </c>
      <c r="C5404">
        <v>1133</v>
      </c>
      <c r="F5404" t="s">
        <v>569</v>
      </c>
      <c r="G5404" t="s">
        <v>570</v>
      </c>
      <c r="J5404">
        <v>113.07</v>
      </c>
      <c r="K5404">
        <v>21.88</v>
      </c>
      <c r="O5404" t="s">
        <v>553</v>
      </c>
      <c r="P5404" t="s">
        <v>37</v>
      </c>
      <c r="R5404" t="s">
        <v>571</v>
      </c>
      <c r="S5404" t="s">
        <v>39</v>
      </c>
      <c r="T5404" s="8">
        <v>43952</v>
      </c>
      <c r="U5404" s="8">
        <v>44774</v>
      </c>
      <c r="V5404" s="9">
        <v>8</v>
      </c>
      <c r="W5404" s="9">
        <v>0.5</v>
      </c>
      <c r="X5404" s="9">
        <v>0.21052599999999999</v>
      </c>
      <c r="Y5404" s="9">
        <v>3.431E-3</v>
      </c>
      <c r="Z5404" s="9">
        <v>1.6295E-2</v>
      </c>
      <c r="AA5404" t="s">
        <v>572</v>
      </c>
      <c r="AB5404" t="s">
        <v>41</v>
      </c>
    </row>
    <row r="5405" spans="1:28" x14ac:dyDescent="0.3">
      <c r="A5405">
        <v>2949</v>
      </c>
      <c r="B5405" t="s">
        <v>28</v>
      </c>
      <c r="C5405">
        <v>1133</v>
      </c>
      <c r="F5405" t="s">
        <v>569</v>
      </c>
      <c r="G5405" t="s">
        <v>570</v>
      </c>
      <c r="J5405">
        <v>113.07</v>
      </c>
      <c r="K5405">
        <v>21.88</v>
      </c>
      <c r="O5405" t="s">
        <v>574</v>
      </c>
      <c r="P5405" t="s">
        <v>37</v>
      </c>
      <c r="R5405" t="s">
        <v>571</v>
      </c>
      <c r="S5405" t="s">
        <v>39</v>
      </c>
      <c r="T5405" s="8">
        <v>43952</v>
      </c>
      <c r="U5405" s="8">
        <v>44774</v>
      </c>
      <c r="V5405" s="9">
        <v>8</v>
      </c>
      <c r="W5405" s="9">
        <v>0.5</v>
      </c>
      <c r="X5405" s="9">
        <v>0.21052599999999999</v>
      </c>
      <c r="Y5405" s="9">
        <v>3.431E-3</v>
      </c>
      <c r="Z5405" s="9">
        <v>1.6295E-2</v>
      </c>
      <c r="AA5405" t="s">
        <v>572</v>
      </c>
      <c r="AB5405" t="s">
        <v>41</v>
      </c>
    </row>
    <row r="5406" spans="1:28" x14ac:dyDescent="0.3">
      <c r="A5406">
        <v>2932</v>
      </c>
      <c r="B5406" t="s">
        <v>28</v>
      </c>
      <c r="C5406">
        <v>1134</v>
      </c>
      <c r="F5406" t="s">
        <v>569</v>
      </c>
      <c r="G5406" t="s">
        <v>570</v>
      </c>
      <c r="J5406">
        <v>113.05</v>
      </c>
      <c r="K5406">
        <v>21.55</v>
      </c>
      <c r="O5406" t="s">
        <v>44</v>
      </c>
      <c r="R5406" t="s">
        <v>571</v>
      </c>
      <c r="S5406" t="s">
        <v>39</v>
      </c>
      <c r="T5406" s="8">
        <v>43952</v>
      </c>
      <c r="U5406" s="8">
        <v>44743</v>
      </c>
      <c r="V5406" s="9">
        <v>8</v>
      </c>
      <c r="W5406" s="9">
        <v>0.47368399999999999</v>
      </c>
      <c r="X5406" s="9">
        <v>0.236842</v>
      </c>
      <c r="Y5406" s="9">
        <v>3.431E-3</v>
      </c>
      <c r="Z5406" s="9">
        <v>1.4484E-2</v>
      </c>
      <c r="AA5406" t="s">
        <v>572</v>
      </c>
      <c r="AB5406" t="s">
        <v>41</v>
      </c>
    </row>
    <row r="5407" spans="1:28" x14ac:dyDescent="0.3">
      <c r="A5407">
        <v>2933</v>
      </c>
      <c r="B5407" t="s">
        <v>28</v>
      </c>
      <c r="C5407">
        <v>1134</v>
      </c>
      <c r="F5407" t="s">
        <v>569</v>
      </c>
      <c r="G5407" t="s">
        <v>570</v>
      </c>
      <c r="J5407">
        <v>113.05</v>
      </c>
      <c r="K5407">
        <v>21.55</v>
      </c>
      <c r="O5407" t="s">
        <v>42</v>
      </c>
      <c r="P5407" t="s">
        <v>37</v>
      </c>
      <c r="R5407" t="s">
        <v>571</v>
      </c>
      <c r="S5407" t="s">
        <v>39</v>
      </c>
      <c r="T5407" s="8">
        <v>43952</v>
      </c>
      <c r="U5407" s="8">
        <v>44743</v>
      </c>
      <c r="V5407" s="9">
        <v>8</v>
      </c>
      <c r="W5407" s="9">
        <v>0.47368399999999999</v>
      </c>
      <c r="X5407" s="9">
        <v>0.236842</v>
      </c>
      <c r="Y5407" s="9">
        <v>3.431E-3</v>
      </c>
      <c r="Z5407" s="9">
        <v>1.4484E-2</v>
      </c>
      <c r="AA5407" t="s">
        <v>572</v>
      </c>
      <c r="AB5407" t="s">
        <v>41</v>
      </c>
    </row>
    <row r="5408" spans="1:28" x14ac:dyDescent="0.3">
      <c r="A5408">
        <v>2934</v>
      </c>
      <c r="B5408" t="s">
        <v>28</v>
      </c>
      <c r="C5408">
        <v>1134</v>
      </c>
      <c r="F5408" t="s">
        <v>569</v>
      </c>
      <c r="G5408" t="s">
        <v>570</v>
      </c>
      <c r="J5408">
        <v>113.05</v>
      </c>
      <c r="K5408">
        <v>21.55</v>
      </c>
      <c r="O5408" t="s">
        <v>548</v>
      </c>
      <c r="P5408" t="s">
        <v>37</v>
      </c>
      <c r="R5408" t="s">
        <v>571</v>
      </c>
      <c r="S5408" t="s">
        <v>39</v>
      </c>
      <c r="T5408" s="8">
        <v>43952</v>
      </c>
      <c r="U5408" s="8">
        <v>44743</v>
      </c>
      <c r="V5408" s="9">
        <v>8</v>
      </c>
      <c r="W5408" s="9">
        <v>0.47368399999999999</v>
      </c>
      <c r="X5408" s="9">
        <v>0.236842</v>
      </c>
      <c r="Y5408" s="9">
        <v>3.431E-3</v>
      </c>
      <c r="Z5408" s="9">
        <v>1.4484E-2</v>
      </c>
      <c r="AA5408" t="s">
        <v>572</v>
      </c>
      <c r="AB5408" t="s">
        <v>41</v>
      </c>
    </row>
    <row r="5409" spans="1:28" x14ac:dyDescent="0.3">
      <c r="A5409">
        <v>2935</v>
      </c>
      <c r="B5409" t="s">
        <v>28</v>
      </c>
      <c r="C5409">
        <v>1134</v>
      </c>
      <c r="F5409" t="s">
        <v>569</v>
      </c>
      <c r="G5409" t="s">
        <v>570</v>
      </c>
      <c r="J5409">
        <v>113.05</v>
      </c>
      <c r="K5409">
        <v>21.55</v>
      </c>
      <c r="O5409" t="s">
        <v>573</v>
      </c>
      <c r="P5409" t="s">
        <v>37</v>
      </c>
      <c r="R5409" t="s">
        <v>571</v>
      </c>
      <c r="S5409" t="s">
        <v>39</v>
      </c>
      <c r="T5409" s="8">
        <v>43952</v>
      </c>
      <c r="U5409" s="8">
        <v>44743</v>
      </c>
      <c r="V5409" s="9">
        <v>8</v>
      </c>
      <c r="W5409" s="9">
        <v>0.47368399999999999</v>
      </c>
      <c r="X5409" s="9">
        <v>0.236842</v>
      </c>
      <c r="Y5409" s="9">
        <v>3.431E-3</v>
      </c>
      <c r="Z5409" s="9">
        <v>1.4484E-2</v>
      </c>
      <c r="AA5409" t="s">
        <v>572</v>
      </c>
      <c r="AB5409" t="s">
        <v>41</v>
      </c>
    </row>
    <row r="5410" spans="1:28" x14ac:dyDescent="0.3">
      <c r="A5410">
        <v>2936</v>
      </c>
      <c r="B5410" t="s">
        <v>28</v>
      </c>
      <c r="C5410">
        <v>1134</v>
      </c>
      <c r="F5410" t="s">
        <v>569</v>
      </c>
      <c r="G5410" t="s">
        <v>570</v>
      </c>
      <c r="J5410">
        <v>113.05</v>
      </c>
      <c r="K5410">
        <v>21.55</v>
      </c>
      <c r="O5410" t="s">
        <v>553</v>
      </c>
      <c r="P5410" t="s">
        <v>37</v>
      </c>
      <c r="R5410" t="s">
        <v>571</v>
      </c>
      <c r="S5410" t="s">
        <v>39</v>
      </c>
      <c r="T5410" s="8">
        <v>43952</v>
      </c>
      <c r="U5410" s="8">
        <v>44743</v>
      </c>
      <c r="V5410" s="9">
        <v>8</v>
      </c>
      <c r="W5410" s="9">
        <v>0.47368399999999999</v>
      </c>
      <c r="X5410" s="9">
        <v>0.236842</v>
      </c>
      <c r="Y5410" s="9">
        <v>3.431E-3</v>
      </c>
      <c r="Z5410" s="9">
        <v>1.4484E-2</v>
      </c>
      <c r="AA5410" t="s">
        <v>572</v>
      </c>
      <c r="AB5410" t="s">
        <v>41</v>
      </c>
    </row>
    <row r="5411" spans="1:28" x14ac:dyDescent="0.3">
      <c r="A5411">
        <v>2937</v>
      </c>
      <c r="B5411" t="s">
        <v>28</v>
      </c>
      <c r="C5411">
        <v>1134</v>
      </c>
      <c r="F5411" t="s">
        <v>569</v>
      </c>
      <c r="G5411" t="s">
        <v>570</v>
      </c>
      <c r="J5411">
        <v>113.05</v>
      </c>
      <c r="K5411">
        <v>21.55</v>
      </c>
      <c r="O5411" t="s">
        <v>574</v>
      </c>
      <c r="P5411" t="s">
        <v>37</v>
      </c>
      <c r="R5411" t="s">
        <v>571</v>
      </c>
      <c r="S5411" t="s">
        <v>39</v>
      </c>
      <c r="T5411" s="8">
        <v>43952</v>
      </c>
      <c r="U5411" s="8">
        <v>44743</v>
      </c>
      <c r="V5411" s="9">
        <v>8</v>
      </c>
      <c r="W5411" s="9">
        <v>0.47368399999999999</v>
      </c>
      <c r="X5411" s="9">
        <v>0.236842</v>
      </c>
      <c r="Y5411" s="9">
        <v>3.431E-3</v>
      </c>
      <c r="Z5411" s="9">
        <v>1.4484E-2</v>
      </c>
      <c r="AA5411" t="s">
        <v>572</v>
      </c>
      <c r="AB5411" t="s">
        <v>41</v>
      </c>
    </row>
    <row r="5412" spans="1:28" x14ac:dyDescent="0.3">
      <c r="A5412">
        <v>2794</v>
      </c>
      <c r="B5412" t="s">
        <v>28</v>
      </c>
      <c r="C5412">
        <v>1135</v>
      </c>
      <c r="F5412" t="s">
        <v>569</v>
      </c>
      <c r="G5412" t="s">
        <v>570</v>
      </c>
      <c r="J5412">
        <v>112.48</v>
      </c>
      <c r="K5412">
        <v>21.71</v>
      </c>
      <c r="O5412" t="s">
        <v>44</v>
      </c>
      <c r="R5412" t="s">
        <v>571</v>
      </c>
      <c r="S5412" t="s">
        <v>39</v>
      </c>
      <c r="T5412" s="8">
        <v>43952</v>
      </c>
      <c r="U5412" s="8">
        <v>44774</v>
      </c>
      <c r="V5412" s="9">
        <v>8</v>
      </c>
      <c r="W5412" s="9">
        <v>0.5</v>
      </c>
      <c r="X5412" s="9">
        <v>7.8947000000000003E-2</v>
      </c>
      <c r="Y5412" s="9">
        <v>1.7149999999999999E-3</v>
      </c>
      <c r="Z5412" s="9">
        <v>2.1727E-2</v>
      </c>
      <c r="AA5412" t="s">
        <v>572</v>
      </c>
      <c r="AB5412" t="s">
        <v>41</v>
      </c>
    </row>
    <row r="5413" spans="1:28" x14ac:dyDescent="0.3">
      <c r="A5413">
        <v>2795</v>
      </c>
      <c r="B5413" t="s">
        <v>28</v>
      </c>
      <c r="C5413">
        <v>1135</v>
      </c>
      <c r="F5413" t="s">
        <v>569</v>
      </c>
      <c r="G5413" t="s">
        <v>570</v>
      </c>
      <c r="J5413">
        <v>112.48</v>
      </c>
      <c r="K5413">
        <v>21.71</v>
      </c>
      <c r="O5413" t="s">
        <v>42</v>
      </c>
      <c r="P5413" t="s">
        <v>37</v>
      </c>
      <c r="R5413" t="s">
        <v>571</v>
      </c>
      <c r="S5413" t="s">
        <v>39</v>
      </c>
      <c r="T5413" s="8">
        <v>43952</v>
      </c>
      <c r="U5413" s="8">
        <v>44774</v>
      </c>
      <c r="V5413" s="9">
        <v>8</v>
      </c>
      <c r="W5413" s="9">
        <v>0.5</v>
      </c>
      <c r="X5413" s="9">
        <v>7.8947000000000003E-2</v>
      </c>
      <c r="Y5413" s="9">
        <v>1.7149999999999999E-3</v>
      </c>
      <c r="Z5413" s="9">
        <v>2.1727E-2</v>
      </c>
      <c r="AA5413" t="s">
        <v>572</v>
      </c>
      <c r="AB5413" t="s">
        <v>41</v>
      </c>
    </row>
    <row r="5414" spans="1:28" x14ac:dyDescent="0.3">
      <c r="A5414">
        <v>2796</v>
      </c>
      <c r="B5414" t="s">
        <v>28</v>
      </c>
      <c r="C5414">
        <v>1135</v>
      </c>
      <c r="F5414" t="s">
        <v>569</v>
      </c>
      <c r="G5414" t="s">
        <v>570</v>
      </c>
      <c r="J5414">
        <v>112.48</v>
      </c>
      <c r="K5414">
        <v>21.71</v>
      </c>
      <c r="O5414" t="s">
        <v>548</v>
      </c>
      <c r="P5414" t="s">
        <v>37</v>
      </c>
      <c r="R5414" t="s">
        <v>571</v>
      </c>
      <c r="S5414" t="s">
        <v>39</v>
      </c>
      <c r="T5414" s="8">
        <v>43952</v>
      </c>
      <c r="U5414" s="8">
        <v>44774</v>
      </c>
      <c r="V5414" s="9">
        <v>8</v>
      </c>
      <c r="W5414" s="9">
        <v>0.5</v>
      </c>
      <c r="X5414" s="9">
        <v>7.8947000000000003E-2</v>
      </c>
      <c r="Y5414" s="9">
        <v>1.7149999999999999E-3</v>
      </c>
      <c r="Z5414" s="9">
        <v>2.1727E-2</v>
      </c>
      <c r="AA5414" t="s">
        <v>572</v>
      </c>
      <c r="AB5414" t="s">
        <v>41</v>
      </c>
    </row>
    <row r="5415" spans="1:28" x14ac:dyDescent="0.3">
      <c r="A5415">
        <v>2797</v>
      </c>
      <c r="B5415" t="s">
        <v>28</v>
      </c>
      <c r="C5415">
        <v>1135</v>
      </c>
      <c r="F5415" t="s">
        <v>569</v>
      </c>
      <c r="G5415" t="s">
        <v>570</v>
      </c>
      <c r="J5415">
        <v>112.48</v>
      </c>
      <c r="K5415">
        <v>21.71</v>
      </c>
      <c r="O5415" t="s">
        <v>573</v>
      </c>
      <c r="P5415" t="s">
        <v>37</v>
      </c>
      <c r="R5415" t="s">
        <v>571</v>
      </c>
      <c r="S5415" t="s">
        <v>39</v>
      </c>
      <c r="T5415" s="8">
        <v>43952</v>
      </c>
      <c r="U5415" s="8">
        <v>44774</v>
      </c>
      <c r="V5415" s="9">
        <v>8</v>
      </c>
      <c r="W5415" s="9">
        <v>0.5</v>
      </c>
      <c r="X5415" s="9">
        <v>7.8947000000000003E-2</v>
      </c>
      <c r="Y5415" s="9">
        <v>1.7149999999999999E-3</v>
      </c>
      <c r="Z5415" s="9">
        <v>2.1727E-2</v>
      </c>
      <c r="AA5415" t="s">
        <v>572</v>
      </c>
      <c r="AB5415" t="s">
        <v>41</v>
      </c>
    </row>
    <row r="5416" spans="1:28" x14ac:dyDescent="0.3">
      <c r="A5416">
        <v>2798</v>
      </c>
      <c r="B5416" t="s">
        <v>28</v>
      </c>
      <c r="C5416">
        <v>1135</v>
      </c>
      <c r="F5416" t="s">
        <v>569</v>
      </c>
      <c r="G5416" t="s">
        <v>570</v>
      </c>
      <c r="J5416">
        <v>112.48</v>
      </c>
      <c r="K5416">
        <v>21.71</v>
      </c>
      <c r="O5416" t="s">
        <v>553</v>
      </c>
      <c r="P5416" t="s">
        <v>37</v>
      </c>
      <c r="R5416" t="s">
        <v>571</v>
      </c>
      <c r="S5416" t="s">
        <v>39</v>
      </c>
      <c r="T5416" s="8">
        <v>43952</v>
      </c>
      <c r="U5416" s="8">
        <v>44774</v>
      </c>
      <c r="V5416" s="9">
        <v>8</v>
      </c>
      <c r="W5416" s="9">
        <v>0.5</v>
      </c>
      <c r="X5416" s="9">
        <v>7.8947000000000003E-2</v>
      </c>
      <c r="Y5416" s="9">
        <v>1.7149999999999999E-3</v>
      </c>
      <c r="Z5416" s="9">
        <v>2.1727E-2</v>
      </c>
      <c r="AA5416" t="s">
        <v>572</v>
      </c>
      <c r="AB5416" t="s">
        <v>41</v>
      </c>
    </row>
    <row r="5417" spans="1:28" x14ac:dyDescent="0.3">
      <c r="A5417">
        <v>2799</v>
      </c>
      <c r="B5417" t="s">
        <v>28</v>
      </c>
      <c r="C5417">
        <v>1135</v>
      </c>
      <c r="F5417" t="s">
        <v>569</v>
      </c>
      <c r="G5417" t="s">
        <v>570</v>
      </c>
      <c r="J5417">
        <v>112.48</v>
      </c>
      <c r="K5417">
        <v>21.71</v>
      </c>
      <c r="O5417" t="s">
        <v>574</v>
      </c>
      <c r="P5417" t="s">
        <v>37</v>
      </c>
      <c r="R5417" t="s">
        <v>571</v>
      </c>
      <c r="S5417" t="s">
        <v>39</v>
      </c>
      <c r="T5417" s="8">
        <v>43952</v>
      </c>
      <c r="U5417" s="8">
        <v>44774</v>
      </c>
      <c r="V5417" s="9">
        <v>8</v>
      </c>
      <c r="W5417" s="9">
        <v>0.5</v>
      </c>
      <c r="X5417" s="9">
        <v>7.8947000000000003E-2</v>
      </c>
      <c r="Y5417" s="9">
        <v>1.7149999999999999E-3</v>
      </c>
      <c r="Z5417" s="9">
        <v>2.1727E-2</v>
      </c>
      <c r="AA5417" t="s">
        <v>572</v>
      </c>
      <c r="AB5417" t="s">
        <v>41</v>
      </c>
    </row>
    <row r="5418" spans="1:28" x14ac:dyDescent="0.3">
      <c r="A5418">
        <v>2812</v>
      </c>
      <c r="B5418" t="s">
        <v>28</v>
      </c>
      <c r="C5418">
        <v>1136</v>
      </c>
      <c r="F5418" t="s">
        <v>569</v>
      </c>
      <c r="G5418" t="s">
        <v>570</v>
      </c>
      <c r="J5418">
        <v>112.53</v>
      </c>
      <c r="K5418">
        <v>21.56</v>
      </c>
      <c r="O5418" t="s">
        <v>44</v>
      </c>
      <c r="R5418" t="s">
        <v>571</v>
      </c>
      <c r="S5418" t="s">
        <v>39</v>
      </c>
      <c r="T5418" s="8">
        <v>43952</v>
      </c>
      <c r="U5418" s="8">
        <v>44774</v>
      </c>
      <c r="V5418" s="9">
        <v>8</v>
      </c>
      <c r="W5418" s="9">
        <v>0.47368399999999999</v>
      </c>
      <c r="X5418" s="9">
        <v>0.236842</v>
      </c>
      <c r="Y5418" s="9">
        <v>3.431E-3</v>
      </c>
      <c r="Z5418" s="9">
        <v>1.4484E-2</v>
      </c>
      <c r="AA5418" t="s">
        <v>572</v>
      </c>
      <c r="AB5418" t="s">
        <v>41</v>
      </c>
    </row>
    <row r="5419" spans="1:28" x14ac:dyDescent="0.3">
      <c r="A5419">
        <v>2813</v>
      </c>
      <c r="B5419" t="s">
        <v>28</v>
      </c>
      <c r="C5419">
        <v>1136</v>
      </c>
      <c r="F5419" t="s">
        <v>569</v>
      </c>
      <c r="G5419" t="s">
        <v>570</v>
      </c>
      <c r="J5419">
        <v>112.53</v>
      </c>
      <c r="K5419">
        <v>21.56</v>
      </c>
      <c r="O5419" t="s">
        <v>42</v>
      </c>
      <c r="P5419" t="s">
        <v>37</v>
      </c>
      <c r="R5419" t="s">
        <v>571</v>
      </c>
      <c r="S5419" t="s">
        <v>39</v>
      </c>
      <c r="T5419" s="8">
        <v>43952</v>
      </c>
      <c r="U5419" s="8">
        <v>44774</v>
      </c>
      <c r="V5419" s="9">
        <v>8</v>
      </c>
      <c r="W5419" s="9">
        <v>0.47368399999999999</v>
      </c>
      <c r="X5419" s="9">
        <v>0.236842</v>
      </c>
      <c r="Y5419" s="9">
        <v>3.431E-3</v>
      </c>
      <c r="Z5419" s="9">
        <v>1.4484E-2</v>
      </c>
      <c r="AA5419" t="s">
        <v>572</v>
      </c>
      <c r="AB5419" t="s">
        <v>41</v>
      </c>
    </row>
    <row r="5420" spans="1:28" x14ac:dyDescent="0.3">
      <c r="A5420">
        <v>2814</v>
      </c>
      <c r="B5420" t="s">
        <v>28</v>
      </c>
      <c r="C5420">
        <v>1136</v>
      </c>
      <c r="F5420" t="s">
        <v>569</v>
      </c>
      <c r="G5420" t="s">
        <v>570</v>
      </c>
      <c r="J5420">
        <v>112.53</v>
      </c>
      <c r="K5420">
        <v>21.56</v>
      </c>
      <c r="O5420" t="s">
        <v>548</v>
      </c>
      <c r="P5420" t="s">
        <v>37</v>
      </c>
      <c r="R5420" t="s">
        <v>571</v>
      </c>
      <c r="S5420" t="s">
        <v>39</v>
      </c>
      <c r="T5420" s="8">
        <v>43952</v>
      </c>
      <c r="U5420" s="8">
        <v>44774</v>
      </c>
      <c r="V5420" s="9">
        <v>8</v>
      </c>
      <c r="W5420" s="9">
        <v>0.47368399999999999</v>
      </c>
      <c r="X5420" s="9">
        <v>0.236842</v>
      </c>
      <c r="Y5420" s="9">
        <v>3.431E-3</v>
      </c>
      <c r="Z5420" s="9">
        <v>1.4484E-2</v>
      </c>
      <c r="AA5420" t="s">
        <v>572</v>
      </c>
      <c r="AB5420" t="s">
        <v>41</v>
      </c>
    </row>
    <row r="5421" spans="1:28" x14ac:dyDescent="0.3">
      <c r="A5421">
        <v>2815</v>
      </c>
      <c r="B5421" t="s">
        <v>28</v>
      </c>
      <c r="C5421">
        <v>1136</v>
      </c>
      <c r="F5421" t="s">
        <v>569</v>
      </c>
      <c r="G5421" t="s">
        <v>570</v>
      </c>
      <c r="J5421">
        <v>112.53</v>
      </c>
      <c r="K5421">
        <v>21.56</v>
      </c>
      <c r="O5421" t="s">
        <v>573</v>
      </c>
      <c r="P5421" t="s">
        <v>37</v>
      </c>
      <c r="R5421" t="s">
        <v>571</v>
      </c>
      <c r="S5421" t="s">
        <v>39</v>
      </c>
      <c r="T5421" s="8">
        <v>43952</v>
      </c>
      <c r="U5421" s="8">
        <v>44774</v>
      </c>
      <c r="V5421" s="9">
        <v>8</v>
      </c>
      <c r="W5421" s="9">
        <v>0.47368399999999999</v>
      </c>
      <c r="X5421" s="9">
        <v>0.236842</v>
      </c>
      <c r="Y5421" s="9">
        <v>3.431E-3</v>
      </c>
      <c r="Z5421" s="9">
        <v>1.4484E-2</v>
      </c>
      <c r="AA5421" t="s">
        <v>572</v>
      </c>
      <c r="AB5421" t="s">
        <v>41</v>
      </c>
    </row>
    <row r="5422" spans="1:28" x14ac:dyDescent="0.3">
      <c r="A5422">
        <v>2816</v>
      </c>
      <c r="B5422" t="s">
        <v>28</v>
      </c>
      <c r="C5422">
        <v>1136</v>
      </c>
      <c r="F5422" t="s">
        <v>569</v>
      </c>
      <c r="G5422" t="s">
        <v>570</v>
      </c>
      <c r="J5422">
        <v>112.53</v>
      </c>
      <c r="K5422">
        <v>21.56</v>
      </c>
      <c r="O5422" t="s">
        <v>553</v>
      </c>
      <c r="P5422" t="s">
        <v>37</v>
      </c>
      <c r="R5422" t="s">
        <v>571</v>
      </c>
      <c r="S5422" t="s">
        <v>39</v>
      </c>
      <c r="T5422" s="8">
        <v>43952</v>
      </c>
      <c r="U5422" s="8">
        <v>44774</v>
      </c>
      <c r="V5422" s="9">
        <v>8</v>
      </c>
      <c r="W5422" s="9">
        <v>0.47368399999999999</v>
      </c>
      <c r="X5422" s="9">
        <v>0.236842</v>
      </c>
      <c r="Y5422" s="9">
        <v>3.431E-3</v>
      </c>
      <c r="Z5422" s="9">
        <v>1.4484E-2</v>
      </c>
      <c r="AA5422" t="s">
        <v>572</v>
      </c>
      <c r="AB5422" t="s">
        <v>41</v>
      </c>
    </row>
    <row r="5423" spans="1:28" x14ac:dyDescent="0.3">
      <c r="A5423">
        <v>2817</v>
      </c>
      <c r="B5423" t="s">
        <v>28</v>
      </c>
      <c r="C5423">
        <v>1136</v>
      </c>
      <c r="F5423" t="s">
        <v>569</v>
      </c>
      <c r="G5423" t="s">
        <v>570</v>
      </c>
      <c r="J5423">
        <v>112.53</v>
      </c>
      <c r="K5423">
        <v>21.56</v>
      </c>
      <c r="O5423" t="s">
        <v>574</v>
      </c>
      <c r="P5423" t="s">
        <v>37</v>
      </c>
      <c r="R5423" t="s">
        <v>571</v>
      </c>
      <c r="S5423" t="s">
        <v>39</v>
      </c>
      <c r="T5423" s="8">
        <v>43952</v>
      </c>
      <c r="U5423" s="8">
        <v>44774</v>
      </c>
      <c r="V5423" s="9">
        <v>8</v>
      </c>
      <c r="W5423" s="9">
        <v>0.47368399999999999</v>
      </c>
      <c r="X5423" s="9">
        <v>0.236842</v>
      </c>
      <c r="Y5423" s="9">
        <v>3.431E-3</v>
      </c>
      <c r="Z5423" s="9">
        <v>1.4484E-2</v>
      </c>
      <c r="AA5423" t="s">
        <v>572</v>
      </c>
      <c r="AB5423" t="s">
        <v>41</v>
      </c>
    </row>
    <row r="5424" spans="1:28" x14ac:dyDescent="0.3">
      <c r="A5424">
        <v>2866</v>
      </c>
      <c r="B5424" t="s">
        <v>28</v>
      </c>
      <c r="C5424">
        <v>1137</v>
      </c>
      <c r="F5424" t="s">
        <v>569</v>
      </c>
      <c r="G5424" t="s">
        <v>570</v>
      </c>
      <c r="J5424">
        <v>112.85</v>
      </c>
      <c r="K5424">
        <v>21.69</v>
      </c>
      <c r="O5424" t="s">
        <v>44</v>
      </c>
      <c r="R5424" t="s">
        <v>571</v>
      </c>
      <c r="S5424" t="s">
        <v>39</v>
      </c>
      <c r="T5424" s="8">
        <v>43952</v>
      </c>
      <c r="U5424" s="8">
        <v>44743</v>
      </c>
      <c r="V5424" s="9">
        <v>8</v>
      </c>
      <c r="W5424" s="9">
        <v>0.45833299999999999</v>
      </c>
      <c r="X5424" s="9">
        <v>0.28947400000000001</v>
      </c>
      <c r="Y5424" s="9">
        <v>3.431E-3</v>
      </c>
      <c r="Z5424" s="9">
        <v>1.1851E-2</v>
      </c>
      <c r="AA5424" t="s">
        <v>572</v>
      </c>
      <c r="AB5424" t="s">
        <v>41</v>
      </c>
    </row>
    <row r="5425" spans="1:28" x14ac:dyDescent="0.3">
      <c r="A5425">
        <v>2867</v>
      </c>
      <c r="B5425" t="s">
        <v>28</v>
      </c>
      <c r="C5425">
        <v>1137</v>
      </c>
      <c r="F5425" t="s">
        <v>569</v>
      </c>
      <c r="G5425" t="s">
        <v>570</v>
      </c>
      <c r="J5425">
        <v>112.85</v>
      </c>
      <c r="K5425">
        <v>21.69</v>
      </c>
      <c r="O5425" t="s">
        <v>42</v>
      </c>
      <c r="P5425" t="s">
        <v>37</v>
      </c>
      <c r="R5425" t="s">
        <v>571</v>
      </c>
      <c r="S5425" t="s">
        <v>39</v>
      </c>
      <c r="T5425" s="8">
        <v>43952</v>
      </c>
      <c r="U5425" s="8">
        <v>44743</v>
      </c>
      <c r="V5425" s="9">
        <v>8</v>
      </c>
      <c r="W5425" s="9">
        <v>0.45833299999999999</v>
      </c>
      <c r="X5425" s="9">
        <v>0.28947400000000001</v>
      </c>
      <c r="Y5425" s="9">
        <v>3.431E-3</v>
      </c>
      <c r="Z5425" s="9">
        <v>1.1851E-2</v>
      </c>
      <c r="AA5425" t="s">
        <v>572</v>
      </c>
      <c r="AB5425" t="s">
        <v>41</v>
      </c>
    </row>
    <row r="5426" spans="1:28" x14ac:dyDescent="0.3">
      <c r="A5426">
        <v>2868</v>
      </c>
      <c r="B5426" t="s">
        <v>28</v>
      </c>
      <c r="C5426">
        <v>1137</v>
      </c>
      <c r="F5426" t="s">
        <v>569</v>
      </c>
      <c r="G5426" t="s">
        <v>570</v>
      </c>
      <c r="J5426">
        <v>112.85</v>
      </c>
      <c r="K5426">
        <v>21.69</v>
      </c>
      <c r="O5426" t="s">
        <v>548</v>
      </c>
      <c r="P5426" t="s">
        <v>37</v>
      </c>
      <c r="R5426" t="s">
        <v>571</v>
      </c>
      <c r="S5426" t="s">
        <v>39</v>
      </c>
      <c r="T5426" s="8">
        <v>43952</v>
      </c>
      <c r="U5426" s="8">
        <v>44743</v>
      </c>
      <c r="V5426" s="9">
        <v>8</v>
      </c>
      <c r="W5426" s="9">
        <v>0.45833299999999999</v>
      </c>
      <c r="X5426" s="9">
        <v>0.28947400000000001</v>
      </c>
      <c r="Y5426" s="9">
        <v>3.431E-3</v>
      </c>
      <c r="Z5426" s="9">
        <v>1.1851E-2</v>
      </c>
      <c r="AA5426" t="s">
        <v>572</v>
      </c>
      <c r="AB5426" t="s">
        <v>41</v>
      </c>
    </row>
    <row r="5427" spans="1:28" x14ac:dyDescent="0.3">
      <c r="A5427">
        <v>2869</v>
      </c>
      <c r="B5427" t="s">
        <v>28</v>
      </c>
      <c r="C5427">
        <v>1137</v>
      </c>
      <c r="F5427" t="s">
        <v>569</v>
      </c>
      <c r="G5427" t="s">
        <v>570</v>
      </c>
      <c r="J5427">
        <v>112.85</v>
      </c>
      <c r="K5427">
        <v>21.69</v>
      </c>
      <c r="O5427" t="s">
        <v>573</v>
      </c>
      <c r="P5427" t="s">
        <v>37</v>
      </c>
      <c r="R5427" t="s">
        <v>571</v>
      </c>
      <c r="S5427" t="s">
        <v>39</v>
      </c>
      <c r="T5427" s="8">
        <v>43952</v>
      </c>
      <c r="U5427" s="8">
        <v>44743</v>
      </c>
      <c r="V5427" s="9">
        <v>8</v>
      </c>
      <c r="W5427" s="9">
        <v>0.45833299999999999</v>
      </c>
      <c r="X5427" s="9">
        <v>0.28947400000000001</v>
      </c>
      <c r="Y5427" s="9">
        <v>3.431E-3</v>
      </c>
      <c r="Z5427" s="9">
        <v>1.1851E-2</v>
      </c>
      <c r="AA5427" t="s">
        <v>572</v>
      </c>
      <c r="AB5427" t="s">
        <v>41</v>
      </c>
    </row>
    <row r="5428" spans="1:28" x14ac:dyDescent="0.3">
      <c r="A5428">
        <v>2870</v>
      </c>
      <c r="B5428" t="s">
        <v>28</v>
      </c>
      <c r="C5428">
        <v>1137</v>
      </c>
      <c r="F5428" t="s">
        <v>569</v>
      </c>
      <c r="G5428" t="s">
        <v>570</v>
      </c>
      <c r="J5428">
        <v>112.85</v>
      </c>
      <c r="K5428">
        <v>21.69</v>
      </c>
      <c r="O5428" t="s">
        <v>553</v>
      </c>
      <c r="P5428" t="s">
        <v>37</v>
      </c>
      <c r="R5428" t="s">
        <v>571</v>
      </c>
      <c r="S5428" t="s">
        <v>39</v>
      </c>
      <c r="T5428" s="8">
        <v>43952</v>
      </c>
      <c r="U5428" s="8">
        <v>44743</v>
      </c>
      <c r="V5428" s="9">
        <v>8</v>
      </c>
      <c r="W5428" s="9">
        <v>0.45833299999999999</v>
      </c>
      <c r="X5428" s="9">
        <v>0.28947400000000001</v>
      </c>
      <c r="Y5428" s="9">
        <v>3.431E-3</v>
      </c>
      <c r="Z5428" s="9">
        <v>1.1851E-2</v>
      </c>
      <c r="AA5428" t="s">
        <v>572</v>
      </c>
      <c r="AB5428" t="s">
        <v>41</v>
      </c>
    </row>
    <row r="5429" spans="1:28" x14ac:dyDescent="0.3">
      <c r="A5429">
        <v>2871</v>
      </c>
      <c r="B5429" t="s">
        <v>28</v>
      </c>
      <c r="C5429">
        <v>1137</v>
      </c>
      <c r="F5429" t="s">
        <v>569</v>
      </c>
      <c r="G5429" t="s">
        <v>570</v>
      </c>
      <c r="J5429">
        <v>112.85</v>
      </c>
      <c r="K5429">
        <v>21.69</v>
      </c>
      <c r="O5429" t="s">
        <v>574</v>
      </c>
      <c r="P5429" t="s">
        <v>37</v>
      </c>
      <c r="R5429" t="s">
        <v>571</v>
      </c>
      <c r="S5429" t="s">
        <v>39</v>
      </c>
      <c r="T5429" s="8">
        <v>43952</v>
      </c>
      <c r="U5429" s="8">
        <v>44743</v>
      </c>
      <c r="V5429" s="9">
        <v>8</v>
      </c>
      <c r="W5429" s="9">
        <v>0.45833299999999999</v>
      </c>
      <c r="X5429" s="9">
        <v>0.28947400000000001</v>
      </c>
      <c r="Y5429" s="9">
        <v>3.431E-3</v>
      </c>
      <c r="Z5429" s="9">
        <v>1.1851E-2</v>
      </c>
      <c r="AA5429" t="s">
        <v>572</v>
      </c>
      <c r="AB5429" t="s">
        <v>41</v>
      </c>
    </row>
    <row r="5430" spans="1:28" x14ac:dyDescent="0.3">
      <c r="A5430">
        <v>2884</v>
      </c>
      <c r="B5430" t="s">
        <v>28</v>
      </c>
      <c r="C5430">
        <v>1138</v>
      </c>
      <c r="F5430" t="s">
        <v>569</v>
      </c>
      <c r="G5430" t="s">
        <v>570</v>
      </c>
      <c r="J5430">
        <v>112.94</v>
      </c>
      <c r="K5430">
        <v>21.63</v>
      </c>
      <c r="O5430" t="s">
        <v>44</v>
      </c>
      <c r="R5430" t="s">
        <v>571</v>
      </c>
      <c r="S5430" t="s">
        <v>39</v>
      </c>
      <c r="T5430" s="8">
        <v>43952</v>
      </c>
      <c r="U5430" s="8">
        <v>44743</v>
      </c>
      <c r="V5430" s="9">
        <v>8</v>
      </c>
      <c r="W5430" s="9">
        <v>0.47368399999999999</v>
      </c>
      <c r="X5430" s="9">
        <v>0.236842</v>
      </c>
      <c r="Y5430" s="9">
        <v>3.431E-3</v>
      </c>
      <c r="Z5430" s="9">
        <v>1.4484E-2</v>
      </c>
      <c r="AA5430" t="s">
        <v>572</v>
      </c>
      <c r="AB5430" t="s">
        <v>41</v>
      </c>
    </row>
    <row r="5431" spans="1:28" x14ac:dyDescent="0.3">
      <c r="A5431">
        <v>2885</v>
      </c>
      <c r="B5431" t="s">
        <v>28</v>
      </c>
      <c r="C5431">
        <v>1138</v>
      </c>
      <c r="F5431" t="s">
        <v>569</v>
      </c>
      <c r="G5431" t="s">
        <v>570</v>
      </c>
      <c r="J5431">
        <v>112.94</v>
      </c>
      <c r="K5431">
        <v>21.63</v>
      </c>
      <c r="O5431" t="s">
        <v>42</v>
      </c>
      <c r="P5431" t="s">
        <v>37</v>
      </c>
      <c r="R5431" t="s">
        <v>571</v>
      </c>
      <c r="S5431" t="s">
        <v>39</v>
      </c>
      <c r="T5431" s="8">
        <v>43952</v>
      </c>
      <c r="U5431" s="8">
        <v>44743</v>
      </c>
      <c r="V5431" s="9">
        <v>8</v>
      </c>
      <c r="W5431" s="9">
        <v>0.47368399999999999</v>
      </c>
      <c r="X5431" s="9">
        <v>0.236842</v>
      </c>
      <c r="Y5431" s="9">
        <v>3.431E-3</v>
      </c>
      <c r="Z5431" s="9">
        <v>1.4484E-2</v>
      </c>
      <c r="AA5431" t="s">
        <v>572</v>
      </c>
      <c r="AB5431" t="s">
        <v>41</v>
      </c>
    </row>
    <row r="5432" spans="1:28" x14ac:dyDescent="0.3">
      <c r="A5432">
        <v>2886</v>
      </c>
      <c r="B5432" t="s">
        <v>28</v>
      </c>
      <c r="C5432">
        <v>1138</v>
      </c>
      <c r="F5432" t="s">
        <v>569</v>
      </c>
      <c r="G5432" t="s">
        <v>570</v>
      </c>
      <c r="J5432">
        <v>112.94</v>
      </c>
      <c r="K5432">
        <v>21.63</v>
      </c>
      <c r="O5432" t="s">
        <v>548</v>
      </c>
      <c r="P5432" t="s">
        <v>37</v>
      </c>
      <c r="R5432" t="s">
        <v>571</v>
      </c>
      <c r="S5432" t="s">
        <v>39</v>
      </c>
      <c r="T5432" s="8">
        <v>43952</v>
      </c>
      <c r="U5432" s="8">
        <v>44743</v>
      </c>
      <c r="V5432" s="9">
        <v>8</v>
      </c>
      <c r="W5432" s="9">
        <v>0.47368399999999999</v>
      </c>
      <c r="X5432" s="9">
        <v>0.236842</v>
      </c>
      <c r="Y5432" s="9">
        <v>3.431E-3</v>
      </c>
      <c r="Z5432" s="9">
        <v>1.4484E-2</v>
      </c>
      <c r="AA5432" t="s">
        <v>572</v>
      </c>
      <c r="AB5432" t="s">
        <v>41</v>
      </c>
    </row>
    <row r="5433" spans="1:28" x14ac:dyDescent="0.3">
      <c r="A5433">
        <v>2887</v>
      </c>
      <c r="B5433" t="s">
        <v>28</v>
      </c>
      <c r="C5433">
        <v>1138</v>
      </c>
      <c r="F5433" t="s">
        <v>569</v>
      </c>
      <c r="G5433" t="s">
        <v>570</v>
      </c>
      <c r="J5433">
        <v>112.94</v>
      </c>
      <c r="K5433">
        <v>21.63</v>
      </c>
      <c r="O5433" t="s">
        <v>573</v>
      </c>
      <c r="P5433" t="s">
        <v>37</v>
      </c>
      <c r="R5433" t="s">
        <v>571</v>
      </c>
      <c r="S5433" t="s">
        <v>39</v>
      </c>
      <c r="T5433" s="8">
        <v>43952</v>
      </c>
      <c r="U5433" s="8">
        <v>44743</v>
      </c>
      <c r="V5433" s="9">
        <v>8</v>
      </c>
      <c r="W5433" s="9">
        <v>0.47368399999999999</v>
      </c>
      <c r="X5433" s="9">
        <v>0.236842</v>
      </c>
      <c r="Y5433" s="9">
        <v>3.431E-3</v>
      </c>
      <c r="Z5433" s="9">
        <v>1.4484E-2</v>
      </c>
      <c r="AA5433" t="s">
        <v>572</v>
      </c>
      <c r="AB5433" t="s">
        <v>41</v>
      </c>
    </row>
    <row r="5434" spans="1:28" x14ac:dyDescent="0.3">
      <c r="A5434">
        <v>2888</v>
      </c>
      <c r="B5434" t="s">
        <v>28</v>
      </c>
      <c r="C5434">
        <v>1138</v>
      </c>
      <c r="F5434" t="s">
        <v>569</v>
      </c>
      <c r="G5434" t="s">
        <v>570</v>
      </c>
      <c r="J5434">
        <v>112.94</v>
      </c>
      <c r="K5434">
        <v>21.63</v>
      </c>
      <c r="O5434" t="s">
        <v>553</v>
      </c>
      <c r="P5434" t="s">
        <v>37</v>
      </c>
      <c r="R5434" t="s">
        <v>571</v>
      </c>
      <c r="S5434" t="s">
        <v>39</v>
      </c>
      <c r="T5434" s="8">
        <v>43952</v>
      </c>
      <c r="U5434" s="8">
        <v>44743</v>
      </c>
      <c r="V5434" s="9">
        <v>8</v>
      </c>
      <c r="W5434" s="9">
        <v>0.47368399999999999</v>
      </c>
      <c r="X5434" s="9">
        <v>0.236842</v>
      </c>
      <c r="Y5434" s="9">
        <v>3.431E-3</v>
      </c>
      <c r="Z5434" s="9">
        <v>1.4484E-2</v>
      </c>
      <c r="AA5434" t="s">
        <v>572</v>
      </c>
      <c r="AB5434" t="s">
        <v>41</v>
      </c>
    </row>
    <row r="5435" spans="1:28" x14ac:dyDescent="0.3">
      <c r="A5435">
        <v>2889</v>
      </c>
      <c r="B5435" t="s">
        <v>28</v>
      </c>
      <c r="C5435">
        <v>1138</v>
      </c>
      <c r="F5435" t="s">
        <v>569</v>
      </c>
      <c r="G5435" t="s">
        <v>570</v>
      </c>
      <c r="J5435">
        <v>112.94</v>
      </c>
      <c r="K5435">
        <v>21.63</v>
      </c>
      <c r="O5435" t="s">
        <v>574</v>
      </c>
      <c r="P5435" t="s">
        <v>37</v>
      </c>
      <c r="R5435" t="s">
        <v>571</v>
      </c>
      <c r="S5435" t="s">
        <v>39</v>
      </c>
      <c r="T5435" s="8">
        <v>43952</v>
      </c>
      <c r="U5435" s="8">
        <v>44743</v>
      </c>
      <c r="V5435" s="9">
        <v>8</v>
      </c>
      <c r="W5435" s="9">
        <v>0.47368399999999999</v>
      </c>
      <c r="X5435" s="9">
        <v>0.236842</v>
      </c>
      <c r="Y5435" s="9">
        <v>3.431E-3</v>
      </c>
      <c r="Z5435" s="9">
        <v>1.4484E-2</v>
      </c>
      <c r="AA5435" t="s">
        <v>572</v>
      </c>
      <c r="AB5435" t="s">
        <v>41</v>
      </c>
    </row>
    <row r="5436" spans="1:28" x14ac:dyDescent="0.3">
      <c r="A5436">
        <v>2770</v>
      </c>
      <c r="B5436" t="s">
        <v>28</v>
      </c>
      <c r="C5436">
        <v>1139</v>
      </c>
      <c r="F5436" t="s">
        <v>569</v>
      </c>
      <c r="G5436" t="s">
        <v>570</v>
      </c>
      <c r="J5436">
        <v>112.43</v>
      </c>
      <c r="K5436">
        <v>21.62</v>
      </c>
      <c r="O5436" t="s">
        <v>44</v>
      </c>
      <c r="R5436" t="s">
        <v>571</v>
      </c>
      <c r="S5436" t="s">
        <v>39</v>
      </c>
      <c r="T5436" s="8">
        <v>43952</v>
      </c>
      <c r="U5436" s="8">
        <v>44774</v>
      </c>
      <c r="V5436" s="9">
        <v>8</v>
      </c>
      <c r="W5436" s="9">
        <v>0.45945900000000001</v>
      </c>
      <c r="X5436" s="9">
        <v>0.44736799999999999</v>
      </c>
      <c r="Y5436" s="9">
        <v>3.431E-3</v>
      </c>
      <c r="Z5436" s="9">
        <v>7.6680000000000003E-3</v>
      </c>
      <c r="AA5436" t="s">
        <v>572</v>
      </c>
      <c r="AB5436" t="s">
        <v>41</v>
      </c>
    </row>
    <row r="5437" spans="1:28" x14ac:dyDescent="0.3">
      <c r="A5437">
        <v>2771</v>
      </c>
      <c r="B5437" t="s">
        <v>28</v>
      </c>
      <c r="C5437">
        <v>1139</v>
      </c>
      <c r="F5437" t="s">
        <v>569</v>
      </c>
      <c r="G5437" t="s">
        <v>570</v>
      </c>
      <c r="J5437">
        <v>112.43</v>
      </c>
      <c r="K5437">
        <v>21.62</v>
      </c>
      <c r="O5437" t="s">
        <v>42</v>
      </c>
      <c r="P5437" t="s">
        <v>37</v>
      </c>
      <c r="R5437" t="s">
        <v>571</v>
      </c>
      <c r="S5437" t="s">
        <v>39</v>
      </c>
      <c r="T5437" s="8">
        <v>43952</v>
      </c>
      <c r="U5437" s="8">
        <v>44774</v>
      </c>
      <c r="V5437" s="9">
        <v>8</v>
      </c>
      <c r="W5437" s="9">
        <v>0.45945900000000001</v>
      </c>
      <c r="X5437" s="9">
        <v>0.44736799999999999</v>
      </c>
      <c r="Y5437" s="9">
        <v>3.431E-3</v>
      </c>
      <c r="Z5437" s="9">
        <v>7.6680000000000003E-3</v>
      </c>
      <c r="AA5437" t="s">
        <v>572</v>
      </c>
      <c r="AB5437" t="s">
        <v>41</v>
      </c>
    </row>
    <row r="5438" spans="1:28" x14ac:dyDescent="0.3">
      <c r="A5438">
        <v>2772</v>
      </c>
      <c r="B5438" t="s">
        <v>28</v>
      </c>
      <c r="C5438">
        <v>1139</v>
      </c>
      <c r="F5438" t="s">
        <v>569</v>
      </c>
      <c r="G5438" t="s">
        <v>570</v>
      </c>
      <c r="J5438">
        <v>112.43</v>
      </c>
      <c r="K5438">
        <v>21.62</v>
      </c>
      <c r="O5438" t="s">
        <v>548</v>
      </c>
      <c r="P5438" t="s">
        <v>37</v>
      </c>
      <c r="R5438" t="s">
        <v>571</v>
      </c>
      <c r="S5438" t="s">
        <v>39</v>
      </c>
      <c r="T5438" s="8">
        <v>43952</v>
      </c>
      <c r="U5438" s="8">
        <v>44774</v>
      </c>
      <c r="V5438" s="9">
        <v>8</v>
      </c>
      <c r="W5438" s="9">
        <v>0.45945900000000001</v>
      </c>
      <c r="X5438" s="9">
        <v>0.44736799999999999</v>
      </c>
      <c r="Y5438" s="9">
        <v>3.431E-3</v>
      </c>
      <c r="Z5438" s="9">
        <v>7.6680000000000003E-3</v>
      </c>
      <c r="AA5438" t="s">
        <v>572</v>
      </c>
      <c r="AB5438" t="s">
        <v>41</v>
      </c>
    </row>
    <row r="5439" spans="1:28" x14ac:dyDescent="0.3">
      <c r="A5439">
        <v>2773</v>
      </c>
      <c r="B5439" t="s">
        <v>28</v>
      </c>
      <c r="C5439">
        <v>1139</v>
      </c>
      <c r="F5439" t="s">
        <v>569</v>
      </c>
      <c r="G5439" t="s">
        <v>570</v>
      </c>
      <c r="J5439">
        <v>112.43</v>
      </c>
      <c r="K5439">
        <v>21.62</v>
      </c>
      <c r="O5439" t="s">
        <v>573</v>
      </c>
      <c r="P5439" t="s">
        <v>37</v>
      </c>
      <c r="R5439" t="s">
        <v>571</v>
      </c>
      <c r="S5439" t="s">
        <v>39</v>
      </c>
      <c r="T5439" s="8">
        <v>43952</v>
      </c>
      <c r="U5439" s="8">
        <v>44774</v>
      </c>
      <c r="V5439" s="9">
        <v>8</v>
      </c>
      <c r="W5439" s="9">
        <v>0.45945900000000001</v>
      </c>
      <c r="X5439" s="9">
        <v>0.44736799999999999</v>
      </c>
      <c r="Y5439" s="9">
        <v>3.431E-3</v>
      </c>
      <c r="Z5439" s="9">
        <v>7.6680000000000003E-3</v>
      </c>
      <c r="AA5439" t="s">
        <v>572</v>
      </c>
      <c r="AB5439" t="s">
        <v>41</v>
      </c>
    </row>
    <row r="5440" spans="1:28" x14ac:dyDescent="0.3">
      <c r="A5440">
        <v>2774</v>
      </c>
      <c r="B5440" t="s">
        <v>28</v>
      </c>
      <c r="C5440">
        <v>1139</v>
      </c>
      <c r="F5440" t="s">
        <v>569</v>
      </c>
      <c r="G5440" t="s">
        <v>570</v>
      </c>
      <c r="J5440">
        <v>112.43</v>
      </c>
      <c r="K5440">
        <v>21.62</v>
      </c>
      <c r="O5440" t="s">
        <v>553</v>
      </c>
      <c r="P5440" t="s">
        <v>37</v>
      </c>
      <c r="R5440" t="s">
        <v>571</v>
      </c>
      <c r="S5440" t="s">
        <v>39</v>
      </c>
      <c r="T5440" s="8">
        <v>43952</v>
      </c>
      <c r="U5440" s="8">
        <v>44774</v>
      </c>
      <c r="V5440" s="9">
        <v>8</v>
      </c>
      <c r="W5440" s="9">
        <v>0.45945900000000001</v>
      </c>
      <c r="X5440" s="9">
        <v>0.44736799999999999</v>
      </c>
      <c r="Y5440" s="9">
        <v>3.431E-3</v>
      </c>
      <c r="Z5440" s="9">
        <v>7.6680000000000003E-3</v>
      </c>
      <c r="AA5440" t="s">
        <v>572</v>
      </c>
      <c r="AB5440" t="s">
        <v>41</v>
      </c>
    </row>
    <row r="5441" spans="1:28" x14ac:dyDescent="0.3">
      <c r="A5441">
        <v>2775</v>
      </c>
      <c r="B5441" t="s">
        <v>28</v>
      </c>
      <c r="C5441">
        <v>1139</v>
      </c>
      <c r="F5441" t="s">
        <v>569</v>
      </c>
      <c r="G5441" t="s">
        <v>570</v>
      </c>
      <c r="J5441">
        <v>112.43</v>
      </c>
      <c r="K5441">
        <v>21.62</v>
      </c>
      <c r="O5441" t="s">
        <v>574</v>
      </c>
      <c r="P5441" t="s">
        <v>37</v>
      </c>
      <c r="R5441" t="s">
        <v>571</v>
      </c>
      <c r="S5441" t="s">
        <v>39</v>
      </c>
      <c r="T5441" s="8">
        <v>43952</v>
      </c>
      <c r="U5441" s="8">
        <v>44774</v>
      </c>
      <c r="V5441" s="9">
        <v>8</v>
      </c>
      <c r="W5441" s="9">
        <v>0.45945900000000001</v>
      </c>
      <c r="X5441" s="9">
        <v>0.44736799999999999</v>
      </c>
      <c r="Y5441" s="9">
        <v>3.431E-3</v>
      </c>
      <c r="Z5441" s="9">
        <v>7.6680000000000003E-3</v>
      </c>
      <c r="AA5441" t="s">
        <v>572</v>
      </c>
      <c r="AB5441" t="s">
        <v>41</v>
      </c>
    </row>
    <row r="5442" spans="1:28" x14ac:dyDescent="0.3">
      <c r="A5442">
        <v>2518</v>
      </c>
      <c r="B5442" t="s">
        <v>28</v>
      </c>
      <c r="C5442">
        <v>1140</v>
      </c>
      <c r="F5442" t="s">
        <v>569</v>
      </c>
      <c r="G5442" t="s">
        <v>570</v>
      </c>
      <c r="J5442">
        <v>111.25</v>
      </c>
      <c r="K5442">
        <v>20.75</v>
      </c>
      <c r="O5442" t="s">
        <v>44</v>
      </c>
      <c r="R5442" t="s">
        <v>571</v>
      </c>
      <c r="S5442" t="s">
        <v>39</v>
      </c>
      <c r="T5442" s="8">
        <v>42856</v>
      </c>
      <c r="U5442" s="8">
        <v>44743</v>
      </c>
      <c r="V5442" s="9">
        <v>17</v>
      </c>
      <c r="W5442" s="9">
        <v>0.5</v>
      </c>
      <c r="X5442" s="9">
        <v>0.21052599999999999</v>
      </c>
      <c r="Y5442" s="9">
        <v>3.431E-3</v>
      </c>
      <c r="Z5442" s="9">
        <v>1.6295E-2</v>
      </c>
      <c r="AA5442" t="s">
        <v>572</v>
      </c>
      <c r="AB5442" t="s">
        <v>41</v>
      </c>
    </row>
    <row r="5443" spans="1:28" x14ac:dyDescent="0.3">
      <c r="A5443">
        <v>2519</v>
      </c>
      <c r="B5443" t="s">
        <v>28</v>
      </c>
      <c r="C5443">
        <v>1140</v>
      </c>
      <c r="F5443" t="s">
        <v>569</v>
      </c>
      <c r="G5443" t="s">
        <v>570</v>
      </c>
      <c r="J5443">
        <v>111.25</v>
      </c>
      <c r="K5443">
        <v>20.75</v>
      </c>
      <c r="O5443" t="s">
        <v>42</v>
      </c>
      <c r="P5443" t="s">
        <v>37</v>
      </c>
      <c r="R5443" t="s">
        <v>571</v>
      </c>
      <c r="S5443" t="s">
        <v>39</v>
      </c>
      <c r="T5443" s="8">
        <v>42856</v>
      </c>
      <c r="U5443" s="8">
        <v>44743</v>
      </c>
      <c r="V5443" s="9">
        <v>17</v>
      </c>
      <c r="W5443" s="9">
        <v>0.5</v>
      </c>
      <c r="X5443" s="9">
        <v>0.21052599999999999</v>
      </c>
      <c r="Y5443" s="9">
        <v>3.431E-3</v>
      </c>
      <c r="Z5443" s="9">
        <v>1.6295E-2</v>
      </c>
      <c r="AA5443" t="s">
        <v>572</v>
      </c>
      <c r="AB5443" t="s">
        <v>41</v>
      </c>
    </row>
    <row r="5444" spans="1:28" x14ac:dyDescent="0.3">
      <c r="A5444">
        <v>2520</v>
      </c>
      <c r="B5444" t="s">
        <v>28</v>
      </c>
      <c r="C5444">
        <v>1140</v>
      </c>
      <c r="F5444" t="s">
        <v>569</v>
      </c>
      <c r="G5444" t="s">
        <v>570</v>
      </c>
      <c r="J5444">
        <v>111.25</v>
      </c>
      <c r="K5444">
        <v>20.75</v>
      </c>
      <c r="O5444" t="s">
        <v>548</v>
      </c>
      <c r="P5444" t="s">
        <v>37</v>
      </c>
      <c r="R5444" t="s">
        <v>571</v>
      </c>
      <c r="S5444" t="s">
        <v>39</v>
      </c>
      <c r="T5444" s="8">
        <v>42856</v>
      </c>
      <c r="U5444" s="8">
        <v>44743</v>
      </c>
      <c r="V5444" s="9">
        <v>17</v>
      </c>
      <c r="W5444" s="9">
        <v>0.5</v>
      </c>
      <c r="X5444" s="9">
        <v>0.21052599999999999</v>
      </c>
      <c r="Y5444" s="9">
        <v>3.431E-3</v>
      </c>
      <c r="Z5444" s="9">
        <v>1.6295E-2</v>
      </c>
      <c r="AA5444" t="s">
        <v>572</v>
      </c>
      <c r="AB5444" t="s">
        <v>41</v>
      </c>
    </row>
    <row r="5445" spans="1:28" x14ac:dyDescent="0.3">
      <c r="A5445">
        <v>2521</v>
      </c>
      <c r="B5445" t="s">
        <v>28</v>
      </c>
      <c r="C5445">
        <v>1140</v>
      </c>
      <c r="F5445" t="s">
        <v>569</v>
      </c>
      <c r="G5445" t="s">
        <v>570</v>
      </c>
      <c r="J5445">
        <v>111.25</v>
      </c>
      <c r="K5445">
        <v>20.75</v>
      </c>
      <c r="O5445" t="s">
        <v>573</v>
      </c>
      <c r="P5445" t="s">
        <v>37</v>
      </c>
      <c r="R5445" t="s">
        <v>571</v>
      </c>
      <c r="S5445" t="s">
        <v>39</v>
      </c>
      <c r="T5445" s="8">
        <v>42856</v>
      </c>
      <c r="U5445" s="8">
        <v>44743</v>
      </c>
      <c r="V5445" s="9">
        <v>17</v>
      </c>
      <c r="W5445" s="9">
        <v>0.5</v>
      </c>
      <c r="X5445" s="9">
        <v>0.21052599999999999</v>
      </c>
      <c r="Y5445" s="9">
        <v>3.431E-3</v>
      </c>
      <c r="Z5445" s="9">
        <v>1.6295E-2</v>
      </c>
      <c r="AA5445" t="s">
        <v>572</v>
      </c>
      <c r="AB5445" t="s">
        <v>41</v>
      </c>
    </row>
    <row r="5446" spans="1:28" x14ac:dyDescent="0.3">
      <c r="A5446">
        <v>2522</v>
      </c>
      <c r="B5446" t="s">
        <v>28</v>
      </c>
      <c r="C5446">
        <v>1140</v>
      </c>
      <c r="F5446" t="s">
        <v>569</v>
      </c>
      <c r="G5446" t="s">
        <v>570</v>
      </c>
      <c r="J5446">
        <v>111.25</v>
      </c>
      <c r="K5446">
        <v>20.75</v>
      </c>
      <c r="O5446" t="s">
        <v>553</v>
      </c>
      <c r="P5446" t="s">
        <v>37</v>
      </c>
      <c r="R5446" t="s">
        <v>571</v>
      </c>
      <c r="S5446" t="s">
        <v>39</v>
      </c>
      <c r="T5446" s="8">
        <v>42856</v>
      </c>
      <c r="U5446" s="8">
        <v>44743</v>
      </c>
      <c r="V5446" s="9">
        <v>17</v>
      </c>
      <c r="W5446" s="9">
        <v>0.5</v>
      </c>
      <c r="X5446" s="9">
        <v>0.21052599999999999</v>
      </c>
      <c r="Y5446" s="9">
        <v>3.431E-3</v>
      </c>
      <c r="Z5446" s="9">
        <v>1.6295E-2</v>
      </c>
      <c r="AA5446" t="s">
        <v>572</v>
      </c>
      <c r="AB5446" t="s">
        <v>41</v>
      </c>
    </row>
    <row r="5447" spans="1:28" x14ac:dyDescent="0.3">
      <c r="A5447">
        <v>2523</v>
      </c>
      <c r="B5447" t="s">
        <v>28</v>
      </c>
      <c r="C5447">
        <v>1140</v>
      </c>
      <c r="F5447" t="s">
        <v>569</v>
      </c>
      <c r="G5447" t="s">
        <v>570</v>
      </c>
      <c r="J5447">
        <v>111.25</v>
      </c>
      <c r="K5447">
        <v>20.75</v>
      </c>
      <c r="O5447" t="s">
        <v>574</v>
      </c>
      <c r="P5447" t="s">
        <v>37</v>
      </c>
      <c r="R5447" t="s">
        <v>571</v>
      </c>
      <c r="S5447" t="s">
        <v>39</v>
      </c>
      <c r="T5447" s="8">
        <v>42856</v>
      </c>
      <c r="U5447" s="8">
        <v>44743</v>
      </c>
      <c r="V5447" s="9">
        <v>17</v>
      </c>
      <c r="W5447" s="9">
        <v>0.5</v>
      </c>
      <c r="X5447" s="9">
        <v>0.21052599999999999</v>
      </c>
      <c r="Y5447" s="9">
        <v>3.431E-3</v>
      </c>
      <c r="Z5447" s="9">
        <v>1.6295E-2</v>
      </c>
      <c r="AA5447" t="s">
        <v>572</v>
      </c>
      <c r="AB5447" t="s">
        <v>41</v>
      </c>
    </row>
    <row r="5448" spans="1:28" x14ac:dyDescent="0.3">
      <c r="A5448">
        <v>2572</v>
      </c>
      <c r="B5448" t="s">
        <v>28</v>
      </c>
      <c r="C5448">
        <v>1141</v>
      </c>
      <c r="F5448" t="s">
        <v>569</v>
      </c>
      <c r="G5448" t="s">
        <v>570</v>
      </c>
      <c r="J5448">
        <v>111.5</v>
      </c>
      <c r="K5448">
        <v>20.5</v>
      </c>
      <c r="O5448" t="s">
        <v>44</v>
      </c>
      <c r="R5448" t="s">
        <v>571</v>
      </c>
      <c r="S5448" t="s">
        <v>39</v>
      </c>
      <c r="T5448" s="8">
        <v>42856</v>
      </c>
      <c r="U5448" s="8">
        <v>44743</v>
      </c>
      <c r="V5448" s="9">
        <v>17</v>
      </c>
      <c r="W5448" s="9">
        <v>0.45945900000000001</v>
      </c>
      <c r="X5448" s="9">
        <v>0.44736799999999999</v>
      </c>
      <c r="Y5448" s="9">
        <v>3.431E-3</v>
      </c>
      <c r="Z5448" s="9">
        <v>7.6680000000000003E-3</v>
      </c>
      <c r="AA5448" t="s">
        <v>572</v>
      </c>
      <c r="AB5448" t="s">
        <v>41</v>
      </c>
    </row>
    <row r="5449" spans="1:28" x14ac:dyDescent="0.3">
      <c r="A5449">
        <v>2573</v>
      </c>
      <c r="B5449" t="s">
        <v>28</v>
      </c>
      <c r="C5449">
        <v>1141</v>
      </c>
      <c r="F5449" t="s">
        <v>569</v>
      </c>
      <c r="G5449" t="s">
        <v>570</v>
      </c>
      <c r="J5449">
        <v>111.5</v>
      </c>
      <c r="K5449">
        <v>20.5</v>
      </c>
      <c r="O5449" t="s">
        <v>42</v>
      </c>
      <c r="P5449" t="s">
        <v>37</v>
      </c>
      <c r="R5449" t="s">
        <v>571</v>
      </c>
      <c r="S5449" t="s">
        <v>39</v>
      </c>
      <c r="T5449" s="8">
        <v>42856</v>
      </c>
      <c r="U5449" s="8">
        <v>44743</v>
      </c>
      <c r="V5449" s="9">
        <v>17</v>
      </c>
      <c r="W5449" s="9">
        <v>0.45945900000000001</v>
      </c>
      <c r="X5449" s="9">
        <v>0.44736799999999999</v>
      </c>
      <c r="Y5449" s="9">
        <v>3.431E-3</v>
      </c>
      <c r="Z5449" s="9">
        <v>7.6680000000000003E-3</v>
      </c>
      <c r="AA5449" t="s">
        <v>572</v>
      </c>
      <c r="AB5449" t="s">
        <v>41</v>
      </c>
    </row>
    <row r="5450" spans="1:28" x14ac:dyDescent="0.3">
      <c r="A5450">
        <v>2574</v>
      </c>
      <c r="B5450" t="s">
        <v>28</v>
      </c>
      <c r="C5450">
        <v>1141</v>
      </c>
      <c r="F5450" t="s">
        <v>569</v>
      </c>
      <c r="G5450" t="s">
        <v>570</v>
      </c>
      <c r="J5450">
        <v>111.5</v>
      </c>
      <c r="K5450">
        <v>20.5</v>
      </c>
      <c r="O5450" t="s">
        <v>548</v>
      </c>
      <c r="P5450" t="s">
        <v>37</v>
      </c>
      <c r="R5450" t="s">
        <v>571</v>
      </c>
      <c r="S5450" t="s">
        <v>39</v>
      </c>
      <c r="T5450" s="8">
        <v>42856</v>
      </c>
      <c r="U5450" s="8">
        <v>44743</v>
      </c>
      <c r="V5450" s="9">
        <v>17</v>
      </c>
      <c r="W5450" s="9">
        <v>0.45945900000000001</v>
      </c>
      <c r="X5450" s="9">
        <v>0.44736799999999999</v>
      </c>
      <c r="Y5450" s="9">
        <v>3.431E-3</v>
      </c>
      <c r="Z5450" s="9">
        <v>7.6680000000000003E-3</v>
      </c>
      <c r="AA5450" t="s">
        <v>572</v>
      </c>
      <c r="AB5450" t="s">
        <v>41</v>
      </c>
    </row>
    <row r="5451" spans="1:28" x14ac:dyDescent="0.3">
      <c r="A5451">
        <v>2575</v>
      </c>
      <c r="B5451" t="s">
        <v>28</v>
      </c>
      <c r="C5451">
        <v>1141</v>
      </c>
      <c r="F5451" t="s">
        <v>569</v>
      </c>
      <c r="G5451" t="s">
        <v>570</v>
      </c>
      <c r="J5451">
        <v>111.5</v>
      </c>
      <c r="K5451">
        <v>20.5</v>
      </c>
      <c r="O5451" t="s">
        <v>573</v>
      </c>
      <c r="P5451" t="s">
        <v>37</v>
      </c>
      <c r="R5451" t="s">
        <v>571</v>
      </c>
      <c r="S5451" t="s">
        <v>39</v>
      </c>
      <c r="T5451" s="8">
        <v>42856</v>
      </c>
      <c r="U5451" s="8">
        <v>44743</v>
      </c>
      <c r="V5451" s="9">
        <v>17</v>
      </c>
      <c r="W5451" s="9">
        <v>0.45945900000000001</v>
      </c>
      <c r="X5451" s="9">
        <v>0.44736799999999999</v>
      </c>
      <c r="Y5451" s="9">
        <v>3.431E-3</v>
      </c>
      <c r="Z5451" s="9">
        <v>7.6680000000000003E-3</v>
      </c>
      <c r="AA5451" t="s">
        <v>572</v>
      </c>
      <c r="AB5451" t="s">
        <v>41</v>
      </c>
    </row>
    <row r="5452" spans="1:28" x14ac:dyDescent="0.3">
      <c r="A5452">
        <v>2576</v>
      </c>
      <c r="B5452" t="s">
        <v>28</v>
      </c>
      <c r="C5452">
        <v>1141</v>
      </c>
      <c r="F5452" t="s">
        <v>569</v>
      </c>
      <c r="G5452" t="s">
        <v>570</v>
      </c>
      <c r="J5452">
        <v>111.5</v>
      </c>
      <c r="K5452">
        <v>20.5</v>
      </c>
      <c r="O5452" t="s">
        <v>553</v>
      </c>
      <c r="P5452" t="s">
        <v>37</v>
      </c>
      <c r="R5452" t="s">
        <v>571</v>
      </c>
      <c r="S5452" t="s">
        <v>39</v>
      </c>
      <c r="T5452" s="8">
        <v>42856</v>
      </c>
      <c r="U5452" s="8">
        <v>44743</v>
      </c>
      <c r="V5452" s="9">
        <v>17</v>
      </c>
      <c r="W5452" s="9">
        <v>0.45945900000000001</v>
      </c>
      <c r="X5452" s="9">
        <v>0.44736799999999999</v>
      </c>
      <c r="Y5452" s="9">
        <v>3.431E-3</v>
      </c>
      <c r="Z5452" s="9">
        <v>7.6680000000000003E-3</v>
      </c>
      <c r="AA5452" t="s">
        <v>572</v>
      </c>
      <c r="AB5452" t="s">
        <v>41</v>
      </c>
    </row>
    <row r="5453" spans="1:28" x14ac:dyDescent="0.3">
      <c r="A5453">
        <v>2577</v>
      </c>
      <c r="B5453" t="s">
        <v>28</v>
      </c>
      <c r="C5453">
        <v>1141</v>
      </c>
      <c r="F5453" t="s">
        <v>569</v>
      </c>
      <c r="G5453" t="s">
        <v>570</v>
      </c>
      <c r="J5453">
        <v>111.5</v>
      </c>
      <c r="K5453">
        <v>20.5</v>
      </c>
      <c r="O5453" t="s">
        <v>574</v>
      </c>
      <c r="P5453" t="s">
        <v>37</v>
      </c>
      <c r="R5453" t="s">
        <v>571</v>
      </c>
      <c r="S5453" t="s">
        <v>39</v>
      </c>
      <c r="T5453" s="8">
        <v>42856</v>
      </c>
      <c r="U5453" s="8">
        <v>44743</v>
      </c>
      <c r="V5453" s="9">
        <v>17</v>
      </c>
      <c r="W5453" s="9">
        <v>0.45945900000000001</v>
      </c>
      <c r="X5453" s="9">
        <v>0.44736799999999999</v>
      </c>
      <c r="Y5453" s="9">
        <v>3.431E-3</v>
      </c>
      <c r="Z5453" s="9">
        <v>7.6680000000000003E-3</v>
      </c>
      <c r="AA5453" t="s">
        <v>572</v>
      </c>
      <c r="AB5453" t="s">
        <v>41</v>
      </c>
    </row>
    <row r="5454" spans="1:28" x14ac:dyDescent="0.3">
      <c r="A5454">
        <v>2506</v>
      </c>
      <c r="B5454" t="s">
        <v>28</v>
      </c>
      <c r="C5454">
        <v>1142</v>
      </c>
      <c r="F5454" t="s">
        <v>569</v>
      </c>
      <c r="G5454" t="s">
        <v>570</v>
      </c>
      <c r="J5454">
        <v>111.15</v>
      </c>
      <c r="K5454">
        <v>21.25</v>
      </c>
      <c r="O5454" t="s">
        <v>44</v>
      </c>
      <c r="R5454" t="s">
        <v>571</v>
      </c>
      <c r="S5454" t="s">
        <v>39</v>
      </c>
      <c r="T5454" s="8">
        <v>42856</v>
      </c>
      <c r="U5454" s="8">
        <v>44743</v>
      </c>
      <c r="V5454" s="9">
        <v>17</v>
      </c>
      <c r="W5454" s="9">
        <v>0.5</v>
      </c>
      <c r="X5454" s="9">
        <v>0.21052599999999999</v>
      </c>
      <c r="Y5454" s="9">
        <v>3.431E-3</v>
      </c>
      <c r="Z5454" s="9">
        <v>1.6295E-2</v>
      </c>
      <c r="AA5454" t="s">
        <v>572</v>
      </c>
      <c r="AB5454" t="s">
        <v>41</v>
      </c>
    </row>
    <row r="5455" spans="1:28" x14ac:dyDescent="0.3">
      <c r="A5455">
        <v>2507</v>
      </c>
      <c r="B5455" t="s">
        <v>28</v>
      </c>
      <c r="C5455">
        <v>1142</v>
      </c>
      <c r="F5455" t="s">
        <v>569</v>
      </c>
      <c r="G5455" t="s">
        <v>570</v>
      </c>
      <c r="J5455">
        <v>111.15</v>
      </c>
      <c r="K5455">
        <v>21.25</v>
      </c>
      <c r="O5455" t="s">
        <v>42</v>
      </c>
      <c r="P5455" t="s">
        <v>37</v>
      </c>
      <c r="R5455" t="s">
        <v>571</v>
      </c>
      <c r="S5455" t="s">
        <v>39</v>
      </c>
      <c r="T5455" s="8">
        <v>42856</v>
      </c>
      <c r="U5455" s="8">
        <v>44743</v>
      </c>
      <c r="V5455" s="9">
        <v>17</v>
      </c>
      <c r="W5455" s="9">
        <v>0.5</v>
      </c>
      <c r="X5455" s="9">
        <v>0.21052599999999999</v>
      </c>
      <c r="Y5455" s="9">
        <v>3.431E-3</v>
      </c>
      <c r="Z5455" s="9">
        <v>1.6295E-2</v>
      </c>
      <c r="AA5455" t="s">
        <v>572</v>
      </c>
      <c r="AB5455" t="s">
        <v>41</v>
      </c>
    </row>
    <row r="5456" spans="1:28" x14ac:dyDescent="0.3">
      <c r="A5456">
        <v>2508</v>
      </c>
      <c r="B5456" t="s">
        <v>28</v>
      </c>
      <c r="C5456">
        <v>1142</v>
      </c>
      <c r="F5456" t="s">
        <v>569</v>
      </c>
      <c r="G5456" t="s">
        <v>570</v>
      </c>
      <c r="J5456">
        <v>111.15</v>
      </c>
      <c r="K5456">
        <v>21.25</v>
      </c>
      <c r="O5456" t="s">
        <v>548</v>
      </c>
      <c r="P5456" t="s">
        <v>37</v>
      </c>
      <c r="R5456" t="s">
        <v>571</v>
      </c>
      <c r="S5456" t="s">
        <v>39</v>
      </c>
      <c r="T5456" s="8">
        <v>42856</v>
      </c>
      <c r="U5456" s="8">
        <v>44743</v>
      </c>
      <c r="V5456" s="9">
        <v>17</v>
      </c>
      <c r="W5456" s="9">
        <v>0.5</v>
      </c>
      <c r="X5456" s="9">
        <v>0.21052599999999999</v>
      </c>
      <c r="Y5456" s="9">
        <v>3.431E-3</v>
      </c>
      <c r="Z5456" s="9">
        <v>1.6295E-2</v>
      </c>
      <c r="AA5456" t="s">
        <v>572</v>
      </c>
      <c r="AB5456" t="s">
        <v>41</v>
      </c>
    </row>
    <row r="5457" spans="1:28" x14ac:dyDescent="0.3">
      <c r="A5457">
        <v>2509</v>
      </c>
      <c r="B5457" t="s">
        <v>28</v>
      </c>
      <c r="C5457">
        <v>1142</v>
      </c>
      <c r="F5457" t="s">
        <v>569</v>
      </c>
      <c r="G5457" t="s">
        <v>570</v>
      </c>
      <c r="J5457">
        <v>111.15</v>
      </c>
      <c r="K5457">
        <v>21.25</v>
      </c>
      <c r="O5457" t="s">
        <v>573</v>
      </c>
      <c r="P5457" t="s">
        <v>37</v>
      </c>
      <c r="R5457" t="s">
        <v>571</v>
      </c>
      <c r="S5457" t="s">
        <v>39</v>
      </c>
      <c r="T5457" s="8">
        <v>42856</v>
      </c>
      <c r="U5457" s="8">
        <v>44743</v>
      </c>
      <c r="V5457" s="9">
        <v>17</v>
      </c>
      <c r="W5457" s="9">
        <v>0.5</v>
      </c>
      <c r="X5457" s="9">
        <v>0.21052599999999999</v>
      </c>
      <c r="Y5457" s="9">
        <v>3.431E-3</v>
      </c>
      <c r="Z5457" s="9">
        <v>1.6295E-2</v>
      </c>
      <c r="AA5457" t="s">
        <v>572</v>
      </c>
      <c r="AB5457" t="s">
        <v>41</v>
      </c>
    </row>
    <row r="5458" spans="1:28" x14ac:dyDescent="0.3">
      <c r="A5458">
        <v>2510</v>
      </c>
      <c r="B5458" t="s">
        <v>28</v>
      </c>
      <c r="C5458">
        <v>1142</v>
      </c>
      <c r="F5458" t="s">
        <v>569</v>
      </c>
      <c r="G5458" t="s">
        <v>570</v>
      </c>
      <c r="J5458">
        <v>111.15</v>
      </c>
      <c r="K5458">
        <v>21.25</v>
      </c>
      <c r="O5458" t="s">
        <v>553</v>
      </c>
      <c r="P5458" t="s">
        <v>37</v>
      </c>
      <c r="R5458" t="s">
        <v>571</v>
      </c>
      <c r="S5458" t="s">
        <v>39</v>
      </c>
      <c r="T5458" s="8">
        <v>42856</v>
      </c>
      <c r="U5458" s="8">
        <v>44743</v>
      </c>
      <c r="V5458" s="9">
        <v>17</v>
      </c>
      <c r="W5458" s="9">
        <v>0.5</v>
      </c>
      <c r="X5458" s="9">
        <v>0.21052599999999999</v>
      </c>
      <c r="Y5458" s="9">
        <v>3.431E-3</v>
      </c>
      <c r="Z5458" s="9">
        <v>1.6295E-2</v>
      </c>
      <c r="AA5458" t="s">
        <v>572</v>
      </c>
      <c r="AB5458" t="s">
        <v>41</v>
      </c>
    </row>
    <row r="5459" spans="1:28" x14ac:dyDescent="0.3">
      <c r="A5459">
        <v>2511</v>
      </c>
      <c r="B5459" t="s">
        <v>28</v>
      </c>
      <c r="C5459">
        <v>1142</v>
      </c>
      <c r="F5459" t="s">
        <v>569</v>
      </c>
      <c r="G5459" t="s">
        <v>570</v>
      </c>
      <c r="J5459">
        <v>111.15</v>
      </c>
      <c r="K5459">
        <v>21.25</v>
      </c>
      <c r="O5459" t="s">
        <v>574</v>
      </c>
      <c r="P5459" t="s">
        <v>37</v>
      </c>
      <c r="R5459" t="s">
        <v>571</v>
      </c>
      <c r="S5459" t="s">
        <v>39</v>
      </c>
      <c r="T5459" s="8">
        <v>42856</v>
      </c>
      <c r="U5459" s="8">
        <v>44743</v>
      </c>
      <c r="V5459" s="9">
        <v>17</v>
      </c>
      <c r="W5459" s="9">
        <v>0.5</v>
      </c>
      <c r="X5459" s="9">
        <v>0.21052599999999999</v>
      </c>
      <c r="Y5459" s="9">
        <v>3.431E-3</v>
      </c>
      <c r="Z5459" s="9">
        <v>1.6295E-2</v>
      </c>
      <c r="AA5459" t="s">
        <v>572</v>
      </c>
      <c r="AB5459" t="s">
        <v>41</v>
      </c>
    </row>
    <row r="5460" spans="1:28" x14ac:dyDescent="0.3">
      <c r="A5460">
        <v>2554</v>
      </c>
      <c r="B5460" t="s">
        <v>28</v>
      </c>
      <c r="C5460">
        <v>1143</v>
      </c>
      <c r="F5460" t="s">
        <v>569</v>
      </c>
      <c r="G5460" t="s">
        <v>570</v>
      </c>
      <c r="J5460">
        <v>111.41</v>
      </c>
      <c r="K5460">
        <v>21.43</v>
      </c>
      <c r="O5460" t="s">
        <v>44</v>
      </c>
      <c r="R5460" t="s">
        <v>571</v>
      </c>
      <c r="S5460" t="s">
        <v>39</v>
      </c>
      <c r="T5460" s="8">
        <v>43952</v>
      </c>
      <c r="U5460" s="8">
        <v>44743</v>
      </c>
      <c r="V5460" s="9">
        <v>8</v>
      </c>
      <c r="W5460" s="9">
        <v>0.45</v>
      </c>
      <c r="X5460" s="9">
        <v>0.236842</v>
      </c>
      <c r="Y5460" s="9">
        <v>3.431E-3</v>
      </c>
      <c r="Z5460" s="9">
        <v>1.4484E-2</v>
      </c>
      <c r="AA5460" t="s">
        <v>572</v>
      </c>
      <c r="AB5460" t="s">
        <v>41</v>
      </c>
    </row>
    <row r="5461" spans="1:28" x14ac:dyDescent="0.3">
      <c r="A5461">
        <v>2555</v>
      </c>
      <c r="B5461" t="s">
        <v>28</v>
      </c>
      <c r="C5461">
        <v>1143</v>
      </c>
      <c r="F5461" t="s">
        <v>569</v>
      </c>
      <c r="G5461" t="s">
        <v>570</v>
      </c>
      <c r="J5461">
        <v>111.41</v>
      </c>
      <c r="K5461">
        <v>21.43</v>
      </c>
      <c r="O5461" t="s">
        <v>42</v>
      </c>
      <c r="P5461" t="s">
        <v>37</v>
      </c>
      <c r="R5461" t="s">
        <v>571</v>
      </c>
      <c r="S5461" t="s">
        <v>39</v>
      </c>
      <c r="T5461" s="8">
        <v>43952</v>
      </c>
      <c r="U5461" s="8">
        <v>44743</v>
      </c>
      <c r="V5461" s="9">
        <v>8</v>
      </c>
      <c r="W5461" s="9">
        <v>0.45</v>
      </c>
      <c r="X5461" s="9">
        <v>0.236842</v>
      </c>
      <c r="Y5461" s="9">
        <v>3.431E-3</v>
      </c>
      <c r="Z5461" s="9">
        <v>1.4484E-2</v>
      </c>
      <c r="AA5461" t="s">
        <v>572</v>
      </c>
      <c r="AB5461" t="s">
        <v>41</v>
      </c>
    </row>
    <row r="5462" spans="1:28" x14ac:dyDescent="0.3">
      <c r="A5462">
        <v>2556</v>
      </c>
      <c r="B5462" t="s">
        <v>28</v>
      </c>
      <c r="C5462">
        <v>1143</v>
      </c>
      <c r="F5462" t="s">
        <v>569</v>
      </c>
      <c r="G5462" t="s">
        <v>570</v>
      </c>
      <c r="J5462">
        <v>111.41</v>
      </c>
      <c r="K5462">
        <v>21.43</v>
      </c>
      <c r="O5462" t="s">
        <v>548</v>
      </c>
      <c r="P5462" t="s">
        <v>37</v>
      </c>
      <c r="R5462" t="s">
        <v>571</v>
      </c>
      <c r="S5462" t="s">
        <v>39</v>
      </c>
      <c r="T5462" s="8">
        <v>43952</v>
      </c>
      <c r="U5462" s="8">
        <v>44743</v>
      </c>
      <c r="V5462" s="9">
        <v>8</v>
      </c>
      <c r="W5462" s="9">
        <v>0.45</v>
      </c>
      <c r="X5462" s="9">
        <v>0.236842</v>
      </c>
      <c r="Y5462" s="9">
        <v>3.431E-3</v>
      </c>
      <c r="Z5462" s="9">
        <v>1.4484E-2</v>
      </c>
      <c r="AA5462" t="s">
        <v>572</v>
      </c>
      <c r="AB5462" t="s">
        <v>41</v>
      </c>
    </row>
    <row r="5463" spans="1:28" x14ac:dyDescent="0.3">
      <c r="A5463">
        <v>2557</v>
      </c>
      <c r="B5463" t="s">
        <v>28</v>
      </c>
      <c r="C5463">
        <v>1143</v>
      </c>
      <c r="F5463" t="s">
        <v>569</v>
      </c>
      <c r="G5463" t="s">
        <v>570</v>
      </c>
      <c r="J5463">
        <v>111.41</v>
      </c>
      <c r="K5463">
        <v>21.43</v>
      </c>
      <c r="O5463" t="s">
        <v>573</v>
      </c>
      <c r="P5463" t="s">
        <v>37</v>
      </c>
      <c r="R5463" t="s">
        <v>571</v>
      </c>
      <c r="S5463" t="s">
        <v>39</v>
      </c>
      <c r="T5463" s="8">
        <v>43952</v>
      </c>
      <c r="U5463" s="8">
        <v>44743</v>
      </c>
      <c r="V5463" s="9">
        <v>8</v>
      </c>
      <c r="W5463" s="9">
        <v>0.45</v>
      </c>
      <c r="X5463" s="9">
        <v>0.236842</v>
      </c>
      <c r="Y5463" s="9">
        <v>3.431E-3</v>
      </c>
      <c r="Z5463" s="9">
        <v>1.4484E-2</v>
      </c>
      <c r="AA5463" t="s">
        <v>572</v>
      </c>
      <c r="AB5463" t="s">
        <v>41</v>
      </c>
    </row>
    <row r="5464" spans="1:28" x14ac:dyDescent="0.3">
      <c r="A5464">
        <v>2558</v>
      </c>
      <c r="B5464" t="s">
        <v>28</v>
      </c>
      <c r="C5464">
        <v>1143</v>
      </c>
      <c r="F5464" t="s">
        <v>569</v>
      </c>
      <c r="G5464" t="s">
        <v>570</v>
      </c>
      <c r="J5464">
        <v>111.41</v>
      </c>
      <c r="K5464">
        <v>21.43</v>
      </c>
      <c r="O5464" t="s">
        <v>553</v>
      </c>
      <c r="P5464" t="s">
        <v>37</v>
      </c>
      <c r="R5464" t="s">
        <v>571</v>
      </c>
      <c r="S5464" t="s">
        <v>39</v>
      </c>
      <c r="T5464" s="8">
        <v>43952</v>
      </c>
      <c r="U5464" s="8">
        <v>44743</v>
      </c>
      <c r="V5464" s="9">
        <v>8</v>
      </c>
      <c r="W5464" s="9">
        <v>0.45</v>
      </c>
      <c r="X5464" s="9">
        <v>0.236842</v>
      </c>
      <c r="Y5464" s="9">
        <v>3.431E-3</v>
      </c>
      <c r="Z5464" s="9">
        <v>1.4484E-2</v>
      </c>
      <c r="AA5464" t="s">
        <v>572</v>
      </c>
      <c r="AB5464" t="s">
        <v>41</v>
      </c>
    </row>
    <row r="5465" spans="1:28" x14ac:dyDescent="0.3">
      <c r="A5465">
        <v>2559</v>
      </c>
      <c r="B5465" t="s">
        <v>28</v>
      </c>
      <c r="C5465">
        <v>1143</v>
      </c>
      <c r="F5465" t="s">
        <v>569</v>
      </c>
      <c r="G5465" t="s">
        <v>570</v>
      </c>
      <c r="J5465">
        <v>111.41</v>
      </c>
      <c r="K5465">
        <v>21.43</v>
      </c>
      <c r="O5465" t="s">
        <v>574</v>
      </c>
      <c r="P5465" t="s">
        <v>37</v>
      </c>
      <c r="R5465" t="s">
        <v>571</v>
      </c>
      <c r="S5465" t="s">
        <v>39</v>
      </c>
      <c r="T5465" s="8">
        <v>43952</v>
      </c>
      <c r="U5465" s="8">
        <v>44743</v>
      </c>
      <c r="V5465" s="9">
        <v>8</v>
      </c>
      <c r="W5465" s="9">
        <v>0.45</v>
      </c>
      <c r="X5465" s="9">
        <v>0.236842</v>
      </c>
      <c r="Y5465" s="9">
        <v>3.431E-3</v>
      </c>
      <c r="Z5465" s="9">
        <v>1.4484E-2</v>
      </c>
      <c r="AA5465" t="s">
        <v>572</v>
      </c>
      <c r="AB5465" t="s">
        <v>41</v>
      </c>
    </row>
    <row r="5466" spans="1:28" x14ac:dyDescent="0.3">
      <c r="A5466">
        <v>2566</v>
      </c>
      <c r="B5466" t="s">
        <v>28</v>
      </c>
      <c r="C5466">
        <v>1144</v>
      </c>
      <c r="F5466" t="s">
        <v>569</v>
      </c>
      <c r="G5466" t="s">
        <v>570</v>
      </c>
      <c r="J5466">
        <v>111.46</v>
      </c>
      <c r="K5466">
        <v>21.07</v>
      </c>
      <c r="O5466" t="s">
        <v>44</v>
      </c>
      <c r="R5466" t="s">
        <v>571</v>
      </c>
      <c r="S5466" t="s">
        <v>39</v>
      </c>
      <c r="T5466" s="8">
        <v>42856</v>
      </c>
      <c r="U5466" s="8">
        <v>44743</v>
      </c>
      <c r="V5466" s="9">
        <v>17</v>
      </c>
      <c r="W5466" s="9">
        <v>0.5</v>
      </c>
      <c r="X5466" s="9">
        <v>0.21052599999999999</v>
      </c>
      <c r="Y5466" s="9">
        <v>3.431E-3</v>
      </c>
      <c r="Z5466" s="9">
        <v>1.6295E-2</v>
      </c>
      <c r="AA5466" t="s">
        <v>572</v>
      </c>
      <c r="AB5466" t="s">
        <v>41</v>
      </c>
    </row>
    <row r="5467" spans="1:28" x14ac:dyDescent="0.3">
      <c r="A5467">
        <v>2567</v>
      </c>
      <c r="B5467" t="s">
        <v>28</v>
      </c>
      <c r="C5467">
        <v>1144</v>
      </c>
      <c r="F5467" t="s">
        <v>569</v>
      </c>
      <c r="G5467" t="s">
        <v>570</v>
      </c>
      <c r="J5467">
        <v>111.46</v>
      </c>
      <c r="K5467">
        <v>21.07</v>
      </c>
      <c r="O5467" t="s">
        <v>42</v>
      </c>
      <c r="P5467" t="s">
        <v>37</v>
      </c>
      <c r="R5467" t="s">
        <v>571</v>
      </c>
      <c r="S5467" t="s">
        <v>39</v>
      </c>
      <c r="T5467" s="8">
        <v>42856</v>
      </c>
      <c r="U5467" s="8">
        <v>44743</v>
      </c>
      <c r="V5467" s="9">
        <v>17</v>
      </c>
      <c r="W5467" s="9">
        <v>0.5</v>
      </c>
      <c r="X5467" s="9">
        <v>0.21052599999999999</v>
      </c>
      <c r="Y5467" s="9">
        <v>3.431E-3</v>
      </c>
      <c r="Z5467" s="9">
        <v>1.6295E-2</v>
      </c>
      <c r="AA5467" t="s">
        <v>572</v>
      </c>
      <c r="AB5467" t="s">
        <v>41</v>
      </c>
    </row>
    <row r="5468" spans="1:28" x14ac:dyDescent="0.3">
      <c r="A5468">
        <v>2568</v>
      </c>
      <c r="B5468" t="s">
        <v>28</v>
      </c>
      <c r="C5468">
        <v>1144</v>
      </c>
      <c r="F5468" t="s">
        <v>569</v>
      </c>
      <c r="G5468" t="s">
        <v>570</v>
      </c>
      <c r="J5468">
        <v>111.46</v>
      </c>
      <c r="K5468">
        <v>21.07</v>
      </c>
      <c r="O5468" t="s">
        <v>548</v>
      </c>
      <c r="P5468" t="s">
        <v>37</v>
      </c>
      <c r="R5468" t="s">
        <v>571</v>
      </c>
      <c r="S5468" t="s">
        <v>39</v>
      </c>
      <c r="T5468" s="8">
        <v>42856</v>
      </c>
      <c r="U5468" s="8">
        <v>44743</v>
      </c>
      <c r="V5468" s="9">
        <v>17</v>
      </c>
      <c r="W5468" s="9">
        <v>0.5</v>
      </c>
      <c r="X5468" s="9">
        <v>0.21052599999999999</v>
      </c>
      <c r="Y5468" s="9">
        <v>3.431E-3</v>
      </c>
      <c r="Z5468" s="9">
        <v>1.6295E-2</v>
      </c>
      <c r="AA5468" t="s">
        <v>572</v>
      </c>
      <c r="AB5468" t="s">
        <v>41</v>
      </c>
    </row>
    <row r="5469" spans="1:28" x14ac:dyDescent="0.3">
      <c r="A5469">
        <v>2569</v>
      </c>
      <c r="B5469" t="s">
        <v>28</v>
      </c>
      <c r="C5469">
        <v>1144</v>
      </c>
      <c r="F5469" t="s">
        <v>569</v>
      </c>
      <c r="G5469" t="s">
        <v>570</v>
      </c>
      <c r="J5469">
        <v>111.46</v>
      </c>
      <c r="K5469">
        <v>21.07</v>
      </c>
      <c r="O5469" t="s">
        <v>573</v>
      </c>
      <c r="P5469" t="s">
        <v>37</v>
      </c>
      <c r="R5469" t="s">
        <v>571</v>
      </c>
      <c r="S5469" t="s">
        <v>39</v>
      </c>
      <c r="T5469" s="8">
        <v>42856</v>
      </c>
      <c r="U5469" s="8">
        <v>44743</v>
      </c>
      <c r="V5469" s="9">
        <v>17</v>
      </c>
      <c r="W5469" s="9">
        <v>0.5</v>
      </c>
      <c r="X5469" s="9">
        <v>0.21052599999999999</v>
      </c>
      <c r="Y5469" s="9">
        <v>3.431E-3</v>
      </c>
      <c r="Z5469" s="9">
        <v>1.6295E-2</v>
      </c>
      <c r="AA5469" t="s">
        <v>572</v>
      </c>
      <c r="AB5469" t="s">
        <v>41</v>
      </c>
    </row>
    <row r="5470" spans="1:28" x14ac:dyDescent="0.3">
      <c r="A5470">
        <v>2570</v>
      </c>
      <c r="B5470" t="s">
        <v>28</v>
      </c>
      <c r="C5470">
        <v>1144</v>
      </c>
      <c r="F5470" t="s">
        <v>569</v>
      </c>
      <c r="G5470" t="s">
        <v>570</v>
      </c>
      <c r="J5470">
        <v>111.46</v>
      </c>
      <c r="K5470">
        <v>21.07</v>
      </c>
      <c r="O5470" t="s">
        <v>553</v>
      </c>
      <c r="P5470" t="s">
        <v>37</v>
      </c>
      <c r="R5470" t="s">
        <v>571</v>
      </c>
      <c r="S5470" t="s">
        <v>39</v>
      </c>
      <c r="T5470" s="8">
        <v>42856</v>
      </c>
      <c r="U5470" s="8">
        <v>44743</v>
      </c>
      <c r="V5470" s="9">
        <v>17</v>
      </c>
      <c r="W5470" s="9">
        <v>0.5</v>
      </c>
      <c r="X5470" s="9">
        <v>0.21052599999999999</v>
      </c>
      <c r="Y5470" s="9">
        <v>3.431E-3</v>
      </c>
      <c r="Z5470" s="9">
        <v>1.6295E-2</v>
      </c>
      <c r="AA5470" t="s">
        <v>572</v>
      </c>
      <c r="AB5470" t="s">
        <v>41</v>
      </c>
    </row>
    <row r="5471" spans="1:28" x14ac:dyDescent="0.3">
      <c r="A5471">
        <v>2571</v>
      </c>
      <c r="B5471" t="s">
        <v>28</v>
      </c>
      <c r="C5471">
        <v>1144</v>
      </c>
      <c r="F5471" t="s">
        <v>569</v>
      </c>
      <c r="G5471" t="s">
        <v>570</v>
      </c>
      <c r="J5471">
        <v>111.46</v>
      </c>
      <c r="K5471">
        <v>21.07</v>
      </c>
      <c r="O5471" t="s">
        <v>574</v>
      </c>
      <c r="P5471" t="s">
        <v>37</v>
      </c>
      <c r="R5471" t="s">
        <v>571</v>
      </c>
      <c r="S5471" t="s">
        <v>39</v>
      </c>
      <c r="T5471" s="8">
        <v>42856</v>
      </c>
      <c r="U5471" s="8">
        <v>44743</v>
      </c>
      <c r="V5471" s="9">
        <v>17</v>
      </c>
      <c r="W5471" s="9">
        <v>0.5</v>
      </c>
      <c r="X5471" s="9">
        <v>0.21052599999999999</v>
      </c>
      <c r="Y5471" s="9">
        <v>3.431E-3</v>
      </c>
      <c r="Z5471" s="9">
        <v>1.6295E-2</v>
      </c>
      <c r="AA5471" t="s">
        <v>572</v>
      </c>
      <c r="AB5471" t="s">
        <v>41</v>
      </c>
    </row>
    <row r="5472" spans="1:28" x14ac:dyDescent="0.3">
      <c r="A5472">
        <v>2512</v>
      </c>
      <c r="B5472" t="s">
        <v>28</v>
      </c>
      <c r="C5472">
        <v>1145</v>
      </c>
      <c r="F5472" t="s">
        <v>569</v>
      </c>
      <c r="G5472" t="s">
        <v>570</v>
      </c>
      <c r="J5472">
        <v>111.17</v>
      </c>
      <c r="K5472">
        <v>21.43</v>
      </c>
      <c r="O5472" t="s">
        <v>44</v>
      </c>
      <c r="R5472" t="s">
        <v>571</v>
      </c>
      <c r="S5472" t="s">
        <v>39</v>
      </c>
      <c r="T5472" s="8">
        <v>42856</v>
      </c>
      <c r="U5472" s="8">
        <v>44743</v>
      </c>
      <c r="V5472" s="9">
        <v>17</v>
      </c>
      <c r="W5472" s="9">
        <v>0.47368399999999999</v>
      </c>
      <c r="X5472" s="9">
        <v>0.236842</v>
      </c>
      <c r="Y5472" s="9">
        <v>3.431E-3</v>
      </c>
      <c r="Z5472" s="9">
        <v>1.4484E-2</v>
      </c>
      <c r="AA5472" t="s">
        <v>572</v>
      </c>
      <c r="AB5472" t="s">
        <v>41</v>
      </c>
    </row>
    <row r="5473" spans="1:28" x14ac:dyDescent="0.3">
      <c r="A5473">
        <v>2513</v>
      </c>
      <c r="B5473" t="s">
        <v>28</v>
      </c>
      <c r="C5473">
        <v>1145</v>
      </c>
      <c r="F5473" t="s">
        <v>569</v>
      </c>
      <c r="G5473" t="s">
        <v>570</v>
      </c>
      <c r="J5473">
        <v>111.17</v>
      </c>
      <c r="K5473">
        <v>21.43</v>
      </c>
      <c r="O5473" t="s">
        <v>42</v>
      </c>
      <c r="P5473" t="s">
        <v>37</v>
      </c>
      <c r="R5473" t="s">
        <v>571</v>
      </c>
      <c r="S5473" t="s">
        <v>39</v>
      </c>
      <c r="T5473" s="8">
        <v>42856</v>
      </c>
      <c r="U5473" s="8">
        <v>44743</v>
      </c>
      <c r="V5473" s="9">
        <v>17</v>
      </c>
      <c r="W5473" s="9">
        <v>0.47368399999999999</v>
      </c>
      <c r="X5473" s="9">
        <v>0.236842</v>
      </c>
      <c r="Y5473" s="9">
        <v>3.431E-3</v>
      </c>
      <c r="Z5473" s="9">
        <v>1.4484E-2</v>
      </c>
      <c r="AA5473" t="s">
        <v>572</v>
      </c>
      <c r="AB5473" t="s">
        <v>41</v>
      </c>
    </row>
    <row r="5474" spans="1:28" x14ac:dyDescent="0.3">
      <c r="A5474">
        <v>2514</v>
      </c>
      <c r="B5474" t="s">
        <v>28</v>
      </c>
      <c r="C5474">
        <v>1145</v>
      </c>
      <c r="F5474" t="s">
        <v>569</v>
      </c>
      <c r="G5474" t="s">
        <v>570</v>
      </c>
      <c r="J5474">
        <v>111.17</v>
      </c>
      <c r="K5474">
        <v>21.43</v>
      </c>
      <c r="O5474" t="s">
        <v>548</v>
      </c>
      <c r="P5474" t="s">
        <v>37</v>
      </c>
      <c r="R5474" t="s">
        <v>571</v>
      </c>
      <c r="S5474" t="s">
        <v>39</v>
      </c>
      <c r="T5474" s="8">
        <v>42856</v>
      </c>
      <c r="U5474" s="8">
        <v>44743</v>
      </c>
      <c r="V5474" s="9">
        <v>17</v>
      </c>
      <c r="W5474" s="9">
        <v>0.47368399999999999</v>
      </c>
      <c r="X5474" s="9">
        <v>0.236842</v>
      </c>
      <c r="Y5474" s="9">
        <v>3.431E-3</v>
      </c>
      <c r="Z5474" s="9">
        <v>1.4484E-2</v>
      </c>
      <c r="AA5474" t="s">
        <v>572</v>
      </c>
      <c r="AB5474" t="s">
        <v>41</v>
      </c>
    </row>
    <row r="5475" spans="1:28" x14ac:dyDescent="0.3">
      <c r="A5475">
        <v>2515</v>
      </c>
      <c r="B5475" t="s">
        <v>28</v>
      </c>
      <c r="C5475">
        <v>1145</v>
      </c>
      <c r="F5475" t="s">
        <v>569</v>
      </c>
      <c r="G5475" t="s">
        <v>570</v>
      </c>
      <c r="J5475">
        <v>111.17</v>
      </c>
      <c r="K5475">
        <v>21.43</v>
      </c>
      <c r="O5475" t="s">
        <v>573</v>
      </c>
      <c r="P5475" t="s">
        <v>37</v>
      </c>
      <c r="R5475" t="s">
        <v>571</v>
      </c>
      <c r="S5475" t="s">
        <v>39</v>
      </c>
      <c r="T5475" s="8">
        <v>42856</v>
      </c>
      <c r="U5475" s="8">
        <v>44743</v>
      </c>
      <c r="V5475" s="9">
        <v>17</v>
      </c>
      <c r="W5475" s="9">
        <v>0.47368399999999999</v>
      </c>
      <c r="X5475" s="9">
        <v>0.236842</v>
      </c>
      <c r="Y5475" s="9">
        <v>3.431E-3</v>
      </c>
      <c r="Z5475" s="9">
        <v>1.4484E-2</v>
      </c>
      <c r="AA5475" t="s">
        <v>572</v>
      </c>
      <c r="AB5475" t="s">
        <v>41</v>
      </c>
    </row>
    <row r="5476" spans="1:28" x14ac:dyDescent="0.3">
      <c r="A5476">
        <v>2516</v>
      </c>
      <c r="B5476" t="s">
        <v>28</v>
      </c>
      <c r="C5476">
        <v>1145</v>
      </c>
      <c r="F5476" t="s">
        <v>569</v>
      </c>
      <c r="G5476" t="s">
        <v>570</v>
      </c>
      <c r="J5476">
        <v>111.17</v>
      </c>
      <c r="K5476">
        <v>21.43</v>
      </c>
      <c r="O5476" t="s">
        <v>553</v>
      </c>
      <c r="P5476" t="s">
        <v>37</v>
      </c>
      <c r="R5476" t="s">
        <v>571</v>
      </c>
      <c r="S5476" t="s">
        <v>39</v>
      </c>
      <c r="T5476" s="8">
        <v>42856</v>
      </c>
      <c r="U5476" s="8">
        <v>44743</v>
      </c>
      <c r="V5476" s="9">
        <v>17</v>
      </c>
      <c r="W5476" s="9">
        <v>0.47368399999999999</v>
      </c>
      <c r="X5476" s="9">
        <v>0.236842</v>
      </c>
      <c r="Y5476" s="9">
        <v>3.431E-3</v>
      </c>
      <c r="Z5476" s="9">
        <v>1.4484E-2</v>
      </c>
      <c r="AA5476" t="s">
        <v>572</v>
      </c>
      <c r="AB5476" t="s">
        <v>41</v>
      </c>
    </row>
    <row r="5477" spans="1:28" x14ac:dyDescent="0.3">
      <c r="A5477">
        <v>2517</v>
      </c>
      <c r="B5477" t="s">
        <v>28</v>
      </c>
      <c r="C5477">
        <v>1145</v>
      </c>
      <c r="F5477" t="s">
        <v>569</v>
      </c>
      <c r="G5477" t="s">
        <v>570</v>
      </c>
      <c r="J5477">
        <v>111.17</v>
      </c>
      <c r="K5477">
        <v>21.43</v>
      </c>
      <c r="O5477" t="s">
        <v>574</v>
      </c>
      <c r="P5477" t="s">
        <v>37</v>
      </c>
      <c r="R5477" t="s">
        <v>571</v>
      </c>
      <c r="S5477" t="s">
        <v>39</v>
      </c>
      <c r="T5477" s="8">
        <v>42856</v>
      </c>
      <c r="U5477" s="8">
        <v>44743</v>
      </c>
      <c r="V5477" s="9">
        <v>17</v>
      </c>
      <c r="W5477" s="9">
        <v>0.47368399999999999</v>
      </c>
      <c r="X5477" s="9">
        <v>0.236842</v>
      </c>
      <c r="Y5477" s="9">
        <v>3.431E-3</v>
      </c>
      <c r="Z5477" s="9">
        <v>1.4484E-2</v>
      </c>
      <c r="AA5477" t="s">
        <v>572</v>
      </c>
      <c r="AB5477" t="s">
        <v>41</v>
      </c>
    </row>
    <row r="5478" spans="1:28" x14ac:dyDescent="0.3">
      <c r="A5478">
        <v>2524</v>
      </c>
      <c r="B5478" t="s">
        <v>28</v>
      </c>
      <c r="C5478">
        <v>1146</v>
      </c>
      <c r="F5478" t="s">
        <v>569</v>
      </c>
      <c r="G5478" t="s">
        <v>570</v>
      </c>
      <c r="J5478">
        <v>111.27</v>
      </c>
      <c r="K5478">
        <v>21.47</v>
      </c>
      <c r="O5478" t="s">
        <v>44</v>
      </c>
      <c r="R5478" t="s">
        <v>571</v>
      </c>
      <c r="S5478" t="s">
        <v>39</v>
      </c>
      <c r="T5478" s="8">
        <v>43952</v>
      </c>
      <c r="U5478" s="8">
        <v>44743</v>
      </c>
      <c r="V5478" s="9">
        <v>8</v>
      </c>
      <c r="W5478" s="9">
        <v>0.5</v>
      </c>
      <c r="X5478" s="9">
        <v>0.21052599999999999</v>
      </c>
      <c r="Y5478" s="9">
        <v>3.431E-3</v>
      </c>
      <c r="Z5478" s="9">
        <v>1.6295E-2</v>
      </c>
      <c r="AA5478" t="s">
        <v>572</v>
      </c>
      <c r="AB5478" t="s">
        <v>41</v>
      </c>
    </row>
    <row r="5479" spans="1:28" x14ac:dyDescent="0.3">
      <c r="A5479">
        <v>2525</v>
      </c>
      <c r="B5479" t="s">
        <v>28</v>
      </c>
      <c r="C5479">
        <v>1146</v>
      </c>
      <c r="F5479" t="s">
        <v>569</v>
      </c>
      <c r="G5479" t="s">
        <v>570</v>
      </c>
      <c r="J5479">
        <v>111.27</v>
      </c>
      <c r="K5479">
        <v>21.47</v>
      </c>
      <c r="O5479" t="s">
        <v>42</v>
      </c>
      <c r="P5479" t="s">
        <v>37</v>
      </c>
      <c r="R5479" t="s">
        <v>571</v>
      </c>
      <c r="S5479" t="s">
        <v>39</v>
      </c>
      <c r="T5479" s="8">
        <v>43952</v>
      </c>
      <c r="U5479" s="8">
        <v>44743</v>
      </c>
      <c r="V5479" s="9">
        <v>8</v>
      </c>
      <c r="W5479" s="9">
        <v>0.5</v>
      </c>
      <c r="X5479" s="9">
        <v>0.21052599999999999</v>
      </c>
      <c r="Y5479" s="9">
        <v>3.431E-3</v>
      </c>
      <c r="Z5479" s="9">
        <v>1.6295E-2</v>
      </c>
      <c r="AA5479" t="s">
        <v>572</v>
      </c>
      <c r="AB5479" t="s">
        <v>41</v>
      </c>
    </row>
    <row r="5480" spans="1:28" x14ac:dyDescent="0.3">
      <c r="A5480">
        <v>2526</v>
      </c>
      <c r="B5480" t="s">
        <v>28</v>
      </c>
      <c r="C5480">
        <v>1146</v>
      </c>
      <c r="F5480" t="s">
        <v>569</v>
      </c>
      <c r="G5480" t="s">
        <v>570</v>
      </c>
      <c r="J5480">
        <v>111.27</v>
      </c>
      <c r="K5480">
        <v>21.47</v>
      </c>
      <c r="O5480" t="s">
        <v>548</v>
      </c>
      <c r="P5480" t="s">
        <v>37</v>
      </c>
      <c r="R5480" t="s">
        <v>571</v>
      </c>
      <c r="S5480" t="s">
        <v>39</v>
      </c>
      <c r="T5480" s="8">
        <v>43952</v>
      </c>
      <c r="U5480" s="8">
        <v>44743</v>
      </c>
      <c r="V5480" s="9">
        <v>8</v>
      </c>
      <c r="W5480" s="9">
        <v>0.5</v>
      </c>
      <c r="X5480" s="9">
        <v>0.21052599999999999</v>
      </c>
      <c r="Y5480" s="9">
        <v>3.431E-3</v>
      </c>
      <c r="Z5480" s="9">
        <v>1.6295E-2</v>
      </c>
      <c r="AA5480" t="s">
        <v>572</v>
      </c>
      <c r="AB5480" t="s">
        <v>41</v>
      </c>
    </row>
    <row r="5481" spans="1:28" x14ac:dyDescent="0.3">
      <c r="A5481">
        <v>2527</v>
      </c>
      <c r="B5481" t="s">
        <v>28</v>
      </c>
      <c r="C5481">
        <v>1146</v>
      </c>
      <c r="F5481" t="s">
        <v>569</v>
      </c>
      <c r="G5481" t="s">
        <v>570</v>
      </c>
      <c r="J5481">
        <v>111.27</v>
      </c>
      <c r="K5481">
        <v>21.47</v>
      </c>
      <c r="O5481" t="s">
        <v>573</v>
      </c>
      <c r="P5481" t="s">
        <v>37</v>
      </c>
      <c r="R5481" t="s">
        <v>571</v>
      </c>
      <c r="S5481" t="s">
        <v>39</v>
      </c>
      <c r="T5481" s="8">
        <v>43952</v>
      </c>
      <c r="U5481" s="8">
        <v>44743</v>
      </c>
      <c r="V5481" s="9">
        <v>8</v>
      </c>
      <c r="W5481" s="9">
        <v>0.5</v>
      </c>
      <c r="X5481" s="9">
        <v>0.21052599999999999</v>
      </c>
      <c r="Y5481" s="9">
        <v>3.431E-3</v>
      </c>
      <c r="Z5481" s="9">
        <v>1.6295E-2</v>
      </c>
      <c r="AA5481" t="s">
        <v>572</v>
      </c>
      <c r="AB5481" t="s">
        <v>41</v>
      </c>
    </row>
    <row r="5482" spans="1:28" x14ac:dyDescent="0.3">
      <c r="A5482">
        <v>2528</v>
      </c>
      <c r="B5482" t="s">
        <v>28</v>
      </c>
      <c r="C5482">
        <v>1146</v>
      </c>
      <c r="F5482" t="s">
        <v>569</v>
      </c>
      <c r="G5482" t="s">
        <v>570</v>
      </c>
      <c r="J5482">
        <v>111.27</v>
      </c>
      <c r="K5482">
        <v>21.47</v>
      </c>
      <c r="O5482" t="s">
        <v>553</v>
      </c>
      <c r="P5482" t="s">
        <v>37</v>
      </c>
      <c r="R5482" t="s">
        <v>571</v>
      </c>
      <c r="S5482" t="s">
        <v>39</v>
      </c>
      <c r="T5482" s="8">
        <v>43952</v>
      </c>
      <c r="U5482" s="8">
        <v>44743</v>
      </c>
      <c r="V5482" s="9">
        <v>8</v>
      </c>
      <c r="W5482" s="9">
        <v>0.5</v>
      </c>
      <c r="X5482" s="9">
        <v>0.21052599999999999</v>
      </c>
      <c r="Y5482" s="9">
        <v>3.431E-3</v>
      </c>
      <c r="Z5482" s="9">
        <v>1.6295E-2</v>
      </c>
      <c r="AA5482" t="s">
        <v>572</v>
      </c>
      <c r="AB5482" t="s">
        <v>41</v>
      </c>
    </row>
    <row r="5483" spans="1:28" x14ac:dyDescent="0.3">
      <c r="A5483">
        <v>2529</v>
      </c>
      <c r="B5483" t="s">
        <v>28</v>
      </c>
      <c r="C5483">
        <v>1146</v>
      </c>
      <c r="F5483" t="s">
        <v>569</v>
      </c>
      <c r="G5483" t="s">
        <v>570</v>
      </c>
      <c r="J5483">
        <v>111.27</v>
      </c>
      <c r="K5483">
        <v>21.47</v>
      </c>
      <c r="O5483" t="s">
        <v>574</v>
      </c>
      <c r="P5483" t="s">
        <v>37</v>
      </c>
      <c r="R5483" t="s">
        <v>571</v>
      </c>
      <c r="S5483" t="s">
        <v>39</v>
      </c>
      <c r="T5483" s="8">
        <v>43952</v>
      </c>
      <c r="U5483" s="8">
        <v>44743</v>
      </c>
      <c r="V5483" s="9">
        <v>8</v>
      </c>
      <c r="W5483" s="9">
        <v>0.5</v>
      </c>
      <c r="X5483" s="9">
        <v>0.21052599999999999</v>
      </c>
      <c r="Y5483" s="9">
        <v>3.431E-3</v>
      </c>
      <c r="Z5483" s="9">
        <v>1.6295E-2</v>
      </c>
      <c r="AA5483" t="s">
        <v>572</v>
      </c>
      <c r="AB5483" t="s">
        <v>41</v>
      </c>
    </row>
    <row r="5484" spans="1:28" x14ac:dyDescent="0.3">
      <c r="A5484">
        <v>3796</v>
      </c>
      <c r="B5484" t="s">
        <v>28</v>
      </c>
      <c r="C5484">
        <v>1147</v>
      </c>
      <c r="F5484" t="s">
        <v>569</v>
      </c>
      <c r="G5484" t="s">
        <v>570</v>
      </c>
      <c r="J5484">
        <v>114.95</v>
      </c>
      <c r="K5484">
        <v>22.62</v>
      </c>
      <c r="O5484" t="s">
        <v>44</v>
      </c>
      <c r="R5484" t="s">
        <v>571</v>
      </c>
      <c r="S5484" t="s">
        <v>39</v>
      </c>
      <c r="T5484" s="8">
        <v>42856</v>
      </c>
      <c r="U5484" s="8">
        <v>44743</v>
      </c>
      <c r="V5484" s="9">
        <v>17</v>
      </c>
      <c r="W5484" s="9">
        <v>0.5</v>
      </c>
      <c r="X5484" s="9">
        <v>0.21052599999999999</v>
      </c>
      <c r="Y5484" s="9">
        <v>3.431E-3</v>
      </c>
      <c r="Z5484" s="9">
        <v>1.6295E-2</v>
      </c>
      <c r="AA5484" t="s">
        <v>572</v>
      </c>
      <c r="AB5484" t="s">
        <v>41</v>
      </c>
    </row>
    <row r="5485" spans="1:28" x14ac:dyDescent="0.3">
      <c r="A5485">
        <v>3797</v>
      </c>
      <c r="B5485" t="s">
        <v>28</v>
      </c>
      <c r="C5485">
        <v>1147</v>
      </c>
      <c r="F5485" t="s">
        <v>569</v>
      </c>
      <c r="G5485" t="s">
        <v>570</v>
      </c>
      <c r="J5485">
        <v>114.95</v>
      </c>
      <c r="K5485">
        <v>22.62</v>
      </c>
      <c r="O5485" t="s">
        <v>42</v>
      </c>
      <c r="P5485" t="s">
        <v>37</v>
      </c>
      <c r="R5485" t="s">
        <v>571</v>
      </c>
      <c r="S5485" t="s">
        <v>39</v>
      </c>
      <c r="T5485" s="8">
        <v>42856</v>
      </c>
      <c r="U5485" s="8">
        <v>44743</v>
      </c>
      <c r="V5485" s="9">
        <v>17</v>
      </c>
      <c r="W5485" s="9">
        <v>0.5</v>
      </c>
      <c r="X5485" s="9">
        <v>0.21052599999999999</v>
      </c>
      <c r="Y5485" s="9">
        <v>3.431E-3</v>
      </c>
      <c r="Z5485" s="9">
        <v>1.6295E-2</v>
      </c>
      <c r="AA5485" t="s">
        <v>572</v>
      </c>
      <c r="AB5485" t="s">
        <v>41</v>
      </c>
    </row>
    <row r="5486" spans="1:28" x14ac:dyDescent="0.3">
      <c r="A5486">
        <v>3798</v>
      </c>
      <c r="B5486" t="s">
        <v>28</v>
      </c>
      <c r="C5486">
        <v>1147</v>
      </c>
      <c r="F5486" t="s">
        <v>569</v>
      </c>
      <c r="G5486" t="s">
        <v>570</v>
      </c>
      <c r="J5486">
        <v>114.95</v>
      </c>
      <c r="K5486">
        <v>22.62</v>
      </c>
      <c r="O5486" t="s">
        <v>548</v>
      </c>
      <c r="P5486" t="s">
        <v>37</v>
      </c>
      <c r="R5486" t="s">
        <v>571</v>
      </c>
      <c r="S5486" t="s">
        <v>39</v>
      </c>
      <c r="T5486" s="8">
        <v>42856</v>
      </c>
      <c r="U5486" s="8">
        <v>44743</v>
      </c>
      <c r="V5486" s="9">
        <v>17</v>
      </c>
      <c r="W5486" s="9">
        <v>0.5</v>
      </c>
      <c r="X5486" s="9">
        <v>0.21052599999999999</v>
      </c>
      <c r="Y5486" s="9">
        <v>3.431E-3</v>
      </c>
      <c r="Z5486" s="9">
        <v>1.6295E-2</v>
      </c>
      <c r="AA5486" t="s">
        <v>572</v>
      </c>
      <c r="AB5486" t="s">
        <v>41</v>
      </c>
    </row>
    <row r="5487" spans="1:28" x14ac:dyDescent="0.3">
      <c r="A5487">
        <v>3799</v>
      </c>
      <c r="B5487" t="s">
        <v>28</v>
      </c>
      <c r="C5487">
        <v>1147</v>
      </c>
      <c r="F5487" t="s">
        <v>569</v>
      </c>
      <c r="G5487" t="s">
        <v>570</v>
      </c>
      <c r="J5487">
        <v>114.95</v>
      </c>
      <c r="K5487">
        <v>22.62</v>
      </c>
      <c r="O5487" t="s">
        <v>573</v>
      </c>
      <c r="P5487" t="s">
        <v>37</v>
      </c>
      <c r="R5487" t="s">
        <v>571</v>
      </c>
      <c r="S5487" t="s">
        <v>39</v>
      </c>
      <c r="T5487" s="8">
        <v>42856</v>
      </c>
      <c r="U5487" s="8">
        <v>44743</v>
      </c>
      <c r="V5487" s="9">
        <v>17</v>
      </c>
      <c r="W5487" s="9">
        <v>0.5</v>
      </c>
      <c r="X5487" s="9">
        <v>0.21052599999999999</v>
      </c>
      <c r="Y5487" s="9">
        <v>3.431E-3</v>
      </c>
      <c r="Z5487" s="9">
        <v>1.6295E-2</v>
      </c>
      <c r="AA5487" t="s">
        <v>572</v>
      </c>
      <c r="AB5487" t="s">
        <v>41</v>
      </c>
    </row>
    <row r="5488" spans="1:28" x14ac:dyDescent="0.3">
      <c r="A5488">
        <v>3800</v>
      </c>
      <c r="B5488" t="s">
        <v>28</v>
      </c>
      <c r="C5488">
        <v>1147</v>
      </c>
      <c r="F5488" t="s">
        <v>569</v>
      </c>
      <c r="G5488" t="s">
        <v>570</v>
      </c>
      <c r="J5488">
        <v>114.95</v>
      </c>
      <c r="K5488">
        <v>22.62</v>
      </c>
      <c r="O5488" t="s">
        <v>553</v>
      </c>
      <c r="P5488" t="s">
        <v>37</v>
      </c>
      <c r="R5488" t="s">
        <v>571</v>
      </c>
      <c r="S5488" t="s">
        <v>39</v>
      </c>
      <c r="T5488" s="8">
        <v>42856</v>
      </c>
      <c r="U5488" s="8">
        <v>44743</v>
      </c>
      <c r="V5488" s="9">
        <v>17</v>
      </c>
      <c r="W5488" s="9">
        <v>0.5</v>
      </c>
      <c r="X5488" s="9">
        <v>0.21052599999999999</v>
      </c>
      <c r="Y5488" s="9">
        <v>3.431E-3</v>
      </c>
      <c r="Z5488" s="9">
        <v>1.6295E-2</v>
      </c>
      <c r="AA5488" t="s">
        <v>572</v>
      </c>
      <c r="AB5488" t="s">
        <v>41</v>
      </c>
    </row>
    <row r="5489" spans="1:28" x14ac:dyDescent="0.3">
      <c r="A5489">
        <v>3801</v>
      </c>
      <c r="B5489" t="s">
        <v>28</v>
      </c>
      <c r="C5489">
        <v>1147</v>
      </c>
      <c r="F5489" t="s">
        <v>569</v>
      </c>
      <c r="G5489" t="s">
        <v>570</v>
      </c>
      <c r="J5489">
        <v>114.95</v>
      </c>
      <c r="K5489">
        <v>22.62</v>
      </c>
      <c r="O5489" t="s">
        <v>574</v>
      </c>
      <c r="P5489" t="s">
        <v>37</v>
      </c>
      <c r="R5489" t="s">
        <v>571</v>
      </c>
      <c r="S5489" t="s">
        <v>39</v>
      </c>
      <c r="T5489" s="8">
        <v>42856</v>
      </c>
      <c r="U5489" s="8">
        <v>44743</v>
      </c>
      <c r="V5489" s="9">
        <v>17</v>
      </c>
      <c r="W5489" s="9">
        <v>0.5</v>
      </c>
      <c r="X5489" s="9">
        <v>0.21052599999999999</v>
      </c>
      <c r="Y5489" s="9">
        <v>3.431E-3</v>
      </c>
      <c r="Z5489" s="9">
        <v>1.6295E-2</v>
      </c>
      <c r="AA5489" t="s">
        <v>572</v>
      </c>
      <c r="AB5489" t="s">
        <v>41</v>
      </c>
    </row>
    <row r="5490" spans="1:28" x14ac:dyDescent="0.3">
      <c r="A5490">
        <v>3772</v>
      </c>
      <c r="B5490" t="s">
        <v>28</v>
      </c>
      <c r="C5490">
        <v>1148</v>
      </c>
      <c r="F5490" t="s">
        <v>569</v>
      </c>
      <c r="G5490" t="s">
        <v>570</v>
      </c>
      <c r="J5490">
        <v>114.81</v>
      </c>
      <c r="K5490">
        <v>22.49</v>
      </c>
      <c r="O5490" t="s">
        <v>44</v>
      </c>
      <c r="R5490" t="s">
        <v>571</v>
      </c>
      <c r="S5490" t="s">
        <v>39</v>
      </c>
      <c r="T5490" s="8">
        <v>42856</v>
      </c>
      <c r="U5490" s="8">
        <v>44743</v>
      </c>
      <c r="V5490" s="9">
        <v>17</v>
      </c>
      <c r="W5490" s="9">
        <v>0.28571400000000002</v>
      </c>
      <c r="X5490" s="9">
        <v>0.263158</v>
      </c>
      <c r="Y5490" s="9">
        <v>3.431E-3</v>
      </c>
      <c r="Z5490" s="9">
        <v>1.3036000000000001E-2</v>
      </c>
      <c r="AA5490" t="s">
        <v>572</v>
      </c>
      <c r="AB5490" t="s">
        <v>41</v>
      </c>
    </row>
    <row r="5491" spans="1:28" x14ac:dyDescent="0.3">
      <c r="A5491">
        <v>3773</v>
      </c>
      <c r="B5491" t="s">
        <v>28</v>
      </c>
      <c r="C5491">
        <v>1148</v>
      </c>
      <c r="F5491" t="s">
        <v>569</v>
      </c>
      <c r="G5491" t="s">
        <v>570</v>
      </c>
      <c r="J5491">
        <v>114.81</v>
      </c>
      <c r="K5491">
        <v>22.49</v>
      </c>
      <c r="O5491" t="s">
        <v>42</v>
      </c>
      <c r="P5491" t="s">
        <v>37</v>
      </c>
      <c r="R5491" t="s">
        <v>571</v>
      </c>
      <c r="S5491" t="s">
        <v>39</v>
      </c>
      <c r="T5491" s="8">
        <v>42856</v>
      </c>
      <c r="U5491" s="8">
        <v>44743</v>
      </c>
      <c r="V5491" s="9">
        <v>17</v>
      </c>
      <c r="W5491" s="9">
        <v>0.28571400000000002</v>
      </c>
      <c r="X5491" s="9">
        <v>0.263158</v>
      </c>
      <c r="Y5491" s="9">
        <v>3.431E-3</v>
      </c>
      <c r="Z5491" s="9">
        <v>1.3036000000000001E-2</v>
      </c>
      <c r="AA5491" t="s">
        <v>572</v>
      </c>
      <c r="AB5491" t="s">
        <v>41</v>
      </c>
    </row>
    <row r="5492" spans="1:28" x14ac:dyDescent="0.3">
      <c r="A5492">
        <v>3774</v>
      </c>
      <c r="B5492" t="s">
        <v>28</v>
      </c>
      <c r="C5492">
        <v>1148</v>
      </c>
      <c r="F5492" t="s">
        <v>569</v>
      </c>
      <c r="G5492" t="s">
        <v>570</v>
      </c>
      <c r="J5492">
        <v>114.81</v>
      </c>
      <c r="K5492">
        <v>22.49</v>
      </c>
      <c r="O5492" t="s">
        <v>548</v>
      </c>
      <c r="P5492" t="s">
        <v>37</v>
      </c>
      <c r="R5492" t="s">
        <v>571</v>
      </c>
      <c r="S5492" t="s">
        <v>39</v>
      </c>
      <c r="T5492" s="8">
        <v>42856</v>
      </c>
      <c r="U5492" s="8">
        <v>44743</v>
      </c>
      <c r="V5492" s="9">
        <v>17</v>
      </c>
      <c r="W5492" s="9">
        <v>0.28571400000000002</v>
      </c>
      <c r="X5492" s="9">
        <v>0.263158</v>
      </c>
      <c r="Y5492" s="9">
        <v>3.431E-3</v>
      </c>
      <c r="Z5492" s="9">
        <v>1.3036000000000001E-2</v>
      </c>
      <c r="AA5492" t="s">
        <v>572</v>
      </c>
      <c r="AB5492" t="s">
        <v>41</v>
      </c>
    </row>
    <row r="5493" spans="1:28" x14ac:dyDescent="0.3">
      <c r="A5493">
        <v>3775</v>
      </c>
      <c r="B5493" t="s">
        <v>28</v>
      </c>
      <c r="C5493">
        <v>1148</v>
      </c>
      <c r="F5493" t="s">
        <v>569</v>
      </c>
      <c r="G5493" t="s">
        <v>570</v>
      </c>
      <c r="J5493">
        <v>114.81</v>
      </c>
      <c r="K5493">
        <v>22.49</v>
      </c>
      <c r="O5493" t="s">
        <v>573</v>
      </c>
      <c r="P5493" t="s">
        <v>37</v>
      </c>
      <c r="R5493" t="s">
        <v>571</v>
      </c>
      <c r="S5493" t="s">
        <v>39</v>
      </c>
      <c r="T5493" s="8">
        <v>42856</v>
      </c>
      <c r="U5493" s="8">
        <v>44743</v>
      </c>
      <c r="V5493" s="9">
        <v>17</v>
      </c>
      <c r="W5493" s="9">
        <v>0.28571400000000002</v>
      </c>
      <c r="X5493" s="9">
        <v>0.263158</v>
      </c>
      <c r="Y5493" s="9">
        <v>3.431E-3</v>
      </c>
      <c r="Z5493" s="9">
        <v>1.3036000000000001E-2</v>
      </c>
      <c r="AA5493" t="s">
        <v>572</v>
      </c>
      <c r="AB5493" t="s">
        <v>41</v>
      </c>
    </row>
    <row r="5494" spans="1:28" x14ac:dyDescent="0.3">
      <c r="A5494">
        <v>3776</v>
      </c>
      <c r="B5494" t="s">
        <v>28</v>
      </c>
      <c r="C5494">
        <v>1148</v>
      </c>
      <c r="F5494" t="s">
        <v>569</v>
      </c>
      <c r="G5494" t="s">
        <v>570</v>
      </c>
      <c r="J5494">
        <v>114.81</v>
      </c>
      <c r="K5494">
        <v>22.49</v>
      </c>
      <c r="O5494" t="s">
        <v>553</v>
      </c>
      <c r="P5494" t="s">
        <v>37</v>
      </c>
      <c r="R5494" t="s">
        <v>571</v>
      </c>
      <c r="S5494" t="s">
        <v>39</v>
      </c>
      <c r="T5494" s="8">
        <v>42856</v>
      </c>
      <c r="U5494" s="8">
        <v>44743</v>
      </c>
      <c r="V5494" s="9">
        <v>17</v>
      </c>
      <c r="W5494" s="9">
        <v>0.28571400000000002</v>
      </c>
      <c r="X5494" s="9">
        <v>0.263158</v>
      </c>
      <c r="Y5494" s="9">
        <v>3.431E-3</v>
      </c>
      <c r="Z5494" s="9">
        <v>1.3036000000000001E-2</v>
      </c>
      <c r="AA5494" t="s">
        <v>572</v>
      </c>
      <c r="AB5494" t="s">
        <v>41</v>
      </c>
    </row>
    <row r="5495" spans="1:28" x14ac:dyDescent="0.3">
      <c r="A5495">
        <v>3777</v>
      </c>
      <c r="B5495" t="s">
        <v>28</v>
      </c>
      <c r="C5495">
        <v>1148</v>
      </c>
      <c r="F5495" t="s">
        <v>569</v>
      </c>
      <c r="G5495" t="s">
        <v>570</v>
      </c>
      <c r="J5495">
        <v>114.81</v>
      </c>
      <c r="K5495">
        <v>22.49</v>
      </c>
      <c r="O5495" t="s">
        <v>574</v>
      </c>
      <c r="P5495" t="s">
        <v>37</v>
      </c>
      <c r="R5495" t="s">
        <v>571</v>
      </c>
      <c r="S5495" t="s">
        <v>39</v>
      </c>
      <c r="T5495" s="8">
        <v>42856</v>
      </c>
      <c r="U5495" s="8">
        <v>44743</v>
      </c>
      <c r="V5495" s="9">
        <v>17</v>
      </c>
      <c r="W5495" s="9">
        <v>0.44736799999999999</v>
      </c>
      <c r="X5495" s="9">
        <v>0.44736799999999999</v>
      </c>
      <c r="Y5495" s="9">
        <v>3.431E-3</v>
      </c>
      <c r="Z5495" s="9">
        <v>7.6680000000000003E-3</v>
      </c>
      <c r="AA5495" t="s">
        <v>572</v>
      </c>
      <c r="AB5495" t="s">
        <v>41</v>
      </c>
    </row>
    <row r="5496" spans="1:28" x14ac:dyDescent="0.3">
      <c r="A5496">
        <v>3814</v>
      </c>
      <c r="B5496" t="s">
        <v>28</v>
      </c>
      <c r="C5496">
        <v>1149</v>
      </c>
      <c r="F5496" t="s">
        <v>569</v>
      </c>
      <c r="G5496" t="s">
        <v>570</v>
      </c>
      <c r="J5496">
        <v>115.05</v>
      </c>
      <c r="K5496">
        <v>22.45</v>
      </c>
      <c r="O5496" t="s">
        <v>44</v>
      </c>
      <c r="R5496" t="s">
        <v>571</v>
      </c>
      <c r="S5496" t="s">
        <v>39</v>
      </c>
      <c r="T5496" s="8">
        <v>42856</v>
      </c>
      <c r="U5496" s="8">
        <v>44743</v>
      </c>
      <c r="V5496" s="9">
        <v>17</v>
      </c>
      <c r="W5496" s="9">
        <v>0.44736799999999999</v>
      </c>
      <c r="X5496" s="9">
        <v>0.44736799999999999</v>
      </c>
      <c r="Y5496" s="9">
        <v>3.431E-3</v>
      </c>
      <c r="Z5496" s="9">
        <v>7.6680000000000003E-3</v>
      </c>
      <c r="AA5496" t="s">
        <v>572</v>
      </c>
      <c r="AB5496" t="s">
        <v>41</v>
      </c>
    </row>
    <row r="5497" spans="1:28" x14ac:dyDescent="0.3">
      <c r="A5497">
        <v>3815</v>
      </c>
      <c r="B5497" t="s">
        <v>28</v>
      </c>
      <c r="C5497">
        <v>1149</v>
      </c>
      <c r="F5497" t="s">
        <v>569</v>
      </c>
      <c r="G5497" t="s">
        <v>570</v>
      </c>
      <c r="J5497">
        <v>115.05</v>
      </c>
      <c r="K5497">
        <v>22.45</v>
      </c>
      <c r="O5497" t="s">
        <v>42</v>
      </c>
      <c r="P5497" t="s">
        <v>37</v>
      </c>
      <c r="R5497" t="s">
        <v>571</v>
      </c>
      <c r="S5497" t="s">
        <v>39</v>
      </c>
      <c r="T5497" s="8">
        <v>42856</v>
      </c>
      <c r="U5497" s="8">
        <v>44743</v>
      </c>
      <c r="V5497" s="9">
        <v>17</v>
      </c>
      <c r="W5497" s="9">
        <v>0.44736799999999999</v>
      </c>
      <c r="X5497" s="9">
        <v>0.44736799999999999</v>
      </c>
      <c r="Y5497" s="9">
        <v>3.431E-3</v>
      </c>
      <c r="Z5497" s="9">
        <v>7.6680000000000003E-3</v>
      </c>
      <c r="AA5497" t="s">
        <v>572</v>
      </c>
      <c r="AB5497" t="s">
        <v>41</v>
      </c>
    </row>
    <row r="5498" spans="1:28" x14ac:dyDescent="0.3">
      <c r="A5498">
        <v>3816</v>
      </c>
      <c r="B5498" t="s">
        <v>28</v>
      </c>
      <c r="C5498">
        <v>1149</v>
      </c>
      <c r="F5498" t="s">
        <v>569</v>
      </c>
      <c r="G5498" t="s">
        <v>570</v>
      </c>
      <c r="J5498">
        <v>115.05</v>
      </c>
      <c r="K5498">
        <v>22.45</v>
      </c>
      <c r="O5498" t="s">
        <v>548</v>
      </c>
      <c r="P5498" t="s">
        <v>37</v>
      </c>
      <c r="R5498" t="s">
        <v>571</v>
      </c>
      <c r="S5498" t="s">
        <v>39</v>
      </c>
      <c r="T5498" s="8">
        <v>42856</v>
      </c>
      <c r="U5498" s="8">
        <v>44743</v>
      </c>
      <c r="V5498" s="9">
        <v>17</v>
      </c>
      <c r="W5498" s="9">
        <v>0.44736799999999999</v>
      </c>
      <c r="X5498" s="9">
        <v>0.44736799999999999</v>
      </c>
      <c r="Y5498" s="9">
        <v>3.431E-3</v>
      </c>
      <c r="Z5498" s="9">
        <v>7.6680000000000003E-3</v>
      </c>
      <c r="AA5498" t="s">
        <v>572</v>
      </c>
      <c r="AB5498" t="s">
        <v>41</v>
      </c>
    </row>
    <row r="5499" spans="1:28" x14ac:dyDescent="0.3">
      <c r="A5499">
        <v>3817</v>
      </c>
      <c r="B5499" t="s">
        <v>28</v>
      </c>
      <c r="C5499">
        <v>1149</v>
      </c>
      <c r="F5499" t="s">
        <v>569</v>
      </c>
      <c r="G5499" t="s">
        <v>570</v>
      </c>
      <c r="J5499">
        <v>115.05</v>
      </c>
      <c r="K5499">
        <v>22.45</v>
      </c>
      <c r="O5499" t="s">
        <v>573</v>
      </c>
      <c r="P5499" t="s">
        <v>37</v>
      </c>
      <c r="R5499" t="s">
        <v>571</v>
      </c>
      <c r="S5499" t="s">
        <v>39</v>
      </c>
      <c r="T5499" s="8">
        <v>42856</v>
      </c>
      <c r="U5499" s="8">
        <v>44743</v>
      </c>
      <c r="V5499" s="9">
        <v>17</v>
      </c>
      <c r="W5499" s="9">
        <v>0.44736799999999999</v>
      </c>
      <c r="X5499" s="9">
        <v>0.44736799999999999</v>
      </c>
      <c r="Y5499" s="9">
        <v>3.431E-3</v>
      </c>
      <c r="Z5499" s="9">
        <v>7.6680000000000003E-3</v>
      </c>
      <c r="AA5499" t="s">
        <v>572</v>
      </c>
      <c r="AB5499" t="s">
        <v>41</v>
      </c>
    </row>
    <row r="5500" spans="1:28" x14ac:dyDescent="0.3">
      <c r="A5500">
        <v>3818</v>
      </c>
      <c r="B5500" t="s">
        <v>28</v>
      </c>
      <c r="C5500">
        <v>1149</v>
      </c>
      <c r="F5500" t="s">
        <v>569</v>
      </c>
      <c r="G5500" t="s">
        <v>570</v>
      </c>
      <c r="J5500">
        <v>115.05</v>
      </c>
      <c r="K5500">
        <v>22.45</v>
      </c>
      <c r="O5500" t="s">
        <v>553</v>
      </c>
      <c r="P5500" t="s">
        <v>37</v>
      </c>
      <c r="R5500" t="s">
        <v>571</v>
      </c>
      <c r="S5500" t="s">
        <v>39</v>
      </c>
      <c r="T5500" s="8">
        <v>42856</v>
      </c>
      <c r="U5500" s="8">
        <v>44743</v>
      </c>
      <c r="V5500" s="9">
        <v>17</v>
      </c>
      <c r="W5500" s="9">
        <v>0.44736799999999999</v>
      </c>
      <c r="X5500" s="9">
        <v>0.44736799999999999</v>
      </c>
      <c r="Y5500" s="9">
        <v>3.431E-3</v>
      </c>
      <c r="Z5500" s="9">
        <v>7.6680000000000003E-3</v>
      </c>
      <c r="AA5500" t="s">
        <v>572</v>
      </c>
      <c r="AB5500" t="s">
        <v>41</v>
      </c>
    </row>
    <row r="5501" spans="1:28" x14ac:dyDescent="0.3">
      <c r="A5501">
        <v>3819</v>
      </c>
      <c r="B5501" t="s">
        <v>28</v>
      </c>
      <c r="C5501">
        <v>1149</v>
      </c>
      <c r="F5501" t="s">
        <v>569</v>
      </c>
      <c r="G5501" t="s">
        <v>570</v>
      </c>
      <c r="J5501">
        <v>115.05</v>
      </c>
      <c r="K5501">
        <v>22.45</v>
      </c>
      <c r="O5501" t="s">
        <v>574</v>
      </c>
      <c r="P5501" t="s">
        <v>37</v>
      </c>
      <c r="R5501" t="s">
        <v>571</v>
      </c>
      <c r="S5501" t="s">
        <v>39</v>
      </c>
      <c r="T5501" s="8">
        <v>42856</v>
      </c>
      <c r="U5501" s="8">
        <v>44743</v>
      </c>
      <c r="V5501" s="9">
        <v>17</v>
      </c>
      <c r="W5501" s="9">
        <v>0.5</v>
      </c>
      <c r="X5501" s="9">
        <v>0.21052599999999999</v>
      </c>
      <c r="Y5501" s="9">
        <v>3.431E-3</v>
      </c>
      <c r="Z5501" s="9">
        <v>1.6295E-2</v>
      </c>
      <c r="AA5501" t="s">
        <v>572</v>
      </c>
      <c r="AB5501" t="s">
        <v>41</v>
      </c>
    </row>
    <row r="5502" spans="1:28" x14ac:dyDescent="0.3">
      <c r="A5502">
        <v>3706</v>
      </c>
      <c r="B5502" t="s">
        <v>28</v>
      </c>
      <c r="C5502">
        <v>1150</v>
      </c>
      <c r="F5502" t="s">
        <v>569</v>
      </c>
      <c r="G5502" t="s">
        <v>570</v>
      </c>
      <c r="J5502">
        <v>114.7</v>
      </c>
      <c r="K5502">
        <v>22.74</v>
      </c>
      <c r="O5502" t="s">
        <v>44</v>
      </c>
      <c r="R5502" t="s">
        <v>571</v>
      </c>
      <c r="S5502" t="s">
        <v>39</v>
      </c>
      <c r="T5502" s="8">
        <v>43952</v>
      </c>
      <c r="U5502" s="8">
        <v>44743</v>
      </c>
      <c r="V5502" s="9">
        <v>8</v>
      </c>
      <c r="W5502" s="9">
        <v>0.5</v>
      </c>
      <c r="X5502" s="9">
        <v>0.21052599999999999</v>
      </c>
      <c r="Y5502" s="9">
        <v>3.431E-3</v>
      </c>
      <c r="Z5502" s="9">
        <v>1.6295E-2</v>
      </c>
      <c r="AA5502" t="s">
        <v>572</v>
      </c>
      <c r="AB5502" t="s">
        <v>41</v>
      </c>
    </row>
    <row r="5503" spans="1:28" x14ac:dyDescent="0.3">
      <c r="A5503">
        <v>3707</v>
      </c>
      <c r="B5503" t="s">
        <v>28</v>
      </c>
      <c r="C5503">
        <v>1150</v>
      </c>
      <c r="F5503" t="s">
        <v>569</v>
      </c>
      <c r="G5503" t="s">
        <v>570</v>
      </c>
      <c r="J5503">
        <v>114.7</v>
      </c>
      <c r="K5503">
        <v>22.74</v>
      </c>
      <c r="O5503" t="s">
        <v>42</v>
      </c>
      <c r="P5503" t="s">
        <v>37</v>
      </c>
      <c r="R5503" t="s">
        <v>571</v>
      </c>
      <c r="S5503" t="s">
        <v>39</v>
      </c>
      <c r="T5503" s="8">
        <v>43952</v>
      </c>
      <c r="U5503" s="8">
        <v>44743</v>
      </c>
      <c r="V5503" s="9">
        <v>8</v>
      </c>
      <c r="W5503" s="9">
        <v>0.5</v>
      </c>
      <c r="X5503" s="9">
        <v>0.21052599999999999</v>
      </c>
      <c r="Y5503" s="9">
        <v>3.431E-3</v>
      </c>
      <c r="Z5503" s="9">
        <v>1.6295E-2</v>
      </c>
      <c r="AA5503" t="s">
        <v>572</v>
      </c>
      <c r="AB5503" t="s">
        <v>41</v>
      </c>
    </row>
    <row r="5504" spans="1:28" x14ac:dyDescent="0.3">
      <c r="A5504">
        <v>3708</v>
      </c>
      <c r="B5504" t="s">
        <v>28</v>
      </c>
      <c r="C5504">
        <v>1150</v>
      </c>
      <c r="F5504" t="s">
        <v>569</v>
      </c>
      <c r="G5504" t="s">
        <v>570</v>
      </c>
      <c r="J5504">
        <v>114.7</v>
      </c>
      <c r="K5504">
        <v>22.74</v>
      </c>
      <c r="O5504" t="s">
        <v>548</v>
      </c>
      <c r="P5504" t="s">
        <v>37</v>
      </c>
      <c r="R5504" t="s">
        <v>571</v>
      </c>
      <c r="S5504" t="s">
        <v>39</v>
      </c>
      <c r="T5504" s="8">
        <v>43952</v>
      </c>
      <c r="U5504" s="8">
        <v>44743</v>
      </c>
      <c r="V5504" s="9">
        <v>8</v>
      </c>
      <c r="W5504" s="9">
        <v>0.5</v>
      </c>
      <c r="X5504" s="9">
        <v>0.21052599999999999</v>
      </c>
      <c r="Y5504" s="9">
        <v>3.431E-3</v>
      </c>
      <c r="Z5504" s="9">
        <v>1.6295E-2</v>
      </c>
      <c r="AA5504" t="s">
        <v>572</v>
      </c>
      <c r="AB5504" t="s">
        <v>41</v>
      </c>
    </row>
    <row r="5505" spans="1:28" x14ac:dyDescent="0.3">
      <c r="A5505">
        <v>3709</v>
      </c>
      <c r="B5505" t="s">
        <v>28</v>
      </c>
      <c r="C5505">
        <v>1150</v>
      </c>
      <c r="F5505" t="s">
        <v>569</v>
      </c>
      <c r="G5505" t="s">
        <v>570</v>
      </c>
      <c r="J5505">
        <v>114.7</v>
      </c>
      <c r="K5505">
        <v>22.74</v>
      </c>
      <c r="O5505" t="s">
        <v>573</v>
      </c>
      <c r="P5505" t="s">
        <v>37</v>
      </c>
      <c r="R5505" t="s">
        <v>571</v>
      </c>
      <c r="S5505" t="s">
        <v>39</v>
      </c>
      <c r="T5505" s="8">
        <v>43952</v>
      </c>
      <c r="U5505" s="8">
        <v>44743</v>
      </c>
      <c r="V5505" s="9">
        <v>8</v>
      </c>
      <c r="W5505" s="9">
        <v>0.5</v>
      </c>
      <c r="X5505" s="9">
        <v>0.21052599999999999</v>
      </c>
      <c r="Y5505" s="9">
        <v>3.431E-3</v>
      </c>
      <c r="Z5505" s="9">
        <v>1.6295E-2</v>
      </c>
      <c r="AA5505" t="s">
        <v>572</v>
      </c>
      <c r="AB5505" t="s">
        <v>41</v>
      </c>
    </row>
    <row r="5506" spans="1:28" x14ac:dyDescent="0.3">
      <c r="A5506">
        <v>3710</v>
      </c>
      <c r="B5506" t="s">
        <v>28</v>
      </c>
      <c r="C5506">
        <v>1150</v>
      </c>
      <c r="F5506" t="s">
        <v>569</v>
      </c>
      <c r="G5506" t="s">
        <v>570</v>
      </c>
      <c r="J5506">
        <v>114.7</v>
      </c>
      <c r="K5506">
        <v>22.74</v>
      </c>
      <c r="O5506" t="s">
        <v>553</v>
      </c>
      <c r="P5506" t="s">
        <v>37</v>
      </c>
      <c r="R5506" t="s">
        <v>571</v>
      </c>
      <c r="S5506" t="s">
        <v>39</v>
      </c>
      <c r="T5506" s="8">
        <v>43952</v>
      </c>
      <c r="U5506" s="8">
        <v>44743</v>
      </c>
      <c r="V5506" s="9">
        <v>8</v>
      </c>
      <c r="W5506" s="9">
        <v>0.5</v>
      </c>
      <c r="X5506" s="9">
        <v>0.21052599999999999</v>
      </c>
      <c r="Y5506" s="9">
        <v>3.431E-3</v>
      </c>
      <c r="Z5506" s="9">
        <v>1.6295E-2</v>
      </c>
      <c r="AA5506" t="s">
        <v>572</v>
      </c>
      <c r="AB5506" t="s">
        <v>41</v>
      </c>
    </row>
    <row r="5507" spans="1:28" x14ac:dyDescent="0.3">
      <c r="A5507">
        <v>3711</v>
      </c>
      <c r="B5507" t="s">
        <v>28</v>
      </c>
      <c r="C5507">
        <v>1150</v>
      </c>
      <c r="F5507" t="s">
        <v>569</v>
      </c>
      <c r="G5507" t="s">
        <v>570</v>
      </c>
      <c r="J5507">
        <v>114.7</v>
      </c>
      <c r="K5507">
        <v>22.74</v>
      </c>
      <c r="O5507" t="s">
        <v>574</v>
      </c>
      <c r="P5507" t="s">
        <v>37</v>
      </c>
      <c r="R5507" t="s">
        <v>571</v>
      </c>
      <c r="S5507" t="s">
        <v>39</v>
      </c>
      <c r="T5507" s="8">
        <v>43952</v>
      </c>
      <c r="U5507" s="8">
        <v>44743</v>
      </c>
      <c r="V5507" s="9">
        <v>8</v>
      </c>
      <c r="W5507" s="9">
        <v>0.214286</v>
      </c>
      <c r="X5507" s="9">
        <v>7.8947000000000003E-2</v>
      </c>
      <c r="Y5507" s="9">
        <v>3.431E-3</v>
      </c>
      <c r="Z5507" s="9">
        <v>4.3452999999999999E-2</v>
      </c>
      <c r="AA5507" t="s">
        <v>572</v>
      </c>
      <c r="AB5507" t="s">
        <v>41</v>
      </c>
    </row>
    <row r="5508" spans="1:28" x14ac:dyDescent="0.3">
      <c r="A5508">
        <v>3718</v>
      </c>
      <c r="B5508" t="s">
        <v>28</v>
      </c>
      <c r="C5508">
        <v>1151</v>
      </c>
      <c r="F5508" t="s">
        <v>569</v>
      </c>
      <c r="G5508" t="s">
        <v>570</v>
      </c>
      <c r="J5508">
        <v>114.72</v>
      </c>
      <c r="K5508">
        <v>22.62</v>
      </c>
      <c r="O5508" t="s">
        <v>44</v>
      </c>
      <c r="R5508" t="s">
        <v>571</v>
      </c>
      <c r="S5508" t="s">
        <v>39</v>
      </c>
      <c r="T5508" s="8">
        <v>42856</v>
      </c>
      <c r="U5508" s="8">
        <v>44743</v>
      </c>
      <c r="V5508" s="9">
        <v>17</v>
      </c>
      <c r="W5508" s="9">
        <v>0.214286</v>
      </c>
      <c r="X5508" s="9">
        <v>7.8947000000000003E-2</v>
      </c>
      <c r="Y5508" s="9">
        <v>3.431E-3</v>
      </c>
      <c r="Z5508" s="9">
        <v>4.3452999999999999E-2</v>
      </c>
      <c r="AA5508" t="s">
        <v>572</v>
      </c>
      <c r="AB5508" t="s">
        <v>41</v>
      </c>
    </row>
    <row r="5509" spans="1:28" x14ac:dyDescent="0.3">
      <c r="A5509">
        <v>3719</v>
      </c>
      <c r="B5509" t="s">
        <v>28</v>
      </c>
      <c r="C5509">
        <v>1151</v>
      </c>
      <c r="F5509" t="s">
        <v>569</v>
      </c>
      <c r="G5509" t="s">
        <v>570</v>
      </c>
      <c r="J5509">
        <v>114.72</v>
      </c>
      <c r="K5509">
        <v>22.62</v>
      </c>
      <c r="O5509" t="s">
        <v>42</v>
      </c>
      <c r="P5509" t="s">
        <v>37</v>
      </c>
      <c r="R5509" t="s">
        <v>571</v>
      </c>
      <c r="S5509" t="s">
        <v>39</v>
      </c>
      <c r="T5509" s="8">
        <v>42856</v>
      </c>
      <c r="U5509" s="8">
        <v>44743</v>
      </c>
      <c r="V5509" s="9">
        <v>17</v>
      </c>
      <c r="W5509" s="9">
        <v>0.214286</v>
      </c>
      <c r="X5509" s="9">
        <v>7.8947000000000003E-2</v>
      </c>
      <c r="Y5509" s="9">
        <v>3.431E-3</v>
      </c>
      <c r="Z5509" s="9">
        <v>4.3452999999999999E-2</v>
      </c>
      <c r="AA5509" t="s">
        <v>572</v>
      </c>
      <c r="AB5509" t="s">
        <v>41</v>
      </c>
    </row>
    <row r="5510" spans="1:28" x14ac:dyDescent="0.3">
      <c r="A5510">
        <v>3720</v>
      </c>
      <c r="B5510" t="s">
        <v>28</v>
      </c>
      <c r="C5510">
        <v>1151</v>
      </c>
      <c r="F5510" t="s">
        <v>569</v>
      </c>
      <c r="G5510" t="s">
        <v>570</v>
      </c>
      <c r="J5510">
        <v>114.72</v>
      </c>
      <c r="K5510">
        <v>22.62</v>
      </c>
      <c r="O5510" t="s">
        <v>548</v>
      </c>
      <c r="P5510" t="s">
        <v>37</v>
      </c>
      <c r="R5510" t="s">
        <v>571</v>
      </c>
      <c r="S5510" t="s">
        <v>39</v>
      </c>
      <c r="T5510" s="8">
        <v>42856</v>
      </c>
      <c r="U5510" s="8">
        <v>44743</v>
      </c>
      <c r="V5510" s="9">
        <v>17</v>
      </c>
      <c r="W5510" s="9">
        <v>0.214286</v>
      </c>
      <c r="X5510" s="9">
        <v>7.8947000000000003E-2</v>
      </c>
      <c r="Y5510" s="9">
        <v>3.431E-3</v>
      </c>
      <c r="Z5510" s="9">
        <v>4.3452999999999999E-2</v>
      </c>
      <c r="AA5510" t="s">
        <v>572</v>
      </c>
      <c r="AB5510" t="s">
        <v>41</v>
      </c>
    </row>
    <row r="5511" spans="1:28" x14ac:dyDescent="0.3">
      <c r="A5511">
        <v>3721</v>
      </c>
      <c r="B5511" t="s">
        <v>28</v>
      </c>
      <c r="C5511">
        <v>1151</v>
      </c>
      <c r="F5511" t="s">
        <v>569</v>
      </c>
      <c r="G5511" t="s">
        <v>570</v>
      </c>
      <c r="J5511">
        <v>114.72</v>
      </c>
      <c r="K5511">
        <v>22.62</v>
      </c>
      <c r="O5511" t="s">
        <v>573</v>
      </c>
      <c r="P5511" t="s">
        <v>37</v>
      </c>
      <c r="R5511" t="s">
        <v>571</v>
      </c>
      <c r="S5511" t="s">
        <v>39</v>
      </c>
      <c r="T5511" s="8">
        <v>42856</v>
      </c>
      <c r="U5511" s="8">
        <v>44743</v>
      </c>
      <c r="V5511" s="9">
        <v>17</v>
      </c>
      <c r="W5511" s="9">
        <v>0.214286</v>
      </c>
      <c r="X5511" s="9">
        <v>7.8947000000000003E-2</v>
      </c>
      <c r="Y5511" s="9">
        <v>3.431E-3</v>
      </c>
      <c r="Z5511" s="9">
        <v>4.3452999999999999E-2</v>
      </c>
      <c r="AA5511" t="s">
        <v>572</v>
      </c>
      <c r="AB5511" t="s">
        <v>41</v>
      </c>
    </row>
    <row r="5512" spans="1:28" x14ac:dyDescent="0.3">
      <c r="A5512">
        <v>3722</v>
      </c>
      <c r="B5512" t="s">
        <v>28</v>
      </c>
      <c r="C5512">
        <v>1151</v>
      </c>
      <c r="F5512" t="s">
        <v>569</v>
      </c>
      <c r="G5512" t="s">
        <v>570</v>
      </c>
      <c r="J5512">
        <v>114.72</v>
      </c>
      <c r="K5512">
        <v>22.62</v>
      </c>
      <c r="O5512" t="s">
        <v>553</v>
      </c>
      <c r="P5512" t="s">
        <v>37</v>
      </c>
      <c r="R5512" t="s">
        <v>571</v>
      </c>
      <c r="S5512" t="s">
        <v>39</v>
      </c>
      <c r="T5512" s="8">
        <v>42856</v>
      </c>
      <c r="U5512" s="8">
        <v>44743</v>
      </c>
      <c r="V5512" s="9">
        <v>17</v>
      </c>
      <c r="W5512" s="9">
        <v>0.47368399999999999</v>
      </c>
      <c r="X5512" s="9">
        <v>0.236842</v>
      </c>
      <c r="Y5512" s="9">
        <v>3.431E-3</v>
      </c>
      <c r="Z5512" s="9">
        <v>1.4484E-2</v>
      </c>
      <c r="AA5512" t="s">
        <v>572</v>
      </c>
      <c r="AB5512" t="s">
        <v>41</v>
      </c>
    </row>
    <row r="5513" spans="1:28" x14ac:dyDescent="0.3">
      <c r="A5513">
        <v>3723</v>
      </c>
      <c r="B5513" t="s">
        <v>28</v>
      </c>
      <c r="C5513">
        <v>1151</v>
      </c>
      <c r="F5513" t="s">
        <v>569</v>
      </c>
      <c r="G5513" t="s">
        <v>570</v>
      </c>
      <c r="J5513">
        <v>114.72</v>
      </c>
      <c r="K5513">
        <v>22.62</v>
      </c>
      <c r="O5513" t="s">
        <v>574</v>
      </c>
      <c r="P5513" t="s">
        <v>37</v>
      </c>
      <c r="R5513" t="s">
        <v>571</v>
      </c>
      <c r="S5513" t="s">
        <v>39</v>
      </c>
      <c r="T5513" s="8">
        <v>42856</v>
      </c>
      <c r="U5513" s="8">
        <v>44743</v>
      </c>
      <c r="V5513" s="9">
        <v>17</v>
      </c>
      <c r="W5513" s="9">
        <v>0.47368399999999999</v>
      </c>
      <c r="X5513" s="9">
        <v>0.236842</v>
      </c>
      <c r="Y5513" s="9">
        <v>3.431E-3</v>
      </c>
      <c r="Z5513" s="9">
        <v>1.4484E-2</v>
      </c>
      <c r="AA5513" t="s">
        <v>572</v>
      </c>
      <c r="AB5513" t="s">
        <v>41</v>
      </c>
    </row>
    <row r="5514" spans="1:28" x14ac:dyDescent="0.3">
      <c r="A5514">
        <v>3778</v>
      </c>
      <c r="B5514" t="s">
        <v>28</v>
      </c>
      <c r="C5514">
        <v>1152</v>
      </c>
      <c r="F5514" t="s">
        <v>569</v>
      </c>
      <c r="G5514" t="s">
        <v>570</v>
      </c>
      <c r="J5514">
        <v>114.86</v>
      </c>
      <c r="K5514">
        <v>22.54</v>
      </c>
      <c r="O5514" t="s">
        <v>44</v>
      </c>
      <c r="R5514" t="s">
        <v>571</v>
      </c>
      <c r="S5514" t="s">
        <v>39</v>
      </c>
      <c r="T5514" s="8">
        <v>42856</v>
      </c>
      <c r="U5514" s="8">
        <v>44743</v>
      </c>
      <c r="V5514" s="9">
        <v>17</v>
      </c>
      <c r="W5514" s="9">
        <v>0.47368399999999999</v>
      </c>
      <c r="X5514" s="9">
        <v>0.236842</v>
      </c>
      <c r="Y5514" s="9">
        <v>3.431E-3</v>
      </c>
      <c r="Z5514" s="9">
        <v>1.4484E-2</v>
      </c>
      <c r="AA5514" t="s">
        <v>572</v>
      </c>
      <c r="AB5514" t="s">
        <v>41</v>
      </c>
    </row>
    <row r="5515" spans="1:28" x14ac:dyDescent="0.3">
      <c r="A5515">
        <v>3779</v>
      </c>
      <c r="B5515" t="s">
        <v>28</v>
      </c>
      <c r="C5515">
        <v>1152</v>
      </c>
      <c r="F5515" t="s">
        <v>569</v>
      </c>
      <c r="G5515" t="s">
        <v>570</v>
      </c>
      <c r="J5515">
        <v>114.86</v>
      </c>
      <c r="K5515">
        <v>22.54</v>
      </c>
      <c r="O5515" t="s">
        <v>42</v>
      </c>
      <c r="P5515" t="s">
        <v>37</v>
      </c>
      <c r="R5515" t="s">
        <v>571</v>
      </c>
      <c r="S5515" t="s">
        <v>39</v>
      </c>
      <c r="T5515" s="8">
        <v>42856</v>
      </c>
      <c r="U5515" s="8">
        <v>44743</v>
      </c>
      <c r="V5515" s="9">
        <v>17</v>
      </c>
      <c r="W5515" s="9">
        <v>0.47368399999999999</v>
      </c>
      <c r="X5515" s="9">
        <v>0.236842</v>
      </c>
      <c r="Y5515" s="9">
        <v>3.431E-3</v>
      </c>
      <c r="Z5515" s="9">
        <v>1.4484E-2</v>
      </c>
      <c r="AA5515" t="s">
        <v>572</v>
      </c>
      <c r="AB5515" t="s">
        <v>41</v>
      </c>
    </row>
    <row r="5516" spans="1:28" x14ac:dyDescent="0.3">
      <c r="A5516">
        <v>3780</v>
      </c>
      <c r="B5516" t="s">
        <v>28</v>
      </c>
      <c r="C5516">
        <v>1152</v>
      </c>
      <c r="F5516" t="s">
        <v>569</v>
      </c>
      <c r="G5516" t="s">
        <v>570</v>
      </c>
      <c r="J5516">
        <v>114.86</v>
      </c>
      <c r="K5516">
        <v>22.54</v>
      </c>
      <c r="O5516" t="s">
        <v>548</v>
      </c>
      <c r="P5516" t="s">
        <v>37</v>
      </c>
      <c r="R5516" t="s">
        <v>571</v>
      </c>
      <c r="S5516" t="s">
        <v>39</v>
      </c>
      <c r="T5516" s="8">
        <v>42856</v>
      </c>
      <c r="U5516" s="8">
        <v>44743</v>
      </c>
      <c r="V5516" s="9">
        <v>17</v>
      </c>
      <c r="W5516" s="9">
        <v>0.47368399999999999</v>
      </c>
      <c r="X5516" s="9">
        <v>0.236842</v>
      </c>
      <c r="Y5516" s="9">
        <v>3.431E-3</v>
      </c>
      <c r="Z5516" s="9">
        <v>1.4484E-2</v>
      </c>
      <c r="AA5516" t="s">
        <v>572</v>
      </c>
      <c r="AB5516" t="s">
        <v>41</v>
      </c>
    </row>
    <row r="5517" spans="1:28" x14ac:dyDescent="0.3">
      <c r="A5517">
        <v>3781</v>
      </c>
      <c r="B5517" t="s">
        <v>28</v>
      </c>
      <c r="C5517">
        <v>1152</v>
      </c>
      <c r="F5517" t="s">
        <v>569</v>
      </c>
      <c r="G5517" t="s">
        <v>570</v>
      </c>
      <c r="J5517">
        <v>114.86</v>
      </c>
      <c r="K5517">
        <v>22.54</v>
      </c>
      <c r="O5517" t="s">
        <v>573</v>
      </c>
      <c r="P5517" t="s">
        <v>37</v>
      </c>
      <c r="R5517" t="s">
        <v>571</v>
      </c>
      <c r="S5517" t="s">
        <v>39</v>
      </c>
      <c r="T5517" s="8">
        <v>42856</v>
      </c>
      <c r="U5517" s="8">
        <v>44743</v>
      </c>
      <c r="V5517" s="9">
        <v>17</v>
      </c>
      <c r="W5517" s="9">
        <v>0.47368399999999999</v>
      </c>
      <c r="X5517" s="9">
        <v>0.236842</v>
      </c>
      <c r="Y5517" s="9">
        <v>3.431E-3</v>
      </c>
      <c r="Z5517" s="9">
        <v>1.4484E-2</v>
      </c>
      <c r="AA5517" t="s">
        <v>572</v>
      </c>
      <c r="AB5517" t="s">
        <v>41</v>
      </c>
    </row>
    <row r="5518" spans="1:28" x14ac:dyDescent="0.3">
      <c r="A5518">
        <v>3782</v>
      </c>
      <c r="B5518" t="s">
        <v>28</v>
      </c>
      <c r="C5518">
        <v>1152</v>
      </c>
      <c r="F5518" t="s">
        <v>569</v>
      </c>
      <c r="G5518" t="s">
        <v>570</v>
      </c>
      <c r="J5518">
        <v>114.86</v>
      </c>
      <c r="K5518">
        <v>22.54</v>
      </c>
      <c r="O5518" t="s">
        <v>553</v>
      </c>
      <c r="P5518" t="s">
        <v>37</v>
      </c>
      <c r="R5518" t="s">
        <v>571</v>
      </c>
      <c r="S5518" t="s">
        <v>39</v>
      </c>
      <c r="T5518" s="8">
        <v>42856</v>
      </c>
      <c r="U5518" s="8">
        <v>44743</v>
      </c>
      <c r="V5518" s="9">
        <v>17</v>
      </c>
      <c r="W5518" s="9">
        <v>0.5</v>
      </c>
      <c r="X5518" s="9">
        <v>7.8947000000000003E-2</v>
      </c>
      <c r="Y5518" s="9">
        <v>3.431E-3</v>
      </c>
      <c r="Z5518" s="9">
        <v>4.3452999999999999E-2</v>
      </c>
      <c r="AA5518" t="s">
        <v>572</v>
      </c>
      <c r="AB5518" t="s">
        <v>41</v>
      </c>
    </row>
    <row r="5519" spans="1:28" x14ac:dyDescent="0.3">
      <c r="A5519">
        <v>3783</v>
      </c>
      <c r="B5519" t="s">
        <v>28</v>
      </c>
      <c r="C5519">
        <v>1152</v>
      </c>
      <c r="F5519" t="s">
        <v>569</v>
      </c>
      <c r="G5519" t="s">
        <v>570</v>
      </c>
      <c r="J5519">
        <v>114.86</v>
      </c>
      <c r="K5519">
        <v>22.54</v>
      </c>
      <c r="O5519" t="s">
        <v>574</v>
      </c>
      <c r="P5519" t="s">
        <v>37</v>
      </c>
      <c r="R5519" t="s">
        <v>571</v>
      </c>
      <c r="S5519" t="s">
        <v>39</v>
      </c>
      <c r="T5519" s="8">
        <v>42856</v>
      </c>
      <c r="U5519" s="8">
        <v>44743</v>
      </c>
      <c r="V5519" s="9">
        <v>17</v>
      </c>
      <c r="W5519" s="9">
        <v>0.5</v>
      </c>
      <c r="X5519" s="9">
        <v>7.8947000000000003E-2</v>
      </c>
      <c r="Y5519" s="9">
        <v>3.431E-3</v>
      </c>
      <c r="Z5519" s="9">
        <v>4.3452999999999999E-2</v>
      </c>
      <c r="AA5519" t="s">
        <v>572</v>
      </c>
      <c r="AB5519" t="s">
        <v>41</v>
      </c>
    </row>
    <row r="5520" spans="1:28" x14ac:dyDescent="0.3">
      <c r="A5520">
        <v>3688</v>
      </c>
      <c r="B5520" t="s">
        <v>28</v>
      </c>
      <c r="C5520">
        <v>1153</v>
      </c>
      <c r="F5520" t="s">
        <v>569</v>
      </c>
      <c r="G5520" t="s">
        <v>570</v>
      </c>
      <c r="J5520">
        <v>114.67</v>
      </c>
      <c r="K5520">
        <v>22.76</v>
      </c>
      <c r="O5520" t="s">
        <v>44</v>
      </c>
      <c r="R5520" t="s">
        <v>571</v>
      </c>
      <c r="S5520" t="s">
        <v>39</v>
      </c>
      <c r="T5520" s="8">
        <v>43952</v>
      </c>
      <c r="U5520" s="8">
        <v>44743</v>
      </c>
      <c r="V5520" s="9">
        <v>8</v>
      </c>
      <c r="W5520" s="9">
        <v>0.5</v>
      </c>
      <c r="X5520" s="9">
        <v>7.8947000000000003E-2</v>
      </c>
      <c r="Y5520" s="9">
        <v>3.431E-3</v>
      </c>
      <c r="Z5520" s="9">
        <v>4.3452999999999999E-2</v>
      </c>
      <c r="AA5520" t="s">
        <v>572</v>
      </c>
      <c r="AB5520" t="s">
        <v>41</v>
      </c>
    </row>
    <row r="5521" spans="1:28" x14ac:dyDescent="0.3">
      <c r="A5521">
        <v>3689</v>
      </c>
      <c r="B5521" t="s">
        <v>28</v>
      </c>
      <c r="C5521">
        <v>1153</v>
      </c>
      <c r="F5521" t="s">
        <v>569</v>
      </c>
      <c r="G5521" t="s">
        <v>570</v>
      </c>
      <c r="J5521">
        <v>114.67</v>
      </c>
      <c r="K5521">
        <v>22.76</v>
      </c>
      <c r="O5521" t="s">
        <v>42</v>
      </c>
      <c r="P5521" t="s">
        <v>37</v>
      </c>
      <c r="R5521" t="s">
        <v>571</v>
      </c>
      <c r="S5521" t="s">
        <v>39</v>
      </c>
      <c r="T5521" s="8">
        <v>43952</v>
      </c>
      <c r="U5521" s="8">
        <v>44743</v>
      </c>
      <c r="V5521" s="9">
        <v>8</v>
      </c>
      <c r="W5521" s="9">
        <v>0.5</v>
      </c>
      <c r="X5521" s="9">
        <v>7.8947000000000003E-2</v>
      </c>
      <c r="Y5521" s="9">
        <v>3.431E-3</v>
      </c>
      <c r="Z5521" s="9">
        <v>4.3452999999999999E-2</v>
      </c>
      <c r="AA5521" t="s">
        <v>572</v>
      </c>
      <c r="AB5521" t="s">
        <v>41</v>
      </c>
    </row>
    <row r="5522" spans="1:28" x14ac:dyDescent="0.3">
      <c r="A5522">
        <v>3690</v>
      </c>
      <c r="B5522" t="s">
        <v>28</v>
      </c>
      <c r="C5522">
        <v>1153</v>
      </c>
      <c r="F5522" t="s">
        <v>569</v>
      </c>
      <c r="G5522" t="s">
        <v>570</v>
      </c>
      <c r="J5522">
        <v>114.67</v>
      </c>
      <c r="K5522">
        <v>22.76</v>
      </c>
      <c r="O5522" t="s">
        <v>548</v>
      </c>
      <c r="P5522" t="s">
        <v>37</v>
      </c>
      <c r="R5522" t="s">
        <v>571</v>
      </c>
      <c r="S5522" t="s">
        <v>39</v>
      </c>
      <c r="T5522" s="8">
        <v>43952</v>
      </c>
      <c r="U5522" s="8">
        <v>44743</v>
      </c>
      <c r="V5522" s="9">
        <v>8</v>
      </c>
      <c r="W5522" s="9">
        <v>0.5</v>
      </c>
      <c r="X5522" s="9">
        <v>7.8947000000000003E-2</v>
      </c>
      <c r="Y5522" s="9">
        <v>3.431E-3</v>
      </c>
      <c r="Z5522" s="9">
        <v>4.3452999999999999E-2</v>
      </c>
      <c r="AA5522" t="s">
        <v>572</v>
      </c>
      <c r="AB5522" t="s">
        <v>41</v>
      </c>
    </row>
    <row r="5523" spans="1:28" x14ac:dyDescent="0.3">
      <c r="A5523">
        <v>3691</v>
      </c>
      <c r="B5523" t="s">
        <v>28</v>
      </c>
      <c r="C5523">
        <v>1153</v>
      </c>
      <c r="F5523" t="s">
        <v>569</v>
      </c>
      <c r="G5523" t="s">
        <v>570</v>
      </c>
      <c r="J5523">
        <v>114.67</v>
      </c>
      <c r="K5523">
        <v>22.76</v>
      </c>
      <c r="O5523" t="s">
        <v>573</v>
      </c>
      <c r="P5523" t="s">
        <v>37</v>
      </c>
      <c r="R5523" t="s">
        <v>571</v>
      </c>
      <c r="S5523" t="s">
        <v>39</v>
      </c>
      <c r="T5523" s="8">
        <v>43952</v>
      </c>
      <c r="U5523" s="8">
        <v>44743</v>
      </c>
      <c r="V5523" s="9">
        <v>8</v>
      </c>
      <c r="W5523" s="9">
        <v>0.5</v>
      </c>
      <c r="X5523" s="9">
        <v>7.8947000000000003E-2</v>
      </c>
      <c r="Y5523" s="9">
        <v>3.431E-3</v>
      </c>
      <c r="Z5523" s="9">
        <v>4.3452999999999999E-2</v>
      </c>
      <c r="AA5523" t="s">
        <v>572</v>
      </c>
      <c r="AB5523" t="s">
        <v>41</v>
      </c>
    </row>
    <row r="5524" spans="1:28" x14ac:dyDescent="0.3">
      <c r="A5524">
        <v>3692</v>
      </c>
      <c r="B5524" t="s">
        <v>28</v>
      </c>
      <c r="C5524">
        <v>1153</v>
      </c>
      <c r="F5524" t="s">
        <v>569</v>
      </c>
      <c r="G5524" t="s">
        <v>570</v>
      </c>
      <c r="J5524">
        <v>114.67</v>
      </c>
      <c r="K5524">
        <v>22.76</v>
      </c>
      <c r="O5524" t="s">
        <v>553</v>
      </c>
      <c r="P5524" t="s">
        <v>37</v>
      </c>
      <c r="R5524" t="s">
        <v>571</v>
      </c>
      <c r="S5524" t="s">
        <v>39</v>
      </c>
      <c r="T5524" s="8">
        <v>43952</v>
      </c>
      <c r="U5524" s="8">
        <v>44743</v>
      </c>
      <c r="V5524" s="9">
        <v>8</v>
      </c>
      <c r="W5524" s="9">
        <v>0.5</v>
      </c>
      <c r="X5524" s="9">
        <v>0.21052599999999999</v>
      </c>
      <c r="Y5524" s="9">
        <v>3.431E-3</v>
      </c>
      <c r="Z5524" s="9">
        <v>1.6295E-2</v>
      </c>
      <c r="AA5524" t="s">
        <v>572</v>
      </c>
      <c r="AB5524" t="s">
        <v>41</v>
      </c>
    </row>
    <row r="5525" spans="1:28" x14ac:dyDescent="0.3">
      <c r="A5525">
        <v>3693</v>
      </c>
      <c r="B5525" t="s">
        <v>28</v>
      </c>
      <c r="C5525">
        <v>1153</v>
      </c>
      <c r="F5525" t="s">
        <v>569</v>
      </c>
      <c r="G5525" t="s">
        <v>570</v>
      </c>
      <c r="J5525">
        <v>114.67</v>
      </c>
      <c r="K5525">
        <v>22.76</v>
      </c>
      <c r="O5525" t="s">
        <v>574</v>
      </c>
      <c r="P5525" t="s">
        <v>37</v>
      </c>
      <c r="R5525" t="s">
        <v>571</v>
      </c>
      <c r="S5525" t="s">
        <v>39</v>
      </c>
      <c r="T5525" s="8">
        <v>43952</v>
      </c>
      <c r="U5525" s="8">
        <v>44743</v>
      </c>
      <c r="V5525" s="9">
        <v>8</v>
      </c>
      <c r="W5525" s="9">
        <v>0.5</v>
      </c>
      <c r="X5525" s="9">
        <v>0.21052599999999999</v>
      </c>
      <c r="Y5525" s="9">
        <v>3.431E-3</v>
      </c>
      <c r="Z5525" s="9">
        <v>1.6295E-2</v>
      </c>
      <c r="AA5525" t="s">
        <v>572</v>
      </c>
      <c r="AB5525" t="s">
        <v>41</v>
      </c>
    </row>
    <row r="5526" spans="1:28" x14ac:dyDescent="0.3">
      <c r="A5526">
        <v>3676</v>
      </c>
      <c r="B5526" t="s">
        <v>28</v>
      </c>
      <c r="C5526">
        <v>1154</v>
      </c>
      <c r="F5526" t="s">
        <v>569</v>
      </c>
      <c r="G5526" t="s">
        <v>570</v>
      </c>
      <c r="J5526">
        <v>114.67</v>
      </c>
      <c r="K5526">
        <v>22.5</v>
      </c>
      <c r="O5526" t="s">
        <v>44</v>
      </c>
      <c r="R5526" t="s">
        <v>571</v>
      </c>
      <c r="S5526" t="s">
        <v>39</v>
      </c>
      <c r="T5526" s="8">
        <v>42856</v>
      </c>
      <c r="U5526" s="8">
        <v>44774</v>
      </c>
      <c r="V5526" s="9">
        <v>17</v>
      </c>
      <c r="W5526" s="9">
        <v>0.5</v>
      </c>
      <c r="X5526" s="9">
        <v>0.21052599999999999</v>
      </c>
      <c r="Y5526" s="9">
        <v>3.431E-3</v>
      </c>
      <c r="Z5526" s="9">
        <v>1.6295E-2</v>
      </c>
      <c r="AA5526" t="s">
        <v>572</v>
      </c>
      <c r="AB5526" t="s">
        <v>41</v>
      </c>
    </row>
    <row r="5527" spans="1:28" x14ac:dyDescent="0.3">
      <c r="A5527">
        <v>3677</v>
      </c>
      <c r="B5527" t="s">
        <v>28</v>
      </c>
      <c r="C5527">
        <v>1154</v>
      </c>
      <c r="F5527" t="s">
        <v>569</v>
      </c>
      <c r="G5527" t="s">
        <v>570</v>
      </c>
      <c r="J5527">
        <v>114.67</v>
      </c>
      <c r="K5527">
        <v>22.5</v>
      </c>
      <c r="O5527" t="s">
        <v>42</v>
      </c>
      <c r="P5527" t="s">
        <v>37</v>
      </c>
      <c r="R5527" t="s">
        <v>571</v>
      </c>
      <c r="S5527" t="s">
        <v>39</v>
      </c>
      <c r="T5527" s="8">
        <v>42856</v>
      </c>
      <c r="U5527" s="8">
        <v>44774</v>
      </c>
      <c r="V5527" s="9">
        <v>17</v>
      </c>
      <c r="W5527" s="9">
        <v>0.5</v>
      </c>
      <c r="X5527" s="9">
        <v>0.21052599999999999</v>
      </c>
      <c r="Y5527" s="9">
        <v>3.431E-3</v>
      </c>
      <c r="Z5527" s="9">
        <v>1.6295E-2</v>
      </c>
      <c r="AA5527" t="s">
        <v>572</v>
      </c>
      <c r="AB5527" t="s">
        <v>41</v>
      </c>
    </row>
    <row r="5528" spans="1:28" x14ac:dyDescent="0.3">
      <c r="A5528">
        <v>3678</v>
      </c>
      <c r="B5528" t="s">
        <v>28</v>
      </c>
      <c r="C5528">
        <v>1154</v>
      </c>
      <c r="F5528" t="s">
        <v>569</v>
      </c>
      <c r="G5528" t="s">
        <v>570</v>
      </c>
      <c r="J5528">
        <v>114.67</v>
      </c>
      <c r="K5528">
        <v>22.5</v>
      </c>
      <c r="O5528" t="s">
        <v>548</v>
      </c>
      <c r="P5528" t="s">
        <v>37</v>
      </c>
      <c r="R5528" t="s">
        <v>571</v>
      </c>
      <c r="S5528" t="s">
        <v>39</v>
      </c>
      <c r="T5528" s="8">
        <v>42856</v>
      </c>
      <c r="U5528" s="8">
        <v>44774</v>
      </c>
      <c r="V5528" s="9">
        <v>17</v>
      </c>
      <c r="W5528" s="9">
        <v>0.5</v>
      </c>
      <c r="X5528" s="9">
        <v>0.21052599999999999</v>
      </c>
      <c r="Y5528" s="9">
        <v>3.431E-3</v>
      </c>
      <c r="Z5528" s="9">
        <v>1.6295E-2</v>
      </c>
      <c r="AA5528" t="s">
        <v>572</v>
      </c>
      <c r="AB5528" t="s">
        <v>41</v>
      </c>
    </row>
    <row r="5529" spans="1:28" x14ac:dyDescent="0.3">
      <c r="A5529">
        <v>3679</v>
      </c>
      <c r="B5529" t="s">
        <v>28</v>
      </c>
      <c r="C5529">
        <v>1154</v>
      </c>
      <c r="F5529" t="s">
        <v>569</v>
      </c>
      <c r="G5529" t="s">
        <v>570</v>
      </c>
      <c r="J5529">
        <v>114.67</v>
      </c>
      <c r="K5529">
        <v>22.5</v>
      </c>
      <c r="O5529" t="s">
        <v>573</v>
      </c>
      <c r="P5529" t="s">
        <v>37</v>
      </c>
      <c r="R5529" t="s">
        <v>571</v>
      </c>
      <c r="S5529" t="s">
        <v>39</v>
      </c>
      <c r="T5529" s="8">
        <v>42856</v>
      </c>
      <c r="U5529" s="8">
        <v>44774</v>
      </c>
      <c r="V5529" s="9">
        <v>17</v>
      </c>
      <c r="W5529" s="9">
        <v>0.5</v>
      </c>
      <c r="X5529" s="9">
        <v>0.21052599999999999</v>
      </c>
      <c r="Y5529" s="9">
        <v>3.431E-3</v>
      </c>
      <c r="Z5529" s="9">
        <v>1.6295E-2</v>
      </c>
      <c r="AA5529" t="s">
        <v>572</v>
      </c>
      <c r="AB5529" t="s">
        <v>41</v>
      </c>
    </row>
    <row r="5530" spans="1:28" x14ac:dyDescent="0.3">
      <c r="A5530">
        <v>3680</v>
      </c>
      <c r="B5530" t="s">
        <v>28</v>
      </c>
      <c r="C5530">
        <v>1154</v>
      </c>
      <c r="F5530" t="s">
        <v>569</v>
      </c>
      <c r="G5530" t="s">
        <v>570</v>
      </c>
      <c r="J5530">
        <v>114.67</v>
      </c>
      <c r="K5530">
        <v>22.5</v>
      </c>
      <c r="O5530" t="s">
        <v>553</v>
      </c>
      <c r="P5530" t="s">
        <v>37</v>
      </c>
      <c r="R5530" t="s">
        <v>571</v>
      </c>
      <c r="S5530" t="s">
        <v>39</v>
      </c>
      <c r="T5530" s="8">
        <v>42856</v>
      </c>
      <c r="U5530" s="8">
        <v>44774</v>
      </c>
      <c r="V5530" s="9">
        <v>17</v>
      </c>
      <c r="W5530" s="9">
        <v>0.47368399999999999</v>
      </c>
      <c r="X5530" s="9">
        <v>0.236842</v>
      </c>
      <c r="Y5530" s="9">
        <v>3.431E-3</v>
      </c>
      <c r="Z5530" s="9">
        <v>1.4484E-2</v>
      </c>
      <c r="AA5530" t="s">
        <v>572</v>
      </c>
      <c r="AB5530" t="s">
        <v>41</v>
      </c>
    </row>
    <row r="5531" spans="1:28" x14ac:dyDescent="0.3">
      <c r="A5531">
        <v>3681</v>
      </c>
      <c r="B5531" t="s">
        <v>28</v>
      </c>
      <c r="C5531">
        <v>1154</v>
      </c>
      <c r="F5531" t="s">
        <v>569</v>
      </c>
      <c r="G5531" t="s">
        <v>570</v>
      </c>
      <c r="J5531">
        <v>114.67</v>
      </c>
      <c r="K5531">
        <v>22.5</v>
      </c>
      <c r="O5531" t="s">
        <v>574</v>
      </c>
      <c r="P5531" t="s">
        <v>37</v>
      </c>
      <c r="R5531" t="s">
        <v>571</v>
      </c>
      <c r="S5531" t="s">
        <v>39</v>
      </c>
      <c r="T5531" s="8">
        <v>42856</v>
      </c>
      <c r="U5531" s="8">
        <v>44774</v>
      </c>
      <c r="V5531" s="9">
        <v>17</v>
      </c>
      <c r="W5531" s="9">
        <v>0.47368399999999999</v>
      </c>
      <c r="X5531" s="9">
        <v>0.236842</v>
      </c>
      <c r="Y5531" s="9">
        <v>3.431E-3</v>
      </c>
      <c r="Z5531" s="9">
        <v>1.4484E-2</v>
      </c>
      <c r="AA5531" t="s">
        <v>572</v>
      </c>
      <c r="AB5531" t="s">
        <v>41</v>
      </c>
    </row>
    <row r="5532" spans="1:28" x14ac:dyDescent="0.3">
      <c r="A5532">
        <v>3730</v>
      </c>
      <c r="B5532" t="s">
        <v>28</v>
      </c>
      <c r="C5532">
        <v>1155</v>
      </c>
      <c r="F5532" t="s">
        <v>569</v>
      </c>
      <c r="G5532" t="s">
        <v>570</v>
      </c>
      <c r="J5532">
        <v>114.74</v>
      </c>
      <c r="K5532">
        <v>22.54</v>
      </c>
      <c r="O5532" t="s">
        <v>44</v>
      </c>
      <c r="R5532" t="s">
        <v>571</v>
      </c>
      <c r="S5532" t="s">
        <v>39</v>
      </c>
      <c r="T5532" s="8">
        <v>43952</v>
      </c>
      <c r="U5532" s="8">
        <v>44743</v>
      </c>
      <c r="V5532" s="9">
        <v>8</v>
      </c>
      <c r="W5532" s="9">
        <v>0.47368399999999999</v>
      </c>
      <c r="X5532" s="9">
        <v>0.236842</v>
      </c>
      <c r="Y5532" s="9">
        <v>3.431E-3</v>
      </c>
      <c r="Z5532" s="9">
        <v>1.4484E-2</v>
      </c>
      <c r="AA5532" t="s">
        <v>572</v>
      </c>
      <c r="AB5532" t="s">
        <v>41</v>
      </c>
    </row>
    <row r="5533" spans="1:28" x14ac:dyDescent="0.3">
      <c r="A5533">
        <v>3731</v>
      </c>
      <c r="B5533" t="s">
        <v>28</v>
      </c>
      <c r="C5533">
        <v>1155</v>
      </c>
      <c r="F5533" t="s">
        <v>569</v>
      </c>
      <c r="G5533" t="s">
        <v>570</v>
      </c>
      <c r="J5533">
        <v>114.74</v>
      </c>
      <c r="K5533">
        <v>22.54</v>
      </c>
      <c r="O5533" t="s">
        <v>42</v>
      </c>
      <c r="P5533" t="s">
        <v>37</v>
      </c>
      <c r="R5533" t="s">
        <v>571</v>
      </c>
      <c r="S5533" t="s">
        <v>39</v>
      </c>
      <c r="T5533" s="8">
        <v>43952</v>
      </c>
      <c r="U5533" s="8">
        <v>44743</v>
      </c>
      <c r="V5533" s="9">
        <v>8</v>
      </c>
      <c r="W5533" s="9">
        <v>0.47368399999999999</v>
      </c>
      <c r="X5533" s="9">
        <v>0.236842</v>
      </c>
      <c r="Y5533" s="9">
        <v>3.431E-3</v>
      </c>
      <c r="Z5533" s="9">
        <v>1.4484E-2</v>
      </c>
      <c r="AA5533" t="s">
        <v>572</v>
      </c>
      <c r="AB5533" t="s">
        <v>41</v>
      </c>
    </row>
    <row r="5534" spans="1:28" x14ac:dyDescent="0.3">
      <c r="A5534">
        <v>3732</v>
      </c>
      <c r="B5534" t="s">
        <v>28</v>
      </c>
      <c r="C5534">
        <v>1155</v>
      </c>
      <c r="F5534" t="s">
        <v>569</v>
      </c>
      <c r="G5534" t="s">
        <v>570</v>
      </c>
      <c r="J5534">
        <v>114.74</v>
      </c>
      <c r="K5534">
        <v>22.54</v>
      </c>
      <c r="O5534" t="s">
        <v>548</v>
      </c>
      <c r="P5534" t="s">
        <v>37</v>
      </c>
      <c r="R5534" t="s">
        <v>571</v>
      </c>
      <c r="S5534" t="s">
        <v>39</v>
      </c>
      <c r="T5534" s="8">
        <v>43952</v>
      </c>
      <c r="U5534" s="8">
        <v>44743</v>
      </c>
      <c r="V5534" s="9">
        <v>8</v>
      </c>
      <c r="W5534" s="9">
        <v>0.47368399999999999</v>
      </c>
      <c r="X5534" s="9">
        <v>0.236842</v>
      </c>
      <c r="Y5534" s="9">
        <v>3.431E-3</v>
      </c>
      <c r="Z5534" s="9">
        <v>1.4484E-2</v>
      </c>
      <c r="AA5534" t="s">
        <v>572</v>
      </c>
      <c r="AB5534" t="s">
        <v>41</v>
      </c>
    </row>
    <row r="5535" spans="1:28" x14ac:dyDescent="0.3">
      <c r="A5535">
        <v>3733</v>
      </c>
      <c r="B5535" t="s">
        <v>28</v>
      </c>
      <c r="C5535">
        <v>1155</v>
      </c>
      <c r="F5535" t="s">
        <v>569</v>
      </c>
      <c r="G5535" t="s">
        <v>570</v>
      </c>
      <c r="J5535">
        <v>114.74</v>
      </c>
      <c r="K5535">
        <v>22.54</v>
      </c>
      <c r="O5535" t="s">
        <v>573</v>
      </c>
      <c r="P5535" t="s">
        <v>37</v>
      </c>
      <c r="R5535" t="s">
        <v>571</v>
      </c>
      <c r="S5535" t="s">
        <v>39</v>
      </c>
      <c r="T5535" s="8">
        <v>43952</v>
      </c>
      <c r="U5535" s="8">
        <v>44743</v>
      </c>
      <c r="V5535" s="9">
        <v>8</v>
      </c>
      <c r="W5535" s="9">
        <v>0.47368399999999999</v>
      </c>
      <c r="X5535" s="9">
        <v>0.236842</v>
      </c>
      <c r="Y5535" s="9">
        <v>3.431E-3</v>
      </c>
      <c r="Z5535" s="9">
        <v>1.4484E-2</v>
      </c>
      <c r="AA5535" t="s">
        <v>572</v>
      </c>
      <c r="AB5535" t="s">
        <v>41</v>
      </c>
    </row>
    <row r="5536" spans="1:28" x14ac:dyDescent="0.3">
      <c r="A5536">
        <v>3734</v>
      </c>
      <c r="B5536" t="s">
        <v>28</v>
      </c>
      <c r="C5536">
        <v>1155</v>
      </c>
      <c r="F5536" t="s">
        <v>569</v>
      </c>
      <c r="G5536" t="s">
        <v>570</v>
      </c>
      <c r="J5536">
        <v>114.74</v>
      </c>
      <c r="K5536">
        <v>22.54</v>
      </c>
      <c r="O5536" t="s">
        <v>553</v>
      </c>
      <c r="P5536" t="s">
        <v>37</v>
      </c>
      <c r="R5536" t="s">
        <v>571</v>
      </c>
      <c r="S5536" t="s">
        <v>39</v>
      </c>
      <c r="T5536" s="8">
        <v>43952</v>
      </c>
      <c r="U5536" s="8">
        <v>44743</v>
      </c>
      <c r="V5536" s="9">
        <v>8</v>
      </c>
      <c r="W5536" s="9">
        <v>0.47368399999999999</v>
      </c>
      <c r="X5536" s="9">
        <v>0.236842</v>
      </c>
      <c r="Y5536" s="9">
        <v>3.431E-3</v>
      </c>
      <c r="Z5536" s="9">
        <v>1.4484E-2</v>
      </c>
      <c r="AA5536" t="s">
        <v>572</v>
      </c>
      <c r="AB5536" t="s">
        <v>41</v>
      </c>
    </row>
    <row r="5537" spans="1:28" x14ac:dyDescent="0.3">
      <c r="A5537">
        <v>3735</v>
      </c>
      <c r="B5537" t="s">
        <v>28</v>
      </c>
      <c r="C5537">
        <v>1155</v>
      </c>
      <c r="F5537" t="s">
        <v>569</v>
      </c>
      <c r="G5537" t="s">
        <v>570</v>
      </c>
      <c r="J5537">
        <v>114.74</v>
      </c>
      <c r="K5537">
        <v>22.54</v>
      </c>
      <c r="O5537" t="s">
        <v>574</v>
      </c>
      <c r="P5537" t="s">
        <v>37</v>
      </c>
      <c r="R5537" t="s">
        <v>571</v>
      </c>
      <c r="S5537" t="s">
        <v>39</v>
      </c>
      <c r="T5537" s="8">
        <v>43952</v>
      </c>
      <c r="U5537" s="8">
        <v>44743</v>
      </c>
      <c r="V5537" s="9">
        <v>8</v>
      </c>
      <c r="W5537" s="9">
        <v>0.47368399999999999</v>
      </c>
      <c r="X5537" s="9">
        <v>0.236842</v>
      </c>
      <c r="Y5537" s="9">
        <v>3.431E-3</v>
      </c>
      <c r="Z5537" s="9">
        <v>1.4484E-2</v>
      </c>
      <c r="AA5537" t="s">
        <v>572</v>
      </c>
      <c r="AB5537" t="s">
        <v>41</v>
      </c>
    </row>
    <row r="5538" spans="1:28" x14ac:dyDescent="0.3">
      <c r="A5538">
        <v>3736</v>
      </c>
      <c r="B5538" t="s">
        <v>28</v>
      </c>
      <c r="C5538">
        <v>1156</v>
      </c>
      <c r="F5538" t="s">
        <v>569</v>
      </c>
      <c r="G5538" t="s">
        <v>570</v>
      </c>
      <c r="J5538">
        <v>114.75</v>
      </c>
      <c r="K5538">
        <v>22.44</v>
      </c>
      <c r="O5538" t="s">
        <v>44</v>
      </c>
      <c r="R5538" t="s">
        <v>571</v>
      </c>
      <c r="S5538" t="s">
        <v>39</v>
      </c>
      <c r="T5538" s="8">
        <v>43952</v>
      </c>
      <c r="U5538" s="8">
        <v>44743</v>
      </c>
      <c r="V5538" s="9">
        <v>8</v>
      </c>
      <c r="W5538" s="9">
        <v>0.47368399999999999</v>
      </c>
      <c r="X5538" s="9">
        <v>0.236842</v>
      </c>
      <c r="Y5538" s="9">
        <v>3.431E-3</v>
      </c>
      <c r="Z5538" s="9">
        <v>1.4484E-2</v>
      </c>
      <c r="AA5538" t="s">
        <v>572</v>
      </c>
      <c r="AB5538" t="s">
        <v>41</v>
      </c>
    </row>
    <row r="5539" spans="1:28" x14ac:dyDescent="0.3">
      <c r="A5539">
        <v>3737</v>
      </c>
      <c r="B5539" t="s">
        <v>28</v>
      </c>
      <c r="C5539">
        <v>1156</v>
      </c>
      <c r="F5539" t="s">
        <v>569</v>
      </c>
      <c r="G5539" t="s">
        <v>570</v>
      </c>
      <c r="J5539">
        <v>114.75</v>
      </c>
      <c r="K5539">
        <v>22.44</v>
      </c>
      <c r="O5539" t="s">
        <v>42</v>
      </c>
      <c r="P5539" t="s">
        <v>37</v>
      </c>
      <c r="R5539" t="s">
        <v>571</v>
      </c>
      <c r="S5539" t="s">
        <v>39</v>
      </c>
      <c r="T5539" s="8">
        <v>43952</v>
      </c>
      <c r="U5539" s="8">
        <v>44743</v>
      </c>
      <c r="V5539" s="9">
        <v>8</v>
      </c>
      <c r="W5539" s="9">
        <v>0.47368399999999999</v>
      </c>
      <c r="X5539" s="9">
        <v>0.236842</v>
      </c>
      <c r="Y5539" s="9">
        <v>3.431E-3</v>
      </c>
      <c r="Z5539" s="9">
        <v>1.4484E-2</v>
      </c>
      <c r="AA5539" t="s">
        <v>572</v>
      </c>
      <c r="AB5539" t="s">
        <v>41</v>
      </c>
    </row>
    <row r="5540" spans="1:28" x14ac:dyDescent="0.3">
      <c r="A5540">
        <v>3738</v>
      </c>
      <c r="B5540" t="s">
        <v>28</v>
      </c>
      <c r="C5540">
        <v>1156</v>
      </c>
      <c r="F5540" t="s">
        <v>569</v>
      </c>
      <c r="G5540" t="s">
        <v>570</v>
      </c>
      <c r="J5540">
        <v>114.75</v>
      </c>
      <c r="K5540">
        <v>22.44</v>
      </c>
      <c r="O5540" t="s">
        <v>548</v>
      </c>
      <c r="P5540" t="s">
        <v>37</v>
      </c>
      <c r="R5540" t="s">
        <v>571</v>
      </c>
      <c r="S5540" t="s">
        <v>39</v>
      </c>
      <c r="T5540" s="8">
        <v>43952</v>
      </c>
      <c r="U5540" s="8">
        <v>44743</v>
      </c>
      <c r="V5540" s="9">
        <v>8</v>
      </c>
      <c r="W5540" s="9">
        <v>0.47368399999999999</v>
      </c>
      <c r="X5540" s="9">
        <v>0.236842</v>
      </c>
      <c r="Y5540" s="9">
        <v>3.431E-3</v>
      </c>
      <c r="Z5540" s="9">
        <v>1.4484E-2</v>
      </c>
      <c r="AA5540" t="s">
        <v>572</v>
      </c>
      <c r="AB5540" t="s">
        <v>41</v>
      </c>
    </row>
    <row r="5541" spans="1:28" x14ac:dyDescent="0.3">
      <c r="A5541">
        <v>3739</v>
      </c>
      <c r="B5541" t="s">
        <v>28</v>
      </c>
      <c r="C5541">
        <v>1156</v>
      </c>
      <c r="F5541" t="s">
        <v>569</v>
      </c>
      <c r="G5541" t="s">
        <v>570</v>
      </c>
      <c r="J5541">
        <v>114.75</v>
      </c>
      <c r="K5541">
        <v>22.44</v>
      </c>
      <c r="O5541" t="s">
        <v>573</v>
      </c>
      <c r="P5541" t="s">
        <v>37</v>
      </c>
      <c r="R5541" t="s">
        <v>571</v>
      </c>
      <c r="S5541" t="s">
        <v>39</v>
      </c>
      <c r="T5541" s="8">
        <v>43952</v>
      </c>
      <c r="U5541" s="8">
        <v>44743</v>
      </c>
      <c r="V5541" s="9">
        <v>8</v>
      </c>
      <c r="W5541" s="9">
        <v>0.47368399999999999</v>
      </c>
      <c r="X5541" s="9">
        <v>0.236842</v>
      </c>
      <c r="Y5541" s="9">
        <v>3.431E-3</v>
      </c>
      <c r="Z5541" s="9">
        <v>1.4484E-2</v>
      </c>
      <c r="AA5541" t="s">
        <v>572</v>
      </c>
      <c r="AB5541" t="s">
        <v>41</v>
      </c>
    </row>
    <row r="5542" spans="1:28" x14ac:dyDescent="0.3">
      <c r="A5542">
        <v>3740</v>
      </c>
      <c r="B5542" t="s">
        <v>28</v>
      </c>
      <c r="C5542">
        <v>1156</v>
      </c>
      <c r="F5542" t="s">
        <v>569</v>
      </c>
      <c r="G5542" t="s">
        <v>570</v>
      </c>
      <c r="J5542">
        <v>114.75</v>
      </c>
      <c r="K5542">
        <v>22.44</v>
      </c>
      <c r="O5542" t="s">
        <v>553</v>
      </c>
      <c r="P5542" t="s">
        <v>37</v>
      </c>
      <c r="R5542" t="s">
        <v>571</v>
      </c>
      <c r="S5542" t="s">
        <v>39</v>
      </c>
      <c r="T5542" s="8">
        <v>43952</v>
      </c>
      <c r="U5542" s="8">
        <v>44743</v>
      </c>
      <c r="V5542" s="9">
        <v>8</v>
      </c>
      <c r="W5542" s="9">
        <v>0.5</v>
      </c>
      <c r="X5542" s="9">
        <v>0.21052599999999999</v>
      </c>
      <c r="Y5542" s="9">
        <v>3.431E-3</v>
      </c>
      <c r="Z5542" s="9">
        <v>1.6295E-2</v>
      </c>
      <c r="AA5542" t="s">
        <v>572</v>
      </c>
      <c r="AB5542" t="s">
        <v>41</v>
      </c>
    </row>
    <row r="5543" spans="1:28" x14ac:dyDescent="0.3">
      <c r="A5543">
        <v>3741</v>
      </c>
      <c r="B5543" t="s">
        <v>28</v>
      </c>
      <c r="C5543">
        <v>1156</v>
      </c>
      <c r="F5543" t="s">
        <v>569</v>
      </c>
      <c r="G5543" t="s">
        <v>570</v>
      </c>
      <c r="J5543">
        <v>114.75</v>
      </c>
      <c r="K5543">
        <v>22.44</v>
      </c>
      <c r="O5543" t="s">
        <v>574</v>
      </c>
      <c r="P5543" t="s">
        <v>37</v>
      </c>
      <c r="R5543" t="s">
        <v>571</v>
      </c>
      <c r="S5543" t="s">
        <v>39</v>
      </c>
      <c r="T5543" s="8">
        <v>43952</v>
      </c>
      <c r="U5543" s="8">
        <v>44743</v>
      </c>
      <c r="V5543" s="9">
        <v>8</v>
      </c>
      <c r="W5543" s="9">
        <v>0.5</v>
      </c>
      <c r="X5543" s="9">
        <v>0.21052599999999999</v>
      </c>
      <c r="Y5543" s="9">
        <v>3.431E-3</v>
      </c>
      <c r="Z5543" s="9">
        <v>1.6295E-2</v>
      </c>
      <c r="AA5543" t="s">
        <v>572</v>
      </c>
      <c r="AB5543" t="s">
        <v>41</v>
      </c>
    </row>
    <row r="5544" spans="1:28" x14ac:dyDescent="0.3">
      <c r="A5544">
        <v>3616</v>
      </c>
      <c r="B5544" t="s">
        <v>28</v>
      </c>
      <c r="C5544">
        <v>1157</v>
      </c>
      <c r="F5544" t="s">
        <v>569</v>
      </c>
      <c r="G5544" t="s">
        <v>570</v>
      </c>
      <c r="J5544">
        <v>114.61</v>
      </c>
      <c r="K5544">
        <v>22.35</v>
      </c>
      <c r="O5544" t="s">
        <v>44</v>
      </c>
      <c r="R5544" t="s">
        <v>571</v>
      </c>
      <c r="S5544" t="s">
        <v>39</v>
      </c>
      <c r="T5544" s="8">
        <v>43952</v>
      </c>
      <c r="U5544" s="8">
        <v>44774</v>
      </c>
      <c r="V5544" s="9">
        <v>8</v>
      </c>
      <c r="W5544" s="9">
        <v>0.5</v>
      </c>
      <c r="X5544" s="9">
        <v>0.21052599999999999</v>
      </c>
      <c r="Y5544" s="9">
        <v>3.431E-3</v>
      </c>
      <c r="Z5544" s="9">
        <v>1.6295E-2</v>
      </c>
      <c r="AA5544" t="s">
        <v>572</v>
      </c>
      <c r="AB5544" t="s">
        <v>41</v>
      </c>
    </row>
    <row r="5545" spans="1:28" x14ac:dyDescent="0.3">
      <c r="A5545">
        <v>3617</v>
      </c>
      <c r="B5545" t="s">
        <v>28</v>
      </c>
      <c r="C5545">
        <v>1157</v>
      </c>
      <c r="F5545" t="s">
        <v>569</v>
      </c>
      <c r="G5545" t="s">
        <v>570</v>
      </c>
      <c r="J5545">
        <v>114.61</v>
      </c>
      <c r="K5545">
        <v>22.35</v>
      </c>
      <c r="O5545" t="s">
        <v>42</v>
      </c>
      <c r="P5545" t="s">
        <v>37</v>
      </c>
      <c r="R5545" t="s">
        <v>571</v>
      </c>
      <c r="S5545" t="s">
        <v>39</v>
      </c>
      <c r="T5545" s="8">
        <v>43952</v>
      </c>
      <c r="U5545" s="8">
        <v>44774</v>
      </c>
      <c r="V5545" s="9">
        <v>8</v>
      </c>
      <c r="W5545" s="9">
        <v>0.5</v>
      </c>
      <c r="X5545" s="9">
        <v>0.21052599999999999</v>
      </c>
      <c r="Y5545" s="9">
        <v>3.431E-3</v>
      </c>
      <c r="Z5545" s="9">
        <v>1.6295E-2</v>
      </c>
      <c r="AA5545" t="s">
        <v>572</v>
      </c>
      <c r="AB5545" t="s">
        <v>41</v>
      </c>
    </row>
    <row r="5546" spans="1:28" x14ac:dyDescent="0.3">
      <c r="A5546">
        <v>3618</v>
      </c>
      <c r="B5546" t="s">
        <v>28</v>
      </c>
      <c r="C5546">
        <v>1157</v>
      </c>
      <c r="F5546" t="s">
        <v>569</v>
      </c>
      <c r="G5546" t="s">
        <v>570</v>
      </c>
      <c r="J5546">
        <v>114.61</v>
      </c>
      <c r="K5546">
        <v>22.35</v>
      </c>
      <c r="O5546" t="s">
        <v>548</v>
      </c>
      <c r="P5546" t="s">
        <v>37</v>
      </c>
      <c r="R5546" t="s">
        <v>571</v>
      </c>
      <c r="S5546" t="s">
        <v>39</v>
      </c>
      <c r="T5546" s="8">
        <v>43952</v>
      </c>
      <c r="U5546" s="8">
        <v>44774</v>
      </c>
      <c r="V5546" s="9">
        <v>8</v>
      </c>
      <c r="W5546" s="9">
        <v>0.5</v>
      </c>
      <c r="X5546" s="9">
        <v>0.21052599999999999</v>
      </c>
      <c r="Y5546" s="9">
        <v>3.431E-3</v>
      </c>
      <c r="Z5546" s="9">
        <v>1.6295E-2</v>
      </c>
      <c r="AA5546" t="s">
        <v>572</v>
      </c>
      <c r="AB5546" t="s">
        <v>41</v>
      </c>
    </row>
    <row r="5547" spans="1:28" x14ac:dyDescent="0.3">
      <c r="A5547">
        <v>3619</v>
      </c>
      <c r="B5547" t="s">
        <v>28</v>
      </c>
      <c r="C5547">
        <v>1157</v>
      </c>
      <c r="F5547" t="s">
        <v>569</v>
      </c>
      <c r="G5547" t="s">
        <v>570</v>
      </c>
      <c r="J5547">
        <v>114.61</v>
      </c>
      <c r="K5547">
        <v>22.35</v>
      </c>
      <c r="O5547" t="s">
        <v>573</v>
      </c>
      <c r="P5547" t="s">
        <v>37</v>
      </c>
      <c r="R5547" t="s">
        <v>571</v>
      </c>
      <c r="S5547" t="s">
        <v>39</v>
      </c>
      <c r="T5547" s="8">
        <v>43952</v>
      </c>
      <c r="U5547" s="8">
        <v>44774</v>
      </c>
      <c r="V5547" s="9">
        <v>8</v>
      </c>
      <c r="W5547" s="9">
        <v>0.5</v>
      </c>
      <c r="X5547" s="9">
        <v>0.21052599999999999</v>
      </c>
      <c r="Y5547" s="9">
        <v>3.431E-3</v>
      </c>
      <c r="Z5547" s="9">
        <v>1.6295E-2</v>
      </c>
      <c r="AA5547" t="s">
        <v>572</v>
      </c>
      <c r="AB5547" t="s">
        <v>41</v>
      </c>
    </row>
    <row r="5548" spans="1:28" x14ac:dyDescent="0.3">
      <c r="A5548">
        <v>3620</v>
      </c>
      <c r="B5548" t="s">
        <v>28</v>
      </c>
      <c r="C5548">
        <v>1157</v>
      </c>
      <c r="F5548" t="s">
        <v>569</v>
      </c>
      <c r="G5548" t="s">
        <v>570</v>
      </c>
      <c r="J5548">
        <v>114.61</v>
      </c>
      <c r="K5548">
        <v>22.35</v>
      </c>
      <c r="O5548" t="s">
        <v>553</v>
      </c>
      <c r="P5548" t="s">
        <v>37</v>
      </c>
      <c r="R5548" t="s">
        <v>571</v>
      </c>
      <c r="S5548" t="s">
        <v>39</v>
      </c>
      <c r="T5548" s="8">
        <v>43952</v>
      </c>
      <c r="U5548" s="8">
        <v>44774</v>
      </c>
      <c r="V5548" s="9">
        <v>8</v>
      </c>
      <c r="W5548" s="9">
        <v>0.47368399999999999</v>
      </c>
      <c r="X5548" s="9">
        <v>0.236842</v>
      </c>
      <c r="Y5548" s="9">
        <v>3.431E-3</v>
      </c>
      <c r="Z5548" s="9">
        <v>1.4484E-2</v>
      </c>
      <c r="AA5548" t="s">
        <v>572</v>
      </c>
      <c r="AB5548" t="s">
        <v>41</v>
      </c>
    </row>
    <row r="5549" spans="1:28" x14ac:dyDescent="0.3">
      <c r="A5549">
        <v>3621</v>
      </c>
      <c r="B5549" t="s">
        <v>28</v>
      </c>
      <c r="C5549">
        <v>1157</v>
      </c>
      <c r="F5549" t="s">
        <v>569</v>
      </c>
      <c r="G5549" t="s">
        <v>570</v>
      </c>
      <c r="J5549">
        <v>114.61</v>
      </c>
      <c r="K5549">
        <v>22.35</v>
      </c>
      <c r="O5549" t="s">
        <v>574</v>
      </c>
      <c r="P5549" t="s">
        <v>37</v>
      </c>
      <c r="R5549" t="s">
        <v>571</v>
      </c>
      <c r="S5549" t="s">
        <v>39</v>
      </c>
      <c r="T5549" s="8">
        <v>43952</v>
      </c>
      <c r="U5549" s="8">
        <v>44774</v>
      </c>
      <c r="V5549" s="9">
        <v>8</v>
      </c>
      <c r="W5549" s="9">
        <v>0.47368399999999999</v>
      </c>
      <c r="X5549" s="9">
        <v>0.236842</v>
      </c>
      <c r="Y5549" s="9">
        <v>3.431E-3</v>
      </c>
      <c r="Z5549" s="9">
        <v>1.4484E-2</v>
      </c>
      <c r="AA5549" t="s">
        <v>572</v>
      </c>
      <c r="AB5549" t="s">
        <v>41</v>
      </c>
    </row>
    <row r="5550" spans="1:28" x14ac:dyDescent="0.3">
      <c r="A5550">
        <v>3808</v>
      </c>
      <c r="B5550" t="s">
        <v>28</v>
      </c>
      <c r="C5550">
        <v>1158</v>
      </c>
      <c r="F5550" t="s">
        <v>569</v>
      </c>
      <c r="G5550" t="s">
        <v>570</v>
      </c>
      <c r="J5550">
        <v>115</v>
      </c>
      <c r="K5550">
        <v>22.14</v>
      </c>
      <c r="O5550" t="s">
        <v>44</v>
      </c>
      <c r="R5550" t="s">
        <v>571</v>
      </c>
      <c r="S5550" t="s">
        <v>39</v>
      </c>
      <c r="T5550" s="8">
        <v>43952</v>
      </c>
      <c r="U5550" s="8">
        <v>44743</v>
      </c>
      <c r="V5550" s="9">
        <v>8</v>
      </c>
      <c r="W5550" s="9">
        <v>0.47368399999999999</v>
      </c>
      <c r="X5550" s="9">
        <v>0.236842</v>
      </c>
      <c r="Y5550" s="9">
        <v>3.431E-3</v>
      </c>
      <c r="Z5550" s="9">
        <v>1.4484E-2</v>
      </c>
      <c r="AA5550" t="s">
        <v>572</v>
      </c>
      <c r="AB5550" t="s">
        <v>41</v>
      </c>
    </row>
    <row r="5551" spans="1:28" x14ac:dyDescent="0.3">
      <c r="A5551">
        <v>3809</v>
      </c>
      <c r="B5551" t="s">
        <v>28</v>
      </c>
      <c r="C5551">
        <v>1158</v>
      </c>
      <c r="F5551" t="s">
        <v>569</v>
      </c>
      <c r="G5551" t="s">
        <v>570</v>
      </c>
      <c r="J5551">
        <v>115</v>
      </c>
      <c r="K5551">
        <v>22.14</v>
      </c>
      <c r="O5551" t="s">
        <v>42</v>
      </c>
      <c r="P5551" t="s">
        <v>37</v>
      </c>
      <c r="R5551" t="s">
        <v>571</v>
      </c>
      <c r="S5551" t="s">
        <v>39</v>
      </c>
      <c r="T5551" s="8">
        <v>43952</v>
      </c>
      <c r="U5551" s="8">
        <v>44743</v>
      </c>
      <c r="V5551" s="9">
        <v>8</v>
      </c>
      <c r="W5551" s="9">
        <v>0.47368399999999999</v>
      </c>
      <c r="X5551" s="9">
        <v>0.236842</v>
      </c>
      <c r="Y5551" s="9">
        <v>3.431E-3</v>
      </c>
      <c r="Z5551" s="9">
        <v>1.4484E-2</v>
      </c>
      <c r="AA5551" t="s">
        <v>572</v>
      </c>
      <c r="AB5551" t="s">
        <v>41</v>
      </c>
    </row>
    <row r="5552" spans="1:28" x14ac:dyDescent="0.3">
      <c r="A5552">
        <v>3810</v>
      </c>
      <c r="B5552" t="s">
        <v>28</v>
      </c>
      <c r="C5552">
        <v>1158</v>
      </c>
      <c r="F5552" t="s">
        <v>569</v>
      </c>
      <c r="G5552" t="s">
        <v>570</v>
      </c>
      <c r="J5552">
        <v>115</v>
      </c>
      <c r="K5552">
        <v>22.14</v>
      </c>
      <c r="O5552" t="s">
        <v>548</v>
      </c>
      <c r="P5552" t="s">
        <v>37</v>
      </c>
      <c r="R5552" t="s">
        <v>571</v>
      </c>
      <c r="S5552" t="s">
        <v>39</v>
      </c>
      <c r="T5552" s="8">
        <v>43952</v>
      </c>
      <c r="U5552" s="8">
        <v>44743</v>
      </c>
      <c r="V5552" s="9">
        <v>8</v>
      </c>
      <c r="W5552" s="9">
        <v>0.47368399999999999</v>
      </c>
      <c r="X5552" s="9">
        <v>0.236842</v>
      </c>
      <c r="Y5552" s="9">
        <v>3.431E-3</v>
      </c>
      <c r="Z5552" s="9">
        <v>1.4484E-2</v>
      </c>
      <c r="AA5552" t="s">
        <v>572</v>
      </c>
      <c r="AB5552" t="s">
        <v>41</v>
      </c>
    </row>
    <row r="5553" spans="1:28" x14ac:dyDescent="0.3">
      <c r="A5553">
        <v>3811</v>
      </c>
      <c r="B5553" t="s">
        <v>28</v>
      </c>
      <c r="C5553">
        <v>1158</v>
      </c>
      <c r="F5553" t="s">
        <v>569</v>
      </c>
      <c r="G5553" t="s">
        <v>570</v>
      </c>
      <c r="J5553">
        <v>115</v>
      </c>
      <c r="K5553">
        <v>22.14</v>
      </c>
      <c r="O5553" t="s">
        <v>573</v>
      </c>
      <c r="P5553" t="s">
        <v>37</v>
      </c>
      <c r="R5553" t="s">
        <v>571</v>
      </c>
      <c r="S5553" t="s">
        <v>39</v>
      </c>
      <c r="T5553" s="8">
        <v>43952</v>
      </c>
      <c r="U5553" s="8">
        <v>44743</v>
      </c>
      <c r="V5553" s="9">
        <v>8</v>
      </c>
      <c r="W5553" s="9">
        <v>0.47368399999999999</v>
      </c>
      <c r="X5553" s="9">
        <v>0.236842</v>
      </c>
      <c r="Y5553" s="9">
        <v>3.431E-3</v>
      </c>
      <c r="Z5553" s="9">
        <v>1.4484E-2</v>
      </c>
      <c r="AA5553" t="s">
        <v>572</v>
      </c>
      <c r="AB5553" t="s">
        <v>41</v>
      </c>
    </row>
    <row r="5554" spans="1:28" x14ac:dyDescent="0.3">
      <c r="A5554">
        <v>3812</v>
      </c>
      <c r="B5554" t="s">
        <v>28</v>
      </c>
      <c r="C5554">
        <v>1158</v>
      </c>
      <c r="F5554" t="s">
        <v>569</v>
      </c>
      <c r="G5554" t="s">
        <v>570</v>
      </c>
      <c r="J5554">
        <v>115</v>
      </c>
      <c r="K5554">
        <v>22.14</v>
      </c>
      <c r="O5554" t="s">
        <v>553</v>
      </c>
      <c r="P5554" t="s">
        <v>37</v>
      </c>
      <c r="R5554" t="s">
        <v>571</v>
      </c>
      <c r="S5554" t="s">
        <v>39</v>
      </c>
      <c r="T5554" s="8">
        <v>43952</v>
      </c>
      <c r="U5554" s="8">
        <v>44743</v>
      </c>
      <c r="V5554" s="9">
        <v>8</v>
      </c>
      <c r="W5554" s="9">
        <v>0.44</v>
      </c>
      <c r="X5554" s="9">
        <v>0.28947400000000001</v>
      </c>
      <c r="Y5554" s="9">
        <v>3.431E-3</v>
      </c>
      <c r="Z5554" s="9">
        <v>1.1851E-2</v>
      </c>
      <c r="AA5554" t="s">
        <v>572</v>
      </c>
      <c r="AB5554" t="s">
        <v>41</v>
      </c>
    </row>
    <row r="5555" spans="1:28" x14ac:dyDescent="0.3">
      <c r="A5555">
        <v>3813</v>
      </c>
      <c r="B5555" t="s">
        <v>28</v>
      </c>
      <c r="C5555">
        <v>1158</v>
      </c>
      <c r="F5555" t="s">
        <v>569</v>
      </c>
      <c r="G5555" t="s">
        <v>570</v>
      </c>
      <c r="J5555">
        <v>115</v>
      </c>
      <c r="K5555">
        <v>22.14</v>
      </c>
      <c r="O5555" t="s">
        <v>574</v>
      </c>
      <c r="P5555" t="s">
        <v>37</v>
      </c>
      <c r="R5555" t="s">
        <v>571</v>
      </c>
      <c r="S5555" t="s">
        <v>39</v>
      </c>
      <c r="T5555" s="8">
        <v>43952</v>
      </c>
      <c r="U5555" s="8">
        <v>44743</v>
      </c>
      <c r="V5555" s="9">
        <v>8</v>
      </c>
      <c r="W5555" s="9">
        <v>0.44</v>
      </c>
      <c r="X5555" s="9">
        <v>0.28947400000000001</v>
      </c>
      <c r="Y5555" s="9">
        <v>3.431E-3</v>
      </c>
      <c r="Z5555" s="9">
        <v>1.1851E-2</v>
      </c>
      <c r="AA5555" t="s">
        <v>572</v>
      </c>
      <c r="AB5555" t="s">
        <v>41</v>
      </c>
    </row>
    <row r="5556" spans="1:28" x14ac:dyDescent="0.3">
      <c r="A5556">
        <v>3868</v>
      </c>
      <c r="B5556" t="s">
        <v>28</v>
      </c>
      <c r="C5556">
        <v>1159</v>
      </c>
      <c r="F5556" t="s">
        <v>569</v>
      </c>
      <c r="G5556" t="s">
        <v>570</v>
      </c>
      <c r="J5556">
        <v>115.42</v>
      </c>
      <c r="K5556">
        <v>22.25</v>
      </c>
      <c r="O5556" t="s">
        <v>44</v>
      </c>
      <c r="R5556" t="s">
        <v>571</v>
      </c>
      <c r="S5556" t="s">
        <v>39</v>
      </c>
      <c r="T5556" s="8">
        <v>42856</v>
      </c>
      <c r="U5556" s="8">
        <v>44743</v>
      </c>
      <c r="V5556" s="9">
        <v>17</v>
      </c>
      <c r="W5556" s="9">
        <v>0.44</v>
      </c>
      <c r="X5556" s="9">
        <v>0.28947400000000001</v>
      </c>
      <c r="Y5556" s="9">
        <v>3.431E-3</v>
      </c>
      <c r="Z5556" s="9">
        <v>1.1851E-2</v>
      </c>
      <c r="AA5556" t="s">
        <v>572</v>
      </c>
      <c r="AB5556" t="s">
        <v>41</v>
      </c>
    </row>
    <row r="5557" spans="1:28" x14ac:dyDescent="0.3">
      <c r="A5557">
        <v>3869</v>
      </c>
      <c r="B5557" t="s">
        <v>28</v>
      </c>
      <c r="C5557">
        <v>1159</v>
      </c>
      <c r="F5557" t="s">
        <v>569</v>
      </c>
      <c r="G5557" t="s">
        <v>570</v>
      </c>
      <c r="J5557">
        <v>115.42</v>
      </c>
      <c r="K5557">
        <v>22.25</v>
      </c>
      <c r="O5557" t="s">
        <v>42</v>
      </c>
      <c r="P5557" t="s">
        <v>37</v>
      </c>
      <c r="R5557" t="s">
        <v>571</v>
      </c>
      <c r="S5557" t="s">
        <v>39</v>
      </c>
      <c r="T5557" s="8">
        <v>42856</v>
      </c>
      <c r="U5557" s="8">
        <v>44743</v>
      </c>
      <c r="V5557" s="9">
        <v>17</v>
      </c>
      <c r="W5557" s="9">
        <v>0.44</v>
      </c>
      <c r="X5557" s="9">
        <v>0.28947400000000001</v>
      </c>
      <c r="Y5557" s="9">
        <v>3.431E-3</v>
      </c>
      <c r="Z5557" s="9">
        <v>1.1851E-2</v>
      </c>
      <c r="AA5557" t="s">
        <v>572</v>
      </c>
      <c r="AB5557" t="s">
        <v>41</v>
      </c>
    </row>
    <row r="5558" spans="1:28" x14ac:dyDescent="0.3">
      <c r="A5558">
        <v>3870</v>
      </c>
      <c r="B5558" t="s">
        <v>28</v>
      </c>
      <c r="C5558">
        <v>1159</v>
      </c>
      <c r="F5558" t="s">
        <v>569</v>
      </c>
      <c r="G5558" t="s">
        <v>570</v>
      </c>
      <c r="J5558">
        <v>115.42</v>
      </c>
      <c r="K5558">
        <v>22.25</v>
      </c>
      <c r="O5558" t="s">
        <v>548</v>
      </c>
      <c r="P5558" t="s">
        <v>37</v>
      </c>
      <c r="R5558" t="s">
        <v>571</v>
      </c>
      <c r="S5558" t="s">
        <v>39</v>
      </c>
      <c r="T5558" s="8">
        <v>42856</v>
      </c>
      <c r="U5558" s="8">
        <v>44743</v>
      </c>
      <c r="V5558" s="9">
        <v>17</v>
      </c>
      <c r="W5558" s="9">
        <v>0.44</v>
      </c>
      <c r="X5558" s="9">
        <v>0.28947400000000001</v>
      </c>
      <c r="Y5558" s="9">
        <v>3.431E-3</v>
      </c>
      <c r="Z5558" s="9">
        <v>1.1851E-2</v>
      </c>
      <c r="AA5558" t="s">
        <v>572</v>
      </c>
      <c r="AB5558" t="s">
        <v>41</v>
      </c>
    </row>
    <row r="5559" spans="1:28" x14ac:dyDescent="0.3">
      <c r="A5559">
        <v>3871</v>
      </c>
      <c r="B5559" t="s">
        <v>28</v>
      </c>
      <c r="C5559">
        <v>1159</v>
      </c>
      <c r="F5559" t="s">
        <v>569</v>
      </c>
      <c r="G5559" t="s">
        <v>570</v>
      </c>
      <c r="J5559">
        <v>115.42</v>
      </c>
      <c r="K5559">
        <v>22.25</v>
      </c>
      <c r="O5559" t="s">
        <v>573</v>
      </c>
      <c r="P5559" t="s">
        <v>37</v>
      </c>
      <c r="R5559" t="s">
        <v>571</v>
      </c>
      <c r="S5559" t="s">
        <v>39</v>
      </c>
      <c r="T5559" s="8">
        <v>42856</v>
      </c>
      <c r="U5559" s="8">
        <v>44743</v>
      </c>
      <c r="V5559" s="9">
        <v>17</v>
      </c>
      <c r="W5559" s="9">
        <v>0.44</v>
      </c>
      <c r="X5559" s="9">
        <v>0.28947400000000001</v>
      </c>
      <c r="Y5559" s="9">
        <v>3.431E-3</v>
      </c>
      <c r="Z5559" s="9">
        <v>1.1851E-2</v>
      </c>
      <c r="AA5559" t="s">
        <v>572</v>
      </c>
      <c r="AB5559" t="s">
        <v>41</v>
      </c>
    </row>
    <row r="5560" spans="1:28" x14ac:dyDescent="0.3">
      <c r="A5560">
        <v>3872</v>
      </c>
      <c r="B5560" t="s">
        <v>28</v>
      </c>
      <c r="C5560">
        <v>1159</v>
      </c>
      <c r="F5560" t="s">
        <v>569</v>
      </c>
      <c r="G5560" t="s">
        <v>570</v>
      </c>
      <c r="J5560">
        <v>115.42</v>
      </c>
      <c r="K5560">
        <v>22.25</v>
      </c>
      <c r="O5560" t="s">
        <v>553</v>
      </c>
      <c r="P5560" t="s">
        <v>37</v>
      </c>
      <c r="R5560" t="s">
        <v>571</v>
      </c>
      <c r="S5560" t="s">
        <v>39</v>
      </c>
      <c r="T5560" s="8">
        <v>42856</v>
      </c>
      <c r="U5560" s="8">
        <v>44743</v>
      </c>
      <c r="V5560" s="9">
        <v>17</v>
      </c>
      <c r="W5560" s="9">
        <v>0.45833299999999999</v>
      </c>
      <c r="X5560" s="9">
        <v>0.28947400000000001</v>
      </c>
      <c r="Y5560" s="9">
        <v>3.431E-3</v>
      </c>
      <c r="Z5560" s="9">
        <v>1.1851E-2</v>
      </c>
      <c r="AA5560" t="s">
        <v>572</v>
      </c>
      <c r="AB5560" t="s">
        <v>41</v>
      </c>
    </row>
    <row r="5561" spans="1:28" x14ac:dyDescent="0.3">
      <c r="A5561">
        <v>3873</v>
      </c>
      <c r="B5561" t="s">
        <v>28</v>
      </c>
      <c r="C5561">
        <v>1159</v>
      </c>
      <c r="F5561" t="s">
        <v>569</v>
      </c>
      <c r="G5561" t="s">
        <v>570</v>
      </c>
      <c r="J5561">
        <v>115.42</v>
      </c>
      <c r="K5561">
        <v>22.25</v>
      </c>
      <c r="O5561" t="s">
        <v>574</v>
      </c>
      <c r="P5561" t="s">
        <v>37</v>
      </c>
      <c r="R5561" t="s">
        <v>571</v>
      </c>
      <c r="S5561" t="s">
        <v>39</v>
      </c>
      <c r="T5561" s="8">
        <v>42856</v>
      </c>
      <c r="U5561" s="8">
        <v>44743</v>
      </c>
      <c r="V5561" s="9">
        <v>17</v>
      </c>
      <c r="W5561" s="9">
        <v>0.45833299999999999</v>
      </c>
      <c r="X5561" s="9">
        <v>0.28947400000000001</v>
      </c>
      <c r="Y5561" s="9">
        <v>3.431E-3</v>
      </c>
      <c r="Z5561" s="9">
        <v>1.1851E-2</v>
      </c>
      <c r="AA5561" t="s">
        <v>572</v>
      </c>
      <c r="AB5561" t="s">
        <v>41</v>
      </c>
    </row>
    <row r="5562" spans="1:28" x14ac:dyDescent="0.3">
      <c r="A5562">
        <v>3970</v>
      </c>
      <c r="B5562" t="s">
        <v>28</v>
      </c>
      <c r="C5562">
        <v>1160</v>
      </c>
      <c r="F5562" t="s">
        <v>569</v>
      </c>
      <c r="G5562" t="s">
        <v>570</v>
      </c>
      <c r="J5562">
        <v>116.28</v>
      </c>
      <c r="K5562">
        <v>22.6</v>
      </c>
      <c r="O5562" t="s">
        <v>44</v>
      </c>
      <c r="R5562" t="s">
        <v>571</v>
      </c>
      <c r="S5562" t="s">
        <v>39</v>
      </c>
      <c r="T5562" s="8">
        <v>42856</v>
      </c>
      <c r="U5562" s="8">
        <v>44743</v>
      </c>
      <c r="V5562" s="9">
        <v>17</v>
      </c>
      <c r="W5562" s="9">
        <v>0.45833299999999999</v>
      </c>
      <c r="X5562" s="9">
        <v>0.28947400000000001</v>
      </c>
      <c r="Y5562" s="9">
        <v>3.431E-3</v>
      </c>
      <c r="Z5562" s="9">
        <v>1.1851E-2</v>
      </c>
      <c r="AA5562" t="s">
        <v>572</v>
      </c>
      <c r="AB5562" t="s">
        <v>41</v>
      </c>
    </row>
    <row r="5563" spans="1:28" x14ac:dyDescent="0.3">
      <c r="A5563">
        <v>3971</v>
      </c>
      <c r="B5563" t="s">
        <v>28</v>
      </c>
      <c r="C5563">
        <v>1160</v>
      </c>
      <c r="F5563" t="s">
        <v>569</v>
      </c>
      <c r="G5563" t="s">
        <v>570</v>
      </c>
      <c r="J5563">
        <v>116.28</v>
      </c>
      <c r="K5563">
        <v>22.6</v>
      </c>
      <c r="O5563" t="s">
        <v>42</v>
      </c>
      <c r="P5563" t="s">
        <v>37</v>
      </c>
      <c r="R5563" t="s">
        <v>571</v>
      </c>
      <c r="S5563" t="s">
        <v>39</v>
      </c>
      <c r="T5563" s="8">
        <v>42856</v>
      </c>
      <c r="U5563" s="8">
        <v>44743</v>
      </c>
      <c r="V5563" s="9">
        <v>17</v>
      </c>
      <c r="W5563" s="9">
        <v>0.45833299999999999</v>
      </c>
      <c r="X5563" s="9">
        <v>0.28947400000000001</v>
      </c>
      <c r="Y5563" s="9">
        <v>3.431E-3</v>
      </c>
      <c r="Z5563" s="9">
        <v>1.1851E-2</v>
      </c>
      <c r="AA5563" t="s">
        <v>572</v>
      </c>
      <c r="AB5563" t="s">
        <v>41</v>
      </c>
    </row>
    <row r="5564" spans="1:28" x14ac:dyDescent="0.3">
      <c r="A5564">
        <v>3972</v>
      </c>
      <c r="B5564" t="s">
        <v>28</v>
      </c>
      <c r="C5564">
        <v>1160</v>
      </c>
      <c r="F5564" t="s">
        <v>569</v>
      </c>
      <c r="G5564" t="s">
        <v>570</v>
      </c>
      <c r="J5564">
        <v>116.28</v>
      </c>
      <c r="K5564">
        <v>22.6</v>
      </c>
      <c r="O5564" t="s">
        <v>548</v>
      </c>
      <c r="P5564" t="s">
        <v>37</v>
      </c>
      <c r="R5564" t="s">
        <v>571</v>
      </c>
      <c r="S5564" t="s">
        <v>39</v>
      </c>
      <c r="T5564" s="8">
        <v>42856</v>
      </c>
      <c r="U5564" s="8">
        <v>44743</v>
      </c>
      <c r="V5564" s="9">
        <v>17</v>
      </c>
      <c r="W5564" s="9">
        <v>0.45833299999999999</v>
      </c>
      <c r="X5564" s="9">
        <v>0.28947400000000001</v>
      </c>
      <c r="Y5564" s="9">
        <v>3.431E-3</v>
      </c>
      <c r="Z5564" s="9">
        <v>1.1851E-2</v>
      </c>
      <c r="AA5564" t="s">
        <v>572</v>
      </c>
      <c r="AB5564" t="s">
        <v>41</v>
      </c>
    </row>
    <row r="5565" spans="1:28" x14ac:dyDescent="0.3">
      <c r="A5565">
        <v>3973</v>
      </c>
      <c r="B5565" t="s">
        <v>28</v>
      </c>
      <c r="C5565">
        <v>1160</v>
      </c>
      <c r="F5565" t="s">
        <v>569</v>
      </c>
      <c r="G5565" t="s">
        <v>570</v>
      </c>
      <c r="J5565">
        <v>116.28</v>
      </c>
      <c r="K5565">
        <v>22.6</v>
      </c>
      <c r="O5565" t="s">
        <v>573</v>
      </c>
      <c r="P5565" t="s">
        <v>37</v>
      </c>
      <c r="R5565" t="s">
        <v>571</v>
      </c>
      <c r="S5565" t="s">
        <v>39</v>
      </c>
      <c r="T5565" s="8">
        <v>42856</v>
      </c>
      <c r="U5565" s="8">
        <v>44743</v>
      </c>
      <c r="V5565" s="9">
        <v>17</v>
      </c>
      <c r="W5565" s="9">
        <v>0.45833299999999999</v>
      </c>
      <c r="X5565" s="9">
        <v>0.28947400000000001</v>
      </c>
      <c r="Y5565" s="9">
        <v>3.431E-3</v>
      </c>
      <c r="Z5565" s="9">
        <v>1.1851E-2</v>
      </c>
      <c r="AA5565" t="s">
        <v>572</v>
      </c>
      <c r="AB5565" t="s">
        <v>41</v>
      </c>
    </row>
    <row r="5566" spans="1:28" x14ac:dyDescent="0.3">
      <c r="A5566">
        <v>3974</v>
      </c>
      <c r="B5566" t="s">
        <v>28</v>
      </c>
      <c r="C5566">
        <v>1160</v>
      </c>
      <c r="F5566" t="s">
        <v>569</v>
      </c>
      <c r="G5566" t="s">
        <v>570</v>
      </c>
      <c r="J5566">
        <v>116.28</v>
      </c>
      <c r="K5566">
        <v>22.6</v>
      </c>
      <c r="O5566" t="s">
        <v>553</v>
      </c>
      <c r="P5566" t="s">
        <v>37</v>
      </c>
      <c r="R5566" t="s">
        <v>571</v>
      </c>
      <c r="S5566" t="s">
        <v>39</v>
      </c>
      <c r="T5566" s="8">
        <v>42856</v>
      </c>
      <c r="U5566" s="8">
        <v>44743</v>
      </c>
      <c r="V5566" s="9">
        <v>17</v>
      </c>
      <c r="W5566" s="9">
        <v>0.45945900000000001</v>
      </c>
      <c r="X5566" s="9">
        <v>0.44736799999999999</v>
      </c>
      <c r="Y5566" s="9">
        <v>3.431E-3</v>
      </c>
      <c r="Z5566" s="9">
        <v>7.6680000000000003E-3</v>
      </c>
      <c r="AA5566" t="s">
        <v>572</v>
      </c>
      <c r="AB5566" t="s">
        <v>41</v>
      </c>
    </row>
    <row r="5567" spans="1:28" x14ac:dyDescent="0.3">
      <c r="A5567">
        <v>3975</v>
      </c>
      <c r="B5567" t="s">
        <v>28</v>
      </c>
      <c r="C5567">
        <v>1160</v>
      </c>
      <c r="F5567" t="s">
        <v>569</v>
      </c>
      <c r="G5567" t="s">
        <v>570</v>
      </c>
      <c r="J5567">
        <v>116.28</v>
      </c>
      <c r="K5567">
        <v>22.6</v>
      </c>
      <c r="O5567" t="s">
        <v>574</v>
      </c>
      <c r="P5567" t="s">
        <v>37</v>
      </c>
      <c r="R5567" t="s">
        <v>571</v>
      </c>
      <c r="S5567" t="s">
        <v>39</v>
      </c>
      <c r="T5567" s="8">
        <v>42856</v>
      </c>
      <c r="U5567" s="8">
        <v>44743</v>
      </c>
      <c r="V5567" s="9">
        <v>17</v>
      </c>
      <c r="W5567" s="9">
        <v>0.45945900000000001</v>
      </c>
      <c r="X5567" s="9">
        <v>0.44736799999999999</v>
      </c>
      <c r="Y5567" s="9">
        <v>3.431E-3</v>
      </c>
      <c r="Z5567" s="9">
        <v>7.6680000000000003E-3</v>
      </c>
      <c r="AA5567" t="s">
        <v>572</v>
      </c>
      <c r="AB5567" t="s">
        <v>41</v>
      </c>
    </row>
    <row r="5568" spans="1:28" x14ac:dyDescent="0.3">
      <c r="A5568">
        <v>3958</v>
      </c>
      <c r="B5568" t="s">
        <v>28</v>
      </c>
      <c r="C5568">
        <v>1161</v>
      </c>
      <c r="F5568" t="s">
        <v>569</v>
      </c>
      <c r="G5568" t="s">
        <v>570</v>
      </c>
      <c r="J5568">
        <v>116.05</v>
      </c>
      <c r="K5568">
        <v>22.82</v>
      </c>
      <c r="O5568" t="s">
        <v>44</v>
      </c>
      <c r="R5568" t="s">
        <v>571</v>
      </c>
      <c r="S5568" t="s">
        <v>39</v>
      </c>
      <c r="T5568" s="8">
        <v>42856</v>
      </c>
      <c r="U5568" s="8">
        <v>44743</v>
      </c>
      <c r="V5568" s="9">
        <v>17</v>
      </c>
      <c r="W5568" s="9">
        <v>0.45945900000000001</v>
      </c>
      <c r="X5568" s="9">
        <v>0.44736799999999999</v>
      </c>
      <c r="Y5568" s="9">
        <v>3.431E-3</v>
      </c>
      <c r="Z5568" s="9">
        <v>7.6680000000000003E-3</v>
      </c>
      <c r="AA5568" t="s">
        <v>572</v>
      </c>
      <c r="AB5568" t="s">
        <v>41</v>
      </c>
    </row>
    <row r="5569" spans="1:28" x14ac:dyDescent="0.3">
      <c r="A5569">
        <v>3959</v>
      </c>
      <c r="B5569" t="s">
        <v>28</v>
      </c>
      <c r="C5569">
        <v>1161</v>
      </c>
      <c r="F5569" t="s">
        <v>569</v>
      </c>
      <c r="G5569" t="s">
        <v>570</v>
      </c>
      <c r="J5569">
        <v>116.05</v>
      </c>
      <c r="K5569">
        <v>22.82</v>
      </c>
      <c r="O5569" t="s">
        <v>42</v>
      </c>
      <c r="P5569" t="s">
        <v>37</v>
      </c>
      <c r="R5569" t="s">
        <v>571</v>
      </c>
      <c r="S5569" t="s">
        <v>39</v>
      </c>
      <c r="T5569" s="8">
        <v>42856</v>
      </c>
      <c r="U5569" s="8">
        <v>44743</v>
      </c>
      <c r="V5569" s="9">
        <v>17</v>
      </c>
      <c r="W5569" s="9">
        <v>0.45945900000000001</v>
      </c>
      <c r="X5569" s="9">
        <v>0.44736799999999999</v>
      </c>
      <c r="Y5569" s="9">
        <v>3.431E-3</v>
      </c>
      <c r="Z5569" s="9">
        <v>7.6680000000000003E-3</v>
      </c>
      <c r="AA5569" t="s">
        <v>572</v>
      </c>
      <c r="AB5569" t="s">
        <v>41</v>
      </c>
    </row>
    <row r="5570" spans="1:28" x14ac:dyDescent="0.3">
      <c r="A5570">
        <v>3960</v>
      </c>
      <c r="B5570" t="s">
        <v>28</v>
      </c>
      <c r="C5570">
        <v>1161</v>
      </c>
      <c r="F5570" t="s">
        <v>569</v>
      </c>
      <c r="G5570" t="s">
        <v>570</v>
      </c>
      <c r="J5570">
        <v>116.05</v>
      </c>
      <c r="K5570">
        <v>22.82</v>
      </c>
      <c r="O5570" t="s">
        <v>548</v>
      </c>
      <c r="P5570" t="s">
        <v>37</v>
      </c>
      <c r="R5570" t="s">
        <v>571</v>
      </c>
      <c r="S5570" t="s">
        <v>39</v>
      </c>
      <c r="T5570" s="8">
        <v>42856</v>
      </c>
      <c r="U5570" s="8">
        <v>44743</v>
      </c>
      <c r="V5570" s="9">
        <v>17</v>
      </c>
      <c r="W5570" s="9">
        <v>0.45945900000000001</v>
      </c>
      <c r="X5570" s="9">
        <v>0.44736799999999999</v>
      </c>
      <c r="Y5570" s="9">
        <v>3.431E-3</v>
      </c>
      <c r="Z5570" s="9">
        <v>7.6680000000000003E-3</v>
      </c>
      <c r="AA5570" t="s">
        <v>572</v>
      </c>
      <c r="AB5570" t="s">
        <v>41</v>
      </c>
    </row>
    <row r="5571" spans="1:28" x14ac:dyDescent="0.3">
      <c r="A5571">
        <v>3961</v>
      </c>
      <c r="B5571" t="s">
        <v>28</v>
      </c>
      <c r="C5571">
        <v>1161</v>
      </c>
      <c r="F5571" t="s">
        <v>569</v>
      </c>
      <c r="G5571" t="s">
        <v>570</v>
      </c>
      <c r="J5571">
        <v>116.05</v>
      </c>
      <c r="K5571">
        <v>22.82</v>
      </c>
      <c r="O5571" t="s">
        <v>573</v>
      </c>
      <c r="P5571" t="s">
        <v>37</v>
      </c>
      <c r="R5571" t="s">
        <v>571</v>
      </c>
      <c r="S5571" t="s">
        <v>39</v>
      </c>
      <c r="T5571" s="8">
        <v>42856</v>
      </c>
      <c r="U5571" s="8">
        <v>44743</v>
      </c>
      <c r="V5571" s="9">
        <v>17</v>
      </c>
      <c r="W5571" s="9">
        <v>0.45945900000000001</v>
      </c>
      <c r="X5571" s="9">
        <v>0.44736799999999999</v>
      </c>
      <c r="Y5571" s="9">
        <v>3.431E-3</v>
      </c>
      <c r="Z5571" s="9">
        <v>7.6680000000000003E-3</v>
      </c>
      <c r="AA5571" t="s">
        <v>572</v>
      </c>
      <c r="AB5571" t="s">
        <v>41</v>
      </c>
    </row>
    <row r="5572" spans="1:28" x14ac:dyDescent="0.3">
      <c r="A5572">
        <v>3962</v>
      </c>
      <c r="B5572" t="s">
        <v>28</v>
      </c>
      <c r="C5572">
        <v>1161</v>
      </c>
      <c r="F5572" t="s">
        <v>569</v>
      </c>
      <c r="G5572" t="s">
        <v>570</v>
      </c>
      <c r="J5572">
        <v>116.05</v>
      </c>
      <c r="K5572">
        <v>22.82</v>
      </c>
      <c r="O5572" t="s">
        <v>553</v>
      </c>
      <c r="P5572" t="s">
        <v>37</v>
      </c>
      <c r="R5572" t="s">
        <v>571</v>
      </c>
      <c r="S5572" t="s">
        <v>39</v>
      </c>
      <c r="T5572" s="8">
        <v>42856</v>
      </c>
      <c r="U5572" s="8">
        <v>44743</v>
      </c>
      <c r="V5572" s="9">
        <v>17</v>
      </c>
      <c r="W5572" s="9">
        <v>0.5</v>
      </c>
      <c r="X5572" s="9">
        <v>0.21052599999999999</v>
      </c>
      <c r="Y5572" s="9">
        <v>3.431E-3</v>
      </c>
      <c r="Z5572" s="9">
        <v>1.6295E-2</v>
      </c>
      <c r="AA5572" t="s">
        <v>572</v>
      </c>
      <c r="AB5572" t="s">
        <v>41</v>
      </c>
    </row>
    <row r="5573" spans="1:28" x14ac:dyDescent="0.3">
      <c r="A5573">
        <v>3963</v>
      </c>
      <c r="B5573" t="s">
        <v>28</v>
      </c>
      <c r="C5573">
        <v>1161</v>
      </c>
      <c r="F5573" t="s">
        <v>569</v>
      </c>
      <c r="G5573" t="s">
        <v>570</v>
      </c>
      <c r="J5573">
        <v>116.05</v>
      </c>
      <c r="K5573">
        <v>22.82</v>
      </c>
      <c r="O5573" t="s">
        <v>574</v>
      </c>
      <c r="P5573" t="s">
        <v>37</v>
      </c>
      <c r="R5573" t="s">
        <v>571</v>
      </c>
      <c r="S5573" t="s">
        <v>39</v>
      </c>
      <c r="T5573" s="8">
        <v>42856</v>
      </c>
      <c r="U5573" s="8">
        <v>44743</v>
      </c>
      <c r="V5573" s="9">
        <v>17</v>
      </c>
      <c r="W5573" s="9">
        <v>0.5</v>
      </c>
      <c r="X5573" s="9">
        <v>0.21052599999999999</v>
      </c>
      <c r="Y5573" s="9">
        <v>3.431E-3</v>
      </c>
      <c r="Z5573" s="9">
        <v>1.6295E-2</v>
      </c>
      <c r="AA5573" t="s">
        <v>572</v>
      </c>
      <c r="AB5573" t="s">
        <v>41</v>
      </c>
    </row>
    <row r="5574" spans="1:28" x14ac:dyDescent="0.3">
      <c r="A5574">
        <v>3886</v>
      </c>
      <c r="B5574" t="s">
        <v>28</v>
      </c>
      <c r="C5574">
        <v>1162</v>
      </c>
      <c r="F5574" t="s">
        <v>569</v>
      </c>
      <c r="G5574" t="s">
        <v>570</v>
      </c>
      <c r="J5574">
        <v>115.6</v>
      </c>
      <c r="K5574">
        <v>22.6</v>
      </c>
      <c r="O5574" t="s">
        <v>44</v>
      </c>
      <c r="R5574" t="s">
        <v>571</v>
      </c>
      <c r="S5574" t="s">
        <v>39</v>
      </c>
      <c r="T5574" s="8">
        <v>42856</v>
      </c>
      <c r="U5574" s="8">
        <v>44743</v>
      </c>
      <c r="V5574" s="9">
        <v>17</v>
      </c>
      <c r="W5574" s="9">
        <v>0.5</v>
      </c>
      <c r="X5574" s="9">
        <v>0.21052599999999999</v>
      </c>
      <c r="Y5574" s="9">
        <v>3.431E-3</v>
      </c>
      <c r="Z5574" s="9">
        <v>1.6295E-2</v>
      </c>
      <c r="AA5574" t="s">
        <v>572</v>
      </c>
      <c r="AB5574" t="s">
        <v>41</v>
      </c>
    </row>
    <row r="5575" spans="1:28" x14ac:dyDescent="0.3">
      <c r="A5575">
        <v>3887</v>
      </c>
      <c r="B5575" t="s">
        <v>28</v>
      </c>
      <c r="C5575">
        <v>1162</v>
      </c>
      <c r="F5575" t="s">
        <v>569</v>
      </c>
      <c r="G5575" t="s">
        <v>570</v>
      </c>
      <c r="J5575">
        <v>115.6</v>
      </c>
      <c r="K5575">
        <v>22.6</v>
      </c>
      <c r="O5575" t="s">
        <v>42</v>
      </c>
      <c r="P5575" t="s">
        <v>37</v>
      </c>
      <c r="R5575" t="s">
        <v>571</v>
      </c>
      <c r="S5575" t="s">
        <v>39</v>
      </c>
      <c r="T5575" s="8">
        <v>42856</v>
      </c>
      <c r="U5575" s="8">
        <v>44743</v>
      </c>
      <c r="V5575" s="9">
        <v>17</v>
      </c>
      <c r="W5575" s="9">
        <v>0.5</v>
      </c>
      <c r="X5575" s="9">
        <v>0.21052599999999999</v>
      </c>
      <c r="Y5575" s="9">
        <v>3.431E-3</v>
      </c>
      <c r="Z5575" s="9">
        <v>1.6295E-2</v>
      </c>
      <c r="AA5575" t="s">
        <v>572</v>
      </c>
      <c r="AB5575" t="s">
        <v>41</v>
      </c>
    </row>
    <row r="5576" spans="1:28" x14ac:dyDescent="0.3">
      <c r="A5576">
        <v>3888</v>
      </c>
      <c r="B5576" t="s">
        <v>28</v>
      </c>
      <c r="C5576">
        <v>1162</v>
      </c>
      <c r="F5576" t="s">
        <v>569</v>
      </c>
      <c r="G5576" t="s">
        <v>570</v>
      </c>
      <c r="J5576">
        <v>115.6</v>
      </c>
      <c r="K5576">
        <v>22.6</v>
      </c>
      <c r="O5576" t="s">
        <v>548</v>
      </c>
      <c r="P5576" t="s">
        <v>37</v>
      </c>
      <c r="R5576" t="s">
        <v>571</v>
      </c>
      <c r="S5576" t="s">
        <v>39</v>
      </c>
      <c r="T5576" s="8">
        <v>42856</v>
      </c>
      <c r="U5576" s="8">
        <v>44743</v>
      </c>
      <c r="V5576" s="9">
        <v>17</v>
      </c>
      <c r="W5576" s="9">
        <v>0.5</v>
      </c>
      <c r="X5576" s="9">
        <v>0.21052599999999999</v>
      </c>
      <c r="Y5576" s="9">
        <v>3.431E-3</v>
      </c>
      <c r="Z5576" s="9">
        <v>1.6295E-2</v>
      </c>
      <c r="AA5576" t="s">
        <v>572</v>
      </c>
      <c r="AB5576" t="s">
        <v>41</v>
      </c>
    </row>
    <row r="5577" spans="1:28" x14ac:dyDescent="0.3">
      <c r="A5577">
        <v>3889</v>
      </c>
      <c r="B5577" t="s">
        <v>28</v>
      </c>
      <c r="C5577">
        <v>1162</v>
      </c>
      <c r="F5577" t="s">
        <v>569</v>
      </c>
      <c r="G5577" t="s">
        <v>570</v>
      </c>
      <c r="J5577">
        <v>115.6</v>
      </c>
      <c r="K5577">
        <v>22.6</v>
      </c>
      <c r="O5577" t="s">
        <v>573</v>
      </c>
      <c r="P5577" t="s">
        <v>37</v>
      </c>
      <c r="R5577" t="s">
        <v>571</v>
      </c>
      <c r="S5577" t="s">
        <v>39</v>
      </c>
      <c r="T5577" s="8">
        <v>42856</v>
      </c>
      <c r="U5577" s="8">
        <v>44743</v>
      </c>
      <c r="V5577" s="9">
        <v>17</v>
      </c>
      <c r="W5577" s="9">
        <v>0.5</v>
      </c>
      <c r="X5577" s="9">
        <v>0.21052599999999999</v>
      </c>
      <c r="Y5577" s="9">
        <v>3.431E-3</v>
      </c>
      <c r="Z5577" s="9">
        <v>1.6295E-2</v>
      </c>
      <c r="AA5577" t="s">
        <v>572</v>
      </c>
      <c r="AB5577" t="s">
        <v>41</v>
      </c>
    </row>
    <row r="5578" spans="1:28" x14ac:dyDescent="0.3">
      <c r="A5578">
        <v>3890</v>
      </c>
      <c r="B5578" t="s">
        <v>28</v>
      </c>
      <c r="C5578">
        <v>1162</v>
      </c>
      <c r="F5578" t="s">
        <v>569</v>
      </c>
      <c r="G5578" t="s">
        <v>570</v>
      </c>
      <c r="J5578">
        <v>115.6</v>
      </c>
      <c r="K5578">
        <v>22.6</v>
      </c>
      <c r="O5578" t="s">
        <v>553</v>
      </c>
      <c r="P5578" t="s">
        <v>37</v>
      </c>
      <c r="R5578" t="s">
        <v>571</v>
      </c>
      <c r="S5578" t="s">
        <v>39</v>
      </c>
      <c r="T5578" s="8">
        <v>42856</v>
      </c>
      <c r="U5578" s="8">
        <v>44743</v>
      </c>
      <c r="V5578" s="9">
        <v>17</v>
      </c>
      <c r="W5578" s="9">
        <v>0.5</v>
      </c>
      <c r="X5578" s="9">
        <v>7.8947000000000003E-2</v>
      </c>
      <c r="Y5578" s="9">
        <v>3.431E-3</v>
      </c>
      <c r="Z5578" s="9">
        <v>4.3452999999999999E-2</v>
      </c>
      <c r="AA5578" t="s">
        <v>572</v>
      </c>
      <c r="AB5578" t="s">
        <v>41</v>
      </c>
    </row>
    <row r="5579" spans="1:28" x14ac:dyDescent="0.3">
      <c r="A5579">
        <v>3891</v>
      </c>
      <c r="B5579" t="s">
        <v>28</v>
      </c>
      <c r="C5579">
        <v>1162</v>
      </c>
      <c r="F5579" t="s">
        <v>569</v>
      </c>
      <c r="G5579" t="s">
        <v>570</v>
      </c>
      <c r="J5579">
        <v>115.6</v>
      </c>
      <c r="K5579">
        <v>22.6</v>
      </c>
      <c r="O5579" t="s">
        <v>574</v>
      </c>
      <c r="P5579" t="s">
        <v>37</v>
      </c>
      <c r="R5579" t="s">
        <v>571</v>
      </c>
      <c r="S5579" t="s">
        <v>39</v>
      </c>
      <c r="T5579" s="8">
        <v>42856</v>
      </c>
      <c r="U5579" s="8">
        <v>44743</v>
      </c>
      <c r="V5579" s="9">
        <v>17</v>
      </c>
      <c r="W5579" s="9">
        <v>0.5</v>
      </c>
      <c r="X5579" s="9">
        <v>7.8947000000000003E-2</v>
      </c>
      <c r="Y5579" s="9">
        <v>3.431E-3</v>
      </c>
      <c r="Z5579" s="9">
        <v>4.3452999999999999E-2</v>
      </c>
      <c r="AA5579" t="s">
        <v>572</v>
      </c>
      <c r="AB5579" t="s">
        <v>41</v>
      </c>
    </row>
    <row r="5580" spans="1:28" x14ac:dyDescent="0.3">
      <c r="A5580">
        <v>3952</v>
      </c>
      <c r="B5580" t="s">
        <v>28</v>
      </c>
      <c r="C5580">
        <v>1163</v>
      </c>
      <c r="F5580" t="s">
        <v>569</v>
      </c>
      <c r="G5580" t="s">
        <v>570</v>
      </c>
      <c r="J5580">
        <v>116.03</v>
      </c>
      <c r="K5580">
        <v>22.57</v>
      </c>
      <c r="O5580" t="s">
        <v>44</v>
      </c>
      <c r="R5580" t="s">
        <v>571</v>
      </c>
      <c r="S5580" t="s">
        <v>39</v>
      </c>
      <c r="T5580" s="8">
        <v>42856</v>
      </c>
      <c r="U5580" s="8">
        <v>44743</v>
      </c>
      <c r="V5580" s="9">
        <v>17</v>
      </c>
      <c r="W5580" s="9">
        <v>0.5</v>
      </c>
      <c r="X5580" s="9">
        <v>7.8947000000000003E-2</v>
      </c>
      <c r="Y5580" s="9">
        <v>3.431E-3</v>
      </c>
      <c r="Z5580" s="9">
        <v>4.3452999999999999E-2</v>
      </c>
      <c r="AA5580" t="s">
        <v>572</v>
      </c>
      <c r="AB5580" t="s">
        <v>41</v>
      </c>
    </row>
    <row r="5581" spans="1:28" x14ac:dyDescent="0.3">
      <c r="A5581">
        <v>3953</v>
      </c>
      <c r="B5581" t="s">
        <v>28</v>
      </c>
      <c r="C5581">
        <v>1163</v>
      </c>
      <c r="F5581" t="s">
        <v>569</v>
      </c>
      <c r="G5581" t="s">
        <v>570</v>
      </c>
      <c r="J5581">
        <v>116.03</v>
      </c>
      <c r="K5581">
        <v>22.57</v>
      </c>
      <c r="O5581" t="s">
        <v>42</v>
      </c>
      <c r="P5581" t="s">
        <v>37</v>
      </c>
      <c r="R5581" t="s">
        <v>571</v>
      </c>
      <c r="S5581" t="s">
        <v>39</v>
      </c>
      <c r="T5581" s="8">
        <v>42856</v>
      </c>
      <c r="U5581" s="8">
        <v>44743</v>
      </c>
      <c r="V5581" s="9">
        <v>17</v>
      </c>
      <c r="W5581" s="9">
        <v>0.5</v>
      </c>
      <c r="X5581" s="9">
        <v>7.8947000000000003E-2</v>
      </c>
      <c r="Y5581" s="9">
        <v>3.431E-3</v>
      </c>
      <c r="Z5581" s="9">
        <v>4.3452999999999999E-2</v>
      </c>
      <c r="AA5581" t="s">
        <v>572</v>
      </c>
      <c r="AB5581" t="s">
        <v>41</v>
      </c>
    </row>
    <row r="5582" spans="1:28" x14ac:dyDescent="0.3">
      <c r="A5582">
        <v>3954</v>
      </c>
      <c r="B5582" t="s">
        <v>28</v>
      </c>
      <c r="C5582">
        <v>1163</v>
      </c>
      <c r="F5582" t="s">
        <v>569</v>
      </c>
      <c r="G5582" t="s">
        <v>570</v>
      </c>
      <c r="J5582">
        <v>116.03</v>
      </c>
      <c r="K5582">
        <v>22.57</v>
      </c>
      <c r="O5582" t="s">
        <v>548</v>
      </c>
      <c r="P5582" t="s">
        <v>37</v>
      </c>
      <c r="R5582" t="s">
        <v>571</v>
      </c>
      <c r="S5582" t="s">
        <v>39</v>
      </c>
      <c r="T5582" s="8">
        <v>42856</v>
      </c>
      <c r="U5582" s="8">
        <v>44743</v>
      </c>
      <c r="V5582" s="9">
        <v>17</v>
      </c>
      <c r="W5582" s="9">
        <v>0.5</v>
      </c>
      <c r="X5582" s="9">
        <v>7.8947000000000003E-2</v>
      </c>
      <c r="Y5582" s="9">
        <v>3.431E-3</v>
      </c>
      <c r="Z5582" s="9">
        <v>4.3452999999999999E-2</v>
      </c>
      <c r="AA5582" t="s">
        <v>572</v>
      </c>
      <c r="AB5582" t="s">
        <v>41</v>
      </c>
    </row>
    <row r="5583" spans="1:28" x14ac:dyDescent="0.3">
      <c r="A5583">
        <v>3955</v>
      </c>
      <c r="B5583" t="s">
        <v>28</v>
      </c>
      <c r="C5583">
        <v>1163</v>
      </c>
      <c r="F5583" t="s">
        <v>569</v>
      </c>
      <c r="G5583" t="s">
        <v>570</v>
      </c>
      <c r="J5583">
        <v>116.03</v>
      </c>
      <c r="K5583">
        <v>22.57</v>
      </c>
      <c r="O5583" t="s">
        <v>573</v>
      </c>
      <c r="P5583" t="s">
        <v>37</v>
      </c>
      <c r="R5583" t="s">
        <v>571</v>
      </c>
      <c r="S5583" t="s">
        <v>39</v>
      </c>
      <c r="T5583" s="8">
        <v>42856</v>
      </c>
      <c r="U5583" s="8">
        <v>44743</v>
      </c>
      <c r="V5583" s="9">
        <v>17</v>
      </c>
      <c r="W5583" s="9">
        <v>0.5</v>
      </c>
      <c r="X5583" s="9">
        <v>7.8947000000000003E-2</v>
      </c>
      <c r="Y5583" s="9">
        <v>3.431E-3</v>
      </c>
      <c r="Z5583" s="9">
        <v>4.3452999999999999E-2</v>
      </c>
      <c r="AA5583" t="s">
        <v>572</v>
      </c>
      <c r="AB5583" t="s">
        <v>41</v>
      </c>
    </row>
    <row r="5584" spans="1:28" x14ac:dyDescent="0.3">
      <c r="A5584">
        <v>3956</v>
      </c>
      <c r="B5584" t="s">
        <v>28</v>
      </c>
      <c r="C5584">
        <v>1163</v>
      </c>
      <c r="F5584" t="s">
        <v>569</v>
      </c>
      <c r="G5584" t="s">
        <v>570</v>
      </c>
      <c r="J5584">
        <v>116.03</v>
      </c>
      <c r="K5584">
        <v>22.57</v>
      </c>
      <c r="O5584" t="s">
        <v>553</v>
      </c>
      <c r="P5584" t="s">
        <v>37</v>
      </c>
      <c r="R5584" t="s">
        <v>571</v>
      </c>
      <c r="S5584" t="s">
        <v>39</v>
      </c>
      <c r="T5584" s="8">
        <v>42856</v>
      </c>
      <c r="U5584" s="8">
        <v>44743</v>
      </c>
      <c r="V5584" s="9">
        <v>17</v>
      </c>
      <c r="W5584" s="9">
        <v>0.53333299999999995</v>
      </c>
      <c r="X5584" s="9">
        <v>0.21052599999999999</v>
      </c>
      <c r="Y5584" s="9">
        <v>3.431E-3</v>
      </c>
      <c r="Z5584" s="9">
        <v>1.6295E-2</v>
      </c>
      <c r="AA5584" t="s">
        <v>572</v>
      </c>
      <c r="AB5584" t="s">
        <v>41</v>
      </c>
    </row>
    <row r="5585" spans="1:28" x14ac:dyDescent="0.3">
      <c r="A5585">
        <v>3957</v>
      </c>
      <c r="B5585" t="s">
        <v>28</v>
      </c>
      <c r="C5585">
        <v>1163</v>
      </c>
      <c r="F5585" t="s">
        <v>569</v>
      </c>
      <c r="G5585" t="s">
        <v>570</v>
      </c>
      <c r="J5585">
        <v>116.03</v>
      </c>
      <c r="K5585">
        <v>22.57</v>
      </c>
      <c r="O5585" t="s">
        <v>574</v>
      </c>
      <c r="P5585" t="s">
        <v>37</v>
      </c>
      <c r="R5585" t="s">
        <v>571</v>
      </c>
      <c r="S5585" t="s">
        <v>39</v>
      </c>
      <c r="T5585" s="8">
        <v>42856</v>
      </c>
      <c r="U5585" s="8">
        <v>44743</v>
      </c>
      <c r="V5585" s="9">
        <v>17</v>
      </c>
      <c r="W5585" s="9">
        <v>0.53333299999999995</v>
      </c>
      <c r="X5585" s="9">
        <v>0.21052599999999999</v>
      </c>
      <c r="Y5585" s="9">
        <v>3.431E-3</v>
      </c>
      <c r="Z5585" s="9">
        <v>1.6295E-2</v>
      </c>
      <c r="AA5585" t="s">
        <v>572</v>
      </c>
      <c r="AB5585" t="s">
        <v>41</v>
      </c>
    </row>
    <row r="5586" spans="1:28" x14ac:dyDescent="0.3">
      <c r="A5586">
        <v>3934</v>
      </c>
      <c r="B5586" t="s">
        <v>28</v>
      </c>
      <c r="C5586">
        <v>1164</v>
      </c>
      <c r="F5586" t="s">
        <v>569</v>
      </c>
      <c r="G5586" t="s">
        <v>570</v>
      </c>
      <c r="J5586">
        <v>115.89</v>
      </c>
      <c r="K5586">
        <v>22.75</v>
      </c>
      <c r="O5586" t="s">
        <v>44</v>
      </c>
      <c r="R5586" t="s">
        <v>571</v>
      </c>
      <c r="S5586" t="s">
        <v>39</v>
      </c>
      <c r="T5586" s="8">
        <v>42856</v>
      </c>
      <c r="U5586" s="8">
        <v>44743</v>
      </c>
      <c r="V5586" s="9">
        <v>17</v>
      </c>
      <c r="W5586" s="9">
        <v>0.53333299999999995</v>
      </c>
      <c r="X5586" s="9">
        <v>0.21052599999999999</v>
      </c>
      <c r="Y5586" s="9">
        <v>3.431E-3</v>
      </c>
      <c r="Z5586" s="9">
        <v>1.6295E-2</v>
      </c>
      <c r="AA5586" t="s">
        <v>572</v>
      </c>
      <c r="AB5586" t="s">
        <v>41</v>
      </c>
    </row>
    <row r="5587" spans="1:28" x14ac:dyDescent="0.3">
      <c r="A5587">
        <v>3935</v>
      </c>
      <c r="B5587" t="s">
        <v>28</v>
      </c>
      <c r="C5587">
        <v>1164</v>
      </c>
      <c r="F5587" t="s">
        <v>569</v>
      </c>
      <c r="G5587" t="s">
        <v>570</v>
      </c>
      <c r="J5587">
        <v>115.89</v>
      </c>
      <c r="K5587">
        <v>22.75</v>
      </c>
      <c r="O5587" t="s">
        <v>42</v>
      </c>
      <c r="P5587" t="s">
        <v>37</v>
      </c>
      <c r="R5587" t="s">
        <v>571</v>
      </c>
      <c r="S5587" t="s">
        <v>39</v>
      </c>
      <c r="T5587" s="8">
        <v>42856</v>
      </c>
      <c r="U5587" s="8">
        <v>44743</v>
      </c>
      <c r="V5587" s="9">
        <v>17</v>
      </c>
      <c r="W5587" s="9">
        <v>0.53333299999999995</v>
      </c>
      <c r="X5587" s="9">
        <v>0.21052599999999999</v>
      </c>
      <c r="Y5587" s="9">
        <v>3.431E-3</v>
      </c>
      <c r="Z5587" s="9">
        <v>1.6295E-2</v>
      </c>
      <c r="AA5587" t="s">
        <v>572</v>
      </c>
      <c r="AB5587" t="s">
        <v>41</v>
      </c>
    </row>
    <row r="5588" spans="1:28" x14ac:dyDescent="0.3">
      <c r="A5588">
        <v>3936</v>
      </c>
      <c r="B5588" t="s">
        <v>28</v>
      </c>
      <c r="C5588">
        <v>1164</v>
      </c>
      <c r="F5588" t="s">
        <v>569</v>
      </c>
      <c r="G5588" t="s">
        <v>570</v>
      </c>
      <c r="J5588">
        <v>115.89</v>
      </c>
      <c r="K5588">
        <v>22.75</v>
      </c>
      <c r="O5588" t="s">
        <v>548</v>
      </c>
      <c r="P5588" t="s">
        <v>37</v>
      </c>
      <c r="R5588" t="s">
        <v>571</v>
      </c>
      <c r="S5588" t="s">
        <v>39</v>
      </c>
      <c r="T5588" s="8">
        <v>42856</v>
      </c>
      <c r="U5588" s="8">
        <v>44743</v>
      </c>
      <c r="V5588" s="9">
        <v>17</v>
      </c>
      <c r="W5588" s="9">
        <v>0.53333299999999995</v>
      </c>
      <c r="X5588" s="9">
        <v>0.21052599999999999</v>
      </c>
      <c r="Y5588" s="9">
        <v>3.431E-3</v>
      </c>
      <c r="Z5588" s="9">
        <v>1.6295E-2</v>
      </c>
      <c r="AA5588" t="s">
        <v>572</v>
      </c>
      <c r="AB5588" t="s">
        <v>41</v>
      </c>
    </row>
    <row r="5589" spans="1:28" x14ac:dyDescent="0.3">
      <c r="A5589">
        <v>3937</v>
      </c>
      <c r="B5589" t="s">
        <v>28</v>
      </c>
      <c r="C5589">
        <v>1164</v>
      </c>
      <c r="F5589" t="s">
        <v>569</v>
      </c>
      <c r="G5589" t="s">
        <v>570</v>
      </c>
      <c r="J5589">
        <v>115.89</v>
      </c>
      <c r="K5589">
        <v>22.75</v>
      </c>
      <c r="O5589" t="s">
        <v>573</v>
      </c>
      <c r="P5589" t="s">
        <v>37</v>
      </c>
      <c r="R5589" t="s">
        <v>571</v>
      </c>
      <c r="S5589" t="s">
        <v>39</v>
      </c>
      <c r="T5589" s="8">
        <v>42856</v>
      </c>
      <c r="U5589" s="8">
        <v>44743</v>
      </c>
      <c r="V5589" s="9">
        <v>17</v>
      </c>
      <c r="W5589" s="9">
        <v>0.53333299999999995</v>
      </c>
      <c r="X5589" s="9">
        <v>0.21052599999999999</v>
      </c>
      <c r="Y5589" s="9">
        <v>3.431E-3</v>
      </c>
      <c r="Z5589" s="9">
        <v>1.6295E-2</v>
      </c>
      <c r="AA5589" t="s">
        <v>572</v>
      </c>
      <c r="AB5589" t="s">
        <v>41</v>
      </c>
    </row>
    <row r="5590" spans="1:28" x14ac:dyDescent="0.3">
      <c r="A5590">
        <v>3938</v>
      </c>
      <c r="B5590" t="s">
        <v>28</v>
      </c>
      <c r="C5590">
        <v>1164</v>
      </c>
      <c r="F5590" t="s">
        <v>569</v>
      </c>
      <c r="G5590" t="s">
        <v>570</v>
      </c>
      <c r="J5590">
        <v>115.89</v>
      </c>
      <c r="K5590">
        <v>22.75</v>
      </c>
      <c r="O5590" t="s">
        <v>553</v>
      </c>
      <c r="P5590" t="s">
        <v>37</v>
      </c>
      <c r="R5590" t="s">
        <v>571</v>
      </c>
      <c r="S5590" t="s">
        <v>39</v>
      </c>
      <c r="T5590" s="8">
        <v>42856</v>
      </c>
      <c r="U5590" s="8">
        <v>44743</v>
      </c>
      <c r="V5590" s="9">
        <v>17</v>
      </c>
      <c r="W5590" s="9">
        <v>0.53333299999999995</v>
      </c>
      <c r="X5590" s="9">
        <v>0.21052599999999999</v>
      </c>
      <c r="Y5590" s="9">
        <v>3.431E-3</v>
      </c>
      <c r="Z5590" s="9">
        <v>1.6295E-2</v>
      </c>
      <c r="AA5590" t="s">
        <v>572</v>
      </c>
      <c r="AB5590" t="s">
        <v>41</v>
      </c>
    </row>
    <row r="5591" spans="1:28" x14ac:dyDescent="0.3">
      <c r="A5591">
        <v>3939</v>
      </c>
      <c r="B5591" t="s">
        <v>28</v>
      </c>
      <c r="C5591">
        <v>1164</v>
      </c>
      <c r="F5591" t="s">
        <v>569</v>
      </c>
      <c r="G5591" t="s">
        <v>570</v>
      </c>
      <c r="J5591">
        <v>115.89</v>
      </c>
      <c r="K5591">
        <v>22.75</v>
      </c>
      <c r="O5591" t="s">
        <v>574</v>
      </c>
      <c r="P5591" t="s">
        <v>37</v>
      </c>
      <c r="R5591" t="s">
        <v>571</v>
      </c>
      <c r="S5591" t="s">
        <v>39</v>
      </c>
      <c r="T5591" s="8">
        <v>42856</v>
      </c>
      <c r="U5591" s="8">
        <v>44743</v>
      </c>
      <c r="V5591" s="9">
        <v>17</v>
      </c>
      <c r="W5591" s="9">
        <v>0.53333299999999995</v>
      </c>
      <c r="X5591" s="9">
        <v>0.21052599999999999</v>
      </c>
      <c r="Y5591" s="9">
        <v>3.431E-3</v>
      </c>
      <c r="Z5591" s="9">
        <v>1.6295E-2</v>
      </c>
      <c r="AA5591" t="s">
        <v>572</v>
      </c>
      <c r="AB5591" t="s">
        <v>41</v>
      </c>
    </row>
    <row r="5592" spans="1:28" x14ac:dyDescent="0.3">
      <c r="A5592">
        <v>3898</v>
      </c>
      <c r="B5592" t="s">
        <v>28</v>
      </c>
      <c r="C5592">
        <v>1165</v>
      </c>
      <c r="F5592" t="s">
        <v>569</v>
      </c>
      <c r="G5592" t="s">
        <v>570</v>
      </c>
      <c r="J5592">
        <v>115.67</v>
      </c>
      <c r="K5592">
        <v>22.84</v>
      </c>
      <c r="O5592" t="s">
        <v>44</v>
      </c>
      <c r="R5592" t="s">
        <v>571</v>
      </c>
      <c r="S5592" t="s">
        <v>39</v>
      </c>
      <c r="T5592" s="8">
        <v>42856</v>
      </c>
      <c r="U5592" s="8">
        <v>44743</v>
      </c>
      <c r="V5592" s="9">
        <v>17</v>
      </c>
      <c r="W5592" s="9">
        <v>0.53333299999999995</v>
      </c>
      <c r="X5592" s="9">
        <v>0.21052599999999999</v>
      </c>
      <c r="Y5592" s="9">
        <v>3.431E-3</v>
      </c>
      <c r="Z5592" s="9">
        <v>1.6295E-2</v>
      </c>
      <c r="AA5592" t="s">
        <v>572</v>
      </c>
      <c r="AB5592" t="s">
        <v>41</v>
      </c>
    </row>
    <row r="5593" spans="1:28" x14ac:dyDescent="0.3">
      <c r="A5593">
        <v>3899</v>
      </c>
      <c r="B5593" t="s">
        <v>28</v>
      </c>
      <c r="C5593">
        <v>1165</v>
      </c>
      <c r="F5593" t="s">
        <v>569</v>
      </c>
      <c r="G5593" t="s">
        <v>570</v>
      </c>
      <c r="J5593">
        <v>115.67</v>
      </c>
      <c r="K5593">
        <v>22.84</v>
      </c>
      <c r="O5593" t="s">
        <v>42</v>
      </c>
      <c r="P5593" t="s">
        <v>37</v>
      </c>
      <c r="R5593" t="s">
        <v>571</v>
      </c>
      <c r="S5593" t="s">
        <v>39</v>
      </c>
      <c r="T5593" s="8">
        <v>42856</v>
      </c>
      <c r="U5593" s="8">
        <v>44743</v>
      </c>
      <c r="V5593" s="9">
        <v>17</v>
      </c>
      <c r="W5593" s="9">
        <v>0.53333299999999995</v>
      </c>
      <c r="X5593" s="9">
        <v>0.21052599999999999</v>
      </c>
      <c r="Y5593" s="9">
        <v>3.431E-3</v>
      </c>
      <c r="Z5593" s="9">
        <v>1.6295E-2</v>
      </c>
      <c r="AA5593" t="s">
        <v>572</v>
      </c>
      <c r="AB5593" t="s">
        <v>41</v>
      </c>
    </row>
    <row r="5594" spans="1:28" x14ac:dyDescent="0.3">
      <c r="A5594">
        <v>3900</v>
      </c>
      <c r="B5594" t="s">
        <v>28</v>
      </c>
      <c r="C5594">
        <v>1165</v>
      </c>
      <c r="F5594" t="s">
        <v>569</v>
      </c>
      <c r="G5594" t="s">
        <v>570</v>
      </c>
      <c r="J5594">
        <v>115.67</v>
      </c>
      <c r="K5594">
        <v>22.84</v>
      </c>
      <c r="O5594" t="s">
        <v>548</v>
      </c>
      <c r="P5594" t="s">
        <v>37</v>
      </c>
      <c r="R5594" t="s">
        <v>571</v>
      </c>
      <c r="S5594" t="s">
        <v>39</v>
      </c>
      <c r="T5594" s="8">
        <v>42856</v>
      </c>
      <c r="U5594" s="8">
        <v>44743</v>
      </c>
      <c r="V5594" s="9">
        <v>17</v>
      </c>
      <c r="W5594" s="9">
        <v>0.53333299999999995</v>
      </c>
      <c r="X5594" s="9">
        <v>0.21052599999999999</v>
      </c>
      <c r="Y5594" s="9">
        <v>3.431E-3</v>
      </c>
      <c r="Z5594" s="9">
        <v>1.6295E-2</v>
      </c>
      <c r="AA5594" t="s">
        <v>572</v>
      </c>
      <c r="AB5594" t="s">
        <v>41</v>
      </c>
    </row>
    <row r="5595" spans="1:28" x14ac:dyDescent="0.3">
      <c r="A5595">
        <v>3901</v>
      </c>
      <c r="B5595" t="s">
        <v>28</v>
      </c>
      <c r="C5595">
        <v>1165</v>
      </c>
      <c r="F5595" t="s">
        <v>569</v>
      </c>
      <c r="G5595" t="s">
        <v>570</v>
      </c>
      <c r="J5595">
        <v>115.67</v>
      </c>
      <c r="K5595">
        <v>22.84</v>
      </c>
      <c r="O5595" t="s">
        <v>573</v>
      </c>
      <c r="P5595" t="s">
        <v>37</v>
      </c>
      <c r="R5595" t="s">
        <v>571</v>
      </c>
      <c r="S5595" t="s">
        <v>39</v>
      </c>
      <c r="T5595" s="8">
        <v>42856</v>
      </c>
      <c r="U5595" s="8">
        <v>44743</v>
      </c>
      <c r="V5595" s="9">
        <v>17</v>
      </c>
      <c r="W5595" s="9">
        <v>0.53333299999999995</v>
      </c>
      <c r="X5595" s="9">
        <v>0.21052599999999999</v>
      </c>
      <c r="Y5595" s="9">
        <v>3.431E-3</v>
      </c>
      <c r="Z5595" s="9">
        <v>1.6295E-2</v>
      </c>
      <c r="AA5595" t="s">
        <v>572</v>
      </c>
      <c r="AB5595" t="s">
        <v>41</v>
      </c>
    </row>
    <row r="5596" spans="1:28" x14ac:dyDescent="0.3">
      <c r="A5596">
        <v>3902</v>
      </c>
      <c r="B5596" t="s">
        <v>28</v>
      </c>
      <c r="C5596">
        <v>1165</v>
      </c>
      <c r="F5596" t="s">
        <v>569</v>
      </c>
      <c r="G5596" t="s">
        <v>570</v>
      </c>
      <c r="J5596">
        <v>115.67</v>
      </c>
      <c r="K5596">
        <v>22.84</v>
      </c>
      <c r="O5596" t="s">
        <v>553</v>
      </c>
      <c r="P5596" t="s">
        <v>37</v>
      </c>
      <c r="R5596" t="s">
        <v>571</v>
      </c>
      <c r="S5596" t="s">
        <v>39</v>
      </c>
      <c r="T5596" s="8">
        <v>42856</v>
      </c>
      <c r="U5596" s="8">
        <v>44743</v>
      </c>
      <c r="V5596" s="9">
        <v>17</v>
      </c>
      <c r="W5596" s="9">
        <v>0.5</v>
      </c>
      <c r="X5596" s="9">
        <v>0.21052599999999999</v>
      </c>
      <c r="Y5596" s="9">
        <v>3.431E-3</v>
      </c>
      <c r="Z5596" s="9">
        <v>1.6295E-2</v>
      </c>
      <c r="AA5596" t="s">
        <v>572</v>
      </c>
      <c r="AB5596" t="s">
        <v>41</v>
      </c>
    </row>
    <row r="5597" spans="1:28" x14ac:dyDescent="0.3">
      <c r="A5597">
        <v>3903</v>
      </c>
      <c r="B5597" t="s">
        <v>28</v>
      </c>
      <c r="C5597">
        <v>1165</v>
      </c>
      <c r="F5597" t="s">
        <v>569</v>
      </c>
      <c r="G5597" t="s">
        <v>570</v>
      </c>
      <c r="J5597">
        <v>115.67</v>
      </c>
      <c r="K5597">
        <v>22.84</v>
      </c>
      <c r="O5597" t="s">
        <v>574</v>
      </c>
      <c r="P5597" t="s">
        <v>37</v>
      </c>
      <c r="R5597" t="s">
        <v>571</v>
      </c>
      <c r="S5597" t="s">
        <v>39</v>
      </c>
      <c r="T5597" s="8">
        <v>42856</v>
      </c>
      <c r="U5597" s="8">
        <v>44743</v>
      </c>
      <c r="V5597" s="9">
        <v>17</v>
      </c>
      <c r="W5597" s="9">
        <v>0.5</v>
      </c>
      <c r="X5597" s="9">
        <v>0.21052599999999999</v>
      </c>
      <c r="Y5597" s="9">
        <v>3.431E-3</v>
      </c>
      <c r="Z5597" s="9">
        <v>1.6295E-2</v>
      </c>
      <c r="AA5597" t="s">
        <v>572</v>
      </c>
      <c r="AB5597" t="s">
        <v>41</v>
      </c>
    </row>
    <row r="5598" spans="1:28" x14ac:dyDescent="0.3">
      <c r="A5598">
        <v>3856</v>
      </c>
      <c r="B5598" t="s">
        <v>28</v>
      </c>
      <c r="C5598">
        <v>1166</v>
      </c>
      <c r="F5598" t="s">
        <v>569</v>
      </c>
      <c r="G5598" t="s">
        <v>570</v>
      </c>
      <c r="J5598">
        <v>115.34</v>
      </c>
      <c r="K5598">
        <v>22.68</v>
      </c>
      <c r="O5598" t="s">
        <v>44</v>
      </c>
      <c r="R5598" t="s">
        <v>571</v>
      </c>
      <c r="S5598" t="s">
        <v>39</v>
      </c>
      <c r="T5598" s="8">
        <v>42856</v>
      </c>
      <c r="U5598" s="8">
        <v>44743</v>
      </c>
      <c r="V5598" s="9">
        <v>17</v>
      </c>
      <c r="W5598" s="9">
        <v>0.5</v>
      </c>
      <c r="X5598" s="9">
        <v>0.21052599999999999</v>
      </c>
      <c r="Y5598" s="9">
        <v>3.431E-3</v>
      </c>
      <c r="Z5598" s="9">
        <v>1.6295E-2</v>
      </c>
      <c r="AA5598" t="s">
        <v>572</v>
      </c>
      <c r="AB5598" t="s">
        <v>41</v>
      </c>
    </row>
    <row r="5599" spans="1:28" x14ac:dyDescent="0.3">
      <c r="A5599">
        <v>3857</v>
      </c>
      <c r="B5599" t="s">
        <v>28</v>
      </c>
      <c r="C5599">
        <v>1166</v>
      </c>
      <c r="F5599" t="s">
        <v>569</v>
      </c>
      <c r="G5599" t="s">
        <v>570</v>
      </c>
      <c r="J5599">
        <v>115.34</v>
      </c>
      <c r="K5599">
        <v>22.68</v>
      </c>
      <c r="O5599" t="s">
        <v>42</v>
      </c>
      <c r="P5599" t="s">
        <v>37</v>
      </c>
      <c r="R5599" t="s">
        <v>571</v>
      </c>
      <c r="S5599" t="s">
        <v>39</v>
      </c>
      <c r="T5599" s="8">
        <v>42856</v>
      </c>
      <c r="U5599" s="8">
        <v>44743</v>
      </c>
      <c r="V5599" s="9">
        <v>17</v>
      </c>
      <c r="W5599" s="9">
        <v>0.5</v>
      </c>
      <c r="X5599" s="9">
        <v>0.21052599999999999</v>
      </c>
      <c r="Y5599" s="9">
        <v>3.431E-3</v>
      </c>
      <c r="Z5599" s="9">
        <v>1.6295E-2</v>
      </c>
      <c r="AA5599" t="s">
        <v>572</v>
      </c>
      <c r="AB5599" t="s">
        <v>41</v>
      </c>
    </row>
    <row r="5600" spans="1:28" x14ac:dyDescent="0.3">
      <c r="A5600">
        <v>3858</v>
      </c>
      <c r="B5600" t="s">
        <v>28</v>
      </c>
      <c r="C5600">
        <v>1166</v>
      </c>
      <c r="F5600" t="s">
        <v>569</v>
      </c>
      <c r="G5600" t="s">
        <v>570</v>
      </c>
      <c r="J5600">
        <v>115.34</v>
      </c>
      <c r="K5600">
        <v>22.68</v>
      </c>
      <c r="O5600" t="s">
        <v>548</v>
      </c>
      <c r="P5600" t="s">
        <v>37</v>
      </c>
      <c r="R5600" t="s">
        <v>571</v>
      </c>
      <c r="S5600" t="s">
        <v>39</v>
      </c>
      <c r="T5600" s="8">
        <v>42856</v>
      </c>
      <c r="U5600" s="8">
        <v>44743</v>
      </c>
      <c r="V5600" s="9">
        <v>17</v>
      </c>
      <c r="W5600" s="9">
        <v>0.5</v>
      </c>
      <c r="X5600" s="9">
        <v>0.21052599999999999</v>
      </c>
      <c r="Y5600" s="9">
        <v>3.431E-3</v>
      </c>
      <c r="Z5600" s="9">
        <v>1.6295E-2</v>
      </c>
      <c r="AA5600" t="s">
        <v>572</v>
      </c>
      <c r="AB5600" t="s">
        <v>41</v>
      </c>
    </row>
    <row r="5601" spans="1:28" x14ac:dyDescent="0.3">
      <c r="A5601">
        <v>3859</v>
      </c>
      <c r="B5601" t="s">
        <v>28</v>
      </c>
      <c r="C5601">
        <v>1166</v>
      </c>
      <c r="F5601" t="s">
        <v>569</v>
      </c>
      <c r="G5601" t="s">
        <v>570</v>
      </c>
      <c r="J5601">
        <v>115.34</v>
      </c>
      <c r="K5601">
        <v>22.68</v>
      </c>
      <c r="O5601" t="s">
        <v>573</v>
      </c>
      <c r="P5601" t="s">
        <v>37</v>
      </c>
      <c r="R5601" t="s">
        <v>571</v>
      </c>
      <c r="S5601" t="s">
        <v>39</v>
      </c>
      <c r="T5601" s="8">
        <v>42856</v>
      </c>
      <c r="U5601" s="8">
        <v>44743</v>
      </c>
      <c r="V5601" s="9">
        <v>17</v>
      </c>
      <c r="W5601" s="9">
        <v>0.5</v>
      </c>
      <c r="X5601" s="9">
        <v>0.21052599999999999</v>
      </c>
      <c r="Y5601" s="9">
        <v>3.431E-3</v>
      </c>
      <c r="Z5601" s="9">
        <v>1.6295E-2</v>
      </c>
      <c r="AA5601" t="s">
        <v>572</v>
      </c>
      <c r="AB5601" t="s">
        <v>41</v>
      </c>
    </row>
    <row r="5602" spans="1:28" x14ac:dyDescent="0.3">
      <c r="A5602">
        <v>3860</v>
      </c>
      <c r="B5602" t="s">
        <v>28</v>
      </c>
      <c r="C5602">
        <v>1166</v>
      </c>
      <c r="F5602" t="s">
        <v>569</v>
      </c>
      <c r="G5602" t="s">
        <v>570</v>
      </c>
      <c r="J5602">
        <v>115.34</v>
      </c>
      <c r="K5602">
        <v>22.68</v>
      </c>
      <c r="O5602" t="s">
        <v>553</v>
      </c>
      <c r="P5602" t="s">
        <v>37</v>
      </c>
      <c r="R5602" t="s">
        <v>571</v>
      </c>
      <c r="S5602" t="s">
        <v>39</v>
      </c>
      <c r="T5602" s="8">
        <v>42856</v>
      </c>
      <c r="U5602" s="8">
        <v>44743</v>
      </c>
      <c r="V5602" s="9">
        <v>17</v>
      </c>
      <c r="W5602" s="9">
        <v>0.45</v>
      </c>
      <c r="X5602" s="9">
        <v>0.236842</v>
      </c>
      <c r="Y5602" s="9">
        <v>3.431E-3</v>
      </c>
      <c r="Z5602" s="9">
        <v>1.4484E-2</v>
      </c>
      <c r="AA5602" t="s">
        <v>572</v>
      </c>
      <c r="AB5602" t="s">
        <v>41</v>
      </c>
    </row>
    <row r="5603" spans="1:28" x14ac:dyDescent="0.3">
      <c r="A5603">
        <v>3861</v>
      </c>
      <c r="B5603" t="s">
        <v>28</v>
      </c>
      <c r="C5603">
        <v>1166</v>
      </c>
      <c r="F5603" t="s">
        <v>569</v>
      </c>
      <c r="G5603" t="s">
        <v>570</v>
      </c>
      <c r="J5603">
        <v>115.34</v>
      </c>
      <c r="K5603">
        <v>22.68</v>
      </c>
      <c r="O5603" t="s">
        <v>574</v>
      </c>
      <c r="P5603" t="s">
        <v>37</v>
      </c>
      <c r="R5603" t="s">
        <v>571</v>
      </c>
      <c r="S5603" t="s">
        <v>39</v>
      </c>
      <c r="T5603" s="8">
        <v>42856</v>
      </c>
      <c r="U5603" s="8">
        <v>44743</v>
      </c>
      <c r="V5603" s="9">
        <v>17</v>
      </c>
      <c r="W5603" s="9">
        <v>0.45</v>
      </c>
      <c r="X5603" s="9">
        <v>0.236842</v>
      </c>
      <c r="Y5603" s="9">
        <v>3.431E-3</v>
      </c>
      <c r="Z5603" s="9">
        <v>1.4484E-2</v>
      </c>
      <c r="AA5603" t="s">
        <v>572</v>
      </c>
      <c r="AB5603" t="s">
        <v>41</v>
      </c>
    </row>
    <row r="5604" spans="1:28" x14ac:dyDescent="0.3">
      <c r="A5604">
        <v>3922</v>
      </c>
      <c r="B5604" t="s">
        <v>28</v>
      </c>
      <c r="C5604">
        <v>1167</v>
      </c>
      <c r="F5604" t="s">
        <v>569</v>
      </c>
      <c r="G5604" t="s">
        <v>570</v>
      </c>
      <c r="J5604">
        <v>115.78</v>
      </c>
      <c r="K5604">
        <v>22.79</v>
      </c>
      <c r="O5604" t="s">
        <v>44</v>
      </c>
      <c r="R5604" t="s">
        <v>571</v>
      </c>
      <c r="S5604" t="s">
        <v>39</v>
      </c>
      <c r="T5604" s="8">
        <v>43952</v>
      </c>
      <c r="U5604" s="8">
        <v>44743</v>
      </c>
      <c r="V5604" s="9">
        <v>8</v>
      </c>
      <c r="W5604" s="9">
        <v>0.45</v>
      </c>
      <c r="X5604" s="9">
        <v>0.236842</v>
      </c>
      <c r="Y5604" s="9">
        <v>3.431E-3</v>
      </c>
      <c r="Z5604" s="9">
        <v>1.4484E-2</v>
      </c>
      <c r="AA5604" t="s">
        <v>572</v>
      </c>
      <c r="AB5604" t="s">
        <v>41</v>
      </c>
    </row>
    <row r="5605" spans="1:28" x14ac:dyDescent="0.3">
      <c r="A5605">
        <v>3923</v>
      </c>
      <c r="B5605" t="s">
        <v>28</v>
      </c>
      <c r="C5605">
        <v>1167</v>
      </c>
      <c r="F5605" t="s">
        <v>569</v>
      </c>
      <c r="G5605" t="s">
        <v>570</v>
      </c>
      <c r="J5605">
        <v>115.78</v>
      </c>
      <c r="K5605">
        <v>22.79</v>
      </c>
      <c r="O5605" t="s">
        <v>42</v>
      </c>
      <c r="P5605" t="s">
        <v>37</v>
      </c>
      <c r="R5605" t="s">
        <v>571</v>
      </c>
      <c r="S5605" t="s">
        <v>39</v>
      </c>
      <c r="T5605" s="8">
        <v>43952</v>
      </c>
      <c r="U5605" s="8">
        <v>44743</v>
      </c>
      <c r="V5605" s="9">
        <v>8</v>
      </c>
      <c r="W5605" s="9">
        <v>0.45</v>
      </c>
      <c r="X5605" s="9">
        <v>0.236842</v>
      </c>
      <c r="Y5605" s="9">
        <v>3.431E-3</v>
      </c>
      <c r="Z5605" s="9">
        <v>1.4484E-2</v>
      </c>
      <c r="AA5605" t="s">
        <v>572</v>
      </c>
      <c r="AB5605" t="s">
        <v>41</v>
      </c>
    </row>
    <row r="5606" spans="1:28" x14ac:dyDescent="0.3">
      <c r="A5606">
        <v>3924</v>
      </c>
      <c r="B5606" t="s">
        <v>28</v>
      </c>
      <c r="C5606">
        <v>1167</v>
      </c>
      <c r="F5606" t="s">
        <v>569</v>
      </c>
      <c r="G5606" t="s">
        <v>570</v>
      </c>
      <c r="J5606">
        <v>115.78</v>
      </c>
      <c r="K5606">
        <v>22.79</v>
      </c>
      <c r="O5606" t="s">
        <v>548</v>
      </c>
      <c r="P5606" t="s">
        <v>37</v>
      </c>
      <c r="R5606" t="s">
        <v>571</v>
      </c>
      <c r="S5606" t="s">
        <v>39</v>
      </c>
      <c r="T5606" s="8">
        <v>43952</v>
      </c>
      <c r="U5606" s="8">
        <v>44743</v>
      </c>
      <c r="V5606" s="9">
        <v>8</v>
      </c>
      <c r="W5606" s="9">
        <v>0.45</v>
      </c>
      <c r="X5606" s="9">
        <v>0.236842</v>
      </c>
      <c r="Y5606" s="9">
        <v>3.431E-3</v>
      </c>
      <c r="Z5606" s="9">
        <v>1.4484E-2</v>
      </c>
      <c r="AA5606" t="s">
        <v>572</v>
      </c>
      <c r="AB5606" t="s">
        <v>41</v>
      </c>
    </row>
    <row r="5607" spans="1:28" x14ac:dyDescent="0.3">
      <c r="A5607">
        <v>3925</v>
      </c>
      <c r="B5607" t="s">
        <v>28</v>
      </c>
      <c r="C5607">
        <v>1167</v>
      </c>
      <c r="F5607" t="s">
        <v>569</v>
      </c>
      <c r="G5607" t="s">
        <v>570</v>
      </c>
      <c r="J5607">
        <v>115.78</v>
      </c>
      <c r="K5607">
        <v>22.79</v>
      </c>
      <c r="O5607" t="s">
        <v>573</v>
      </c>
      <c r="P5607" t="s">
        <v>37</v>
      </c>
      <c r="R5607" t="s">
        <v>571</v>
      </c>
      <c r="S5607" t="s">
        <v>39</v>
      </c>
      <c r="T5607" s="8">
        <v>43952</v>
      </c>
      <c r="U5607" s="8">
        <v>44743</v>
      </c>
      <c r="V5607" s="9">
        <v>8</v>
      </c>
      <c r="W5607" s="9">
        <v>0.45</v>
      </c>
      <c r="X5607" s="9">
        <v>0.236842</v>
      </c>
      <c r="Y5607" s="9">
        <v>3.431E-3</v>
      </c>
      <c r="Z5607" s="9">
        <v>1.4484E-2</v>
      </c>
      <c r="AA5607" t="s">
        <v>572</v>
      </c>
      <c r="AB5607" t="s">
        <v>41</v>
      </c>
    </row>
    <row r="5608" spans="1:28" x14ac:dyDescent="0.3">
      <c r="A5608">
        <v>3926</v>
      </c>
      <c r="B5608" t="s">
        <v>28</v>
      </c>
      <c r="C5608">
        <v>1167</v>
      </c>
      <c r="F5608" t="s">
        <v>569</v>
      </c>
      <c r="G5608" t="s">
        <v>570</v>
      </c>
      <c r="J5608">
        <v>115.78</v>
      </c>
      <c r="K5608">
        <v>22.79</v>
      </c>
      <c r="O5608" t="s">
        <v>553</v>
      </c>
      <c r="P5608" t="s">
        <v>37</v>
      </c>
      <c r="R5608" t="s">
        <v>571</v>
      </c>
      <c r="S5608" t="s">
        <v>39</v>
      </c>
      <c r="T5608" s="8">
        <v>43952</v>
      </c>
      <c r="U5608" s="8">
        <v>44743</v>
      </c>
      <c r="V5608" s="9">
        <v>8</v>
      </c>
      <c r="W5608" s="9">
        <v>0.5</v>
      </c>
      <c r="X5608" s="9">
        <v>0.21052599999999999</v>
      </c>
      <c r="Y5608" s="9">
        <v>3.431E-3</v>
      </c>
      <c r="Z5608" s="9">
        <v>1.6295E-2</v>
      </c>
      <c r="AA5608" t="s">
        <v>572</v>
      </c>
      <c r="AB5608" t="s">
        <v>41</v>
      </c>
    </row>
    <row r="5609" spans="1:28" x14ac:dyDescent="0.3">
      <c r="A5609">
        <v>3927</v>
      </c>
      <c r="B5609" t="s">
        <v>28</v>
      </c>
      <c r="C5609">
        <v>1167</v>
      </c>
      <c r="F5609" t="s">
        <v>569</v>
      </c>
      <c r="G5609" t="s">
        <v>570</v>
      </c>
      <c r="J5609">
        <v>115.78</v>
      </c>
      <c r="K5609">
        <v>22.79</v>
      </c>
      <c r="O5609" t="s">
        <v>574</v>
      </c>
      <c r="P5609" t="s">
        <v>37</v>
      </c>
      <c r="R5609" t="s">
        <v>571</v>
      </c>
      <c r="S5609" t="s">
        <v>39</v>
      </c>
      <c r="T5609" s="8">
        <v>43952</v>
      </c>
      <c r="U5609" s="8">
        <v>44743</v>
      </c>
      <c r="V5609" s="9">
        <v>8</v>
      </c>
      <c r="W5609" s="9">
        <v>0.5</v>
      </c>
      <c r="X5609" s="9">
        <v>0.21052599999999999</v>
      </c>
      <c r="Y5609" s="9">
        <v>3.431E-3</v>
      </c>
      <c r="Z5609" s="9">
        <v>1.6295E-2</v>
      </c>
      <c r="AA5609" t="s">
        <v>572</v>
      </c>
      <c r="AB5609" t="s">
        <v>41</v>
      </c>
    </row>
    <row r="5610" spans="1:28" x14ac:dyDescent="0.3">
      <c r="A5610">
        <v>2626</v>
      </c>
      <c r="B5610" t="s">
        <v>28</v>
      </c>
      <c r="C5610">
        <v>1168</v>
      </c>
      <c r="F5610" t="s">
        <v>569</v>
      </c>
      <c r="G5610" t="s">
        <v>570</v>
      </c>
      <c r="J5610">
        <v>111.81</v>
      </c>
      <c r="K5610">
        <v>21.6</v>
      </c>
      <c r="O5610" t="s">
        <v>44</v>
      </c>
      <c r="R5610" t="s">
        <v>571</v>
      </c>
      <c r="S5610" t="s">
        <v>39</v>
      </c>
      <c r="T5610" s="8">
        <v>42856</v>
      </c>
      <c r="U5610" s="8">
        <v>44774</v>
      </c>
      <c r="V5610" s="9">
        <v>17</v>
      </c>
      <c r="W5610" s="9">
        <v>0.5</v>
      </c>
      <c r="X5610" s="9">
        <v>0.21052599999999999</v>
      </c>
      <c r="Y5610" s="9">
        <v>3.431E-3</v>
      </c>
      <c r="Z5610" s="9">
        <v>1.6295E-2</v>
      </c>
      <c r="AA5610" t="s">
        <v>572</v>
      </c>
      <c r="AB5610" t="s">
        <v>41</v>
      </c>
    </row>
    <row r="5611" spans="1:28" x14ac:dyDescent="0.3">
      <c r="A5611">
        <v>2627</v>
      </c>
      <c r="B5611" t="s">
        <v>28</v>
      </c>
      <c r="C5611">
        <v>1168</v>
      </c>
      <c r="F5611" t="s">
        <v>569</v>
      </c>
      <c r="G5611" t="s">
        <v>570</v>
      </c>
      <c r="J5611">
        <v>111.81</v>
      </c>
      <c r="K5611">
        <v>21.6</v>
      </c>
      <c r="O5611" t="s">
        <v>42</v>
      </c>
      <c r="P5611" t="s">
        <v>37</v>
      </c>
      <c r="R5611" t="s">
        <v>571</v>
      </c>
      <c r="S5611" t="s">
        <v>39</v>
      </c>
      <c r="T5611" s="8">
        <v>42856</v>
      </c>
      <c r="U5611" s="8">
        <v>44774</v>
      </c>
      <c r="V5611" s="9">
        <v>17</v>
      </c>
      <c r="W5611" s="9">
        <v>0.5</v>
      </c>
      <c r="X5611" s="9">
        <v>0.21052599999999999</v>
      </c>
      <c r="Y5611" s="9">
        <v>3.431E-3</v>
      </c>
      <c r="Z5611" s="9">
        <v>1.6295E-2</v>
      </c>
      <c r="AA5611" t="s">
        <v>572</v>
      </c>
      <c r="AB5611" t="s">
        <v>41</v>
      </c>
    </row>
    <row r="5612" spans="1:28" x14ac:dyDescent="0.3">
      <c r="A5612">
        <v>2628</v>
      </c>
      <c r="B5612" t="s">
        <v>28</v>
      </c>
      <c r="C5612">
        <v>1168</v>
      </c>
      <c r="F5612" t="s">
        <v>569</v>
      </c>
      <c r="G5612" t="s">
        <v>570</v>
      </c>
      <c r="J5612">
        <v>111.81</v>
      </c>
      <c r="K5612">
        <v>21.6</v>
      </c>
      <c r="O5612" t="s">
        <v>548</v>
      </c>
      <c r="P5612" t="s">
        <v>37</v>
      </c>
      <c r="R5612" t="s">
        <v>571</v>
      </c>
      <c r="S5612" t="s">
        <v>39</v>
      </c>
      <c r="T5612" s="8">
        <v>42856</v>
      </c>
      <c r="U5612" s="8">
        <v>44774</v>
      </c>
      <c r="V5612" s="9">
        <v>17</v>
      </c>
      <c r="W5612" s="9">
        <v>0.5</v>
      </c>
      <c r="X5612" s="9">
        <v>0.21052599999999999</v>
      </c>
      <c r="Y5612" s="9">
        <v>3.431E-3</v>
      </c>
      <c r="Z5612" s="9">
        <v>1.6295E-2</v>
      </c>
      <c r="AA5612" t="s">
        <v>572</v>
      </c>
      <c r="AB5612" t="s">
        <v>41</v>
      </c>
    </row>
    <row r="5613" spans="1:28" x14ac:dyDescent="0.3">
      <c r="A5613">
        <v>2629</v>
      </c>
      <c r="B5613" t="s">
        <v>28</v>
      </c>
      <c r="C5613">
        <v>1168</v>
      </c>
      <c r="F5613" t="s">
        <v>569</v>
      </c>
      <c r="G5613" t="s">
        <v>570</v>
      </c>
      <c r="J5613">
        <v>111.81</v>
      </c>
      <c r="K5613">
        <v>21.6</v>
      </c>
      <c r="O5613" t="s">
        <v>573</v>
      </c>
      <c r="P5613" t="s">
        <v>37</v>
      </c>
      <c r="R5613" t="s">
        <v>571</v>
      </c>
      <c r="S5613" t="s">
        <v>39</v>
      </c>
      <c r="T5613" s="8">
        <v>42856</v>
      </c>
      <c r="U5613" s="8">
        <v>44774</v>
      </c>
      <c r="V5613" s="9">
        <v>17</v>
      </c>
      <c r="W5613" s="9">
        <v>0.5</v>
      </c>
      <c r="X5613" s="9">
        <v>0.21052599999999999</v>
      </c>
      <c r="Y5613" s="9">
        <v>3.431E-3</v>
      </c>
      <c r="Z5613" s="9">
        <v>1.6295E-2</v>
      </c>
      <c r="AA5613" t="s">
        <v>572</v>
      </c>
      <c r="AB5613" t="s">
        <v>41</v>
      </c>
    </row>
    <row r="5614" spans="1:28" x14ac:dyDescent="0.3">
      <c r="A5614">
        <v>2630</v>
      </c>
      <c r="B5614" t="s">
        <v>28</v>
      </c>
      <c r="C5614">
        <v>1168</v>
      </c>
      <c r="F5614" t="s">
        <v>569</v>
      </c>
      <c r="G5614" t="s">
        <v>570</v>
      </c>
      <c r="J5614">
        <v>111.81</v>
      </c>
      <c r="K5614">
        <v>21.6</v>
      </c>
      <c r="O5614" t="s">
        <v>553</v>
      </c>
      <c r="P5614" t="s">
        <v>37</v>
      </c>
      <c r="R5614" t="s">
        <v>571</v>
      </c>
      <c r="S5614" t="s">
        <v>39</v>
      </c>
      <c r="T5614" s="8">
        <v>42856</v>
      </c>
      <c r="U5614" s="8">
        <v>44774</v>
      </c>
      <c r="V5614" s="9">
        <v>17</v>
      </c>
      <c r="W5614" s="9">
        <v>0.47368399999999999</v>
      </c>
      <c r="X5614" s="9">
        <v>0.236842</v>
      </c>
      <c r="Y5614" s="9">
        <v>3.431E-3</v>
      </c>
      <c r="Z5614" s="9">
        <v>1.4484E-2</v>
      </c>
      <c r="AA5614" t="s">
        <v>572</v>
      </c>
      <c r="AB5614" t="s">
        <v>41</v>
      </c>
    </row>
    <row r="5615" spans="1:28" x14ac:dyDescent="0.3">
      <c r="A5615">
        <v>2631</v>
      </c>
      <c r="B5615" t="s">
        <v>28</v>
      </c>
      <c r="C5615">
        <v>1168</v>
      </c>
      <c r="F5615" t="s">
        <v>569</v>
      </c>
      <c r="G5615" t="s">
        <v>570</v>
      </c>
      <c r="J5615">
        <v>111.81</v>
      </c>
      <c r="K5615">
        <v>21.6</v>
      </c>
      <c r="O5615" t="s">
        <v>574</v>
      </c>
      <c r="P5615" t="s">
        <v>37</v>
      </c>
      <c r="R5615" t="s">
        <v>571</v>
      </c>
      <c r="S5615" t="s">
        <v>39</v>
      </c>
      <c r="T5615" s="8">
        <v>42856</v>
      </c>
      <c r="U5615" s="8">
        <v>44774</v>
      </c>
      <c r="V5615" s="9">
        <v>17</v>
      </c>
      <c r="W5615" s="9">
        <v>0.47368399999999999</v>
      </c>
      <c r="X5615" s="9">
        <v>0.236842</v>
      </c>
      <c r="Y5615" s="9">
        <v>3.431E-3</v>
      </c>
      <c r="Z5615" s="9">
        <v>1.4484E-2</v>
      </c>
      <c r="AA5615" t="s">
        <v>572</v>
      </c>
      <c r="AB5615" t="s">
        <v>41</v>
      </c>
    </row>
    <row r="5616" spans="1:28" x14ac:dyDescent="0.3">
      <c r="A5616">
        <v>2578</v>
      </c>
      <c r="B5616" t="s">
        <v>28</v>
      </c>
      <c r="C5616">
        <v>1169</v>
      </c>
      <c r="F5616" t="s">
        <v>569</v>
      </c>
      <c r="G5616" t="s">
        <v>570</v>
      </c>
      <c r="J5616">
        <v>111.58</v>
      </c>
      <c r="K5616">
        <v>21.29</v>
      </c>
      <c r="O5616" t="s">
        <v>44</v>
      </c>
      <c r="R5616" t="s">
        <v>571</v>
      </c>
      <c r="S5616" t="s">
        <v>39</v>
      </c>
      <c r="T5616" s="8">
        <v>42856</v>
      </c>
      <c r="U5616" s="8">
        <v>44743</v>
      </c>
      <c r="V5616" s="9">
        <v>17</v>
      </c>
      <c r="W5616" s="9">
        <v>0.47368399999999999</v>
      </c>
      <c r="X5616" s="9">
        <v>0.236842</v>
      </c>
      <c r="Y5616" s="9">
        <v>3.431E-3</v>
      </c>
      <c r="Z5616" s="9">
        <v>1.4484E-2</v>
      </c>
      <c r="AA5616" t="s">
        <v>572</v>
      </c>
      <c r="AB5616" t="s">
        <v>41</v>
      </c>
    </row>
    <row r="5617" spans="1:28" x14ac:dyDescent="0.3">
      <c r="A5617">
        <v>2579</v>
      </c>
      <c r="B5617" t="s">
        <v>28</v>
      </c>
      <c r="C5617">
        <v>1169</v>
      </c>
      <c r="F5617" t="s">
        <v>569</v>
      </c>
      <c r="G5617" t="s">
        <v>570</v>
      </c>
      <c r="J5617">
        <v>111.58</v>
      </c>
      <c r="K5617">
        <v>21.29</v>
      </c>
      <c r="O5617" t="s">
        <v>42</v>
      </c>
      <c r="P5617" t="s">
        <v>37</v>
      </c>
      <c r="R5617" t="s">
        <v>571</v>
      </c>
      <c r="S5617" t="s">
        <v>39</v>
      </c>
      <c r="T5617" s="8">
        <v>42856</v>
      </c>
      <c r="U5617" s="8">
        <v>44743</v>
      </c>
      <c r="V5617" s="9">
        <v>17</v>
      </c>
      <c r="W5617" s="9">
        <v>0.47368399999999999</v>
      </c>
      <c r="X5617" s="9">
        <v>0.236842</v>
      </c>
      <c r="Y5617" s="9">
        <v>3.431E-3</v>
      </c>
      <c r="Z5617" s="9">
        <v>1.4484E-2</v>
      </c>
      <c r="AA5617" t="s">
        <v>572</v>
      </c>
      <c r="AB5617" t="s">
        <v>41</v>
      </c>
    </row>
    <row r="5618" spans="1:28" x14ac:dyDescent="0.3">
      <c r="A5618">
        <v>2580</v>
      </c>
      <c r="B5618" t="s">
        <v>28</v>
      </c>
      <c r="C5618">
        <v>1169</v>
      </c>
      <c r="F5618" t="s">
        <v>569</v>
      </c>
      <c r="G5618" t="s">
        <v>570</v>
      </c>
      <c r="J5618">
        <v>111.58</v>
      </c>
      <c r="K5618">
        <v>21.29</v>
      </c>
      <c r="O5618" t="s">
        <v>548</v>
      </c>
      <c r="P5618" t="s">
        <v>37</v>
      </c>
      <c r="R5618" t="s">
        <v>571</v>
      </c>
      <c r="S5618" t="s">
        <v>39</v>
      </c>
      <c r="T5618" s="8">
        <v>42856</v>
      </c>
      <c r="U5618" s="8">
        <v>44743</v>
      </c>
      <c r="V5618" s="9">
        <v>17</v>
      </c>
      <c r="W5618" s="9">
        <v>0.47368399999999999</v>
      </c>
      <c r="X5618" s="9">
        <v>0.236842</v>
      </c>
      <c r="Y5618" s="9">
        <v>3.431E-3</v>
      </c>
      <c r="Z5618" s="9">
        <v>1.4484E-2</v>
      </c>
      <c r="AA5618" t="s">
        <v>572</v>
      </c>
      <c r="AB5618" t="s">
        <v>41</v>
      </c>
    </row>
    <row r="5619" spans="1:28" x14ac:dyDescent="0.3">
      <c r="A5619">
        <v>2581</v>
      </c>
      <c r="B5619" t="s">
        <v>28</v>
      </c>
      <c r="C5619">
        <v>1169</v>
      </c>
      <c r="F5619" t="s">
        <v>569</v>
      </c>
      <c r="G5619" t="s">
        <v>570</v>
      </c>
      <c r="J5619">
        <v>111.58</v>
      </c>
      <c r="K5619">
        <v>21.29</v>
      </c>
      <c r="O5619" t="s">
        <v>573</v>
      </c>
      <c r="P5619" t="s">
        <v>37</v>
      </c>
      <c r="R5619" t="s">
        <v>571</v>
      </c>
      <c r="S5619" t="s">
        <v>39</v>
      </c>
      <c r="T5619" s="8">
        <v>42856</v>
      </c>
      <c r="U5619" s="8">
        <v>44743</v>
      </c>
      <c r="V5619" s="9">
        <v>17</v>
      </c>
      <c r="W5619" s="9">
        <v>0.47368399999999999</v>
      </c>
      <c r="X5619" s="9">
        <v>0.236842</v>
      </c>
      <c r="Y5619" s="9">
        <v>3.431E-3</v>
      </c>
      <c r="Z5619" s="9">
        <v>1.4484E-2</v>
      </c>
      <c r="AA5619" t="s">
        <v>572</v>
      </c>
      <c r="AB5619" t="s">
        <v>41</v>
      </c>
    </row>
    <row r="5620" spans="1:28" x14ac:dyDescent="0.3">
      <c r="A5620">
        <v>2582</v>
      </c>
      <c r="B5620" t="s">
        <v>28</v>
      </c>
      <c r="C5620">
        <v>1169</v>
      </c>
      <c r="F5620" t="s">
        <v>569</v>
      </c>
      <c r="G5620" t="s">
        <v>570</v>
      </c>
      <c r="J5620">
        <v>111.58</v>
      </c>
      <c r="K5620">
        <v>21.29</v>
      </c>
      <c r="O5620" t="s">
        <v>553</v>
      </c>
      <c r="P5620" t="s">
        <v>37</v>
      </c>
      <c r="R5620" t="s">
        <v>571</v>
      </c>
      <c r="S5620" t="s">
        <v>39</v>
      </c>
      <c r="T5620" s="8">
        <v>42856</v>
      </c>
      <c r="U5620" s="8">
        <v>44743</v>
      </c>
      <c r="V5620" s="9">
        <v>17</v>
      </c>
      <c r="W5620" s="9">
        <v>0.45945900000000001</v>
      </c>
      <c r="X5620" s="9">
        <v>0.44736799999999999</v>
      </c>
      <c r="Y5620" s="9">
        <v>3.431E-3</v>
      </c>
      <c r="Z5620" s="9">
        <v>7.6680000000000003E-3</v>
      </c>
      <c r="AA5620" t="s">
        <v>572</v>
      </c>
      <c r="AB5620" t="s">
        <v>41</v>
      </c>
    </row>
    <row r="5621" spans="1:28" x14ac:dyDescent="0.3">
      <c r="A5621">
        <v>2583</v>
      </c>
      <c r="B5621" t="s">
        <v>28</v>
      </c>
      <c r="C5621">
        <v>1169</v>
      </c>
      <c r="F5621" t="s">
        <v>569</v>
      </c>
      <c r="G5621" t="s">
        <v>570</v>
      </c>
      <c r="J5621">
        <v>111.58</v>
      </c>
      <c r="K5621">
        <v>21.29</v>
      </c>
      <c r="O5621" t="s">
        <v>574</v>
      </c>
      <c r="P5621" t="s">
        <v>37</v>
      </c>
      <c r="R5621" t="s">
        <v>571</v>
      </c>
      <c r="S5621" t="s">
        <v>39</v>
      </c>
      <c r="T5621" s="8">
        <v>42856</v>
      </c>
      <c r="U5621" s="8">
        <v>44743</v>
      </c>
      <c r="V5621" s="9">
        <v>17</v>
      </c>
      <c r="W5621" s="9">
        <v>0.45945900000000001</v>
      </c>
      <c r="X5621" s="9">
        <v>0.44736799999999999</v>
      </c>
      <c r="Y5621" s="9">
        <v>3.431E-3</v>
      </c>
      <c r="Z5621" s="9">
        <v>7.6680000000000003E-3</v>
      </c>
      <c r="AA5621" t="s">
        <v>572</v>
      </c>
      <c r="AB5621" t="s">
        <v>41</v>
      </c>
    </row>
    <row r="5622" spans="1:28" x14ac:dyDescent="0.3">
      <c r="A5622">
        <v>2656</v>
      </c>
      <c r="B5622" t="s">
        <v>28</v>
      </c>
      <c r="C5622">
        <v>1170</v>
      </c>
      <c r="F5622" t="s">
        <v>569</v>
      </c>
      <c r="G5622" t="s">
        <v>570</v>
      </c>
      <c r="J5622">
        <v>111.99</v>
      </c>
      <c r="K5622">
        <v>21.57</v>
      </c>
      <c r="O5622" t="s">
        <v>44</v>
      </c>
      <c r="R5622" t="s">
        <v>571</v>
      </c>
      <c r="S5622" t="s">
        <v>39</v>
      </c>
      <c r="T5622" s="8">
        <v>42856</v>
      </c>
      <c r="U5622" s="8">
        <v>44774</v>
      </c>
      <c r="V5622" s="9">
        <v>17</v>
      </c>
      <c r="W5622" s="9">
        <v>0.45945900000000001</v>
      </c>
      <c r="X5622" s="9">
        <v>0.44736799999999999</v>
      </c>
      <c r="Y5622" s="9">
        <v>3.431E-3</v>
      </c>
      <c r="Z5622" s="9">
        <v>7.6680000000000003E-3</v>
      </c>
      <c r="AA5622" t="s">
        <v>572</v>
      </c>
      <c r="AB5622" t="s">
        <v>41</v>
      </c>
    </row>
    <row r="5623" spans="1:28" x14ac:dyDescent="0.3">
      <c r="A5623">
        <v>2657</v>
      </c>
      <c r="B5623" t="s">
        <v>28</v>
      </c>
      <c r="C5623">
        <v>1170</v>
      </c>
      <c r="F5623" t="s">
        <v>569</v>
      </c>
      <c r="G5623" t="s">
        <v>570</v>
      </c>
      <c r="J5623">
        <v>111.99</v>
      </c>
      <c r="K5623">
        <v>21.57</v>
      </c>
      <c r="O5623" t="s">
        <v>42</v>
      </c>
      <c r="P5623" t="s">
        <v>37</v>
      </c>
      <c r="R5623" t="s">
        <v>571</v>
      </c>
      <c r="S5623" t="s">
        <v>39</v>
      </c>
      <c r="T5623" s="8">
        <v>42856</v>
      </c>
      <c r="U5623" s="8">
        <v>44774</v>
      </c>
      <c r="V5623" s="9">
        <v>17</v>
      </c>
      <c r="W5623" s="9">
        <v>0.45945900000000001</v>
      </c>
      <c r="X5623" s="9">
        <v>0.44736799999999999</v>
      </c>
      <c r="Y5623" s="9">
        <v>3.431E-3</v>
      </c>
      <c r="Z5623" s="9">
        <v>7.6680000000000003E-3</v>
      </c>
      <c r="AA5623" t="s">
        <v>572</v>
      </c>
      <c r="AB5623" t="s">
        <v>41</v>
      </c>
    </row>
    <row r="5624" spans="1:28" x14ac:dyDescent="0.3">
      <c r="A5624">
        <v>2658</v>
      </c>
      <c r="B5624" t="s">
        <v>28</v>
      </c>
      <c r="C5624">
        <v>1170</v>
      </c>
      <c r="F5624" t="s">
        <v>569</v>
      </c>
      <c r="G5624" t="s">
        <v>570</v>
      </c>
      <c r="J5624">
        <v>111.99</v>
      </c>
      <c r="K5624">
        <v>21.57</v>
      </c>
      <c r="O5624" t="s">
        <v>548</v>
      </c>
      <c r="P5624" t="s">
        <v>37</v>
      </c>
      <c r="R5624" t="s">
        <v>571</v>
      </c>
      <c r="S5624" t="s">
        <v>39</v>
      </c>
      <c r="T5624" s="8">
        <v>42856</v>
      </c>
      <c r="U5624" s="8">
        <v>44774</v>
      </c>
      <c r="V5624" s="9">
        <v>17</v>
      </c>
      <c r="W5624" s="9">
        <v>0.45945900000000001</v>
      </c>
      <c r="X5624" s="9">
        <v>0.44736799999999999</v>
      </c>
      <c r="Y5624" s="9">
        <v>3.431E-3</v>
      </c>
      <c r="Z5624" s="9">
        <v>7.6680000000000003E-3</v>
      </c>
      <c r="AA5624" t="s">
        <v>572</v>
      </c>
      <c r="AB5624" t="s">
        <v>41</v>
      </c>
    </row>
    <row r="5625" spans="1:28" x14ac:dyDescent="0.3">
      <c r="A5625">
        <v>2659</v>
      </c>
      <c r="B5625" t="s">
        <v>28</v>
      </c>
      <c r="C5625">
        <v>1170</v>
      </c>
      <c r="F5625" t="s">
        <v>569</v>
      </c>
      <c r="G5625" t="s">
        <v>570</v>
      </c>
      <c r="J5625">
        <v>111.99</v>
      </c>
      <c r="K5625">
        <v>21.57</v>
      </c>
      <c r="O5625" t="s">
        <v>573</v>
      </c>
      <c r="P5625" t="s">
        <v>37</v>
      </c>
      <c r="R5625" t="s">
        <v>571</v>
      </c>
      <c r="S5625" t="s">
        <v>39</v>
      </c>
      <c r="T5625" s="8">
        <v>42856</v>
      </c>
      <c r="U5625" s="8">
        <v>44774</v>
      </c>
      <c r="V5625" s="9">
        <v>17</v>
      </c>
      <c r="W5625" s="9">
        <v>0.45945900000000001</v>
      </c>
      <c r="X5625" s="9">
        <v>0.44736799999999999</v>
      </c>
      <c r="Y5625" s="9">
        <v>3.431E-3</v>
      </c>
      <c r="Z5625" s="9">
        <v>7.6680000000000003E-3</v>
      </c>
      <c r="AA5625" t="s">
        <v>572</v>
      </c>
      <c r="AB5625" t="s">
        <v>41</v>
      </c>
    </row>
    <row r="5626" spans="1:28" x14ac:dyDescent="0.3">
      <c r="A5626">
        <v>2660</v>
      </c>
      <c r="B5626" t="s">
        <v>28</v>
      </c>
      <c r="C5626">
        <v>1170</v>
      </c>
      <c r="F5626" t="s">
        <v>569</v>
      </c>
      <c r="G5626" t="s">
        <v>570</v>
      </c>
      <c r="J5626">
        <v>111.99</v>
      </c>
      <c r="K5626">
        <v>21.57</v>
      </c>
      <c r="O5626" t="s">
        <v>553</v>
      </c>
      <c r="P5626" t="s">
        <v>37</v>
      </c>
      <c r="R5626" t="s">
        <v>571</v>
      </c>
      <c r="S5626" t="s">
        <v>39</v>
      </c>
      <c r="T5626" s="8">
        <v>42856</v>
      </c>
      <c r="U5626" s="8">
        <v>44774</v>
      </c>
      <c r="V5626" s="9">
        <v>17</v>
      </c>
      <c r="W5626" s="9">
        <v>0.45945900000000001</v>
      </c>
      <c r="X5626" s="9">
        <v>0.44736799999999999</v>
      </c>
      <c r="Y5626" s="9">
        <v>3.431E-3</v>
      </c>
      <c r="Z5626" s="9">
        <v>7.6680000000000003E-3</v>
      </c>
      <c r="AA5626" t="s">
        <v>572</v>
      </c>
      <c r="AB5626" t="s">
        <v>41</v>
      </c>
    </row>
    <row r="5627" spans="1:28" x14ac:dyDescent="0.3">
      <c r="A5627">
        <v>2661</v>
      </c>
      <c r="B5627" t="s">
        <v>28</v>
      </c>
      <c r="C5627">
        <v>1170</v>
      </c>
      <c r="F5627" t="s">
        <v>569</v>
      </c>
      <c r="G5627" t="s">
        <v>570</v>
      </c>
      <c r="J5627">
        <v>111.99</v>
      </c>
      <c r="K5627">
        <v>21.57</v>
      </c>
      <c r="O5627" t="s">
        <v>574</v>
      </c>
      <c r="P5627" t="s">
        <v>37</v>
      </c>
      <c r="R5627" t="s">
        <v>571</v>
      </c>
      <c r="S5627" t="s">
        <v>39</v>
      </c>
      <c r="T5627" s="8">
        <v>42856</v>
      </c>
      <c r="U5627" s="8">
        <v>44774</v>
      </c>
      <c r="V5627" s="9">
        <v>17</v>
      </c>
      <c r="W5627" s="9">
        <v>0.45945900000000001</v>
      </c>
      <c r="X5627" s="9">
        <v>0.44736799999999999</v>
      </c>
      <c r="Y5627" s="9">
        <v>3.431E-3</v>
      </c>
      <c r="Z5627" s="9">
        <v>7.6680000000000003E-3</v>
      </c>
      <c r="AA5627" t="s">
        <v>572</v>
      </c>
      <c r="AB5627" t="s">
        <v>41</v>
      </c>
    </row>
    <row r="5628" spans="1:28" x14ac:dyDescent="0.3">
      <c r="A5628">
        <v>2698</v>
      </c>
      <c r="B5628" t="s">
        <v>28</v>
      </c>
      <c r="C5628">
        <v>1171</v>
      </c>
      <c r="F5628" t="s">
        <v>569</v>
      </c>
      <c r="G5628" t="s">
        <v>570</v>
      </c>
      <c r="J5628">
        <v>112.09</v>
      </c>
      <c r="K5628">
        <v>21.43</v>
      </c>
      <c r="O5628" t="s">
        <v>44</v>
      </c>
      <c r="R5628" t="s">
        <v>571</v>
      </c>
      <c r="S5628" t="s">
        <v>39</v>
      </c>
      <c r="T5628" s="8">
        <v>42856</v>
      </c>
      <c r="U5628" s="8">
        <v>44774</v>
      </c>
      <c r="V5628" s="9">
        <v>17</v>
      </c>
      <c r="W5628" s="9">
        <v>0.45945900000000001</v>
      </c>
      <c r="X5628" s="9">
        <v>0.44736799999999999</v>
      </c>
      <c r="Y5628" s="9">
        <v>3.431E-3</v>
      </c>
      <c r="Z5628" s="9">
        <v>7.6680000000000003E-3</v>
      </c>
      <c r="AA5628" t="s">
        <v>572</v>
      </c>
      <c r="AB5628" t="s">
        <v>41</v>
      </c>
    </row>
    <row r="5629" spans="1:28" x14ac:dyDescent="0.3">
      <c r="A5629">
        <v>2699</v>
      </c>
      <c r="B5629" t="s">
        <v>28</v>
      </c>
      <c r="C5629">
        <v>1171</v>
      </c>
      <c r="F5629" t="s">
        <v>569</v>
      </c>
      <c r="G5629" t="s">
        <v>570</v>
      </c>
      <c r="J5629">
        <v>112.09</v>
      </c>
      <c r="K5629">
        <v>21.43</v>
      </c>
      <c r="O5629" t="s">
        <v>42</v>
      </c>
      <c r="P5629" t="s">
        <v>37</v>
      </c>
      <c r="R5629" t="s">
        <v>571</v>
      </c>
      <c r="S5629" t="s">
        <v>39</v>
      </c>
      <c r="T5629" s="8">
        <v>42856</v>
      </c>
      <c r="U5629" s="8">
        <v>44774</v>
      </c>
      <c r="V5629" s="9">
        <v>17</v>
      </c>
      <c r="W5629" s="9">
        <v>0.45945900000000001</v>
      </c>
      <c r="X5629" s="9">
        <v>0.44736799999999999</v>
      </c>
      <c r="Y5629" s="9">
        <v>3.431E-3</v>
      </c>
      <c r="Z5629" s="9">
        <v>7.6680000000000003E-3</v>
      </c>
      <c r="AA5629" t="s">
        <v>572</v>
      </c>
      <c r="AB5629" t="s">
        <v>41</v>
      </c>
    </row>
    <row r="5630" spans="1:28" x14ac:dyDescent="0.3">
      <c r="A5630">
        <v>2700</v>
      </c>
      <c r="B5630" t="s">
        <v>28</v>
      </c>
      <c r="C5630">
        <v>1171</v>
      </c>
      <c r="F5630" t="s">
        <v>569</v>
      </c>
      <c r="G5630" t="s">
        <v>570</v>
      </c>
      <c r="J5630">
        <v>112.09</v>
      </c>
      <c r="K5630">
        <v>21.43</v>
      </c>
      <c r="O5630" t="s">
        <v>548</v>
      </c>
      <c r="P5630" t="s">
        <v>37</v>
      </c>
      <c r="R5630" t="s">
        <v>571</v>
      </c>
      <c r="S5630" t="s">
        <v>39</v>
      </c>
      <c r="T5630" s="8">
        <v>42856</v>
      </c>
      <c r="U5630" s="8">
        <v>44774</v>
      </c>
      <c r="V5630" s="9">
        <v>17</v>
      </c>
      <c r="W5630" s="9">
        <v>0.45945900000000001</v>
      </c>
      <c r="X5630" s="9">
        <v>0.44736799999999999</v>
      </c>
      <c r="Y5630" s="9">
        <v>3.431E-3</v>
      </c>
      <c r="Z5630" s="9">
        <v>7.6680000000000003E-3</v>
      </c>
      <c r="AA5630" t="s">
        <v>572</v>
      </c>
      <c r="AB5630" t="s">
        <v>41</v>
      </c>
    </row>
    <row r="5631" spans="1:28" x14ac:dyDescent="0.3">
      <c r="A5631">
        <v>2701</v>
      </c>
      <c r="B5631" t="s">
        <v>28</v>
      </c>
      <c r="C5631">
        <v>1171</v>
      </c>
      <c r="F5631" t="s">
        <v>569</v>
      </c>
      <c r="G5631" t="s">
        <v>570</v>
      </c>
      <c r="J5631">
        <v>112.09</v>
      </c>
      <c r="K5631">
        <v>21.43</v>
      </c>
      <c r="O5631" t="s">
        <v>573</v>
      </c>
      <c r="P5631" t="s">
        <v>37</v>
      </c>
      <c r="R5631" t="s">
        <v>571</v>
      </c>
      <c r="S5631" t="s">
        <v>39</v>
      </c>
      <c r="T5631" s="8">
        <v>42856</v>
      </c>
      <c r="U5631" s="8">
        <v>44774</v>
      </c>
      <c r="V5631" s="9">
        <v>17</v>
      </c>
      <c r="W5631" s="9">
        <v>0.45945900000000001</v>
      </c>
      <c r="X5631" s="9">
        <v>0.44736799999999999</v>
      </c>
      <c r="Y5631" s="9">
        <v>3.431E-3</v>
      </c>
      <c r="Z5631" s="9">
        <v>7.6680000000000003E-3</v>
      </c>
      <c r="AA5631" t="s">
        <v>572</v>
      </c>
      <c r="AB5631" t="s">
        <v>41</v>
      </c>
    </row>
    <row r="5632" spans="1:28" x14ac:dyDescent="0.3">
      <c r="A5632">
        <v>2702</v>
      </c>
      <c r="B5632" t="s">
        <v>28</v>
      </c>
      <c r="C5632">
        <v>1171</v>
      </c>
      <c r="F5632" t="s">
        <v>569</v>
      </c>
      <c r="G5632" t="s">
        <v>570</v>
      </c>
      <c r="J5632">
        <v>112.09</v>
      </c>
      <c r="K5632">
        <v>21.43</v>
      </c>
      <c r="O5632" t="s">
        <v>553</v>
      </c>
      <c r="P5632" t="s">
        <v>37</v>
      </c>
      <c r="R5632" t="s">
        <v>571</v>
      </c>
      <c r="S5632" t="s">
        <v>39</v>
      </c>
      <c r="T5632" s="8">
        <v>42856</v>
      </c>
      <c r="U5632" s="8">
        <v>44774</v>
      </c>
      <c r="V5632" s="9">
        <v>17</v>
      </c>
      <c r="W5632" s="9">
        <v>0.44736799999999999</v>
      </c>
      <c r="X5632" s="9">
        <v>0.44736799999999999</v>
      </c>
      <c r="Y5632" s="9">
        <v>3.431E-3</v>
      </c>
      <c r="Z5632" s="9">
        <v>7.6680000000000003E-3</v>
      </c>
      <c r="AA5632" t="s">
        <v>572</v>
      </c>
      <c r="AB5632" t="s">
        <v>41</v>
      </c>
    </row>
    <row r="5633" spans="1:28" x14ac:dyDescent="0.3">
      <c r="A5633">
        <v>2703</v>
      </c>
      <c r="B5633" t="s">
        <v>28</v>
      </c>
      <c r="C5633">
        <v>1171</v>
      </c>
      <c r="F5633" t="s">
        <v>569</v>
      </c>
      <c r="G5633" t="s">
        <v>570</v>
      </c>
      <c r="J5633">
        <v>112.09</v>
      </c>
      <c r="K5633">
        <v>21.43</v>
      </c>
      <c r="O5633" t="s">
        <v>574</v>
      </c>
      <c r="P5633" t="s">
        <v>37</v>
      </c>
      <c r="R5633" t="s">
        <v>571</v>
      </c>
      <c r="S5633" t="s">
        <v>39</v>
      </c>
      <c r="T5633" s="8">
        <v>42856</v>
      </c>
      <c r="U5633" s="8">
        <v>44774</v>
      </c>
      <c r="V5633" s="9">
        <v>17</v>
      </c>
      <c r="W5633" s="9">
        <v>0.44736799999999999</v>
      </c>
      <c r="X5633" s="9">
        <v>0.44736799999999999</v>
      </c>
      <c r="Y5633" s="9">
        <v>3.431E-3</v>
      </c>
      <c r="Z5633" s="9">
        <v>7.6680000000000003E-3</v>
      </c>
      <c r="AA5633" t="s">
        <v>572</v>
      </c>
      <c r="AB5633" t="s">
        <v>41</v>
      </c>
    </row>
    <row r="5634" spans="1:28" x14ac:dyDescent="0.3">
      <c r="A5634">
        <v>2734</v>
      </c>
      <c r="B5634" t="s">
        <v>28</v>
      </c>
      <c r="C5634">
        <v>1172</v>
      </c>
      <c r="F5634" t="s">
        <v>569</v>
      </c>
      <c r="G5634" t="s">
        <v>570</v>
      </c>
      <c r="J5634">
        <v>112.25</v>
      </c>
      <c r="K5634">
        <v>21.25</v>
      </c>
      <c r="O5634" t="s">
        <v>44</v>
      </c>
      <c r="R5634" t="s">
        <v>571</v>
      </c>
      <c r="S5634" t="s">
        <v>39</v>
      </c>
      <c r="T5634" s="8">
        <v>42856</v>
      </c>
      <c r="U5634" s="8">
        <v>44774</v>
      </c>
      <c r="V5634" s="9">
        <v>17</v>
      </c>
      <c r="W5634" s="9">
        <v>0.44736799999999999</v>
      </c>
      <c r="X5634" s="9">
        <v>0.44736799999999999</v>
      </c>
      <c r="Y5634" s="9">
        <v>3.431E-3</v>
      </c>
      <c r="Z5634" s="9">
        <v>7.6680000000000003E-3</v>
      </c>
      <c r="AA5634" t="s">
        <v>572</v>
      </c>
      <c r="AB5634" t="s">
        <v>41</v>
      </c>
    </row>
    <row r="5635" spans="1:28" x14ac:dyDescent="0.3">
      <c r="A5635">
        <v>2735</v>
      </c>
      <c r="B5635" t="s">
        <v>28</v>
      </c>
      <c r="C5635">
        <v>1172</v>
      </c>
      <c r="F5635" t="s">
        <v>569</v>
      </c>
      <c r="G5635" t="s">
        <v>570</v>
      </c>
      <c r="J5635">
        <v>112.25</v>
      </c>
      <c r="K5635">
        <v>21.25</v>
      </c>
      <c r="O5635" t="s">
        <v>42</v>
      </c>
      <c r="P5635" t="s">
        <v>37</v>
      </c>
      <c r="R5635" t="s">
        <v>571</v>
      </c>
      <c r="S5635" t="s">
        <v>39</v>
      </c>
      <c r="T5635" s="8">
        <v>42856</v>
      </c>
      <c r="U5635" s="8">
        <v>44774</v>
      </c>
      <c r="V5635" s="9">
        <v>17</v>
      </c>
      <c r="W5635" s="9">
        <v>0.44736799999999999</v>
      </c>
      <c r="X5635" s="9">
        <v>0.44736799999999999</v>
      </c>
      <c r="Y5635" s="9">
        <v>3.431E-3</v>
      </c>
      <c r="Z5635" s="9">
        <v>7.6680000000000003E-3</v>
      </c>
      <c r="AA5635" t="s">
        <v>572</v>
      </c>
      <c r="AB5635" t="s">
        <v>41</v>
      </c>
    </row>
    <row r="5636" spans="1:28" x14ac:dyDescent="0.3">
      <c r="A5636">
        <v>2736</v>
      </c>
      <c r="B5636" t="s">
        <v>28</v>
      </c>
      <c r="C5636">
        <v>1172</v>
      </c>
      <c r="F5636" t="s">
        <v>569</v>
      </c>
      <c r="G5636" t="s">
        <v>570</v>
      </c>
      <c r="J5636">
        <v>112.25</v>
      </c>
      <c r="K5636">
        <v>21.25</v>
      </c>
      <c r="O5636" t="s">
        <v>548</v>
      </c>
      <c r="P5636" t="s">
        <v>37</v>
      </c>
      <c r="R5636" t="s">
        <v>571</v>
      </c>
      <c r="S5636" t="s">
        <v>39</v>
      </c>
      <c r="T5636" s="8">
        <v>42856</v>
      </c>
      <c r="U5636" s="8">
        <v>44774</v>
      </c>
      <c r="V5636" s="9">
        <v>17</v>
      </c>
      <c r="W5636" s="9">
        <v>0.44736799999999999</v>
      </c>
      <c r="X5636" s="9">
        <v>0.44736799999999999</v>
      </c>
      <c r="Y5636" s="9">
        <v>3.431E-3</v>
      </c>
      <c r="Z5636" s="9">
        <v>7.6680000000000003E-3</v>
      </c>
      <c r="AA5636" t="s">
        <v>572</v>
      </c>
      <c r="AB5636" t="s">
        <v>41</v>
      </c>
    </row>
    <row r="5637" spans="1:28" x14ac:dyDescent="0.3">
      <c r="A5637">
        <v>2737</v>
      </c>
      <c r="B5637" t="s">
        <v>28</v>
      </c>
      <c r="C5637">
        <v>1172</v>
      </c>
      <c r="F5637" t="s">
        <v>569</v>
      </c>
      <c r="G5637" t="s">
        <v>570</v>
      </c>
      <c r="J5637">
        <v>112.25</v>
      </c>
      <c r="K5637">
        <v>21.25</v>
      </c>
      <c r="O5637" t="s">
        <v>573</v>
      </c>
      <c r="P5637" t="s">
        <v>37</v>
      </c>
      <c r="R5637" t="s">
        <v>571</v>
      </c>
      <c r="S5637" t="s">
        <v>39</v>
      </c>
      <c r="T5637" s="8">
        <v>42856</v>
      </c>
      <c r="U5637" s="8">
        <v>44774</v>
      </c>
      <c r="V5637" s="9">
        <v>17</v>
      </c>
      <c r="W5637" s="9">
        <v>0.44736799999999999</v>
      </c>
      <c r="X5637" s="9">
        <v>0.44736799999999999</v>
      </c>
      <c r="Y5637" s="9">
        <v>3.431E-3</v>
      </c>
      <c r="Z5637" s="9">
        <v>7.6680000000000003E-3</v>
      </c>
      <c r="AA5637" t="s">
        <v>572</v>
      </c>
      <c r="AB5637" t="s">
        <v>41</v>
      </c>
    </row>
    <row r="5638" spans="1:28" x14ac:dyDescent="0.3">
      <c r="A5638">
        <v>2738</v>
      </c>
      <c r="B5638" t="s">
        <v>28</v>
      </c>
      <c r="C5638">
        <v>1172</v>
      </c>
      <c r="F5638" t="s">
        <v>569</v>
      </c>
      <c r="G5638" t="s">
        <v>570</v>
      </c>
      <c r="J5638">
        <v>112.25</v>
      </c>
      <c r="K5638">
        <v>21.25</v>
      </c>
      <c r="O5638" t="s">
        <v>553</v>
      </c>
      <c r="P5638" t="s">
        <v>37</v>
      </c>
      <c r="R5638" t="s">
        <v>571</v>
      </c>
      <c r="S5638" t="s">
        <v>39</v>
      </c>
      <c r="T5638" s="8">
        <v>42856</v>
      </c>
      <c r="U5638" s="8">
        <v>44774</v>
      </c>
      <c r="V5638" s="9">
        <v>17</v>
      </c>
      <c r="W5638" s="9">
        <v>0.44736799999999999</v>
      </c>
      <c r="X5638" s="9">
        <v>0.44736799999999999</v>
      </c>
      <c r="Y5638" s="9">
        <v>3.431E-3</v>
      </c>
      <c r="Z5638" s="9">
        <v>7.6680000000000003E-3</v>
      </c>
      <c r="AA5638" t="s">
        <v>572</v>
      </c>
      <c r="AB5638" t="s">
        <v>41</v>
      </c>
    </row>
    <row r="5639" spans="1:28" x14ac:dyDescent="0.3">
      <c r="A5639">
        <v>2739</v>
      </c>
      <c r="B5639" t="s">
        <v>28</v>
      </c>
      <c r="C5639">
        <v>1172</v>
      </c>
      <c r="F5639" t="s">
        <v>569</v>
      </c>
      <c r="G5639" t="s">
        <v>570</v>
      </c>
      <c r="J5639">
        <v>112.25</v>
      </c>
      <c r="K5639">
        <v>21.25</v>
      </c>
      <c r="O5639" t="s">
        <v>574</v>
      </c>
      <c r="P5639" t="s">
        <v>37</v>
      </c>
      <c r="R5639" t="s">
        <v>571</v>
      </c>
      <c r="S5639" t="s">
        <v>39</v>
      </c>
      <c r="T5639" s="8">
        <v>42856</v>
      </c>
      <c r="U5639" s="8">
        <v>44774</v>
      </c>
      <c r="V5639" s="9">
        <v>17</v>
      </c>
      <c r="W5639" s="9">
        <v>0.44736799999999999</v>
      </c>
      <c r="X5639" s="9">
        <v>0.44736799999999999</v>
      </c>
      <c r="Y5639" s="9">
        <v>3.431E-3</v>
      </c>
      <c r="Z5639" s="9">
        <v>7.6680000000000003E-3</v>
      </c>
      <c r="AA5639" t="s">
        <v>572</v>
      </c>
      <c r="AB5639" t="s">
        <v>41</v>
      </c>
    </row>
    <row r="5640" spans="1:28" x14ac:dyDescent="0.3">
      <c r="A5640">
        <v>2590</v>
      </c>
      <c r="B5640" t="s">
        <v>28</v>
      </c>
      <c r="C5640">
        <v>1173</v>
      </c>
      <c r="F5640" t="s">
        <v>569</v>
      </c>
      <c r="G5640" t="s">
        <v>570</v>
      </c>
      <c r="J5640">
        <v>111.59</v>
      </c>
      <c r="K5640">
        <v>21.48</v>
      </c>
      <c r="O5640" t="s">
        <v>44</v>
      </c>
      <c r="R5640" t="s">
        <v>571</v>
      </c>
      <c r="S5640" t="s">
        <v>39</v>
      </c>
      <c r="T5640" s="8">
        <v>42856</v>
      </c>
      <c r="U5640" s="8">
        <v>44774</v>
      </c>
      <c r="V5640" s="9">
        <v>17</v>
      </c>
      <c r="W5640" s="9">
        <v>0.44736799999999999</v>
      </c>
      <c r="X5640" s="9">
        <v>0.44736799999999999</v>
      </c>
      <c r="Y5640" s="9">
        <v>3.431E-3</v>
      </c>
      <c r="Z5640" s="9">
        <v>7.6680000000000003E-3</v>
      </c>
      <c r="AA5640" t="s">
        <v>572</v>
      </c>
      <c r="AB5640" t="s">
        <v>41</v>
      </c>
    </row>
    <row r="5641" spans="1:28" x14ac:dyDescent="0.3">
      <c r="A5641">
        <v>2591</v>
      </c>
      <c r="B5641" t="s">
        <v>28</v>
      </c>
      <c r="C5641">
        <v>1173</v>
      </c>
      <c r="F5641" t="s">
        <v>569</v>
      </c>
      <c r="G5641" t="s">
        <v>570</v>
      </c>
      <c r="J5641">
        <v>111.59</v>
      </c>
      <c r="K5641">
        <v>21.48</v>
      </c>
      <c r="O5641" t="s">
        <v>42</v>
      </c>
      <c r="P5641" t="s">
        <v>37</v>
      </c>
      <c r="R5641" t="s">
        <v>571</v>
      </c>
      <c r="S5641" t="s">
        <v>39</v>
      </c>
      <c r="T5641" s="8">
        <v>42856</v>
      </c>
      <c r="U5641" s="8">
        <v>44774</v>
      </c>
      <c r="V5641" s="9">
        <v>17</v>
      </c>
      <c r="W5641" s="9">
        <v>0.44736799999999999</v>
      </c>
      <c r="X5641" s="9">
        <v>0.44736799999999999</v>
      </c>
      <c r="Y5641" s="9">
        <v>3.431E-3</v>
      </c>
      <c r="Z5641" s="9">
        <v>7.6680000000000003E-3</v>
      </c>
      <c r="AA5641" t="s">
        <v>572</v>
      </c>
      <c r="AB5641" t="s">
        <v>41</v>
      </c>
    </row>
    <row r="5642" spans="1:28" x14ac:dyDescent="0.3">
      <c r="A5642">
        <v>2592</v>
      </c>
      <c r="B5642" t="s">
        <v>28</v>
      </c>
      <c r="C5642">
        <v>1173</v>
      </c>
      <c r="F5642" t="s">
        <v>569</v>
      </c>
      <c r="G5642" t="s">
        <v>570</v>
      </c>
      <c r="J5642">
        <v>111.59</v>
      </c>
      <c r="K5642">
        <v>21.48</v>
      </c>
      <c r="O5642" t="s">
        <v>548</v>
      </c>
      <c r="P5642" t="s">
        <v>37</v>
      </c>
      <c r="R5642" t="s">
        <v>571</v>
      </c>
      <c r="S5642" t="s">
        <v>39</v>
      </c>
      <c r="T5642" s="8">
        <v>42856</v>
      </c>
      <c r="U5642" s="8">
        <v>44774</v>
      </c>
      <c r="V5642" s="9">
        <v>17</v>
      </c>
      <c r="W5642" s="9">
        <v>0.44736799999999999</v>
      </c>
      <c r="X5642" s="9">
        <v>0.44736799999999999</v>
      </c>
      <c r="Y5642" s="9">
        <v>3.431E-3</v>
      </c>
      <c r="Z5642" s="9">
        <v>7.6680000000000003E-3</v>
      </c>
      <c r="AA5642" t="s">
        <v>572</v>
      </c>
      <c r="AB5642" t="s">
        <v>41</v>
      </c>
    </row>
    <row r="5643" spans="1:28" x14ac:dyDescent="0.3">
      <c r="A5643">
        <v>2593</v>
      </c>
      <c r="B5643" t="s">
        <v>28</v>
      </c>
      <c r="C5643">
        <v>1173</v>
      </c>
      <c r="F5643" t="s">
        <v>569</v>
      </c>
      <c r="G5643" t="s">
        <v>570</v>
      </c>
      <c r="J5643">
        <v>111.59</v>
      </c>
      <c r="K5643">
        <v>21.48</v>
      </c>
      <c r="O5643" t="s">
        <v>573</v>
      </c>
      <c r="P5643" t="s">
        <v>37</v>
      </c>
      <c r="R5643" t="s">
        <v>571</v>
      </c>
      <c r="S5643" t="s">
        <v>39</v>
      </c>
      <c r="T5643" s="8">
        <v>42856</v>
      </c>
      <c r="U5643" s="8">
        <v>44774</v>
      </c>
      <c r="V5643" s="9">
        <v>17</v>
      </c>
      <c r="W5643" s="9">
        <v>0.44736799999999999</v>
      </c>
      <c r="X5643" s="9">
        <v>0.44736799999999999</v>
      </c>
      <c r="Y5643" s="9">
        <v>3.431E-3</v>
      </c>
      <c r="Z5643" s="9">
        <v>7.6680000000000003E-3</v>
      </c>
      <c r="AA5643" t="s">
        <v>572</v>
      </c>
      <c r="AB5643" t="s">
        <v>41</v>
      </c>
    </row>
    <row r="5644" spans="1:28" x14ac:dyDescent="0.3">
      <c r="A5644">
        <v>2594</v>
      </c>
      <c r="B5644" t="s">
        <v>28</v>
      </c>
      <c r="C5644">
        <v>1173</v>
      </c>
      <c r="F5644" t="s">
        <v>569</v>
      </c>
      <c r="G5644" t="s">
        <v>570</v>
      </c>
      <c r="J5644">
        <v>111.59</v>
      </c>
      <c r="K5644">
        <v>21.48</v>
      </c>
      <c r="O5644" t="s">
        <v>553</v>
      </c>
      <c r="P5644" t="s">
        <v>37</v>
      </c>
      <c r="R5644" t="s">
        <v>571</v>
      </c>
      <c r="S5644" t="s">
        <v>39</v>
      </c>
      <c r="T5644" s="8">
        <v>42856</v>
      </c>
      <c r="U5644" s="8">
        <v>44774</v>
      </c>
      <c r="V5644" s="9">
        <v>17</v>
      </c>
      <c r="W5644" s="9">
        <v>0.5</v>
      </c>
      <c r="X5644" s="9">
        <v>7.8947000000000003E-2</v>
      </c>
      <c r="Y5644" s="9">
        <v>3.431E-3</v>
      </c>
      <c r="Z5644" s="9">
        <v>4.3452999999999999E-2</v>
      </c>
      <c r="AA5644" t="s">
        <v>572</v>
      </c>
      <c r="AB5644" t="s">
        <v>41</v>
      </c>
    </row>
    <row r="5645" spans="1:28" x14ac:dyDescent="0.3">
      <c r="A5645">
        <v>2595</v>
      </c>
      <c r="B5645" t="s">
        <v>28</v>
      </c>
      <c r="C5645">
        <v>1173</v>
      </c>
      <c r="F5645" t="s">
        <v>569</v>
      </c>
      <c r="G5645" t="s">
        <v>570</v>
      </c>
      <c r="J5645">
        <v>111.59</v>
      </c>
      <c r="K5645">
        <v>21.48</v>
      </c>
      <c r="O5645" t="s">
        <v>574</v>
      </c>
      <c r="P5645" t="s">
        <v>37</v>
      </c>
      <c r="R5645" t="s">
        <v>571</v>
      </c>
      <c r="S5645" t="s">
        <v>39</v>
      </c>
      <c r="T5645" s="8">
        <v>42856</v>
      </c>
      <c r="U5645" s="8">
        <v>44774</v>
      </c>
      <c r="V5645" s="9">
        <v>17</v>
      </c>
      <c r="W5645" s="9">
        <v>0.5</v>
      </c>
      <c r="X5645" s="9">
        <v>7.8947000000000003E-2</v>
      </c>
      <c r="Y5645" s="9">
        <v>3.431E-3</v>
      </c>
      <c r="Z5645" s="9">
        <v>4.3452999999999999E-2</v>
      </c>
      <c r="AA5645" t="s">
        <v>572</v>
      </c>
      <c r="AB5645" t="s">
        <v>41</v>
      </c>
    </row>
    <row r="5646" spans="1:28" x14ac:dyDescent="0.3">
      <c r="A5646">
        <v>2638</v>
      </c>
      <c r="B5646" t="s">
        <v>28</v>
      </c>
      <c r="C5646">
        <v>1174</v>
      </c>
      <c r="F5646" t="s">
        <v>569</v>
      </c>
      <c r="G5646" t="s">
        <v>570</v>
      </c>
      <c r="J5646">
        <v>111.86</v>
      </c>
      <c r="K5646">
        <v>21.2</v>
      </c>
      <c r="O5646" t="s">
        <v>44</v>
      </c>
      <c r="R5646" t="s">
        <v>571</v>
      </c>
      <c r="S5646" t="s">
        <v>39</v>
      </c>
      <c r="T5646" s="8">
        <v>42856</v>
      </c>
      <c r="U5646" s="8">
        <v>44743</v>
      </c>
      <c r="V5646" s="9">
        <v>17</v>
      </c>
      <c r="W5646" s="9">
        <v>0.5</v>
      </c>
      <c r="X5646" s="9">
        <v>7.8947000000000003E-2</v>
      </c>
      <c r="Y5646" s="9">
        <v>3.431E-3</v>
      </c>
      <c r="Z5646" s="9">
        <v>4.3452999999999999E-2</v>
      </c>
      <c r="AA5646" t="s">
        <v>572</v>
      </c>
      <c r="AB5646" t="s">
        <v>41</v>
      </c>
    </row>
    <row r="5647" spans="1:28" x14ac:dyDescent="0.3">
      <c r="A5647">
        <v>2639</v>
      </c>
      <c r="B5647" t="s">
        <v>28</v>
      </c>
      <c r="C5647">
        <v>1174</v>
      </c>
      <c r="F5647" t="s">
        <v>569</v>
      </c>
      <c r="G5647" t="s">
        <v>570</v>
      </c>
      <c r="J5647">
        <v>111.86</v>
      </c>
      <c r="K5647">
        <v>21.2</v>
      </c>
      <c r="O5647" t="s">
        <v>42</v>
      </c>
      <c r="P5647" t="s">
        <v>37</v>
      </c>
      <c r="R5647" t="s">
        <v>571</v>
      </c>
      <c r="S5647" t="s">
        <v>39</v>
      </c>
      <c r="T5647" s="8">
        <v>42856</v>
      </c>
      <c r="U5647" s="8">
        <v>44743</v>
      </c>
      <c r="V5647" s="9">
        <v>17</v>
      </c>
      <c r="W5647" s="9">
        <v>0.5</v>
      </c>
      <c r="X5647" s="9">
        <v>7.8947000000000003E-2</v>
      </c>
      <c r="Y5647" s="9">
        <v>3.431E-3</v>
      </c>
      <c r="Z5647" s="9">
        <v>4.3452999999999999E-2</v>
      </c>
      <c r="AA5647" t="s">
        <v>572</v>
      </c>
      <c r="AB5647" t="s">
        <v>41</v>
      </c>
    </row>
    <row r="5648" spans="1:28" x14ac:dyDescent="0.3">
      <c r="A5648">
        <v>2640</v>
      </c>
      <c r="B5648" t="s">
        <v>28</v>
      </c>
      <c r="C5648">
        <v>1174</v>
      </c>
      <c r="F5648" t="s">
        <v>569</v>
      </c>
      <c r="G5648" t="s">
        <v>570</v>
      </c>
      <c r="J5648">
        <v>111.86</v>
      </c>
      <c r="K5648">
        <v>21.2</v>
      </c>
      <c r="O5648" t="s">
        <v>548</v>
      </c>
      <c r="P5648" t="s">
        <v>37</v>
      </c>
      <c r="R5648" t="s">
        <v>571</v>
      </c>
      <c r="S5648" t="s">
        <v>39</v>
      </c>
      <c r="T5648" s="8">
        <v>42856</v>
      </c>
      <c r="U5648" s="8">
        <v>44743</v>
      </c>
      <c r="V5648" s="9">
        <v>17</v>
      </c>
      <c r="W5648" s="9">
        <v>0.5</v>
      </c>
      <c r="X5648" s="9">
        <v>7.8947000000000003E-2</v>
      </c>
      <c r="Y5648" s="9">
        <v>3.431E-3</v>
      </c>
      <c r="Z5648" s="9">
        <v>4.3452999999999999E-2</v>
      </c>
      <c r="AA5648" t="s">
        <v>572</v>
      </c>
      <c r="AB5648" t="s">
        <v>41</v>
      </c>
    </row>
    <row r="5649" spans="1:28" x14ac:dyDescent="0.3">
      <c r="A5649">
        <v>2641</v>
      </c>
      <c r="B5649" t="s">
        <v>28</v>
      </c>
      <c r="C5649">
        <v>1174</v>
      </c>
      <c r="F5649" t="s">
        <v>569</v>
      </c>
      <c r="G5649" t="s">
        <v>570</v>
      </c>
      <c r="J5649">
        <v>111.86</v>
      </c>
      <c r="K5649">
        <v>21.2</v>
      </c>
      <c r="O5649" t="s">
        <v>573</v>
      </c>
      <c r="P5649" t="s">
        <v>37</v>
      </c>
      <c r="R5649" t="s">
        <v>571</v>
      </c>
      <c r="S5649" t="s">
        <v>39</v>
      </c>
      <c r="T5649" s="8">
        <v>42856</v>
      </c>
      <c r="U5649" s="8">
        <v>44743</v>
      </c>
      <c r="V5649" s="9">
        <v>17</v>
      </c>
      <c r="W5649" s="9">
        <v>0.5</v>
      </c>
      <c r="X5649" s="9">
        <v>7.8947000000000003E-2</v>
      </c>
      <c r="Y5649" s="9">
        <v>3.431E-3</v>
      </c>
      <c r="Z5649" s="9">
        <v>4.3452999999999999E-2</v>
      </c>
      <c r="AA5649" t="s">
        <v>572</v>
      </c>
      <c r="AB5649" t="s">
        <v>41</v>
      </c>
    </row>
    <row r="5650" spans="1:28" x14ac:dyDescent="0.3">
      <c r="A5650">
        <v>2642</v>
      </c>
      <c r="B5650" t="s">
        <v>28</v>
      </c>
      <c r="C5650">
        <v>1174</v>
      </c>
      <c r="F5650" t="s">
        <v>569</v>
      </c>
      <c r="G5650" t="s">
        <v>570</v>
      </c>
      <c r="J5650">
        <v>111.86</v>
      </c>
      <c r="K5650">
        <v>21.2</v>
      </c>
      <c r="O5650" t="s">
        <v>553</v>
      </c>
      <c r="P5650" t="s">
        <v>37</v>
      </c>
      <c r="R5650" t="s">
        <v>571</v>
      </c>
      <c r="S5650" t="s">
        <v>39</v>
      </c>
      <c r="T5650" s="8">
        <v>42856</v>
      </c>
      <c r="U5650" s="8">
        <v>44743</v>
      </c>
      <c r="V5650" s="9">
        <v>17</v>
      </c>
      <c r="W5650" s="9">
        <v>0.45833299999999999</v>
      </c>
      <c r="X5650" s="9">
        <v>0.28947400000000001</v>
      </c>
      <c r="Y5650" s="9">
        <v>3.431E-3</v>
      </c>
      <c r="Z5650" s="9">
        <v>1.1851E-2</v>
      </c>
      <c r="AA5650" t="s">
        <v>572</v>
      </c>
      <c r="AB5650" t="s">
        <v>41</v>
      </c>
    </row>
    <row r="5651" spans="1:28" x14ac:dyDescent="0.3">
      <c r="A5651">
        <v>2643</v>
      </c>
      <c r="B5651" t="s">
        <v>28</v>
      </c>
      <c r="C5651">
        <v>1174</v>
      </c>
      <c r="F5651" t="s">
        <v>569</v>
      </c>
      <c r="G5651" t="s">
        <v>570</v>
      </c>
      <c r="J5651">
        <v>111.86</v>
      </c>
      <c r="K5651">
        <v>21.2</v>
      </c>
      <c r="O5651" t="s">
        <v>574</v>
      </c>
      <c r="P5651" t="s">
        <v>37</v>
      </c>
      <c r="R5651" t="s">
        <v>571</v>
      </c>
      <c r="S5651" t="s">
        <v>39</v>
      </c>
      <c r="T5651" s="8">
        <v>42856</v>
      </c>
      <c r="U5651" s="8">
        <v>44743</v>
      </c>
      <c r="V5651" s="9">
        <v>17</v>
      </c>
      <c r="W5651" s="9">
        <v>0.45833299999999999</v>
      </c>
      <c r="X5651" s="9">
        <v>0.28947400000000001</v>
      </c>
      <c r="Y5651" s="9">
        <v>3.431E-3</v>
      </c>
      <c r="Z5651" s="9">
        <v>1.1851E-2</v>
      </c>
      <c r="AA5651" t="s">
        <v>572</v>
      </c>
      <c r="AB5651" t="s">
        <v>41</v>
      </c>
    </row>
    <row r="5652" spans="1:28" x14ac:dyDescent="0.3">
      <c r="A5652">
        <v>2596</v>
      </c>
      <c r="B5652" t="s">
        <v>28</v>
      </c>
      <c r="C5652">
        <v>1175</v>
      </c>
      <c r="F5652" t="s">
        <v>569</v>
      </c>
      <c r="G5652" t="s">
        <v>570</v>
      </c>
      <c r="J5652">
        <v>111.67</v>
      </c>
      <c r="K5652">
        <v>21.14</v>
      </c>
      <c r="O5652" t="s">
        <v>44</v>
      </c>
      <c r="R5652" t="s">
        <v>571</v>
      </c>
      <c r="S5652" t="s">
        <v>39</v>
      </c>
      <c r="T5652" s="8">
        <v>42856</v>
      </c>
      <c r="U5652" s="8">
        <v>44743</v>
      </c>
      <c r="V5652" s="9">
        <v>17</v>
      </c>
      <c r="W5652" s="9">
        <v>0.45833299999999999</v>
      </c>
      <c r="X5652" s="9">
        <v>0.28947400000000001</v>
      </c>
      <c r="Y5652" s="9">
        <v>3.431E-3</v>
      </c>
      <c r="Z5652" s="9">
        <v>1.1851E-2</v>
      </c>
      <c r="AA5652" t="s">
        <v>572</v>
      </c>
      <c r="AB5652" t="s">
        <v>41</v>
      </c>
    </row>
    <row r="5653" spans="1:28" x14ac:dyDescent="0.3">
      <c r="A5653">
        <v>2597</v>
      </c>
      <c r="B5653" t="s">
        <v>28</v>
      </c>
      <c r="C5653">
        <v>1175</v>
      </c>
      <c r="F5653" t="s">
        <v>569</v>
      </c>
      <c r="G5653" t="s">
        <v>570</v>
      </c>
      <c r="J5653">
        <v>111.67</v>
      </c>
      <c r="K5653">
        <v>21.14</v>
      </c>
      <c r="O5653" t="s">
        <v>42</v>
      </c>
      <c r="P5653" t="s">
        <v>37</v>
      </c>
      <c r="R5653" t="s">
        <v>571</v>
      </c>
      <c r="S5653" t="s">
        <v>39</v>
      </c>
      <c r="T5653" s="8">
        <v>42856</v>
      </c>
      <c r="U5653" s="8">
        <v>44743</v>
      </c>
      <c r="V5653" s="9">
        <v>17</v>
      </c>
      <c r="W5653" s="9">
        <v>0.45833299999999999</v>
      </c>
      <c r="X5653" s="9">
        <v>0.28947400000000001</v>
      </c>
      <c r="Y5653" s="9">
        <v>3.431E-3</v>
      </c>
      <c r="Z5653" s="9">
        <v>1.1851E-2</v>
      </c>
      <c r="AA5653" t="s">
        <v>572</v>
      </c>
      <c r="AB5653" t="s">
        <v>41</v>
      </c>
    </row>
    <row r="5654" spans="1:28" x14ac:dyDescent="0.3">
      <c r="A5654">
        <v>2598</v>
      </c>
      <c r="B5654" t="s">
        <v>28</v>
      </c>
      <c r="C5654">
        <v>1175</v>
      </c>
      <c r="F5654" t="s">
        <v>569</v>
      </c>
      <c r="G5654" t="s">
        <v>570</v>
      </c>
      <c r="J5654">
        <v>111.67</v>
      </c>
      <c r="K5654">
        <v>21.14</v>
      </c>
      <c r="O5654" t="s">
        <v>548</v>
      </c>
      <c r="P5654" t="s">
        <v>37</v>
      </c>
      <c r="R5654" t="s">
        <v>571</v>
      </c>
      <c r="S5654" t="s">
        <v>39</v>
      </c>
      <c r="T5654" s="8">
        <v>42856</v>
      </c>
      <c r="U5654" s="8">
        <v>44743</v>
      </c>
      <c r="V5654" s="9">
        <v>17</v>
      </c>
      <c r="W5654" s="9">
        <v>0.45833299999999999</v>
      </c>
      <c r="X5654" s="9">
        <v>0.28947400000000001</v>
      </c>
      <c r="Y5654" s="9">
        <v>3.431E-3</v>
      </c>
      <c r="Z5654" s="9">
        <v>1.1851E-2</v>
      </c>
      <c r="AA5654" t="s">
        <v>572</v>
      </c>
      <c r="AB5654" t="s">
        <v>41</v>
      </c>
    </row>
    <row r="5655" spans="1:28" x14ac:dyDescent="0.3">
      <c r="A5655">
        <v>2599</v>
      </c>
      <c r="B5655" t="s">
        <v>28</v>
      </c>
      <c r="C5655">
        <v>1175</v>
      </c>
      <c r="F5655" t="s">
        <v>569</v>
      </c>
      <c r="G5655" t="s">
        <v>570</v>
      </c>
      <c r="J5655">
        <v>111.67</v>
      </c>
      <c r="K5655">
        <v>21.14</v>
      </c>
      <c r="O5655" t="s">
        <v>573</v>
      </c>
      <c r="P5655" t="s">
        <v>37</v>
      </c>
      <c r="R5655" t="s">
        <v>571</v>
      </c>
      <c r="S5655" t="s">
        <v>39</v>
      </c>
      <c r="T5655" s="8">
        <v>42856</v>
      </c>
      <c r="U5655" s="8">
        <v>44743</v>
      </c>
      <c r="V5655" s="9">
        <v>17</v>
      </c>
      <c r="W5655" s="9">
        <v>0.45833299999999999</v>
      </c>
      <c r="X5655" s="9">
        <v>0.28947400000000001</v>
      </c>
      <c r="Y5655" s="9">
        <v>3.431E-3</v>
      </c>
      <c r="Z5655" s="9">
        <v>1.1851E-2</v>
      </c>
      <c r="AA5655" t="s">
        <v>572</v>
      </c>
      <c r="AB5655" t="s">
        <v>41</v>
      </c>
    </row>
    <row r="5656" spans="1:28" x14ac:dyDescent="0.3">
      <c r="A5656">
        <v>2600</v>
      </c>
      <c r="B5656" t="s">
        <v>28</v>
      </c>
      <c r="C5656">
        <v>1175</v>
      </c>
      <c r="F5656" t="s">
        <v>569</v>
      </c>
      <c r="G5656" t="s">
        <v>570</v>
      </c>
      <c r="J5656">
        <v>111.67</v>
      </c>
      <c r="K5656">
        <v>21.14</v>
      </c>
      <c r="O5656" t="s">
        <v>553</v>
      </c>
      <c r="P5656" t="s">
        <v>37</v>
      </c>
      <c r="R5656" t="s">
        <v>571</v>
      </c>
      <c r="S5656" t="s">
        <v>39</v>
      </c>
      <c r="T5656" s="8">
        <v>42856</v>
      </c>
      <c r="U5656" s="8">
        <v>44743</v>
      </c>
      <c r="V5656" s="9">
        <v>17</v>
      </c>
      <c r="W5656" s="9">
        <v>0.47368399999999999</v>
      </c>
      <c r="X5656" s="9">
        <v>0.236842</v>
      </c>
      <c r="Y5656" s="9">
        <v>3.431E-3</v>
      </c>
      <c r="Z5656" s="9">
        <v>1.4484E-2</v>
      </c>
      <c r="AA5656" t="s">
        <v>572</v>
      </c>
      <c r="AB5656" t="s">
        <v>41</v>
      </c>
    </row>
    <row r="5657" spans="1:28" x14ac:dyDescent="0.3">
      <c r="A5657">
        <v>2601</v>
      </c>
      <c r="B5657" t="s">
        <v>28</v>
      </c>
      <c r="C5657">
        <v>1175</v>
      </c>
      <c r="F5657" t="s">
        <v>569</v>
      </c>
      <c r="G5657" t="s">
        <v>570</v>
      </c>
      <c r="J5657">
        <v>111.67</v>
      </c>
      <c r="K5657">
        <v>21.14</v>
      </c>
      <c r="O5657" t="s">
        <v>574</v>
      </c>
      <c r="P5657" t="s">
        <v>37</v>
      </c>
      <c r="R5657" t="s">
        <v>571</v>
      </c>
      <c r="S5657" t="s">
        <v>39</v>
      </c>
      <c r="T5657" s="8">
        <v>42856</v>
      </c>
      <c r="U5657" s="8">
        <v>44743</v>
      </c>
      <c r="V5657" s="9">
        <v>17</v>
      </c>
      <c r="W5657" s="9">
        <v>0.47368399999999999</v>
      </c>
      <c r="X5657" s="9">
        <v>0.236842</v>
      </c>
      <c r="Y5657" s="9">
        <v>3.431E-3</v>
      </c>
      <c r="Z5657" s="9">
        <v>1.4484E-2</v>
      </c>
      <c r="AA5657" t="s">
        <v>572</v>
      </c>
      <c r="AB5657" t="s">
        <v>41</v>
      </c>
    </row>
    <row r="5658" spans="1:28" x14ac:dyDescent="0.3">
      <c r="A5658">
        <v>2620</v>
      </c>
      <c r="B5658" t="s">
        <v>28</v>
      </c>
      <c r="C5658">
        <v>1176</v>
      </c>
      <c r="F5658" t="s">
        <v>569</v>
      </c>
      <c r="G5658" t="s">
        <v>570</v>
      </c>
      <c r="J5658">
        <v>111.77</v>
      </c>
      <c r="K5658">
        <v>21.75</v>
      </c>
      <c r="O5658" t="s">
        <v>44</v>
      </c>
      <c r="R5658" t="s">
        <v>571</v>
      </c>
      <c r="S5658" t="s">
        <v>39</v>
      </c>
      <c r="T5658" s="8">
        <v>43952</v>
      </c>
      <c r="U5658" s="8">
        <v>44774</v>
      </c>
      <c r="V5658" s="9">
        <v>8</v>
      </c>
      <c r="W5658" s="9">
        <v>0.47368399999999999</v>
      </c>
      <c r="X5658" s="9">
        <v>0.236842</v>
      </c>
      <c r="Y5658" s="9">
        <v>3.431E-3</v>
      </c>
      <c r="Z5658" s="9">
        <v>1.4484E-2</v>
      </c>
      <c r="AA5658" t="s">
        <v>572</v>
      </c>
      <c r="AB5658" t="s">
        <v>41</v>
      </c>
    </row>
    <row r="5659" spans="1:28" x14ac:dyDescent="0.3">
      <c r="A5659">
        <v>2621</v>
      </c>
      <c r="B5659" t="s">
        <v>28</v>
      </c>
      <c r="C5659">
        <v>1176</v>
      </c>
      <c r="F5659" t="s">
        <v>569</v>
      </c>
      <c r="G5659" t="s">
        <v>570</v>
      </c>
      <c r="J5659">
        <v>111.77</v>
      </c>
      <c r="K5659">
        <v>21.75</v>
      </c>
      <c r="O5659" t="s">
        <v>42</v>
      </c>
      <c r="P5659" t="s">
        <v>37</v>
      </c>
      <c r="R5659" t="s">
        <v>571</v>
      </c>
      <c r="S5659" t="s">
        <v>39</v>
      </c>
      <c r="T5659" s="8">
        <v>43952</v>
      </c>
      <c r="U5659" s="8">
        <v>44774</v>
      </c>
      <c r="V5659" s="9">
        <v>8</v>
      </c>
      <c r="W5659" s="9">
        <v>0.47368399999999999</v>
      </c>
      <c r="X5659" s="9">
        <v>0.236842</v>
      </c>
      <c r="Y5659" s="9">
        <v>3.431E-3</v>
      </c>
      <c r="Z5659" s="9">
        <v>1.4484E-2</v>
      </c>
      <c r="AA5659" t="s">
        <v>572</v>
      </c>
      <c r="AB5659" t="s">
        <v>41</v>
      </c>
    </row>
    <row r="5660" spans="1:28" x14ac:dyDescent="0.3">
      <c r="A5660">
        <v>2622</v>
      </c>
      <c r="B5660" t="s">
        <v>28</v>
      </c>
      <c r="C5660">
        <v>1176</v>
      </c>
      <c r="F5660" t="s">
        <v>569</v>
      </c>
      <c r="G5660" t="s">
        <v>570</v>
      </c>
      <c r="J5660">
        <v>111.77</v>
      </c>
      <c r="K5660">
        <v>21.75</v>
      </c>
      <c r="O5660" t="s">
        <v>548</v>
      </c>
      <c r="P5660" t="s">
        <v>37</v>
      </c>
      <c r="R5660" t="s">
        <v>571</v>
      </c>
      <c r="S5660" t="s">
        <v>39</v>
      </c>
      <c r="T5660" s="8">
        <v>43952</v>
      </c>
      <c r="U5660" s="8">
        <v>44774</v>
      </c>
      <c r="V5660" s="9">
        <v>8</v>
      </c>
      <c r="W5660" s="9">
        <v>0.47368399999999999</v>
      </c>
      <c r="X5660" s="9">
        <v>0.236842</v>
      </c>
      <c r="Y5660" s="9">
        <v>3.431E-3</v>
      </c>
      <c r="Z5660" s="9">
        <v>1.4484E-2</v>
      </c>
      <c r="AA5660" t="s">
        <v>572</v>
      </c>
      <c r="AB5660" t="s">
        <v>41</v>
      </c>
    </row>
    <row r="5661" spans="1:28" x14ac:dyDescent="0.3">
      <c r="A5661">
        <v>2623</v>
      </c>
      <c r="B5661" t="s">
        <v>28</v>
      </c>
      <c r="C5661">
        <v>1176</v>
      </c>
      <c r="F5661" t="s">
        <v>569</v>
      </c>
      <c r="G5661" t="s">
        <v>570</v>
      </c>
      <c r="J5661">
        <v>111.77</v>
      </c>
      <c r="K5661">
        <v>21.75</v>
      </c>
      <c r="O5661" t="s">
        <v>573</v>
      </c>
      <c r="P5661" t="s">
        <v>37</v>
      </c>
      <c r="R5661" t="s">
        <v>571</v>
      </c>
      <c r="S5661" t="s">
        <v>39</v>
      </c>
      <c r="T5661" s="8">
        <v>43952</v>
      </c>
      <c r="U5661" s="8">
        <v>44774</v>
      </c>
      <c r="V5661" s="9">
        <v>8</v>
      </c>
      <c r="W5661" s="9">
        <v>0.47368399999999999</v>
      </c>
      <c r="X5661" s="9">
        <v>0.236842</v>
      </c>
      <c r="Y5661" s="9">
        <v>3.431E-3</v>
      </c>
      <c r="Z5661" s="9">
        <v>1.4484E-2</v>
      </c>
      <c r="AA5661" t="s">
        <v>572</v>
      </c>
      <c r="AB5661" t="s">
        <v>41</v>
      </c>
    </row>
    <row r="5662" spans="1:28" x14ac:dyDescent="0.3">
      <c r="A5662">
        <v>2624</v>
      </c>
      <c r="B5662" t="s">
        <v>28</v>
      </c>
      <c r="C5662">
        <v>1176</v>
      </c>
      <c r="F5662" t="s">
        <v>569</v>
      </c>
      <c r="G5662" t="s">
        <v>570</v>
      </c>
      <c r="J5662">
        <v>111.77</v>
      </c>
      <c r="K5662">
        <v>21.75</v>
      </c>
      <c r="O5662" t="s">
        <v>553</v>
      </c>
      <c r="P5662" t="s">
        <v>37</v>
      </c>
      <c r="R5662" t="s">
        <v>571</v>
      </c>
      <c r="S5662" t="s">
        <v>39</v>
      </c>
      <c r="T5662" s="8">
        <v>43952</v>
      </c>
      <c r="U5662" s="8">
        <v>44774</v>
      </c>
      <c r="V5662" s="9">
        <v>8</v>
      </c>
      <c r="W5662" s="9">
        <v>0.5</v>
      </c>
      <c r="X5662" s="9">
        <v>7.8947000000000003E-2</v>
      </c>
      <c r="Y5662" s="9">
        <v>3.431E-3</v>
      </c>
      <c r="Z5662" s="9">
        <v>4.3452999999999999E-2</v>
      </c>
      <c r="AA5662" t="s">
        <v>572</v>
      </c>
      <c r="AB5662" t="s">
        <v>41</v>
      </c>
    </row>
    <row r="5663" spans="1:28" x14ac:dyDescent="0.3">
      <c r="A5663">
        <v>2625</v>
      </c>
      <c r="B5663" t="s">
        <v>28</v>
      </c>
      <c r="C5663">
        <v>1176</v>
      </c>
      <c r="F5663" t="s">
        <v>569</v>
      </c>
      <c r="G5663" t="s">
        <v>570</v>
      </c>
      <c r="J5663">
        <v>111.77</v>
      </c>
      <c r="K5663">
        <v>21.75</v>
      </c>
      <c r="O5663" t="s">
        <v>574</v>
      </c>
      <c r="P5663" t="s">
        <v>37</v>
      </c>
      <c r="R5663" t="s">
        <v>571</v>
      </c>
      <c r="S5663" t="s">
        <v>39</v>
      </c>
      <c r="T5663" s="8">
        <v>43952</v>
      </c>
      <c r="U5663" s="8">
        <v>44774</v>
      </c>
      <c r="V5663" s="9">
        <v>8</v>
      </c>
      <c r="W5663" s="9">
        <v>0.5</v>
      </c>
      <c r="X5663" s="9">
        <v>7.8947000000000003E-2</v>
      </c>
      <c r="Y5663" s="9">
        <v>3.431E-3</v>
      </c>
      <c r="Z5663" s="9">
        <v>4.3452999999999999E-2</v>
      </c>
      <c r="AA5663" t="s">
        <v>572</v>
      </c>
      <c r="AB5663" t="s">
        <v>41</v>
      </c>
    </row>
    <row r="5664" spans="1:28" x14ac:dyDescent="0.3">
      <c r="A5664">
        <v>2692</v>
      </c>
      <c r="B5664" t="s">
        <v>28</v>
      </c>
      <c r="C5664">
        <v>1177</v>
      </c>
      <c r="F5664" t="s">
        <v>569</v>
      </c>
      <c r="G5664" t="s">
        <v>570</v>
      </c>
      <c r="J5664">
        <v>112.08</v>
      </c>
      <c r="K5664">
        <v>21.61</v>
      </c>
      <c r="O5664" t="s">
        <v>44</v>
      </c>
      <c r="R5664" t="s">
        <v>571</v>
      </c>
      <c r="S5664" t="s">
        <v>39</v>
      </c>
      <c r="T5664" s="8">
        <v>43952</v>
      </c>
      <c r="U5664" s="8">
        <v>44774</v>
      </c>
      <c r="V5664" s="9">
        <v>8</v>
      </c>
      <c r="W5664" s="9">
        <v>0.5</v>
      </c>
      <c r="X5664" s="9">
        <v>7.8947000000000003E-2</v>
      </c>
      <c r="Y5664" s="9">
        <v>3.431E-3</v>
      </c>
      <c r="Z5664" s="9">
        <v>4.3452999999999999E-2</v>
      </c>
      <c r="AA5664" t="s">
        <v>572</v>
      </c>
      <c r="AB5664" t="s">
        <v>41</v>
      </c>
    </row>
    <row r="5665" spans="1:28" x14ac:dyDescent="0.3">
      <c r="A5665">
        <v>2693</v>
      </c>
      <c r="B5665" t="s">
        <v>28</v>
      </c>
      <c r="C5665">
        <v>1177</v>
      </c>
      <c r="F5665" t="s">
        <v>569</v>
      </c>
      <c r="G5665" t="s">
        <v>570</v>
      </c>
      <c r="J5665">
        <v>112.08</v>
      </c>
      <c r="K5665">
        <v>21.61</v>
      </c>
      <c r="O5665" t="s">
        <v>42</v>
      </c>
      <c r="P5665" t="s">
        <v>37</v>
      </c>
      <c r="R5665" t="s">
        <v>571</v>
      </c>
      <c r="S5665" t="s">
        <v>39</v>
      </c>
      <c r="T5665" s="8">
        <v>43952</v>
      </c>
      <c r="U5665" s="8">
        <v>44774</v>
      </c>
      <c r="V5665" s="9">
        <v>8</v>
      </c>
      <c r="W5665" s="9">
        <v>0.5</v>
      </c>
      <c r="X5665" s="9">
        <v>7.8947000000000003E-2</v>
      </c>
      <c r="Y5665" s="9">
        <v>3.431E-3</v>
      </c>
      <c r="Z5665" s="9">
        <v>4.3452999999999999E-2</v>
      </c>
      <c r="AA5665" t="s">
        <v>572</v>
      </c>
      <c r="AB5665" t="s">
        <v>41</v>
      </c>
    </row>
    <row r="5666" spans="1:28" x14ac:dyDescent="0.3">
      <c r="A5666">
        <v>2694</v>
      </c>
      <c r="B5666" t="s">
        <v>28</v>
      </c>
      <c r="C5666">
        <v>1177</v>
      </c>
      <c r="F5666" t="s">
        <v>569</v>
      </c>
      <c r="G5666" t="s">
        <v>570</v>
      </c>
      <c r="J5666">
        <v>112.08</v>
      </c>
      <c r="K5666">
        <v>21.61</v>
      </c>
      <c r="O5666" t="s">
        <v>548</v>
      </c>
      <c r="P5666" t="s">
        <v>37</v>
      </c>
      <c r="R5666" t="s">
        <v>571</v>
      </c>
      <c r="S5666" t="s">
        <v>39</v>
      </c>
      <c r="T5666" s="8">
        <v>43952</v>
      </c>
      <c r="U5666" s="8">
        <v>44774</v>
      </c>
      <c r="V5666" s="9">
        <v>8</v>
      </c>
      <c r="W5666" s="9">
        <v>0.5</v>
      </c>
      <c r="X5666" s="9">
        <v>7.8947000000000003E-2</v>
      </c>
      <c r="Y5666" s="9">
        <v>3.431E-3</v>
      </c>
      <c r="Z5666" s="9">
        <v>4.3452999999999999E-2</v>
      </c>
      <c r="AA5666" t="s">
        <v>572</v>
      </c>
      <c r="AB5666" t="s">
        <v>41</v>
      </c>
    </row>
    <row r="5667" spans="1:28" x14ac:dyDescent="0.3">
      <c r="A5667">
        <v>2695</v>
      </c>
      <c r="B5667" t="s">
        <v>28</v>
      </c>
      <c r="C5667">
        <v>1177</v>
      </c>
      <c r="F5667" t="s">
        <v>569</v>
      </c>
      <c r="G5667" t="s">
        <v>570</v>
      </c>
      <c r="J5667">
        <v>112.08</v>
      </c>
      <c r="K5667">
        <v>21.61</v>
      </c>
      <c r="O5667" t="s">
        <v>573</v>
      </c>
      <c r="P5667" t="s">
        <v>37</v>
      </c>
      <c r="R5667" t="s">
        <v>571</v>
      </c>
      <c r="S5667" t="s">
        <v>39</v>
      </c>
      <c r="T5667" s="8">
        <v>43952</v>
      </c>
      <c r="U5667" s="8">
        <v>44774</v>
      </c>
      <c r="V5667" s="9">
        <v>8</v>
      </c>
      <c r="W5667" s="9">
        <v>0.5</v>
      </c>
      <c r="X5667" s="9">
        <v>7.8947000000000003E-2</v>
      </c>
      <c r="Y5667" s="9">
        <v>3.431E-3</v>
      </c>
      <c r="Z5667" s="9">
        <v>4.3452999999999999E-2</v>
      </c>
      <c r="AA5667" t="s">
        <v>572</v>
      </c>
      <c r="AB5667" t="s">
        <v>41</v>
      </c>
    </row>
    <row r="5668" spans="1:28" x14ac:dyDescent="0.3">
      <c r="A5668">
        <v>2696</v>
      </c>
      <c r="B5668" t="s">
        <v>28</v>
      </c>
      <c r="C5668">
        <v>1177</v>
      </c>
      <c r="F5668" t="s">
        <v>569</v>
      </c>
      <c r="G5668" t="s">
        <v>570</v>
      </c>
      <c r="J5668">
        <v>112.08</v>
      </c>
      <c r="K5668">
        <v>21.61</v>
      </c>
      <c r="O5668" t="s">
        <v>553</v>
      </c>
      <c r="P5668" t="s">
        <v>37</v>
      </c>
      <c r="R5668" t="s">
        <v>571</v>
      </c>
      <c r="S5668" t="s">
        <v>39</v>
      </c>
      <c r="T5668" s="8">
        <v>43952</v>
      </c>
      <c r="U5668" s="8">
        <v>44774</v>
      </c>
      <c r="V5668" s="9">
        <v>8</v>
      </c>
      <c r="W5668" s="9">
        <v>0.42307699999999998</v>
      </c>
      <c r="X5668" s="9">
        <v>0.28947400000000001</v>
      </c>
      <c r="Y5668" s="9">
        <v>3.431E-3</v>
      </c>
      <c r="Z5668" s="9">
        <v>1.1851E-2</v>
      </c>
      <c r="AA5668" t="s">
        <v>572</v>
      </c>
      <c r="AB5668" t="s">
        <v>41</v>
      </c>
    </row>
    <row r="5669" spans="1:28" x14ac:dyDescent="0.3">
      <c r="A5669">
        <v>2697</v>
      </c>
      <c r="B5669" t="s">
        <v>28</v>
      </c>
      <c r="C5669">
        <v>1177</v>
      </c>
      <c r="F5669" t="s">
        <v>569</v>
      </c>
      <c r="G5669" t="s">
        <v>570</v>
      </c>
      <c r="J5669">
        <v>112.08</v>
      </c>
      <c r="K5669">
        <v>21.61</v>
      </c>
      <c r="O5669" t="s">
        <v>574</v>
      </c>
      <c r="P5669" t="s">
        <v>37</v>
      </c>
      <c r="R5669" t="s">
        <v>571</v>
      </c>
      <c r="S5669" t="s">
        <v>39</v>
      </c>
      <c r="T5669" s="8">
        <v>43952</v>
      </c>
      <c r="U5669" s="8">
        <v>44774</v>
      </c>
      <c r="V5669" s="9">
        <v>8</v>
      </c>
      <c r="W5669" s="9">
        <v>0.42307699999999998</v>
      </c>
      <c r="X5669" s="9">
        <v>0.28947400000000001</v>
      </c>
      <c r="Y5669" s="9">
        <v>3.431E-3</v>
      </c>
      <c r="Z5669" s="9">
        <v>1.1851E-2</v>
      </c>
      <c r="AA5669" t="s">
        <v>572</v>
      </c>
      <c r="AB5669" t="s">
        <v>41</v>
      </c>
    </row>
    <row r="5670" spans="1:28" x14ac:dyDescent="0.3">
      <c r="A5670">
        <v>2704</v>
      </c>
      <c r="B5670" t="s">
        <v>28</v>
      </c>
      <c r="C5670">
        <v>1178</v>
      </c>
      <c r="F5670" t="s">
        <v>569</v>
      </c>
      <c r="G5670" t="s">
        <v>570</v>
      </c>
      <c r="J5670">
        <v>112.12</v>
      </c>
      <c r="K5670">
        <v>21.73</v>
      </c>
      <c r="O5670" t="s">
        <v>44</v>
      </c>
      <c r="R5670" t="s">
        <v>571</v>
      </c>
      <c r="S5670" t="s">
        <v>39</v>
      </c>
      <c r="T5670" s="8">
        <v>43952</v>
      </c>
      <c r="U5670" s="8">
        <v>44774</v>
      </c>
      <c r="V5670" s="9">
        <v>8</v>
      </c>
      <c r="W5670" s="9">
        <v>0.42307699999999998</v>
      </c>
      <c r="X5670" s="9">
        <v>0.28947400000000001</v>
      </c>
      <c r="Y5670" s="9">
        <v>3.431E-3</v>
      </c>
      <c r="Z5670" s="9">
        <v>1.1851E-2</v>
      </c>
      <c r="AA5670" t="s">
        <v>572</v>
      </c>
      <c r="AB5670" t="s">
        <v>41</v>
      </c>
    </row>
    <row r="5671" spans="1:28" x14ac:dyDescent="0.3">
      <c r="A5671">
        <v>2705</v>
      </c>
      <c r="B5671" t="s">
        <v>28</v>
      </c>
      <c r="C5671">
        <v>1178</v>
      </c>
      <c r="F5671" t="s">
        <v>569</v>
      </c>
      <c r="G5671" t="s">
        <v>570</v>
      </c>
      <c r="J5671">
        <v>112.12</v>
      </c>
      <c r="K5671">
        <v>21.73</v>
      </c>
      <c r="O5671" t="s">
        <v>42</v>
      </c>
      <c r="P5671" t="s">
        <v>37</v>
      </c>
      <c r="R5671" t="s">
        <v>571</v>
      </c>
      <c r="S5671" t="s">
        <v>39</v>
      </c>
      <c r="T5671" s="8">
        <v>43952</v>
      </c>
      <c r="U5671" s="8">
        <v>44774</v>
      </c>
      <c r="V5671" s="9">
        <v>8</v>
      </c>
      <c r="W5671" s="9">
        <v>0.42307699999999998</v>
      </c>
      <c r="X5671" s="9">
        <v>0.28947400000000001</v>
      </c>
      <c r="Y5671" s="9">
        <v>3.431E-3</v>
      </c>
      <c r="Z5671" s="9">
        <v>1.1851E-2</v>
      </c>
      <c r="AA5671" t="s">
        <v>572</v>
      </c>
      <c r="AB5671" t="s">
        <v>41</v>
      </c>
    </row>
    <row r="5672" spans="1:28" x14ac:dyDescent="0.3">
      <c r="A5672">
        <v>2706</v>
      </c>
      <c r="B5672" t="s">
        <v>28</v>
      </c>
      <c r="C5672">
        <v>1178</v>
      </c>
      <c r="F5672" t="s">
        <v>569</v>
      </c>
      <c r="G5672" t="s">
        <v>570</v>
      </c>
      <c r="J5672">
        <v>112.12</v>
      </c>
      <c r="K5672">
        <v>21.73</v>
      </c>
      <c r="O5672" t="s">
        <v>548</v>
      </c>
      <c r="P5672" t="s">
        <v>37</v>
      </c>
      <c r="R5672" t="s">
        <v>571</v>
      </c>
      <c r="S5672" t="s">
        <v>39</v>
      </c>
      <c r="T5672" s="8">
        <v>43952</v>
      </c>
      <c r="U5672" s="8">
        <v>44774</v>
      </c>
      <c r="V5672" s="9">
        <v>8</v>
      </c>
      <c r="W5672" s="9">
        <v>0.42307699999999998</v>
      </c>
      <c r="X5672" s="9">
        <v>0.28947400000000001</v>
      </c>
      <c r="Y5672" s="9">
        <v>3.431E-3</v>
      </c>
      <c r="Z5672" s="9">
        <v>1.1851E-2</v>
      </c>
      <c r="AA5672" t="s">
        <v>572</v>
      </c>
      <c r="AB5672" t="s">
        <v>41</v>
      </c>
    </row>
    <row r="5673" spans="1:28" x14ac:dyDescent="0.3">
      <c r="A5673">
        <v>2707</v>
      </c>
      <c r="B5673" t="s">
        <v>28</v>
      </c>
      <c r="C5673">
        <v>1178</v>
      </c>
      <c r="F5673" t="s">
        <v>569</v>
      </c>
      <c r="G5673" t="s">
        <v>570</v>
      </c>
      <c r="J5673">
        <v>112.12</v>
      </c>
      <c r="K5673">
        <v>21.73</v>
      </c>
      <c r="O5673" t="s">
        <v>573</v>
      </c>
      <c r="P5673" t="s">
        <v>37</v>
      </c>
      <c r="R5673" t="s">
        <v>571</v>
      </c>
      <c r="S5673" t="s">
        <v>39</v>
      </c>
      <c r="T5673" s="8">
        <v>43952</v>
      </c>
      <c r="U5673" s="8">
        <v>44774</v>
      </c>
      <c r="V5673" s="9">
        <v>8</v>
      </c>
      <c r="W5673" s="9">
        <v>0.42307699999999998</v>
      </c>
      <c r="X5673" s="9">
        <v>0.28947400000000001</v>
      </c>
      <c r="Y5673" s="9">
        <v>3.431E-3</v>
      </c>
      <c r="Z5673" s="9">
        <v>1.1851E-2</v>
      </c>
      <c r="AA5673" t="s">
        <v>572</v>
      </c>
      <c r="AB5673" t="s">
        <v>41</v>
      </c>
    </row>
    <row r="5674" spans="1:28" x14ac:dyDescent="0.3">
      <c r="A5674">
        <v>2708</v>
      </c>
      <c r="B5674" t="s">
        <v>28</v>
      </c>
      <c r="C5674">
        <v>1178</v>
      </c>
      <c r="F5674" t="s">
        <v>569</v>
      </c>
      <c r="G5674" t="s">
        <v>570</v>
      </c>
      <c r="J5674">
        <v>112.12</v>
      </c>
      <c r="K5674">
        <v>21.73</v>
      </c>
      <c r="O5674" t="s">
        <v>553</v>
      </c>
      <c r="P5674" t="s">
        <v>37</v>
      </c>
      <c r="R5674" t="s">
        <v>571</v>
      </c>
      <c r="S5674" t="s">
        <v>39</v>
      </c>
      <c r="T5674" s="8">
        <v>43952</v>
      </c>
      <c r="U5674" s="8">
        <v>44774</v>
      </c>
      <c r="V5674" s="9">
        <v>8</v>
      </c>
      <c r="W5674" s="9">
        <v>0.45</v>
      </c>
      <c r="X5674" s="9">
        <v>0.236842</v>
      </c>
      <c r="Y5674" s="9">
        <v>3.431E-3</v>
      </c>
      <c r="Z5674" s="9">
        <v>1.4484E-2</v>
      </c>
      <c r="AA5674" t="s">
        <v>572</v>
      </c>
      <c r="AB5674" t="s">
        <v>41</v>
      </c>
    </row>
    <row r="5675" spans="1:28" x14ac:dyDescent="0.3">
      <c r="A5675">
        <v>2709</v>
      </c>
      <c r="B5675" t="s">
        <v>28</v>
      </c>
      <c r="C5675">
        <v>1178</v>
      </c>
      <c r="F5675" t="s">
        <v>569</v>
      </c>
      <c r="G5675" t="s">
        <v>570</v>
      </c>
      <c r="J5675">
        <v>112.12</v>
      </c>
      <c r="K5675">
        <v>21.73</v>
      </c>
      <c r="O5675" t="s">
        <v>574</v>
      </c>
      <c r="P5675" t="s">
        <v>37</v>
      </c>
      <c r="R5675" t="s">
        <v>571</v>
      </c>
      <c r="S5675" t="s">
        <v>39</v>
      </c>
      <c r="T5675" s="8">
        <v>43952</v>
      </c>
      <c r="U5675" s="8">
        <v>44774</v>
      </c>
      <c r="V5675" s="9">
        <v>8</v>
      </c>
      <c r="W5675" s="9">
        <v>0.45</v>
      </c>
      <c r="X5675" s="9">
        <v>0.236842</v>
      </c>
      <c r="Y5675" s="9">
        <v>3.431E-3</v>
      </c>
      <c r="Z5675" s="9">
        <v>1.4484E-2</v>
      </c>
      <c r="AA5675" t="s">
        <v>572</v>
      </c>
      <c r="AB5675" t="s">
        <v>41</v>
      </c>
    </row>
    <row r="5676" spans="1:28" x14ac:dyDescent="0.3">
      <c r="A5676">
        <v>2668</v>
      </c>
      <c r="B5676" t="s">
        <v>28</v>
      </c>
      <c r="C5676">
        <v>1179</v>
      </c>
      <c r="F5676" t="s">
        <v>569</v>
      </c>
      <c r="G5676" t="s">
        <v>570</v>
      </c>
      <c r="J5676">
        <v>112.01</v>
      </c>
      <c r="K5676">
        <v>21.67</v>
      </c>
      <c r="O5676" t="s">
        <v>44</v>
      </c>
      <c r="R5676" t="s">
        <v>571</v>
      </c>
      <c r="S5676" t="s">
        <v>39</v>
      </c>
      <c r="T5676" s="8">
        <v>43952</v>
      </c>
      <c r="U5676" s="8">
        <v>44774</v>
      </c>
      <c r="V5676" s="9">
        <v>8</v>
      </c>
      <c r="W5676" s="9">
        <v>0.45</v>
      </c>
      <c r="X5676" s="9">
        <v>0.236842</v>
      </c>
      <c r="Y5676" s="9">
        <v>3.431E-3</v>
      </c>
      <c r="Z5676" s="9">
        <v>1.4484E-2</v>
      </c>
      <c r="AA5676" t="s">
        <v>572</v>
      </c>
      <c r="AB5676" t="s">
        <v>41</v>
      </c>
    </row>
    <row r="5677" spans="1:28" x14ac:dyDescent="0.3">
      <c r="A5677">
        <v>2669</v>
      </c>
      <c r="B5677" t="s">
        <v>28</v>
      </c>
      <c r="C5677">
        <v>1179</v>
      </c>
      <c r="F5677" t="s">
        <v>569</v>
      </c>
      <c r="G5677" t="s">
        <v>570</v>
      </c>
      <c r="J5677">
        <v>112.01</v>
      </c>
      <c r="K5677">
        <v>21.67</v>
      </c>
      <c r="O5677" t="s">
        <v>42</v>
      </c>
      <c r="P5677" t="s">
        <v>37</v>
      </c>
      <c r="R5677" t="s">
        <v>571</v>
      </c>
      <c r="S5677" t="s">
        <v>39</v>
      </c>
      <c r="T5677" s="8">
        <v>43952</v>
      </c>
      <c r="U5677" s="8">
        <v>44774</v>
      </c>
      <c r="V5677" s="9">
        <v>8</v>
      </c>
      <c r="W5677" s="9">
        <v>0.45</v>
      </c>
      <c r="X5677" s="9">
        <v>0.236842</v>
      </c>
      <c r="Y5677" s="9">
        <v>3.431E-3</v>
      </c>
      <c r="Z5677" s="9">
        <v>1.4484E-2</v>
      </c>
      <c r="AA5677" t="s">
        <v>572</v>
      </c>
      <c r="AB5677" t="s">
        <v>41</v>
      </c>
    </row>
    <row r="5678" spans="1:28" x14ac:dyDescent="0.3">
      <c r="A5678">
        <v>2670</v>
      </c>
      <c r="B5678" t="s">
        <v>28</v>
      </c>
      <c r="C5678">
        <v>1179</v>
      </c>
      <c r="F5678" t="s">
        <v>569</v>
      </c>
      <c r="G5678" t="s">
        <v>570</v>
      </c>
      <c r="J5678">
        <v>112.01</v>
      </c>
      <c r="K5678">
        <v>21.67</v>
      </c>
      <c r="O5678" t="s">
        <v>548</v>
      </c>
      <c r="P5678" t="s">
        <v>37</v>
      </c>
      <c r="R5678" t="s">
        <v>571</v>
      </c>
      <c r="S5678" t="s">
        <v>39</v>
      </c>
      <c r="T5678" s="8">
        <v>43952</v>
      </c>
      <c r="U5678" s="8">
        <v>44774</v>
      </c>
      <c r="V5678" s="9">
        <v>8</v>
      </c>
      <c r="W5678" s="9">
        <v>0.45</v>
      </c>
      <c r="X5678" s="9">
        <v>0.236842</v>
      </c>
      <c r="Y5678" s="9">
        <v>3.431E-3</v>
      </c>
      <c r="Z5678" s="9">
        <v>1.4484E-2</v>
      </c>
      <c r="AA5678" t="s">
        <v>572</v>
      </c>
      <c r="AB5678" t="s">
        <v>41</v>
      </c>
    </row>
    <row r="5679" spans="1:28" x14ac:dyDescent="0.3">
      <c r="A5679">
        <v>2671</v>
      </c>
      <c r="B5679" t="s">
        <v>28</v>
      </c>
      <c r="C5679">
        <v>1179</v>
      </c>
      <c r="F5679" t="s">
        <v>569</v>
      </c>
      <c r="G5679" t="s">
        <v>570</v>
      </c>
      <c r="J5679">
        <v>112.01</v>
      </c>
      <c r="K5679">
        <v>21.67</v>
      </c>
      <c r="O5679" t="s">
        <v>573</v>
      </c>
      <c r="P5679" t="s">
        <v>37</v>
      </c>
      <c r="R5679" t="s">
        <v>571</v>
      </c>
      <c r="S5679" t="s">
        <v>39</v>
      </c>
      <c r="T5679" s="8">
        <v>43952</v>
      </c>
      <c r="U5679" s="8">
        <v>44774</v>
      </c>
      <c r="V5679" s="9">
        <v>8</v>
      </c>
      <c r="W5679" s="9">
        <v>0.45</v>
      </c>
      <c r="X5679" s="9">
        <v>0.236842</v>
      </c>
      <c r="Y5679" s="9">
        <v>3.431E-3</v>
      </c>
      <c r="Z5679" s="9">
        <v>1.4484E-2</v>
      </c>
      <c r="AA5679" t="s">
        <v>572</v>
      </c>
      <c r="AB5679" t="s">
        <v>41</v>
      </c>
    </row>
    <row r="5680" spans="1:28" x14ac:dyDescent="0.3">
      <c r="A5680">
        <v>2672</v>
      </c>
      <c r="B5680" t="s">
        <v>28</v>
      </c>
      <c r="C5680">
        <v>1179</v>
      </c>
      <c r="F5680" t="s">
        <v>569</v>
      </c>
      <c r="G5680" t="s">
        <v>570</v>
      </c>
      <c r="J5680">
        <v>112.01</v>
      </c>
      <c r="K5680">
        <v>21.67</v>
      </c>
      <c r="O5680" t="s">
        <v>553</v>
      </c>
      <c r="P5680" t="s">
        <v>37</v>
      </c>
      <c r="R5680" t="s">
        <v>571</v>
      </c>
      <c r="S5680" t="s">
        <v>39</v>
      </c>
      <c r="T5680" s="8">
        <v>43952</v>
      </c>
      <c r="U5680" s="8">
        <v>44774</v>
      </c>
      <c r="V5680" s="9">
        <v>8</v>
      </c>
      <c r="W5680" s="9">
        <v>0.44</v>
      </c>
      <c r="X5680" s="9">
        <v>0.28947400000000001</v>
      </c>
      <c r="Y5680" s="9">
        <v>3.431E-3</v>
      </c>
      <c r="Z5680" s="9">
        <v>1.1851E-2</v>
      </c>
      <c r="AA5680" t="s">
        <v>572</v>
      </c>
      <c r="AB5680" t="s">
        <v>41</v>
      </c>
    </row>
    <row r="5681" spans="1:28" x14ac:dyDescent="0.3">
      <c r="A5681">
        <v>2673</v>
      </c>
      <c r="B5681" t="s">
        <v>28</v>
      </c>
      <c r="C5681">
        <v>1179</v>
      </c>
      <c r="F5681" t="s">
        <v>569</v>
      </c>
      <c r="G5681" t="s">
        <v>570</v>
      </c>
      <c r="J5681">
        <v>112.01</v>
      </c>
      <c r="K5681">
        <v>21.67</v>
      </c>
      <c r="O5681" t="s">
        <v>574</v>
      </c>
      <c r="P5681" t="s">
        <v>37</v>
      </c>
      <c r="R5681" t="s">
        <v>571</v>
      </c>
      <c r="S5681" t="s">
        <v>39</v>
      </c>
      <c r="T5681" s="8">
        <v>43952</v>
      </c>
      <c r="U5681" s="8">
        <v>44774</v>
      </c>
      <c r="V5681" s="9">
        <v>8</v>
      </c>
      <c r="W5681" s="9">
        <v>0.44</v>
      </c>
      <c r="X5681" s="9">
        <v>0.28947400000000001</v>
      </c>
      <c r="Y5681" s="9">
        <v>3.431E-3</v>
      </c>
      <c r="Z5681" s="9">
        <v>1.1851E-2</v>
      </c>
      <c r="AA5681" t="s">
        <v>572</v>
      </c>
      <c r="AB5681" t="s">
        <v>41</v>
      </c>
    </row>
    <row r="5682" spans="1:28" x14ac:dyDescent="0.3">
      <c r="A5682">
        <v>2710</v>
      </c>
      <c r="B5682" t="s">
        <v>28</v>
      </c>
      <c r="C5682">
        <v>1180</v>
      </c>
      <c r="F5682" t="s">
        <v>569</v>
      </c>
      <c r="G5682" t="s">
        <v>570</v>
      </c>
      <c r="J5682">
        <v>112.19</v>
      </c>
      <c r="K5682">
        <v>21.65</v>
      </c>
      <c r="O5682" t="s">
        <v>44</v>
      </c>
      <c r="R5682" t="s">
        <v>571</v>
      </c>
      <c r="S5682" t="s">
        <v>39</v>
      </c>
      <c r="T5682" s="8">
        <v>43952</v>
      </c>
      <c r="U5682" s="8">
        <v>44774</v>
      </c>
      <c r="V5682" s="9">
        <v>8</v>
      </c>
      <c r="W5682" s="9">
        <v>0.44</v>
      </c>
      <c r="X5682" s="9">
        <v>0.28947400000000001</v>
      </c>
      <c r="Y5682" s="9">
        <v>3.431E-3</v>
      </c>
      <c r="Z5682" s="9">
        <v>1.1851E-2</v>
      </c>
      <c r="AA5682" t="s">
        <v>572</v>
      </c>
      <c r="AB5682" t="s">
        <v>41</v>
      </c>
    </row>
    <row r="5683" spans="1:28" x14ac:dyDescent="0.3">
      <c r="A5683">
        <v>2711</v>
      </c>
      <c r="B5683" t="s">
        <v>28</v>
      </c>
      <c r="C5683">
        <v>1180</v>
      </c>
      <c r="F5683" t="s">
        <v>569</v>
      </c>
      <c r="G5683" t="s">
        <v>570</v>
      </c>
      <c r="J5683">
        <v>112.19</v>
      </c>
      <c r="K5683">
        <v>21.65</v>
      </c>
      <c r="O5683" t="s">
        <v>42</v>
      </c>
      <c r="P5683" t="s">
        <v>37</v>
      </c>
      <c r="R5683" t="s">
        <v>571</v>
      </c>
      <c r="S5683" t="s">
        <v>39</v>
      </c>
      <c r="T5683" s="8">
        <v>43952</v>
      </c>
      <c r="U5683" s="8">
        <v>44774</v>
      </c>
      <c r="V5683" s="9">
        <v>8</v>
      </c>
      <c r="W5683" s="9">
        <v>0.44</v>
      </c>
      <c r="X5683" s="9">
        <v>0.28947400000000001</v>
      </c>
      <c r="Y5683" s="9">
        <v>3.431E-3</v>
      </c>
      <c r="Z5683" s="9">
        <v>1.1851E-2</v>
      </c>
      <c r="AA5683" t="s">
        <v>572</v>
      </c>
      <c r="AB5683" t="s">
        <v>41</v>
      </c>
    </row>
    <row r="5684" spans="1:28" x14ac:dyDescent="0.3">
      <c r="A5684">
        <v>2712</v>
      </c>
      <c r="B5684" t="s">
        <v>28</v>
      </c>
      <c r="C5684">
        <v>1180</v>
      </c>
      <c r="F5684" t="s">
        <v>569</v>
      </c>
      <c r="G5684" t="s">
        <v>570</v>
      </c>
      <c r="J5684">
        <v>112.19</v>
      </c>
      <c r="K5684">
        <v>21.65</v>
      </c>
      <c r="O5684" t="s">
        <v>548</v>
      </c>
      <c r="P5684" t="s">
        <v>37</v>
      </c>
      <c r="R5684" t="s">
        <v>571</v>
      </c>
      <c r="S5684" t="s">
        <v>39</v>
      </c>
      <c r="T5684" s="8">
        <v>43952</v>
      </c>
      <c r="U5684" s="8">
        <v>44774</v>
      </c>
      <c r="V5684" s="9">
        <v>8</v>
      </c>
      <c r="W5684" s="9">
        <v>0.44</v>
      </c>
      <c r="X5684" s="9">
        <v>0.28947400000000001</v>
      </c>
      <c r="Y5684" s="9">
        <v>3.431E-3</v>
      </c>
      <c r="Z5684" s="9">
        <v>1.1851E-2</v>
      </c>
      <c r="AA5684" t="s">
        <v>572</v>
      </c>
      <c r="AB5684" t="s">
        <v>41</v>
      </c>
    </row>
    <row r="5685" spans="1:28" x14ac:dyDescent="0.3">
      <c r="A5685">
        <v>2713</v>
      </c>
      <c r="B5685" t="s">
        <v>28</v>
      </c>
      <c r="C5685">
        <v>1180</v>
      </c>
      <c r="F5685" t="s">
        <v>569</v>
      </c>
      <c r="G5685" t="s">
        <v>570</v>
      </c>
      <c r="J5685">
        <v>112.19</v>
      </c>
      <c r="K5685">
        <v>21.65</v>
      </c>
      <c r="O5685" t="s">
        <v>573</v>
      </c>
      <c r="P5685" t="s">
        <v>37</v>
      </c>
      <c r="R5685" t="s">
        <v>571</v>
      </c>
      <c r="S5685" t="s">
        <v>39</v>
      </c>
      <c r="T5685" s="8">
        <v>43952</v>
      </c>
      <c r="U5685" s="8">
        <v>44774</v>
      </c>
      <c r="V5685" s="9">
        <v>8</v>
      </c>
      <c r="W5685" s="9">
        <v>0.44</v>
      </c>
      <c r="X5685" s="9">
        <v>0.28947400000000001</v>
      </c>
      <c r="Y5685" s="9">
        <v>3.431E-3</v>
      </c>
      <c r="Z5685" s="9">
        <v>1.1851E-2</v>
      </c>
      <c r="AA5685" t="s">
        <v>572</v>
      </c>
      <c r="AB5685" t="s">
        <v>41</v>
      </c>
    </row>
    <row r="5686" spans="1:28" x14ac:dyDescent="0.3">
      <c r="A5686">
        <v>2714</v>
      </c>
      <c r="B5686" t="s">
        <v>28</v>
      </c>
      <c r="C5686">
        <v>1180</v>
      </c>
      <c r="F5686" t="s">
        <v>569</v>
      </c>
      <c r="G5686" t="s">
        <v>570</v>
      </c>
      <c r="J5686">
        <v>112.19</v>
      </c>
      <c r="K5686">
        <v>21.65</v>
      </c>
      <c r="O5686" t="s">
        <v>553</v>
      </c>
      <c r="P5686" t="s">
        <v>37</v>
      </c>
      <c r="R5686" t="s">
        <v>571</v>
      </c>
      <c r="S5686" t="s">
        <v>39</v>
      </c>
      <c r="T5686" s="8">
        <v>43952</v>
      </c>
      <c r="U5686" s="8">
        <v>44774</v>
      </c>
      <c r="V5686" s="9">
        <v>8</v>
      </c>
      <c r="W5686" s="9">
        <v>0.5</v>
      </c>
      <c r="X5686" s="9">
        <v>7.8947000000000003E-2</v>
      </c>
      <c r="Y5686" s="9">
        <v>3.431E-3</v>
      </c>
      <c r="Z5686" s="9">
        <v>4.3452999999999999E-2</v>
      </c>
      <c r="AA5686" t="s">
        <v>572</v>
      </c>
      <c r="AB5686" t="s">
        <v>41</v>
      </c>
    </row>
    <row r="5687" spans="1:28" x14ac:dyDescent="0.3">
      <c r="A5687">
        <v>2715</v>
      </c>
      <c r="B5687" t="s">
        <v>28</v>
      </c>
      <c r="C5687">
        <v>1180</v>
      </c>
      <c r="F5687" t="s">
        <v>569</v>
      </c>
      <c r="G5687" t="s">
        <v>570</v>
      </c>
      <c r="J5687">
        <v>112.19</v>
      </c>
      <c r="K5687">
        <v>21.65</v>
      </c>
      <c r="O5687" t="s">
        <v>574</v>
      </c>
      <c r="P5687" t="s">
        <v>37</v>
      </c>
      <c r="R5687" t="s">
        <v>571</v>
      </c>
      <c r="S5687" t="s">
        <v>39</v>
      </c>
      <c r="T5687" s="8">
        <v>43952</v>
      </c>
      <c r="U5687" s="8">
        <v>44774</v>
      </c>
      <c r="V5687" s="9">
        <v>8</v>
      </c>
      <c r="W5687" s="9">
        <v>0.5</v>
      </c>
      <c r="X5687" s="9">
        <v>7.8947000000000003E-2</v>
      </c>
      <c r="Y5687" s="9">
        <v>3.431E-3</v>
      </c>
      <c r="Z5687" s="9">
        <v>4.3452999999999999E-2</v>
      </c>
      <c r="AA5687" t="s">
        <v>572</v>
      </c>
      <c r="AB5687" t="s">
        <v>41</v>
      </c>
    </row>
    <row r="5688" spans="1:28" x14ac:dyDescent="0.3">
      <c r="A5688">
        <v>3160</v>
      </c>
      <c r="B5688" t="s">
        <v>28</v>
      </c>
      <c r="C5688">
        <v>1181</v>
      </c>
      <c r="F5688" t="s">
        <v>569</v>
      </c>
      <c r="G5688" t="s">
        <v>570</v>
      </c>
      <c r="J5688">
        <v>113.62</v>
      </c>
      <c r="K5688">
        <v>22.79</v>
      </c>
      <c r="O5688" t="s">
        <v>44</v>
      </c>
      <c r="R5688" t="s">
        <v>571</v>
      </c>
      <c r="S5688" t="s">
        <v>39</v>
      </c>
      <c r="T5688" s="8">
        <v>42856</v>
      </c>
      <c r="U5688" s="8">
        <v>44743</v>
      </c>
      <c r="V5688" s="9">
        <v>17</v>
      </c>
      <c r="W5688" s="9">
        <v>0.5</v>
      </c>
      <c r="X5688" s="9">
        <v>7.8947000000000003E-2</v>
      </c>
      <c r="Y5688" s="9">
        <v>3.431E-3</v>
      </c>
      <c r="Z5688" s="9">
        <v>4.3452999999999999E-2</v>
      </c>
      <c r="AA5688" t="s">
        <v>572</v>
      </c>
      <c r="AB5688" t="s">
        <v>41</v>
      </c>
    </row>
    <row r="5689" spans="1:28" x14ac:dyDescent="0.3">
      <c r="A5689">
        <v>3161</v>
      </c>
      <c r="B5689" t="s">
        <v>28</v>
      </c>
      <c r="C5689">
        <v>1181</v>
      </c>
      <c r="F5689" t="s">
        <v>569</v>
      </c>
      <c r="G5689" t="s">
        <v>570</v>
      </c>
      <c r="J5689">
        <v>113.62</v>
      </c>
      <c r="K5689">
        <v>22.79</v>
      </c>
      <c r="O5689" t="s">
        <v>42</v>
      </c>
      <c r="P5689" t="s">
        <v>37</v>
      </c>
      <c r="R5689" t="s">
        <v>571</v>
      </c>
      <c r="S5689" t="s">
        <v>39</v>
      </c>
      <c r="T5689" s="8">
        <v>42856</v>
      </c>
      <c r="U5689" s="8">
        <v>44743</v>
      </c>
      <c r="V5689" s="9">
        <v>17</v>
      </c>
      <c r="W5689" s="9">
        <v>0.5</v>
      </c>
      <c r="X5689" s="9">
        <v>7.8947000000000003E-2</v>
      </c>
      <c r="Y5689" s="9">
        <v>3.431E-3</v>
      </c>
      <c r="Z5689" s="9">
        <v>4.3452999999999999E-2</v>
      </c>
      <c r="AA5689" t="s">
        <v>572</v>
      </c>
      <c r="AB5689" t="s">
        <v>41</v>
      </c>
    </row>
    <row r="5690" spans="1:28" x14ac:dyDescent="0.3">
      <c r="A5690">
        <v>3162</v>
      </c>
      <c r="B5690" t="s">
        <v>28</v>
      </c>
      <c r="C5690">
        <v>1181</v>
      </c>
      <c r="F5690" t="s">
        <v>569</v>
      </c>
      <c r="G5690" t="s">
        <v>570</v>
      </c>
      <c r="J5690">
        <v>113.62</v>
      </c>
      <c r="K5690">
        <v>22.79</v>
      </c>
      <c r="O5690" t="s">
        <v>548</v>
      </c>
      <c r="P5690" t="s">
        <v>37</v>
      </c>
      <c r="R5690" t="s">
        <v>571</v>
      </c>
      <c r="S5690" t="s">
        <v>39</v>
      </c>
      <c r="T5690" s="8">
        <v>42856</v>
      </c>
      <c r="U5690" s="8">
        <v>44743</v>
      </c>
      <c r="V5690" s="9">
        <v>17</v>
      </c>
      <c r="W5690" s="9">
        <v>0.5</v>
      </c>
      <c r="X5690" s="9">
        <v>7.8947000000000003E-2</v>
      </c>
      <c r="Y5690" s="9">
        <v>3.431E-3</v>
      </c>
      <c r="Z5690" s="9">
        <v>4.3452999999999999E-2</v>
      </c>
      <c r="AA5690" t="s">
        <v>572</v>
      </c>
      <c r="AB5690" t="s">
        <v>41</v>
      </c>
    </row>
    <row r="5691" spans="1:28" x14ac:dyDescent="0.3">
      <c r="A5691">
        <v>3163</v>
      </c>
      <c r="B5691" t="s">
        <v>28</v>
      </c>
      <c r="C5691">
        <v>1181</v>
      </c>
      <c r="F5691" t="s">
        <v>569</v>
      </c>
      <c r="G5691" t="s">
        <v>570</v>
      </c>
      <c r="J5691">
        <v>113.62</v>
      </c>
      <c r="K5691">
        <v>22.79</v>
      </c>
      <c r="O5691" t="s">
        <v>573</v>
      </c>
      <c r="P5691" t="s">
        <v>37</v>
      </c>
      <c r="R5691" t="s">
        <v>571</v>
      </c>
      <c r="S5691" t="s">
        <v>39</v>
      </c>
      <c r="T5691" s="8">
        <v>42856</v>
      </c>
      <c r="U5691" s="8">
        <v>44743</v>
      </c>
      <c r="V5691" s="9">
        <v>17</v>
      </c>
      <c r="W5691" s="9">
        <v>0.5</v>
      </c>
      <c r="X5691" s="9">
        <v>7.8947000000000003E-2</v>
      </c>
      <c r="Y5691" s="9">
        <v>3.431E-3</v>
      </c>
      <c r="Z5691" s="9">
        <v>4.3452999999999999E-2</v>
      </c>
      <c r="AA5691" t="s">
        <v>572</v>
      </c>
      <c r="AB5691" t="s">
        <v>41</v>
      </c>
    </row>
    <row r="5692" spans="1:28" x14ac:dyDescent="0.3">
      <c r="A5692">
        <v>3164</v>
      </c>
      <c r="B5692" t="s">
        <v>28</v>
      </c>
      <c r="C5692">
        <v>1181</v>
      </c>
      <c r="F5692" t="s">
        <v>569</v>
      </c>
      <c r="G5692" t="s">
        <v>570</v>
      </c>
      <c r="J5692">
        <v>113.62</v>
      </c>
      <c r="K5692">
        <v>22.79</v>
      </c>
      <c r="O5692" t="s">
        <v>553</v>
      </c>
      <c r="P5692" t="s">
        <v>37</v>
      </c>
      <c r="R5692" t="s">
        <v>571</v>
      </c>
      <c r="S5692" t="s">
        <v>39</v>
      </c>
      <c r="T5692" s="8">
        <v>42856</v>
      </c>
      <c r="U5692" s="8">
        <v>44743</v>
      </c>
      <c r="V5692" s="9">
        <v>17</v>
      </c>
      <c r="W5692" s="9">
        <v>0.45833299999999999</v>
      </c>
      <c r="X5692" s="9">
        <v>0.28947400000000001</v>
      </c>
      <c r="Y5692" s="9">
        <v>3.431E-3</v>
      </c>
      <c r="Z5692" s="9">
        <v>1.1851E-2</v>
      </c>
      <c r="AA5692" t="s">
        <v>572</v>
      </c>
      <c r="AB5692" t="s">
        <v>41</v>
      </c>
    </row>
    <row r="5693" spans="1:28" x14ac:dyDescent="0.3">
      <c r="A5693">
        <v>3165</v>
      </c>
      <c r="B5693" t="s">
        <v>28</v>
      </c>
      <c r="C5693">
        <v>1181</v>
      </c>
      <c r="F5693" t="s">
        <v>569</v>
      </c>
      <c r="G5693" t="s">
        <v>570</v>
      </c>
      <c r="J5693">
        <v>113.62</v>
      </c>
      <c r="K5693">
        <v>22.79</v>
      </c>
      <c r="O5693" t="s">
        <v>574</v>
      </c>
      <c r="P5693" t="s">
        <v>37</v>
      </c>
      <c r="R5693" t="s">
        <v>571</v>
      </c>
      <c r="S5693" t="s">
        <v>39</v>
      </c>
      <c r="T5693" s="8">
        <v>42856</v>
      </c>
      <c r="U5693" s="8">
        <v>44743</v>
      </c>
      <c r="V5693" s="9">
        <v>17</v>
      </c>
      <c r="W5693" s="9">
        <v>0.45833299999999999</v>
      </c>
      <c r="X5693" s="9">
        <v>0.28947400000000001</v>
      </c>
      <c r="Y5693" s="9">
        <v>3.431E-3</v>
      </c>
      <c r="Z5693" s="9">
        <v>1.1851E-2</v>
      </c>
      <c r="AA5693" t="s">
        <v>572</v>
      </c>
      <c r="AB5693" t="s">
        <v>41</v>
      </c>
    </row>
    <row r="5694" spans="1:28" x14ac:dyDescent="0.3">
      <c r="A5694">
        <v>3196</v>
      </c>
      <c r="B5694" t="s">
        <v>28</v>
      </c>
      <c r="C5694">
        <v>1182</v>
      </c>
      <c r="F5694" t="s">
        <v>569</v>
      </c>
      <c r="G5694" t="s">
        <v>570</v>
      </c>
      <c r="J5694">
        <v>113.67</v>
      </c>
      <c r="K5694">
        <v>22.73</v>
      </c>
      <c r="O5694" t="s">
        <v>44</v>
      </c>
      <c r="R5694" t="s">
        <v>571</v>
      </c>
      <c r="S5694" t="s">
        <v>39</v>
      </c>
      <c r="T5694" s="8">
        <v>42856</v>
      </c>
      <c r="U5694" s="8">
        <v>44743</v>
      </c>
      <c r="V5694" s="9">
        <v>17</v>
      </c>
      <c r="W5694" s="9">
        <v>0.45833299999999999</v>
      </c>
      <c r="X5694" s="9">
        <v>0.28947400000000001</v>
      </c>
      <c r="Y5694" s="9">
        <v>3.431E-3</v>
      </c>
      <c r="Z5694" s="9">
        <v>1.1851E-2</v>
      </c>
      <c r="AA5694" t="s">
        <v>572</v>
      </c>
      <c r="AB5694" t="s">
        <v>41</v>
      </c>
    </row>
    <row r="5695" spans="1:28" x14ac:dyDescent="0.3">
      <c r="A5695">
        <v>3197</v>
      </c>
      <c r="B5695" t="s">
        <v>28</v>
      </c>
      <c r="C5695">
        <v>1182</v>
      </c>
      <c r="F5695" t="s">
        <v>569</v>
      </c>
      <c r="G5695" t="s">
        <v>570</v>
      </c>
      <c r="J5695">
        <v>113.67</v>
      </c>
      <c r="K5695">
        <v>22.73</v>
      </c>
      <c r="O5695" t="s">
        <v>42</v>
      </c>
      <c r="P5695" t="s">
        <v>37</v>
      </c>
      <c r="R5695" t="s">
        <v>571</v>
      </c>
      <c r="S5695" t="s">
        <v>39</v>
      </c>
      <c r="T5695" s="8">
        <v>42856</v>
      </c>
      <c r="U5695" s="8">
        <v>44743</v>
      </c>
      <c r="V5695" s="9">
        <v>17</v>
      </c>
      <c r="W5695" s="9">
        <v>0.45833299999999999</v>
      </c>
      <c r="X5695" s="9">
        <v>0.28947400000000001</v>
      </c>
      <c r="Y5695" s="9">
        <v>3.431E-3</v>
      </c>
      <c r="Z5695" s="9">
        <v>1.1851E-2</v>
      </c>
      <c r="AA5695" t="s">
        <v>572</v>
      </c>
      <c r="AB5695" t="s">
        <v>41</v>
      </c>
    </row>
    <row r="5696" spans="1:28" x14ac:dyDescent="0.3">
      <c r="A5696">
        <v>3198</v>
      </c>
      <c r="B5696" t="s">
        <v>28</v>
      </c>
      <c r="C5696">
        <v>1182</v>
      </c>
      <c r="F5696" t="s">
        <v>569</v>
      </c>
      <c r="G5696" t="s">
        <v>570</v>
      </c>
      <c r="J5696">
        <v>113.67</v>
      </c>
      <c r="K5696">
        <v>22.73</v>
      </c>
      <c r="O5696" t="s">
        <v>548</v>
      </c>
      <c r="P5696" t="s">
        <v>37</v>
      </c>
      <c r="R5696" t="s">
        <v>571</v>
      </c>
      <c r="S5696" t="s">
        <v>39</v>
      </c>
      <c r="T5696" s="8">
        <v>42856</v>
      </c>
      <c r="U5696" s="8">
        <v>44743</v>
      </c>
      <c r="V5696" s="9">
        <v>17</v>
      </c>
      <c r="W5696" s="9">
        <v>0.45833299999999999</v>
      </c>
      <c r="X5696" s="9">
        <v>0.28947400000000001</v>
      </c>
      <c r="Y5696" s="9">
        <v>3.431E-3</v>
      </c>
      <c r="Z5696" s="9">
        <v>1.1851E-2</v>
      </c>
      <c r="AA5696" t="s">
        <v>572</v>
      </c>
      <c r="AB5696" t="s">
        <v>41</v>
      </c>
    </row>
    <row r="5697" spans="1:28" x14ac:dyDescent="0.3">
      <c r="A5697">
        <v>3199</v>
      </c>
      <c r="B5697" t="s">
        <v>28</v>
      </c>
      <c r="C5697">
        <v>1182</v>
      </c>
      <c r="F5697" t="s">
        <v>569</v>
      </c>
      <c r="G5697" t="s">
        <v>570</v>
      </c>
      <c r="J5697">
        <v>113.67</v>
      </c>
      <c r="K5697">
        <v>22.73</v>
      </c>
      <c r="O5697" t="s">
        <v>573</v>
      </c>
      <c r="P5697" t="s">
        <v>37</v>
      </c>
      <c r="R5697" t="s">
        <v>571</v>
      </c>
      <c r="S5697" t="s">
        <v>39</v>
      </c>
      <c r="T5697" s="8">
        <v>42856</v>
      </c>
      <c r="U5697" s="8">
        <v>44743</v>
      </c>
      <c r="V5697" s="9">
        <v>17</v>
      </c>
      <c r="W5697" s="9">
        <v>0.45833299999999999</v>
      </c>
      <c r="X5697" s="9">
        <v>0.28947400000000001</v>
      </c>
      <c r="Y5697" s="9">
        <v>3.431E-3</v>
      </c>
      <c r="Z5697" s="9">
        <v>1.1851E-2</v>
      </c>
      <c r="AA5697" t="s">
        <v>572</v>
      </c>
      <c r="AB5697" t="s">
        <v>41</v>
      </c>
    </row>
    <row r="5698" spans="1:28" x14ac:dyDescent="0.3">
      <c r="A5698">
        <v>3200</v>
      </c>
      <c r="B5698" t="s">
        <v>28</v>
      </c>
      <c r="C5698">
        <v>1182</v>
      </c>
      <c r="F5698" t="s">
        <v>569</v>
      </c>
      <c r="G5698" t="s">
        <v>570</v>
      </c>
      <c r="J5698">
        <v>113.67</v>
      </c>
      <c r="K5698">
        <v>22.73</v>
      </c>
      <c r="O5698" t="s">
        <v>553</v>
      </c>
      <c r="P5698" t="s">
        <v>37</v>
      </c>
      <c r="R5698" t="s">
        <v>571</v>
      </c>
      <c r="S5698" t="s">
        <v>39</v>
      </c>
      <c r="T5698" s="8">
        <v>42856</v>
      </c>
      <c r="U5698" s="8">
        <v>44743</v>
      </c>
      <c r="V5698" s="9">
        <v>17</v>
      </c>
      <c r="W5698" s="9">
        <v>0.45945900000000001</v>
      </c>
      <c r="X5698" s="9">
        <v>0.44736799999999999</v>
      </c>
      <c r="Y5698" s="9">
        <v>3.431E-3</v>
      </c>
      <c r="Z5698" s="9">
        <v>7.6680000000000003E-3</v>
      </c>
      <c r="AA5698" t="s">
        <v>572</v>
      </c>
      <c r="AB5698" t="s">
        <v>41</v>
      </c>
    </row>
    <row r="5699" spans="1:28" x14ac:dyDescent="0.3">
      <c r="A5699">
        <v>3201</v>
      </c>
      <c r="B5699" t="s">
        <v>28</v>
      </c>
      <c r="C5699">
        <v>1182</v>
      </c>
      <c r="F5699" t="s">
        <v>569</v>
      </c>
      <c r="G5699" t="s">
        <v>570</v>
      </c>
      <c r="J5699">
        <v>113.67</v>
      </c>
      <c r="K5699">
        <v>22.73</v>
      </c>
      <c r="O5699" t="s">
        <v>574</v>
      </c>
      <c r="P5699" t="s">
        <v>37</v>
      </c>
      <c r="R5699" t="s">
        <v>571</v>
      </c>
      <c r="S5699" t="s">
        <v>39</v>
      </c>
      <c r="T5699" s="8">
        <v>42856</v>
      </c>
      <c r="U5699" s="8">
        <v>44743</v>
      </c>
      <c r="V5699" s="9">
        <v>17</v>
      </c>
      <c r="W5699" s="9">
        <v>0.45945900000000001</v>
      </c>
      <c r="X5699" s="9">
        <v>0.44736799999999999</v>
      </c>
      <c r="Y5699" s="9">
        <v>3.431E-3</v>
      </c>
      <c r="Z5699" s="9">
        <v>7.6680000000000003E-3</v>
      </c>
      <c r="AA5699" t="s">
        <v>572</v>
      </c>
      <c r="AB5699" t="s">
        <v>41</v>
      </c>
    </row>
    <row r="5700" spans="1:28" x14ac:dyDescent="0.3">
      <c r="A5700">
        <v>4174</v>
      </c>
      <c r="B5700" t="s">
        <v>28</v>
      </c>
      <c r="C5700">
        <v>1183</v>
      </c>
      <c r="F5700" t="s">
        <v>569</v>
      </c>
      <c r="G5700" t="s">
        <v>570</v>
      </c>
      <c r="J5700">
        <v>117.04</v>
      </c>
      <c r="K5700">
        <v>23.53</v>
      </c>
      <c r="O5700" t="s">
        <v>44</v>
      </c>
      <c r="R5700" t="s">
        <v>571</v>
      </c>
      <c r="S5700" t="s">
        <v>39</v>
      </c>
      <c r="T5700" s="8">
        <v>42856</v>
      </c>
      <c r="U5700" s="8">
        <v>44774</v>
      </c>
      <c r="V5700" s="9">
        <v>17</v>
      </c>
      <c r="W5700" s="9">
        <v>0.45945900000000001</v>
      </c>
      <c r="X5700" s="9">
        <v>0.44736799999999999</v>
      </c>
      <c r="Y5700" s="9">
        <v>3.431E-3</v>
      </c>
      <c r="Z5700" s="9">
        <v>7.6680000000000003E-3</v>
      </c>
      <c r="AA5700" t="s">
        <v>572</v>
      </c>
      <c r="AB5700" t="s">
        <v>41</v>
      </c>
    </row>
    <row r="5701" spans="1:28" x14ac:dyDescent="0.3">
      <c r="A5701">
        <v>4175</v>
      </c>
      <c r="B5701" t="s">
        <v>28</v>
      </c>
      <c r="C5701">
        <v>1183</v>
      </c>
      <c r="F5701" t="s">
        <v>569</v>
      </c>
      <c r="G5701" t="s">
        <v>570</v>
      </c>
      <c r="J5701">
        <v>117.04</v>
      </c>
      <c r="K5701">
        <v>23.53</v>
      </c>
      <c r="O5701" t="s">
        <v>42</v>
      </c>
      <c r="P5701" t="s">
        <v>37</v>
      </c>
      <c r="R5701" t="s">
        <v>571</v>
      </c>
      <c r="S5701" t="s">
        <v>39</v>
      </c>
      <c r="T5701" s="8">
        <v>42856</v>
      </c>
      <c r="U5701" s="8">
        <v>44774</v>
      </c>
      <c r="V5701" s="9">
        <v>17</v>
      </c>
      <c r="W5701" s="9">
        <v>0.45945900000000001</v>
      </c>
      <c r="X5701" s="9">
        <v>0.44736799999999999</v>
      </c>
      <c r="Y5701" s="9">
        <v>3.431E-3</v>
      </c>
      <c r="Z5701" s="9">
        <v>7.6680000000000003E-3</v>
      </c>
      <c r="AA5701" t="s">
        <v>572</v>
      </c>
      <c r="AB5701" t="s">
        <v>41</v>
      </c>
    </row>
    <row r="5702" spans="1:28" x14ac:dyDescent="0.3">
      <c r="A5702">
        <v>4176</v>
      </c>
      <c r="B5702" t="s">
        <v>28</v>
      </c>
      <c r="C5702">
        <v>1183</v>
      </c>
      <c r="F5702" t="s">
        <v>569</v>
      </c>
      <c r="G5702" t="s">
        <v>570</v>
      </c>
      <c r="J5702">
        <v>117.04</v>
      </c>
      <c r="K5702">
        <v>23.53</v>
      </c>
      <c r="O5702" t="s">
        <v>548</v>
      </c>
      <c r="P5702" t="s">
        <v>37</v>
      </c>
      <c r="R5702" t="s">
        <v>571</v>
      </c>
      <c r="S5702" t="s">
        <v>39</v>
      </c>
      <c r="T5702" s="8">
        <v>42856</v>
      </c>
      <c r="U5702" s="8">
        <v>44774</v>
      </c>
      <c r="V5702" s="9">
        <v>17</v>
      </c>
      <c r="W5702" s="9">
        <v>0.45945900000000001</v>
      </c>
      <c r="X5702" s="9">
        <v>0.44736799999999999</v>
      </c>
      <c r="Y5702" s="9">
        <v>3.431E-3</v>
      </c>
      <c r="Z5702" s="9">
        <v>7.6680000000000003E-3</v>
      </c>
      <c r="AA5702" t="s">
        <v>572</v>
      </c>
      <c r="AB5702" t="s">
        <v>41</v>
      </c>
    </row>
    <row r="5703" spans="1:28" x14ac:dyDescent="0.3">
      <c r="A5703">
        <v>4177</v>
      </c>
      <c r="B5703" t="s">
        <v>28</v>
      </c>
      <c r="C5703">
        <v>1183</v>
      </c>
      <c r="F5703" t="s">
        <v>569</v>
      </c>
      <c r="G5703" t="s">
        <v>570</v>
      </c>
      <c r="J5703">
        <v>117.04</v>
      </c>
      <c r="K5703">
        <v>23.53</v>
      </c>
      <c r="O5703" t="s">
        <v>573</v>
      </c>
      <c r="P5703" t="s">
        <v>37</v>
      </c>
      <c r="R5703" t="s">
        <v>571</v>
      </c>
      <c r="S5703" t="s">
        <v>39</v>
      </c>
      <c r="T5703" s="8">
        <v>42856</v>
      </c>
      <c r="U5703" s="8">
        <v>44774</v>
      </c>
      <c r="V5703" s="9">
        <v>17</v>
      </c>
      <c r="W5703" s="9">
        <v>0.45945900000000001</v>
      </c>
      <c r="X5703" s="9">
        <v>0.44736799999999999</v>
      </c>
      <c r="Y5703" s="9">
        <v>3.431E-3</v>
      </c>
      <c r="Z5703" s="9">
        <v>7.6680000000000003E-3</v>
      </c>
      <c r="AA5703" t="s">
        <v>572</v>
      </c>
      <c r="AB5703" t="s">
        <v>41</v>
      </c>
    </row>
    <row r="5704" spans="1:28" x14ac:dyDescent="0.3">
      <c r="A5704">
        <v>4178</v>
      </c>
      <c r="B5704" t="s">
        <v>28</v>
      </c>
      <c r="C5704">
        <v>1183</v>
      </c>
      <c r="F5704" t="s">
        <v>569</v>
      </c>
      <c r="G5704" t="s">
        <v>570</v>
      </c>
      <c r="J5704">
        <v>117.04</v>
      </c>
      <c r="K5704">
        <v>23.53</v>
      </c>
      <c r="O5704" t="s">
        <v>553</v>
      </c>
      <c r="P5704" t="s">
        <v>37</v>
      </c>
      <c r="R5704" t="s">
        <v>571</v>
      </c>
      <c r="S5704" t="s">
        <v>39</v>
      </c>
      <c r="T5704" s="8">
        <v>42856</v>
      </c>
      <c r="U5704" s="8">
        <v>44774</v>
      </c>
      <c r="V5704" s="9">
        <v>17</v>
      </c>
      <c r="W5704" s="9">
        <v>0.5</v>
      </c>
      <c r="X5704" s="9">
        <v>0.21052599999999999</v>
      </c>
      <c r="Y5704" s="9">
        <v>3.431E-3</v>
      </c>
      <c r="Z5704" s="9">
        <v>1.6295E-2</v>
      </c>
      <c r="AA5704" t="s">
        <v>572</v>
      </c>
      <c r="AB5704" t="s">
        <v>41</v>
      </c>
    </row>
    <row r="5705" spans="1:28" x14ac:dyDescent="0.3">
      <c r="A5705">
        <v>4179</v>
      </c>
      <c r="B5705" t="s">
        <v>28</v>
      </c>
      <c r="C5705">
        <v>1183</v>
      </c>
      <c r="F5705" t="s">
        <v>569</v>
      </c>
      <c r="G5705" t="s">
        <v>570</v>
      </c>
      <c r="J5705">
        <v>117.04</v>
      </c>
      <c r="K5705">
        <v>23.53</v>
      </c>
      <c r="O5705" t="s">
        <v>574</v>
      </c>
      <c r="P5705" t="s">
        <v>37</v>
      </c>
      <c r="R5705" t="s">
        <v>571</v>
      </c>
      <c r="S5705" t="s">
        <v>39</v>
      </c>
      <c r="T5705" s="8">
        <v>42856</v>
      </c>
      <c r="U5705" s="8">
        <v>44774</v>
      </c>
      <c r="V5705" s="9">
        <v>17</v>
      </c>
      <c r="W5705" s="9">
        <v>0.5</v>
      </c>
      <c r="X5705" s="9">
        <v>0.21052599999999999</v>
      </c>
      <c r="Y5705" s="9">
        <v>3.431E-3</v>
      </c>
      <c r="Z5705" s="9">
        <v>1.6295E-2</v>
      </c>
      <c r="AA5705" t="s">
        <v>572</v>
      </c>
      <c r="AB5705" t="s">
        <v>41</v>
      </c>
    </row>
    <row r="5706" spans="1:28" x14ac:dyDescent="0.3">
      <c r="A5706">
        <v>4012</v>
      </c>
      <c r="B5706" t="s">
        <v>28</v>
      </c>
      <c r="C5706">
        <v>1184</v>
      </c>
      <c r="F5706" t="s">
        <v>569</v>
      </c>
      <c r="G5706" t="s">
        <v>570</v>
      </c>
      <c r="J5706">
        <v>116.58</v>
      </c>
      <c r="K5706">
        <v>22.72</v>
      </c>
      <c r="O5706" t="s">
        <v>44</v>
      </c>
      <c r="R5706" t="s">
        <v>571</v>
      </c>
      <c r="S5706" t="s">
        <v>39</v>
      </c>
      <c r="T5706" s="8">
        <v>42856</v>
      </c>
      <c r="U5706" s="8">
        <v>44774</v>
      </c>
      <c r="V5706" s="9">
        <v>17</v>
      </c>
      <c r="W5706" s="9">
        <v>0.5</v>
      </c>
      <c r="X5706" s="9">
        <v>0.21052599999999999</v>
      </c>
      <c r="Y5706" s="9">
        <v>3.431E-3</v>
      </c>
      <c r="Z5706" s="9">
        <v>1.6295E-2</v>
      </c>
      <c r="AA5706" t="s">
        <v>572</v>
      </c>
      <c r="AB5706" t="s">
        <v>41</v>
      </c>
    </row>
    <row r="5707" spans="1:28" x14ac:dyDescent="0.3">
      <c r="A5707">
        <v>4013</v>
      </c>
      <c r="B5707" t="s">
        <v>28</v>
      </c>
      <c r="C5707">
        <v>1184</v>
      </c>
      <c r="F5707" t="s">
        <v>569</v>
      </c>
      <c r="G5707" t="s">
        <v>570</v>
      </c>
      <c r="J5707">
        <v>116.58</v>
      </c>
      <c r="K5707">
        <v>22.72</v>
      </c>
      <c r="O5707" t="s">
        <v>42</v>
      </c>
      <c r="P5707" t="s">
        <v>37</v>
      </c>
      <c r="R5707" t="s">
        <v>571</v>
      </c>
      <c r="S5707" t="s">
        <v>39</v>
      </c>
      <c r="T5707" s="8">
        <v>42856</v>
      </c>
      <c r="U5707" s="8">
        <v>44774</v>
      </c>
      <c r="V5707" s="9">
        <v>17</v>
      </c>
      <c r="W5707" s="9">
        <v>0.5</v>
      </c>
      <c r="X5707" s="9">
        <v>0.21052599999999999</v>
      </c>
      <c r="Y5707" s="9">
        <v>3.431E-3</v>
      </c>
      <c r="Z5707" s="9">
        <v>1.6295E-2</v>
      </c>
      <c r="AA5707" t="s">
        <v>572</v>
      </c>
      <c r="AB5707" t="s">
        <v>41</v>
      </c>
    </row>
    <row r="5708" spans="1:28" x14ac:dyDescent="0.3">
      <c r="A5708">
        <v>4014</v>
      </c>
      <c r="B5708" t="s">
        <v>28</v>
      </c>
      <c r="C5708">
        <v>1184</v>
      </c>
      <c r="F5708" t="s">
        <v>569</v>
      </c>
      <c r="G5708" t="s">
        <v>570</v>
      </c>
      <c r="J5708">
        <v>116.58</v>
      </c>
      <c r="K5708">
        <v>22.72</v>
      </c>
      <c r="O5708" t="s">
        <v>548</v>
      </c>
      <c r="P5708" t="s">
        <v>37</v>
      </c>
      <c r="R5708" t="s">
        <v>571</v>
      </c>
      <c r="S5708" t="s">
        <v>39</v>
      </c>
      <c r="T5708" s="8">
        <v>42856</v>
      </c>
      <c r="U5708" s="8">
        <v>44774</v>
      </c>
      <c r="V5708" s="9">
        <v>17</v>
      </c>
      <c r="W5708" s="9">
        <v>0.5</v>
      </c>
      <c r="X5708" s="9">
        <v>0.21052599999999999</v>
      </c>
      <c r="Y5708" s="9">
        <v>3.431E-3</v>
      </c>
      <c r="Z5708" s="9">
        <v>1.6295E-2</v>
      </c>
      <c r="AA5708" t="s">
        <v>572</v>
      </c>
      <c r="AB5708" t="s">
        <v>41</v>
      </c>
    </row>
    <row r="5709" spans="1:28" x14ac:dyDescent="0.3">
      <c r="A5709">
        <v>4015</v>
      </c>
      <c r="B5709" t="s">
        <v>28</v>
      </c>
      <c r="C5709">
        <v>1184</v>
      </c>
      <c r="F5709" t="s">
        <v>569</v>
      </c>
      <c r="G5709" t="s">
        <v>570</v>
      </c>
      <c r="J5709">
        <v>116.58</v>
      </c>
      <c r="K5709">
        <v>22.72</v>
      </c>
      <c r="O5709" t="s">
        <v>573</v>
      </c>
      <c r="P5709" t="s">
        <v>37</v>
      </c>
      <c r="R5709" t="s">
        <v>571</v>
      </c>
      <c r="S5709" t="s">
        <v>39</v>
      </c>
      <c r="T5709" s="8">
        <v>42856</v>
      </c>
      <c r="U5709" s="8">
        <v>44774</v>
      </c>
      <c r="V5709" s="9">
        <v>17</v>
      </c>
      <c r="W5709" s="9">
        <v>0.5</v>
      </c>
      <c r="X5709" s="9">
        <v>0.21052599999999999</v>
      </c>
      <c r="Y5709" s="9">
        <v>3.431E-3</v>
      </c>
      <c r="Z5709" s="9">
        <v>1.6295E-2</v>
      </c>
      <c r="AA5709" t="s">
        <v>572</v>
      </c>
      <c r="AB5709" t="s">
        <v>41</v>
      </c>
    </row>
    <row r="5710" spans="1:28" x14ac:dyDescent="0.3">
      <c r="A5710">
        <v>4016</v>
      </c>
      <c r="B5710" t="s">
        <v>28</v>
      </c>
      <c r="C5710">
        <v>1184</v>
      </c>
      <c r="F5710" t="s">
        <v>569</v>
      </c>
      <c r="G5710" t="s">
        <v>570</v>
      </c>
      <c r="J5710">
        <v>116.58</v>
      </c>
      <c r="K5710">
        <v>22.72</v>
      </c>
      <c r="O5710" t="s">
        <v>553</v>
      </c>
      <c r="P5710" t="s">
        <v>37</v>
      </c>
      <c r="R5710" t="s">
        <v>571</v>
      </c>
      <c r="S5710" t="s">
        <v>39</v>
      </c>
      <c r="T5710" s="8">
        <v>42856</v>
      </c>
      <c r="U5710" s="8">
        <v>44774</v>
      </c>
      <c r="V5710" s="9">
        <v>17</v>
      </c>
      <c r="W5710" s="9">
        <v>0.5</v>
      </c>
      <c r="X5710" s="9">
        <v>0.21052599999999999</v>
      </c>
      <c r="Y5710" s="9">
        <v>3.431E-3</v>
      </c>
      <c r="Z5710" s="9">
        <v>1.6295E-2</v>
      </c>
      <c r="AA5710" t="s">
        <v>572</v>
      </c>
      <c r="AB5710" t="s">
        <v>41</v>
      </c>
    </row>
    <row r="5711" spans="1:28" x14ac:dyDescent="0.3">
      <c r="A5711">
        <v>4017</v>
      </c>
      <c r="B5711" t="s">
        <v>28</v>
      </c>
      <c r="C5711">
        <v>1184</v>
      </c>
      <c r="F5711" t="s">
        <v>569</v>
      </c>
      <c r="G5711" t="s">
        <v>570</v>
      </c>
      <c r="J5711">
        <v>116.58</v>
      </c>
      <c r="K5711">
        <v>22.72</v>
      </c>
      <c r="O5711" t="s">
        <v>574</v>
      </c>
      <c r="P5711" t="s">
        <v>37</v>
      </c>
      <c r="R5711" t="s">
        <v>571</v>
      </c>
      <c r="S5711" t="s">
        <v>39</v>
      </c>
      <c r="T5711" s="8">
        <v>42856</v>
      </c>
      <c r="U5711" s="8">
        <v>44774</v>
      </c>
      <c r="V5711" s="9">
        <v>17</v>
      </c>
      <c r="W5711" s="9">
        <v>0.5</v>
      </c>
      <c r="X5711" s="9">
        <v>0.21052599999999999</v>
      </c>
      <c r="Y5711" s="9">
        <v>3.431E-3</v>
      </c>
      <c r="Z5711" s="9">
        <v>1.6295E-2</v>
      </c>
      <c r="AA5711" t="s">
        <v>572</v>
      </c>
      <c r="AB5711" t="s">
        <v>41</v>
      </c>
    </row>
    <row r="5712" spans="1:28" x14ac:dyDescent="0.3">
      <c r="A5712">
        <v>3988</v>
      </c>
      <c r="B5712" t="s">
        <v>28</v>
      </c>
      <c r="C5712">
        <v>1185</v>
      </c>
      <c r="F5712" t="s">
        <v>569</v>
      </c>
      <c r="G5712" t="s">
        <v>570</v>
      </c>
      <c r="J5712">
        <v>116.3</v>
      </c>
      <c r="K5712">
        <v>22.94</v>
      </c>
      <c r="O5712" t="s">
        <v>44</v>
      </c>
      <c r="R5712" t="s">
        <v>571</v>
      </c>
      <c r="S5712" t="s">
        <v>39</v>
      </c>
      <c r="T5712" s="8">
        <v>42856</v>
      </c>
      <c r="U5712" s="8">
        <v>44774</v>
      </c>
      <c r="V5712" s="9">
        <v>17</v>
      </c>
      <c r="W5712" s="9">
        <v>0.5</v>
      </c>
      <c r="X5712" s="9">
        <v>0.21052599999999999</v>
      </c>
      <c r="Y5712" s="9">
        <v>3.431E-3</v>
      </c>
      <c r="Z5712" s="9">
        <v>1.6295E-2</v>
      </c>
      <c r="AA5712" t="s">
        <v>572</v>
      </c>
      <c r="AB5712" t="s">
        <v>41</v>
      </c>
    </row>
    <row r="5713" spans="1:28" x14ac:dyDescent="0.3">
      <c r="A5713">
        <v>3989</v>
      </c>
      <c r="B5713" t="s">
        <v>28</v>
      </c>
      <c r="C5713">
        <v>1185</v>
      </c>
      <c r="F5713" t="s">
        <v>569</v>
      </c>
      <c r="G5713" t="s">
        <v>570</v>
      </c>
      <c r="J5713">
        <v>116.3</v>
      </c>
      <c r="K5713">
        <v>22.94</v>
      </c>
      <c r="O5713" t="s">
        <v>42</v>
      </c>
      <c r="P5713" t="s">
        <v>37</v>
      </c>
      <c r="R5713" t="s">
        <v>571</v>
      </c>
      <c r="S5713" t="s">
        <v>39</v>
      </c>
      <c r="T5713" s="8">
        <v>42856</v>
      </c>
      <c r="U5713" s="8">
        <v>44774</v>
      </c>
      <c r="V5713" s="9">
        <v>17</v>
      </c>
      <c r="W5713" s="9">
        <v>0.5</v>
      </c>
      <c r="X5713" s="9">
        <v>0.21052599999999999</v>
      </c>
      <c r="Y5713" s="9">
        <v>3.431E-3</v>
      </c>
      <c r="Z5713" s="9">
        <v>1.6295E-2</v>
      </c>
      <c r="AA5713" t="s">
        <v>572</v>
      </c>
      <c r="AB5713" t="s">
        <v>41</v>
      </c>
    </row>
    <row r="5714" spans="1:28" x14ac:dyDescent="0.3">
      <c r="A5714">
        <v>3990</v>
      </c>
      <c r="B5714" t="s">
        <v>28</v>
      </c>
      <c r="C5714">
        <v>1185</v>
      </c>
      <c r="F5714" t="s">
        <v>569</v>
      </c>
      <c r="G5714" t="s">
        <v>570</v>
      </c>
      <c r="J5714">
        <v>116.3</v>
      </c>
      <c r="K5714">
        <v>22.94</v>
      </c>
      <c r="O5714" t="s">
        <v>548</v>
      </c>
      <c r="P5714" t="s">
        <v>37</v>
      </c>
      <c r="R5714" t="s">
        <v>571</v>
      </c>
      <c r="S5714" t="s">
        <v>39</v>
      </c>
      <c r="T5714" s="8">
        <v>42856</v>
      </c>
      <c r="U5714" s="8">
        <v>44774</v>
      </c>
      <c r="V5714" s="9">
        <v>17</v>
      </c>
      <c r="W5714" s="9">
        <v>0.5</v>
      </c>
      <c r="X5714" s="9">
        <v>0.21052599999999999</v>
      </c>
      <c r="Y5714" s="9">
        <v>3.431E-3</v>
      </c>
      <c r="Z5714" s="9">
        <v>1.6295E-2</v>
      </c>
      <c r="AA5714" t="s">
        <v>572</v>
      </c>
      <c r="AB5714" t="s">
        <v>41</v>
      </c>
    </row>
    <row r="5715" spans="1:28" x14ac:dyDescent="0.3">
      <c r="A5715">
        <v>3991</v>
      </c>
      <c r="B5715" t="s">
        <v>28</v>
      </c>
      <c r="C5715">
        <v>1185</v>
      </c>
      <c r="F5715" t="s">
        <v>569</v>
      </c>
      <c r="G5715" t="s">
        <v>570</v>
      </c>
      <c r="J5715">
        <v>116.3</v>
      </c>
      <c r="K5715">
        <v>22.94</v>
      </c>
      <c r="O5715" t="s">
        <v>573</v>
      </c>
      <c r="P5715" t="s">
        <v>37</v>
      </c>
      <c r="R5715" t="s">
        <v>571</v>
      </c>
      <c r="S5715" t="s">
        <v>39</v>
      </c>
      <c r="T5715" s="8">
        <v>42856</v>
      </c>
      <c r="U5715" s="8">
        <v>44774</v>
      </c>
      <c r="V5715" s="9">
        <v>17</v>
      </c>
      <c r="W5715" s="9">
        <v>0.5</v>
      </c>
      <c r="X5715" s="9">
        <v>0.21052599999999999</v>
      </c>
      <c r="Y5715" s="9">
        <v>3.431E-3</v>
      </c>
      <c r="Z5715" s="9">
        <v>1.6295E-2</v>
      </c>
      <c r="AA5715" t="s">
        <v>572</v>
      </c>
      <c r="AB5715" t="s">
        <v>41</v>
      </c>
    </row>
    <row r="5716" spans="1:28" x14ac:dyDescent="0.3">
      <c r="A5716">
        <v>3992</v>
      </c>
      <c r="B5716" t="s">
        <v>28</v>
      </c>
      <c r="C5716">
        <v>1185</v>
      </c>
      <c r="F5716" t="s">
        <v>569</v>
      </c>
      <c r="G5716" t="s">
        <v>570</v>
      </c>
      <c r="J5716">
        <v>116.3</v>
      </c>
      <c r="K5716">
        <v>22.94</v>
      </c>
      <c r="O5716" t="s">
        <v>553</v>
      </c>
      <c r="P5716" t="s">
        <v>37</v>
      </c>
      <c r="R5716" t="s">
        <v>571</v>
      </c>
      <c r="S5716" t="s">
        <v>39</v>
      </c>
      <c r="T5716" s="8">
        <v>42856</v>
      </c>
      <c r="U5716" s="8">
        <v>44774</v>
      </c>
      <c r="V5716" s="9">
        <v>17</v>
      </c>
      <c r="W5716" s="9">
        <v>0.45</v>
      </c>
      <c r="X5716" s="9">
        <v>0.236842</v>
      </c>
      <c r="Y5716" s="9">
        <v>3.431E-3</v>
      </c>
      <c r="Z5716" s="9">
        <v>1.4484E-2</v>
      </c>
      <c r="AA5716" t="s">
        <v>572</v>
      </c>
      <c r="AB5716" t="s">
        <v>41</v>
      </c>
    </row>
    <row r="5717" spans="1:28" x14ac:dyDescent="0.3">
      <c r="A5717">
        <v>3993</v>
      </c>
      <c r="B5717" t="s">
        <v>28</v>
      </c>
      <c r="C5717">
        <v>1185</v>
      </c>
      <c r="F5717" t="s">
        <v>569</v>
      </c>
      <c r="G5717" t="s">
        <v>570</v>
      </c>
      <c r="J5717">
        <v>116.3</v>
      </c>
      <c r="K5717">
        <v>22.94</v>
      </c>
      <c r="O5717" t="s">
        <v>574</v>
      </c>
      <c r="P5717" t="s">
        <v>37</v>
      </c>
      <c r="R5717" t="s">
        <v>571</v>
      </c>
      <c r="S5717" t="s">
        <v>39</v>
      </c>
      <c r="T5717" s="8">
        <v>42856</v>
      </c>
      <c r="U5717" s="8">
        <v>44774</v>
      </c>
      <c r="V5717" s="9">
        <v>17</v>
      </c>
      <c r="W5717" s="9">
        <v>0.45</v>
      </c>
      <c r="X5717" s="9">
        <v>0.236842</v>
      </c>
      <c r="Y5717" s="9">
        <v>3.431E-3</v>
      </c>
      <c r="Z5717" s="9">
        <v>1.4484E-2</v>
      </c>
      <c r="AA5717" t="s">
        <v>572</v>
      </c>
      <c r="AB5717" t="s">
        <v>41</v>
      </c>
    </row>
    <row r="5718" spans="1:28" x14ac:dyDescent="0.3">
      <c r="A5718">
        <v>4000</v>
      </c>
      <c r="B5718" t="s">
        <v>28</v>
      </c>
      <c r="C5718">
        <v>1186</v>
      </c>
      <c r="F5718" t="s">
        <v>569</v>
      </c>
      <c r="G5718" t="s">
        <v>570</v>
      </c>
      <c r="J5718">
        <v>116.53</v>
      </c>
      <c r="K5718">
        <v>22.99</v>
      </c>
      <c r="O5718" t="s">
        <v>44</v>
      </c>
      <c r="R5718" t="s">
        <v>571</v>
      </c>
      <c r="S5718" t="s">
        <v>39</v>
      </c>
      <c r="T5718" s="8">
        <v>42856</v>
      </c>
      <c r="U5718" s="8">
        <v>44774</v>
      </c>
      <c r="V5718" s="9">
        <v>17</v>
      </c>
      <c r="W5718" s="9">
        <v>0.45</v>
      </c>
      <c r="X5718" s="9">
        <v>0.236842</v>
      </c>
      <c r="Y5718" s="9">
        <v>3.431E-3</v>
      </c>
      <c r="Z5718" s="9">
        <v>1.4484E-2</v>
      </c>
      <c r="AA5718" t="s">
        <v>572</v>
      </c>
      <c r="AB5718" t="s">
        <v>41</v>
      </c>
    </row>
    <row r="5719" spans="1:28" x14ac:dyDescent="0.3">
      <c r="A5719">
        <v>4001</v>
      </c>
      <c r="B5719" t="s">
        <v>28</v>
      </c>
      <c r="C5719">
        <v>1186</v>
      </c>
      <c r="F5719" t="s">
        <v>569</v>
      </c>
      <c r="G5719" t="s">
        <v>570</v>
      </c>
      <c r="J5719">
        <v>116.53</v>
      </c>
      <c r="K5719">
        <v>22.99</v>
      </c>
      <c r="O5719" t="s">
        <v>42</v>
      </c>
      <c r="P5719" t="s">
        <v>37</v>
      </c>
      <c r="R5719" t="s">
        <v>571</v>
      </c>
      <c r="S5719" t="s">
        <v>39</v>
      </c>
      <c r="T5719" s="8">
        <v>42856</v>
      </c>
      <c r="U5719" s="8">
        <v>44774</v>
      </c>
      <c r="V5719" s="9">
        <v>17</v>
      </c>
      <c r="W5719" s="9">
        <v>0.45</v>
      </c>
      <c r="X5719" s="9">
        <v>0.236842</v>
      </c>
      <c r="Y5719" s="9">
        <v>3.431E-3</v>
      </c>
      <c r="Z5719" s="9">
        <v>1.4484E-2</v>
      </c>
      <c r="AA5719" t="s">
        <v>572</v>
      </c>
      <c r="AB5719" t="s">
        <v>41</v>
      </c>
    </row>
    <row r="5720" spans="1:28" x14ac:dyDescent="0.3">
      <c r="A5720">
        <v>4002</v>
      </c>
      <c r="B5720" t="s">
        <v>28</v>
      </c>
      <c r="C5720">
        <v>1186</v>
      </c>
      <c r="F5720" t="s">
        <v>569</v>
      </c>
      <c r="G5720" t="s">
        <v>570</v>
      </c>
      <c r="J5720">
        <v>116.53</v>
      </c>
      <c r="K5720">
        <v>22.99</v>
      </c>
      <c r="O5720" t="s">
        <v>548</v>
      </c>
      <c r="P5720" t="s">
        <v>37</v>
      </c>
      <c r="R5720" t="s">
        <v>571</v>
      </c>
      <c r="S5720" t="s">
        <v>39</v>
      </c>
      <c r="T5720" s="8">
        <v>42856</v>
      </c>
      <c r="U5720" s="8">
        <v>44774</v>
      </c>
      <c r="V5720" s="9">
        <v>17</v>
      </c>
      <c r="W5720" s="9">
        <v>0.45</v>
      </c>
      <c r="X5720" s="9">
        <v>0.236842</v>
      </c>
      <c r="Y5720" s="9">
        <v>3.431E-3</v>
      </c>
      <c r="Z5720" s="9">
        <v>1.4484E-2</v>
      </c>
      <c r="AA5720" t="s">
        <v>572</v>
      </c>
      <c r="AB5720" t="s">
        <v>41</v>
      </c>
    </row>
    <row r="5721" spans="1:28" x14ac:dyDescent="0.3">
      <c r="A5721">
        <v>4003</v>
      </c>
      <c r="B5721" t="s">
        <v>28</v>
      </c>
      <c r="C5721">
        <v>1186</v>
      </c>
      <c r="F5721" t="s">
        <v>569</v>
      </c>
      <c r="G5721" t="s">
        <v>570</v>
      </c>
      <c r="J5721">
        <v>116.53</v>
      </c>
      <c r="K5721">
        <v>22.99</v>
      </c>
      <c r="O5721" t="s">
        <v>573</v>
      </c>
      <c r="P5721" t="s">
        <v>37</v>
      </c>
      <c r="R5721" t="s">
        <v>571</v>
      </c>
      <c r="S5721" t="s">
        <v>39</v>
      </c>
      <c r="T5721" s="8">
        <v>42856</v>
      </c>
      <c r="U5721" s="8">
        <v>44774</v>
      </c>
      <c r="V5721" s="9">
        <v>17</v>
      </c>
      <c r="W5721" s="9">
        <v>0.45</v>
      </c>
      <c r="X5721" s="9">
        <v>0.236842</v>
      </c>
      <c r="Y5721" s="9">
        <v>3.431E-3</v>
      </c>
      <c r="Z5721" s="9">
        <v>1.4484E-2</v>
      </c>
      <c r="AA5721" t="s">
        <v>572</v>
      </c>
      <c r="AB5721" t="s">
        <v>41</v>
      </c>
    </row>
    <row r="5722" spans="1:28" x14ac:dyDescent="0.3">
      <c r="A5722">
        <v>4004</v>
      </c>
      <c r="B5722" t="s">
        <v>28</v>
      </c>
      <c r="C5722">
        <v>1186</v>
      </c>
      <c r="F5722" t="s">
        <v>569</v>
      </c>
      <c r="G5722" t="s">
        <v>570</v>
      </c>
      <c r="J5722">
        <v>116.53</v>
      </c>
      <c r="K5722">
        <v>22.99</v>
      </c>
      <c r="O5722" t="s">
        <v>553</v>
      </c>
      <c r="P5722" t="s">
        <v>37</v>
      </c>
      <c r="R5722" t="s">
        <v>571</v>
      </c>
      <c r="S5722" t="s">
        <v>39</v>
      </c>
      <c r="T5722" s="8">
        <v>42856</v>
      </c>
      <c r="U5722" s="8">
        <v>44774</v>
      </c>
      <c r="V5722" s="9">
        <v>17</v>
      </c>
      <c r="W5722" s="9">
        <v>0.47368399999999999</v>
      </c>
      <c r="X5722" s="9">
        <v>0.236842</v>
      </c>
      <c r="Y5722" s="9">
        <v>3.431E-3</v>
      </c>
      <c r="Z5722" s="9">
        <v>1.4484E-2</v>
      </c>
      <c r="AA5722" t="s">
        <v>572</v>
      </c>
      <c r="AB5722" t="s">
        <v>41</v>
      </c>
    </row>
    <row r="5723" spans="1:28" x14ac:dyDescent="0.3">
      <c r="A5723">
        <v>4005</v>
      </c>
      <c r="B5723" t="s">
        <v>28</v>
      </c>
      <c r="C5723">
        <v>1186</v>
      </c>
      <c r="F5723" t="s">
        <v>569</v>
      </c>
      <c r="G5723" t="s">
        <v>570</v>
      </c>
      <c r="J5723">
        <v>116.53</v>
      </c>
      <c r="K5723">
        <v>22.99</v>
      </c>
      <c r="O5723" t="s">
        <v>574</v>
      </c>
      <c r="P5723" t="s">
        <v>37</v>
      </c>
      <c r="R5723" t="s">
        <v>571</v>
      </c>
      <c r="S5723" t="s">
        <v>39</v>
      </c>
      <c r="T5723" s="8">
        <v>42856</v>
      </c>
      <c r="U5723" s="8">
        <v>44774</v>
      </c>
      <c r="V5723" s="9">
        <v>17</v>
      </c>
      <c r="W5723" s="9">
        <v>0.47368399999999999</v>
      </c>
      <c r="X5723" s="9">
        <v>0.236842</v>
      </c>
      <c r="Y5723" s="9">
        <v>3.431E-3</v>
      </c>
      <c r="Z5723" s="9">
        <v>1.4484E-2</v>
      </c>
      <c r="AA5723" t="s">
        <v>572</v>
      </c>
      <c r="AB5723" t="s">
        <v>41</v>
      </c>
    </row>
    <row r="5724" spans="1:28" x14ac:dyDescent="0.3">
      <c r="A5724">
        <v>4048</v>
      </c>
      <c r="B5724" t="s">
        <v>28</v>
      </c>
      <c r="C5724">
        <v>1187</v>
      </c>
      <c r="F5724" t="s">
        <v>569</v>
      </c>
      <c r="G5724" t="s">
        <v>570</v>
      </c>
      <c r="J5724">
        <v>116.72</v>
      </c>
      <c r="K5724">
        <v>22.85</v>
      </c>
      <c r="O5724" t="s">
        <v>44</v>
      </c>
      <c r="R5724" t="s">
        <v>571</v>
      </c>
      <c r="S5724" t="s">
        <v>39</v>
      </c>
      <c r="T5724" s="8">
        <v>42856</v>
      </c>
      <c r="U5724" s="8">
        <v>44774</v>
      </c>
      <c r="V5724" s="9">
        <v>17</v>
      </c>
      <c r="W5724" s="9">
        <v>0.47368399999999999</v>
      </c>
      <c r="X5724" s="9">
        <v>0.236842</v>
      </c>
      <c r="Y5724" s="9">
        <v>3.431E-3</v>
      </c>
      <c r="Z5724" s="9">
        <v>1.4484E-2</v>
      </c>
      <c r="AA5724" t="s">
        <v>572</v>
      </c>
      <c r="AB5724" t="s">
        <v>41</v>
      </c>
    </row>
    <row r="5725" spans="1:28" x14ac:dyDescent="0.3">
      <c r="A5725">
        <v>4049</v>
      </c>
      <c r="B5725" t="s">
        <v>28</v>
      </c>
      <c r="C5725">
        <v>1187</v>
      </c>
      <c r="F5725" t="s">
        <v>569</v>
      </c>
      <c r="G5725" t="s">
        <v>570</v>
      </c>
      <c r="J5725">
        <v>116.72</v>
      </c>
      <c r="K5725">
        <v>22.85</v>
      </c>
      <c r="O5725" t="s">
        <v>42</v>
      </c>
      <c r="P5725" t="s">
        <v>37</v>
      </c>
      <c r="R5725" t="s">
        <v>571</v>
      </c>
      <c r="S5725" t="s">
        <v>39</v>
      </c>
      <c r="T5725" s="8">
        <v>42856</v>
      </c>
      <c r="U5725" s="8">
        <v>44774</v>
      </c>
      <c r="V5725" s="9">
        <v>17</v>
      </c>
      <c r="W5725" s="9">
        <v>0.47368399999999999</v>
      </c>
      <c r="X5725" s="9">
        <v>0.236842</v>
      </c>
      <c r="Y5725" s="9">
        <v>3.431E-3</v>
      </c>
      <c r="Z5725" s="9">
        <v>1.4484E-2</v>
      </c>
      <c r="AA5725" t="s">
        <v>572</v>
      </c>
      <c r="AB5725" t="s">
        <v>41</v>
      </c>
    </row>
    <row r="5726" spans="1:28" x14ac:dyDescent="0.3">
      <c r="A5726">
        <v>4050</v>
      </c>
      <c r="B5726" t="s">
        <v>28</v>
      </c>
      <c r="C5726">
        <v>1187</v>
      </c>
      <c r="F5726" t="s">
        <v>569</v>
      </c>
      <c r="G5726" t="s">
        <v>570</v>
      </c>
      <c r="J5726">
        <v>116.72</v>
      </c>
      <c r="K5726">
        <v>22.85</v>
      </c>
      <c r="O5726" t="s">
        <v>548</v>
      </c>
      <c r="P5726" t="s">
        <v>37</v>
      </c>
      <c r="R5726" t="s">
        <v>571</v>
      </c>
      <c r="S5726" t="s">
        <v>39</v>
      </c>
      <c r="T5726" s="8">
        <v>42856</v>
      </c>
      <c r="U5726" s="8">
        <v>44774</v>
      </c>
      <c r="V5726" s="9">
        <v>17</v>
      </c>
      <c r="W5726" s="9">
        <v>0.47368399999999999</v>
      </c>
      <c r="X5726" s="9">
        <v>0.236842</v>
      </c>
      <c r="Y5726" s="9">
        <v>3.431E-3</v>
      </c>
      <c r="Z5726" s="9">
        <v>1.4484E-2</v>
      </c>
      <c r="AA5726" t="s">
        <v>572</v>
      </c>
      <c r="AB5726" t="s">
        <v>41</v>
      </c>
    </row>
    <row r="5727" spans="1:28" x14ac:dyDescent="0.3">
      <c r="A5727">
        <v>4051</v>
      </c>
      <c r="B5727" t="s">
        <v>28</v>
      </c>
      <c r="C5727">
        <v>1187</v>
      </c>
      <c r="F5727" t="s">
        <v>569</v>
      </c>
      <c r="G5727" t="s">
        <v>570</v>
      </c>
      <c r="J5727">
        <v>116.72</v>
      </c>
      <c r="K5727">
        <v>22.85</v>
      </c>
      <c r="O5727" t="s">
        <v>573</v>
      </c>
      <c r="P5727" t="s">
        <v>37</v>
      </c>
      <c r="R5727" t="s">
        <v>571</v>
      </c>
      <c r="S5727" t="s">
        <v>39</v>
      </c>
      <c r="T5727" s="8">
        <v>42856</v>
      </c>
      <c r="U5727" s="8">
        <v>44774</v>
      </c>
      <c r="V5727" s="9">
        <v>17</v>
      </c>
      <c r="W5727" s="9">
        <v>0.47368399999999999</v>
      </c>
      <c r="X5727" s="9">
        <v>0.236842</v>
      </c>
      <c r="Y5727" s="9">
        <v>3.431E-3</v>
      </c>
      <c r="Z5727" s="9">
        <v>1.4484E-2</v>
      </c>
      <c r="AA5727" t="s">
        <v>572</v>
      </c>
      <c r="AB5727" t="s">
        <v>41</v>
      </c>
    </row>
    <row r="5728" spans="1:28" x14ac:dyDescent="0.3">
      <c r="A5728">
        <v>4052</v>
      </c>
      <c r="B5728" t="s">
        <v>28</v>
      </c>
      <c r="C5728">
        <v>1187</v>
      </c>
      <c r="F5728" t="s">
        <v>569</v>
      </c>
      <c r="G5728" t="s">
        <v>570</v>
      </c>
      <c r="J5728">
        <v>116.72</v>
      </c>
      <c r="K5728">
        <v>22.85</v>
      </c>
      <c r="O5728" t="s">
        <v>553</v>
      </c>
      <c r="P5728" t="s">
        <v>37</v>
      </c>
      <c r="R5728" t="s">
        <v>571</v>
      </c>
      <c r="S5728" t="s">
        <v>39</v>
      </c>
      <c r="T5728" s="8">
        <v>42856</v>
      </c>
      <c r="U5728" s="8">
        <v>44774</v>
      </c>
      <c r="V5728" s="9">
        <v>17</v>
      </c>
      <c r="W5728" s="9">
        <v>0.53333299999999995</v>
      </c>
      <c r="X5728" s="9">
        <v>0.21052599999999999</v>
      </c>
      <c r="Y5728" s="9">
        <v>3.431E-3</v>
      </c>
      <c r="Z5728" s="9">
        <v>1.6295E-2</v>
      </c>
      <c r="AA5728" t="s">
        <v>572</v>
      </c>
      <c r="AB5728" t="s">
        <v>41</v>
      </c>
    </row>
    <row r="5729" spans="1:28" x14ac:dyDescent="0.3">
      <c r="A5729">
        <v>4053</v>
      </c>
      <c r="B5729" t="s">
        <v>28</v>
      </c>
      <c r="C5729">
        <v>1187</v>
      </c>
      <c r="F5729" t="s">
        <v>569</v>
      </c>
      <c r="G5729" t="s">
        <v>570</v>
      </c>
      <c r="J5729">
        <v>116.72</v>
      </c>
      <c r="K5729">
        <v>22.85</v>
      </c>
      <c r="O5729" t="s">
        <v>574</v>
      </c>
      <c r="P5729" t="s">
        <v>37</v>
      </c>
      <c r="R5729" t="s">
        <v>571</v>
      </c>
      <c r="S5729" t="s">
        <v>39</v>
      </c>
      <c r="T5729" s="8">
        <v>42856</v>
      </c>
      <c r="U5729" s="8">
        <v>44774</v>
      </c>
      <c r="V5729" s="9">
        <v>17</v>
      </c>
      <c r="W5729" s="9">
        <v>0.53333299999999995</v>
      </c>
      <c r="X5729" s="9">
        <v>0.21052599999999999</v>
      </c>
      <c r="Y5729" s="9">
        <v>3.431E-3</v>
      </c>
      <c r="Z5729" s="9">
        <v>1.6295E-2</v>
      </c>
      <c r="AA5729" t="s">
        <v>572</v>
      </c>
      <c r="AB5729" t="s">
        <v>41</v>
      </c>
    </row>
    <row r="5730" spans="1:28" x14ac:dyDescent="0.3">
      <c r="A5730">
        <v>1594</v>
      </c>
      <c r="B5730" t="s">
        <v>28</v>
      </c>
      <c r="C5730">
        <v>1188</v>
      </c>
      <c r="F5730" t="s">
        <v>569</v>
      </c>
      <c r="G5730" t="s">
        <v>570</v>
      </c>
      <c r="J5730">
        <v>109.03</v>
      </c>
      <c r="K5730">
        <v>21.53</v>
      </c>
      <c r="O5730" t="s">
        <v>44</v>
      </c>
      <c r="R5730" t="s">
        <v>571</v>
      </c>
      <c r="S5730" t="s">
        <v>39</v>
      </c>
      <c r="T5730" s="8">
        <v>43556</v>
      </c>
      <c r="U5730" s="8">
        <v>44774</v>
      </c>
      <c r="V5730" s="9">
        <v>11</v>
      </c>
      <c r="W5730" s="9">
        <v>0.53333299999999995</v>
      </c>
      <c r="X5730" s="9">
        <v>0.21052599999999999</v>
      </c>
      <c r="Y5730" s="9">
        <v>1.7149999999999999E-3</v>
      </c>
      <c r="Z5730" s="9">
        <v>8.1480000000000007E-3</v>
      </c>
      <c r="AA5730" t="s">
        <v>572</v>
      </c>
      <c r="AB5730" t="s">
        <v>41</v>
      </c>
    </row>
    <row r="5731" spans="1:28" x14ac:dyDescent="0.3">
      <c r="A5731">
        <v>1595</v>
      </c>
      <c r="B5731" t="s">
        <v>28</v>
      </c>
      <c r="C5731">
        <v>1188</v>
      </c>
      <c r="F5731" t="s">
        <v>569</v>
      </c>
      <c r="G5731" t="s">
        <v>570</v>
      </c>
      <c r="J5731">
        <v>109.03</v>
      </c>
      <c r="K5731">
        <v>21.53</v>
      </c>
      <c r="O5731" t="s">
        <v>42</v>
      </c>
      <c r="P5731" t="s">
        <v>37</v>
      </c>
      <c r="R5731" t="s">
        <v>571</v>
      </c>
      <c r="S5731" t="s">
        <v>39</v>
      </c>
      <c r="T5731" s="8">
        <v>43556</v>
      </c>
      <c r="U5731" s="8">
        <v>44774</v>
      </c>
      <c r="V5731" s="9">
        <v>11</v>
      </c>
      <c r="W5731" s="9">
        <v>0.53333299999999995</v>
      </c>
      <c r="X5731" s="9">
        <v>0.21052599999999999</v>
      </c>
      <c r="Y5731" s="9">
        <v>1.7149999999999999E-3</v>
      </c>
      <c r="Z5731" s="9">
        <v>8.1480000000000007E-3</v>
      </c>
      <c r="AA5731" t="s">
        <v>572</v>
      </c>
      <c r="AB5731" t="s">
        <v>41</v>
      </c>
    </row>
    <row r="5732" spans="1:28" x14ac:dyDescent="0.3">
      <c r="A5732">
        <v>1596</v>
      </c>
      <c r="B5732" t="s">
        <v>28</v>
      </c>
      <c r="C5732">
        <v>1188</v>
      </c>
      <c r="F5732" t="s">
        <v>569</v>
      </c>
      <c r="G5732" t="s">
        <v>570</v>
      </c>
      <c r="J5732">
        <v>109.03</v>
      </c>
      <c r="K5732">
        <v>21.53</v>
      </c>
      <c r="O5732" t="s">
        <v>548</v>
      </c>
      <c r="P5732" t="s">
        <v>37</v>
      </c>
      <c r="R5732" t="s">
        <v>571</v>
      </c>
      <c r="S5732" t="s">
        <v>39</v>
      </c>
      <c r="T5732" s="8">
        <v>43556</v>
      </c>
      <c r="U5732" s="8">
        <v>44774</v>
      </c>
      <c r="V5732" s="9">
        <v>11</v>
      </c>
      <c r="W5732" s="9">
        <v>0.53333299999999995</v>
      </c>
      <c r="X5732" s="9">
        <v>0.21052599999999999</v>
      </c>
      <c r="Y5732" s="9">
        <v>1.7149999999999999E-3</v>
      </c>
      <c r="Z5732" s="9">
        <v>8.1480000000000007E-3</v>
      </c>
      <c r="AA5732" t="s">
        <v>572</v>
      </c>
      <c r="AB5732" t="s">
        <v>41</v>
      </c>
    </row>
    <row r="5733" spans="1:28" x14ac:dyDescent="0.3">
      <c r="A5733">
        <v>1597</v>
      </c>
      <c r="B5733" t="s">
        <v>28</v>
      </c>
      <c r="C5733">
        <v>1188</v>
      </c>
      <c r="F5733" t="s">
        <v>569</v>
      </c>
      <c r="G5733" t="s">
        <v>570</v>
      </c>
      <c r="J5733">
        <v>109.03</v>
      </c>
      <c r="K5733">
        <v>21.53</v>
      </c>
      <c r="O5733" t="s">
        <v>573</v>
      </c>
      <c r="P5733" t="s">
        <v>37</v>
      </c>
      <c r="R5733" t="s">
        <v>571</v>
      </c>
      <c r="S5733" t="s">
        <v>39</v>
      </c>
      <c r="T5733" s="8">
        <v>43556</v>
      </c>
      <c r="U5733" s="8">
        <v>44774</v>
      </c>
      <c r="V5733" s="9">
        <v>11</v>
      </c>
      <c r="W5733" s="9">
        <v>0.53333299999999995</v>
      </c>
      <c r="X5733" s="9">
        <v>0.21052599999999999</v>
      </c>
      <c r="Y5733" s="9">
        <v>1.7149999999999999E-3</v>
      </c>
      <c r="Z5733" s="9">
        <v>8.1480000000000007E-3</v>
      </c>
      <c r="AA5733" t="s">
        <v>572</v>
      </c>
      <c r="AB5733" t="s">
        <v>41</v>
      </c>
    </row>
    <row r="5734" spans="1:28" x14ac:dyDescent="0.3">
      <c r="A5734">
        <v>1598</v>
      </c>
      <c r="B5734" t="s">
        <v>28</v>
      </c>
      <c r="C5734">
        <v>1188</v>
      </c>
      <c r="F5734" t="s">
        <v>569</v>
      </c>
      <c r="G5734" t="s">
        <v>570</v>
      </c>
      <c r="J5734">
        <v>109.03</v>
      </c>
      <c r="K5734">
        <v>21.53</v>
      </c>
      <c r="O5734" t="s">
        <v>553</v>
      </c>
      <c r="P5734" t="s">
        <v>37</v>
      </c>
      <c r="R5734" t="s">
        <v>571</v>
      </c>
      <c r="S5734" t="s">
        <v>39</v>
      </c>
      <c r="T5734" s="8">
        <v>43556</v>
      </c>
      <c r="U5734" s="8">
        <v>44774</v>
      </c>
      <c r="V5734" s="9">
        <v>11</v>
      </c>
      <c r="W5734" s="9">
        <v>0.42307699999999998</v>
      </c>
      <c r="X5734" s="9">
        <v>0.28947400000000001</v>
      </c>
      <c r="Y5734" s="9">
        <v>1.7149999999999999E-3</v>
      </c>
      <c r="Z5734" s="9">
        <v>5.9249999999999997E-3</v>
      </c>
      <c r="AA5734" t="s">
        <v>572</v>
      </c>
      <c r="AB5734" t="s">
        <v>41</v>
      </c>
    </row>
    <row r="5735" spans="1:28" x14ac:dyDescent="0.3">
      <c r="A5735">
        <v>1599</v>
      </c>
      <c r="B5735" t="s">
        <v>28</v>
      </c>
      <c r="C5735">
        <v>1188</v>
      </c>
      <c r="F5735" t="s">
        <v>569</v>
      </c>
      <c r="G5735" t="s">
        <v>570</v>
      </c>
      <c r="J5735">
        <v>109.03</v>
      </c>
      <c r="K5735">
        <v>21.53</v>
      </c>
      <c r="O5735" t="s">
        <v>574</v>
      </c>
      <c r="P5735" t="s">
        <v>37</v>
      </c>
      <c r="R5735" t="s">
        <v>571</v>
      </c>
      <c r="S5735" t="s">
        <v>39</v>
      </c>
      <c r="T5735" s="8">
        <v>43556</v>
      </c>
      <c r="U5735" s="8">
        <v>44774</v>
      </c>
      <c r="V5735" s="9">
        <v>11</v>
      </c>
      <c r="W5735" s="9">
        <v>0.42307699999999998</v>
      </c>
      <c r="X5735" s="9">
        <v>0.28947400000000001</v>
      </c>
      <c r="Y5735" s="9">
        <v>1.7149999999999999E-3</v>
      </c>
      <c r="Z5735" s="9">
        <v>5.9249999999999997E-3</v>
      </c>
      <c r="AA5735" t="s">
        <v>572</v>
      </c>
      <c r="AB5735" t="s">
        <v>41</v>
      </c>
    </row>
    <row r="5736" spans="1:28" x14ac:dyDescent="0.3">
      <c r="A5736">
        <v>1522</v>
      </c>
      <c r="B5736" t="s">
        <v>28</v>
      </c>
      <c r="C5736">
        <v>1189</v>
      </c>
      <c r="F5736" t="s">
        <v>569</v>
      </c>
      <c r="G5736" t="s">
        <v>570</v>
      </c>
      <c r="J5736">
        <v>108.92</v>
      </c>
      <c r="K5736">
        <v>21.53</v>
      </c>
      <c r="O5736" t="s">
        <v>44</v>
      </c>
      <c r="R5736" t="s">
        <v>571</v>
      </c>
      <c r="S5736" t="s">
        <v>39</v>
      </c>
      <c r="T5736" s="8">
        <v>43556</v>
      </c>
      <c r="U5736" s="8">
        <v>44743</v>
      </c>
      <c r="V5736" s="9">
        <v>11</v>
      </c>
      <c r="W5736" s="9">
        <v>0.42307699999999998</v>
      </c>
      <c r="X5736" s="9">
        <v>0.28947400000000001</v>
      </c>
      <c r="Y5736" s="9">
        <v>3.431E-3</v>
      </c>
      <c r="Z5736" s="9">
        <v>1.1851E-2</v>
      </c>
      <c r="AA5736" t="s">
        <v>572</v>
      </c>
      <c r="AB5736" t="s">
        <v>41</v>
      </c>
    </row>
    <row r="5737" spans="1:28" x14ac:dyDescent="0.3">
      <c r="A5737">
        <v>1523</v>
      </c>
      <c r="B5737" t="s">
        <v>28</v>
      </c>
      <c r="C5737">
        <v>1189</v>
      </c>
      <c r="F5737" t="s">
        <v>569</v>
      </c>
      <c r="G5737" t="s">
        <v>570</v>
      </c>
      <c r="J5737">
        <v>108.92</v>
      </c>
      <c r="K5737">
        <v>21.53</v>
      </c>
      <c r="O5737" t="s">
        <v>42</v>
      </c>
      <c r="P5737" t="s">
        <v>37</v>
      </c>
      <c r="R5737" t="s">
        <v>571</v>
      </c>
      <c r="S5737" t="s">
        <v>39</v>
      </c>
      <c r="T5737" s="8">
        <v>43556</v>
      </c>
      <c r="U5737" s="8">
        <v>44743</v>
      </c>
      <c r="V5737" s="9">
        <v>11</v>
      </c>
      <c r="W5737" s="9">
        <v>0.42307699999999998</v>
      </c>
      <c r="X5737" s="9">
        <v>0.28947400000000001</v>
      </c>
      <c r="Y5737" s="9">
        <v>3.431E-3</v>
      </c>
      <c r="Z5737" s="9">
        <v>1.1851E-2</v>
      </c>
      <c r="AA5737" t="s">
        <v>572</v>
      </c>
      <c r="AB5737" t="s">
        <v>41</v>
      </c>
    </row>
    <row r="5738" spans="1:28" x14ac:dyDescent="0.3">
      <c r="A5738">
        <v>1524</v>
      </c>
      <c r="B5738" t="s">
        <v>28</v>
      </c>
      <c r="C5738">
        <v>1189</v>
      </c>
      <c r="F5738" t="s">
        <v>569</v>
      </c>
      <c r="G5738" t="s">
        <v>570</v>
      </c>
      <c r="J5738">
        <v>108.92</v>
      </c>
      <c r="K5738">
        <v>21.53</v>
      </c>
      <c r="O5738" t="s">
        <v>548</v>
      </c>
      <c r="P5738" t="s">
        <v>37</v>
      </c>
      <c r="R5738" t="s">
        <v>571</v>
      </c>
      <c r="S5738" t="s">
        <v>39</v>
      </c>
      <c r="T5738" s="8">
        <v>43556</v>
      </c>
      <c r="U5738" s="8">
        <v>44743</v>
      </c>
      <c r="V5738" s="9">
        <v>11</v>
      </c>
      <c r="W5738" s="9">
        <v>0.42307699999999998</v>
      </c>
      <c r="X5738" s="9">
        <v>0.28947400000000001</v>
      </c>
      <c r="Y5738" s="9">
        <v>3.431E-3</v>
      </c>
      <c r="Z5738" s="9">
        <v>1.1851E-2</v>
      </c>
      <c r="AA5738" t="s">
        <v>572</v>
      </c>
      <c r="AB5738" t="s">
        <v>41</v>
      </c>
    </row>
    <row r="5739" spans="1:28" x14ac:dyDescent="0.3">
      <c r="A5739">
        <v>1525</v>
      </c>
      <c r="B5739" t="s">
        <v>28</v>
      </c>
      <c r="C5739">
        <v>1189</v>
      </c>
      <c r="F5739" t="s">
        <v>569</v>
      </c>
      <c r="G5739" t="s">
        <v>570</v>
      </c>
      <c r="J5739">
        <v>108.92</v>
      </c>
      <c r="K5739">
        <v>21.53</v>
      </c>
      <c r="O5739" t="s">
        <v>573</v>
      </c>
      <c r="P5739" t="s">
        <v>37</v>
      </c>
      <c r="R5739" t="s">
        <v>571</v>
      </c>
      <c r="S5739" t="s">
        <v>39</v>
      </c>
      <c r="T5739" s="8">
        <v>43556</v>
      </c>
      <c r="U5739" s="8">
        <v>44743</v>
      </c>
      <c r="V5739" s="9">
        <v>11</v>
      </c>
      <c r="W5739" s="9">
        <v>0.42307699999999998</v>
      </c>
      <c r="X5739" s="9">
        <v>0.28947400000000001</v>
      </c>
      <c r="Y5739" s="9">
        <v>3.431E-3</v>
      </c>
      <c r="Z5739" s="9">
        <v>1.1851E-2</v>
      </c>
      <c r="AA5739" t="s">
        <v>572</v>
      </c>
      <c r="AB5739" t="s">
        <v>41</v>
      </c>
    </row>
    <row r="5740" spans="1:28" x14ac:dyDescent="0.3">
      <c r="A5740">
        <v>1526</v>
      </c>
      <c r="B5740" t="s">
        <v>28</v>
      </c>
      <c r="C5740">
        <v>1189</v>
      </c>
      <c r="F5740" t="s">
        <v>569</v>
      </c>
      <c r="G5740" t="s">
        <v>570</v>
      </c>
      <c r="J5740">
        <v>108.92</v>
      </c>
      <c r="K5740">
        <v>21.53</v>
      </c>
      <c r="O5740" t="s">
        <v>553</v>
      </c>
      <c r="P5740" t="s">
        <v>37</v>
      </c>
      <c r="R5740" t="s">
        <v>571</v>
      </c>
      <c r="S5740" t="s">
        <v>39</v>
      </c>
      <c r="T5740" s="8">
        <v>43556</v>
      </c>
      <c r="U5740" s="8">
        <v>44743</v>
      </c>
      <c r="V5740" s="9">
        <v>11</v>
      </c>
      <c r="W5740" s="9">
        <v>0.44736799999999999</v>
      </c>
      <c r="X5740" s="9">
        <v>0.44736799999999999</v>
      </c>
      <c r="Y5740" s="9">
        <v>3.431E-3</v>
      </c>
      <c r="Z5740" s="9">
        <v>7.6680000000000003E-3</v>
      </c>
      <c r="AA5740" t="s">
        <v>572</v>
      </c>
      <c r="AB5740" t="s">
        <v>41</v>
      </c>
    </row>
    <row r="5741" spans="1:28" x14ac:dyDescent="0.3">
      <c r="A5741">
        <v>1527</v>
      </c>
      <c r="B5741" t="s">
        <v>28</v>
      </c>
      <c r="C5741">
        <v>1189</v>
      </c>
      <c r="F5741" t="s">
        <v>569</v>
      </c>
      <c r="G5741" t="s">
        <v>570</v>
      </c>
      <c r="J5741">
        <v>108.92</v>
      </c>
      <c r="K5741">
        <v>21.53</v>
      </c>
      <c r="O5741" t="s">
        <v>574</v>
      </c>
      <c r="P5741" t="s">
        <v>37</v>
      </c>
      <c r="R5741" t="s">
        <v>571</v>
      </c>
      <c r="S5741" t="s">
        <v>39</v>
      </c>
      <c r="T5741" s="8">
        <v>43556</v>
      </c>
      <c r="U5741" s="8">
        <v>44743</v>
      </c>
      <c r="V5741" s="9">
        <v>11</v>
      </c>
      <c r="W5741" s="9">
        <v>0.44736799999999999</v>
      </c>
      <c r="X5741" s="9">
        <v>0.44736799999999999</v>
      </c>
      <c r="Y5741" s="9">
        <v>3.431E-3</v>
      </c>
      <c r="Z5741" s="9">
        <v>7.6680000000000003E-3</v>
      </c>
      <c r="AA5741" t="s">
        <v>572</v>
      </c>
      <c r="AB5741" t="s">
        <v>41</v>
      </c>
    </row>
    <row r="5742" spans="1:28" x14ac:dyDescent="0.3">
      <c r="A5742">
        <v>1864</v>
      </c>
      <c r="B5742" t="s">
        <v>28</v>
      </c>
      <c r="C5742">
        <v>1190</v>
      </c>
      <c r="F5742" t="s">
        <v>569</v>
      </c>
      <c r="G5742" t="s">
        <v>570</v>
      </c>
      <c r="J5742">
        <v>109.6</v>
      </c>
      <c r="K5742">
        <v>21.5</v>
      </c>
      <c r="O5742" t="s">
        <v>44</v>
      </c>
      <c r="R5742" t="s">
        <v>571</v>
      </c>
      <c r="S5742" t="s">
        <v>39</v>
      </c>
      <c r="T5742" s="8">
        <v>43556</v>
      </c>
      <c r="U5742" s="8">
        <v>44743</v>
      </c>
      <c r="V5742" s="9">
        <v>11</v>
      </c>
      <c r="W5742" s="9">
        <v>0.44736799999999999</v>
      </c>
      <c r="X5742" s="9">
        <v>0.44736799999999999</v>
      </c>
      <c r="Y5742" s="9">
        <v>3.431E-3</v>
      </c>
      <c r="Z5742" s="9">
        <v>7.6680000000000003E-3</v>
      </c>
      <c r="AA5742" t="s">
        <v>572</v>
      </c>
      <c r="AB5742" t="s">
        <v>41</v>
      </c>
    </row>
    <row r="5743" spans="1:28" x14ac:dyDescent="0.3">
      <c r="A5743">
        <v>1865</v>
      </c>
      <c r="B5743" t="s">
        <v>28</v>
      </c>
      <c r="C5743">
        <v>1190</v>
      </c>
      <c r="F5743" t="s">
        <v>569</v>
      </c>
      <c r="G5743" t="s">
        <v>570</v>
      </c>
      <c r="J5743">
        <v>109.6</v>
      </c>
      <c r="K5743">
        <v>21.5</v>
      </c>
      <c r="O5743" t="s">
        <v>42</v>
      </c>
      <c r="P5743" t="s">
        <v>37</v>
      </c>
      <c r="R5743" t="s">
        <v>571</v>
      </c>
      <c r="S5743" t="s">
        <v>39</v>
      </c>
      <c r="T5743" s="8">
        <v>43556</v>
      </c>
      <c r="U5743" s="8">
        <v>44743</v>
      </c>
      <c r="V5743" s="9">
        <v>11</v>
      </c>
      <c r="W5743" s="9">
        <v>0.44736799999999999</v>
      </c>
      <c r="X5743" s="9">
        <v>0.44736799999999999</v>
      </c>
      <c r="Y5743" s="9">
        <v>3.431E-3</v>
      </c>
      <c r="Z5743" s="9">
        <v>7.6680000000000003E-3</v>
      </c>
      <c r="AA5743" t="s">
        <v>572</v>
      </c>
      <c r="AB5743" t="s">
        <v>41</v>
      </c>
    </row>
    <row r="5744" spans="1:28" x14ac:dyDescent="0.3">
      <c r="A5744">
        <v>1866</v>
      </c>
      <c r="B5744" t="s">
        <v>28</v>
      </c>
      <c r="C5744">
        <v>1190</v>
      </c>
      <c r="F5744" t="s">
        <v>569</v>
      </c>
      <c r="G5744" t="s">
        <v>570</v>
      </c>
      <c r="J5744">
        <v>109.6</v>
      </c>
      <c r="K5744">
        <v>21.5</v>
      </c>
      <c r="O5744" t="s">
        <v>548</v>
      </c>
      <c r="P5744" t="s">
        <v>37</v>
      </c>
      <c r="R5744" t="s">
        <v>571</v>
      </c>
      <c r="S5744" t="s">
        <v>39</v>
      </c>
      <c r="T5744" s="8">
        <v>43556</v>
      </c>
      <c r="U5744" s="8">
        <v>44743</v>
      </c>
      <c r="V5744" s="9">
        <v>11</v>
      </c>
      <c r="W5744" s="9">
        <v>0.44736799999999999</v>
      </c>
      <c r="X5744" s="9">
        <v>0.44736799999999999</v>
      </c>
      <c r="Y5744" s="9">
        <v>3.431E-3</v>
      </c>
      <c r="Z5744" s="9">
        <v>7.6680000000000003E-3</v>
      </c>
      <c r="AA5744" t="s">
        <v>572</v>
      </c>
      <c r="AB5744" t="s">
        <v>41</v>
      </c>
    </row>
    <row r="5745" spans="1:28" x14ac:dyDescent="0.3">
      <c r="A5745">
        <v>1867</v>
      </c>
      <c r="B5745" t="s">
        <v>28</v>
      </c>
      <c r="C5745">
        <v>1190</v>
      </c>
      <c r="F5745" t="s">
        <v>569</v>
      </c>
      <c r="G5745" t="s">
        <v>570</v>
      </c>
      <c r="J5745">
        <v>109.6</v>
      </c>
      <c r="K5745">
        <v>21.5</v>
      </c>
      <c r="O5745" t="s">
        <v>573</v>
      </c>
      <c r="P5745" t="s">
        <v>37</v>
      </c>
      <c r="R5745" t="s">
        <v>571</v>
      </c>
      <c r="S5745" t="s">
        <v>39</v>
      </c>
      <c r="T5745" s="8">
        <v>43556</v>
      </c>
      <c r="U5745" s="8">
        <v>44743</v>
      </c>
      <c r="V5745" s="9">
        <v>11</v>
      </c>
      <c r="W5745" s="9">
        <v>0.44736799999999999</v>
      </c>
      <c r="X5745" s="9">
        <v>0.44736799999999999</v>
      </c>
      <c r="Y5745" s="9">
        <v>3.431E-3</v>
      </c>
      <c r="Z5745" s="9">
        <v>7.6680000000000003E-3</v>
      </c>
      <c r="AA5745" t="s">
        <v>572</v>
      </c>
      <c r="AB5745" t="s">
        <v>41</v>
      </c>
    </row>
    <row r="5746" spans="1:28" x14ac:dyDescent="0.3">
      <c r="A5746">
        <v>1868</v>
      </c>
      <c r="B5746" t="s">
        <v>28</v>
      </c>
      <c r="C5746">
        <v>1190</v>
      </c>
      <c r="F5746" t="s">
        <v>569</v>
      </c>
      <c r="G5746" t="s">
        <v>570</v>
      </c>
      <c r="J5746">
        <v>109.6</v>
      </c>
      <c r="K5746">
        <v>21.5</v>
      </c>
      <c r="O5746" t="s">
        <v>553</v>
      </c>
      <c r="P5746" t="s">
        <v>37</v>
      </c>
      <c r="R5746" t="s">
        <v>571</v>
      </c>
      <c r="S5746" t="s">
        <v>39</v>
      </c>
      <c r="T5746" s="8">
        <v>43556</v>
      </c>
      <c r="U5746" s="8">
        <v>44743</v>
      </c>
      <c r="V5746" s="9">
        <v>11</v>
      </c>
      <c r="W5746" s="9">
        <v>0.53333299999999995</v>
      </c>
      <c r="X5746" s="9">
        <v>0.21052599999999999</v>
      </c>
      <c r="Y5746" s="9">
        <v>3.431E-3</v>
      </c>
      <c r="Z5746" s="9">
        <v>1.6295E-2</v>
      </c>
      <c r="AA5746" t="s">
        <v>572</v>
      </c>
      <c r="AB5746" t="s">
        <v>41</v>
      </c>
    </row>
    <row r="5747" spans="1:28" x14ac:dyDescent="0.3">
      <c r="A5747">
        <v>1869</v>
      </c>
      <c r="B5747" t="s">
        <v>28</v>
      </c>
      <c r="C5747">
        <v>1190</v>
      </c>
      <c r="F5747" t="s">
        <v>569</v>
      </c>
      <c r="G5747" t="s">
        <v>570</v>
      </c>
      <c r="J5747">
        <v>109.6</v>
      </c>
      <c r="K5747">
        <v>21.5</v>
      </c>
      <c r="O5747" t="s">
        <v>574</v>
      </c>
      <c r="P5747" t="s">
        <v>37</v>
      </c>
      <c r="R5747" t="s">
        <v>571</v>
      </c>
      <c r="S5747" t="s">
        <v>39</v>
      </c>
      <c r="T5747" s="8">
        <v>43556</v>
      </c>
      <c r="U5747" s="8">
        <v>44743</v>
      </c>
      <c r="V5747" s="9">
        <v>11</v>
      </c>
      <c r="W5747" s="9">
        <v>0.53333299999999995</v>
      </c>
      <c r="X5747" s="9">
        <v>0.21052599999999999</v>
      </c>
      <c r="Y5747" s="9">
        <v>3.431E-3</v>
      </c>
      <c r="Z5747" s="9">
        <v>1.6295E-2</v>
      </c>
      <c r="AA5747" t="s">
        <v>572</v>
      </c>
      <c r="AB5747" t="s">
        <v>41</v>
      </c>
    </row>
    <row r="5748" spans="1:28" x14ac:dyDescent="0.3">
      <c r="A5748">
        <v>1606</v>
      </c>
      <c r="B5748" t="s">
        <v>28</v>
      </c>
      <c r="C5748">
        <v>1191</v>
      </c>
      <c r="F5748" t="s">
        <v>569</v>
      </c>
      <c r="G5748" t="s">
        <v>570</v>
      </c>
      <c r="J5748">
        <v>109.09</v>
      </c>
      <c r="K5748">
        <v>21.49</v>
      </c>
      <c r="O5748" t="s">
        <v>44</v>
      </c>
      <c r="R5748" t="s">
        <v>571</v>
      </c>
      <c r="S5748" t="s">
        <v>39</v>
      </c>
      <c r="T5748" s="8">
        <v>43556</v>
      </c>
      <c r="U5748" s="8">
        <v>44774</v>
      </c>
      <c r="V5748" s="9">
        <v>11</v>
      </c>
      <c r="W5748" s="9">
        <v>0.53333299999999995</v>
      </c>
      <c r="X5748" s="9">
        <v>0.21052599999999999</v>
      </c>
      <c r="Y5748" s="9">
        <v>1.7149999999999999E-3</v>
      </c>
      <c r="Z5748" s="9">
        <v>8.1480000000000007E-3</v>
      </c>
      <c r="AA5748" t="s">
        <v>572</v>
      </c>
      <c r="AB5748" t="s">
        <v>41</v>
      </c>
    </row>
    <row r="5749" spans="1:28" x14ac:dyDescent="0.3">
      <c r="A5749">
        <v>1607</v>
      </c>
      <c r="B5749" t="s">
        <v>28</v>
      </c>
      <c r="C5749">
        <v>1191</v>
      </c>
      <c r="F5749" t="s">
        <v>569</v>
      </c>
      <c r="G5749" t="s">
        <v>570</v>
      </c>
      <c r="J5749">
        <v>109.09</v>
      </c>
      <c r="K5749">
        <v>21.49</v>
      </c>
      <c r="O5749" t="s">
        <v>42</v>
      </c>
      <c r="P5749" t="s">
        <v>37</v>
      </c>
      <c r="R5749" t="s">
        <v>571</v>
      </c>
      <c r="S5749" t="s">
        <v>39</v>
      </c>
      <c r="T5749" s="8">
        <v>43556</v>
      </c>
      <c r="U5749" s="8">
        <v>44774</v>
      </c>
      <c r="V5749" s="9">
        <v>11</v>
      </c>
      <c r="W5749" s="9">
        <v>0.53333299999999995</v>
      </c>
      <c r="X5749" s="9">
        <v>0.21052599999999999</v>
      </c>
      <c r="Y5749" s="9">
        <v>1.7149999999999999E-3</v>
      </c>
      <c r="Z5749" s="9">
        <v>8.1480000000000007E-3</v>
      </c>
      <c r="AA5749" t="s">
        <v>572</v>
      </c>
      <c r="AB5749" t="s">
        <v>41</v>
      </c>
    </row>
    <row r="5750" spans="1:28" x14ac:dyDescent="0.3">
      <c r="A5750">
        <v>1608</v>
      </c>
      <c r="B5750" t="s">
        <v>28</v>
      </c>
      <c r="C5750">
        <v>1191</v>
      </c>
      <c r="F5750" t="s">
        <v>569</v>
      </c>
      <c r="G5750" t="s">
        <v>570</v>
      </c>
      <c r="J5750">
        <v>109.09</v>
      </c>
      <c r="K5750">
        <v>21.49</v>
      </c>
      <c r="O5750" t="s">
        <v>548</v>
      </c>
      <c r="P5750" t="s">
        <v>37</v>
      </c>
      <c r="R5750" t="s">
        <v>571</v>
      </c>
      <c r="S5750" t="s">
        <v>39</v>
      </c>
      <c r="T5750" s="8">
        <v>43556</v>
      </c>
      <c r="U5750" s="8">
        <v>44774</v>
      </c>
      <c r="V5750" s="9">
        <v>11</v>
      </c>
      <c r="W5750" s="9">
        <v>0.53333299999999995</v>
      </c>
      <c r="X5750" s="9">
        <v>0.21052599999999999</v>
      </c>
      <c r="Y5750" s="9">
        <v>1.7149999999999999E-3</v>
      </c>
      <c r="Z5750" s="9">
        <v>8.1480000000000007E-3</v>
      </c>
      <c r="AA5750" t="s">
        <v>572</v>
      </c>
      <c r="AB5750" t="s">
        <v>41</v>
      </c>
    </row>
    <row r="5751" spans="1:28" x14ac:dyDescent="0.3">
      <c r="A5751">
        <v>1609</v>
      </c>
      <c r="B5751" t="s">
        <v>28</v>
      </c>
      <c r="C5751">
        <v>1191</v>
      </c>
      <c r="F5751" t="s">
        <v>569</v>
      </c>
      <c r="G5751" t="s">
        <v>570</v>
      </c>
      <c r="J5751">
        <v>109.09</v>
      </c>
      <c r="K5751">
        <v>21.49</v>
      </c>
      <c r="O5751" t="s">
        <v>573</v>
      </c>
      <c r="P5751" t="s">
        <v>37</v>
      </c>
      <c r="R5751" t="s">
        <v>571</v>
      </c>
      <c r="S5751" t="s">
        <v>39</v>
      </c>
      <c r="T5751" s="8">
        <v>43556</v>
      </c>
      <c r="U5751" s="8">
        <v>44774</v>
      </c>
      <c r="V5751" s="9">
        <v>11</v>
      </c>
      <c r="W5751" s="9">
        <v>0.53333299999999995</v>
      </c>
      <c r="X5751" s="9">
        <v>0.21052599999999999</v>
      </c>
      <c r="Y5751" s="9">
        <v>1.7149999999999999E-3</v>
      </c>
      <c r="Z5751" s="9">
        <v>8.1480000000000007E-3</v>
      </c>
      <c r="AA5751" t="s">
        <v>572</v>
      </c>
      <c r="AB5751" t="s">
        <v>41</v>
      </c>
    </row>
    <row r="5752" spans="1:28" x14ac:dyDescent="0.3">
      <c r="A5752">
        <v>1610</v>
      </c>
      <c r="B5752" t="s">
        <v>28</v>
      </c>
      <c r="C5752">
        <v>1191</v>
      </c>
      <c r="F5752" t="s">
        <v>569</v>
      </c>
      <c r="G5752" t="s">
        <v>570</v>
      </c>
      <c r="J5752">
        <v>109.09</v>
      </c>
      <c r="K5752">
        <v>21.49</v>
      </c>
      <c r="O5752" t="s">
        <v>553</v>
      </c>
      <c r="P5752" t="s">
        <v>37</v>
      </c>
      <c r="R5752" t="s">
        <v>571</v>
      </c>
      <c r="S5752" t="s">
        <v>39</v>
      </c>
      <c r="T5752" s="8">
        <v>43556</v>
      </c>
      <c r="U5752" s="8">
        <v>44774</v>
      </c>
      <c r="V5752" s="9">
        <v>11</v>
      </c>
      <c r="W5752" s="9">
        <v>0.28571400000000002</v>
      </c>
      <c r="X5752" s="9">
        <v>0.263158</v>
      </c>
      <c r="Y5752" s="9">
        <v>1.7149999999999999E-3</v>
      </c>
      <c r="Z5752" s="9">
        <v>6.5180000000000004E-3</v>
      </c>
      <c r="AA5752" t="s">
        <v>572</v>
      </c>
      <c r="AB5752" t="s">
        <v>41</v>
      </c>
    </row>
    <row r="5753" spans="1:28" x14ac:dyDescent="0.3">
      <c r="A5753">
        <v>1611</v>
      </c>
      <c r="B5753" t="s">
        <v>28</v>
      </c>
      <c r="C5753">
        <v>1191</v>
      </c>
      <c r="F5753" t="s">
        <v>569</v>
      </c>
      <c r="G5753" t="s">
        <v>570</v>
      </c>
      <c r="J5753">
        <v>109.09</v>
      </c>
      <c r="K5753">
        <v>21.49</v>
      </c>
      <c r="O5753" t="s">
        <v>574</v>
      </c>
      <c r="P5753" t="s">
        <v>37</v>
      </c>
      <c r="R5753" t="s">
        <v>571</v>
      </c>
      <c r="S5753" t="s">
        <v>39</v>
      </c>
      <c r="T5753" s="8">
        <v>43556</v>
      </c>
      <c r="U5753" s="8">
        <v>44774</v>
      </c>
      <c r="V5753" s="9">
        <v>11</v>
      </c>
      <c r="W5753" s="9">
        <v>0.28571400000000002</v>
      </c>
      <c r="X5753" s="9">
        <v>0.263158</v>
      </c>
      <c r="Y5753" s="9">
        <v>1.7149999999999999E-3</v>
      </c>
      <c r="Z5753" s="9">
        <v>6.5180000000000004E-3</v>
      </c>
      <c r="AA5753" t="s">
        <v>572</v>
      </c>
      <c r="AB5753" t="s">
        <v>41</v>
      </c>
    </row>
    <row r="5754" spans="1:28" x14ac:dyDescent="0.3">
      <c r="A5754">
        <v>1966</v>
      </c>
      <c r="B5754" t="s">
        <v>28</v>
      </c>
      <c r="C5754">
        <v>1192</v>
      </c>
      <c r="F5754" t="s">
        <v>569</v>
      </c>
      <c r="G5754" t="s">
        <v>570</v>
      </c>
      <c r="J5754">
        <v>109.76</v>
      </c>
      <c r="K5754">
        <v>21.43</v>
      </c>
      <c r="O5754" t="s">
        <v>44</v>
      </c>
      <c r="R5754" t="s">
        <v>571</v>
      </c>
      <c r="S5754" t="s">
        <v>39</v>
      </c>
      <c r="T5754" s="8">
        <v>43556</v>
      </c>
      <c r="U5754" s="8">
        <v>43739</v>
      </c>
      <c r="V5754" s="9">
        <v>3</v>
      </c>
      <c r="W5754" s="9">
        <v>0.28571400000000002</v>
      </c>
      <c r="X5754" s="9">
        <v>0.263158</v>
      </c>
      <c r="Y5754" s="9">
        <v>1.7149999999999999E-3</v>
      </c>
      <c r="Z5754" s="9">
        <v>6.5180000000000004E-3</v>
      </c>
      <c r="AA5754" t="s">
        <v>572</v>
      </c>
      <c r="AB5754" t="s">
        <v>41</v>
      </c>
    </row>
    <row r="5755" spans="1:28" x14ac:dyDescent="0.3">
      <c r="A5755">
        <v>1967</v>
      </c>
      <c r="B5755" t="s">
        <v>28</v>
      </c>
      <c r="C5755">
        <v>1192</v>
      </c>
      <c r="F5755" t="s">
        <v>569</v>
      </c>
      <c r="G5755" t="s">
        <v>570</v>
      </c>
      <c r="J5755">
        <v>109.76</v>
      </c>
      <c r="K5755">
        <v>21.43</v>
      </c>
      <c r="O5755" t="s">
        <v>42</v>
      </c>
      <c r="P5755" t="s">
        <v>37</v>
      </c>
      <c r="R5755" t="s">
        <v>571</v>
      </c>
      <c r="S5755" t="s">
        <v>39</v>
      </c>
      <c r="T5755" s="8">
        <v>43556</v>
      </c>
      <c r="U5755" s="8">
        <v>43739</v>
      </c>
      <c r="V5755" s="9">
        <v>3</v>
      </c>
      <c r="W5755" s="9">
        <v>0.28571400000000002</v>
      </c>
      <c r="X5755" s="9">
        <v>0.263158</v>
      </c>
      <c r="Y5755" s="9">
        <v>1.7149999999999999E-3</v>
      </c>
      <c r="Z5755" s="9">
        <v>6.5180000000000004E-3</v>
      </c>
      <c r="AA5755" t="s">
        <v>572</v>
      </c>
      <c r="AB5755" t="s">
        <v>41</v>
      </c>
    </row>
    <row r="5756" spans="1:28" x14ac:dyDescent="0.3">
      <c r="A5756">
        <v>1968</v>
      </c>
      <c r="B5756" t="s">
        <v>28</v>
      </c>
      <c r="C5756">
        <v>1192</v>
      </c>
      <c r="F5756" t="s">
        <v>569</v>
      </c>
      <c r="G5756" t="s">
        <v>570</v>
      </c>
      <c r="J5756">
        <v>109.76</v>
      </c>
      <c r="K5756">
        <v>21.43</v>
      </c>
      <c r="O5756" t="s">
        <v>548</v>
      </c>
      <c r="P5756" t="s">
        <v>37</v>
      </c>
      <c r="R5756" t="s">
        <v>571</v>
      </c>
      <c r="S5756" t="s">
        <v>39</v>
      </c>
      <c r="T5756" s="8">
        <v>43556</v>
      </c>
      <c r="U5756" s="8">
        <v>43739</v>
      </c>
      <c r="V5756" s="9">
        <v>3</v>
      </c>
      <c r="W5756" s="9">
        <v>0.28571400000000002</v>
      </c>
      <c r="X5756" s="9">
        <v>0.263158</v>
      </c>
      <c r="Y5756" s="9">
        <v>1.7149999999999999E-3</v>
      </c>
      <c r="Z5756" s="9">
        <v>6.5180000000000004E-3</v>
      </c>
      <c r="AA5756" t="s">
        <v>572</v>
      </c>
      <c r="AB5756" t="s">
        <v>41</v>
      </c>
    </row>
    <row r="5757" spans="1:28" x14ac:dyDescent="0.3">
      <c r="A5757">
        <v>1969</v>
      </c>
      <c r="B5757" t="s">
        <v>28</v>
      </c>
      <c r="C5757">
        <v>1192</v>
      </c>
      <c r="F5757" t="s">
        <v>569</v>
      </c>
      <c r="G5757" t="s">
        <v>570</v>
      </c>
      <c r="J5757">
        <v>109.76</v>
      </c>
      <c r="K5757">
        <v>21.43</v>
      </c>
      <c r="O5757" t="s">
        <v>573</v>
      </c>
      <c r="P5757" t="s">
        <v>37</v>
      </c>
      <c r="R5757" t="s">
        <v>571</v>
      </c>
      <c r="S5757" t="s">
        <v>39</v>
      </c>
      <c r="T5757" s="8">
        <v>43556</v>
      </c>
      <c r="U5757" s="8">
        <v>43739</v>
      </c>
      <c r="V5757" s="9">
        <v>3</v>
      </c>
      <c r="W5757" s="9">
        <v>0.5</v>
      </c>
      <c r="X5757" s="9">
        <v>7.8947000000000003E-2</v>
      </c>
      <c r="Y5757" s="9">
        <v>1.7149999999999999E-3</v>
      </c>
      <c r="Z5757" s="9">
        <v>2.1727E-2</v>
      </c>
      <c r="AA5757" t="s">
        <v>572</v>
      </c>
      <c r="AB5757" t="s">
        <v>41</v>
      </c>
    </row>
    <row r="5758" spans="1:28" x14ac:dyDescent="0.3">
      <c r="A5758">
        <v>1970</v>
      </c>
      <c r="B5758" t="s">
        <v>28</v>
      </c>
      <c r="C5758">
        <v>1192</v>
      </c>
      <c r="F5758" t="s">
        <v>569</v>
      </c>
      <c r="G5758" t="s">
        <v>570</v>
      </c>
      <c r="J5758">
        <v>109.76</v>
      </c>
      <c r="K5758">
        <v>21.43</v>
      </c>
      <c r="O5758" t="s">
        <v>553</v>
      </c>
      <c r="P5758" t="s">
        <v>37</v>
      </c>
      <c r="R5758" t="s">
        <v>571</v>
      </c>
      <c r="S5758" t="s">
        <v>39</v>
      </c>
      <c r="T5758" s="8">
        <v>43556</v>
      </c>
      <c r="U5758" s="8">
        <v>43739</v>
      </c>
      <c r="V5758" s="9">
        <v>3</v>
      </c>
      <c r="W5758" s="9">
        <v>0.5</v>
      </c>
      <c r="X5758" s="9">
        <v>7.8947000000000003E-2</v>
      </c>
      <c r="Y5758" s="9">
        <v>1.7149999999999999E-3</v>
      </c>
      <c r="Z5758" s="9">
        <v>2.1727E-2</v>
      </c>
      <c r="AA5758" t="s">
        <v>572</v>
      </c>
      <c r="AB5758" t="s">
        <v>41</v>
      </c>
    </row>
    <row r="5759" spans="1:28" x14ac:dyDescent="0.3">
      <c r="A5759">
        <v>1971</v>
      </c>
      <c r="B5759" t="s">
        <v>28</v>
      </c>
      <c r="C5759">
        <v>1192</v>
      </c>
      <c r="F5759" t="s">
        <v>569</v>
      </c>
      <c r="G5759" t="s">
        <v>570</v>
      </c>
      <c r="J5759">
        <v>109.76</v>
      </c>
      <c r="K5759">
        <v>21.43</v>
      </c>
      <c r="O5759" t="s">
        <v>574</v>
      </c>
      <c r="P5759" t="s">
        <v>37</v>
      </c>
      <c r="R5759" t="s">
        <v>571</v>
      </c>
      <c r="S5759" t="s">
        <v>39</v>
      </c>
      <c r="T5759" s="8">
        <v>43556</v>
      </c>
      <c r="U5759" s="8">
        <v>43739</v>
      </c>
      <c r="V5759" s="9">
        <v>3</v>
      </c>
      <c r="W5759" s="9">
        <v>0.5</v>
      </c>
      <c r="X5759" s="9">
        <v>7.8947000000000003E-2</v>
      </c>
      <c r="Y5759" s="9">
        <v>1.7149999999999999E-3</v>
      </c>
      <c r="Z5759" s="9">
        <v>2.1727E-2</v>
      </c>
      <c r="AA5759" t="s">
        <v>572</v>
      </c>
      <c r="AB5759" t="s">
        <v>41</v>
      </c>
    </row>
    <row r="5760" spans="1:28" x14ac:dyDescent="0.3">
      <c r="A5760">
        <v>1528</v>
      </c>
      <c r="B5760" t="s">
        <v>28</v>
      </c>
      <c r="C5760">
        <v>1193</v>
      </c>
      <c r="F5760" t="s">
        <v>569</v>
      </c>
      <c r="G5760" t="s">
        <v>570</v>
      </c>
      <c r="J5760">
        <v>108.95</v>
      </c>
      <c r="K5760">
        <v>21.44</v>
      </c>
      <c r="O5760" t="s">
        <v>44</v>
      </c>
      <c r="R5760" t="s">
        <v>571</v>
      </c>
      <c r="S5760" t="s">
        <v>39</v>
      </c>
      <c r="T5760" s="8">
        <v>43556</v>
      </c>
      <c r="U5760" s="8">
        <v>44743</v>
      </c>
      <c r="V5760" s="9">
        <v>11</v>
      </c>
      <c r="W5760" s="9">
        <v>0.5</v>
      </c>
      <c r="X5760" s="9">
        <v>7.8947000000000003E-2</v>
      </c>
      <c r="Y5760" s="9">
        <v>3.431E-3</v>
      </c>
      <c r="Z5760" s="9">
        <v>4.3452999999999999E-2</v>
      </c>
      <c r="AA5760" t="s">
        <v>572</v>
      </c>
      <c r="AB5760" t="s">
        <v>41</v>
      </c>
    </row>
    <row r="5761" spans="1:28" x14ac:dyDescent="0.3">
      <c r="A5761">
        <v>1529</v>
      </c>
      <c r="B5761" t="s">
        <v>28</v>
      </c>
      <c r="C5761">
        <v>1193</v>
      </c>
      <c r="F5761" t="s">
        <v>569</v>
      </c>
      <c r="G5761" t="s">
        <v>570</v>
      </c>
      <c r="J5761">
        <v>108.95</v>
      </c>
      <c r="K5761">
        <v>21.44</v>
      </c>
      <c r="O5761" t="s">
        <v>42</v>
      </c>
      <c r="P5761" t="s">
        <v>37</v>
      </c>
      <c r="R5761" t="s">
        <v>571</v>
      </c>
      <c r="S5761" t="s">
        <v>39</v>
      </c>
      <c r="T5761" s="8">
        <v>43556</v>
      </c>
      <c r="U5761" s="8">
        <v>44743</v>
      </c>
      <c r="V5761" s="9">
        <v>11</v>
      </c>
      <c r="W5761" s="9">
        <v>0.5</v>
      </c>
      <c r="X5761" s="9">
        <v>7.8947000000000003E-2</v>
      </c>
      <c r="Y5761" s="9">
        <v>3.431E-3</v>
      </c>
      <c r="Z5761" s="9">
        <v>4.3452999999999999E-2</v>
      </c>
      <c r="AA5761" t="s">
        <v>572</v>
      </c>
      <c r="AB5761" t="s">
        <v>41</v>
      </c>
    </row>
    <row r="5762" spans="1:28" x14ac:dyDescent="0.3">
      <c r="A5762">
        <v>1530</v>
      </c>
      <c r="B5762" t="s">
        <v>28</v>
      </c>
      <c r="C5762">
        <v>1193</v>
      </c>
      <c r="F5762" t="s">
        <v>569</v>
      </c>
      <c r="G5762" t="s">
        <v>570</v>
      </c>
      <c r="J5762">
        <v>108.95</v>
      </c>
      <c r="K5762">
        <v>21.44</v>
      </c>
      <c r="O5762" t="s">
        <v>548</v>
      </c>
      <c r="P5762" t="s">
        <v>37</v>
      </c>
      <c r="R5762" t="s">
        <v>571</v>
      </c>
      <c r="S5762" t="s">
        <v>39</v>
      </c>
      <c r="T5762" s="8">
        <v>43556</v>
      </c>
      <c r="U5762" s="8">
        <v>44743</v>
      </c>
      <c r="V5762" s="9">
        <v>11</v>
      </c>
      <c r="W5762" s="9">
        <v>0.5</v>
      </c>
      <c r="X5762" s="9">
        <v>7.8947000000000003E-2</v>
      </c>
      <c r="Y5762" s="9">
        <v>3.431E-3</v>
      </c>
      <c r="Z5762" s="9">
        <v>4.3452999999999999E-2</v>
      </c>
      <c r="AA5762" t="s">
        <v>572</v>
      </c>
      <c r="AB5762" t="s">
        <v>41</v>
      </c>
    </row>
    <row r="5763" spans="1:28" x14ac:dyDescent="0.3">
      <c r="A5763">
        <v>1531</v>
      </c>
      <c r="B5763" t="s">
        <v>28</v>
      </c>
      <c r="C5763">
        <v>1193</v>
      </c>
      <c r="F5763" t="s">
        <v>569</v>
      </c>
      <c r="G5763" t="s">
        <v>570</v>
      </c>
      <c r="J5763">
        <v>108.95</v>
      </c>
      <c r="K5763">
        <v>21.44</v>
      </c>
      <c r="O5763" t="s">
        <v>573</v>
      </c>
      <c r="P5763" t="s">
        <v>37</v>
      </c>
      <c r="R5763" t="s">
        <v>571</v>
      </c>
      <c r="S5763" t="s">
        <v>39</v>
      </c>
      <c r="T5763" s="8">
        <v>43556</v>
      </c>
      <c r="U5763" s="8">
        <v>44743</v>
      </c>
      <c r="V5763" s="9">
        <v>11</v>
      </c>
      <c r="W5763" s="9">
        <v>0.47368399999999999</v>
      </c>
      <c r="X5763" s="9">
        <v>0.236842</v>
      </c>
      <c r="Y5763" s="9">
        <v>3.431E-3</v>
      </c>
      <c r="Z5763" s="9">
        <v>1.4484E-2</v>
      </c>
      <c r="AA5763" t="s">
        <v>572</v>
      </c>
      <c r="AB5763" t="s">
        <v>41</v>
      </c>
    </row>
    <row r="5764" spans="1:28" x14ac:dyDescent="0.3">
      <c r="A5764">
        <v>1532</v>
      </c>
      <c r="B5764" t="s">
        <v>28</v>
      </c>
      <c r="C5764">
        <v>1193</v>
      </c>
      <c r="F5764" t="s">
        <v>569</v>
      </c>
      <c r="G5764" t="s">
        <v>570</v>
      </c>
      <c r="J5764">
        <v>108.95</v>
      </c>
      <c r="K5764">
        <v>21.44</v>
      </c>
      <c r="O5764" t="s">
        <v>553</v>
      </c>
      <c r="P5764" t="s">
        <v>37</v>
      </c>
      <c r="R5764" t="s">
        <v>571</v>
      </c>
      <c r="S5764" t="s">
        <v>39</v>
      </c>
      <c r="T5764" s="8">
        <v>43556</v>
      </c>
      <c r="U5764" s="8">
        <v>44743</v>
      </c>
      <c r="V5764" s="9">
        <v>11</v>
      </c>
      <c r="W5764" s="9">
        <v>0.47368399999999999</v>
      </c>
      <c r="X5764" s="9">
        <v>0.236842</v>
      </c>
      <c r="Y5764" s="9">
        <v>3.431E-3</v>
      </c>
      <c r="Z5764" s="9">
        <v>1.4484E-2</v>
      </c>
      <c r="AA5764" t="s">
        <v>572</v>
      </c>
      <c r="AB5764" t="s">
        <v>41</v>
      </c>
    </row>
    <row r="5765" spans="1:28" x14ac:dyDescent="0.3">
      <c r="A5765">
        <v>1533</v>
      </c>
      <c r="B5765" t="s">
        <v>28</v>
      </c>
      <c r="C5765">
        <v>1193</v>
      </c>
      <c r="F5765" t="s">
        <v>569</v>
      </c>
      <c r="G5765" t="s">
        <v>570</v>
      </c>
      <c r="J5765">
        <v>108.95</v>
      </c>
      <c r="K5765">
        <v>21.44</v>
      </c>
      <c r="O5765" t="s">
        <v>574</v>
      </c>
      <c r="P5765" t="s">
        <v>37</v>
      </c>
      <c r="R5765" t="s">
        <v>571</v>
      </c>
      <c r="S5765" t="s">
        <v>39</v>
      </c>
      <c r="T5765" s="8">
        <v>43556</v>
      </c>
      <c r="U5765" s="8">
        <v>44743</v>
      </c>
      <c r="V5765" s="9">
        <v>11</v>
      </c>
      <c r="W5765" s="9">
        <v>0.47368399999999999</v>
      </c>
      <c r="X5765" s="9">
        <v>0.236842</v>
      </c>
      <c r="Y5765" s="9">
        <v>3.431E-3</v>
      </c>
      <c r="Z5765" s="9">
        <v>1.4484E-2</v>
      </c>
      <c r="AA5765" t="s">
        <v>572</v>
      </c>
      <c r="AB5765" t="s">
        <v>41</v>
      </c>
    </row>
    <row r="5766" spans="1:28" x14ac:dyDescent="0.3">
      <c r="A5766">
        <v>1744</v>
      </c>
      <c r="B5766" t="s">
        <v>28</v>
      </c>
      <c r="C5766">
        <v>1194</v>
      </c>
      <c r="F5766" t="s">
        <v>569</v>
      </c>
      <c r="G5766" t="s">
        <v>570</v>
      </c>
      <c r="J5766">
        <v>109.37</v>
      </c>
      <c r="K5766">
        <v>21.43</v>
      </c>
      <c r="O5766" t="s">
        <v>44</v>
      </c>
      <c r="R5766" t="s">
        <v>571</v>
      </c>
      <c r="S5766" t="s">
        <v>39</v>
      </c>
      <c r="T5766" s="8">
        <v>43556</v>
      </c>
      <c r="U5766" s="8">
        <v>44743</v>
      </c>
      <c r="V5766" s="9">
        <v>11</v>
      </c>
      <c r="W5766" s="9">
        <v>0.47368399999999999</v>
      </c>
      <c r="X5766" s="9">
        <v>0.236842</v>
      </c>
      <c r="Y5766" s="9">
        <v>3.431E-3</v>
      </c>
      <c r="Z5766" s="9">
        <v>1.4484E-2</v>
      </c>
      <c r="AA5766" t="s">
        <v>572</v>
      </c>
      <c r="AB5766" t="s">
        <v>41</v>
      </c>
    </row>
    <row r="5767" spans="1:28" x14ac:dyDescent="0.3">
      <c r="A5767">
        <v>1745</v>
      </c>
      <c r="B5767" t="s">
        <v>28</v>
      </c>
      <c r="C5767">
        <v>1194</v>
      </c>
      <c r="F5767" t="s">
        <v>569</v>
      </c>
      <c r="G5767" t="s">
        <v>570</v>
      </c>
      <c r="J5767">
        <v>109.37</v>
      </c>
      <c r="K5767">
        <v>21.43</v>
      </c>
      <c r="O5767" t="s">
        <v>42</v>
      </c>
      <c r="P5767" t="s">
        <v>37</v>
      </c>
      <c r="R5767" t="s">
        <v>571</v>
      </c>
      <c r="S5767" t="s">
        <v>39</v>
      </c>
      <c r="T5767" s="8">
        <v>43556</v>
      </c>
      <c r="U5767" s="8">
        <v>44743</v>
      </c>
      <c r="V5767" s="9">
        <v>11</v>
      </c>
      <c r="W5767" s="9">
        <v>0.47368399999999999</v>
      </c>
      <c r="X5767" s="9">
        <v>0.236842</v>
      </c>
      <c r="Y5767" s="9">
        <v>3.431E-3</v>
      </c>
      <c r="Z5767" s="9">
        <v>1.4484E-2</v>
      </c>
      <c r="AA5767" t="s">
        <v>572</v>
      </c>
      <c r="AB5767" t="s">
        <v>41</v>
      </c>
    </row>
    <row r="5768" spans="1:28" x14ac:dyDescent="0.3">
      <c r="A5768">
        <v>1746</v>
      </c>
      <c r="B5768" t="s">
        <v>28</v>
      </c>
      <c r="C5768">
        <v>1194</v>
      </c>
      <c r="F5768" t="s">
        <v>569</v>
      </c>
      <c r="G5768" t="s">
        <v>570</v>
      </c>
      <c r="J5768">
        <v>109.37</v>
      </c>
      <c r="K5768">
        <v>21.43</v>
      </c>
      <c r="O5768" t="s">
        <v>548</v>
      </c>
      <c r="P5768" t="s">
        <v>37</v>
      </c>
      <c r="R5768" t="s">
        <v>571</v>
      </c>
      <c r="S5768" t="s">
        <v>39</v>
      </c>
      <c r="T5768" s="8">
        <v>43556</v>
      </c>
      <c r="U5768" s="8">
        <v>44743</v>
      </c>
      <c r="V5768" s="9">
        <v>11</v>
      </c>
      <c r="W5768" s="9">
        <v>0.42105300000000001</v>
      </c>
      <c r="X5768" s="9">
        <v>0.21052599999999999</v>
      </c>
      <c r="Y5768" s="9">
        <v>3.431E-3</v>
      </c>
      <c r="Z5768" s="9">
        <v>1.6295E-2</v>
      </c>
      <c r="AA5768" t="s">
        <v>572</v>
      </c>
      <c r="AB5768" t="s">
        <v>41</v>
      </c>
    </row>
    <row r="5769" spans="1:28" x14ac:dyDescent="0.3">
      <c r="A5769">
        <v>1747</v>
      </c>
      <c r="B5769" t="s">
        <v>28</v>
      </c>
      <c r="C5769">
        <v>1194</v>
      </c>
      <c r="F5769" t="s">
        <v>569</v>
      </c>
      <c r="G5769" t="s">
        <v>570</v>
      </c>
      <c r="J5769">
        <v>109.37</v>
      </c>
      <c r="K5769">
        <v>21.43</v>
      </c>
      <c r="O5769" t="s">
        <v>573</v>
      </c>
      <c r="P5769" t="s">
        <v>37</v>
      </c>
      <c r="R5769" t="s">
        <v>571</v>
      </c>
      <c r="S5769" t="s">
        <v>39</v>
      </c>
      <c r="T5769" s="8">
        <v>43556</v>
      </c>
      <c r="U5769" s="8">
        <v>44743</v>
      </c>
      <c r="V5769" s="9">
        <v>11</v>
      </c>
      <c r="W5769" s="9">
        <v>0.47368399999999999</v>
      </c>
      <c r="X5769" s="9">
        <v>0.236842</v>
      </c>
      <c r="Y5769" s="9">
        <v>3.431E-3</v>
      </c>
      <c r="Z5769" s="9">
        <v>1.4484E-2</v>
      </c>
      <c r="AA5769" t="s">
        <v>572</v>
      </c>
      <c r="AB5769" t="s">
        <v>41</v>
      </c>
    </row>
    <row r="5770" spans="1:28" x14ac:dyDescent="0.3">
      <c r="A5770">
        <v>1748</v>
      </c>
      <c r="B5770" t="s">
        <v>28</v>
      </c>
      <c r="C5770">
        <v>1194</v>
      </c>
      <c r="F5770" t="s">
        <v>569</v>
      </c>
      <c r="G5770" t="s">
        <v>570</v>
      </c>
      <c r="J5770">
        <v>109.37</v>
      </c>
      <c r="K5770">
        <v>21.43</v>
      </c>
      <c r="O5770" t="s">
        <v>553</v>
      </c>
      <c r="P5770" t="s">
        <v>37</v>
      </c>
      <c r="R5770" t="s">
        <v>571</v>
      </c>
      <c r="S5770" t="s">
        <v>39</v>
      </c>
      <c r="T5770" s="8">
        <v>43556</v>
      </c>
      <c r="U5770" s="8">
        <v>44743</v>
      </c>
      <c r="V5770" s="9">
        <v>11</v>
      </c>
      <c r="W5770" s="9">
        <v>0.47368399999999999</v>
      </c>
      <c r="X5770" s="9">
        <v>0.236842</v>
      </c>
      <c r="Y5770" s="9">
        <v>3.431E-3</v>
      </c>
      <c r="Z5770" s="9">
        <v>1.4484E-2</v>
      </c>
      <c r="AA5770" t="s">
        <v>572</v>
      </c>
      <c r="AB5770" t="s">
        <v>41</v>
      </c>
    </row>
    <row r="5771" spans="1:28" x14ac:dyDescent="0.3">
      <c r="A5771">
        <v>1749</v>
      </c>
      <c r="B5771" t="s">
        <v>28</v>
      </c>
      <c r="C5771">
        <v>1194</v>
      </c>
      <c r="F5771" t="s">
        <v>569</v>
      </c>
      <c r="G5771" t="s">
        <v>570</v>
      </c>
      <c r="J5771">
        <v>109.37</v>
      </c>
      <c r="K5771">
        <v>21.43</v>
      </c>
      <c r="O5771" t="s">
        <v>574</v>
      </c>
      <c r="P5771" t="s">
        <v>37</v>
      </c>
      <c r="R5771" t="s">
        <v>571</v>
      </c>
      <c r="S5771" t="s">
        <v>39</v>
      </c>
      <c r="T5771" s="8">
        <v>43556</v>
      </c>
      <c r="U5771" s="8">
        <v>44743</v>
      </c>
      <c r="V5771" s="9">
        <v>11</v>
      </c>
      <c r="W5771" s="9">
        <v>0.47368399999999999</v>
      </c>
      <c r="X5771" s="9">
        <v>0.236842</v>
      </c>
      <c r="Y5771" s="9">
        <v>3.431E-3</v>
      </c>
      <c r="Z5771" s="9">
        <v>1.4484E-2</v>
      </c>
      <c r="AA5771" t="s">
        <v>572</v>
      </c>
      <c r="AB5771" t="s">
        <v>41</v>
      </c>
    </row>
    <row r="5772" spans="1:28" x14ac:dyDescent="0.3">
      <c r="A5772">
        <v>1882</v>
      </c>
      <c r="B5772" t="s">
        <v>28</v>
      </c>
      <c r="C5772">
        <v>1195</v>
      </c>
      <c r="F5772" t="s">
        <v>569</v>
      </c>
      <c r="G5772" t="s">
        <v>570</v>
      </c>
      <c r="J5772">
        <v>109.63</v>
      </c>
      <c r="K5772">
        <v>21.39</v>
      </c>
      <c r="O5772" t="s">
        <v>44</v>
      </c>
      <c r="R5772" t="s">
        <v>571</v>
      </c>
      <c r="S5772" t="s">
        <v>39</v>
      </c>
      <c r="T5772" s="8">
        <v>43556</v>
      </c>
      <c r="U5772" s="8">
        <v>43739</v>
      </c>
      <c r="V5772" s="9">
        <v>3</v>
      </c>
      <c r="W5772" s="9">
        <v>0.47368399999999999</v>
      </c>
      <c r="X5772" s="9">
        <v>0.236842</v>
      </c>
      <c r="Y5772" s="9">
        <v>1.7149999999999999E-3</v>
      </c>
      <c r="Z5772" s="9">
        <v>7.2420000000000002E-3</v>
      </c>
      <c r="AA5772" t="s">
        <v>572</v>
      </c>
      <c r="AB5772" t="s">
        <v>41</v>
      </c>
    </row>
    <row r="5773" spans="1:28" x14ac:dyDescent="0.3">
      <c r="A5773">
        <v>1883</v>
      </c>
      <c r="B5773" t="s">
        <v>28</v>
      </c>
      <c r="C5773">
        <v>1195</v>
      </c>
      <c r="F5773" t="s">
        <v>569</v>
      </c>
      <c r="G5773" t="s">
        <v>570</v>
      </c>
      <c r="J5773">
        <v>109.63</v>
      </c>
      <c r="K5773">
        <v>21.39</v>
      </c>
      <c r="O5773" t="s">
        <v>42</v>
      </c>
      <c r="P5773" t="s">
        <v>37</v>
      </c>
      <c r="R5773" t="s">
        <v>571</v>
      </c>
      <c r="S5773" t="s">
        <v>39</v>
      </c>
      <c r="T5773" s="8">
        <v>43556</v>
      </c>
      <c r="U5773" s="8">
        <v>43739</v>
      </c>
      <c r="V5773" s="9">
        <v>3</v>
      </c>
      <c r="W5773" s="9">
        <v>0.47368399999999999</v>
      </c>
      <c r="X5773" s="9">
        <v>0.236842</v>
      </c>
      <c r="Y5773" s="9">
        <v>1.7149999999999999E-3</v>
      </c>
      <c r="Z5773" s="9">
        <v>7.2420000000000002E-3</v>
      </c>
      <c r="AA5773" t="s">
        <v>572</v>
      </c>
      <c r="AB5773" t="s">
        <v>41</v>
      </c>
    </row>
    <row r="5774" spans="1:28" x14ac:dyDescent="0.3">
      <c r="A5774">
        <v>1884</v>
      </c>
      <c r="B5774" t="s">
        <v>28</v>
      </c>
      <c r="C5774">
        <v>1195</v>
      </c>
      <c r="F5774" t="s">
        <v>569</v>
      </c>
      <c r="G5774" t="s">
        <v>570</v>
      </c>
      <c r="J5774">
        <v>109.63</v>
      </c>
      <c r="K5774">
        <v>21.39</v>
      </c>
      <c r="O5774" t="s">
        <v>548</v>
      </c>
      <c r="P5774" t="s">
        <v>37</v>
      </c>
      <c r="R5774" t="s">
        <v>571</v>
      </c>
      <c r="S5774" t="s">
        <v>39</v>
      </c>
      <c r="T5774" s="8">
        <v>43556</v>
      </c>
      <c r="U5774" s="8">
        <v>43739</v>
      </c>
      <c r="V5774" s="9">
        <v>3</v>
      </c>
      <c r="W5774" s="9">
        <v>0.47368399999999999</v>
      </c>
      <c r="X5774" s="9">
        <v>0.236842</v>
      </c>
      <c r="Y5774" s="9">
        <v>1.7149999999999999E-3</v>
      </c>
      <c r="Z5774" s="9">
        <v>7.2420000000000002E-3</v>
      </c>
      <c r="AA5774" t="s">
        <v>572</v>
      </c>
      <c r="AB5774" t="s">
        <v>41</v>
      </c>
    </row>
    <row r="5775" spans="1:28" x14ac:dyDescent="0.3">
      <c r="A5775">
        <v>1885</v>
      </c>
      <c r="B5775" t="s">
        <v>28</v>
      </c>
      <c r="C5775">
        <v>1195</v>
      </c>
      <c r="F5775" t="s">
        <v>569</v>
      </c>
      <c r="G5775" t="s">
        <v>570</v>
      </c>
      <c r="J5775">
        <v>109.63</v>
      </c>
      <c r="K5775">
        <v>21.39</v>
      </c>
      <c r="O5775" t="s">
        <v>573</v>
      </c>
      <c r="P5775" t="s">
        <v>37</v>
      </c>
      <c r="R5775" t="s">
        <v>571</v>
      </c>
      <c r="S5775" t="s">
        <v>39</v>
      </c>
      <c r="T5775" s="8">
        <v>43556</v>
      </c>
      <c r="U5775" s="8">
        <v>43739</v>
      </c>
      <c r="V5775" s="9">
        <v>3</v>
      </c>
      <c r="W5775" s="9">
        <v>0.28571400000000002</v>
      </c>
      <c r="X5775" s="9">
        <v>0.263158</v>
      </c>
      <c r="Y5775" s="9">
        <v>1.7149999999999999E-3</v>
      </c>
      <c r="Z5775" s="9">
        <v>6.5180000000000004E-3</v>
      </c>
      <c r="AA5775" t="s">
        <v>572</v>
      </c>
      <c r="AB5775" t="s">
        <v>41</v>
      </c>
    </row>
    <row r="5776" spans="1:28" x14ac:dyDescent="0.3">
      <c r="A5776">
        <v>1886</v>
      </c>
      <c r="B5776" t="s">
        <v>28</v>
      </c>
      <c r="C5776">
        <v>1195</v>
      </c>
      <c r="F5776" t="s">
        <v>569</v>
      </c>
      <c r="G5776" t="s">
        <v>570</v>
      </c>
      <c r="J5776">
        <v>109.63</v>
      </c>
      <c r="K5776">
        <v>21.39</v>
      </c>
      <c r="O5776" t="s">
        <v>553</v>
      </c>
      <c r="P5776" t="s">
        <v>37</v>
      </c>
      <c r="R5776" t="s">
        <v>571</v>
      </c>
      <c r="S5776" t="s">
        <v>39</v>
      </c>
      <c r="T5776" s="8">
        <v>43556</v>
      </c>
      <c r="U5776" s="8">
        <v>43739</v>
      </c>
      <c r="V5776" s="9">
        <v>3</v>
      </c>
      <c r="W5776" s="9">
        <v>0.28571400000000002</v>
      </c>
      <c r="X5776" s="9">
        <v>0.263158</v>
      </c>
      <c r="Y5776" s="9">
        <v>1.7149999999999999E-3</v>
      </c>
      <c r="Z5776" s="9">
        <v>6.5180000000000004E-3</v>
      </c>
      <c r="AA5776" t="s">
        <v>572</v>
      </c>
      <c r="AB5776" t="s">
        <v>41</v>
      </c>
    </row>
    <row r="5777" spans="1:28" x14ac:dyDescent="0.3">
      <c r="A5777">
        <v>1887</v>
      </c>
      <c r="B5777" t="s">
        <v>28</v>
      </c>
      <c r="C5777">
        <v>1195</v>
      </c>
      <c r="F5777" t="s">
        <v>569</v>
      </c>
      <c r="G5777" t="s">
        <v>570</v>
      </c>
      <c r="J5777">
        <v>109.63</v>
      </c>
      <c r="K5777">
        <v>21.39</v>
      </c>
      <c r="O5777" t="s">
        <v>574</v>
      </c>
      <c r="P5777" t="s">
        <v>37</v>
      </c>
      <c r="R5777" t="s">
        <v>571</v>
      </c>
      <c r="S5777" t="s">
        <v>39</v>
      </c>
      <c r="T5777" s="8">
        <v>43556</v>
      </c>
      <c r="U5777" s="8">
        <v>43739</v>
      </c>
      <c r="V5777" s="9">
        <v>3</v>
      </c>
      <c r="W5777" s="9">
        <v>0.28571400000000002</v>
      </c>
      <c r="X5777" s="9">
        <v>0.263158</v>
      </c>
      <c r="Y5777" s="9">
        <v>1.7149999999999999E-3</v>
      </c>
      <c r="Z5777" s="9">
        <v>6.5180000000000004E-3</v>
      </c>
      <c r="AA5777" t="s">
        <v>572</v>
      </c>
      <c r="AB5777" t="s">
        <v>41</v>
      </c>
    </row>
    <row r="5778" spans="1:28" x14ac:dyDescent="0.3">
      <c r="A5778">
        <v>1654</v>
      </c>
      <c r="B5778" t="s">
        <v>28</v>
      </c>
      <c r="C5778">
        <v>1196</v>
      </c>
      <c r="F5778" t="s">
        <v>569</v>
      </c>
      <c r="G5778" t="s">
        <v>570</v>
      </c>
      <c r="J5778">
        <v>109.2</v>
      </c>
      <c r="K5778">
        <v>21.37</v>
      </c>
      <c r="O5778" t="s">
        <v>44</v>
      </c>
      <c r="R5778" t="s">
        <v>571</v>
      </c>
      <c r="S5778" t="s">
        <v>39</v>
      </c>
      <c r="T5778" s="8">
        <v>43556</v>
      </c>
      <c r="U5778" s="8">
        <v>44743</v>
      </c>
      <c r="V5778" s="9">
        <v>11</v>
      </c>
      <c r="W5778" s="9">
        <v>0.28571400000000002</v>
      </c>
      <c r="X5778" s="9">
        <v>0.263158</v>
      </c>
      <c r="Y5778" s="9">
        <v>3.431E-3</v>
      </c>
      <c r="Z5778" s="9">
        <v>1.3036000000000001E-2</v>
      </c>
      <c r="AA5778" t="s">
        <v>572</v>
      </c>
      <c r="AB5778" t="s">
        <v>41</v>
      </c>
    </row>
    <row r="5779" spans="1:28" x14ac:dyDescent="0.3">
      <c r="A5779">
        <v>1655</v>
      </c>
      <c r="B5779" t="s">
        <v>28</v>
      </c>
      <c r="C5779">
        <v>1196</v>
      </c>
      <c r="F5779" t="s">
        <v>569</v>
      </c>
      <c r="G5779" t="s">
        <v>570</v>
      </c>
      <c r="J5779">
        <v>109.2</v>
      </c>
      <c r="K5779">
        <v>21.37</v>
      </c>
      <c r="O5779" t="s">
        <v>42</v>
      </c>
      <c r="P5779" t="s">
        <v>37</v>
      </c>
      <c r="R5779" t="s">
        <v>571</v>
      </c>
      <c r="S5779" t="s">
        <v>39</v>
      </c>
      <c r="T5779" s="8">
        <v>43556</v>
      </c>
      <c r="U5779" s="8">
        <v>44743</v>
      </c>
      <c r="V5779" s="9">
        <v>11</v>
      </c>
      <c r="W5779" s="9">
        <v>0.28571400000000002</v>
      </c>
      <c r="X5779" s="9">
        <v>0.263158</v>
      </c>
      <c r="Y5779" s="9">
        <v>3.431E-3</v>
      </c>
      <c r="Z5779" s="9">
        <v>1.3036000000000001E-2</v>
      </c>
      <c r="AA5779" t="s">
        <v>572</v>
      </c>
      <c r="AB5779" t="s">
        <v>41</v>
      </c>
    </row>
    <row r="5780" spans="1:28" x14ac:dyDescent="0.3">
      <c r="A5780">
        <v>1656</v>
      </c>
      <c r="B5780" t="s">
        <v>28</v>
      </c>
      <c r="C5780">
        <v>1196</v>
      </c>
      <c r="F5780" t="s">
        <v>569</v>
      </c>
      <c r="G5780" t="s">
        <v>570</v>
      </c>
      <c r="J5780">
        <v>109.2</v>
      </c>
      <c r="K5780">
        <v>21.37</v>
      </c>
      <c r="O5780" t="s">
        <v>548</v>
      </c>
      <c r="P5780" t="s">
        <v>37</v>
      </c>
      <c r="R5780" t="s">
        <v>571</v>
      </c>
      <c r="S5780" t="s">
        <v>39</v>
      </c>
      <c r="T5780" s="8">
        <v>43556</v>
      </c>
      <c r="U5780" s="8">
        <v>44743</v>
      </c>
      <c r="V5780" s="9">
        <v>11</v>
      </c>
      <c r="W5780" s="9">
        <v>0.28571400000000002</v>
      </c>
      <c r="X5780" s="9">
        <v>0.263158</v>
      </c>
      <c r="Y5780" s="9">
        <v>3.431E-3</v>
      </c>
      <c r="Z5780" s="9">
        <v>1.3036000000000001E-2</v>
      </c>
      <c r="AA5780" t="s">
        <v>572</v>
      </c>
      <c r="AB5780" t="s">
        <v>41</v>
      </c>
    </row>
    <row r="5781" spans="1:28" x14ac:dyDescent="0.3">
      <c r="A5781">
        <v>1657</v>
      </c>
      <c r="B5781" t="s">
        <v>28</v>
      </c>
      <c r="C5781">
        <v>1196</v>
      </c>
      <c r="F5781" t="s">
        <v>569</v>
      </c>
      <c r="G5781" t="s">
        <v>570</v>
      </c>
      <c r="J5781">
        <v>109.2</v>
      </c>
      <c r="K5781">
        <v>21.37</v>
      </c>
      <c r="O5781" t="s">
        <v>573</v>
      </c>
      <c r="P5781" t="s">
        <v>37</v>
      </c>
      <c r="R5781" t="s">
        <v>571</v>
      </c>
      <c r="S5781" t="s">
        <v>39</v>
      </c>
      <c r="T5781" s="8">
        <v>43556</v>
      </c>
      <c r="U5781" s="8">
        <v>44743</v>
      </c>
      <c r="V5781" s="9">
        <v>11</v>
      </c>
      <c r="W5781" s="9">
        <v>0.28571400000000002</v>
      </c>
      <c r="X5781" s="9">
        <v>0.263158</v>
      </c>
      <c r="Y5781" s="9">
        <v>3.431E-3</v>
      </c>
      <c r="Z5781" s="9">
        <v>1.3036000000000001E-2</v>
      </c>
      <c r="AA5781" t="s">
        <v>572</v>
      </c>
      <c r="AB5781" t="s">
        <v>41</v>
      </c>
    </row>
    <row r="5782" spans="1:28" x14ac:dyDescent="0.3">
      <c r="A5782">
        <v>1658</v>
      </c>
      <c r="B5782" t="s">
        <v>28</v>
      </c>
      <c r="C5782">
        <v>1196</v>
      </c>
      <c r="F5782" t="s">
        <v>569</v>
      </c>
      <c r="G5782" t="s">
        <v>570</v>
      </c>
      <c r="J5782">
        <v>109.2</v>
      </c>
      <c r="K5782">
        <v>21.37</v>
      </c>
      <c r="O5782" t="s">
        <v>553</v>
      </c>
      <c r="P5782" t="s">
        <v>37</v>
      </c>
      <c r="R5782" t="s">
        <v>571</v>
      </c>
      <c r="S5782" t="s">
        <v>39</v>
      </c>
      <c r="T5782" s="8">
        <v>43556</v>
      </c>
      <c r="U5782" s="8">
        <v>44743</v>
      </c>
      <c r="V5782" s="9">
        <v>11</v>
      </c>
      <c r="W5782" s="9">
        <v>0.28571400000000002</v>
      </c>
      <c r="X5782" s="9">
        <v>0.263158</v>
      </c>
      <c r="Y5782" s="9">
        <v>3.431E-3</v>
      </c>
      <c r="Z5782" s="9">
        <v>1.3036000000000001E-2</v>
      </c>
      <c r="AA5782" t="s">
        <v>572</v>
      </c>
      <c r="AB5782" t="s">
        <v>41</v>
      </c>
    </row>
    <row r="5783" spans="1:28" x14ac:dyDescent="0.3">
      <c r="A5783">
        <v>1659</v>
      </c>
      <c r="B5783" t="s">
        <v>28</v>
      </c>
      <c r="C5783">
        <v>1196</v>
      </c>
      <c r="F5783" t="s">
        <v>569</v>
      </c>
      <c r="G5783" t="s">
        <v>570</v>
      </c>
      <c r="J5783">
        <v>109.2</v>
      </c>
      <c r="K5783">
        <v>21.37</v>
      </c>
      <c r="O5783" t="s">
        <v>574</v>
      </c>
      <c r="P5783" t="s">
        <v>37</v>
      </c>
      <c r="R5783" t="s">
        <v>571</v>
      </c>
      <c r="S5783" t="s">
        <v>39</v>
      </c>
      <c r="T5783" s="8">
        <v>43556</v>
      </c>
      <c r="U5783" s="8">
        <v>44743</v>
      </c>
      <c r="V5783" s="9">
        <v>11</v>
      </c>
      <c r="W5783" s="9">
        <v>0.28571400000000002</v>
      </c>
      <c r="X5783" s="9">
        <v>0.263158</v>
      </c>
      <c r="Y5783" s="9">
        <v>3.431E-3</v>
      </c>
      <c r="Z5783" s="9">
        <v>1.3036000000000001E-2</v>
      </c>
      <c r="AA5783" t="s">
        <v>572</v>
      </c>
      <c r="AB5783" t="s">
        <v>41</v>
      </c>
    </row>
    <row r="5784" spans="1:28" x14ac:dyDescent="0.3">
      <c r="A5784">
        <v>1792</v>
      </c>
      <c r="B5784" t="s">
        <v>28</v>
      </c>
      <c r="C5784">
        <v>1197</v>
      </c>
      <c r="F5784" t="s">
        <v>569</v>
      </c>
      <c r="G5784" t="s">
        <v>570</v>
      </c>
      <c r="J5784">
        <v>109.45</v>
      </c>
      <c r="K5784">
        <v>21.37</v>
      </c>
      <c r="O5784" t="s">
        <v>44</v>
      </c>
      <c r="R5784" t="s">
        <v>571</v>
      </c>
      <c r="S5784" t="s">
        <v>39</v>
      </c>
      <c r="T5784" s="8">
        <v>43556</v>
      </c>
      <c r="U5784" s="8">
        <v>44743</v>
      </c>
      <c r="V5784" s="9">
        <v>11</v>
      </c>
      <c r="W5784" s="9">
        <v>0.28571400000000002</v>
      </c>
      <c r="X5784" s="9">
        <v>0.263158</v>
      </c>
      <c r="Y5784" s="9">
        <v>3.431E-3</v>
      </c>
      <c r="Z5784" s="9">
        <v>1.3036000000000001E-2</v>
      </c>
      <c r="AA5784" t="s">
        <v>572</v>
      </c>
      <c r="AB5784" t="s">
        <v>41</v>
      </c>
    </row>
    <row r="5785" spans="1:28" x14ac:dyDescent="0.3">
      <c r="A5785">
        <v>1793</v>
      </c>
      <c r="B5785" t="s">
        <v>28</v>
      </c>
      <c r="C5785">
        <v>1197</v>
      </c>
      <c r="F5785" t="s">
        <v>569</v>
      </c>
      <c r="G5785" t="s">
        <v>570</v>
      </c>
      <c r="J5785">
        <v>109.45</v>
      </c>
      <c r="K5785">
        <v>21.37</v>
      </c>
      <c r="O5785" t="s">
        <v>42</v>
      </c>
      <c r="P5785" t="s">
        <v>37</v>
      </c>
      <c r="R5785" t="s">
        <v>571</v>
      </c>
      <c r="S5785" t="s">
        <v>39</v>
      </c>
      <c r="T5785" s="8">
        <v>43556</v>
      </c>
      <c r="U5785" s="8">
        <v>44743</v>
      </c>
      <c r="V5785" s="9">
        <v>11</v>
      </c>
      <c r="W5785" s="9">
        <v>0.47368399999999999</v>
      </c>
      <c r="X5785" s="9">
        <v>0.236842</v>
      </c>
      <c r="Y5785" s="9">
        <v>3.431E-3</v>
      </c>
      <c r="Z5785" s="9">
        <v>1.4484E-2</v>
      </c>
      <c r="AA5785" t="s">
        <v>572</v>
      </c>
      <c r="AB5785" t="s">
        <v>41</v>
      </c>
    </row>
    <row r="5786" spans="1:28" x14ac:dyDescent="0.3">
      <c r="A5786">
        <v>1794</v>
      </c>
      <c r="B5786" t="s">
        <v>28</v>
      </c>
      <c r="C5786">
        <v>1197</v>
      </c>
      <c r="F5786" t="s">
        <v>569</v>
      </c>
      <c r="G5786" t="s">
        <v>570</v>
      </c>
      <c r="J5786">
        <v>109.45</v>
      </c>
      <c r="K5786">
        <v>21.37</v>
      </c>
      <c r="O5786" t="s">
        <v>548</v>
      </c>
      <c r="P5786" t="s">
        <v>37</v>
      </c>
      <c r="R5786" t="s">
        <v>571</v>
      </c>
      <c r="S5786" t="s">
        <v>39</v>
      </c>
      <c r="T5786" s="8">
        <v>43556</v>
      </c>
      <c r="U5786" s="8">
        <v>44743</v>
      </c>
      <c r="V5786" s="9">
        <v>11</v>
      </c>
      <c r="W5786" s="9">
        <v>0.47368399999999999</v>
      </c>
      <c r="X5786" s="9">
        <v>0.236842</v>
      </c>
      <c r="Y5786" s="9">
        <v>3.431E-3</v>
      </c>
      <c r="Z5786" s="9">
        <v>1.4484E-2</v>
      </c>
      <c r="AA5786" t="s">
        <v>572</v>
      </c>
      <c r="AB5786" t="s">
        <v>41</v>
      </c>
    </row>
    <row r="5787" spans="1:28" x14ac:dyDescent="0.3">
      <c r="A5787">
        <v>1795</v>
      </c>
      <c r="B5787" t="s">
        <v>28</v>
      </c>
      <c r="C5787">
        <v>1197</v>
      </c>
      <c r="F5787" t="s">
        <v>569</v>
      </c>
      <c r="G5787" t="s">
        <v>570</v>
      </c>
      <c r="J5787">
        <v>109.45</v>
      </c>
      <c r="K5787">
        <v>21.37</v>
      </c>
      <c r="O5787" t="s">
        <v>573</v>
      </c>
      <c r="P5787" t="s">
        <v>37</v>
      </c>
      <c r="R5787" t="s">
        <v>571</v>
      </c>
      <c r="S5787" t="s">
        <v>39</v>
      </c>
      <c r="T5787" s="8">
        <v>43556</v>
      </c>
      <c r="U5787" s="8">
        <v>44743</v>
      </c>
      <c r="V5787" s="9">
        <v>11</v>
      </c>
      <c r="W5787" s="9">
        <v>0.47368399999999999</v>
      </c>
      <c r="X5787" s="9">
        <v>0.236842</v>
      </c>
      <c r="Y5787" s="9">
        <v>3.431E-3</v>
      </c>
      <c r="Z5787" s="9">
        <v>1.4484E-2</v>
      </c>
      <c r="AA5787" t="s">
        <v>572</v>
      </c>
      <c r="AB5787" t="s">
        <v>41</v>
      </c>
    </row>
    <row r="5788" spans="1:28" x14ac:dyDescent="0.3">
      <c r="A5788">
        <v>1796</v>
      </c>
      <c r="B5788" t="s">
        <v>28</v>
      </c>
      <c r="C5788">
        <v>1197</v>
      </c>
      <c r="F5788" t="s">
        <v>569</v>
      </c>
      <c r="G5788" t="s">
        <v>570</v>
      </c>
      <c r="J5788">
        <v>109.45</v>
      </c>
      <c r="K5788">
        <v>21.37</v>
      </c>
      <c r="O5788" t="s">
        <v>553</v>
      </c>
      <c r="P5788" t="s">
        <v>37</v>
      </c>
      <c r="R5788" t="s">
        <v>571</v>
      </c>
      <c r="S5788" t="s">
        <v>39</v>
      </c>
      <c r="T5788" s="8">
        <v>43556</v>
      </c>
      <c r="U5788" s="8">
        <v>44743</v>
      </c>
      <c r="V5788" s="9">
        <v>11</v>
      </c>
      <c r="W5788" s="9">
        <v>0.47368399999999999</v>
      </c>
      <c r="X5788" s="9">
        <v>0.236842</v>
      </c>
      <c r="Y5788" s="9">
        <v>3.431E-3</v>
      </c>
      <c r="Z5788" s="9">
        <v>1.4484E-2</v>
      </c>
      <c r="AA5788" t="s">
        <v>572</v>
      </c>
      <c r="AB5788" t="s">
        <v>41</v>
      </c>
    </row>
    <row r="5789" spans="1:28" x14ac:dyDescent="0.3">
      <c r="A5789">
        <v>1797</v>
      </c>
      <c r="B5789" t="s">
        <v>28</v>
      </c>
      <c r="C5789">
        <v>1197</v>
      </c>
      <c r="F5789" t="s">
        <v>569</v>
      </c>
      <c r="G5789" t="s">
        <v>570</v>
      </c>
      <c r="J5789">
        <v>109.45</v>
      </c>
      <c r="K5789">
        <v>21.37</v>
      </c>
      <c r="O5789" t="s">
        <v>574</v>
      </c>
      <c r="P5789" t="s">
        <v>37</v>
      </c>
      <c r="R5789" t="s">
        <v>571</v>
      </c>
      <c r="S5789" t="s">
        <v>39</v>
      </c>
      <c r="T5789" s="8">
        <v>43556</v>
      </c>
      <c r="U5789" s="8">
        <v>44743</v>
      </c>
      <c r="V5789" s="9">
        <v>11</v>
      </c>
      <c r="W5789" s="9">
        <v>0.47368399999999999</v>
      </c>
      <c r="X5789" s="9">
        <v>0.236842</v>
      </c>
      <c r="Y5789" s="9">
        <v>3.431E-3</v>
      </c>
      <c r="Z5789" s="9">
        <v>1.4484E-2</v>
      </c>
      <c r="AA5789" t="s">
        <v>572</v>
      </c>
      <c r="AB5789" t="s">
        <v>41</v>
      </c>
    </row>
    <row r="5790" spans="1:28" x14ac:dyDescent="0.3">
      <c r="A5790">
        <v>1534</v>
      </c>
      <c r="B5790" t="s">
        <v>28</v>
      </c>
      <c r="C5790">
        <v>1198</v>
      </c>
      <c r="F5790" t="s">
        <v>569</v>
      </c>
      <c r="G5790" t="s">
        <v>570</v>
      </c>
      <c r="J5790">
        <v>108.97</v>
      </c>
      <c r="K5790">
        <v>21.29</v>
      </c>
      <c r="O5790" t="s">
        <v>44</v>
      </c>
      <c r="R5790" t="s">
        <v>571</v>
      </c>
      <c r="S5790" t="s">
        <v>39</v>
      </c>
      <c r="T5790" s="8">
        <v>43556</v>
      </c>
      <c r="U5790" s="8">
        <v>43739</v>
      </c>
      <c r="V5790" s="9">
        <v>3</v>
      </c>
      <c r="W5790" s="9">
        <v>0.47368399999999999</v>
      </c>
      <c r="X5790" s="9">
        <v>0.236842</v>
      </c>
      <c r="Y5790" s="9">
        <v>1.7149999999999999E-3</v>
      </c>
      <c r="Z5790" s="9">
        <v>7.2420000000000002E-3</v>
      </c>
      <c r="AA5790" t="s">
        <v>572</v>
      </c>
      <c r="AB5790" t="s">
        <v>41</v>
      </c>
    </row>
    <row r="5791" spans="1:28" x14ac:dyDescent="0.3">
      <c r="A5791">
        <v>1535</v>
      </c>
      <c r="B5791" t="s">
        <v>28</v>
      </c>
      <c r="C5791">
        <v>1198</v>
      </c>
      <c r="F5791" t="s">
        <v>569</v>
      </c>
      <c r="G5791" t="s">
        <v>570</v>
      </c>
      <c r="J5791">
        <v>108.97</v>
      </c>
      <c r="K5791">
        <v>21.29</v>
      </c>
      <c r="O5791" t="s">
        <v>42</v>
      </c>
      <c r="P5791" t="s">
        <v>37</v>
      </c>
      <c r="R5791" t="s">
        <v>571</v>
      </c>
      <c r="S5791" t="s">
        <v>39</v>
      </c>
      <c r="T5791" s="8">
        <v>43556</v>
      </c>
      <c r="U5791" s="8">
        <v>43739</v>
      </c>
      <c r="V5791" s="9">
        <v>3</v>
      </c>
      <c r="W5791" s="9">
        <v>0.5</v>
      </c>
      <c r="X5791" s="9">
        <v>0.21052599999999999</v>
      </c>
      <c r="Y5791" s="9">
        <v>1.7149999999999999E-3</v>
      </c>
      <c r="Z5791" s="9">
        <v>8.1480000000000007E-3</v>
      </c>
      <c r="AA5791" t="s">
        <v>572</v>
      </c>
      <c r="AB5791" t="s">
        <v>41</v>
      </c>
    </row>
    <row r="5792" spans="1:28" x14ac:dyDescent="0.3">
      <c r="A5792">
        <v>1536</v>
      </c>
      <c r="B5792" t="s">
        <v>28</v>
      </c>
      <c r="C5792">
        <v>1198</v>
      </c>
      <c r="F5792" t="s">
        <v>569</v>
      </c>
      <c r="G5792" t="s">
        <v>570</v>
      </c>
      <c r="J5792">
        <v>108.97</v>
      </c>
      <c r="K5792">
        <v>21.29</v>
      </c>
      <c r="O5792" t="s">
        <v>548</v>
      </c>
      <c r="P5792" t="s">
        <v>37</v>
      </c>
      <c r="R5792" t="s">
        <v>571</v>
      </c>
      <c r="S5792" t="s">
        <v>39</v>
      </c>
      <c r="T5792" s="8">
        <v>43556</v>
      </c>
      <c r="U5792" s="8">
        <v>43739</v>
      </c>
      <c r="V5792" s="9">
        <v>3</v>
      </c>
      <c r="W5792" s="9">
        <v>0.5</v>
      </c>
      <c r="X5792" s="9">
        <v>0.21052599999999999</v>
      </c>
      <c r="Y5792" s="9">
        <v>1.7149999999999999E-3</v>
      </c>
      <c r="Z5792" s="9">
        <v>8.1480000000000007E-3</v>
      </c>
      <c r="AA5792" t="s">
        <v>572</v>
      </c>
      <c r="AB5792" t="s">
        <v>41</v>
      </c>
    </row>
    <row r="5793" spans="1:28" x14ac:dyDescent="0.3">
      <c r="A5793">
        <v>1537</v>
      </c>
      <c r="B5793" t="s">
        <v>28</v>
      </c>
      <c r="C5793">
        <v>1198</v>
      </c>
      <c r="F5793" t="s">
        <v>569</v>
      </c>
      <c r="G5793" t="s">
        <v>570</v>
      </c>
      <c r="J5793">
        <v>108.97</v>
      </c>
      <c r="K5793">
        <v>21.29</v>
      </c>
      <c r="O5793" t="s">
        <v>573</v>
      </c>
      <c r="P5793" t="s">
        <v>37</v>
      </c>
      <c r="R5793" t="s">
        <v>571</v>
      </c>
      <c r="S5793" t="s">
        <v>39</v>
      </c>
      <c r="T5793" s="8">
        <v>43556</v>
      </c>
      <c r="U5793" s="8">
        <v>43739</v>
      </c>
      <c r="V5793" s="9">
        <v>3</v>
      </c>
      <c r="W5793" s="9">
        <v>0.5</v>
      </c>
      <c r="X5793" s="9">
        <v>0.21052599999999999</v>
      </c>
      <c r="Y5793" s="9">
        <v>1.7149999999999999E-3</v>
      </c>
      <c r="Z5793" s="9">
        <v>8.1480000000000007E-3</v>
      </c>
      <c r="AA5793" t="s">
        <v>572</v>
      </c>
      <c r="AB5793" t="s">
        <v>41</v>
      </c>
    </row>
    <row r="5794" spans="1:28" x14ac:dyDescent="0.3">
      <c r="A5794">
        <v>1538</v>
      </c>
      <c r="B5794" t="s">
        <v>28</v>
      </c>
      <c r="C5794">
        <v>1198</v>
      </c>
      <c r="F5794" t="s">
        <v>569</v>
      </c>
      <c r="G5794" t="s">
        <v>570</v>
      </c>
      <c r="J5794">
        <v>108.97</v>
      </c>
      <c r="K5794">
        <v>21.29</v>
      </c>
      <c r="O5794" t="s">
        <v>553</v>
      </c>
      <c r="P5794" t="s">
        <v>37</v>
      </c>
      <c r="R5794" t="s">
        <v>571</v>
      </c>
      <c r="S5794" t="s">
        <v>39</v>
      </c>
      <c r="T5794" s="8">
        <v>43556</v>
      </c>
      <c r="U5794" s="8">
        <v>43739</v>
      </c>
      <c r="V5794" s="9">
        <v>3</v>
      </c>
      <c r="W5794" s="9">
        <v>0.5</v>
      </c>
      <c r="X5794" s="9">
        <v>0.21052599999999999</v>
      </c>
      <c r="Y5794" s="9">
        <v>1.7149999999999999E-3</v>
      </c>
      <c r="Z5794" s="9">
        <v>8.1480000000000007E-3</v>
      </c>
      <c r="AA5794" t="s">
        <v>572</v>
      </c>
      <c r="AB5794" t="s">
        <v>41</v>
      </c>
    </row>
    <row r="5795" spans="1:28" x14ac:dyDescent="0.3">
      <c r="A5795">
        <v>1539</v>
      </c>
      <c r="B5795" t="s">
        <v>28</v>
      </c>
      <c r="C5795">
        <v>1198</v>
      </c>
      <c r="F5795" t="s">
        <v>569</v>
      </c>
      <c r="G5795" t="s">
        <v>570</v>
      </c>
      <c r="J5795">
        <v>108.97</v>
      </c>
      <c r="K5795">
        <v>21.29</v>
      </c>
      <c r="O5795" t="s">
        <v>574</v>
      </c>
      <c r="P5795" t="s">
        <v>37</v>
      </c>
      <c r="R5795" t="s">
        <v>571</v>
      </c>
      <c r="S5795" t="s">
        <v>39</v>
      </c>
      <c r="T5795" s="8">
        <v>43556</v>
      </c>
      <c r="U5795" s="8">
        <v>43739</v>
      </c>
      <c r="V5795" s="9">
        <v>3</v>
      </c>
      <c r="W5795" s="9">
        <v>0.5</v>
      </c>
      <c r="X5795" s="9">
        <v>0.21052599999999999</v>
      </c>
      <c r="Y5795" s="9">
        <v>1.7149999999999999E-3</v>
      </c>
      <c r="Z5795" s="9">
        <v>8.1480000000000007E-3</v>
      </c>
      <c r="AA5795" t="s">
        <v>572</v>
      </c>
      <c r="AB5795" t="s">
        <v>41</v>
      </c>
    </row>
    <row r="5796" spans="1:28" x14ac:dyDescent="0.3">
      <c r="A5796">
        <v>1726</v>
      </c>
      <c r="B5796" t="s">
        <v>28</v>
      </c>
      <c r="C5796">
        <v>1199</v>
      </c>
      <c r="F5796" t="s">
        <v>569</v>
      </c>
      <c r="G5796" t="s">
        <v>570</v>
      </c>
      <c r="J5796">
        <v>109.35</v>
      </c>
      <c r="K5796">
        <v>21.26</v>
      </c>
      <c r="O5796" t="s">
        <v>44</v>
      </c>
      <c r="R5796" t="s">
        <v>571</v>
      </c>
      <c r="S5796" t="s">
        <v>39</v>
      </c>
      <c r="T5796" s="8">
        <v>43556</v>
      </c>
      <c r="U5796" s="8">
        <v>43739</v>
      </c>
      <c r="V5796" s="9">
        <v>3</v>
      </c>
      <c r="W5796" s="9">
        <v>0.5</v>
      </c>
      <c r="X5796" s="9">
        <v>0.21052599999999999</v>
      </c>
      <c r="Y5796" s="9">
        <v>1.7149999999999999E-3</v>
      </c>
      <c r="Z5796" s="9">
        <v>8.1480000000000007E-3</v>
      </c>
      <c r="AA5796" t="s">
        <v>572</v>
      </c>
      <c r="AB5796" t="s">
        <v>41</v>
      </c>
    </row>
    <row r="5797" spans="1:28" x14ac:dyDescent="0.3">
      <c r="A5797">
        <v>1727</v>
      </c>
      <c r="B5797" t="s">
        <v>28</v>
      </c>
      <c r="C5797">
        <v>1199</v>
      </c>
      <c r="F5797" t="s">
        <v>569</v>
      </c>
      <c r="G5797" t="s">
        <v>570</v>
      </c>
      <c r="J5797">
        <v>109.35</v>
      </c>
      <c r="K5797">
        <v>21.26</v>
      </c>
      <c r="O5797" t="s">
        <v>42</v>
      </c>
      <c r="P5797" t="s">
        <v>37</v>
      </c>
      <c r="R5797" t="s">
        <v>571</v>
      </c>
      <c r="S5797" t="s">
        <v>39</v>
      </c>
      <c r="T5797" s="8">
        <v>43556</v>
      </c>
      <c r="U5797" s="8">
        <v>43739</v>
      </c>
      <c r="V5797" s="9">
        <v>3</v>
      </c>
      <c r="W5797" s="9">
        <v>0.28571400000000002</v>
      </c>
      <c r="X5797" s="9">
        <v>0.263158</v>
      </c>
      <c r="Y5797" s="9">
        <v>1.7149999999999999E-3</v>
      </c>
      <c r="Z5797" s="9">
        <v>6.5180000000000004E-3</v>
      </c>
      <c r="AA5797" t="s">
        <v>572</v>
      </c>
      <c r="AB5797" t="s">
        <v>41</v>
      </c>
    </row>
    <row r="5798" spans="1:28" x14ac:dyDescent="0.3">
      <c r="A5798">
        <v>1728</v>
      </c>
      <c r="B5798" t="s">
        <v>28</v>
      </c>
      <c r="C5798">
        <v>1199</v>
      </c>
      <c r="F5798" t="s">
        <v>569</v>
      </c>
      <c r="G5798" t="s">
        <v>570</v>
      </c>
      <c r="J5798">
        <v>109.35</v>
      </c>
      <c r="K5798">
        <v>21.26</v>
      </c>
      <c r="O5798" t="s">
        <v>548</v>
      </c>
      <c r="P5798" t="s">
        <v>37</v>
      </c>
      <c r="R5798" t="s">
        <v>571</v>
      </c>
      <c r="S5798" t="s">
        <v>39</v>
      </c>
      <c r="T5798" s="8">
        <v>43556</v>
      </c>
      <c r="U5798" s="8">
        <v>43739</v>
      </c>
      <c r="V5798" s="9">
        <v>3</v>
      </c>
      <c r="W5798" s="9">
        <v>0.28571400000000002</v>
      </c>
      <c r="X5798" s="9">
        <v>0.263158</v>
      </c>
      <c r="Y5798" s="9">
        <v>1.7149999999999999E-3</v>
      </c>
      <c r="Z5798" s="9">
        <v>6.5180000000000004E-3</v>
      </c>
      <c r="AA5798" t="s">
        <v>572</v>
      </c>
      <c r="AB5798" t="s">
        <v>41</v>
      </c>
    </row>
    <row r="5799" spans="1:28" x14ac:dyDescent="0.3">
      <c r="A5799">
        <v>1729</v>
      </c>
      <c r="B5799" t="s">
        <v>28</v>
      </c>
      <c r="C5799">
        <v>1199</v>
      </c>
      <c r="F5799" t="s">
        <v>569</v>
      </c>
      <c r="G5799" t="s">
        <v>570</v>
      </c>
      <c r="J5799">
        <v>109.35</v>
      </c>
      <c r="K5799">
        <v>21.26</v>
      </c>
      <c r="O5799" t="s">
        <v>573</v>
      </c>
      <c r="P5799" t="s">
        <v>37</v>
      </c>
      <c r="R5799" t="s">
        <v>571</v>
      </c>
      <c r="S5799" t="s">
        <v>39</v>
      </c>
      <c r="T5799" s="8">
        <v>43556</v>
      </c>
      <c r="U5799" s="8">
        <v>43739</v>
      </c>
      <c r="V5799" s="9">
        <v>3</v>
      </c>
      <c r="W5799" s="9">
        <v>0.28571400000000002</v>
      </c>
      <c r="X5799" s="9">
        <v>0.263158</v>
      </c>
      <c r="Y5799" s="9">
        <v>1.7149999999999999E-3</v>
      </c>
      <c r="Z5799" s="9">
        <v>6.5180000000000004E-3</v>
      </c>
      <c r="AA5799" t="s">
        <v>572</v>
      </c>
      <c r="AB5799" t="s">
        <v>41</v>
      </c>
    </row>
    <row r="5800" spans="1:28" x14ac:dyDescent="0.3">
      <c r="A5800">
        <v>1730</v>
      </c>
      <c r="B5800" t="s">
        <v>28</v>
      </c>
      <c r="C5800">
        <v>1199</v>
      </c>
      <c r="F5800" t="s">
        <v>569</v>
      </c>
      <c r="G5800" t="s">
        <v>570</v>
      </c>
      <c r="J5800">
        <v>109.35</v>
      </c>
      <c r="K5800">
        <v>21.26</v>
      </c>
      <c r="O5800" t="s">
        <v>553</v>
      </c>
      <c r="P5800" t="s">
        <v>37</v>
      </c>
      <c r="R5800" t="s">
        <v>571</v>
      </c>
      <c r="S5800" t="s">
        <v>39</v>
      </c>
      <c r="T5800" s="8">
        <v>43556</v>
      </c>
      <c r="U5800" s="8">
        <v>43739</v>
      </c>
      <c r="V5800" s="9">
        <v>3</v>
      </c>
      <c r="W5800" s="9">
        <v>0.28571400000000002</v>
      </c>
      <c r="X5800" s="9">
        <v>0.263158</v>
      </c>
      <c r="Y5800" s="9">
        <v>1.7149999999999999E-3</v>
      </c>
      <c r="Z5800" s="9">
        <v>6.5180000000000004E-3</v>
      </c>
      <c r="AA5800" t="s">
        <v>572</v>
      </c>
      <c r="AB5800" t="s">
        <v>41</v>
      </c>
    </row>
    <row r="5801" spans="1:28" x14ac:dyDescent="0.3">
      <c r="A5801">
        <v>1731</v>
      </c>
      <c r="B5801" t="s">
        <v>28</v>
      </c>
      <c r="C5801">
        <v>1199</v>
      </c>
      <c r="F5801" t="s">
        <v>569</v>
      </c>
      <c r="G5801" t="s">
        <v>570</v>
      </c>
      <c r="J5801">
        <v>109.35</v>
      </c>
      <c r="K5801">
        <v>21.26</v>
      </c>
      <c r="O5801" t="s">
        <v>574</v>
      </c>
      <c r="P5801" t="s">
        <v>37</v>
      </c>
      <c r="R5801" t="s">
        <v>571</v>
      </c>
      <c r="S5801" t="s">
        <v>39</v>
      </c>
      <c r="T5801" s="8">
        <v>43556</v>
      </c>
      <c r="U5801" s="8">
        <v>43739</v>
      </c>
      <c r="V5801" s="9">
        <v>3</v>
      </c>
      <c r="W5801" s="9">
        <v>0.28571400000000002</v>
      </c>
      <c r="X5801" s="9">
        <v>0.263158</v>
      </c>
      <c r="Y5801" s="9">
        <v>1.7149999999999999E-3</v>
      </c>
      <c r="Z5801" s="9">
        <v>6.5180000000000004E-3</v>
      </c>
      <c r="AA5801" t="s">
        <v>572</v>
      </c>
      <c r="AB5801" t="s">
        <v>41</v>
      </c>
    </row>
    <row r="5802" spans="1:28" x14ac:dyDescent="0.3">
      <c r="A5802">
        <v>1720</v>
      </c>
      <c r="B5802" t="s">
        <v>28</v>
      </c>
      <c r="C5802">
        <v>1200</v>
      </c>
      <c r="F5802" t="s">
        <v>569</v>
      </c>
      <c r="G5802" t="s">
        <v>570</v>
      </c>
      <c r="J5802">
        <v>109.35</v>
      </c>
      <c r="K5802">
        <v>21</v>
      </c>
      <c r="O5802" t="s">
        <v>44</v>
      </c>
      <c r="R5802" t="s">
        <v>571</v>
      </c>
      <c r="S5802" t="s">
        <v>39</v>
      </c>
      <c r="T5802" s="8">
        <v>43556</v>
      </c>
      <c r="U5802" s="8">
        <v>44743</v>
      </c>
      <c r="V5802" s="9">
        <v>8</v>
      </c>
      <c r="W5802" s="9">
        <v>0.45</v>
      </c>
      <c r="X5802" s="9">
        <v>0.236842</v>
      </c>
      <c r="Y5802" s="9">
        <v>1.7149999999999999E-3</v>
      </c>
      <c r="Z5802" s="9">
        <v>7.2420000000000002E-3</v>
      </c>
      <c r="AA5802" t="s">
        <v>572</v>
      </c>
      <c r="AB5802" t="s">
        <v>41</v>
      </c>
    </row>
    <row r="5803" spans="1:28" x14ac:dyDescent="0.3">
      <c r="A5803">
        <v>1721</v>
      </c>
      <c r="B5803" t="s">
        <v>28</v>
      </c>
      <c r="C5803">
        <v>1200</v>
      </c>
      <c r="F5803" t="s">
        <v>569</v>
      </c>
      <c r="G5803" t="s">
        <v>570</v>
      </c>
      <c r="J5803">
        <v>109.35</v>
      </c>
      <c r="K5803">
        <v>21</v>
      </c>
      <c r="O5803" t="s">
        <v>42</v>
      </c>
      <c r="P5803" t="s">
        <v>37</v>
      </c>
      <c r="R5803" t="s">
        <v>571</v>
      </c>
      <c r="S5803" t="s">
        <v>39</v>
      </c>
      <c r="T5803" s="8">
        <v>43556</v>
      </c>
      <c r="U5803" s="8">
        <v>44743</v>
      </c>
      <c r="V5803" s="9">
        <v>3</v>
      </c>
      <c r="W5803" s="9">
        <v>0.45</v>
      </c>
      <c r="X5803" s="9">
        <v>0.236842</v>
      </c>
      <c r="Y5803" s="9">
        <v>1.7149999999999999E-3</v>
      </c>
      <c r="Z5803" s="9">
        <v>7.2420000000000002E-3</v>
      </c>
      <c r="AA5803" t="s">
        <v>572</v>
      </c>
      <c r="AB5803" t="s">
        <v>41</v>
      </c>
    </row>
    <row r="5804" spans="1:28" x14ac:dyDescent="0.3">
      <c r="A5804">
        <v>1722</v>
      </c>
      <c r="B5804" t="s">
        <v>28</v>
      </c>
      <c r="C5804">
        <v>1200</v>
      </c>
      <c r="F5804" t="s">
        <v>569</v>
      </c>
      <c r="G5804" t="s">
        <v>570</v>
      </c>
      <c r="J5804">
        <v>109.35</v>
      </c>
      <c r="K5804">
        <v>21</v>
      </c>
      <c r="O5804" t="s">
        <v>548</v>
      </c>
      <c r="P5804" t="s">
        <v>37</v>
      </c>
      <c r="R5804" t="s">
        <v>571</v>
      </c>
      <c r="S5804" t="s">
        <v>39</v>
      </c>
      <c r="T5804" s="8">
        <v>43556</v>
      </c>
      <c r="U5804" s="8">
        <v>44743</v>
      </c>
      <c r="V5804" s="9">
        <v>8</v>
      </c>
      <c r="W5804" s="9">
        <v>0.45</v>
      </c>
      <c r="X5804" s="9">
        <v>0.236842</v>
      </c>
      <c r="Y5804" s="9">
        <v>1.7149999999999999E-3</v>
      </c>
      <c r="Z5804" s="9">
        <v>7.2420000000000002E-3</v>
      </c>
      <c r="AA5804" t="s">
        <v>572</v>
      </c>
      <c r="AB5804" t="s">
        <v>41</v>
      </c>
    </row>
    <row r="5805" spans="1:28" x14ac:dyDescent="0.3">
      <c r="A5805">
        <v>1723</v>
      </c>
      <c r="B5805" t="s">
        <v>28</v>
      </c>
      <c r="C5805">
        <v>1200</v>
      </c>
      <c r="F5805" t="s">
        <v>569</v>
      </c>
      <c r="G5805" t="s">
        <v>570</v>
      </c>
      <c r="J5805">
        <v>109.35</v>
      </c>
      <c r="K5805">
        <v>21</v>
      </c>
      <c r="O5805" t="s">
        <v>573</v>
      </c>
      <c r="P5805" t="s">
        <v>37</v>
      </c>
      <c r="R5805" t="s">
        <v>571</v>
      </c>
      <c r="S5805" t="s">
        <v>39</v>
      </c>
      <c r="T5805" s="8">
        <v>43556</v>
      </c>
      <c r="U5805" s="8">
        <v>44743</v>
      </c>
      <c r="V5805" s="9">
        <v>8</v>
      </c>
      <c r="W5805" s="9">
        <v>0.45</v>
      </c>
      <c r="X5805" s="9">
        <v>0.236842</v>
      </c>
      <c r="Y5805" s="9">
        <v>1.7149999999999999E-3</v>
      </c>
      <c r="Z5805" s="9">
        <v>7.2420000000000002E-3</v>
      </c>
      <c r="AA5805" t="s">
        <v>572</v>
      </c>
      <c r="AB5805" t="s">
        <v>41</v>
      </c>
    </row>
    <row r="5806" spans="1:28" x14ac:dyDescent="0.3">
      <c r="A5806">
        <v>1724</v>
      </c>
      <c r="B5806" t="s">
        <v>28</v>
      </c>
      <c r="C5806">
        <v>1200</v>
      </c>
      <c r="F5806" t="s">
        <v>569</v>
      </c>
      <c r="G5806" t="s">
        <v>570</v>
      </c>
      <c r="J5806">
        <v>109.35</v>
      </c>
      <c r="K5806">
        <v>21</v>
      </c>
      <c r="O5806" t="s">
        <v>553</v>
      </c>
      <c r="P5806" t="s">
        <v>37</v>
      </c>
      <c r="R5806" t="s">
        <v>571</v>
      </c>
      <c r="S5806" t="s">
        <v>39</v>
      </c>
      <c r="T5806" s="8">
        <v>43556</v>
      </c>
      <c r="U5806" s="8">
        <v>44743</v>
      </c>
      <c r="V5806" s="9">
        <v>8</v>
      </c>
      <c r="W5806" s="9">
        <v>0.45</v>
      </c>
      <c r="X5806" s="9">
        <v>0.236842</v>
      </c>
      <c r="Y5806" s="9">
        <v>1.7149999999999999E-3</v>
      </c>
      <c r="Z5806" s="9">
        <v>7.2420000000000002E-3</v>
      </c>
      <c r="AA5806" t="s">
        <v>572</v>
      </c>
      <c r="AB5806" t="s">
        <v>41</v>
      </c>
    </row>
    <row r="5807" spans="1:28" x14ac:dyDescent="0.3">
      <c r="A5807">
        <v>1725</v>
      </c>
      <c r="B5807" t="s">
        <v>28</v>
      </c>
      <c r="C5807">
        <v>1200</v>
      </c>
      <c r="F5807" t="s">
        <v>569</v>
      </c>
      <c r="G5807" t="s">
        <v>570</v>
      </c>
      <c r="J5807">
        <v>109.35</v>
      </c>
      <c r="K5807">
        <v>21</v>
      </c>
      <c r="O5807" t="s">
        <v>574</v>
      </c>
      <c r="P5807" t="s">
        <v>37</v>
      </c>
      <c r="R5807" t="s">
        <v>571</v>
      </c>
      <c r="S5807" t="s">
        <v>39</v>
      </c>
      <c r="T5807" s="8">
        <v>43556</v>
      </c>
      <c r="U5807" s="8">
        <v>44743</v>
      </c>
      <c r="V5807" s="9">
        <v>8</v>
      </c>
      <c r="W5807" s="9">
        <v>0.45</v>
      </c>
      <c r="X5807" s="9">
        <v>0.236842</v>
      </c>
      <c r="Y5807" s="9">
        <v>1.7149999999999999E-3</v>
      </c>
      <c r="Z5807" s="9">
        <v>7.2420000000000002E-3</v>
      </c>
      <c r="AA5807" t="s">
        <v>572</v>
      </c>
      <c r="AB5807" t="s">
        <v>41</v>
      </c>
    </row>
    <row r="5808" spans="1:28" x14ac:dyDescent="0.3">
      <c r="A5808">
        <v>1228</v>
      </c>
      <c r="B5808" t="s">
        <v>28</v>
      </c>
      <c r="C5808">
        <v>1201</v>
      </c>
      <c r="F5808" t="s">
        <v>569</v>
      </c>
      <c r="G5808" t="s">
        <v>570</v>
      </c>
      <c r="J5808">
        <v>108.4</v>
      </c>
      <c r="K5808">
        <v>21.63</v>
      </c>
      <c r="O5808" t="s">
        <v>44</v>
      </c>
      <c r="R5808" t="s">
        <v>571</v>
      </c>
      <c r="S5808" t="s">
        <v>39</v>
      </c>
      <c r="T5808" s="8">
        <v>43556</v>
      </c>
      <c r="U5808" s="8">
        <v>44743</v>
      </c>
      <c r="V5808" s="9">
        <v>11</v>
      </c>
      <c r="W5808" s="9">
        <v>0.45</v>
      </c>
      <c r="X5808" s="9">
        <v>0.236842</v>
      </c>
      <c r="Y5808" s="9">
        <v>3.431E-3</v>
      </c>
      <c r="Z5808" s="9">
        <v>1.4484E-2</v>
      </c>
      <c r="AA5808" t="s">
        <v>572</v>
      </c>
      <c r="AB5808" t="s">
        <v>41</v>
      </c>
    </row>
    <row r="5809" spans="1:28" x14ac:dyDescent="0.3">
      <c r="A5809">
        <v>1229</v>
      </c>
      <c r="B5809" t="s">
        <v>28</v>
      </c>
      <c r="C5809">
        <v>1201</v>
      </c>
      <c r="F5809" t="s">
        <v>569</v>
      </c>
      <c r="G5809" t="s">
        <v>570</v>
      </c>
      <c r="J5809">
        <v>108.4</v>
      </c>
      <c r="K5809">
        <v>21.63</v>
      </c>
      <c r="O5809" t="s">
        <v>42</v>
      </c>
      <c r="P5809" t="s">
        <v>37</v>
      </c>
      <c r="R5809" t="s">
        <v>571</v>
      </c>
      <c r="S5809" t="s">
        <v>39</v>
      </c>
      <c r="T5809" s="8">
        <v>43556</v>
      </c>
      <c r="U5809" s="8">
        <v>44743</v>
      </c>
      <c r="V5809" s="9">
        <v>11</v>
      </c>
      <c r="W5809" s="9">
        <v>0.45</v>
      </c>
      <c r="X5809" s="9">
        <v>0.236842</v>
      </c>
      <c r="Y5809" s="9">
        <v>3.431E-3</v>
      </c>
      <c r="Z5809" s="9">
        <v>1.4484E-2</v>
      </c>
      <c r="AA5809" t="s">
        <v>572</v>
      </c>
      <c r="AB5809" t="s">
        <v>41</v>
      </c>
    </row>
    <row r="5810" spans="1:28" x14ac:dyDescent="0.3">
      <c r="A5810">
        <v>1230</v>
      </c>
      <c r="B5810" t="s">
        <v>28</v>
      </c>
      <c r="C5810">
        <v>1201</v>
      </c>
      <c r="F5810" t="s">
        <v>569</v>
      </c>
      <c r="G5810" t="s">
        <v>570</v>
      </c>
      <c r="J5810">
        <v>108.4</v>
      </c>
      <c r="K5810">
        <v>21.63</v>
      </c>
      <c r="O5810" t="s">
        <v>548</v>
      </c>
      <c r="P5810" t="s">
        <v>37</v>
      </c>
      <c r="R5810" t="s">
        <v>571</v>
      </c>
      <c r="S5810" t="s">
        <v>39</v>
      </c>
      <c r="T5810" s="8">
        <v>43556</v>
      </c>
      <c r="U5810" s="8">
        <v>44743</v>
      </c>
      <c r="V5810" s="9">
        <v>11</v>
      </c>
      <c r="W5810" s="9">
        <v>0.45</v>
      </c>
      <c r="X5810" s="9">
        <v>0.236842</v>
      </c>
      <c r="Y5810" s="9">
        <v>3.431E-3</v>
      </c>
      <c r="Z5810" s="9">
        <v>1.4484E-2</v>
      </c>
      <c r="AA5810" t="s">
        <v>572</v>
      </c>
      <c r="AB5810" t="s">
        <v>41</v>
      </c>
    </row>
    <row r="5811" spans="1:28" x14ac:dyDescent="0.3">
      <c r="A5811">
        <v>1231</v>
      </c>
      <c r="B5811" t="s">
        <v>28</v>
      </c>
      <c r="C5811">
        <v>1201</v>
      </c>
      <c r="F5811" t="s">
        <v>569</v>
      </c>
      <c r="G5811" t="s">
        <v>570</v>
      </c>
      <c r="J5811">
        <v>108.4</v>
      </c>
      <c r="K5811">
        <v>21.63</v>
      </c>
      <c r="O5811" t="s">
        <v>573</v>
      </c>
      <c r="P5811" t="s">
        <v>37</v>
      </c>
      <c r="R5811" t="s">
        <v>571</v>
      </c>
      <c r="S5811" t="s">
        <v>39</v>
      </c>
      <c r="T5811" s="8">
        <v>43556</v>
      </c>
      <c r="U5811" s="8">
        <v>44743</v>
      </c>
      <c r="V5811" s="9">
        <v>11</v>
      </c>
      <c r="W5811" s="9">
        <v>0.45</v>
      </c>
      <c r="X5811" s="9">
        <v>0.236842</v>
      </c>
      <c r="Y5811" s="9">
        <v>3.431E-3</v>
      </c>
      <c r="Z5811" s="9">
        <v>1.4484E-2</v>
      </c>
      <c r="AA5811" t="s">
        <v>572</v>
      </c>
      <c r="AB5811" t="s">
        <v>41</v>
      </c>
    </row>
    <row r="5812" spans="1:28" x14ac:dyDescent="0.3">
      <c r="A5812">
        <v>1232</v>
      </c>
      <c r="B5812" t="s">
        <v>28</v>
      </c>
      <c r="C5812">
        <v>1201</v>
      </c>
      <c r="F5812" t="s">
        <v>569</v>
      </c>
      <c r="G5812" t="s">
        <v>570</v>
      </c>
      <c r="J5812">
        <v>108.4</v>
      </c>
      <c r="K5812">
        <v>21.63</v>
      </c>
      <c r="O5812" t="s">
        <v>553</v>
      </c>
      <c r="P5812" t="s">
        <v>37</v>
      </c>
      <c r="R5812" t="s">
        <v>571</v>
      </c>
      <c r="S5812" t="s">
        <v>39</v>
      </c>
      <c r="T5812" s="8">
        <v>43556</v>
      </c>
      <c r="U5812" s="8">
        <v>44743</v>
      </c>
      <c r="V5812" s="9">
        <v>11</v>
      </c>
      <c r="W5812" s="9">
        <v>0.45</v>
      </c>
      <c r="X5812" s="9">
        <v>0.236842</v>
      </c>
      <c r="Y5812" s="9">
        <v>3.431E-3</v>
      </c>
      <c r="Z5812" s="9">
        <v>1.4484E-2</v>
      </c>
      <c r="AA5812" t="s">
        <v>572</v>
      </c>
      <c r="AB5812" t="s">
        <v>41</v>
      </c>
    </row>
    <row r="5813" spans="1:28" x14ac:dyDescent="0.3">
      <c r="A5813">
        <v>1233</v>
      </c>
      <c r="B5813" t="s">
        <v>28</v>
      </c>
      <c r="C5813">
        <v>1201</v>
      </c>
      <c r="F5813" t="s">
        <v>569</v>
      </c>
      <c r="G5813" t="s">
        <v>570</v>
      </c>
      <c r="J5813">
        <v>108.4</v>
      </c>
      <c r="K5813">
        <v>21.63</v>
      </c>
      <c r="O5813" t="s">
        <v>574</v>
      </c>
      <c r="P5813" t="s">
        <v>37</v>
      </c>
      <c r="R5813" t="s">
        <v>571</v>
      </c>
      <c r="S5813" t="s">
        <v>39</v>
      </c>
      <c r="T5813" s="8">
        <v>43556</v>
      </c>
      <c r="U5813" s="8">
        <v>44743</v>
      </c>
      <c r="V5813" s="9">
        <v>11</v>
      </c>
      <c r="W5813" s="9">
        <v>0.45</v>
      </c>
      <c r="X5813" s="9">
        <v>0.236842</v>
      </c>
      <c r="Y5813" s="9">
        <v>3.431E-3</v>
      </c>
      <c r="Z5813" s="9">
        <v>1.4484E-2</v>
      </c>
      <c r="AA5813" t="s">
        <v>572</v>
      </c>
      <c r="AB5813" t="s">
        <v>41</v>
      </c>
    </row>
    <row r="5814" spans="1:28" x14ac:dyDescent="0.3">
      <c r="A5814">
        <v>1210</v>
      </c>
      <c r="B5814" t="s">
        <v>28</v>
      </c>
      <c r="C5814">
        <v>1202</v>
      </c>
      <c r="F5814" t="s">
        <v>569</v>
      </c>
      <c r="G5814" t="s">
        <v>570</v>
      </c>
      <c r="J5814">
        <v>108.35</v>
      </c>
      <c r="K5814">
        <v>21.54</v>
      </c>
      <c r="O5814" t="s">
        <v>44</v>
      </c>
      <c r="R5814" t="s">
        <v>571</v>
      </c>
      <c r="S5814" t="s">
        <v>39</v>
      </c>
      <c r="T5814" s="8">
        <v>43556</v>
      </c>
      <c r="U5814" s="8">
        <v>43739</v>
      </c>
      <c r="V5814" s="9">
        <v>3</v>
      </c>
      <c r="W5814" s="9">
        <v>0.42307699999999998</v>
      </c>
      <c r="X5814" s="9">
        <v>0.28947400000000001</v>
      </c>
      <c r="Y5814" s="9">
        <v>1.7149999999999999E-3</v>
      </c>
      <c r="Z5814" s="9">
        <v>5.9249999999999997E-3</v>
      </c>
      <c r="AA5814" t="s">
        <v>572</v>
      </c>
      <c r="AB5814" t="s">
        <v>41</v>
      </c>
    </row>
    <row r="5815" spans="1:28" x14ac:dyDescent="0.3">
      <c r="A5815">
        <v>1211</v>
      </c>
      <c r="B5815" t="s">
        <v>28</v>
      </c>
      <c r="C5815">
        <v>1202</v>
      </c>
      <c r="F5815" t="s">
        <v>569</v>
      </c>
      <c r="G5815" t="s">
        <v>570</v>
      </c>
      <c r="J5815">
        <v>108.35</v>
      </c>
      <c r="K5815">
        <v>21.54</v>
      </c>
      <c r="O5815" t="s">
        <v>42</v>
      </c>
      <c r="P5815" t="s">
        <v>37</v>
      </c>
      <c r="R5815" t="s">
        <v>571</v>
      </c>
      <c r="S5815" t="s">
        <v>39</v>
      </c>
      <c r="T5815" s="8">
        <v>43556</v>
      </c>
      <c r="U5815" s="8">
        <v>43739</v>
      </c>
      <c r="V5815" s="9">
        <v>3</v>
      </c>
      <c r="W5815" s="9">
        <v>0.42307699999999998</v>
      </c>
      <c r="X5815" s="9">
        <v>0.28947400000000001</v>
      </c>
      <c r="Y5815" s="9">
        <v>1.7149999999999999E-3</v>
      </c>
      <c r="Z5815" s="9">
        <v>5.9249999999999997E-3</v>
      </c>
      <c r="AA5815" t="s">
        <v>572</v>
      </c>
      <c r="AB5815" t="s">
        <v>41</v>
      </c>
    </row>
    <row r="5816" spans="1:28" x14ac:dyDescent="0.3">
      <c r="A5816">
        <v>1212</v>
      </c>
      <c r="B5816" t="s">
        <v>28</v>
      </c>
      <c r="C5816">
        <v>1202</v>
      </c>
      <c r="F5816" t="s">
        <v>569</v>
      </c>
      <c r="G5816" t="s">
        <v>570</v>
      </c>
      <c r="J5816">
        <v>108.35</v>
      </c>
      <c r="K5816">
        <v>21.54</v>
      </c>
      <c r="O5816" t="s">
        <v>548</v>
      </c>
      <c r="P5816" t="s">
        <v>37</v>
      </c>
      <c r="R5816" t="s">
        <v>571</v>
      </c>
      <c r="S5816" t="s">
        <v>39</v>
      </c>
      <c r="T5816" s="8">
        <v>43556</v>
      </c>
      <c r="U5816" s="8">
        <v>43739</v>
      </c>
      <c r="V5816" s="9">
        <v>3</v>
      </c>
      <c r="W5816" s="9">
        <v>0.42307699999999998</v>
      </c>
      <c r="X5816" s="9">
        <v>0.28947400000000001</v>
      </c>
      <c r="Y5816" s="9">
        <v>1.7149999999999999E-3</v>
      </c>
      <c r="Z5816" s="9">
        <v>5.9249999999999997E-3</v>
      </c>
      <c r="AA5816" t="s">
        <v>572</v>
      </c>
      <c r="AB5816" t="s">
        <v>41</v>
      </c>
    </row>
    <row r="5817" spans="1:28" x14ac:dyDescent="0.3">
      <c r="A5817">
        <v>1213</v>
      </c>
      <c r="B5817" t="s">
        <v>28</v>
      </c>
      <c r="C5817">
        <v>1202</v>
      </c>
      <c r="F5817" t="s">
        <v>569</v>
      </c>
      <c r="G5817" t="s">
        <v>570</v>
      </c>
      <c r="J5817">
        <v>108.35</v>
      </c>
      <c r="K5817">
        <v>21.54</v>
      </c>
      <c r="O5817" t="s">
        <v>573</v>
      </c>
      <c r="P5817" t="s">
        <v>37</v>
      </c>
      <c r="R5817" t="s">
        <v>571</v>
      </c>
      <c r="S5817" t="s">
        <v>39</v>
      </c>
      <c r="T5817" s="8">
        <v>43556</v>
      </c>
      <c r="U5817" s="8">
        <v>43739</v>
      </c>
      <c r="V5817" s="9">
        <v>3</v>
      </c>
      <c r="W5817" s="9">
        <v>0.42307699999999998</v>
      </c>
      <c r="X5817" s="9">
        <v>0.28947400000000001</v>
      </c>
      <c r="Y5817" s="9">
        <v>1.7149999999999999E-3</v>
      </c>
      <c r="Z5817" s="9">
        <v>5.9249999999999997E-3</v>
      </c>
      <c r="AA5817" t="s">
        <v>572</v>
      </c>
      <c r="AB5817" t="s">
        <v>41</v>
      </c>
    </row>
    <row r="5818" spans="1:28" x14ac:dyDescent="0.3">
      <c r="A5818">
        <v>1214</v>
      </c>
      <c r="B5818" t="s">
        <v>28</v>
      </c>
      <c r="C5818">
        <v>1202</v>
      </c>
      <c r="F5818" t="s">
        <v>569</v>
      </c>
      <c r="G5818" t="s">
        <v>570</v>
      </c>
      <c r="J5818">
        <v>108.35</v>
      </c>
      <c r="K5818">
        <v>21.54</v>
      </c>
      <c r="O5818" t="s">
        <v>553</v>
      </c>
      <c r="P5818" t="s">
        <v>37</v>
      </c>
      <c r="R5818" t="s">
        <v>571</v>
      </c>
      <c r="S5818" t="s">
        <v>39</v>
      </c>
      <c r="T5818" s="8">
        <v>43556</v>
      </c>
      <c r="U5818" s="8">
        <v>43739</v>
      </c>
      <c r="V5818" s="9">
        <v>3</v>
      </c>
      <c r="W5818" s="9">
        <v>0.42307699999999998</v>
      </c>
      <c r="X5818" s="9">
        <v>0.28947400000000001</v>
      </c>
      <c r="Y5818" s="9">
        <v>1.7149999999999999E-3</v>
      </c>
      <c r="Z5818" s="9">
        <v>5.9249999999999997E-3</v>
      </c>
      <c r="AA5818" t="s">
        <v>572</v>
      </c>
      <c r="AB5818" t="s">
        <v>41</v>
      </c>
    </row>
    <row r="5819" spans="1:28" x14ac:dyDescent="0.3">
      <c r="A5819">
        <v>1215</v>
      </c>
      <c r="B5819" t="s">
        <v>28</v>
      </c>
      <c r="C5819">
        <v>1202</v>
      </c>
      <c r="F5819" t="s">
        <v>569</v>
      </c>
      <c r="G5819" t="s">
        <v>570</v>
      </c>
      <c r="J5819">
        <v>108.35</v>
      </c>
      <c r="K5819">
        <v>21.54</v>
      </c>
      <c r="O5819" t="s">
        <v>574</v>
      </c>
      <c r="P5819" t="s">
        <v>37</v>
      </c>
      <c r="R5819" t="s">
        <v>571</v>
      </c>
      <c r="S5819" t="s">
        <v>39</v>
      </c>
      <c r="T5819" s="8">
        <v>43556</v>
      </c>
      <c r="U5819" s="8">
        <v>43739</v>
      </c>
      <c r="V5819" s="9">
        <v>3</v>
      </c>
      <c r="W5819" s="9">
        <v>0.42307699999999998</v>
      </c>
      <c r="X5819" s="9">
        <v>0.28947400000000001</v>
      </c>
      <c r="Y5819" s="9">
        <v>1.7149999999999999E-3</v>
      </c>
      <c r="Z5819" s="9">
        <v>5.9249999999999997E-3</v>
      </c>
      <c r="AA5819" t="s">
        <v>572</v>
      </c>
      <c r="AB5819" t="s">
        <v>41</v>
      </c>
    </row>
    <row r="5820" spans="1:28" x14ac:dyDescent="0.3">
      <c r="A5820">
        <v>1156</v>
      </c>
      <c r="B5820" t="s">
        <v>28</v>
      </c>
      <c r="C5820">
        <v>1203</v>
      </c>
      <c r="F5820" t="s">
        <v>569</v>
      </c>
      <c r="G5820" t="s">
        <v>570</v>
      </c>
      <c r="J5820">
        <v>108.22</v>
      </c>
      <c r="K5820">
        <v>21.55</v>
      </c>
      <c r="O5820" t="s">
        <v>44</v>
      </c>
      <c r="R5820" t="s">
        <v>571</v>
      </c>
      <c r="S5820" t="s">
        <v>39</v>
      </c>
      <c r="T5820" s="8">
        <v>43556</v>
      </c>
      <c r="U5820" s="8">
        <v>44743</v>
      </c>
      <c r="V5820" s="9">
        <v>11</v>
      </c>
      <c r="W5820" s="9">
        <v>0.47368399999999999</v>
      </c>
      <c r="X5820" s="9">
        <v>0.236842</v>
      </c>
      <c r="Y5820" s="9">
        <v>3.431E-3</v>
      </c>
      <c r="Z5820" s="9">
        <v>1.4484E-2</v>
      </c>
      <c r="AA5820" t="s">
        <v>572</v>
      </c>
      <c r="AB5820" t="s">
        <v>41</v>
      </c>
    </row>
    <row r="5821" spans="1:28" x14ac:dyDescent="0.3">
      <c r="A5821">
        <v>1157</v>
      </c>
      <c r="B5821" t="s">
        <v>28</v>
      </c>
      <c r="C5821">
        <v>1203</v>
      </c>
      <c r="F5821" t="s">
        <v>569</v>
      </c>
      <c r="G5821" t="s">
        <v>570</v>
      </c>
      <c r="J5821">
        <v>108.22</v>
      </c>
      <c r="K5821">
        <v>21.55</v>
      </c>
      <c r="O5821" t="s">
        <v>42</v>
      </c>
      <c r="P5821" t="s">
        <v>37</v>
      </c>
      <c r="R5821" t="s">
        <v>571</v>
      </c>
      <c r="S5821" t="s">
        <v>39</v>
      </c>
      <c r="T5821" s="8">
        <v>43556</v>
      </c>
      <c r="U5821" s="8">
        <v>44743</v>
      </c>
      <c r="V5821" s="9">
        <v>11</v>
      </c>
      <c r="W5821" s="9">
        <v>0.47368399999999999</v>
      </c>
      <c r="X5821" s="9">
        <v>0.236842</v>
      </c>
      <c r="Y5821" s="9">
        <v>3.431E-3</v>
      </c>
      <c r="Z5821" s="9">
        <v>1.4484E-2</v>
      </c>
      <c r="AA5821" t="s">
        <v>572</v>
      </c>
      <c r="AB5821" t="s">
        <v>41</v>
      </c>
    </row>
    <row r="5822" spans="1:28" x14ac:dyDescent="0.3">
      <c r="A5822">
        <v>1158</v>
      </c>
      <c r="B5822" t="s">
        <v>28</v>
      </c>
      <c r="C5822">
        <v>1203</v>
      </c>
      <c r="F5822" t="s">
        <v>569</v>
      </c>
      <c r="G5822" t="s">
        <v>570</v>
      </c>
      <c r="J5822">
        <v>108.22</v>
      </c>
      <c r="K5822">
        <v>21.55</v>
      </c>
      <c r="O5822" t="s">
        <v>548</v>
      </c>
      <c r="P5822" t="s">
        <v>37</v>
      </c>
      <c r="R5822" t="s">
        <v>571</v>
      </c>
      <c r="S5822" t="s">
        <v>39</v>
      </c>
      <c r="T5822" s="8">
        <v>43556</v>
      </c>
      <c r="U5822" s="8">
        <v>44743</v>
      </c>
      <c r="V5822" s="9">
        <v>11</v>
      </c>
      <c r="W5822" s="9">
        <v>0.47368399999999999</v>
      </c>
      <c r="X5822" s="9">
        <v>0.236842</v>
      </c>
      <c r="Y5822" s="9">
        <v>3.431E-3</v>
      </c>
      <c r="Z5822" s="9">
        <v>1.4484E-2</v>
      </c>
      <c r="AA5822" t="s">
        <v>572</v>
      </c>
      <c r="AB5822" t="s">
        <v>41</v>
      </c>
    </row>
    <row r="5823" spans="1:28" x14ac:dyDescent="0.3">
      <c r="A5823">
        <v>1159</v>
      </c>
      <c r="B5823" t="s">
        <v>28</v>
      </c>
      <c r="C5823">
        <v>1203</v>
      </c>
      <c r="F5823" t="s">
        <v>569</v>
      </c>
      <c r="G5823" t="s">
        <v>570</v>
      </c>
      <c r="J5823">
        <v>108.22</v>
      </c>
      <c r="K5823">
        <v>21.55</v>
      </c>
      <c r="O5823" t="s">
        <v>573</v>
      </c>
      <c r="P5823" t="s">
        <v>37</v>
      </c>
      <c r="R5823" t="s">
        <v>571</v>
      </c>
      <c r="S5823" t="s">
        <v>39</v>
      </c>
      <c r="T5823" s="8">
        <v>43556</v>
      </c>
      <c r="U5823" s="8">
        <v>44743</v>
      </c>
      <c r="V5823" s="9">
        <v>11</v>
      </c>
      <c r="W5823" s="9">
        <v>0.47368399999999999</v>
      </c>
      <c r="X5823" s="9">
        <v>0.236842</v>
      </c>
      <c r="Y5823" s="9">
        <v>3.431E-3</v>
      </c>
      <c r="Z5823" s="9">
        <v>1.4484E-2</v>
      </c>
      <c r="AA5823" t="s">
        <v>572</v>
      </c>
      <c r="AB5823" t="s">
        <v>41</v>
      </c>
    </row>
    <row r="5824" spans="1:28" x14ac:dyDescent="0.3">
      <c r="A5824">
        <v>1160</v>
      </c>
      <c r="B5824" t="s">
        <v>28</v>
      </c>
      <c r="C5824">
        <v>1203</v>
      </c>
      <c r="F5824" t="s">
        <v>569</v>
      </c>
      <c r="G5824" t="s">
        <v>570</v>
      </c>
      <c r="J5824">
        <v>108.22</v>
      </c>
      <c r="K5824">
        <v>21.55</v>
      </c>
      <c r="O5824" t="s">
        <v>553</v>
      </c>
      <c r="P5824" t="s">
        <v>37</v>
      </c>
      <c r="R5824" t="s">
        <v>571</v>
      </c>
      <c r="S5824" t="s">
        <v>39</v>
      </c>
      <c r="T5824" s="8">
        <v>43556</v>
      </c>
      <c r="U5824" s="8">
        <v>44743</v>
      </c>
      <c r="V5824" s="9">
        <v>11</v>
      </c>
      <c r="W5824" s="9">
        <v>0.47368399999999999</v>
      </c>
      <c r="X5824" s="9">
        <v>0.236842</v>
      </c>
      <c r="Y5824" s="9">
        <v>3.431E-3</v>
      </c>
      <c r="Z5824" s="9">
        <v>1.4484E-2</v>
      </c>
      <c r="AA5824" t="s">
        <v>572</v>
      </c>
      <c r="AB5824" t="s">
        <v>41</v>
      </c>
    </row>
    <row r="5825" spans="1:28" x14ac:dyDescent="0.3">
      <c r="A5825">
        <v>1161</v>
      </c>
      <c r="B5825" t="s">
        <v>28</v>
      </c>
      <c r="C5825">
        <v>1203</v>
      </c>
      <c r="F5825" t="s">
        <v>569</v>
      </c>
      <c r="G5825" t="s">
        <v>570</v>
      </c>
      <c r="J5825">
        <v>108.22</v>
      </c>
      <c r="K5825">
        <v>21.55</v>
      </c>
      <c r="O5825" t="s">
        <v>574</v>
      </c>
      <c r="P5825" t="s">
        <v>37</v>
      </c>
      <c r="R5825" t="s">
        <v>571</v>
      </c>
      <c r="S5825" t="s">
        <v>39</v>
      </c>
      <c r="T5825" s="8">
        <v>43556</v>
      </c>
      <c r="U5825" s="8">
        <v>44743</v>
      </c>
      <c r="V5825" s="9">
        <v>11</v>
      </c>
      <c r="W5825" s="9">
        <v>0.47368399999999999</v>
      </c>
      <c r="X5825" s="9">
        <v>0.236842</v>
      </c>
      <c r="Y5825" s="9">
        <v>3.431E-3</v>
      </c>
      <c r="Z5825" s="9">
        <v>1.4484E-2</v>
      </c>
      <c r="AA5825" t="s">
        <v>572</v>
      </c>
      <c r="AB5825" t="s">
        <v>41</v>
      </c>
    </row>
    <row r="5826" spans="1:28" x14ac:dyDescent="0.3">
      <c r="A5826">
        <v>1096</v>
      </c>
      <c r="B5826" t="s">
        <v>28</v>
      </c>
      <c r="C5826">
        <v>1204</v>
      </c>
      <c r="F5826" t="s">
        <v>569</v>
      </c>
      <c r="G5826" t="s">
        <v>570</v>
      </c>
      <c r="J5826">
        <v>108.09</v>
      </c>
      <c r="K5826">
        <v>21.49</v>
      </c>
      <c r="O5826" t="s">
        <v>44</v>
      </c>
      <c r="R5826" t="s">
        <v>571</v>
      </c>
      <c r="S5826" t="s">
        <v>39</v>
      </c>
      <c r="T5826" s="8">
        <v>43556</v>
      </c>
      <c r="U5826" s="8">
        <v>43739</v>
      </c>
      <c r="V5826" s="9">
        <v>3</v>
      </c>
      <c r="W5826" s="9">
        <v>0.5</v>
      </c>
      <c r="X5826" s="9">
        <v>0.21052599999999999</v>
      </c>
      <c r="Y5826" s="9">
        <v>1.7149999999999999E-3</v>
      </c>
      <c r="Z5826" s="9">
        <v>8.1480000000000007E-3</v>
      </c>
      <c r="AA5826" t="s">
        <v>572</v>
      </c>
      <c r="AB5826" t="s">
        <v>41</v>
      </c>
    </row>
    <row r="5827" spans="1:28" x14ac:dyDescent="0.3">
      <c r="A5827">
        <v>1097</v>
      </c>
      <c r="B5827" t="s">
        <v>28</v>
      </c>
      <c r="C5827">
        <v>1204</v>
      </c>
      <c r="F5827" t="s">
        <v>569</v>
      </c>
      <c r="G5827" t="s">
        <v>570</v>
      </c>
      <c r="J5827">
        <v>108.09</v>
      </c>
      <c r="K5827">
        <v>21.49</v>
      </c>
      <c r="O5827" t="s">
        <v>42</v>
      </c>
      <c r="P5827" t="s">
        <v>37</v>
      </c>
      <c r="R5827" t="s">
        <v>571</v>
      </c>
      <c r="S5827" t="s">
        <v>39</v>
      </c>
      <c r="T5827" s="8">
        <v>43556</v>
      </c>
      <c r="U5827" s="8">
        <v>43739</v>
      </c>
      <c r="V5827" s="9">
        <v>3</v>
      </c>
      <c r="W5827" s="9">
        <v>0.5</v>
      </c>
      <c r="X5827" s="9">
        <v>0.21052599999999999</v>
      </c>
      <c r="Y5827" s="9">
        <v>1.7149999999999999E-3</v>
      </c>
      <c r="Z5827" s="9">
        <v>8.1480000000000007E-3</v>
      </c>
      <c r="AA5827" t="s">
        <v>572</v>
      </c>
      <c r="AB5827" t="s">
        <v>41</v>
      </c>
    </row>
    <row r="5828" spans="1:28" x14ac:dyDescent="0.3">
      <c r="A5828">
        <v>1098</v>
      </c>
      <c r="B5828" t="s">
        <v>28</v>
      </c>
      <c r="C5828">
        <v>1204</v>
      </c>
      <c r="F5828" t="s">
        <v>569</v>
      </c>
      <c r="G5828" t="s">
        <v>570</v>
      </c>
      <c r="J5828">
        <v>108.09</v>
      </c>
      <c r="K5828">
        <v>21.49</v>
      </c>
      <c r="O5828" t="s">
        <v>548</v>
      </c>
      <c r="P5828" t="s">
        <v>37</v>
      </c>
      <c r="R5828" t="s">
        <v>571</v>
      </c>
      <c r="S5828" t="s">
        <v>39</v>
      </c>
      <c r="T5828" s="8">
        <v>43556</v>
      </c>
      <c r="U5828" s="8">
        <v>43739</v>
      </c>
      <c r="V5828" s="9">
        <v>3</v>
      </c>
      <c r="W5828" s="9">
        <v>0.5</v>
      </c>
      <c r="X5828" s="9">
        <v>0.21052599999999999</v>
      </c>
      <c r="Y5828" s="9">
        <v>1.7149999999999999E-3</v>
      </c>
      <c r="Z5828" s="9">
        <v>8.1480000000000007E-3</v>
      </c>
      <c r="AA5828" t="s">
        <v>572</v>
      </c>
      <c r="AB5828" t="s">
        <v>41</v>
      </c>
    </row>
    <row r="5829" spans="1:28" x14ac:dyDescent="0.3">
      <c r="A5829">
        <v>1099</v>
      </c>
      <c r="B5829" t="s">
        <v>28</v>
      </c>
      <c r="C5829">
        <v>1204</v>
      </c>
      <c r="F5829" t="s">
        <v>569</v>
      </c>
      <c r="G5829" t="s">
        <v>570</v>
      </c>
      <c r="J5829">
        <v>108.09</v>
      </c>
      <c r="K5829">
        <v>21.49</v>
      </c>
      <c r="O5829" t="s">
        <v>573</v>
      </c>
      <c r="P5829" t="s">
        <v>37</v>
      </c>
      <c r="R5829" t="s">
        <v>571</v>
      </c>
      <c r="S5829" t="s">
        <v>39</v>
      </c>
      <c r="T5829" s="8">
        <v>43556</v>
      </c>
      <c r="U5829" s="8">
        <v>43739</v>
      </c>
      <c r="V5829" s="9">
        <v>3</v>
      </c>
      <c r="W5829" s="9">
        <v>0.5</v>
      </c>
      <c r="X5829" s="9">
        <v>0.21052599999999999</v>
      </c>
      <c r="Y5829" s="9">
        <v>1.7149999999999999E-3</v>
      </c>
      <c r="Z5829" s="9">
        <v>8.1480000000000007E-3</v>
      </c>
      <c r="AA5829" t="s">
        <v>572</v>
      </c>
      <c r="AB5829" t="s">
        <v>41</v>
      </c>
    </row>
    <row r="5830" spans="1:28" x14ac:dyDescent="0.3">
      <c r="A5830">
        <v>1100</v>
      </c>
      <c r="B5830" t="s">
        <v>28</v>
      </c>
      <c r="C5830">
        <v>1204</v>
      </c>
      <c r="F5830" t="s">
        <v>569</v>
      </c>
      <c r="G5830" t="s">
        <v>570</v>
      </c>
      <c r="J5830">
        <v>108.09</v>
      </c>
      <c r="K5830">
        <v>21.49</v>
      </c>
      <c r="O5830" t="s">
        <v>553</v>
      </c>
      <c r="P5830" t="s">
        <v>37</v>
      </c>
      <c r="R5830" t="s">
        <v>571</v>
      </c>
      <c r="S5830" t="s">
        <v>39</v>
      </c>
      <c r="T5830" s="8">
        <v>43556</v>
      </c>
      <c r="U5830" s="8">
        <v>43739</v>
      </c>
      <c r="V5830" s="9">
        <v>3</v>
      </c>
      <c r="W5830" s="9">
        <v>0.5</v>
      </c>
      <c r="X5830" s="9">
        <v>0.21052599999999999</v>
      </c>
      <c r="Y5830" s="9">
        <v>1.7149999999999999E-3</v>
      </c>
      <c r="Z5830" s="9">
        <v>8.1480000000000007E-3</v>
      </c>
      <c r="AA5830" t="s">
        <v>572</v>
      </c>
      <c r="AB5830" t="s">
        <v>41</v>
      </c>
    </row>
    <row r="5831" spans="1:28" x14ac:dyDescent="0.3">
      <c r="A5831">
        <v>1101</v>
      </c>
      <c r="B5831" t="s">
        <v>28</v>
      </c>
      <c r="C5831">
        <v>1204</v>
      </c>
      <c r="F5831" t="s">
        <v>569</v>
      </c>
      <c r="G5831" t="s">
        <v>570</v>
      </c>
      <c r="J5831">
        <v>108.09</v>
      </c>
      <c r="K5831">
        <v>21.49</v>
      </c>
      <c r="O5831" t="s">
        <v>574</v>
      </c>
      <c r="P5831" t="s">
        <v>37</v>
      </c>
      <c r="R5831" t="s">
        <v>571</v>
      </c>
      <c r="S5831" t="s">
        <v>39</v>
      </c>
      <c r="T5831" s="8">
        <v>43556</v>
      </c>
      <c r="U5831" s="8">
        <v>43739</v>
      </c>
      <c r="V5831" s="9">
        <v>3</v>
      </c>
      <c r="W5831" s="9">
        <v>0.5</v>
      </c>
      <c r="X5831" s="9">
        <v>0.21052599999999999</v>
      </c>
      <c r="Y5831" s="9">
        <v>1.7149999999999999E-3</v>
      </c>
      <c r="Z5831" s="9">
        <v>8.1480000000000007E-3</v>
      </c>
      <c r="AA5831" t="s">
        <v>572</v>
      </c>
      <c r="AB5831" t="s">
        <v>41</v>
      </c>
    </row>
    <row r="5832" spans="1:28" x14ac:dyDescent="0.3">
      <c r="A5832">
        <v>1162</v>
      </c>
      <c r="B5832" t="s">
        <v>28</v>
      </c>
      <c r="C5832">
        <v>1205</v>
      </c>
      <c r="F5832" t="s">
        <v>569</v>
      </c>
      <c r="G5832" t="s">
        <v>570</v>
      </c>
      <c r="J5832">
        <v>108.29</v>
      </c>
      <c r="K5832">
        <v>21.4</v>
      </c>
      <c r="O5832" t="s">
        <v>44</v>
      </c>
      <c r="R5832" t="s">
        <v>571</v>
      </c>
      <c r="S5832" t="s">
        <v>39</v>
      </c>
      <c r="T5832" s="8">
        <v>43556</v>
      </c>
      <c r="U5832" s="8">
        <v>43739</v>
      </c>
      <c r="V5832" s="9">
        <v>3</v>
      </c>
      <c r="W5832" s="9">
        <v>0.5</v>
      </c>
      <c r="X5832" s="9">
        <v>7.8947000000000003E-2</v>
      </c>
      <c r="Y5832" s="9">
        <v>1.7149999999999999E-3</v>
      </c>
      <c r="Z5832" s="9">
        <v>2.1727E-2</v>
      </c>
      <c r="AA5832" t="s">
        <v>572</v>
      </c>
      <c r="AB5832" t="s">
        <v>41</v>
      </c>
    </row>
    <row r="5833" spans="1:28" x14ac:dyDescent="0.3">
      <c r="A5833">
        <v>1163</v>
      </c>
      <c r="B5833" t="s">
        <v>28</v>
      </c>
      <c r="C5833">
        <v>1205</v>
      </c>
      <c r="F5833" t="s">
        <v>569</v>
      </c>
      <c r="G5833" t="s">
        <v>570</v>
      </c>
      <c r="J5833">
        <v>108.29</v>
      </c>
      <c r="K5833">
        <v>21.4</v>
      </c>
      <c r="O5833" t="s">
        <v>42</v>
      </c>
      <c r="P5833" t="s">
        <v>37</v>
      </c>
      <c r="R5833" t="s">
        <v>571</v>
      </c>
      <c r="S5833" t="s">
        <v>39</v>
      </c>
      <c r="T5833" s="8">
        <v>43556</v>
      </c>
      <c r="U5833" s="8">
        <v>43739</v>
      </c>
      <c r="V5833" s="9">
        <v>3</v>
      </c>
      <c r="W5833" s="9">
        <v>0.5</v>
      </c>
      <c r="X5833" s="9">
        <v>7.8947000000000003E-2</v>
      </c>
      <c r="Y5833" s="9">
        <v>1.7149999999999999E-3</v>
      </c>
      <c r="Z5833" s="9">
        <v>2.1727E-2</v>
      </c>
      <c r="AA5833" t="s">
        <v>572</v>
      </c>
      <c r="AB5833" t="s">
        <v>41</v>
      </c>
    </row>
    <row r="5834" spans="1:28" x14ac:dyDescent="0.3">
      <c r="A5834">
        <v>1164</v>
      </c>
      <c r="B5834" t="s">
        <v>28</v>
      </c>
      <c r="C5834">
        <v>1205</v>
      </c>
      <c r="F5834" t="s">
        <v>569</v>
      </c>
      <c r="G5834" t="s">
        <v>570</v>
      </c>
      <c r="J5834">
        <v>108.29</v>
      </c>
      <c r="K5834">
        <v>21.4</v>
      </c>
      <c r="O5834" t="s">
        <v>548</v>
      </c>
      <c r="P5834" t="s">
        <v>37</v>
      </c>
      <c r="R5834" t="s">
        <v>571</v>
      </c>
      <c r="S5834" t="s">
        <v>39</v>
      </c>
      <c r="T5834" s="8">
        <v>43556</v>
      </c>
      <c r="U5834" s="8">
        <v>43739</v>
      </c>
      <c r="V5834" s="9">
        <v>3</v>
      </c>
      <c r="W5834" s="9">
        <v>0.5</v>
      </c>
      <c r="X5834" s="9">
        <v>7.8947000000000003E-2</v>
      </c>
      <c r="Y5834" s="9">
        <v>1.7149999999999999E-3</v>
      </c>
      <c r="Z5834" s="9">
        <v>2.1727E-2</v>
      </c>
      <c r="AA5834" t="s">
        <v>572</v>
      </c>
      <c r="AB5834" t="s">
        <v>41</v>
      </c>
    </row>
    <row r="5835" spans="1:28" x14ac:dyDescent="0.3">
      <c r="A5835">
        <v>1165</v>
      </c>
      <c r="B5835" t="s">
        <v>28</v>
      </c>
      <c r="C5835">
        <v>1205</v>
      </c>
      <c r="F5835" t="s">
        <v>569</v>
      </c>
      <c r="G5835" t="s">
        <v>570</v>
      </c>
      <c r="J5835">
        <v>108.29</v>
      </c>
      <c r="K5835">
        <v>21.4</v>
      </c>
      <c r="O5835" t="s">
        <v>573</v>
      </c>
      <c r="P5835" t="s">
        <v>37</v>
      </c>
      <c r="R5835" t="s">
        <v>571</v>
      </c>
      <c r="S5835" t="s">
        <v>39</v>
      </c>
      <c r="T5835" s="8">
        <v>43556</v>
      </c>
      <c r="U5835" s="8">
        <v>43739</v>
      </c>
      <c r="V5835" s="9">
        <v>3</v>
      </c>
      <c r="W5835" s="9">
        <v>0.5</v>
      </c>
      <c r="X5835" s="9">
        <v>7.8947000000000003E-2</v>
      </c>
      <c r="Y5835" s="9">
        <v>1.7149999999999999E-3</v>
      </c>
      <c r="Z5835" s="9">
        <v>2.1727E-2</v>
      </c>
      <c r="AA5835" t="s">
        <v>572</v>
      </c>
      <c r="AB5835" t="s">
        <v>41</v>
      </c>
    </row>
    <row r="5836" spans="1:28" x14ac:dyDescent="0.3">
      <c r="A5836">
        <v>1166</v>
      </c>
      <c r="B5836" t="s">
        <v>28</v>
      </c>
      <c r="C5836">
        <v>1205</v>
      </c>
      <c r="F5836" t="s">
        <v>569</v>
      </c>
      <c r="G5836" t="s">
        <v>570</v>
      </c>
      <c r="J5836">
        <v>108.29</v>
      </c>
      <c r="K5836">
        <v>21.4</v>
      </c>
      <c r="O5836" t="s">
        <v>553</v>
      </c>
      <c r="P5836" t="s">
        <v>37</v>
      </c>
      <c r="R5836" t="s">
        <v>571</v>
      </c>
      <c r="S5836" t="s">
        <v>39</v>
      </c>
      <c r="T5836" s="8">
        <v>43556</v>
      </c>
      <c r="U5836" s="8">
        <v>43739</v>
      </c>
      <c r="V5836" s="9">
        <v>3</v>
      </c>
      <c r="W5836" s="9">
        <v>0.5</v>
      </c>
      <c r="X5836" s="9">
        <v>7.8947000000000003E-2</v>
      </c>
      <c r="Y5836" s="9">
        <v>1.7149999999999999E-3</v>
      </c>
      <c r="Z5836" s="9">
        <v>2.1727E-2</v>
      </c>
      <c r="AA5836" t="s">
        <v>572</v>
      </c>
      <c r="AB5836" t="s">
        <v>41</v>
      </c>
    </row>
    <row r="5837" spans="1:28" x14ac:dyDescent="0.3">
      <c r="A5837">
        <v>1167</v>
      </c>
      <c r="B5837" t="s">
        <v>28</v>
      </c>
      <c r="C5837">
        <v>1205</v>
      </c>
      <c r="F5837" t="s">
        <v>569</v>
      </c>
      <c r="G5837" t="s">
        <v>570</v>
      </c>
      <c r="J5837">
        <v>108.29</v>
      </c>
      <c r="K5837">
        <v>21.4</v>
      </c>
      <c r="O5837" t="s">
        <v>574</v>
      </c>
      <c r="P5837" t="s">
        <v>37</v>
      </c>
      <c r="R5837" t="s">
        <v>571</v>
      </c>
      <c r="S5837" t="s">
        <v>39</v>
      </c>
      <c r="T5837" s="8">
        <v>43556</v>
      </c>
      <c r="U5837" s="8">
        <v>43739</v>
      </c>
      <c r="V5837" s="9">
        <v>3</v>
      </c>
      <c r="W5837" s="9">
        <v>0.5</v>
      </c>
      <c r="X5837" s="9">
        <v>7.8947000000000003E-2</v>
      </c>
      <c r="Y5837" s="9">
        <v>1.7149999999999999E-3</v>
      </c>
      <c r="Z5837" s="9">
        <v>2.1727E-2</v>
      </c>
      <c r="AA5837" t="s">
        <v>572</v>
      </c>
      <c r="AB5837" t="s">
        <v>41</v>
      </c>
    </row>
    <row r="5838" spans="1:28" x14ac:dyDescent="0.3">
      <c r="A5838">
        <v>1240</v>
      </c>
      <c r="B5838" t="s">
        <v>28</v>
      </c>
      <c r="C5838">
        <v>1206</v>
      </c>
      <c r="F5838" t="s">
        <v>569</v>
      </c>
      <c r="G5838" t="s">
        <v>570</v>
      </c>
      <c r="J5838">
        <v>108.48</v>
      </c>
      <c r="K5838">
        <v>21.5</v>
      </c>
      <c r="O5838" t="s">
        <v>44</v>
      </c>
      <c r="R5838" t="s">
        <v>571</v>
      </c>
      <c r="S5838" t="s">
        <v>39</v>
      </c>
      <c r="T5838" s="8">
        <v>43556</v>
      </c>
      <c r="U5838" s="8">
        <v>44743</v>
      </c>
      <c r="V5838" s="9">
        <v>11</v>
      </c>
      <c r="W5838" s="9">
        <v>0.47368399999999999</v>
      </c>
      <c r="X5838" s="9">
        <v>0.236842</v>
      </c>
      <c r="Y5838" s="9">
        <v>3.431E-3</v>
      </c>
      <c r="Z5838" s="9">
        <v>1.4484E-2</v>
      </c>
      <c r="AA5838" t="s">
        <v>572</v>
      </c>
      <c r="AB5838" t="s">
        <v>41</v>
      </c>
    </row>
    <row r="5839" spans="1:28" x14ac:dyDescent="0.3">
      <c r="A5839">
        <v>1241</v>
      </c>
      <c r="B5839" t="s">
        <v>28</v>
      </c>
      <c r="C5839">
        <v>1206</v>
      </c>
      <c r="F5839" t="s">
        <v>569</v>
      </c>
      <c r="G5839" t="s">
        <v>570</v>
      </c>
      <c r="J5839">
        <v>108.48</v>
      </c>
      <c r="K5839">
        <v>21.5</v>
      </c>
      <c r="O5839" t="s">
        <v>42</v>
      </c>
      <c r="P5839" t="s">
        <v>37</v>
      </c>
      <c r="R5839" t="s">
        <v>571</v>
      </c>
      <c r="S5839" t="s">
        <v>39</v>
      </c>
      <c r="T5839" s="8">
        <v>43556</v>
      </c>
      <c r="U5839" s="8">
        <v>44743</v>
      </c>
      <c r="V5839" s="9">
        <v>11</v>
      </c>
      <c r="W5839" s="9">
        <v>0.47368399999999999</v>
      </c>
      <c r="X5839" s="9">
        <v>0.236842</v>
      </c>
      <c r="Y5839" s="9">
        <v>3.431E-3</v>
      </c>
      <c r="Z5839" s="9">
        <v>1.4484E-2</v>
      </c>
      <c r="AA5839" t="s">
        <v>572</v>
      </c>
      <c r="AB5839" t="s">
        <v>41</v>
      </c>
    </row>
    <row r="5840" spans="1:28" x14ac:dyDescent="0.3">
      <c r="A5840">
        <v>1242</v>
      </c>
      <c r="B5840" t="s">
        <v>28</v>
      </c>
      <c r="C5840">
        <v>1206</v>
      </c>
      <c r="F5840" t="s">
        <v>569</v>
      </c>
      <c r="G5840" t="s">
        <v>570</v>
      </c>
      <c r="J5840">
        <v>108.48</v>
      </c>
      <c r="K5840">
        <v>21.5</v>
      </c>
      <c r="O5840" t="s">
        <v>548</v>
      </c>
      <c r="P5840" t="s">
        <v>37</v>
      </c>
      <c r="R5840" t="s">
        <v>571</v>
      </c>
      <c r="S5840" t="s">
        <v>39</v>
      </c>
      <c r="T5840" s="8">
        <v>43556</v>
      </c>
      <c r="U5840" s="8">
        <v>44743</v>
      </c>
      <c r="V5840" s="9">
        <v>11</v>
      </c>
      <c r="W5840" s="9">
        <v>0.47368399999999999</v>
      </c>
      <c r="X5840" s="9">
        <v>0.236842</v>
      </c>
      <c r="Y5840" s="9">
        <v>3.431E-3</v>
      </c>
      <c r="Z5840" s="9">
        <v>1.4484E-2</v>
      </c>
      <c r="AA5840" t="s">
        <v>572</v>
      </c>
      <c r="AB5840" t="s">
        <v>41</v>
      </c>
    </row>
    <row r="5841" spans="1:28" x14ac:dyDescent="0.3">
      <c r="A5841">
        <v>1243</v>
      </c>
      <c r="B5841" t="s">
        <v>28</v>
      </c>
      <c r="C5841">
        <v>1206</v>
      </c>
      <c r="F5841" t="s">
        <v>569</v>
      </c>
      <c r="G5841" t="s">
        <v>570</v>
      </c>
      <c r="J5841">
        <v>108.48</v>
      </c>
      <c r="K5841">
        <v>21.5</v>
      </c>
      <c r="O5841" t="s">
        <v>573</v>
      </c>
      <c r="P5841" t="s">
        <v>37</v>
      </c>
      <c r="R5841" t="s">
        <v>571</v>
      </c>
      <c r="S5841" t="s">
        <v>39</v>
      </c>
      <c r="T5841" s="8">
        <v>43556</v>
      </c>
      <c r="U5841" s="8">
        <v>44743</v>
      </c>
      <c r="V5841" s="9">
        <v>11</v>
      </c>
      <c r="W5841" s="9">
        <v>0.47368399999999999</v>
      </c>
      <c r="X5841" s="9">
        <v>0.236842</v>
      </c>
      <c r="Y5841" s="9">
        <v>3.431E-3</v>
      </c>
      <c r="Z5841" s="9">
        <v>1.4484E-2</v>
      </c>
      <c r="AA5841" t="s">
        <v>572</v>
      </c>
      <c r="AB5841" t="s">
        <v>41</v>
      </c>
    </row>
    <row r="5842" spans="1:28" x14ac:dyDescent="0.3">
      <c r="A5842">
        <v>1244</v>
      </c>
      <c r="B5842" t="s">
        <v>28</v>
      </c>
      <c r="C5842">
        <v>1206</v>
      </c>
      <c r="F5842" t="s">
        <v>569</v>
      </c>
      <c r="G5842" t="s">
        <v>570</v>
      </c>
      <c r="J5842">
        <v>108.48</v>
      </c>
      <c r="K5842">
        <v>21.5</v>
      </c>
      <c r="O5842" t="s">
        <v>553</v>
      </c>
      <c r="P5842" t="s">
        <v>37</v>
      </c>
      <c r="R5842" t="s">
        <v>571</v>
      </c>
      <c r="S5842" t="s">
        <v>39</v>
      </c>
      <c r="T5842" s="8">
        <v>43556</v>
      </c>
      <c r="U5842" s="8">
        <v>44743</v>
      </c>
      <c r="V5842" s="9">
        <v>11</v>
      </c>
      <c r="W5842" s="9">
        <v>0.47368399999999999</v>
      </c>
      <c r="X5842" s="9">
        <v>0.236842</v>
      </c>
      <c r="Y5842" s="9">
        <v>3.431E-3</v>
      </c>
      <c r="Z5842" s="9">
        <v>1.4484E-2</v>
      </c>
      <c r="AA5842" t="s">
        <v>572</v>
      </c>
      <c r="AB5842" t="s">
        <v>41</v>
      </c>
    </row>
    <row r="5843" spans="1:28" x14ac:dyDescent="0.3">
      <c r="A5843">
        <v>1245</v>
      </c>
      <c r="B5843" t="s">
        <v>28</v>
      </c>
      <c r="C5843">
        <v>1206</v>
      </c>
      <c r="F5843" t="s">
        <v>569</v>
      </c>
      <c r="G5843" t="s">
        <v>570</v>
      </c>
      <c r="J5843">
        <v>108.48</v>
      </c>
      <c r="K5843">
        <v>21.5</v>
      </c>
      <c r="O5843" t="s">
        <v>574</v>
      </c>
      <c r="P5843" t="s">
        <v>37</v>
      </c>
      <c r="R5843" t="s">
        <v>571</v>
      </c>
      <c r="S5843" t="s">
        <v>39</v>
      </c>
      <c r="T5843" s="8">
        <v>43556</v>
      </c>
      <c r="U5843" s="8">
        <v>44743</v>
      </c>
      <c r="V5843" s="9">
        <v>11</v>
      </c>
      <c r="W5843" s="9">
        <v>0.47368399999999999</v>
      </c>
      <c r="X5843" s="9">
        <v>0.236842</v>
      </c>
      <c r="Y5843" s="9">
        <v>3.431E-3</v>
      </c>
      <c r="Z5843" s="9">
        <v>1.4484E-2</v>
      </c>
      <c r="AA5843" t="s">
        <v>572</v>
      </c>
      <c r="AB5843" t="s">
        <v>41</v>
      </c>
    </row>
    <row r="5844" spans="1:28" x14ac:dyDescent="0.3">
      <c r="A5844">
        <v>1294</v>
      </c>
      <c r="B5844" t="s">
        <v>28</v>
      </c>
      <c r="C5844">
        <v>1207</v>
      </c>
      <c r="F5844" t="s">
        <v>569</v>
      </c>
      <c r="G5844" t="s">
        <v>570</v>
      </c>
      <c r="J5844">
        <v>108.55</v>
      </c>
      <c r="K5844">
        <v>21.8</v>
      </c>
      <c r="O5844" t="s">
        <v>44</v>
      </c>
      <c r="R5844" t="s">
        <v>571</v>
      </c>
      <c r="S5844" t="s">
        <v>39</v>
      </c>
      <c r="T5844" s="8">
        <v>43556</v>
      </c>
      <c r="U5844" s="8">
        <v>44743</v>
      </c>
      <c r="V5844" s="9">
        <v>11</v>
      </c>
      <c r="W5844" s="9">
        <v>0.47368399999999999</v>
      </c>
      <c r="X5844" s="9">
        <v>0.236842</v>
      </c>
      <c r="Y5844" s="9">
        <v>3.431E-3</v>
      </c>
      <c r="Z5844" s="9">
        <v>1.4484E-2</v>
      </c>
      <c r="AA5844" t="s">
        <v>572</v>
      </c>
      <c r="AB5844" t="s">
        <v>41</v>
      </c>
    </row>
    <row r="5845" spans="1:28" x14ac:dyDescent="0.3">
      <c r="A5845">
        <v>1295</v>
      </c>
      <c r="B5845" t="s">
        <v>28</v>
      </c>
      <c r="C5845">
        <v>1207</v>
      </c>
      <c r="F5845" t="s">
        <v>569</v>
      </c>
      <c r="G5845" t="s">
        <v>570</v>
      </c>
      <c r="J5845">
        <v>108.55</v>
      </c>
      <c r="K5845">
        <v>21.8</v>
      </c>
      <c r="O5845" t="s">
        <v>42</v>
      </c>
      <c r="P5845" t="s">
        <v>37</v>
      </c>
      <c r="R5845" t="s">
        <v>571</v>
      </c>
      <c r="S5845" t="s">
        <v>39</v>
      </c>
      <c r="T5845" s="8">
        <v>43556</v>
      </c>
      <c r="U5845" s="8">
        <v>44743</v>
      </c>
      <c r="V5845" s="9">
        <v>11</v>
      </c>
      <c r="W5845" s="9">
        <v>0.47368399999999999</v>
      </c>
      <c r="X5845" s="9">
        <v>0.236842</v>
      </c>
      <c r="Y5845" s="9">
        <v>3.431E-3</v>
      </c>
      <c r="Z5845" s="9">
        <v>1.4484E-2</v>
      </c>
      <c r="AA5845" t="s">
        <v>572</v>
      </c>
      <c r="AB5845" t="s">
        <v>41</v>
      </c>
    </row>
    <row r="5846" spans="1:28" x14ac:dyDescent="0.3">
      <c r="A5846">
        <v>1296</v>
      </c>
      <c r="B5846" t="s">
        <v>28</v>
      </c>
      <c r="C5846">
        <v>1207</v>
      </c>
      <c r="F5846" t="s">
        <v>569</v>
      </c>
      <c r="G5846" t="s">
        <v>570</v>
      </c>
      <c r="J5846">
        <v>108.55</v>
      </c>
      <c r="K5846">
        <v>21.8</v>
      </c>
      <c r="O5846" t="s">
        <v>548</v>
      </c>
      <c r="P5846" t="s">
        <v>37</v>
      </c>
      <c r="R5846" t="s">
        <v>571</v>
      </c>
      <c r="S5846" t="s">
        <v>39</v>
      </c>
      <c r="T5846" s="8">
        <v>43556</v>
      </c>
      <c r="U5846" s="8">
        <v>44743</v>
      </c>
      <c r="V5846" s="9">
        <v>11</v>
      </c>
      <c r="W5846" s="9">
        <v>0.47368399999999999</v>
      </c>
      <c r="X5846" s="9">
        <v>0.236842</v>
      </c>
      <c r="Y5846" s="9">
        <v>3.431E-3</v>
      </c>
      <c r="Z5846" s="9">
        <v>1.4484E-2</v>
      </c>
      <c r="AA5846" t="s">
        <v>572</v>
      </c>
      <c r="AB5846" t="s">
        <v>41</v>
      </c>
    </row>
    <row r="5847" spans="1:28" x14ac:dyDescent="0.3">
      <c r="A5847">
        <v>1297</v>
      </c>
      <c r="B5847" t="s">
        <v>28</v>
      </c>
      <c r="C5847">
        <v>1207</v>
      </c>
      <c r="F5847" t="s">
        <v>569</v>
      </c>
      <c r="G5847" t="s">
        <v>570</v>
      </c>
      <c r="J5847">
        <v>108.55</v>
      </c>
      <c r="K5847">
        <v>21.8</v>
      </c>
      <c r="O5847" t="s">
        <v>573</v>
      </c>
      <c r="P5847" t="s">
        <v>37</v>
      </c>
      <c r="R5847" t="s">
        <v>571</v>
      </c>
      <c r="S5847" t="s">
        <v>39</v>
      </c>
      <c r="T5847" s="8">
        <v>43556</v>
      </c>
      <c r="U5847" s="8">
        <v>44743</v>
      </c>
      <c r="V5847" s="9">
        <v>11</v>
      </c>
      <c r="W5847" s="9">
        <v>0.47368399999999999</v>
      </c>
      <c r="X5847" s="9">
        <v>0.236842</v>
      </c>
      <c r="Y5847" s="9">
        <v>3.431E-3</v>
      </c>
      <c r="Z5847" s="9">
        <v>1.4484E-2</v>
      </c>
      <c r="AA5847" t="s">
        <v>572</v>
      </c>
      <c r="AB5847" t="s">
        <v>41</v>
      </c>
    </row>
    <row r="5848" spans="1:28" x14ac:dyDescent="0.3">
      <c r="A5848">
        <v>1298</v>
      </c>
      <c r="B5848" t="s">
        <v>28</v>
      </c>
      <c r="C5848">
        <v>1207</v>
      </c>
      <c r="F5848" t="s">
        <v>569</v>
      </c>
      <c r="G5848" t="s">
        <v>570</v>
      </c>
      <c r="J5848">
        <v>108.55</v>
      </c>
      <c r="K5848">
        <v>21.8</v>
      </c>
      <c r="O5848" t="s">
        <v>553</v>
      </c>
      <c r="P5848" t="s">
        <v>37</v>
      </c>
      <c r="R5848" t="s">
        <v>571</v>
      </c>
      <c r="S5848" t="s">
        <v>39</v>
      </c>
      <c r="T5848" s="8">
        <v>43556</v>
      </c>
      <c r="U5848" s="8">
        <v>44743</v>
      </c>
      <c r="V5848" s="9">
        <v>11</v>
      </c>
      <c r="W5848" s="9">
        <v>0.47368399999999999</v>
      </c>
      <c r="X5848" s="9">
        <v>0.236842</v>
      </c>
      <c r="Y5848" s="9">
        <v>3.431E-3</v>
      </c>
      <c r="Z5848" s="9">
        <v>1.4484E-2</v>
      </c>
      <c r="AA5848" t="s">
        <v>572</v>
      </c>
      <c r="AB5848" t="s">
        <v>41</v>
      </c>
    </row>
    <row r="5849" spans="1:28" x14ac:dyDescent="0.3">
      <c r="A5849">
        <v>1299</v>
      </c>
      <c r="B5849" t="s">
        <v>28</v>
      </c>
      <c r="C5849">
        <v>1207</v>
      </c>
      <c r="F5849" t="s">
        <v>569</v>
      </c>
      <c r="G5849" t="s">
        <v>570</v>
      </c>
      <c r="J5849">
        <v>108.55</v>
      </c>
      <c r="K5849">
        <v>21.8</v>
      </c>
      <c r="O5849" t="s">
        <v>574</v>
      </c>
      <c r="P5849" t="s">
        <v>37</v>
      </c>
      <c r="R5849" t="s">
        <v>571</v>
      </c>
      <c r="S5849" t="s">
        <v>39</v>
      </c>
      <c r="T5849" s="8">
        <v>43556</v>
      </c>
      <c r="U5849" s="8">
        <v>44743</v>
      </c>
      <c r="V5849" s="9">
        <v>11</v>
      </c>
      <c r="W5849" s="9">
        <v>0.47368399999999999</v>
      </c>
      <c r="X5849" s="9">
        <v>0.236842</v>
      </c>
      <c r="Y5849" s="9">
        <v>3.431E-3</v>
      </c>
      <c r="Z5849" s="9">
        <v>1.4484E-2</v>
      </c>
      <c r="AA5849" t="s">
        <v>572</v>
      </c>
      <c r="AB5849" t="s">
        <v>41</v>
      </c>
    </row>
    <row r="5850" spans="1:28" x14ac:dyDescent="0.3">
      <c r="A5850">
        <v>1378</v>
      </c>
      <c r="B5850" t="s">
        <v>28</v>
      </c>
      <c r="C5850">
        <v>1208</v>
      </c>
      <c r="F5850" t="s">
        <v>569</v>
      </c>
      <c r="G5850" t="s">
        <v>570</v>
      </c>
      <c r="J5850">
        <v>108.62</v>
      </c>
      <c r="K5850">
        <v>21.64</v>
      </c>
      <c r="O5850" t="s">
        <v>44</v>
      </c>
      <c r="R5850" t="s">
        <v>571</v>
      </c>
      <c r="S5850" t="s">
        <v>39</v>
      </c>
      <c r="T5850" s="8">
        <v>43556</v>
      </c>
      <c r="U5850" s="8">
        <v>44743</v>
      </c>
      <c r="V5850" s="9">
        <v>11</v>
      </c>
      <c r="W5850" s="9">
        <v>0.45833299999999999</v>
      </c>
      <c r="X5850" s="9">
        <v>0.28947400000000001</v>
      </c>
      <c r="Y5850" s="9">
        <v>3.431E-3</v>
      </c>
      <c r="Z5850" s="9">
        <v>1.1851E-2</v>
      </c>
      <c r="AA5850" t="s">
        <v>572</v>
      </c>
      <c r="AB5850" t="s">
        <v>41</v>
      </c>
    </row>
    <row r="5851" spans="1:28" x14ac:dyDescent="0.3">
      <c r="A5851">
        <v>1379</v>
      </c>
      <c r="B5851" t="s">
        <v>28</v>
      </c>
      <c r="C5851">
        <v>1208</v>
      </c>
      <c r="F5851" t="s">
        <v>569</v>
      </c>
      <c r="G5851" t="s">
        <v>570</v>
      </c>
      <c r="J5851">
        <v>108.62</v>
      </c>
      <c r="K5851">
        <v>21.64</v>
      </c>
      <c r="O5851" t="s">
        <v>42</v>
      </c>
      <c r="P5851" t="s">
        <v>37</v>
      </c>
      <c r="R5851" t="s">
        <v>571</v>
      </c>
      <c r="S5851" t="s">
        <v>39</v>
      </c>
      <c r="T5851" s="8">
        <v>43556</v>
      </c>
      <c r="U5851" s="8">
        <v>44743</v>
      </c>
      <c r="V5851" s="9">
        <v>11</v>
      </c>
      <c r="W5851" s="9">
        <v>0.45833299999999999</v>
      </c>
      <c r="X5851" s="9">
        <v>0.28947400000000001</v>
      </c>
      <c r="Y5851" s="9">
        <v>3.431E-3</v>
      </c>
      <c r="Z5851" s="9">
        <v>1.1851E-2</v>
      </c>
      <c r="AA5851" t="s">
        <v>572</v>
      </c>
      <c r="AB5851" t="s">
        <v>41</v>
      </c>
    </row>
    <row r="5852" spans="1:28" x14ac:dyDescent="0.3">
      <c r="A5852">
        <v>1380</v>
      </c>
      <c r="B5852" t="s">
        <v>28</v>
      </c>
      <c r="C5852">
        <v>1208</v>
      </c>
      <c r="F5852" t="s">
        <v>569</v>
      </c>
      <c r="G5852" t="s">
        <v>570</v>
      </c>
      <c r="J5852">
        <v>108.62</v>
      </c>
      <c r="K5852">
        <v>21.64</v>
      </c>
      <c r="O5852" t="s">
        <v>548</v>
      </c>
      <c r="P5852" t="s">
        <v>37</v>
      </c>
      <c r="R5852" t="s">
        <v>571</v>
      </c>
      <c r="S5852" t="s">
        <v>39</v>
      </c>
      <c r="T5852" s="8">
        <v>43556</v>
      </c>
      <c r="U5852" s="8">
        <v>44743</v>
      </c>
      <c r="V5852" s="9">
        <v>11</v>
      </c>
      <c r="W5852" s="9">
        <v>0.45833299999999999</v>
      </c>
      <c r="X5852" s="9">
        <v>0.28947400000000001</v>
      </c>
      <c r="Y5852" s="9">
        <v>3.431E-3</v>
      </c>
      <c r="Z5852" s="9">
        <v>1.1851E-2</v>
      </c>
      <c r="AA5852" t="s">
        <v>572</v>
      </c>
      <c r="AB5852" t="s">
        <v>41</v>
      </c>
    </row>
    <row r="5853" spans="1:28" x14ac:dyDescent="0.3">
      <c r="A5853">
        <v>1381</v>
      </c>
      <c r="B5853" t="s">
        <v>28</v>
      </c>
      <c r="C5853">
        <v>1208</v>
      </c>
      <c r="F5853" t="s">
        <v>569</v>
      </c>
      <c r="G5853" t="s">
        <v>570</v>
      </c>
      <c r="J5853">
        <v>108.62</v>
      </c>
      <c r="K5853">
        <v>21.64</v>
      </c>
      <c r="O5853" t="s">
        <v>573</v>
      </c>
      <c r="P5853" t="s">
        <v>37</v>
      </c>
      <c r="R5853" t="s">
        <v>571</v>
      </c>
      <c r="S5853" t="s">
        <v>39</v>
      </c>
      <c r="T5853" s="8">
        <v>43556</v>
      </c>
      <c r="U5853" s="8">
        <v>44743</v>
      </c>
      <c r="V5853" s="9">
        <v>11</v>
      </c>
      <c r="W5853" s="9">
        <v>0.45833299999999999</v>
      </c>
      <c r="X5853" s="9">
        <v>0.28947400000000001</v>
      </c>
      <c r="Y5853" s="9">
        <v>3.431E-3</v>
      </c>
      <c r="Z5853" s="9">
        <v>1.1851E-2</v>
      </c>
      <c r="AA5853" t="s">
        <v>572</v>
      </c>
      <c r="AB5853" t="s">
        <v>41</v>
      </c>
    </row>
    <row r="5854" spans="1:28" x14ac:dyDescent="0.3">
      <c r="A5854">
        <v>1382</v>
      </c>
      <c r="B5854" t="s">
        <v>28</v>
      </c>
      <c r="C5854">
        <v>1208</v>
      </c>
      <c r="F5854" t="s">
        <v>569</v>
      </c>
      <c r="G5854" t="s">
        <v>570</v>
      </c>
      <c r="J5854">
        <v>108.62</v>
      </c>
      <c r="K5854">
        <v>21.64</v>
      </c>
      <c r="O5854" t="s">
        <v>553</v>
      </c>
      <c r="P5854" t="s">
        <v>37</v>
      </c>
      <c r="R5854" t="s">
        <v>571</v>
      </c>
      <c r="S5854" t="s">
        <v>39</v>
      </c>
      <c r="T5854" s="8">
        <v>43556</v>
      </c>
      <c r="U5854" s="8">
        <v>44743</v>
      </c>
      <c r="V5854" s="9">
        <v>11</v>
      </c>
      <c r="W5854" s="9">
        <v>0.45833299999999999</v>
      </c>
      <c r="X5854" s="9">
        <v>0.28947400000000001</v>
      </c>
      <c r="Y5854" s="9">
        <v>3.431E-3</v>
      </c>
      <c r="Z5854" s="9">
        <v>1.1851E-2</v>
      </c>
      <c r="AA5854" t="s">
        <v>572</v>
      </c>
      <c r="AB5854" t="s">
        <v>41</v>
      </c>
    </row>
    <row r="5855" spans="1:28" x14ac:dyDescent="0.3">
      <c r="A5855">
        <v>1383</v>
      </c>
      <c r="B5855" t="s">
        <v>28</v>
      </c>
      <c r="C5855">
        <v>1208</v>
      </c>
      <c r="F5855" t="s">
        <v>569</v>
      </c>
      <c r="G5855" t="s">
        <v>570</v>
      </c>
      <c r="J5855">
        <v>108.62</v>
      </c>
      <c r="K5855">
        <v>21.64</v>
      </c>
      <c r="O5855" t="s">
        <v>574</v>
      </c>
      <c r="P5855" t="s">
        <v>37</v>
      </c>
      <c r="R5855" t="s">
        <v>571</v>
      </c>
      <c r="S5855" t="s">
        <v>39</v>
      </c>
      <c r="T5855" s="8">
        <v>43556</v>
      </c>
      <c r="U5855" s="8">
        <v>44743</v>
      </c>
      <c r="V5855" s="9">
        <v>11</v>
      </c>
      <c r="W5855" s="9">
        <v>0.45833299999999999</v>
      </c>
      <c r="X5855" s="9">
        <v>0.28947400000000001</v>
      </c>
      <c r="Y5855" s="9">
        <v>3.431E-3</v>
      </c>
      <c r="Z5855" s="9">
        <v>1.1851E-2</v>
      </c>
      <c r="AA5855" t="s">
        <v>572</v>
      </c>
      <c r="AB5855" t="s">
        <v>41</v>
      </c>
    </row>
    <row r="5856" spans="1:28" x14ac:dyDescent="0.3">
      <c r="A5856">
        <v>1384</v>
      </c>
      <c r="B5856" t="s">
        <v>28</v>
      </c>
      <c r="C5856">
        <v>1209</v>
      </c>
      <c r="F5856" t="s">
        <v>569</v>
      </c>
      <c r="G5856" t="s">
        <v>570</v>
      </c>
      <c r="J5856">
        <v>108.63</v>
      </c>
      <c r="K5856">
        <v>21.51</v>
      </c>
      <c r="O5856" t="s">
        <v>44</v>
      </c>
      <c r="R5856" t="s">
        <v>571</v>
      </c>
      <c r="S5856" t="s">
        <v>39</v>
      </c>
      <c r="T5856" s="8">
        <v>43556</v>
      </c>
      <c r="U5856" s="8">
        <v>44743</v>
      </c>
      <c r="V5856" s="9">
        <v>11</v>
      </c>
      <c r="W5856" s="9">
        <v>0.44</v>
      </c>
      <c r="X5856" s="9">
        <v>0.28947400000000001</v>
      </c>
      <c r="Y5856" s="9">
        <v>3.431E-3</v>
      </c>
      <c r="Z5856" s="9">
        <v>1.1851E-2</v>
      </c>
      <c r="AA5856" t="s">
        <v>572</v>
      </c>
      <c r="AB5856" t="s">
        <v>41</v>
      </c>
    </row>
    <row r="5857" spans="1:28" x14ac:dyDescent="0.3">
      <c r="A5857">
        <v>1385</v>
      </c>
      <c r="B5857" t="s">
        <v>28</v>
      </c>
      <c r="C5857">
        <v>1209</v>
      </c>
      <c r="F5857" t="s">
        <v>569</v>
      </c>
      <c r="G5857" t="s">
        <v>570</v>
      </c>
      <c r="J5857">
        <v>108.63</v>
      </c>
      <c r="K5857">
        <v>21.51</v>
      </c>
      <c r="O5857" t="s">
        <v>42</v>
      </c>
      <c r="P5857" t="s">
        <v>37</v>
      </c>
      <c r="R5857" t="s">
        <v>571</v>
      </c>
      <c r="S5857" t="s">
        <v>39</v>
      </c>
      <c r="T5857" s="8">
        <v>43556</v>
      </c>
      <c r="U5857" s="8">
        <v>44743</v>
      </c>
      <c r="V5857" s="9">
        <v>11</v>
      </c>
      <c r="W5857" s="9">
        <v>0.44</v>
      </c>
      <c r="X5857" s="9">
        <v>0.28947400000000001</v>
      </c>
      <c r="Y5857" s="9">
        <v>3.431E-3</v>
      </c>
      <c r="Z5857" s="9">
        <v>1.1851E-2</v>
      </c>
      <c r="AA5857" t="s">
        <v>572</v>
      </c>
      <c r="AB5857" t="s">
        <v>41</v>
      </c>
    </row>
    <row r="5858" spans="1:28" x14ac:dyDescent="0.3">
      <c r="A5858">
        <v>1386</v>
      </c>
      <c r="B5858" t="s">
        <v>28</v>
      </c>
      <c r="C5858">
        <v>1209</v>
      </c>
      <c r="F5858" t="s">
        <v>569</v>
      </c>
      <c r="G5858" t="s">
        <v>570</v>
      </c>
      <c r="J5858">
        <v>108.63</v>
      </c>
      <c r="K5858">
        <v>21.51</v>
      </c>
      <c r="O5858" t="s">
        <v>548</v>
      </c>
      <c r="P5858" t="s">
        <v>37</v>
      </c>
      <c r="R5858" t="s">
        <v>571</v>
      </c>
      <c r="S5858" t="s">
        <v>39</v>
      </c>
      <c r="T5858" s="8">
        <v>43556</v>
      </c>
      <c r="U5858" s="8">
        <v>44743</v>
      </c>
      <c r="V5858" s="9">
        <v>11</v>
      </c>
      <c r="W5858" s="9">
        <v>0.44</v>
      </c>
      <c r="X5858" s="9">
        <v>0.28947400000000001</v>
      </c>
      <c r="Y5858" s="9">
        <v>3.431E-3</v>
      </c>
      <c r="Z5858" s="9">
        <v>1.1851E-2</v>
      </c>
      <c r="AA5858" t="s">
        <v>572</v>
      </c>
      <c r="AB5858" t="s">
        <v>41</v>
      </c>
    </row>
    <row r="5859" spans="1:28" x14ac:dyDescent="0.3">
      <c r="A5859">
        <v>1387</v>
      </c>
      <c r="B5859" t="s">
        <v>28</v>
      </c>
      <c r="C5859">
        <v>1209</v>
      </c>
      <c r="F5859" t="s">
        <v>569</v>
      </c>
      <c r="G5859" t="s">
        <v>570</v>
      </c>
      <c r="J5859">
        <v>108.63</v>
      </c>
      <c r="K5859">
        <v>21.51</v>
      </c>
      <c r="O5859" t="s">
        <v>573</v>
      </c>
      <c r="P5859" t="s">
        <v>37</v>
      </c>
      <c r="R5859" t="s">
        <v>571</v>
      </c>
      <c r="S5859" t="s">
        <v>39</v>
      </c>
      <c r="T5859" s="8">
        <v>43556</v>
      </c>
      <c r="U5859" s="8">
        <v>44743</v>
      </c>
      <c r="V5859" s="9">
        <v>11</v>
      </c>
      <c r="W5859" s="9">
        <v>0.44</v>
      </c>
      <c r="X5859" s="9">
        <v>0.28947400000000001</v>
      </c>
      <c r="Y5859" s="9">
        <v>3.431E-3</v>
      </c>
      <c r="Z5859" s="9">
        <v>1.1851E-2</v>
      </c>
      <c r="AA5859" t="s">
        <v>572</v>
      </c>
      <c r="AB5859" t="s">
        <v>41</v>
      </c>
    </row>
    <row r="5860" spans="1:28" x14ac:dyDescent="0.3">
      <c r="A5860">
        <v>1388</v>
      </c>
      <c r="B5860" t="s">
        <v>28</v>
      </c>
      <c r="C5860">
        <v>1209</v>
      </c>
      <c r="F5860" t="s">
        <v>569</v>
      </c>
      <c r="G5860" t="s">
        <v>570</v>
      </c>
      <c r="J5860">
        <v>108.63</v>
      </c>
      <c r="K5860">
        <v>21.51</v>
      </c>
      <c r="O5860" t="s">
        <v>553</v>
      </c>
      <c r="P5860" t="s">
        <v>37</v>
      </c>
      <c r="R5860" t="s">
        <v>571</v>
      </c>
      <c r="S5860" t="s">
        <v>39</v>
      </c>
      <c r="T5860" s="8">
        <v>43556</v>
      </c>
      <c r="U5860" s="8">
        <v>44743</v>
      </c>
      <c r="V5860" s="9">
        <v>11</v>
      </c>
      <c r="W5860" s="9">
        <v>0.44</v>
      </c>
      <c r="X5860" s="9">
        <v>0.28947400000000001</v>
      </c>
      <c r="Y5860" s="9">
        <v>3.431E-3</v>
      </c>
      <c r="Z5860" s="9">
        <v>1.1851E-2</v>
      </c>
      <c r="AA5860" t="s">
        <v>572</v>
      </c>
      <c r="AB5860" t="s">
        <v>41</v>
      </c>
    </row>
    <row r="5861" spans="1:28" x14ac:dyDescent="0.3">
      <c r="A5861">
        <v>1389</v>
      </c>
      <c r="B5861" t="s">
        <v>28</v>
      </c>
      <c r="C5861">
        <v>1209</v>
      </c>
      <c r="F5861" t="s">
        <v>569</v>
      </c>
      <c r="G5861" t="s">
        <v>570</v>
      </c>
      <c r="J5861">
        <v>108.63</v>
      </c>
      <c r="K5861">
        <v>21.51</v>
      </c>
      <c r="O5861" t="s">
        <v>574</v>
      </c>
      <c r="P5861" t="s">
        <v>37</v>
      </c>
      <c r="R5861" t="s">
        <v>571</v>
      </c>
      <c r="S5861" t="s">
        <v>39</v>
      </c>
      <c r="T5861" s="8">
        <v>43556</v>
      </c>
      <c r="U5861" s="8">
        <v>44743</v>
      </c>
      <c r="V5861" s="9">
        <v>11</v>
      </c>
      <c r="W5861" s="9">
        <v>0.44</v>
      </c>
      <c r="X5861" s="9">
        <v>0.28947400000000001</v>
      </c>
      <c r="Y5861" s="9">
        <v>3.431E-3</v>
      </c>
      <c r="Z5861" s="9">
        <v>1.1851E-2</v>
      </c>
      <c r="AA5861" t="s">
        <v>572</v>
      </c>
      <c r="AB5861" t="s">
        <v>41</v>
      </c>
    </row>
    <row r="5862" spans="1:28" x14ac:dyDescent="0.3">
      <c r="A5862">
        <v>1408</v>
      </c>
      <c r="B5862" t="s">
        <v>28</v>
      </c>
      <c r="C5862">
        <v>1210</v>
      </c>
      <c r="F5862" t="s">
        <v>569</v>
      </c>
      <c r="G5862" t="s">
        <v>570</v>
      </c>
      <c r="J5862">
        <v>108.64</v>
      </c>
      <c r="K5862">
        <v>21.35</v>
      </c>
      <c r="O5862" t="s">
        <v>44</v>
      </c>
      <c r="R5862" t="s">
        <v>571</v>
      </c>
      <c r="S5862" t="s">
        <v>39</v>
      </c>
      <c r="T5862" s="8">
        <v>43556</v>
      </c>
      <c r="U5862" s="8">
        <v>44743</v>
      </c>
      <c r="V5862" s="9">
        <v>11</v>
      </c>
      <c r="W5862" s="9">
        <v>0.5</v>
      </c>
      <c r="X5862" s="9">
        <v>0.21052599999999999</v>
      </c>
      <c r="Y5862" s="9">
        <v>3.431E-3</v>
      </c>
      <c r="Z5862" s="9">
        <v>1.6295E-2</v>
      </c>
      <c r="AA5862" t="s">
        <v>572</v>
      </c>
      <c r="AB5862" t="s">
        <v>41</v>
      </c>
    </row>
    <row r="5863" spans="1:28" x14ac:dyDescent="0.3">
      <c r="A5863">
        <v>1409</v>
      </c>
      <c r="B5863" t="s">
        <v>28</v>
      </c>
      <c r="C5863">
        <v>1210</v>
      </c>
      <c r="F5863" t="s">
        <v>569</v>
      </c>
      <c r="G5863" t="s">
        <v>570</v>
      </c>
      <c r="J5863">
        <v>108.64</v>
      </c>
      <c r="K5863">
        <v>21.35</v>
      </c>
      <c r="O5863" t="s">
        <v>42</v>
      </c>
      <c r="P5863" t="s">
        <v>37</v>
      </c>
      <c r="R5863" t="s">
        <v>571</v>
      </c>
      <c r="S5863" t="s">
        <v>39</v>
      </c>
      <c r="T5863" s="8">
        <v>43556</v>
      </c>
      <c r="U5863" s="8">
        <v>44743</v>
      </c>
      <c r="V5863" s="9">
        <v>11</v>
      </c>
      <c r="W5863" s="9">
        <v>0.5</v>
      </c>
      <c r="X5863" s="9">
        <v>0.21052599999999999</v>
      </c>
      <c r="Y5863" s="9">
        <v>3.431E-3</v>
      </c>
      <c r="Z5863" s="9">
        <v>1.6295E-2</v>
      </c>
      <c r="AA5863" t="s">
        <v>572</v>
      </c>
      <c r="AB5863" t="s">
        <v>41</v>
      </c>
    </row>
    <row r="5864" spans="1:28" x14ac:dyDescent="0.3">
      <c r="A5864">
        <v>1410</v>
      </c>
      <c r="B5864" t="s">
        <v>28</v>
      </c>
      <c r="C5864">
        <v>1210</v>
      </c>
      <c r="F5864" t="s">
        <v>569</v>
      </c>
      <c r="G5864" t="s">
        <v>570</v>
      </c>
      <c r="J5864">
        <v>108.64</v>
      </c>
      <c r="K5864">
        <v>21.35</v>
      </c>
      <c r="O5864" t="s">
        <v>548</v>
      </c>
      <c r="P5864" t="s">
        <v>37</v>
      </c>
      <c r="R5864" t="s">
        <v>571</v>
      </c>
      <c r="S5864" t="s">
        <v>39</v>
      </c>
      <c r="T5864" s="8">
        <v>43556</v>
      </c>
      <c r="U5864" s="8">
        <v>44743</v>
      </c>
      <c r="V5864" s="9">
        <v>11</v>
      </c>
      <c r="W5864" s="9">
        <v>0.5</v>
      </c>
      <c r="X5864" s="9">
        <v>0.21052599999999999</v>
      </c>
      <c r="Y5864" s="9">
        <v>3.431E-3</v>
      </c>
      <c r="Z5864" s="9">
        <v>1.6295E-2</v>
      </c>
      <c r="AA5864" t="s">
        <v>572</v>
      </c>
      <c r="AB5864" t="s">
        <v>41</v>
      </c>
    </row>
    <row r="5865" spans="1:28" x14ac:dyDescent="0.3">
      <c r="A5865">
        <v>1411</v>
      </c>
      <c r="B5865" t="s">
        <v>28</v>
      </c>
      <c r="C5865">
        <v>1210</v>
      </c>
      <c r="F5865" t="s">
        <v>569</v>
      </c>
      <c r="G5865" t="s">
        <v>570</v>
      </c>
      <c r="J5865">
        <v>108.64</v>
      </c>
      <c r="K5865">
        <v>21.35</v>
      </c>
      <c r="O5865" t="s">
        <v>573</v>
      </c>
      <c r="P5865" t="s">
        <v>37</v>
      </c>
      <c r="R5865" t="s">
        <v>571</v>
      </c>
      <c r="S5865" t="s">
        <v>39</v>
      </c>
      <c r="T5865" s="8">
        <v>43556</v>
      </c>
      <c r="U5865" s="8">
        <v>44743</v>
      </c>
      <c r="V5865" s="9">
        <v>11</v>
      </c>
      <c r="W5865" s="9">
        <v>0.5</v>
      </c>
      <c r="X5865" s="9">
        <v>0.21052599999999999</v>
      </c>
      <c r="Y5865" s="9">
        <v>3.431E-3</v>
      </c>
      <c r="Z5865" s="9">
        <v>1.6295E-2</v>
      </c>
      <c r="AA5865" t="s">
        <v>572</v>
      </c>
      <c r="AB5865" t="s">
        <v>41</v>
      </c>
    </row>
    <row r="5866" spans="1:28" x14ac:dyDescent="0.3">
      <c r="A5866">
        <v>1412</v>
      </c>
      <c r="B5866" t="s">
        <v>28</v>
      </c>
      <c r="C5866">
        <v>1210</v>
      </c>
      <c r="F5866" t="s">
        <v>569</v>
      </c>
      <c r="G5866" t="s">
        <v>570</v>
      </c>
      <c r="J5866">
        <v>108.64</v>
      </c>
      <c r="K5866">
        <v>21.35</v>
      </c>
      <c r="O5866" t="s">
        <v>553</v>
      </c>
      <c r="P5866" t="s">
        <v>37</v>
      </c>
      <c r="R5866" t="s">
        <v>571</v>
      </c>
      <c r="S5866" t="s">
        <v>39</v>
      </c>
      <c r="T5866" s="8">
        <v>43556</v>
      </c>
      <c r="U5866" s="8">
        <v>44743</v>
      </c>
      <c r="V5866" s="9">
        <v>11</v>
      </c>
      <c r="W5866" s="9">
        <v>0.5</v>
      </c>
      <c r="X5866" s="9">
        <v>0.21052599999999999</v>
      </c>
      <c r="Y5866" s="9">
        <v>3.431E-3</v>
      </c>
      <c r="Z5866" s="9">
        <v>1.6295E-2</v>
      </c>
      <c r="AA5866" t="s">
        <v>572</v>
      </c>
      <c r="AB5866" t="s">
        <v>41</v>
      </c>
    </row>
    <row r="5867" spans="1:28" x14ac:dyDescent="0.3">
      <c r="A5867">
        <v>1413</v>
      </c>
      <c r="B5867" t="s">
        <v>28</v>
      </c>
      <c r="C5867">
        <v>1210</v>
      </c>
      <c r="F5867" t="s">
        <v>569</v>
      </c>
      <c r="G5867" t="s">
        <v>570</v>
      </c>
      <c r="J5867">
        <v>108.64</v>
      </c>
      <c r="K5867">
        <v>21.35</v>
      </c>
      <c r="O5867" t="s">
        <v>574</v>
      </c>
      <c r="P5867" t="s">
        <v>37</v>
      </c>
      <c r="R5867" t="s">
        <v>571</v>
      </c>
      <c r="S5867" t="s">
        <v>39</v>
      </c>
      <c r="T5867" s="8">
        <v>43556</v>
      </c>
      <c r="U5867" s="8">
        <v>44743</v>
      </c>
      <c r="V5867" s="9">
        <v>11</v>
      </c>
      <c r="W5867" s="9">
        <v>0.5</v>
      </c>
      <c r="X5867" s="9">
        <v>0.21052599999999999</v>
      </c>
      <c r="Y5867" s="9">
        <v>3.431E-3</v>
      </c>
      <c r="Z5867" s="9">
        <v>1.6295E-2</v>
      </c>
      <c r="AA5867" t="s">
        <v>572</v>
      </c>
      <c r="AB5867" t="s">
        <v>41</v>
      </c>
    </row>
    <row r="5868" spans="1:28" x14ac:dyDescent="0.3">
      <c r="A5868">
        <v>1978</v>
      </c>
      <c r="B5868" t="s">
        <v>28</v>
      </c>
      <c r="C5868">
        <v>1211</v>
      </c>
      <c r="F5868" t="s">
        <v>569</v>
      </c>
      <c r="G5868" t="s">
        <v>570</v>
      </c>
      <c r="J5868">
        <v>109.77</v>
      </c>
      <c r="K5868">
        <v>21.42</v>
      </c>
      <c r="O5868" t="s">
        <v>44</v>
      </c>
      <c r="R5868" t="s">
        <v>571</v>
      </c>
      <c r="S5868" t="s">
        <v>39</v>
      </c>
      <c r="T5868" s="8">
        <v>43952</v>
      </c>
      <c r="U5868" s="8">
        <v>44743</v>
      </c>
      <c r="V5868" s="9">
        <v>8</v>
      </c>
      <c r="W5868" s="9">
        <v>0.5</v>
      </c>
      <c r="X5868" s="9">
        <v>0.21052599999999999</v>
      </c>
      <c r="Y5868" s="9">
        <v>3.431E-3</v>
      </c>
      <c r="Z5868" s="9">
        <v>1.6295E-2</v>
      </c>
      <c r="AA5868" t="s">
        <v>572</v>
      </c>
      <c r="AB5868" t="s">
        <v>41</v>
      </c>
    </row>
    <row r="5869" spans="1:28" x14ac:dyDescent="0.3">
      <c r="A5869">
        <v>1979</v>
      </c>
      <c r="B5869" t="s">
        <v>28</v>
      </c>
      <c r="C5869">
        <v>1211</v>
      </c>
      <c r="F5869" t="s">
        <v>569</v>
      </c>
      <c r="G5869" t="s">
        <v>570</v>
      </c>
      <c r="J5869">
        <v>109.77</v>
      </c>
      <c r="K5869">
        <v>21.42</v>
      </c>
      <c r="O5869" t="s">
        <v>42</v>
      </c>
      <c r="P5869" t="s">
        <v>37</v>
      </c>
      <c r="R5869" t="s">
        <v>571</v>
      </c>
      <c r="S5869" t="s">
        <v>39</v>
      </c>
      <c r="T5869" s="8">
        <v>43952</v>
      </c>
      <c r="U5869" s="8">
        <v>44743</v>
      </c>
      <c r="V5869" s="9">
        <v>8</v>
      </c>
      <c r="W5869" s="9">
        <v>0.5</v>
      </c>
      <c r="X5869" s="9">
        <v>0.21052599999999999</v>
      </c>
      <c r="Y5869" s="9">
        <v>3.431E-3</v>
      </c>
      <c r="Z5869" s="9">
        <v>1.6295E-2</v>
      </c>
      <c r="AA5869" t="s">
        <v>572</v>
      </c>
      <c r="AB5869" t="s">
        <v>41</v>
      </c>
    </row>
    <row r="5870" spans="1:28" x14ac:dyDescent="0.3">
      <c r="A5870">
        <v>1980</v>
      </c>
      <c r="B5870" t="s">
        <v>28</v>
      </c>
      <c r="C5870">
        <v>1211</v>
      </c>
      <c r="F5870" t="s">
        <v>569</v>
      </c>
      <c r="G5870" t="s">
        <v>570</v>
      </c>
      <c r="J5870">
        <v>109.77</v>
      </c>
      <c r="K5870">
        <v>21.42</v>
      </c>
      <c r="O5870" t="s">
        <v>548</v>
      </c>
      <c r="P5870" t="s">
        <v>37</v>
      </c>
      <c r="R5870" t="s">
        <v>571</v>
      </c>
      <c r="S5870" t="s">
        <v>39</v>
      </c>
      <c r="T5870" s="8">
        <v>43952</v>
      </c>
      <c r="U5870" s="8">
        <v>44743</v>
      </c>
      <c r="V5870" s="9">
        <v>8</v>
      </c>
      <c r="W5870" s="9">
        <v>0.5</v>
      </c>
      <c r="X5870" s="9">
        <v>0.21052599999999999</v>
      </c>
      <c r="Y5870" s="9">
        <v>3.431E-3</v>
      </c>
      <c r="Z5870" s="9">
        <v>1.6295E-2</v>
      </c>
      <c r="AA5870" t="s">
        <v>572</v>
      </c>
      <c r="AB5870" t="s">
        <v>41</v>
      </c>
    </row>
    <row r="5871" spans="1:28" x14ac:dyDescent="0.3">
      <c r="A5871">
        <v>1981</v>
      </c>
      <c r="B5871" t="s">
        <v>28</v>
      </c>
      <c r="C5871">
        <v>1211</v>
      </c>
      <c r="F5871" t="s">
        <v>569</v>
      </c>
      <c r="G5871" t="s">
        <v>570</v>
      </c>
      <c r="J5871">
        <v>109.77</v>
      </c>
      <c r="K5871">
        <v>21.42</v>
      </c>
      <c r="O5871" t="s">
        <v>573</v>
      </c>
      <c r="P5871" t="s">
        <v>37</v>
      </c>
      <c r="R5871" t="s">
        <v>571</v>
      </c>
      <c r="S5871" t="s">
        <v>39</v>
      </c>
      <c r="T5871" s="8">
        <v>43952</v>
      </c>
      <c r="U5871" s="8">
        <v>44743</v>
      </c>
      <c r="V5871" s="9">
        <v>8</v>
      </c>
      <c r="W5871" s="9">
        <v>0.5</v>
      </c>
      <c r="X5871" s="9">
        <v>0.21052599999999999</v>
      </c>
      <c r="Y5871" s="9">
        <v>3.431E-3</v>
      </c>
      <c r="Z5871" s="9">
        <v>1.6295E-2</v>
      </c>
      <c r="AA5871" t="s">
        <v>572</v>
      </c>
      <c r="AB5871" t="s">
        <v>41</v>
      </c>
    </row>
    <row r="5872" spans="1:28" x14ac:dyDescent="0.3">
      <c r="A5872">
        <v>1982</v>
      </c>
      <c r="B5872" t="s">
        <v>28</v>
      </c>
      <c r="C5872">
        <v>1211</v>
      </c>
      <c r="F5872" t="s">
        <v>569</v>
      </c>
      <c r="G5872" t="s">
        <v>570</v>
      </c>
      <c r="J5872">
        <v>109.77</v>
      </c>
      <c r="K5872">
        <v>21.42</v>
      </c>
      <c r="O5872" t="s">
        <v>553</v>
      </c>
      <c r="P5872" t="s">
        <v>37</v>
      </c>
      <c r="R5872" t="s">
        <v>571</v>
      </c>
      <c r="S5872" t="s">
        <v>39</v>
      </c>
      <c r="T5872" s="8">
        <v>43952</v>
      </c>
      <c r="U5872" s="8">
        <v>44743</v>
      </c>
      <c r="V5872" s="9">
        <v>8</v>
      </c>
      <c r="W5872" s="9">
        <v>0.5</v>
      </c>
      <c r="X5872" s="9">
        <v>0.21052599999999999</v>
      </c>
      <c r="Y5872" s="9">
        <v>3.431E-3</v>
      </c>
      <c r="Z5872" s="9">
        <v>1.6295E-2</v>
      </c>
      <c r="AA5872" t="s">
        <v>572</v>
      </c>
      <c r="AB5872" t="s">
        <v>41</v>
      </c>
    </row>
    <row r="5873" spans="1:28" x14ac:dyDescent="0.3">
      <c r="A5873">
        <v>1983</v>
      </c>
      <c r="B5873" t="s">
        <v>28</v>
      </c>
      <c r="C5873">
        <v>1211</v>
      </c>
      <c r="F5873" t="s">
        <v>569</v>
      </c>
      <c r="G5873" t="s">
        <v>570</v>
      </c>
      <c r="J5873">
        <v>109.77</v>
      </c>
      <c r="K5873">
        <v>21.42</v>
      </c>
      <c r="O5873" t="s">
        <v>574</v>
      </c>
      <c r="P5873" t="s">
        <v>37</v>
      </c>
      <c r="R5873" t="s">
        <v>571</v>
      </c>
      <c r="S5873" t="s">
        <v>39</v>
      </c>
      <c r="T5873" s="8">
        <v>43952</v>
      </c>
      <c r="U5873" s="8">
        <v>44743</v>
      </c>
      <c r="V5873" s="9">
        <v>8</v>
      </c>
      <c r="W5873" s="9">
        <v>0.5</v>
      </c>
      <c r="X5873" s="9">
        <v>0.21052599999999999</v>
      </c>
      <c r="Y5873" s="9">
        <v>3.431E-3</v>
      </c>
      <c r="Z5873" s="9">
        <v>1.6295E-2</v>
      </c>
      <c r="AA5873" t="s">
        <v>572</v>
      </c>
      <c r="AB5873" t="s">
        <v>41</v>
      </c>
    </row>
    <row r="5874" spans="1:28" x14ac:dyDescent="0.3">
      <c r="A5874">
        <v>1894</v>
      </c>
      <c r="B5874" t="s">
        <v>28</v>
      </c>
      <c r="C5874">
        <v>1212</v>
      </c>
      <c r="F5874" t="s">
        <v>569</v>
      </c>
      <c r="G5874" t="s">
        <v>570</v>
      </c>
      <c r="J5874">
        <v>109.64</v>
      </c>
      <c r="K5874">
        <v>21.39</v>
      </c>
      <c r="O5874" t="s">
        <v>44</v>
      </c>
      <c r="R5874" t="s">
        <v>571</v>
      </c>
      <c r="S5874" t="s">
        <v>39</v>
      </c>
      <c r="T5874" s="8">
        <v>43952</v>
      </c>
      <c r="U5874" s="8">
        <v>44743</v>
      </c>
      <c r="V5874" s="9">
        <v>8</v>
      </c>
      <c r="W5874" s="9">
        <v>0.53333299999999995</v>
      </c>
      <c r="X5874" s="9">
        <v>0.21052599999999999</v>
      </c>
      <c r="Y5874" s="9">
        <v>3.431E-3</v>
      </c>
      <c r="Z5874" s="9">
        <v>1.6295E-2</v>
      </c>
      <c r="AA5874" t="s">
        <v>572</v>
      </c>
      <c r="AB5874" t="s">
        <v>41</v>
      </c>
    </row>
    <row r="5875" spans="1:28" x14ac:dyDescent="0.3">
      <c r="A5875">
        <v>1895</v>
      </c>
      <c r="B5875" t="s">
        <v>28</v>
      </c>
      <c r="C5875">
        <v>1212</v>
      </c>
      <c r="F5875" t="s">
        <v>569</v>
      </c>
      <c r="G5875" t="s">
        <v>570</v>
      </c>
      <c r="J5875">
        <v>109.64</v>
      </c>
      <c r="K5875">
        <v>21.39</v>
      </c>
      <c r="O5875" t="s">
        <v>42</v>
      </c>
      <c r="P5875" t="s">
        <v>37</v>
      </c>
      <c r="R5875" t="s">
        <v>571</v>
      </c>
      <c r="S5875" t="s">
        <v>39</v>
      </c>
      <c r="T5875" s="8">
        <v>43952</v>
      </c>
      <c r="U5875" s="8">
        <v>44743</v>
      </c>
      <c r="V5875" s="9">
        <v>8</v>
      </c>
      <c r="W5875" s="9">
        <v>0.53333299999999995</v>
      </c>
      <c r="X5875" s="9">
        <v>0.21052599999999999</v>
      </c>
      <c r="Y5875" s="9">
        <v>3.431E-3</v>
      </c>
      <c r="Z5875" s="9">
        <v>1.6295E-2</v>
      </c>
      <c r="AA5875" t="s">
        <v>572</v>
      </c>
      <c r="AB5875" t="s">
        <v>41</v>
      </c>
    </row>
    <row r="5876" spans="1:28" x14ac:dyDescent="0.3">
      <c r="A5876">
        <v>1896</v>
      </c>
      <c r="B5876" t="s">
        <v>28</v>
      </c>
      <c r="C5876">
        <v>1212</v>
      </c>
      <c r="F5876" t="s">
        <v>569</v>
      </c>
      <c r="G5876" t="s">
        <v>570</v>
      </c>
      <c r="J5876">
        <v>109.64</v>
      </c>
      <c r="K5876">
        <v>21.39</v>
      </c>
      <c r="O5876" t="s">
        <v>548</v>
      </c>
      <c r="P5876" t="s">
        <v>37</v>
      </c>
      <c r="R5876" t="s">
        <v>571</v>
      </c>
      <c r="S5876" t="s">
        <v>39</v>
      </c>
      <c r="T5876" s="8">
        <v>43952</v>
      </c>
      <c r="U5876" s="8">
        <v>44743</v>
      </c>
      <c r="V5876" s="9">
        <v>8</v>
      </c>
      <c r="W5876" s="9">
        <v>0.53333299999999995</v>
      </c>
      <c r="X5876" s="9">
        <v>0.21052599999999999</v>
      </c>
      <c r="Y5876" s="9">
        <v>3.431E-3</v>
      </c>
      <c r="Z5876" s="9">
        <v>1.6295E-2</v>
      </c>
      <c r="AA5876" t="s">
        <v>572</v>
      </c>
      <c r="AB5876" t="s">
        <v>41</v>
      </c>
    </row>
    <row r="5877" spans="1:28" x14ac:dyDescent="0.3">
      <c r="A5877">
        <v>1897</v>
      </c>
      <c r="B5877" t="s">
        <v>28</v>
      </c>
      <c r="C5877">
        <v>1212</v>
      </c>
      <c r="F5877" t="s">
        <v>569</v>
      </c>
      <c r="G5877" t="s">
        <v>570</v>
      </c>
      <c r="J5877">
        <v>109.64</v>
      </c>
      <c r="K5877">
        <v>21.39</v>
      </c>
      <c r="O5877" t="s">
        <v>573</v>
      </c>
      <c r="P5877" t="s">
        <v>37</v>
      </c>
      <c r="R5877" t="s">
        <v>571</v>
      </c>
      <c r="S5877" t="s">
        <v>39</v>
      </c>
      <c r="T5877" s="8">
        <v>43952</v>
      </c>
      <c r="U5877" s="8">
        <v>44743</v>
      </c>
      <c r="V5877" s="9">
        <v>8</v>
      </c>
      <c r="W5877" s="9">
        <v>0.53333299999999995</v>
      </c>
      <c r="X5877" s="9">
        <v>0.21052599999999999</v>
      </c>
      <c r="Y5877" s="9">
        <v>3.431E-3</v>
      </c>
      <c r="Z5877" s="9">
        <v>1.6295E-2</v>
      </c>
      <c r="AA5877" t="s">
        <v>572</v>
      </c>
      <c r="AB5877" t="s">
        <v>41</v>
      </c>
    </row>
    <row r="5878" spans="1:28" x14ac:dyDescent="0.3">
      <c r="A5878">
        <v>1898</v>
      </c>
      <c r="B5878" t="s">
        <v>28</v>
      </c>
      <c r="C5878">
        <v>1212</v>
      </c>
      <c r="F5878" t="s">
        <v>569</v>
      </c>
      <c r="G5878" t="s">
        <v>570</v>
      </c>
      <c r="J5878">
        <v>109.64</v>
      </c>
      <c r="K5878">
        <v>21.39</v>
      </c>
      <c r="O5878" t="s">
        <v>553</v>
      </c>
      <c r="P5878" t="s">
        <v>37</v>
      </c>
      <c r="R5878" t="s">
        <v>571</v>
      </c>
      <c r="S5878" t="s">
        <v>39</v>
      </c>
      <c r="T5878" s="8">
        <v>43952</v>
      </c>
      <c r="U5878" s="8">
        <v>44743</v>
      </c>
      <c r="V5878" s="9">
        <v>8</v>
      </c>
      <c r="W5878" s="9">
        <v>0.53333299999999995</v>
      </c>
      <c r="X5878" s="9">
        <v>0.21052599999999999</v>
      </c>
      <c r="Y5878" s="9">
        <v>3.431E-3</v>
      </c>
      <c r="Z5878" s="9">
        <v>1.6295E-2</v>
      </c>
      <c r="AA5878" t="s">
        <v>572</v>
      </c>
      <c r="AB5878" t="s">
        <v>41</v>
      </c>
    </row>
    <row r="5879" spans="1:28" x14ac:dyDescent="0.3">
      <c r="A5879">
        <v>1899</v>
      </c>
      <c r="B5879" t="s">
        <v>28</v>
      </c>
      <c r="C5879">
        <v>1212</v>
      </c>
      <c r="F5879" t="s">
        <v>569</v>
      </c>
      <c r="G5879" t="s">
        <v>570</v>
      </c>
      <c r="J5879">
        <v>109.64</v>
      </c>
      <c r="K5879">
        <v>21.39</v>
      </c>
      <c r="O5879" t="s">
        <v>574</v>
      </c>
      <c r="P5879" t="s">
        <v>37</v>
      </c>
      <c r="R5879" t="s">
        <v>571</v>
      </c>
      <c r="S5879" t="s">
        <v>39</v>
      </c>
      <c r="T5879" s="8">
        <v>43952</v>
      </c>
      <c r="U5879" s="8">
        <v>44743</v>
      </c>
      <c r="V5879" s="9">
        <v>8</v>
      </c>
      <c r="W5879" s="9">
        <v>0.53333299999999995</v>
      </c>
      <c r="X5879" s="9">
        <v>0.21052599999999999</v>
      </c>
      <c r="Y5879" s="9">
        <v>3.431E-3</v>
      </c>
      <c r="Z5879" s="9">
        <v>1.6295E-2</v>
      </c>
      <c r="AA5879" t="s">
        <v>572</v>
      </c>
      <c r="AB5879" t="s">
        <v>41</v>
      </c>
    </row>
    <row r="5880" spans="1:28" x14ac:dyDescent="0.3">
      <c r="A5880">
        <v>1540</v>
      </c>
      <c r="B5880" t="s">
        <v>28</v>
      </c>
      <c r="C5880">
        <v>1213</v>
      </c>
      <c r="F5880" t="s">
        <v>569</v>
      </c>
      <c r="G5880" t="s">
        <v>570</v>
      </c>
      <c r="J5880">
        <v>108.97</v>
      </c>
      <c r="K5880">
        <v>21.3</v>
      </c>
      <c r="O5880" t="s">
        <v>44</v>
      </c>
      <c r="R5880" t="s">
        <v>571</v>
      </c>
      <c r="S5880" t="s">
        <v>39</v>
      </c>
      <c r="T5880" s="8">
        <v>43952</v>
      </c>
      <c r="U5880" s="8">
        <v>44743</v>
      </c>
      <c r="V5880" s="9">
        <v>8</v>
      </c>
      <c r="W5880" s="9">
        <v>0.47368399999999999</v>
      </c>
      <c r="X5880" s="9">
        <v>0.236842</v>
      </c>
      <c r="Y5880" s="9">
        <v>3.431E-3</v>
      </c>
      <c r="Z5880" s="9">
        <v>1.4484E-2</v>
      </c>
      <c r="AA5880" t="s">
        <v>572</v>
      </c>
      <c r="AB5880" t="s">
        <v>41</v>
      </c>
    </row>
    <row r="5881" spans="1:28" x14ac:dyDescent="0.3">
      <c r="A5881">
        <v>1541</v>
      </c>
      <c r="B5881" t="s">
        <v>28</v>
      </c>
      <c r="C5881">
        <v>1213</v>
      </c>
      <c r="F5881" t="s">
        <v>569</v>
      </c>
      <c r="G5881" t="s">
        <v>570</v>
      </c>
      <c r="J5881">
        <v>108.97</v>
      </c>
      <c r="K5881">
        <v>21.3</v>
      </c>
      <c r="O5881" t="s">
        <v>42</v>
      </c>
      <c r="P5881" t="s">
        <v>37</v>
      </c>
      <c r="R5881" t="s">
        <v>571</v>
      </c>
      <c r="S5881" t="s">
        <v>39</v>
      </c>
      <c r="T5881" s="8">
        <v>43952</v>
      </c>
      <c r="U5881" s="8">
        <v>44743</v>
      </c>
      <c r="V5881" s="9">
        <v>8</v>
      </c>
      <c r="W5881" s="9">
        <v>0.47368399999999999</v>
      </c>
      <c r="X5881" s="9">
        <v>0.236842</v>
      </c>
      <c r="Y5881" s="9">
        <v>3.431E-3</v>
      </c>
      <c r="Z5881" s="9">
        <v>1.4484E-2</v>
      </c>
      <c r="AA5881" t="s">
        <v>572</v>
      </c>
      <c r="AB5881" t="s">
        <v>41</v>
      </c>
    </row>
    <row r="5882" spans="1:28" x14ac:dyDescent="0.3">
      <c r="A5882">
        <v>1542</v>
      </c>
      <c r="B5882" t="s">
        <v>28</v>
      </c>
      <c r="C5882">
        <v>1213</v>
      </c>
      <c r="F5882" t="s">
        <v>569</v>
      </c>
      <c r="G5882" t="s">
        <v>570</v>
      </c>
      <c r="J5882">
        <v>108.97</v>
      </c>
      <c r="K5882">
        <v>21.3</v>
      </c>
      <c r="O5882" t="s">
        <v>548</v>
      </c>
      <c r="P5882" t="s">
        <v>37</v>
      </c>
      <c r="R5882" t="s">
        <v>571</v>
      </c>
      <c r="S5882" t="s">
        <v>39</v>
      </c>
      <c r="T5882" s="8">
        <v>43952</v>
      </c>
      <c r="U5882" s="8">
        <v>44743</v>
      </c>
      <c r="V5882" s="9">
        <v>8</v>
      </c>
      <c r="W5882" s="9">
        <v>0.47368399999999999</v>
      </c>
      <c r="X5882" s="9">
        <v>0.236842</v>
      </c>
      <c r="Y5882" s="9">
        <v>3.431E-3</v>
      </c>
      <c r="Z5882" s="9">
        <v>1.4484E-2</v>
      </c>
      <c r="AA5882" t="s">
        <v>572</v>
      </c>
      <c r="AB5882" t="s">
        <v>41</v>
      </c>
    </row>
    <row r="5883" spans="1:28" x14ac:dyDescent="0.3">
      <c r="A5883">
        <v>1543</v>
      </c>
      <c r="B5883" t="s">
        <v>28</v>
      </c>
      <c r="C5883">
        <v>1213</v>
      </c>
      <c r="F5883" t="s">
        <v>569</v>
      </c>
      <c r="G5883" t="s">
        <v>570</v>
      </c>
      <c r="J5883">
        <v>108.97</v>
      </c>
      <c r="K5883">
        <v>21.3</v>
      </c>
      <c r="O5883" t="s">
        <v>573</v>
      </c>
      <c r="P5883" t="s">
        <v>37</v>
      </c>
      <c r="R5883" t="s">
        <v>571</v>
      </c>
      <c r="S5883" t="s">
        <v>39</v>
      </c>
      <c r="T5883" s="8">
        <v>43952</v>
      </c>
      <c r="U5883" s="8">
        <v>44743</v>
      </c>
      <c r="V5883" s="9">
        <v>8</v>
      </c>
      <c r="W5883" s="9">
        <v>0.47368399999999999</v>
      </c>
      <c r="X5883" s="9">
        <v>0.236842</v>
      </c>
      <c r="Y5883" s="9">
        <v>3.431E-3</v>
      </c>
      <c r="Z5883" s="9">
        <v>1.4484E-2</v>
      </c>
      <c r="AA5883" t="s">
        <v>572</v>
      </c>
      <c r="AB5883" t="s">
        <v>41</v>
      </c>
    </row>
    <row r="5884" spans="1:28" x14ac:dyDescent="0.3">
      <c r="A5884">
        <v>1544</v>
      </c>
      <c r="B5884" t="s">
        <v>28</v>
      </c>
      <c r="C5884">
        <v>1213</v>
      </c>
      <c r="F5884" t="s">
        <v>569</v>
      </c>
      <c r="G5884" t="s">
        <v>570</v>
      </c>
      <c r="J5884">
        <v>108.97</v>
      </c>
      <c r="K5884">
        <v>21.3</v>
      </c>
      <c r="O5884" t="s">
        <v>553</v>
      </c>
      <c r="P5884" t="s">
        <v>37</v>
      </c>
      <c r="R5884" t="s">
        <v>571</v>
      </c>
      <c r="S5884" t="s">
        <v>39</v>
      </c>
      <c r="T5884" s="8">
        <v>43952</v>
      </c>
      <c r="U5884" s="8">
        <v>44743</v>
      </c>
      <c r="V5884" s="9">
        <v>8</v>
      </c>
      <c r="W5884" s="9">
        <v>0.47368399999999999</v>
      </c>
      <c r="X5884" s="9">
        <v>0.236842</v>
      </c>
      <c r="Y5884" s="9">
        <v>3.431E-3</v>
      </c>
      <c r="Z5884" s="9">
        <v>1.4484E-2</v>
      </c>
      <c r="AA5884" t="s">
        <v>572</v>
      </c>
      <c r="AB5884" t="s">
        <v>41</v>
      </c>
    </row>
    <row r="5885" spans="1:28" x14ac:dyDescent="0.3">
      <c r="A5885">
        <v>1545</v>
      </c>
      <c r="B5885" t="s">
        <v>28</v>
      </c>
      <c r="C5885">
        <v>1213</v>
      </c>
      <c r="F5885" t="s">
        <v>569</v>
      </c>
      <c r="G5885" t="s">
        <v>570</v>
      </c>
      <c r="J5885">
        <v>108.97</v>
      </c>
      <c r="K5885">
        <v>21.3</v>
      </c>
      <c r="O5885" t="s">
        <v>574</v>
      </c>
      <c r="P5885" t="s">
        <v>37</v>
      </c>
      <c r="R5885" t="s">
        <v>571</v>
      </c>
      <c r="S5885" t="s">
        <v>39</v>
      </c>
      <c r="T5885" s="8">
        <v>43952</v>
      </c>
      <c r="U5885" s="8">
        <v>44743</v>
      </c>
      <c r="V5885" s="9">
        <v>8</v>
      </c>
      <c r="W5885" s="9">
        <v>0.47368399999999999</v>
      </c>
      <c r="X5885" s="9">
        <v>0.236842</v>
      </c>
      <c r="Y5885" s="9">
        <v>3.431E-3</v>
      </c>
      <c r="Z5885" s="9">
        <v>1.4484E-2</v>
      </c>
      <c r="AA5885" t="s">
        <v>572</v>
      </c>
      <c r="AB5885" t="s">
        <v>41</v>
      </c>
    </row>
    <row r="5886" spans="1:28" x14ac:dyDescent="0.3">
      <c r="A5886">
        <v>1732</v>
      </c>
      <c r="B5886" t="s">
        <v>28</v>
      </c>
      <c r="C5886">
        <v>1214</v>
      </c>
      <c r="F5886" t="s">
        <v>569</v>
      </c>
      <c r="G5886" t="s">
        <v>570</v>
      </c>
      <c r="J5886">
        <v>109.35</v>
      </c>
      <c r="K5886">
        <v>21.27</v>
      </c>
      <c r="O5886" t="s">
        <v>44</v>
      </c>
      <c r="R5886" t="s">
        <v>571</v>
      </c>
      <c r="S5886" t="s">
        <v>39</v>
      </c>
      <c r="T5886" s="8">
        <v>43952</v>
      </c>
      <c r="U5886" s="8">
        <v>44743</v>
      </c>
      <c r="V5886" s="9">
        <v>8</v>
      </c>
      <c r="W5886" s="9">
        <v>0.47368399999999999</v>
      </c>
      <c r="X5886" s="9">
        <v>0.236842</v>
      </c>
      <c r="Y5886" s="9">
        <v>3.431E-3</v>
      </c>
      <c r="Z5886" s="9">
        <v>1.4484E-2</v>
      </c>
      <c r="AA5886" t="s">
        <v>572</v>
      </c>
      <c r="AB5886" t="s">
        <v>41</v>
      </c>
    </row>
    <row r="5887" spans="1:28" x14ac:dyDescent="0.3">
      <c r="A5887">
        <v>1733</v>
      </c>
      <c r="B5887" t="s">
        <v>28</v>
      </c>
      <c r="C5887">
        <v>1214</v>
      </c>
      <c r="F5887" t="s">
        <v>569</v>
      </c>
      <c r="G5887" t="s">
        <v>570</v>
      </c>
      <c r="J5887">
        <v>109.35</v>
      </c>
      <c r="K5887">
        <v>21.27</v>
      </c>
      <c r="O5887" t="s">
        <v>42</v>
      </c>
      <c r="P5887" t="s">
        <v>37</v>
      </c>
      <c r="R5887" t="s">
        <v>571</v>
      </c>
      <c r="S5887" t="s">
        <v>39</v>
      </c>
      <c r="T5887" s="8">
        <v>43952</v>
      </c>
      <c r="U5887" s="8">
        <v>44743</v>
      </c>
      <c r="V5887" s="9">
        <v>8</v>
      </c>
      <c r="W5887" s="9">
        <v>0.47368399999999999</v>
      </c>
      <c r="X5887" s="9">
        <v>0.236842</v>
      </c>
      <c r="Y5887" s="9">
        <v>3.431E-3</v>
      </c>
      <c r="Z5887" s="9">
        <v>1.4484E-2</v>
      </c>
      <c r="AA5887" t="s">
        <v>572</v>
      </c>
      <c r="AB5887" t="s">
        <v>41</v>
      </c>
    </row>
    <row r="5888" spans="1:28" x14ac:dyDescent="0.3">
      <c r="A5888">
        <v>1734</v>
      </c>
      <c r="B5888" t="s">
        <v>28</v>
      </c>
      <c r="C5888">
        <v>1214</v>
      </c>
      <c r="F5888" t="s">
        <v>569</v>
      </c>
      <c r="G5888" t="s">
        <v>570</v>
      </c>
      <c r="J5888">
        <v>109.35</v>
      </c>
      <c r="K5888">
        <v>21.27</v>
      </c>
      <c r="O5888" t="s">
        <v>548</v>
      </c>
      <c r="P5888" t="s">
        <v>37</v>
      </c>
      <c r="R5888" t="s">
        <v>571</v>
      </c>
      <c r="S5888" t="s">
        <v>39</v>
      </c>
      <c r="T5888" s="8">
        <v>43952</v>
      </c>
      <c r="U5888" s="8">
        <v>44743</v>
      </c>
      <c r="V5888" s="9">
        <v>8</v>
      </c>
      <c r="W5888" s="9">
        <v>0.47368399999999999</v>
      </c>
      <c r="X5888" s="9">
        <v>0.236842</v>
      </c>
      <c r="Y5888" s="9">
        <v>3.431E-3</v>
      </c>
      <c r="Z5888" s="9">
        <v>1.4484E-2</v>
      </c>
      <c r="AA5888" t="s">
        <v>572</v>
      </c>
      <c r="AB5888" t="s">
        <v>41</v>
      </c>
    </row>
    <row r="5889" spans="1:28" x14ac:dyDescent="0.3">
      <c r="A5889">
        <v>1735</v>
      </c>
      <c r="B5889" t="s">
        <v>28</v>
      </c>
      <c r="C5889">
        <v>1214</v>
      </c>
      <c r="F5889" t="s">
        <v>569</v>
      </c>
      <c r="G5889" t="s">
        <v>570</v>
      </c>
      <c r="J5889">
        <v>109.35</v>
      </c>
      <c r="K5889">
        <v>21.27</v>
      </c>
      <c r="O5889" t="s">
        <v>573</v>
      </c>
      <c r="P5889" t="s">
        <v>37</v>
      </c>
      <c r="R5889" t="s">
        <v>571</v>
      </c>
      <c r="S5889" t="s">
        <v>39</v>
      </c>
      <c r="T5889" s="8">
        <v>43952</v>
      </c>
      <c r="U5889" s="8">
        <v>44743</v>
      </c>
      <c r="V5889" s="9">
        <v>8</v>
      </c>
      <c r="W5889" s="9">
        <v>0.47368399999999999</v>
      </c>
      <c r="X5889" s="9">
        <v>0.236842</v>
      </c>
      <c r="Y5889" s="9">
        <v>3.431E-3</v>
      </c>
      <c r="Z5889" s="9">
        <v>1.4484E-2</v>
      </c>
      <c r="AA5889" t="s">
        <v>572</v>
      </c>
      <c r="AB5889" t="s">
        <v>41</v>
      </c>
    </row>
    <row r="5890" spans="1:28" x14ac:dyDescent="0.3">
      <c r="A5890">
        <v>1736</v>
      </c>
      <c r="B5890" t="s">
        <v>28</v>
      </c>
      <c r="C5890">
        <v>1214</v>
      </c>
      <c r="F5890" t="s">
        <v>569</v>
      </c>
      <c r="G5890" t="s">
        <v>570</v>
      </c>
      <c r="J5890">
        <v>109.35</v>
      </c>
      <c r="K5890">
        <v>21.27</v>
      </c>
      <c r="O5890" t="s">
        <v>553</v>
      </c>
      <c r="P5890" t="s">
        <v>37</v>
      </c>
      <c r="R5890" t="s">
        <v>571</v>
      </c>
      <c r="S5890" t="s">
        <v>39</v>
      </c>
      <c r="T5890" s="8">
        <v>43952</v>
      </c>
      <c r="U5890" s="8">
        <v>44743</v>
      </c>
      <c r="V5890" s="9">
        <v>8</v>
      </c>
      <c r="W5890" s="9">
        <v>0.47368399999999999</v>
      </c>
      <c r="X5890" s="9">
        <v>0.236842</v>
      </c>
      <c r="Y5890" s="9">
        <v>3.431E-3</v>
      </c>
      <c r="Z5890" s="9">
        <v>1.4484E-2</v>
      </c>
      <c r="AA5890" t="s">
        <v>572</v>
      </c>
      <c r="AB5890" t="s">
        <v>41</v>
      </c>
    </row>
    <row r="5891" spans="1:28" x14ac:dyDescent="0.3">
      <c r="A5891">
        <v>1737</v>
      </c>
      <c r="B5891" t="s">
        <v>28</v>
      </c>
      <c r="C5891">
        <v>1214</v>
      </c>
      <c r="F5891" t="s">
        <v>569</v>
      </c>
      <c r="G5891" t="s">
        <v>570</v>
      </c>
      <c r="J5891">
        <v>109.35</v>
      </c>
      <c r="K5891">
        <v>21.27</v>
      </c>
      <c r="O5891" t="s">
        <v>574</v>
      </c>
      <c r="P5891" t="s">
        <v>37</v>
      </c>
      <c r="R5891" t="s">
        <v>571</v>
      </c>
      <c r="S5891" t="s">
        <v>39</v>
      </c>
      <c r="T5891" s="8">
        <v>43952</v>
      </c>
      <c r="U5891" s="8">
        <v>44743</v>
      </c>
      <c r="V5891" s="9">
        <v>8</v>
      </c>
      <c r="W5891" s="9">
        <v>0.47368399999999999</v>
      </c>
      <c r="X5891" s="9">
        <v>0.236842</v>
      </c>
      <c r="Y5891" s="9">
        <v>3.431E-3</v>
      </c>
      <c r="Z5891" s="9">
        <v>1.4484E-2</v>
      </c>
      <c r="AA5891" t="s">
        <v>572</v>
      </c>
      <c r="AB5891" t="s">
        <v>41</v>
      </c>
    </row>
    <row r="5892" spans="1:28" x14ac:dyDescent="0.3">
      <c r="A5892">
        <v>1678</v>
      </c>
      <c r="B5892" t="s">
        <v>28</v>
      </c>
      <c r="C5892">
        <v>1215</v>
      </c>
      <c r="F5892" t="s">
        <v>569</v>
      </c>
      <c r="G5892" t="s">
        <v>570</v>
      </c>
      <c r="J5892">
        <v>109.26</v>
      </c>
      <c r="K5892">
        <v>21.39</v>
      </c>
      <c r="O5892" t="s">
        <v>44</v>
      </c>
      <c r="R5892" t="s">
        <v>571</v>
      </c>
      <c r="S5892" t="s">
        <v>39</v>
      </c>
      <c r="T5892" s="8">
        <v>43922</v>
      </c>
      <c r="U5892" s="8">
        <v>44743</v>
      </c>
      <c r="V5892" s="9">
        <v>8</v>
      </c>
      <c r="W5892" s="9">
        <v>0.53333299999999995</v>
      </c>
      <c r="X5892" s="9">
        <v>0.21052599999999999</v>
      </c>
      <c r="Y5892" s="9">
        <v>3.431E-3</v>
      </c>
      <c r="Z5892" s="9">
        <v>1.6295E-2</v>
      </c>
      <c r="AA5892" t="s">
        <v>572</v>
      </c>
      <c r="AB5892" t="s">
        <v>41</v>
      </c>
    </row>
    <row r="5893" spans="1:28" x14ac:dyDescent="0.3">
      <c r="A5893">
        <v>1679</v>
      </c>
      <c r="B5893" t="s">
        <v>28</v>
      </c>
      <c r="C5893">
        <v>1215</v>
      </c>
      <c r="F5893" t="s">
        <v>569</v>
      </c>
      <c r="G5893" t="s">
        <v>570</v>
      </c>
      <c r="J5893">
        <v>109.26</v>
      </c>
      <c r="K5893">
        <v>21.39</v>
      </c>
      <c r="O5893" t="s">
        <v>42</v>
      </c>
      <c r="P5893" t="s">
        <v>37</v>
      </c>
      <c r="R5893" t="s">
        <v>571</v>
      </c>
      <c r="S5893" t="s">
        <v>39</v>
      </c>
      <c r="T5893" s="8">
        <v>43922</v>
      </c>
      <c r="U5893" s="8">
        <v>44743</v>
      </c>
      <c r="V5893" s="9">
        <v>8</v>
      </c>
      <c r="W5893" s="9">
        <v>0.53333299999999995</v>
      </c>
      <c r="X5893" s="9">
        <v>0.21052599999999999</v>
      </c>
      <c r="Y5893" s="9">
        <v>3.431E-3</v>
      </c>
      <c r="Z5893" s="9">
        <v>1.6295E-2</v>
      </c>
      <c r="AA5893" t="s">
        <v>572</v>
      </c>
      <c r="AB5893" t="s">
        <v>41</v>
      </c>
    </row>
    <row r="5894" spans="1:28" x14ac:dyDescent="0.3">
      <c r="A5894">
        <v>1680</v>
      </c>
      <c r="B5894" t="s">
        <v>28</v>
      </c>
      <c r="C5894">
        <v>1215</v>
      </c>
      <c r="F5894" t="s">
        <v>569</v>
      </c>
      <c r="G5894" t="s">
        <v>570</v>
      </c>
      <c r="J5894">
        <v>109.26</v>
      </c>
      <c r="K5894">
        <v>21.39</v>
      </c>
      <c r="O5894" t="s">
        <v>548</v>
      </c>
      <c r="P5894" t="s">
        <v>37</v>
      </c>
      <c r="R5894" t="s">
        <v>571</v>
      </c>
      <c r="S5894" t="s">
        <v>39</v>
      </c>
      <c r="T5894" s="8">
        <v>43922</v>
      </c>
      <c r="U5894" s="8">
        <v>44743</v>
      </c>
      <c r="V5894" s="9">
        <v>8</v>
      </c>
      <c r="W5894" s="9">
        <v>0.53333299999999995</v>
      </c>
      <c r="X5894" s="9">
        <v>0.21052599999999999</v>
      </c>
      <c r="Y5894" s="9">
        <v>3.431E-3</v>
      </c>
      <c r="Z5894" s="9">
        <v>1.6295E-2</v>
      </c>
      <c r="AA5894" t="s">
        <v>572</v>
      </c>
      <c r="AB5894" t="s">
        <v>41</v>
      </c>
    </row>
    <row r="5895" spans="1:28" x14ac:dyDescent="0.3">
      <c r="A5895">
        <v>1681</v>
      </c>
      <c r="B5895" t="s">
        <v>28</v>
      </c>
      <c r="C5895">
        <v>1215</v>
      </c>
      <c r="F5895" t="s">
        <v>569</v>
      </c>
      <c r="G5895" t="s">
        <v>570</v>
      </c>
      <c r="J5895">
        <v>109.26</v>
      </c>
      <c r="K5895">
        <v>21.39</v>
      </c>
      <c r="O5895" t="s">
        <v>573</v>
      </c>
      <c r="P5895" t="s">
        <v>37</v>
      </c>
      <c r="R5895" t="s">
        <v>571</v>
      </c>
      <c r="S5895" t="s">
        <v>39</v>
      </c>
      <c r="T5895" s="8">
        <v>43922</v>
      </c>
      <c r="U5895" s="8">
        <v>44743</v>
      </c>
      <c r="V5895" s="9">
        <v>8</v>
      </c>
      <c r="W5895" s="9">
        <v>0.53333299999999995</v>
      </c>
      <c r="X5895" s="9">
        <v>0.21052599999999999</v>
      </c>
      <c r="Y5895" s="9">
        <v>3.431E-3</v>
      </c>
      <c r="Z5895" s="9">
        <v>1.6295E-2</v>
      </c>
      <c r="AA5895" t="s">
        <v>572</v>
      </c>
      <c r="AB5895" t="s">
        <v>41</v>
      </c>
    </row>
    <row r="5896" spans="1:28" x14ac:dyDescent="0.3">
      <c r="A5896">
        <v>1682</v>
      </c>
      <c r="B5896" t="s">
        <v>28</v>
      </c>
      <c r="C5896">
        <v>1215</v>
      </c>
      <c r="F5896" t="s">
        <v>569</v>
      </c>
      <c r="G5896" t="s">
        <v>570</v>
      </c>
      <c r="J5896">
        <v>109.26</v>
      </c>
      <c r="K5896">
        <v>21.39</v>
      </c>
      <c r="O5896" t="s">
        <v>553</v>
      </c>
      <c r="P5896" t="s">
        <v>37</v>
      </c>
      <c r="R5896" t="s">
        <v>571</v>
      </c>
      <c r="S5896" t="s">
        <v>39</v>
      </c>
      <c r="T5896" s="8">
        <v>43922</v>
      </c>
      <c r="U5896" s="8">
        <v>44743</v>
      </c>
      <c r="V5896" s="9">
        <v>8</v>
      </c>
      <c r="W5896" s="9">
        <v>0.53333299999999995</v>
      </c>
      <c r="X5896" s="9">
        <v>0.21052599999999999</v>
      </c>
      <c r="Y5896" s="9">
        <v>3.431E-3</v>
      </c>
      <c r="Z5896" s="9">
        <v>1.6295E-2</v>
      </c>
      <c r="AA5896" t="s">
        <v>572</v>
      </c>
      <c r="AB5896" t="s">
        <v>41</v>
      </c>
    </row>
    <row r="5897" spans="1:28" x14ac:dyDescent="0.3">
      <c r="A5897">
        <v>1683</v>
      </c>
      <c r="B5897" t="s">
        <v>28</v>
      </c>
      <c r="C5897">
        <v>1215</v>
      </c>
      <c r="F5897" t="s">
        <v>569</v>
      </c>
      <c r="G5897" t="s">
        <v>570</v>
      </c>
      <c r="J5897">
        <v>109.26</v>
      </c>
      <c r="K5897">
        <v>21.39</v>
      </c>
      <c r="O5897" t="s">
        <v>574</v>
      </c>
      <c r="P5897" t="s">
        <v>37</v>
      </c>
      <c r="R5897" t="s">
        <v>571</v>
      </c>
      <c r="S5897" t="s">
        <v>39</v>
      </c>
      <c r="T5897" s="8">
        <v>43922</v>
      </c>
      <c r="U5897" s="8">
        <v>44743</v>
      </c>
      <c r="V5897" s="9">
        <v>8</v>
      </c>
      <c r="W5897" s="9">
        <v>0.53333299999999995</v>
      </c>
      <c r="X5897" s="9">
        <v>0.21052599999999999</v>
      </c>
      <c r="Y5897" s="9">
        <v>3.431E-3</v>
      </c>
      <c r="Z5897" s="9">
        <v>1.6295E-2</v>
      </c>
      <c r="AA5897" t="s">
        <v>572</v>
      </c>
      <c r="AB5897" t="s">
        <v>41</v>
      </c>
    </row>
    <row r="5898" spans="1:28" x14ac:dyDescent="0.3">
      <c r="A5898">
        <v>1600</v>
      </c>
      <c r="B5898" t="s">
        <v>28</v>
      </c>
      <c r="C5898">
        <v>1216</v>
      </c>
      <c r="F5898" t="s">
        <v>569</v>
      </c>
      <c r="G5898" t="s">
        <v>570</v>
      </c>
      <c r="J5898">
        <v>109.09</v>
      </c>
      <c r="K5898">
        <v>21.38</v>
      </c>
      <c r="O5898" t="s">
        <v>44</v>
      </c>
      <c r="R5898" t="s">
        <v>571</v>
      </c>
      <c r="S5898" t="s">
        <v>39</v>
      </c>
      <c r="T5898" s="8">
        <v>42856</v>
      </c>
      <c r="U5898" s="8">
        <v>44743</v>
      </c>
      <c r="V5898" s="9">
        <v>17</v>
      </c>
      <c r="W5898" s="9">
        <v>0.53333299999999995</v>
      </c>
      <c r="X5898" s="9">
        <v>0.21052599999999999</v>
      </c>
      <c r="Y5898" s="9">
        <v>3.431E-3</v>
      </c>
      <c r="Z5898" s="9">
        <v>1.6295E-2</v>
      </c>
      <c r="AA5898" t="s">
        <v>572</v>
      </c>
      <c r="AB5898" t="s">
        <v>41</v>
      </c>
    </row>
    <row r="5899" spans="1:28" x14ac:dyDescent="0.3">
      <c r="A5899">
        <v>1601</v>
      </c>
      <c r="B5899" t="s">
        <v>28</v>
      </c>
      <c r="C5899">
        <v>1216</v>
      </c>
      <c r="F5899" t="s">
        <v>569</v>
      </c>
      <c r="G5899" t="s">
        <v>570</v>
      </c>
      <c r="J5899">
        <v>109.09</v>
      </c>
      <c r="K5899">
        <v>21.38</v>
      </c>
      <c r="O5899" t="s">
        <v>42</v>
      </c>
      <c r="P5899" t="s">
        <v>37</v>
      </c>
      <c r="R5899" t="s">
        <v>571</v>
      </c>
      <c r="S5899" t="s">
        <v>39</v>
      </c>
      <c r="T5899" s="8">
        <v>42856</v>
      </c>
      <c r="U5899" s="8">
        <v>44743</v>
      </c>
      <c r="V5899" s="9">
        <v>17</v>
      </c>
      <c r="W5899" s="9">
        <v>0.53333299999999995</v>
      </c>
      <c r="X5899" s="9">
        <v>0.21052599999999999</v>
      </c>
      <c r="Y5899" s="9">
        <v>3.431E-3</v>
      </c>
      <c r="Z5899" s="9">
        <v>1.6295E-2</v>
      </c>
      <c r="AA5899" t="s">
        <v>572</v>
      </c>
      <c r="AB5899" t="s">
        <v>41</v>
      </c>
    </row>
    <row r="5900" spans="1:28" x14ac:dyDescent="0.3">
      <c r="A5900">
        <v>1602</v>
      </c>
      <c r="B5900" t="s">
        <v>28</v>
      </c>
      <c r="C5900">
        <v>1216</v>
      </c>
      <c r="F5900" t="s">
        <v>569</v>
      </c>
      <c r="G5900" t="s">
        <v>570</v>
      </c>
      <c r="J5900">
        <v>109.09</v>
      </c>
      <c r="K5900">
        <v>21.38</v>
      </c>
      <c r="O5900" t="s">
        <v>548</v>
      </c>
      <c r="P5900" t="s">
        <v>37</v>
      </c>
      <c r="R5900" t="s">
        <v>571</v>
      </c>
      <c r="S5900" t="s">
        <v>39</v>
      </c>
      <c r="T5900" s="8">
        <v>42856</v>
      </c>
      <c r="U5900" s="8">
        <v>44743</v>
      </c>
      <c r="V5900" s="9">
        <v>17</v>
      </c>
      <c r="W5900" s="9">
        <v>0.53333299999999995</v>
      </c>
      <c r="X5900" s="9">
        <v>0.21052599999999999</v>
      </c>
      <c r="Y5900" s="9">
        <v>3.431E-3</v>
      </c>
      <c r="Z5900" s="9">
        <v>1.6295E-2</v>
      </c>
      <c r="AA5900" t="s">
        <v>572</v>
      </c>
      <c r="AB5900" t="s">
        <v>41</v>
      </c>
    </row>
    <row r="5901" spans="1:28" x14ac:dyDescent="0.3">
      <c r="A5901">
        <v>1603</v>
      </c>
      <c r="B5901" t="s">
        <v>28</v>
      </c>
      <c r="C5901">
        <v>1216</v>
      </c>
      <c r="F5901" t="s">
        <v>569</v>
      </c>
      <c r="G5901" t="s">
        <v>570</v>
      </c>
      <c r="J5901">
        <v>109.09</v>
      </c>
      <c r="K5901">
        <v>21.38</v>
      </c>
      <c r="O5901" t="s">
        <v>573</v>
      </c>
      <c r="P5901" t="s">
        <v>37</v>
      </c>
      <c r="R5901" t="s">
        <v>571</v>
      </c>
      <c r="S5901" t="s">
        <v>39</v>
      </c>
      <c r="T5901" s="8">
        <v>42856</v>
      </c>
      <c r="U5901" s="8">
        <v>44743</v>
      </c>
      <c r="V5901" s="9">
        <v>17</v>
      </c>
      <c r="W5901" s="9">
        <v>0.53333299999999995</v>
      </c>
      <c r="X5901" s="9">
        <v>0.21052599999999999</v>
      </c>
      <c r="Y5901" s="9">
        <v>3.431E-3</v>
      </c>
      <c r="Z5901" s="9">
        <v>1.6295E-2</v>
      </c>
      <c r="AA5901" t="s">
        <v>572</v>
      </c>
      <c r="AB5901" t="s">
        <v>41</v>
      </c>
    </row>
    <row r="5902" spans="1:28" x14ac:dyDescent="0.3">
      <c r="A5902">
        <v>1604</v>
      </c>
      <c r="B5902" t="s">
        <v>28</v>
      </c>
      <c r="C5902">
        <v>1216</v>
      </c>
      <c r="F5902" t="s">
        <v>569</v>
      </c>
      <c r="G5902" t="s">
        <v>570</v>
      </c>
      <c r="J5902">
        <v>109.09</v>
      </c>
      <c r="K5902">
        <v>21.38</v>
      </c>
      <c r="O5902" t="s">
        <v>553</v>
      </c>
      <c r="P5902" t="s">
        <v>37</v>
      </c>
      <c r="R5902" t="s">
        <v>571</v>
      </c>
      <c r="S5902" t="s">
        <v>39</v>
      </c>
      <c r="T5902" s="8">
        <v>42856</v>
      </c>
      <c r="U5902" s="8">
        <v>44743</v>
      </c>
      <c r="V5902" s="9">
        <v>17</v>
      </c>
      <c r="W5902" s="9">
        <v>0.53333299999999995</v>
      </c>
      <c r="X5902" s="9">
        <v>0.21052599999999999</v>
      </c>
      <c r="Y5902" s="9">
        <v>3.431E-3</v>
      </c>
      <c r="Z5902" s="9">
        <v>1.6295E-2</v>
      </c>
      <c r="AA5902" t="s">
        <v>572</v>
      </c>
      <c r="AB5902" t="s">
        <v>41</v>
      </c>
    </row>
    <row r="5903" spans="1:28" x14ac:dyDescent="0.3">
      <c r="A5903">
        <v>1605</v>
      </c>
      <c r="B5903" t="s">
        <v>28</v>
      </c>
      <c r="C5903">
        <v>1216</v>
      </c>
      <c r="F5903" t="s">
        <v>569</v>
      </c>
      <c r="G5903" t="s">
        <v>570</v>
      </c>
      <c r="J5903">
        <v>109.09</v>
      </c>
      <c r="K5903">
        <v>21.38</v>
      </c>
      <c r="O5903" t="s">
        <v>574</v>
      </c>
      <c r="P5903" t="s">
        <v>37</v>
      </c>
      <c r="R5903" t="s">
        <v>571</v>
      </c>
      <c r="S5903" t="s">
        <v>39</v>
      </c>
      <c r="T5903" s="8">
        <v>42856</v>
      </c>
      <c r="U5903" s="8">
        <v>44743</v>
      </c>
      <c r="V5903" s="9">
        <v>17</v>
      </c>
      <c r="W5903" s="9">
        <v>0.53333299999999995</v>
      </c>
      <c r="X5903" s="9">
        <v>0.21052599999999999</v>
      </c>
      <c r="Y5903" s="9">
        <v>3.431E-3</v>
      </c>
      <c r="Z5903" s="9">
        <v>1.6295E-2</v>
      </c>
      <c r="AA5903" t="s">
        <v>572</v>
      </c>
      <c r="AB5903" t="s">
        <v>41</v>
      </c>
    </row>
    <row r="5904" spans="1:28" x14ac:dyDescent="0.3">
      <c r="A5904">
        <v>1570</v>
      </c>
      <c r="B5904" t="s">
        <v>28</v>
      </c>
      <c r="C5904">
        <v>1217</v>
      </c>
      <c r="F5904" t="s">
        <v>569</v>
      </c>
      <c r="G5904" t="s">
        <v>570</v>
      </c>
      <c r="J5904">
        <v>109</v>
      </c>
      <c r="K5904">
        <v>21.45</v>
      </c>
      <c r="O5904" t="s">
        <v>44</v>
      </c>
      <c r="R5904" t="s">
        <v>571</v>
      </c>
      <c r="S5904" t="s">
        <v>39</v>
      </c>
      <c r="T5904" s="8">
        <v>42856</v>
      </c>
      <c r="U5904" s="8">
        <v>44743</v>
      </c>
      <c r="V5904" s="9">
        <v>17</v>
      </c>
      <c r="W5904" s="9">
        <v>0.45945900000000001</v>
      </c>
      <c r="X5904" s="9">
        <v>0.44736799999999999</v>
      </c>
      <c r="Y5904" s="9">
        <v>3.431E-3</v>
      </c>
      <c r="Z5904" s="9">
        <v>7.6680000000000003E-3</v>
      </c>
      <c r="AA5904" t="s">
        <v>572</v>
      </c>
      <c r="AB5904" t="s">
        <v>41</v>
      </c>
    </row>
    <row r="5905" spans="1:28" x14ac:dyDescent="0.3">
      <c r="A5905">
        <v>1571</v>
      </c>
      <c r="B5905" t="s">
        <v>28</v>
      </c>
      <c r="C5905">
        <v>1217</v>
      </c>
      <c r="F5905" t="s">
        <v>569</v>
      </c>
      <c r="G5905" t="s">
        <v>570</v>
      </c>
      <c r="J5905">
        <v>109</v>
      </c>
      <c r="K5905">
        <v>21.45</v>
      </c>
      <c r="O5905" t="s">
        <v>42</v>
      </c>
      <c r="P5905" t="s">
        <v>37</v>
      </c>
      <c r="R5905" t="s">
        <v>571</v>
      </c>
      <c r="S5905" t="s">
        <v>39</v>
      </c>
      <c r="T5905" s="8">
        <v>42856</v>
      </c>
      <c r="U5905" s="8">
        <v>44743</v>
      </c>
      <c r="V5905" s="9">
        <v>17</v>
      </c>
      <c r="W5905" s="9">
        <v>0.45945900000000001</v>
      </c>
      <c r="X5905" s="9">
        <v>0.44736799999999999</v>
      </c>
      <c r="Y5905" s="9">
        <v>3.431E-3</v>
      </c>
      <c r="Z5905" s="9">
        <v>7.6680000000000003E-3</v>
      </c>
      <c r="AA5905" t="s">
        <v>572</v>
      </c>
      <c r="AB5905" t="s">
        <v>41</v>
      </c>
    </row>
    <row r="5906" spans="1:28" x14ac:dyDescent="0.3">
      <c r="A5906">
        <v>1572</v>
      </c>
      <c r="B5906" t="s">
        <v>28</v>
      </c>
      <c r="C5906">
        <v>1217</v>
      </c>
      <c r="F5906" t="s">
        <v>569</v>
      </c>
      <c r="G5906" t="s">
        <v>570</v>
      </c>
      <c r="J5906">
        <v>109</v>
      </c>
      <c r="K5906">
        <v>21.45</v>
      </c>
      <c r="O5906" t="s">
        <v>548</v>
      </c>
      <c r="P5906" t="s">
        <v>37</v>
      </c>
      <c r="R5906" t="s">
        <v>571</v>
      </c>
      <c r="S5906" t="s">
        <v>39</v>
      </c>
      <c r="T5906" s="8">
        <v>42856</v>
      </c>
      <c r="U5906" s="8">
        <v>44743</v>
      </c>
      <c r="V5906" s="9">
        <v>17</v>
      </c>
      <c r="W5906" s="9">
        <v>0.45945900000000001</v>
      </c>
      <c r="X5906" s="9">
        <v>0.44736799999999999</v>
      </c>
      <c r="Y5906" s="9">
        <v>3.431E-3</v>
      </c>
      <c r="Z5906" s="9">
        <v>7.6680000000000003E-3</v>
      </c>
      <c r="AA5906" t="s">
        <v>572</v>
      </c>
      <c r="AB5906" t="s">
        <v>41</v>
      </c>
    </row>
    <row r="5907" spans="1:28" x14ac:dyDescent="0.3">
      <c r="A5907">
        <v>1573</v>
      </c>
      <c r="B5907" t="s">
        <v>28</v>
      </c>
      <c r="C5907">
        <v>1217</v>
      </c>
      <c r="F5907" t="s">
        <v>569</v>
      </c>
      <c r="G5907" t="s">
        <v>570</v>
      </c>
      <c r="J5907">
        <v>109</v>
      </c>
      <c r="K5907">
        <v>21.45</v>
      </c>
      <c r="O5907" t="s">
        <v>573</v>
      </c>
      <c r="P5907" t="s">
        <v>37</v>
      </c>
      <c r="R5907" t="s">
        <v>571</v>
      </c>
      <c r="S5907" t="s">
        <v>39</v>
      </c>
      <c r="T5907" s="8">
        <v>42856</v>
      </c>
      <c r="U5907" s="8">
        <v>44743</v>
      </c>
      <c r="V5907" s="9">
        <v>17</v>
      </c>
      <c r="W5907" s="9">
        <v>0.45945900000000001</v>
      </c>
      <c r="X5907" s="9">
        <v>0.44736799999999999</v>
      </c>
      <c r="Y5907" s="9">
        <v>3.431E-3</v>
      </c>
      <c r="Z5907" s="9">
        <v>7.6680000000000003E-3</v>
      </c>
      <c r="AA5907" t="s">
        <v>572</v>
      </c>
      <c r="AB5907" t="s">
        <v>41</v>
      </c>
    </row>
    <row r="5908" spans="1:28" x14ac:dyDescent="0.3">
      <c r="A5908">
        <v>1574</v>
      </c>
      <c r="B5908" t="s">
        <v>28</v>
      </c>
      <c r="C5908">
        <v>1217</v>
      </c>
      <c r="F5908" t="s">
        <v>569</v>
      </c>
      <c r="G5908" t="s">
        <v>570</v>
      </c>
      <c r="J5908">
        <v>109</v>
      </c>
      <c r="K5908">
        <v>21.45</v>
      </c>
      <c r="O5908" t="s">
        <v>553</v>
      </c>
      <c r="P5908" t="s">
        <v>37</v>
      </c>
      <c r="R5908" t="s">
        <v>571</v>
      </c>
      <c r="S5908" t="s">
        <v>39</v>
      </c>
      <c r="T5908" s="8">
        <v>42856</v>
      </c>
      <c r="U5908" s="8">
        <v>44743</v>
      </c>
      <c r="V5908" s="9">
        <v>17</v>
      </c>
      <c r="W5908" s="9">
        <v>0.45945900000000001</v>
      </c>
      <c r="X5908" s="9">
        <v>0.44736799999999999</v>
      </c>
      <c r="Y5908" s="9">
        <v>3.431E-3</v>
      </c>
      <c r="Z5908" s="9">
        <v>7.6680000000000003E-3</v>
      </c>
      <c r="AA5908" t="s">
        <v>572</v>
      </c>
      <c r="AB5908" t="s">
        <v>41</v>
      </c>
    </row>
    <row r="5909" spans="1:28" x14ac:dyDescent="0.3">
      <c r="A5909">
        <v>1575</v>
      </c>
      <c r="B5909" t="s">
        <v>28</v>
      </c>
      <c r="C5909">
        <v>1217</v>
      </c>
      <c r="F5909" t="s">
        <v>569</v>
      </c>
      <c r="G5909" t="s">
        <v>570</v>
      </c>
      <c r="J5909">
        <v>109</v>
      </c>
      <c r="K5909">
        <v>21.45</v>
      </c>
      <c r="O5909" t="s">
        <v>574</v>
      </c>
      <c r="P5909" t="s">
        <v>37</v>
      </c>
      <c r="R5909" t="s">
        <v>571</v>
      </c>
      <c r="S5909" t="s">
        <v>39</v>
      </c>
      <c r="T5909" s="8">
        <v>42856</v>
      </c>
      <c r="U5909" s="8">
        <v>44743</v>
      </c>
      <c r="V5909" s="9">
        <v>17</v>
      </c>
      <c r="W5909" s="9">
        <v>0.45945900000000001</v>
      </c>
      <c r="X5909" s="9">
        <v>0.44736799999999999</v>
      </c>
      <c r="Y5909" s="9">
        <v>3.431E-3</v>
      </c>
      <c r="Z5909" s="9">
        <v>7.6680000000000003E-3</v>
      </c>
      <c r="AA5909" t="s">
        <v>572</v>
      </c>
      <c r="AB5909" t="s">
        <v>41</v>
      </c>
    </row>
    <row r="5910" spans="1:28" x14ac:dyDescent="0.3">
      <c r="A5910">
        <v>1780</v>
      </c>
      <c r="B5910" t="s">
        <v>28</v>
      </c>
      <c r="C5910">
        <v>1218</v>
      </c>
      <c r="F5910" t="s">
        <v>569</v>
      </c>
      <c r="G5910" t="s">
        <v>570</v>
      </c>
      <c r="J5910">
        <v>109.44</v>
      </c>
      <c r="K5910">
        <v>21.42</v>
      </c>
      <c r="O5910" t="s">
        <v>44</v>
      </c>
      <c r="R5910" t="s">
        <v>571</v>
      </c>
      <c r="S5910" t="s">
        <v>39</v>
      </c>
      <c r="T5910" s="8">
        <v>43922</v>
      </c>
      <c r="U5910" s="8">
        <v>44743</v>
      </c>
      <c r="V5910" s="9">
        <v>8</v>
      </c>
      <c r="W5910" s="9">
        <v>0.53333299999999995</v>
      </c>
      <c r="X5910" s="9">
        <v>0.21052599999999999</v>
      </c>
      <c r="Y5910" s="9">
        <v>3.431E-3</v>
      </c>
      <c r="Z5910" s="9">
        <v>1.6295E-2</v>
      </c>
      <c r="AA5910" t="s">
        <v>572</v>
      </c>
      <c r="AB5910" t="s">
        <v>41</v>
      </c>
    </row>
    <row r="5911" spans="1:28" x14ac:dyDescent="0.3">
      <c r="A5911">
        <v>1781</v>
      </c>
      <c r="B5911" t="s">
        <v>28</v>
      </c>
      <c r="C5911">
        <v>1218</v>
      </c>
      <c r="F5911" t="s">
        <v>569</v>
      </c>
      <c r="G5911" t="s">
        <v>570</v>
      </c>
      <c r="J5911">
        <v>109.44</v>
      </c>
      <c r="K5911">
        <v>21.42</v>
      </c>
      <c r="O5911" t="s">
        <v>42</v>
      </c>
      <c r="P5911" t="s">
        <v>37</v>
      </c>
      <c r="R5911" t="s">
        <v>571</v>
      </c>
      <c r="S5911" t="s">
        <v>39</v>
      </c>
      <c r="T5911" s="8">
        <v>43922</v>
      </c>
      <c r="U5911" s="8">
        <v>44743</v>
      </c>
      <c r="V5911" s="9">
        <v>8</v>
      </c>
      <c r="W5911" s="9">
        <v>0.53333299999999995</v>
      </c>
      <c r="X5911" s="9">
        <v>0.21052599999999999</v>
      </c>
      <c r="Y5911" s="9">
        <v>3.431E-3</v>
      </c>
      <c r="Z5911" s="9">
        <v>1.6295E-2</v>
      </c>
      <c r="AA5911" t="s">
        <v>572</v>
      </c>
      <c r="AB5911" t="s">
        <v>41</v>
      </c>
    </row>
    <row r="5912" spans="1:28" x14ac:dyDescent="0.3">
      <c r="A5912">
        <v>1782</v>
      </c>
      <c r="B5912" t="s">
        <v>28</v>
      </c>
      <c r="C5912">
        <v>1218</v>
      </c>
      <c r="F5912" t="s">
        <v>569</v>
      </c>
      <c r="G5912" t="s">
        <v>570</v>
      </c>
      <c r="J5912">
        <v>109.44</v>
      </c>
      <c r="K5912">
        <v>21.42</v>
      </c>
      <c r="O5912" t="s">
        <v>548</v>
      </c>
      <c r="P5912" t="s">
        <v>37</v>
      </c>
      <c r="R5912" t="s">
        <v>571</v>
      </c>
      <c r="S5912" t="s">
        <v>39</v>
      </c>
      <c r="T5912" s="8">
        <v>43922</v>
      </c>
      <c r="U5912" s="8">
        <v>44743</v>
      </c>
      <c r="V5912" s="9">
        <v>8</v>
      </c>
      <c r="W5912" s="9">
        <v>0.53333299999999995</v>
      </c>
      <c r="X5912" s="9">
        <v>0.21052599999999999</v>
      </c>
      <c r="Y5912" s="9">
        <v>3.431E-3</v>
      </c>
      <c r="Z5912" s="9">
        <v>1.6295E-2</v>
      </c>
      <c r="AA5912" t="s">
        <v>572</v>
      </c>
      <c r="AB5912" t="s">
        <v>41</v>
      </c>
    </row>
    <row r="5913" spans="1:28" x14ac:dyDescent="0.3">
      <c r="A5913">
        <v>1783</v>
      </c>
      <c r="B5913" t="s">
        <v>28</v>
      </c>
      <c r="C5913">
        <v>1218</v>
      </c>
      <c r="F5913" t="s">
        <v>569</v>
      </c>
      <c r="G5913" t="s">
        <v>570</v>
      </c>
      <c r="J5913">
        <v>109.44</v>
      </c>
      <c r="K5913">
        <v>21.42</v>
      </c>
      <c r="O5913" t="s">
        <v>573</v>
      </c>
      <c r="P5913" t="s">
        <v>37</v>
      </c>
      <c r="R5913" t="s">
        <v>571</v>
      </c>
      <c r="S5913" t="s">
        <v>39</v>
      </c>
      <c r="T5913" s="8">
        <v>43922</v>
      </c>
      <c r="U5913" s="8">
        <v>44743</v>
      </c>
      <c r="V5913" s="9">
        <v>8</v>
      </c>
      <c r="W5913" s="9">
        <v>0.53333299999999995</v>
      </c>
      <c r="X5913" s="9">
        <v>0.21052599999999999</v>
      </c>
      <c r="Y5913" s="9">
        <v>3.431E-3</v>
      </c>
      <c r="Z5913" s="9">
        <v>1.6295E-2</v>
      </c>
      <c r="AA5913" t="s">
        <v>572</v>
      </c>
      <c r="AB5913" t="s">
        <v>41</v>
      </c>
    </row>
    <row r="5914" spans="1:28" x14ac:dyDescent="0.3">
      <c r="A5914">
        <v>1784</v>
      </c>
      <c r="B5914" t="s">
        <v>28</v>
      </c>
      <c r="C5914">
        <v>1218</v>
      </c>
      <c r="F5914" t="s">
        <v>569</v>
      </c>
      <c r="G5914" t="s">
        <v>570</v>
      </c>
      <c r="J5914">
        <v>109.44</v>
      </c>
      <c r="K5914">
        <v>21.42</v>
      </c>
      <c r="O5914" t="s">
        <v>553</v>
      </c>
      <c r="P5914" t="s">
        <v>37</v>
      </c>
      <c r="R5914" t="s">
        <v>571</v>
      </c>
      <c r="S5914" t="s">
        <v>39</v>
      </c>
      <c r="T5914" s="8">
        <v>43922</v>
      </c>
      <c r="U5914" s="8">
        <v>44743</v>
      </c>
      <c r="V5914" s="9">
        <v>8</v>
      </c>
      <c r="W5914" s="9">
        <v>0.53333299999999995</v>
      </c>
      <c r="X5914" s="9">
        <v>0.21052599999999999</v>
      </c>
      <c r="Y5914" s="9">
        <v>3.431E-3</v>
      </c>
      <c r="Z5914" s="9">
        <v>1.6295E-2</v>
      </c>
      <c r="AA5914" t="s">
        <v>572</v>
      </c>
      <c r="AB5914" t="s">
        <v>41</v>
      </c>
    </row>
    <row r="5915" spans="1:28" x14ac:dyDescent="0.3">
      <c r="A5915">
        <v>1785</v>
      </c>
      <c r="B5915" t="s">
        <v>28</v>
      </c>
      <c r="C5915">
        <v>1218</v>
      </c>
      <c r="F5915" t="s">
        <v>569</v>
      </c>
      <c r="G5915" t="s">
        <v>570</v>
      </c>
      <c r="J5915">
        <v>109.44</v>
      </c>
      <c r="K5915">
        <v>21.42</v>
      </c>
      <c r="O5915" t="s">
        <v>574</v>
      </c>
      <c r="P5915" t="s">
        <v>37</v>
      </c>
      <c r="R5915" t="s">
        <v>571</v>
      </c>
      <c r="S5915" t="s">
        <v>39</v>
      </c>
      <c r="T5915" s="8">
        <v>43922</v>
      </c>
      <c r="U5915" s="8">
        <v>44743</v>
      </c>
      <c r="V5915" s="9">
        <v>8</v>
      </c>
      <c r="W5915" s="9">
        <v>0.53333299999999995</v>
      </c>
      <c r="X5915" s="9">
        <v>0.21052599999999999</v>
      </c>
      <c r="Y5915" s="9">
        <v>3.431E-3</v>
      </c>
      <c r="Z5915" s="9">
        <v>1.6295E-2</v>
      </c>
      <c r="AA5915" t="s">
        <v>572</v>
      </c>
      <c r="AB5915" t="s">
        <v>41</v>
      </c>
    </row>
    <row r="5916" spans="1:28" x14ac:dyDescent="0.3">
      <c r="A5916">
        <v>1852</v>
      </c>
      <c r="B5916" t="s">
        <v>28</v>
      </c>
      <c r="C5916">
        <v>1219</v>
      </c>
      <c r="F5916" t="s">
        <v>569</v>
      </c>
      <c r="G5916" t="s">
        <v>570</v>
      </c>
      <c r="J5916">
        <v>109.56</v>
      </c>
      <c r="K5916">
        <v>21.64</v>
      </c>
      <c r="O5916" t="s">
        <v>44</v>
      </c>
      <c r="R5916" t="s">
        <v>571</v>
      </c>
      <c r="S5916" t="s">
        <v>39</v>
      </c>
      <c r="T5916" s="8">
        <v>43922</v>
      </c>
      <c r="U5916" s="8">
        <v>44743</v>
      </c>
      <c r="V5916" s="9">
        <v>8</v>
      </c>
      <c r="W5916" s="9">
        <v>0.45833299999999999</v>
      </c>
      <c r="X5916" s="9">
        <v>0.28947400000000001</v>
      </c>
      <c r="Y5916" s="9">
        <v>3.431E-3</v>
      </c>
      <c r="Z5916" s="9">
        <v>1.1851E-2</v>
      </c>
      <c r="AA5916" t="s">
        <v>572</v>
      </c>
      <c r="AB5916" t="s">
        <v>41</v>
      </c>
    </row>
    <row r="5917" spans="1:28" x14ac:dyDescent="0.3">
      <c r="A5917">
        <v>1853</v>
      </c>
      <c r="B5917" t="s">
        <v>28</v>
      </c>
      <c r="C5917">
        <v>1219</v>
      </c>
      <c r="F5917" t="s">
        <v>569</v>
      </c>
      <c r="G5917" t="s">
        <v>570</v>
      </c>
      <c r="J5917">
        <v>109.56</v>
      </c>
      <c r="K5917">
        <v>21.64</v>
      </c>
      <c r="O5917" t="s">
        <v>42</v>
      </c>
      <c r="P5917" t="s">
        <v>37</v>
      </c>
      <c r="R5917" t="s">
        <v>571</v>
      </c>
      <c r="S5917" t="s">
        <v>39</v>
      </c>
      <c r="T5917" s="8">
        <v>43922</v>
      </c>
      <c r="U5917" s="8">
        <v>44743</v>
      </c>
      <c r="V5917" s="9">
        <v>8</v>
      </c>
      <c r="W5917" s="9">
        <v>0.45833299999999999</v>
      </c>
      <c r="X5917" s="9">
        <v>0.28947400000000001</v>
      </c>
      <c r="Y5917" s="9">
        <v>3.431E-3</v>
      </c>
      <c r="Z5917" s="9">
        <v>1.1851E-2</v>
      </c>
      <c r="AA5917" t="s">
        <v>572</v>
      </c>
      <c r="AB5917" t="s">
        <v>41</v>
      </c>
    </row>
    <row r="5918" spans="1:28" x14ac:dyDescent="0.3">
      <c r="A5918">
        <v>1854</v>
      </c>
      <c r="B5918" t="s">
        <v>28</v>
      </c>
      <c r="C5918">
        <v>1219</v>
      </c>
      <c r="F5918" t="s">
        <v>569</v>
      </c>
      <c r="G5918" t="s">
        <v>570</v>
      </c>
      <c r="J5918">
        <v>109.56</v>
      </c>
      <c r="K5918">
        <v>21.64</v>
      </c>
      <c r="O5918" t="s">
        <v>548</v>
      </c>
      <c r="P5918" t="s">
        <v>37</v>
      </c>
      <c r="R5918" t="s">
        <v>571</v>
      </c>
      <c r="S5918" t="s">
        <v>39</v>
      </c>
      <c r="T5918" s="8">
        <v>43922</v>
      </c>
      <c r="U5918" s="8">
        <v>44743</v>
      </c>
      <c r="V5918" s="9">
        <v>8</v>
      </c>
      <c r="W5918" s="9">
        <v>0.45833299999999999</v>
      </c>
      <c r="X5918" s="9">
        <v>0.28947400000000001</v>
      </c>
      <c r="Y5918" s="9">
        <v>3.431E-3</v>
      </c>
      <c r="Z5918" s="9">
        <v>1.1851E-2</v>
      </c>
      <c r="AA5918" t="s">
        <v>572</v>
      </c>
      <c r="AB5918" t="s">
        <v>41</v>
      </c>
    </row>
    <row r="5919" spans="1:28" x14ac:dyDescent="0.3">
      <c r="A5919">
        <v>1855</v>
      </c>
      <c r="B5919" t="s">
        <v>28</v>
      </c>
      <c r="C5919">
        <v>1219</v>
      </c>
      <c r="F5919" t="s">
        <v>569</v>
      </c>
      <c r="G5919" t="s">
        <v>570</v>
      </c>
      <c r="J5919">
        <v>109.56</v>
      </c>
      <c r="K5919">
        <v>21.64</v>
      </c>
      <c r="O5919" t="s">
        <v>573</v>
      </c>
      <c r="P5919" t="s">
        <v>37</v>
      </c>
      <c r="R5919" t="s">
        <v>571</v>
      </c>
      <c r="S5919" t="s">
        <v>39</v>
      </c>
      <c r="T5919" s="8">
        <v>43922</v>
      </c>
      <c r="U5919" s="8">
        <v>44743</v>
      </c>
      <c r="V5919" s="9">
        <v>8</v>
      </c>
      <c r="W5919" s="9">
        <v>0.45833299999999999</v>
      </c>
      <c r="X5919" s="9">
        <v>0.28947400000000001</v>
      </c>
      <c r="Y5919" s="9">
        <v>3.431E-3</v>
      </c>
      <c r="Z5919" s="9">
        <v>1.1851E-2</v>
      </c>
      <c r="AA5919" t="s">
        <v>572</v>
      </c>
      <c r="AB5919" t="s">
        <v>41</v>
      </c>
    </row>
    <row r="5920" spans="1:28" x14ac:dyDescent="0.3">
      <c r="A5920">
        <v>1856</v>
      </c>
      <c r="B5920" t="s">
        <v>28</v>
      </c>
      <c r="C5920">
        <v>1219</v>
      </c>
      <c r="F5920" t="s">
        <v>569</v>
      </c>
      <c r="G5920" t="s">
        <v>570</v>
      </c>
      <c r="J5920">
        <v>109.56</v>
      </c>
      <c r="K5920">
        <v>21.64</v>
      </c>
      <c r="O5920" t="s">
        <v>553</v>
      </c>
      <c r="P5920" t="s">
        <v>37</v>
      </c>
      <c r="R5920" t="s">
        <v>571</v>
      </c>
      <c r="S5920" t="s">
        <v>39</v>
      </c>
      <c r="T5920" s="8">
        <v>43922</v>
      </c>
      <c r="U5920" s="8">
        <v>44743</v>
      </c>
      <c r="V5920" s="9">
        <v>8</v>
      </c>
      <c r="W5920" s="9">
        <v>0.45833299999999999</v>
      </c>
      <c r="X5920" s="9">
        <v>0.28947400000000001</v>
      </c>
      <c r="Y5920" s="9">
        <v>3.431E-3</v>
      </c>
      <c r="Z5920" s="9">
        <v>1.1851E-2</v>
      </c>
      <c r="AA5920" t="s">
        <v>572</v>
      </c>
      <c r="AB5920" t="s">
        <v>41</v>
      </c>
    </row>
    <row r="5921" spans="1:28" x14ac:dyDescent="0.3">
      <c r="A5921">
        <v>1857</v>
      </c>
      <c r="B5921" t="s">
        <v>28</v>
      </c>
      <c r="C5921">
        <v>1219</v>
      </c>
      <c r="F5921" t="s">
        <v>569</v>
      </c>
      <c r="G5921" t="s">
        <v>570</v>
      </c>
      <c r="J5921">
        <v>109.56</v>
      </c>
      <c r="K5921">
        <v>21.64</v>
      </c>
      <c r="O5921" t="s">
        <v>574</v>
      </c>
      <c r="P5921" t="s">
        <v>37</v>
      </c>
      <c r="R5921" t="s">
        <v>571</v>
      </c>
      <c r="S5921" t="s">
        <v>39</v>
      </c>
      <c r="T5921" s="8">
        <v>43922</v>
      </c>
      <c r="U5921" s="8">
        <v>44743</v>
      </c>
      <c r="V5921" s="9">
        <v>8</v>
      </c>
      <c r="W5921" s="9">
        <v>0.45833299999999999</v>
      </c>
      <c r="X5921" s="9">
        <v>0.28947400000000001</v>
      </c>
      <c r="Y5921" s="9">
        <v>3.431E-3</v>
      </c>
      <c r="Z5921" s="9">
        <v>1.1851E-2</v>
      </c>
      <c r="AA5921" t="s">
        <v>572</v>
      </c>
      <c r="AB5921" t="s">
        <v>41</v>
      </c>
    </row>
    <row r="5922" spans="1:28" x14ac:dyDescent="0.3">
      <c r="A5922">
        <v>1450</v>
      </c>
      <c r="B5922" t="s">
        <v>28</v>
      </c>
      <c r="C5922">
        <v>1220</v>
      </c>
      <c r="F5922" t="s">
        <v>569</v>
      </c>
      <c r="G5922" t="s">
        <v>570</v>
      </c>
      <c r="J5922">
        <v>108.73</v>
      </c>
      <c r="K5922">
        <v>21.52</v>
      </c>
      <c r="O5922" t="s">
        <v>44</v>
      </c>
      <c r="R5922" t="s">
        <v>571</v>
      </c>
      <c r="S5922" t="s">
        <v>39</v>
      </c>
      <c r="T5922" s="8">
        <v>42856</v>
      </c>
      <c r="U5922" s="8">
        <v>44743</v>
      </c>
      <c r="V5922" s="9">
        <v>17</v>
      </c>
      <c r="W5922" s="9">
        <v>0.47368399999999999</v>
      </c>
      <c r="X5922" s="9">
        <v>0.236842</v>
      </c>
      <c r="Y5922" s="9">
        <v>3.431E-3</v>
      </c>
      <c r="Z5922" s="9">
        <v>1.4484E-2</v>
      </c>
      <c r="AA5922" t="s">
        <v>572</v>
      </c>
      <c r="AB5922" t="s">
        <v>41</v>
      </c>
    </row>
    <row r="5923" spans="1:28" x14ac:dyDescent="0.3">
      <c r="A5923">
        <v>1451</v>
      </c>
      <c r="B5923" t="s">
        <v>28</v>
      </c>
      <c r="C5923">
        <v>1220</v>
      </c>
      <c r="F5923" t="s">
        <v>569</v>
      </c>
      <c r="G5923" t="s">
        <v>570</v>
      </c>
      <c r="J5923">
        <v>108.73</v>
      </c>
      <c r="K5923">
        <v>21.52</v>
      </c>
      <c r="O5923" t="s">
        <v>42</v>
      </c>
      <c r="P5923" t="s">
        <v>37</v>
      </c>
      <c r="R5923" t="s">
        <v>571</v>
      </c>
      <c r="S5923" t="s">
        <v>39</v>
      </c>
      <c r="T5923" s="8">
        <v>42856</v>
      </c>
      <c r="U5923" s="8">
        <v>44743</v>
      </c>
      <c r="V5923" s="9">
        <v>17</v>
      </c>
      <c r="W5923" s="9">
        <v>0.47368399999999999</v>
      </c>
      <c r="X5923" s="9">
        <v>0.236842</v>
      </c>
      <c r="Y5923" s="9">
        <v>3.431E-3</v>
      </c>
      <c r="Z5923" s="9">
        <v>1.4484E-2</v>
      </c>
      <c r="AA5923" t="s">
        <v>572</v>
      </c>
      <c r="AB5923" t="s">
        <v>41</v>
      </c>
    </row>
    <row r="5924" spans="1:28" x14ac:dyDescent="0.3">
      <c r="A5924">
        <v>1452</v>
      </c>
      <c r="B5924" t="s">
        <v>28</v>
      </c>
      <c r="C5924">
        <v>1220</v>
      </c>
      <c r="F5924" t="s">
        <v>569</v>
      </c>
      <c r="G5924" t="s">
        <v>570</v>
      </c>
      <c r="J5924">
        <v>108.73</v>
      </c>
      <c r="K5924">
        <v>21.52</v>
      </c>
      <c r="O5924" t="s">
        <v>548</v>
      </c>
      <c r="P5924" t="s">
        <v>37</v>
      </c>
      <c r="R5924" t="s">
        <v>571</v>
      </c>
      <c r="S5924" t="s">
        <v>39</v>
      </c>
      <c r="T5924" s="8">
        <v>42856</v>
      </c>
      <c r="U5924" s="8">
        <v>44743</v>
      </c>
      <c r="V5924" s="9">
        <v>17</v>
      </c>
      <c r="W5924" s="9">
        <v>0.47368399999999999</v>
      </c>
      <c r="X5924" s="9">
        <v>0.236842</v>
      </c>
      <c r="Y5924" s="9">
        <v>3.431E-3</v>
      </c>
      <c r="Z5924" s="9">
        <v>1.4484E-2</v>
      </c>
      <c r="AA5924" t="s">
        <v>572</v>
      </c>
      <c r="AB5924" t="s">
        <v>41</v>
      </c>
    </row>
    <row r="5925" spans="1:28" x14ac:dyDescent="0.3">
      <c r="A5925">
        <v>1453</v>
      </c>
      <c r="B5925" t="s">
        <v>28</v>
      </c>
      <c r="C5925">
        <v>1220</v>
      </c>
      <c r="F5925" t="s">
        <v>569</v>
      </c>
      <c r="G5925" t="s">
        <v>570</v>
      </c>
      <c r="J5925">
        <v>108.73</v>
      </c>
      <c r="K5925">
        <v>21.52</v>
      </c>
      <c r="O5925" t="s">
        <v>573</v>
      </c>
      <c r="P5925" t="s">
        <v>37</v>
      </c>
      <c r="R5925" t="s">
        <v>571</v>
      </c>
      <c r="S5925" t="s">
        <v>39</v>
      </c>
      <c r="T5925" s="8">
        <v>42856</v>
      </c>
      <c r="U5925" s="8">
        <v>44743</v>
      </c>
      <c r="V5925" s="9">
        <v>17</v>
      </c>
      <c r="W5925" s="9">
        <v>0.47368399999999999</v>
      </c>
      <c r="X5925" s="9">
        <v>0.236842</v>
      </c>
      <c r="Y5925" s="9">
        <v>3.431E-3</v>
      </c>
      <c r="Z5925" s="9">
        <v>1.4484E-2</v>
      </c>
      <c r="AA5925" t="s">
        <v>572</v>
      </c>
      <c r="AB5925" t="s">
        <v>41</v>
      </c>
    </row>
    <row r="5926" spans="1:28" x14ac:dyDescent="0.3">
      <c r="A5926">
        <v>1454</v>
      </c>
      <c r="B5926" t="s">
        <v>28</v>
      </c>
      <c r="C5926">
        <v>1220</v>
      </c>
      <c r="F5926" t="s">
        <v>569</v>
      </c>
      <c r="G5926" t="s">
        <v>570</v>
      </c>
      <c r="J5926">
        <v>108.73</v>
      </c>
      <c r="K5926">
        <v>21.52</v>
      </c>
      <c r="O5926" t="s">
        <v>553</v>
      </c>
      <c r="P5926" t="s">
        <v>37</v>
      </c>
      <c r="R5926" t="s">
        <v>571</v>
      </c>
      <c r="S5926" t="s">
        <v>39</v>
      </c>
      <c r="T5926" s="8">
        <v>42856</v>
      </c>
      <c r="U5926" s="8">
        <v>44743</v>
      </c>
      <c r="V5926" s="9">
        <v>17</v>
      </c>
      <c r="W5926" s="9">
        <v>0.47368399999999999</v>
      </c>
      <c r="X5926" s="9">
        <v>0.236842</v>
      </c>
      <c r="Y5926" s="9">
        <v>3.431E-3</v>
      </c>
      <c r="Z5926" s="9">
        <v>1.4484E-2</v>
      </c>
      <c r="AA5926" t="s">
        <v>572</v>
      </c>
      <c r="AB5926" t="s">
        <v>41</v>
      </c>
    </row>
    <row r="5927" spans="1:28" x14ac:dyDescent="0.3">
      <c r="A5927">
        <v>1455</v>
      </c>
      <c r="B5927" t="s">
        <v>28</v>
      </c>
      <c r="C5927">
        <v>1220</v>
      </c>
      <c r="F5927" t="s">
        <v>569</v>
      </c>
      <c r="G5927" t="s">
        <v>570</v>
      </c>
      <c r="J5927">
        <v>108.73</v>
      </c>
      <c r="K5927">
        <v>21.52</v>
      </c>
      <c r="O5927" t="s">
        <v>574</v>
      </c>
      <c r="P5927" t="s">
        <v>37</v>
      </c>
      <c r="R5927" t="s">
        <v>571</v>
      </c>
      <c r="S5927" t="s">
        <v>39</v>
      </c>
      <c r="T5927" s="8">
        <v>42856</v>
      </c>
      <c r="U5927" s="8">
        <v>44743</v>
      </c>
      <c r="V5927" s="9">
        <v>17</v>
      </c>
      <c r="W5927" s="9">
        <v>0.47368399999999999</v>
      </c>
      <c r="X5927" s="9">
        <v>0.236842</v>
      </c>
      <c r="Y5927" s="9">
        <v>3.431E-3</v>
      </c>
      <c r="Z5927" s="9">
        <v>1.4484E-2</v>
      </c>
      <c r="AA5927" t="s">
        <v>572</v>
      </c>
      <c r="AB5927" t="s">
        <v>41</v>
      </c>
    </row>
    <row r="5928" spans="1:28" x14ac:dyDescent="0.3">
      <c r="A5928">
        <v>1498</v>
      </c>
      <c r="B5928" t="s">
        <v>28</v>
      </c>
      <c r="C5928">
        <v>1221</v>
      </c>
      <c r="F5928" t="s">
        <v>569</v>
      </c>
      <c r="G5928" t="s">
        <v>570</v>
      </c>
      <c r="J5928">
        <v>108.86</v>
      </c>
      <c r="K5928">
        <v>21.66</v>
      </c>
      <c r="O5928" t="s">
        <v>44</v>
      </c>
      <c r="R5928" t="s">
        <v>571</v>
      </c>
      <c r="S5928" t="s">
        <v>39</v>
      </c>
      <c r="T5928" s="8">
        <v>42856</v>
      </c>
      <c r="U5928" s="8">
        <v>44743</v>
      </c>
      <c r="V5928" s="9">
        <v>17</v>
      </c>
      <c r="W5928" s="9">
        <v>0.53333299999999995</v>
      </c>
      <c r="X5928" s="9">
        <v>0.21052599999999999</v>
      </c>
      <c r="Y5928" s="9">
        <v>3.431E-3</v>
      </c>
      <c r="Z5928" s="9">
        <v>1.6295E-2</v>
      </c>
      <c r="AA5928" t="s">
        <v>572</v>
      </c>
      <c r="AB5928" t="s">
        <v>41</v>
      </c>
    </row>
    <row r="5929" spans="1:28" x14ac:dyDescent="0.3">
      <c r="A5929">
        <v>1499</v>
      </c>
      <c r="B5929" t="s">
        <v>28</v>
      </c>
      <c r="C5929">
        <v>1221</v>
      </c>
      <c r="F5929" t="s">
        <v>569</v>
      </c>
      <c r="G5929" t="s">
        <v>570</v>
      </c>
      <c r="J5929">
        <v>108.86</v>
      </c>
      <c r="K5929">
        <v>21.66</v>
      </c>
      <c r="O5929" t="s">
        <v>42</v>
      </c>
      <c r="P5929" t="s">
        <v>37</v>
      </c>
      <c r="R5929" t="s">
        <v>571</v>
      </c>
      <c r="S5929" t="s">
        <v>39</v>
      </c>
      <c r="T5929" s="8">
        <v>42856</v>
      </c>
      <c r="U5929" s="8">
        <v>44743</v>
      </c>
      <c r="V5929" s="9">
        <v>17</v>
      </c>
      <c r="W5929" s="9">
        <v>0.53333299999999995</v>
      </c>
      <c r="X5929" s="9">
        <v>0.21052599999999999</v>
      </c>
      <c r="Y5929" s="9">
        <v>3.431E-3</v>
      </c>
      <c r="Z5929" s="9">
        <v>1.6295E-2</v>
      </c>
      <c r="AA5929" t="s">
        <v>572</v>
      </c>
      <c r="AB5929" t="s">
        <v>41</v>
      </c>
    </row>
    <row r="5930" spans="1:28" x14ac:dyDescent="0.3">
      <c r="A5930">
        <v>1500</v>
      </c>
      <c r="B5930" t="s">
        <v>28</v>
      </c>
      <c r="C5930">
        <v>1221</v>
      </c>
      <c r="F5930" t="s">
        <v>569</v>
      </c>
      <c r="G5930" t="s">
        <v>570</v>
      </c>
      <c r="J5930">
        <v>108.86</v>
      </c>
      <c r="K5930">
        <v>21.66</v>
      </c>
      <c r="O5930" t="s">
        <v>548</v>
      </c>
      <c r="P5930" t="s">
        <v>37</v>
      </c>
      <c r="R5930" t="s">
        <v>571</v>
      </c>
      <c r="S5930" t="s">
        <v>39</v>
      </c>
      <c r="T5930" s="8">
        <v>42856</v>
      </c>
      <c r="U5930" s="8">
        <v>44743</v>
      </c>
      <c r="V5930" s="9">
        <v>17</v>
      </c>
      <c r="W5930" s="9">
        <v>0.53333299999999995</v>
      </c>
      <c r="X5930" s="9">
        <v>0.21052599999999999</v>
      </c>
      <c r="Y5930" s="9">
        <v>3.431E-3</v>
      </c>
      <c r="Z5930" s="9">
        <v>1.6295E-2</v>
      </c>
      <c r="AA5930" t="s">
        <v>572</v>
      </c>
      <c r="AB5930" t="s">
        <v>41</v>
      </c>
    </row>
    <row r="5931" spans="1:28" x14ac:dyDescent="0.3">
      <c r="A5931">
        <v>1501</v>
      </c>
      <c r="B5931" t="s">
        <v>28</v>
      </c>
      <c r="C5931">
        <v>1221</v>
      </c>
      <c r="F5931" t="s">
        <v>569</v>
      </c>
      <c r="G5931" t="s">
        <v>570</v>
      </c>
      <c r="J5931">
        <v>108.86</v>
      </c>
      <c r="K5931">
        <v>21.66</v>
      </c>
      <c r="O5931" t="s">
        <v>573</v>
      </c>
      <c r="P5931" t="s">
        <v>37</v>
      </c>
      <c r="R5931" t="s">
        <v>571</v>
      </c>
      <c r="S5931" t="s">
        <v>39</v>
      </c>
      <c r="T5931" s="8">
        <v>42856</v>
      </c>
      <c r="U5931" s="8">
        <v>44743</v>
      </c>
      <c r="V5931" s="9">
        <v>17</v>
      </c>
      <c r="W5931" s="9">
        <v>0.53333299999999995</v>
      </c>
      <c r="X5931" s="9">
        <v>0.21052599999999999</v>
      </c>
      <c r="Y5931" s="9">
        <v>3.431E-3</v>
      </c>
      <c r="Z5931" s="9">
        <v>1.6295E-2</v>
      </c>
      <c r="AA5931" t="s">
        <v>572</v>
      </c>
      <c r="AB5931" t="s">
        <v>41</v>
      </c>
    </row>
    <row r="5932" spans="1:28" x14ac:dyDescent="0.3">
      <c r="A5932">
        <v>1502</v>
      </c>
      <c r="B5932" t="s">
        <v>28</v>
      </c>
      <c r="C5932">
        <v>1221</v>
      </c>
      <c r="F5932" t="s">
        <v>569</v>
      </c>
      <c r="G5932" t="s">
        <v>570</v>
      </c>
      <c r="J5932">
        <v>108.86</v>
      </c>
      <c r="K5932">
        <v>21.66</v>
      </c>
      <c r="O5932" t="s">
        <v>553</v>
      </c>
      <c r="P5932" t="s">
        <v>37</v>
      </c>
      <c r="R5932" t="s">
        <v>571</v>
      </c>
      <c r="S5932" t="s">
        <v>39</v>
      </c>
      <c r="T5932" s="8">
        <v>42856</v>
      </c>
      <c r="U5932" s="8">
        <v>44743</v>
      </c>
      <c r="V5932" s="9">
        <v>17</v>
      </c>
      <c r="W5932" s="9">
        <v>0.53333299999999995</v>
      </c>
      <c r="X5932" s="9">
        <v>0.21052599999999999</v>
      </c>
      <c r="Y5932" s="9">
        <v>3.431E-3</v>
      </c>
      <c r="Z5932" s="9">
        <v>1.6295E-2</v>
      </c>
      <c r="AA5932" t="s">
        <v>572</v>
      </c>
      <c r="AB5932" t="s">
        <v>41</v>
      </c>
    </row>
    <row r="5933" spans="1:28" x14ac:dyDescent="0.3">
      <c r="A5933">
        <v>1503</v>
      </c>
      <c r="B5933" t="s">
        <v>28</v>
      </c>
      <c r="C5933">
        <v>1221</v>
      </c>
      <c r="F5933" t="s">
        <v>569</v>
      </c>
      <c r="G5933" t="s">
        <v>570</v>
      </c>
      <c r="J5933">
        <v>108.86</v>
      </c>
      <c r="K5933">
        <v>21.66</v>
      </c>
      <c r="O5933" t="s">
        <v>574</v>
      </c>
      <c r="P5933" t="s">
        <v>37</v>
      </c>
      <c r="R5933" t="s">
        <v>571</v>
      </c>
      <c r="S5933" t="s">
        <v>39</v>
      </c>
      <c r="T5933" s="8">
        <v>42856</v>
      </c>
      <c r="U5933" s="8">
        <v>44743</v>
      </c>
      <c r="V5933" s="9">
        <v>17</v>
      </c>
      <c r="W5933" s="9">
        <v>0.53333299999999995</v>
      </c>
      <c r="X5933" s="9">
        <v>0.21052599999999999</v>
      </c>
      <c r="Y5933" s="9">
        <v>3.431E-3</v>
      </c>
      <c r="Z5933" s="9">
        <v>1.6295E-2</v>
      </c>
      <c r="AA5933" t="s">
        <v>572</v>
      </c>
      <c r="AB5933" t="s">
        <v>41</v>
      </c>
    </row>
    <row r="5934" spans="1:28" x14ac:dyDescent="0.3">
      <c r="A5934">
        <v>1504</v>
      </c>
      <c r="B5934" t="s">
        <v>28</v>
      </c>
      <c r="C5934">
        <v>1222</v>
      </c>
      <c r="F5934" t="s">
        <v>569</v>
      </c>
      <c r="G5934" t="s">
        <v>570</v>
      </c>
      <c r="J5934">
        <v>108.88</v>
      </c>
      <c r="K5934">
        <v>21.6</v>
      </c>
      <c r="O5934" t="s">
        <v>44</v>
      </c>
      <c r="R5934" t="s">
        <v>571</v>
      </c>
      <c r="S5934" t="s">
        <v>39</v>
      </c>
      <c r="T5934" s="8">
        <v>43922</v>
      </c>
      <c r="U5934" s="8">
        <v>44743</v>
      </c>
      <c r="V5934" s="9">
        <v>8</v>
      </c>
      <c r="W5934" s="9">
        <v>0.5</v>
      </c>
      <c r="X5934" s="9">
        <v>7.8947000000000003E-2</v>
      </c>
      <c r="Y5934" s="9">
        <v>3.431E-3</v>
      </c>
      <c r="Z5934" s="9">
        <v>4.3452999999999999E-2</v>
      </c>
      <c r="AA5934" t="s">
        <v>572</v>
      </c>
      <c r="AB5934" t="s">
        <v>41</v>
      </c>
    </row>
    <row r="5935" spans="1:28" x14ac:dyDescent="0.3">
      <c r="A5935">
        <v>1505</v>
      </c>
      <c r="B5935" t="s">
        <v>28</v>
      </c>
      <c r="C5935">
        <v>1222</v>
      </c>
      <c r="F5935" t="s">
        <v>569</v>
      </c>
      <c r="G5935" t="s">
        <v>570</v>
      </c>
      <c r="J5935">
        <v>108.88</v>
      </c>
      <c r="K5935">
        <v>21.6</v>
      </c>
      <c r="O5935" t="s">
        <v>42</v>
      </c>
      <c r="P5935" t="s">
        <v>37</v>
      </c>
      <c r="R5935" t="s">
        <v>571</v>
      </c>
      <c r="S5935" t="s">
        <v>39</v>
      </c>
      <c r="T5935" s="8">
        <v>43922</v>
      </c>
      <c r="U5935" s="8">
        <v>44743</v>
      </c>
      <c r="V5935" s="9">
        <v>8</v>
      </c>
      <c r="W5935" s="9">
        <v>0.5</v>
      </c>
      <c r="X5935" s="9">
        <v>7.8947000000000003E-2</v>
      </c>
      <c r="Y5935" s="9">
        <v>3.431E-3</v>
      </c>
      <c r="Z5935" s="9">
        <v>4.3452999999999999E-2</v>
      </c>
      <c r="AA5935" t="s">
        <v>572</v>
      </c>
      <c r="AB5935" t="s">
        <v>41</v>
      </c>
    </row>
    <row r="5936" spans="1:28" x14ac:dyDescent="0.3">
      <c r="A5936">
        <v>1506</v>
      </c>
      <c r="B5936" t="s">
        <v>28</v>
      </c>
      <c r="C5936">
        <v>1222</v>
      </c>
      <c r="F5936" t="s">
        <v>569</v>
      </c>
      <c r="G5936" t="s">
        <v>570</v>
      </c>
      <c r="J5936">
        <v>108.88</v>
      </c>
      <c r="K5936">
        <v>21.6</v>
      </c>
      <c r="O5936" t="s">
        <v>548</v>
      </c>
      <c r="P5936" t="s">
        <v>37</v>
      </c>
      <c r="R5936" t="s">
        <v>571</v>
      </c>
      <c r="S5936" t="s">
        <v>39</v>
      </c>
      <c r="T5936" s="8">
        <v>43922</v>
      </c>
      <c r="U5936" s="8">
        <v>44743</v>
      </c>
      <c r="V5936" s="9">
        <v>8</v>
      </c>
      <c r="W5936" s="9">
        <v>0.5</v>
      </c>
      <c r="X5936" s="9">
        <v>7.8947000000000003E-2</v>
      </c>
      <c r="Y5936" s="9">
        <v>3.431E-3</v>
      </c>
      <c r="Z5936" s="9">
        <v>4.3452999999999999E-2</v>
      </c>
      <c r="AA5936" t="s">
        <v>572</v>
      </c>
      <c r="AB5936" t="s">
        <v>41</v>
      </c>
    </row>
    <row r="5937" spans="1:28" x14ac:dyDescent="0.3">
      <c r="A5937">
        <v>1507</v>
      </c>
      <c r="B5937" t="s">
        <v>28</v>
      </c>
      <c r="C5937">
        <v>1222</v>
      </c>
      <c r="F5937" t="s">
        <v>569</v>
      </c>
      <c r="G5937" t="s">
        <v>570</v>
      </c>
      <c r="J5937">
        <v>108.88</v>
      </c>
      <c r="K5937">
        <v>21.6</v>
      </c>
      <c r="O5937" t="s">
        <v>573</v>
      </c>
      <c r="P5937" t="s">
        <v>37</v>
      </c>
      <c r="R5937" t="s">
        <v>571</v>
      </c>
      <c r="S5937" t="s">
        <v>39</v>
      </c>
      <c r="T5937" s="8">
        <v>43922</v>
      </c>
      <c r="U5937" s="8">
        <v>44743</v>
      </c>
      <c r="V5937" s="9">
        <v>8</v>
      </c>
      <c r="W5937" s="9">
        <v>0.5</v>
      </c>
      <c r="X5937" s="9">
        <v>7.8947000000000003E-2</v>
      </c>
      <c r="Y5937" s="9">
        <v>3.431E-3</v>
      </c>
      <c r="Z5937" s="9">
        <v>4.3452999999999999E-2</v>
      </c>
      <c r="AA5937" t="s">
        <v>572</v>
      </c>
      <c r="AB5937" t="s">
        <v>41</v>
      </c>
    </row>
    <row r="5938" spans="1:28" x14ac:dyDescent="0.3">
      <c r="A5938">
        <v>1508</v>
      </c>
      <c r="B5938" t="s">
        <v>28</v>
      </c>
      <c r="C5938">
        <v>1222</v>
      </c>
      <c r="F5938" t="s">
        <v>569</v>
      </c>
      <c r="G5938" t="s">
        <v>570</v>
      </c>
      <c r="J5938">
        <v>108.88</v>
      </c>
      <c r="K5938">
        <v>21.6</v>
      </c>
      <c r="O5938" t="s">
        <v>553</v>
      </c>
      <c r="P5938" t="s">
        <v>37</v>
      </c>
      <c r="R5938" t="s">
        <v>571</v>
      </c>
      <c r="S5938" t="s">
        <v>39</v>
      </c>
      <c r="T5938" s="8">
        <v>43922</v>
      </c>
      <c r="U5938" s="8">
        <v>44743</v>
      </c>
      <c r="V5938" s="9">
        <v>8</v>
      </c>
      <c r="W5938" s="9">
        <v>0.5</v>
      </c>
      <c r="X5938" s="9">
        <v>7.8947000000000003E-2</v>
      </c>
      <c r="Y5938" s="9">
        <v>3.431E-3</v>
      </c>
      <c r="Z5938" s="9">
        <v>4.3452999999999999E-2</v>
      </c>
      <c r="AA5938" t="s">
        <v>572</v>
      </c>
      <c r="AB5938" t="s">
        <v>41</v>
      </c>
    </row>
    <row r="5939" spans="1:28" x14ac:dyDescent="0.3">
      <c r="A5939">
        <v>1509</v>
      </c>
      <c r="B5939" t="s">
        <v>28</v>
      </c>
      <c r="C5939">
        <v>1222</v>
      </c>
      <c r="F5939" t="s">
        <v>569</v>
      </c>
      <c r="G5939" t="s">
        <v>570</v>
      </c>
      <c r="J5939">
        <v>108.88</v>
      </c>
      <c r="K5939">
        <v>21.6</v>
      </c>
      <c r="O5939" t="s">
        <v>574</v>
      </c>
      <c r="P5939" t="s">
        <v>37</v>
      </c>
      <c r="R5939" t="s">
        <v>571</v>
      </c>
      <c r="S5939" t="s">
        <v>39</v>
      </c>
      <c r="T5939" s="8">
        <v>43922</v>
      </c>
      <c r="U5939" s="8">
        <v>44743</v>
      </c>
      <c r="V5939" s="9">
        <v>8</v>
      </c>
      <c r="W5939" s="9">
        <v>0.5</v>
      </c>
      <c r="X5939" s="9">
        <v>7.8947000000000003E-2</v>
      </c>
      <c r="Y5939" s="9">
        <v>3.431E-3</v>
      </c>
      <c r="Z5939" s="9">
        <v>4.3452999999999999E-2</v>
      </c>
      <c r="AA5939" t="s">
        <v>572</v>
      </c>
      <c r="AB5939" t="s">
        <v>41</v>
      </c>
    </row>
    <row r="5940" spans="1:28" x14ac:dyDescent="0.3">
      <c r="A5940">
        <v>1438</v>
      </c>
      <c r="B5940" t="s">
        <v>28</v>
      </c>
      <c r="C5940">
        <v>1223</v>
      </c>
      <c r="F5940" t="s">
        <v>569</v>
      </c>
      <c r="G5940" t="s">
        <v>570</v>
      </c>
      <c r="J5940">
        <v>108.71</v>
      </c>
      <c r="K5940">
        <v>21.64</v>
      </c>
      <c r="O5940" t="s">
        <v>44</v>
      </c>
      <c r="R5940" t="s">
        <v>571</v>
      </c>
      <c r="S5940" t="s">
        <v>39</v>
      </c>
      <c r="T5940" s="8">
        <v>42856</v>
      </c>
      <c r="U5940" s="8">
        <v>44743</v>
      </c>
      <c r="V5940" s="9">
        <v>17</v>
      </c>
      <c r="W5940" s="9">
        <v>0.5</v>
      </c>
      <c r="X5940" s="9">
        <v>0.21052599999999999</v>
      </c>
      <c r="Y5940" s="9">
        <v>3.431E-3</v>
      </c>
      <c r="Z5940" s="9">
        <v>1.6295E-2</v>
      </c>
      <c r="AA5940" t="s">
        <v>572</v>
      </c>
      <c r="AB5940" t="s">
        <v>41</v>
      </c>
    </row>
    <row r="5941" spans="1:28" x14ac:dyDescent="0.3">
      <c r="A5941">
        <v>1439</v>
      </c>
      <c r="B5941" t="s">
        <v>28</v>
      </c>
      <c r="C5941">
        <v>1223</v>
      </c>
      <c r="F5941" t="s">
        <v>569</v>
      </c>
      <c r="G5941" t="s">
        <v>570</v>
      </c>
      <c r="J5941">
        <v>108.71</v>
      </c>
      <c r="K5941">
        <v>21.64</v>
      </c>
      <c r="O5941" t="s">
        <v>42</v>
      </c>
      <c r="P5941" t="s">
        <v>37</v>
      </c>
      <c r="R5941" t="s">
        <v>571</v>
      </c>
      <c r="S5941" t="s">
        <v>39</v>
      </c>
      <c r="T5941" s="8">
        <v>42856</v>
      </c>
      <c r="U5941" s="8">
        <v>44743</v>
      </c>
      <c r="V5941" s="9">
        <v>17</v>
      </c>
      <c r="W5941" s="9">
        <v>0.5</v>
      </c>
      <c r="X5941" s="9">
        <v>0.21052599999999999</v>
      </c>
      <c r="Y5941" s="9">
        <v>3.431E-3</v>
      </c>
      <c r="Z5941" s="9">
        <v>1.6295E-2</v>
      </c>
      <c r="AA5941" t="s">
        <v>572</v>
      </c>
      <c r="AB5941" t="s">
        <v>41</v>
      </c>
    </row>
    <row r="5942" spans="1:28" x14ac:dyDescent="0.3">
      <c r="A5942">
        <v>1440</v>
      </c>
      <c r="B5942" t="s">
        <v>28</v>
      </c>
      <c r="C5942">
        <v>1223</v>
      </c>
      <c r="F5942" t="s">
        <v>569</v>
      </c>
      <c r="G5942" t="s">
        <v>570</v>
      </c>
      <c r="J5942">
        <v>108.71</v>
      </c>
      <c r="K5942">
        <v>21.64</v>
      </c>
      <c r="O5942" t="s">
        <v>548</v>
      </c>
      <c r="P5942" t="s">
        <v>37</v>
      </c>
      <c r="R5942" t="s">
        <v>571</v>
      </c>
      <c r="S5942" t="s">
        <v>39</v>
      </c>
      <c r="T5942" s="8">
        <v>42856</v>
      </c>
      <c r="U5942" s="8">
        <v>44743</v>
      </c>
      <c r="V5942" s="9">
        <v>17</v>
      </c>
      <c r="W5942" s="9">
        <v>0.5</v>
      </c>
      <c r="X5942" s="9">
        <v>0.21052599999999999</v>
      </c>
      <c r="Y5942" s="9">
        <v>3.431E-3</v>
      </c>
      <c r="Z5942" s="9">
        <v>1.6295E-2</v>
      </c>
      <c r="AA5942" t="s">
        <v>572</v>
      </c>
      <c r="AB5942" t="s">
        <v>41</v>
      </c>
    </row>
    <row r="5943" spans="1:28" x14ac:dyDescent="0.3">
      <c r="A5943">
        <v>1441</v>
      </c>
      <c r="B5943" t="s">
        <v>28</v>
      </c>
      <c r="C5943">
        <v>1223</v>
      </c>
      <c r="F5943" t="s">
        <v>569</v>
      </c>
      <c r="G5943" t="s">
        <v>570</v>
      </c>
      <c r="J5943">
        <v>108.71</v>
      </c>
      <c r="K5943">
        <v>21.64</v>
      </c>
      <c r="O5943" t="s">
        <v>573</v>
      </c>
      <c r="P5943" t="s">
        <v>37</v>
      </c>
      <c r="R5943" t="s">
        <v>571</v>
      </c>
      <c r="S5943" t="s">
        <v>39</v>
      </c>
      <c r="T5943" s="8">
        <v>42856</v>
      </c>
      <c r="U5943" s="8">
        <v>44743</v>
      </c>
      <c r="V5943" s="9">
        <v>17</v>
      </c>
      <c r="W5943" s="9">
        <v>0.5</v>
      </c>
      <c r="X5943" s="9">
        <v>0.21052599999999999</v>
      </c>
      <c r="Y5943" s="9">
        <v>3.431E-3</v>
      </c>
      <c r="Z5943" s="9">
        <v>1.6295E-2</v>
      </c>
      <c r="AA5943" t="s">
        <v>572</v>
      </c>
      <c r="AB5943" t="s">
        <v>41</v>
      </c>
    </row>
    <row r="5944" spans="1:28" x14ac:dyDescent="0.3">
      <c r="A5944">
        <v>1442</v>
      </c>
      <c r="B5944" t="s">
        <v>28</v>
      </c>
      <c r="C5944">
        <v>1223</v>
      </c>
      <c r="F5944" t="s">
        <v>569</v>
      </c>
      <c r="G5944" t="s">
        <v>570</v>
      </c>
      <c r="J5944">
        <v>108.71</v>
      </c>
      <c r="K5944">
        <v>21.64</v>
      </c>
      <c r="O5944" t="s">
        <v>553</v>
      </c>
      <c r="P5944" t="s">
        <v>37</v>
      </c>
      <c r="R5944" t="s">
        <v>571</v>
      </c>
      <c r="S5944" t="s">
        <v>39</v>
      </c>
      <c r="T5944" s="8">
        <v>42856</v>
      </c>
      <c r="U5944" s="8">
        <v>44743</v>
      </c>
      <c r="V5944" s="9">
        <v>17</v>
      </c>
      <c r="W5944" s="9">
        <v>0.5</v>
      </c>
      <c r="X5944" s="9">
        <v>0.21052599999999999</v>
      </c>
      <c r="Y5944" s="9">
        <v>3.431E-3</v>
      </c>
      <c r="Z5944" s="9">
        <v>1.6295E-2</v>
      </c>
      <c r="AA5944" t="s">
        <v>572</v>
      </c>
      <c r="AB5944" t="s">
        <v>41</v>
      </c>
    </row>
    <row r="5945" spans="1:28" x14ac:dyDescent="0.3">
      <c r="A5945">
        <v>1443</v>
      </c>
      <c r="B5945" t="s">
        <v>28</v>
      </c>
      <c r="C5945">
        <v>1223</v>
      </c>
      <c r="F5945" t="s">
        <v>569</v>
      </c>
      <c r="G5945" t="s">
        <v>570</v>
      </c>
      <c r="J5945">
        <v>108.71</v>
      </c>
      <c r="K5945">
        <v>21.64</v>
      </c>
      <c r="O5945" t="s">
        <v>574</v>
      </c>
      <c r="P5945" t="s">
        <v>37</v>
      </c>
      <c r="R5945" t="s">
        <v>571</v>
      </c>
      <c r="S5945" t="s">
        <v>39</v>
      </c>
      <c r="T5945" s="8">
        <v>42856</v>
      </c>
      <c r="U5945" s="8">
        <v>44743</v>
      </c>
      <c r="V5945" s="9">
        <v>17</v>
      </c>
      <c r="W5945" s="9">
        <v>0.5</v>
      </c>
      <c r="X5945" s="9">
        <v>0.21052599999999999</v>
      </c>
      <c r="Y5945" s="9">
        <v>3.431E-3</v>
      </c>
      <c r="Z5945" s="9">
        <v>1.6295E-2</v>
      </c>
      <c r="AA5945" t="s">
        <v>572</v>
      </c>
      <c r="AB5945" t="s">
        <v>41</v>
      </c>
    </row>
    <row r="5946" spans="1:28" x14ac:dyDescent="0.3">
      <c r="A5946">
        <v>1342</v>
      </c>
      <c r="B5946" t="s">
        <v>28</v>
      </c>
      <c r="C5946">
        <v>1224</v>
      </c>
      <c r="F5946" t="s">
        <v>569</v>
      </c>
      <c r="G5946" t="s">
        <v>570</v>
      </c>
      <c r="J5946">
        <v>108.6</v>
      </c>
      <c r="K5946">
        <v>21.7</v>
      </c>
      <c r="O5946" t="s">
        <v>44</v>
      </c>
      <c r="R5946" t="s">
        <v>571</v>
      </c>
      <c r="S5946" t="s">
        <v>39</v>
      </c>
      <c r="T5946" s="8">
        <v>42856</v>
      </c>
      <c r="U5946" s="8">
        <v>44743</v>
      </c>
      <c r="V5946" s="9">
        <v>17</v>
      </c>
      <c r="W5946" s="9">
        <v>0.47368399999999999</v>
      </c>
      <c r="X5946" s="9">
        <v>0.236842</v>
      </c>
      <c r="Y5946" s="9">
        <v>3.431E-3</v>
      </c>
      <c r="Z5946" s="9">
        <v>1.4484E-2</v>
      </c>
      <c r="AA5946" t="s">
        <v>572</v>
      </c>
      <c r="AB5946" t="s">
        <v>41</v>
      </c>
    </row>
    <row r="5947" spans="1:28" x14ac:dyDescent="0.3">
      <c r="A5947">
        <v>1343</v>
      </c>
      <c r="B5947" t="s">
        <v>28</v>
      </c>
      <c r="C5947">
        <v>1224</v>
      </c>
      <c r="F5947" t="s">
        <v>569</v>
      </c>
      <c r="G5947" t="s">
        <v>570</v>
      </c>
      <c r="J5947">
        <v>108.6</v>
      </c>
      <c r="K5947">
        <v>21.7</v>
      </c>
      <c r="O5947" t="s">
        <v>42</v>
      </c>
      <c r="P5947" t="s">
        <v>37</v>
      </c>
      <c r="R5947" t="s">
        <v>571</v>
      </c>
      <c r="S5947" t="s">
        <v>39</v>
      </c>
      <c r="T5947" s="8">
        <v>42856</v>
      </c>
      <c r="U5947" s="8">
        <v>44743</v>
      </c>
      <c r="V5947" s="9">
        <v>17</v>
      </c>
      <c r="W5947" s="9">
        <v>0.47368399999999999</v>
      </c>
      <c r="X5947" s="9">
        <v>0.236842</v>
      </c>
      <c r="Y5947" s="9">
        <v>3.431E-3</v>
      </c>
      <c r="Z5947" s="9">
        <v>1.4484E-2</v>
      </c>
      <c r="AA5947" t="s">
        <v>572</v>
      </c>
      <c r="AB5947" t="s">
        <v>41</v>
      </c>
    </row>
    <row r="5948" spans="1:28" x14ac:dyDescent="0.3">
      <c r="A5948">
        <v>1344</v>
      </c>
      <c r="B5948" t="s">
        <v>28</v>
      </c>
      <c r="C5948">
        <v>1224</v>
      </c>
      <c r="F5948" t="s">
        <v>569</v>
      </c>
      <c r="G5948" t="s">
        <v>570</v>
      </c>
      <c r="J5948">
        <v>108.6</v>
      </c>
      <c r="K5948">
        <v>21.7</v>
      </c>
      <c r="O5948" t="s">
        <v>548</v>
      </c>
      <c r="P5948" t="s">
        <v>37</v>
      </c>
      <c r="R5948" t="s">
        <v>571</v>
      </c>
      <c r="S5948" t="s">
        <v>39</v>
      </c>
      <c r="T5948" s="8">
        <v>42856</v>
      </c>
      <c r="U5948" s="8">
        <v>44743</v>
      </c>
      <c r="V5948" s="9">
        <v>17</v>
      </c>
      <c r="W5948" s="9">
        <v>0.47368399999999999</v>
      </c>
      <c r="X5948" s="9">
        <v>0.236842</v>
      </c>
      <c r="Y5948" s="9">
        <v>3.431E-3</v>
      </c>
      <c r="Z5948" s="9">
        <v>1.4484E-2</v>
      </c>
      <c r="AA5948" t="s">
        <v>572</v>
      </c>
      <c r="AB5948" t="s">
        <v>41</v>
      </c>
    </row>
    <row r="5949" spans="1:28" x14ac:dyDescent="0.3">
      <c r="A5949">
        <v>1345</v>
      </c>
      <c r="B5949" t="s">
        <v>28</v>
      </c>
      <c r="C5949">
        <v>1224</v>
      </c>
      <c r="F5949" t="s">
        <v>569</v>
      </c>
      <c r="G5949" t="s">
        <v>570</v>
      </c>
      <c r="J5949">
        <v>108.6</v>
      </c>
      <c r="K5949">
        <v>21.7</v>
      </c>
      <c r="O5949" t="s">
        <v>573</v>
      </c>
      <c r="P5949" t="s">
        <v>37</v>
      </c>
      <c r="R5949" t="s">
        <v>571</v>
      </c>
      <c r="S5949" t="s">
        <v>39</v>
      </c>
      <c r="T5949" s="8">
        <v>42856</v>
      </c>
      <c r="U5949" s="8">
        <v>44743</v>
      </c>
      <c r="V5949" s="9">
        <v>17</v>
      </c>
      <c r="W5949" s="9">
        <v>0.47368399999999999</v>
      </c>
      <c r="X5949" s="9">
        <v>0.236842</v>
      </c>
      <c r="Y5949" s="9">
        <v>3.431E-3</v>
      </c>
      <c r="Z5949" s="9">
        <v>1.4484E-2</v>
      </c>
      <c r="AA5949" t="s">
        <v>572</v>
      </c>
      <c r="AB5949" t="s">
        <v>41</v>
      </c>
    </row>
    <row r="5950" spans="1:28" x14ac:dyDescent="0.3">
      <c r="A5950">
        <v>1346</v>
      </c>
      <c r="B5950" t="s">
        <v>28</v>
      </c>
      <c r="C5950">
        <v>1224</v>
      </c>
      <c r="F5950" t="s">
        <v>569</v>
      </c>
      <c r="G5950" t="s">
        <v>570</v>
      </c>
      <c r="J5950">
        <v>108.6</v>
      </c>
      <c r="K5950">
        <v>21.7</v>
      </c>
      <c r="O5950" t="s">
        <v>553</v>
      </c>
      <c r="P5950" t="s">
        <v>37</v>
      </c>
      <c r="R5950" t="s">
        <v>571</v>
      </c>
      <c r="S5950" t="s">
        <v>39</v>
      </c>
      <c r="T5950" s="8">
        <v>42856</v>
      </c>
      <c r="U5950" s="8">
        <v>44743</v>
      </c>
      <c r="V5950" s="9">
        <v>17</v>
      </c>
      <c r="W5950" s="9">
        <v>0.47368399999999999</v>
      </c>
      <c r="X5950" s="9">
        <v>0.236842</v>
      </c>
      <c r="Y5950" s="9">
        <v>3.431E-3</v>
      </c>
      <c r="Z5950" s="9">
        <v>1.4484E-2</v>
      </c>
      <c r="AA5950" t="s">
        <v>572</v>
      </c>
      <c r="AB5950" t="s">
        <v>41</v>
      </c>
    </row>
    <row r="5951" spans="1:28" x14ac:dyDescent="0.3">
      <c r="A5951">
        <v>1347</v>
      </c>
      <c r="B5951" t="s">
        <v>28</v>
      </c>
      <c r="C5951">
        <v>1224</v>
      </c>
      <c r="F5951" t="s">
        <v>569</v>
      </c>
      <c r="G5951" t="s">
        <v>570</v>
      </c>
      <c r="J5951">
        <v>108.6</v>
      </c>
      <c r="K5951">
        <v>21.7</v>
      </c>
      <c r="O5951" t="s">
        <v>574</v>
      </c>
      <c r="P5951" t="s">
        <v>37</v>
      </c>
      <c r="R5951" t="s">
        <v>571</v>
      </c>
      <c r="S5951" t="s">
        <v>39</v>
      </c>
      <c r="T5951" s="8">
        <v>42856</v>
      </c>
      <c r="U5951" s="8">
        <v>44743</v>
      </c>
      <c r="V5951" s="9">
        <v>17</v>
      </c>
      <c r="W5951" s="9">
        <v>0.47368399999999999</v>
      </c>
      <c r="X5951" s="9">
        <v>0.236842</v>
      </c>
      <c r="Y5951" s="9">
        <v>3.431E-3</v>
      </c>
      <c r="Z5951" s="9">
        <v>1.4484E-2</v>
      </c>
      <c r="AA5951" t="s">
        <v>572</v>
      </c>
      <c r="AB5951" t="s">
        <v>41</v>
      </c>
    </row>
    <row r="5952" spans="1:28" x14ac:dyDescent="0.3">
      <c r="A5952">
        <v>1216</v>
      </c>
      <c r="B5952" t="s">
        <v>28</v>
      </c>
      <c r="C5952">
        <v>1225</v>
      </c>
      <c r="F5952" t="s">
        <v>569</v>
      </c>
      <c r="G5952" t="s">
        <v>570</v>
      </c>
      <c r="J5952">
        <v>108.36</v>
      </c>
      <c r="K5952">
        <v>21.54</v>
      </c>
      <c r="O5952" t="s">
        <v>44</v>
      </c>
      <c r="R5952" t="s">
        <v>571</v>
      </c>
      <c r="S5952" t="s">
        <v>39</v>
      </c>
      <c r="T5952" s="8">
        <v>43952</v>
      </c>
      <c r="U5952" s="8">
        <v>44743</v>
      </c>
      <c r="V5952" s="9">
        <v>8</v>
      </c>
      <c r="W5952" s="9">
        <v>0.47368399999999999</v>
      </c>
      <c r="X5952" s="9">
        <v>0.236842</v>
      </c>
      <c r="Y5952" s="9">
        <v>3.431E-3</v>
      </c>
      <c r="Z5952" s="9">
        <v>1.4484E-2</v>
      </c>
      <c r="AA5952" t="s">
        <v>572</v>
      </c>
      <c r="AB5952" t="s">
        <v>41</v>
      </c>
    </row>
    <row r="5953" spans="1:28" x14ac:dyDescent="0.3">
      <c r="A5953">
        <v>1217</v>
      </c>
      <c r="B5953" t="s">
        <v>28</v>
      </c>
      <c r="C5953">
        <v>1225</v>
      </c>
      <c r="F5953" t="s">
        <v>569</v>
      </c>
      <c r="G5953" t="s">
        <v>570</v>
      </c>
      <c r="J5953">
        <v>108.36</v>
      </c>
      <c r="K5953">
        <v>21.54</v>
      </c>
      <c r="O5953" t="s">
        <v>42</v>
      </c>
      <c r="P5953" t="s">
        <v>37</v>
      </c>
      <c r="R5953" t="s">
        <v>571</v>
      </c>
      <c r="S5953" t="s">
        <v>39</v>
      </c>
      <c r="T5953" s="8">
        <v>43952</v>
      </c>
      <c r="U5953" s="8">
        <v>44743</v>
      </c>
      <c r="V5953" s="9">
        <v>8</v>
      </c>
      <c r="W5953" s="9">
        <v>0.47368399999999999</v>
      </c>
      <c r="X5953" s="9">
        <v>0.236842</v>
      </c>
      <c r="Y5953" s="9">
        <v>3.431E-3</v>
      </c>
      <c r="Z5953" s="9">
        <v>1.4484E-2</v>
      </c>
      <c r="AA5953" t="s">
        <v>572</v>
      </c>
      <c r="AB5953" t="s">
        <v>41</v>
      </c>
    </row>
    <row r="5954" spans="1:28" x14ac:dyDescent="0.3">
      <c r="A5954">
        <v>1218</v>
      </c>
      <c r="B5954" t="s">
        <v>28</v>
      </c>
      <c r="C5954">
        <v>1225</v>
      </c>
      <c r="F5954" t="s">
        <v>569</v>
      </c>
      <c r="G5954" t="s">
        <v>570</v>
      </c>
      <c r="J5954">
        <v>108.36</v>
      </c>
      <c r="K5954">
        <v>21.54</v>
      </c>
      <c r="O5954" t="s">
        <v>548</v>
      </c>
      <c r="P5954" t="s">
        <v>37</v>
      </c>
      <c r="R5954" t="s">
        <v>571</v>
      </c>
      <c r="S5954" t="s">
        <v>39</v>
      </c>
      <c r="T5954" s="8">
        <v>43952</v>
      </c>
      <c r="U5954" s="8">
        <v>44743</v>
      </c>
      <c r="V5954" s="9">
        <v>8</v>
      </c>
      <c r="W5954" s="9">
        <v>0.47368399999999999</v>
      </c>
      <c r="X5954" s="9">
        <v>0.236842</v>
      </c>
      <c r="Y5954" s="9">
        <v>3.431E-3</v>
      </c>
      <c r="Z5954" s="9">
        <v>1.4484E-2</v>
      </c>
      <c r="AA5954" t="s">
        <v>572</v>
      </c>
      <c r="AB5954" t="s">
        <v>41</v>
      </c>
    </row>
    <row r="5955" spans="1:28" x14ac:dyDescent="0.3">
      <c r="A5955">
        <v>1219</v>
      </c>
      <c r="B5955" t="s">
        <v>28</v>
      </c>
      <c r="C5955">
        <v>1225</v>
      </c>
      <c r="F5955" t="s">
        <v>569</v>
      </c>
      <c r="G5955" t="s">
        <v>570</v>
      </c>
      <c r="J5955">
        <v>108.36</v>
      </c>
      <c r="K5955">
        <v>21.54</v>
      </c>
      <c r="O5955" t="s">
        <v>573</v>
      </c>
      <c r="P5955" t="s">
        <v>37</v>
      </c>
      <c r="R5955" t="s">
        <v>571</v>
      </c>
      <c r="S5955" t="s">
        <v>39</v>
      </c>
      <c r="T5955" s="8">
        <v>43952</v>
      </c>
      <c r="U5955" s="8">
        <v>44743</v>
      </c>
      <c r="V5955" s="9">
        <v>8</v>
      </c>
      <c r="W5955" s="9">
        <v>0.47368399999999999</v>
      </c>
      <c r="X5955" s="9">
        <v>0.236842</v>
      </c>
      <c r="Y5955" s="9">
        <v>3.431E-3</v>
      </c>
      <c r="Z5955" s="9">
        <v>1.4484E-2</v>
      </c>
      <c r="AA5955" t="s">
        <v>572</v>
      </c>
      <c r="AB5955" t="s">
        <v>41</v>
      </c>
    </row>
    <row r="5956" spans="1:28" x14ac:dyDescent="0.3">
      <c r="A5956">
        <v>1220</v>
      </c>
      <c r="B5956" t="s">
        <v>28</v>
      </c>
      <c r="C5956">
        <v>1225</v>
      </c>
      <c r="F5956" t="s">
        <v>569</v>
      </c>
      <c r="G5956" t="s">
        <v>570</v>
      </c>
      <c r="J5956">
        <v>108.36</v>
      </c>
      <c r="K5956">
        <v>21.54</v>
      </c>
      <c r="O5956" t="s">
        <v>553</v>
      </c>
      <c r="P5956" t="s">
        <v>37</v>
      </c>
      <c r="R5956" t="s">
        <v>571</v>
      </c>
      <c r="S5956" t="s">
        <v>39</v>
      </c>
      <c r="T5956" s="8">
        <v>43952</v>
      </c>
      <c r="U5956" s="8">
        <v>44743</v>
      </c>
      <c r="V5956" s="9">
        <v>8</v>
      </c>
      <c r="W5956" s="9">
        <v>0.47368399999999999</v>
      </c>
      <c r="X5956" s="9">
        <v>0.236842</v>
      </c>
      <c r="Y5956" s="9">
        <v>3.431E-3</v>
      </c>
      <c r="Z5956" s="9">
        <v>1.4484E-2</v>
      </c>
      <c r="AA5956" t="s">
        <v>572</v>
      </c>
      <c r="AB5956" t="s">
        <v>41</v>
      </c>
    </row>
    <row r="5957" spans="1:28" x14ac:dyDescent="0.3">
      <c r="A5957">
        <v>1221</v>
      </c>
      <c r="B5957" t="s">
        <v>28</v>
      </c>
      <c r="C5957">
        <v>1225</v>
      </c>
      <c r="F5957" t="s">
        <v>569</v>
      </c>
      <c r="G5957" t="s">
        <v>570</v>
      </c>
      <c r="J5957">
        <v>108.36</v>
      </c>
      <c r="K5957">
        <v>21.54</v>
      </c>
      <c r="O5957" t="s">
        <v>574</v>
      </c>
      <c r="P5957" t="s">
        <v>37</v>
      </c>
      <c r="R5957" t="s">
        <v>571</v>
      </c>
      <c r="S5957" t="s">
        <v>39</v>
      </c>
      <c r="T5957" s="8">
        <v>43952</v>
      </c>
      <c r="U5957" s="8">
        <v>44743</v>
      </c>
      <c r="V5957" s="9">
        <v>8</v>
      </c>
      <c r="W5957" s="9">
        <v>0.47368399999999999</v>
      </c>
      <c r="X5957" s="9">
        <v>0.236842</v>
      </c>
      <c r="Y5957" s="9">
        <v>3.431E-3</v>
      </c>
      <c r="Z5957" s="9">
        <v>1.4484E-2</v>
      </c>
      <c r="AA5957" t="s">
        <v>572</v>
      </c>
      <c r="AB5957" t="s">
        <v>41</v>
      </c>
    </row>
    <row r="5958" spans="1:28" x14ac:dyDescent="0.3">
      <c r="A5958">
        <v>1114</v>
      </c>
      <c r="B5958" t="s">
        <v>28</v>
      </c>
      <c r="C5958">
        <v>1226</v>
      </c>
      <c r="F5958" t="s">
        <v>569</v>
      </c>
      <c r="G5958" t="s">
        <v>570</v>
      </c>
      <c r="J5958">
        <v>108.1</v>
      </c>
      <c r="K5958">
        <v>21.48</v>
      </c>
      <c r="O5958" t="s">
        <v>44</v>
      </c>
      <c r="R5958" t="s">
        <v>571</v>
      </c>
      <c r="S5958" t="s">
        <v>39</v>
      </c>
      <c r="T5958" s="8">
        <v>43952</v>
      </c>
      <c r="U5958" s="8">
        <v>44743</v>
      </c>
      <c r="V5958" s="9">
        <v>8</v>
      </c>
      <c r="W5958" s="9">
        <v>0.5</v>
      </c>
      <c r="X5958" s="9">
        <v>0.21052599999999999</v>
      </c>
      <c r="Y5958" s="9">
        <v>3.431E-3</v>
      </c>
      <c r="Z5958" s="9">
        <v>1.6295E-2</v>
      </c>
      <c r="AA5958" t="s">
        <v>572</v>
      </c>
      <c r="AB5958" t="s">
        <v>41</v>
      </c>
    </row>
    <row r="5959" spans="1:28" x14ac:dyDescent="0.3">
      <c r="A5959">
        <v>1115</v>
      </c>
      <c r="B5959" t="s">
        <v>28</v>
      </c>
      <c r="C5959">
        <v>1226</v>
      </c>
      <c r="F5959" t="s">
        <v>569</v>
      </c>
      <c r="G5959" t="s">
        <v>570</v>
      </c>
      <c r="J5959">
        <v>108.1</v>
      </c>
      <c r="K5959">
        <v>21.48</v>
      </c>
      <c r="O5959" t="s">
        <v>42</v>
      </c>
      <c r="P5959" t="s">
        <v>37</v>
      </c>
      <c r="R5959" t="s">
        <v>571</v>
      </c>
      <c r="S5959" t="s">
        <v>39</v>
      </c>
      <c r="T5959" s="8">
        <v>43952</v>
      </c>
      <c r="U5959" s="8">
        <v>44743</v>
      </c>
      <c r="V5959" s="9">
        <v>8</v>
      </c>
      <c r="W5959" s="9">
        <v>0.5</v>
      </c>
      <c r="X5959" s="9">
        <v>0.21052599999999999</v>
      </c>
      <c r="Y5959" s="9">
        <v>3.431E-3</v>
      </c>
      <c r="Z5959" s="9">
        <v>1.6295E-2</v>
      </c>
      <c r="AA5959" t="s">
        <v>572</v>
      </c>
      <c r="AB5959" t="s">
        <v>41</v>
      </c>
    </row>
    <row r="5960" spans="1:28" x14ac:dyDescent="0.3">
      <c r="A5960">
        <v>1116</v>
      </c>
      <c r="B5960" t="s">
        <v>28</v>
      </c>
      <c r="C5960">
        <v>1226</v>
      </c>
      <c r="F5960" t="s">
        <v>569</v>
      </c>
      <c r="G5960" t="s">
        <v>570</v>
      </c>
      <c r="J5960">
        <v>108.1</v>
      </c>
      <c r="K5960">
        <v>21.48</v>
      </c>
      <c r="O5960" t="s">
        <v>548</v>
      </c>
      <c r="P5960" t="s">
        <v>37</v>
      </c>
      <c r="R5960" t="s">
        <v>571</v>
      </c>
      <c r="S5960" t="s">
        <v>39</v>
      </c>
      <c r="T5960" s="8">
        <v>43952</v>
      </c>
      <c r="U5960" s="8">
        <v>44743</v>
      </c>
      <c r="V5960" s="9">
        <v>8</v>
      </c>
      <c r="W5960" s="9">
        <v>0.5</v>
      </c>
      <c r="X5960" s="9">
        <v>0.21052599999999999</v>
      </c>
      <c r="Y5960" s="9">
        <v>3.431E-3</v>
      </c>
      <c r="Z5960" s="9">
        <v>1.6295E-2</v>
      </c>
      <c r="AA5960" t="s">
        <v>572</v>
      </c>
      <c r="AB5960" t="s">
        <v>41</v>
      </c>
    </row>
    <row r="5961" spans="1:28" x14ac:dyDescent="0.3">
      <c r="A5961">
        <v>1117</v>
      </c>
      <c r="B5961" t="s">
        <v>28</v>
      </c>
      <c r="C5961">
        <v>1226</v>
      </c>
      <c r="F5961" t="s">
        <v>569</v>
      </c>
      <c r="G5961" t="s">
        <v>570</v>
      </c>
      <c r="J5961">
        <v>108.1</v>
      </c>
      <c r="K5961">
        <v>21.48</v>
      </c>
      <c r="O5961" t="s">
        <v>573</v>
      </c>
      <c r="P5961" t="s">
        <v>37</v>
      </c>
      <c r="R5961" t="s">
        <v>571</v>
      </c>
      <c r="S5961" t="s">
        <v>39</v>
      </c>
      <c r="T5961" s="8">
        <v>43952</v>
      </c>
      <c r="U5961" s="8">
        <v>44743</v>
      </c>
      <c r="V5961" s="9">
        <v>8</v>
      </c>
      <c r="W5961" s="9">
        <v>0.5</v>
      </c>
      <c r="X5961" s="9">
        <v>0.21052599999999999</v>
      </c>
      <c r="Y5961" s="9">
        <v>3.431E-3</v>
      </c>
      <c r="Z5961" s="9">
        <v>1.6295E-2</v>
      </c>
      <c r="AA5961" t="s">
        <v>572</v>
      </c>
      <c r="AB5961" t="s">
        <v>41</v>
      </c>
    </row>
    <row r="5962" spans="1:28" x14ac:dyDescent="0.3">
      <c r="A5962">
        <v>1118</v>
      </c>
      <c r="B5962" t="s">
        <v>28</v>
      </c>
      <c r="C5962">
        <v>1226</v>
      </c>
      <c r="F5962" t="s">
        <v>569</v>
      </c>
      <c r="G5962" t="s">
        <v>570</v>
      </c>
      <c r="J5962">
        <v>108.1</v>
      </c>
      <c r="K5962">
        <v>21.48</v>
      </c>
      <c r="O5962" t="s">
        <v>553</v>
      </c>
      <c r="P5962" t="s">
        <v>37</v>
      </c>
      <c r="R5962" t="s">
        <v>571</v>
      </c>
      <c r="S5962" t="s">
        <v>39</v>
      </c>
      <c r="T5962" s="8">
        <v>43952</v>
      </c>
      <c r="U5962" s="8">
        <v>44743</v>
      </c>
      <c r="V5962" s="9">
        <v>8</v>
      </c>
      <c r="W5962" s="9">
        <v>0.5</v>
      </c>
      <c r="X5962" s="9">
        <v>0.21052599999999999</v>
      </c>
      <c r="Y5962" s="9">
        <v>3.431E-3</v>
      </c>
      <c r="Z5962" s="9">
        <v>1.6295E-2</v>
      </c>
      <c r="AA5962" t="s">
        <v>572</v>
      </c>
      <c r="AB5962" t="s">
        <v>41</v>
      </c>
    </row>
    <row r="5963" spans="1:28" x14ac:dyDescent="0.3">
      <c r="A5963">
        <v>1119</v>
      </c>
      <c r="B5963" t="s">
        <v>28</v>
      </c>
      <c r="C5963">
        <v>1226</v>
      </c>
      <c r="F5963" t="s">
        <v>569</v>
      </c>
      <c r="G5963" t="s">
        <v>570</v>
      </c>
      <c r="J5963">
        <v>108.1</v>
      </c>
      <c r="K5963">
        <v>21.48</v>
      </c>
      <c r="O5963" t="s">
        <v>574</v>
      </c>
      <c r="P5963" t="s">
        <v>37</v>
      </c>
      <c r="R5963" t="s">
        <v>571</v>
      </c>
      <c r="S5963" t="s">
        <v>39</v>
      </c>
      <c r="T5963" s="8">
        <v>43952</v>
      </c>
      <c r="U5963" s="8">
        <v>44743</v>
      </c>
      <c r="V5963" s="9">
        <v>8</v>
      </c>
      <c r="W5963" s="9">
        <v>0.5</v>
      </c>
      <c r="X5963" s="9">
        <v>0.21052599999999999</v>
      </c>
      <c r="Y5963" s="9">
        <v>3.431E-3</v>
      </c>
      <c r="Z5963" s="9">
        <v>1.6295E-2</v>
      </c>
      <c r="AA5963" t="s">
        <v>572</v>
      </c>
      <c r="AB5963" t="s">
        <v>41</v>
      </c>
    </row>
    <row r="5964" spans="1:28" x14ac:dyDescent="0.3">
      <c r="A5964">
        <v>1168</v>
      </c>
      <c r="B5964" t="s">
        <v>28</v>
      </c>
      <c r="C5964">
        <v>1227</v>
      </c>
      <c r="F5964" t="s">
        <v>569</v>
      </c>
      <c r="G5964" t="s">
        <v>570</v>
      </c>
      <c r="J5964">
        <v>108.29</v>
      </c>
      <c r="K5964">
        <v>21.41</v>
      </c>
      <c r="O5964" t="s">
        <v>44</v>
      </c>
      <c r="R5964" t="s">
        <v>571</v>
      </c>
      <c r="S5964" t="s">
        <v>39</v>
      </c>
      <c r="T5964" s="8">
        <v>43952</v>
      </c>
      <c r="U5964" s="8">
        <v>44743</v>
      </c>
      <c r="V5964" s="9">
        <v>8</v>
      </c>
      <c r="W5964" s="9">
        <v>0.47368399999999999</v>
      </c>
      <c r="X5964" s="9">
        <v>0.236842</v>
      </c>
      <c r="Y5964" s="9">
        <v>3.431E-3</v>
      </c>
      <c r="Z5964" s="9">
        <v>1.4484E-2</v>
      </c>
      <c r="AA5964" t="s">
        <v>572</v>
      </c>
      <c r="AB5964" t="s">
        <v>41</v>
      </c>
    </row>
    <row r="5965" spans="1:28" x14ac:dyDescent="0.3">
      <c r="A5965">
        <v>1169</v>
      </c>
      <c r="B5965" t="s">
        <v>28</v>
      </c>
      <c r="C5965">
        <v>1227</v>
      </c>
      <c r="F5965" t="s">
        <v>569</v>
      </c>
      <c r="G5965" t="s">
        <v>570</v>
      </c>
      <c r="J5965">
        <v>108.29</v>
      </c>
      <c r="K5965">
        <v>21.41</v>
      </c>
      <c r="O5965" t="s">
        <v>42</v>
      </c>
      <c r="P5965" t="s">
        <v>37</v>
      </c>
      <c r="R5965" t="s">
        <v>571</v>
      </c>
      <c r="S5965" t="s">
        <v>39</v>
      </c>
      <c r="T5965" s="8">
        <v>43952</v>
      </c>
      <c r="U5965" s="8">
        <v>44743</v>
      </c>
      <c r="V5965" s="9">
        <v>8</v>
      </c>
      <c r="W5965" s="9">
        <v>0.47368399999999999</v>
      </c>
      <c r="X5965" s="9">
        <v>0.236842</v>
      </c>
      <c r="Y5965" s="9">
        <v>3.431E-3</v>
      </c>
      <c r="Z5965" s="9">
        <v>1.4484E-2</v>
      </c>
      <c r="AA5965" t="s">
        <v>572</v>
      </c>
      <c r="AB5965" t="s">
        <v>41</v>
      </c>
    </row>
    <row r="5966" spans="1:28" x14ac:dyDescent="0.3">
      <c r="A5966">
        <v>1170</v>
      </c>
      <c r="B5966" t="s">
        <v>28</v>
      </c>
      <c r="C5966">
        <v>1227</v>
      </c>
      <c r="F5966" t="s">
        <v>569</v>
      </c>
      <c r="G5966" t="s">
        <v>570</v>
      </c>
      <c r="J5966">
        <v>108.29</v>
      </c>
      <c r="K5966">
        <v>21.41</v>
      </c>
      <c r="O5966" t="s">
        <v>548</v>
      </c>
      <c r="P5966" t="s">
        <v>37</v>
      </c>
      <c r="R5966" t="s">
        <v>571</v>
      </c>
      <c r="S5966" t="s">
        <v>39</v>
      </c>
      <c r="T5966" s="8">
        <v>43952</v>
      </c>
      <c r="U5966" s="8">
        <v>44743</v>
      </c>
      <c r="V5966" s="9">
        <v>8</v>
      </c>
      <c r="W5966" s="9">
        <v>0.47368399999999999</v>
      </c>
      <c r="X5966" s="9">
        <v>0.236842</v>
      </c>
      <c r="Y5966" s="9">
        <v>3.431E-3</v>
      </c>
      <c r="Z5966" s="9">
        <v>1.4484E-2</v>
      </c>
      <c r="AA5966" t="s">
        <v>572</v>
      </c>
      <c r="AB5966" t="s">
        <v>41</v>
      </c>
    </row>
    <row r="5967" spans="1:28" x14ac:dyDescent="0.3">
      <c r="A5967">
        <v>1171</v>
      </c>
      <c r="B5967" t="s">
        <v>28</v>
      </c>
      <c r="C5967">
        <v>1227</v>
      </c>
      <c r="F5967" t="s">
        <v>569</v>
      </c>
      <c r="G5967" t="s">
        <v>570</v>
      </c>
      <c r="J5967">
        <v>108.29</v>
      </c>
      <c r="K5967">
        <v>21.41</v>
      </c>
      <c r="O5967" t="s">
        <v>573</v>
      </c>
      <c r="P5967" t="s">
        <v>37</v>
      </c>
      <c r="R5967" t="s">
        <v>571</v>
      </c>
      <c r="S5967" t="s">
        <v>39</v>
      </c>
      <c r="T5967" s="8">
        <v>43952</v>
      </c>
      <c r="U5967" s="8">
        <v>44743</v>
      </c>
      <c r="V5967" s="9">
        <v>8</v>
      </c>
      <c r="W5967" s="9">
        <v>0.47368399999999999</v>
      </c>
      <c r="X5967" s="9">
        <v>0.236842</v>
      </c>
      <c r="Y5967" s="9">
        <v>3.431E-3</v>
      </c>
      <c r="Z5967" s="9">
        <v>1.4484E-2</v>
      </c>
      <c r="AA5967" t="s">
        <v>572</v>
      </c>
      <c r="AB5967" t="s">
        <v>41</v>
      </c>
    </row>
    <row r="5968" spans="1:28" x14ac:dyDescent="0.3">
      <c r="A5968">
        <v>1172</v>
      </c>
      <c r="B5968" t="s">
        <v>28</v>
      </c>
      <c r="C5968">
        <v>1227</v>
      </c>
      <c r="F5968" t="s">
        <v>569</v>
      </c>
      <c r="G5968" t="s">
        <v>570</v>
      </c>
      <c r="J5968">
        <v>108.29</v>
      </c>
      <c r="K5968">
        <v>21.41</v>
      </c>
      <c r="O5968" t="s">
        <v>553</v>
      </c>
      <c r="P5968" t="s">
        <v>37</v>
      </c>
      <c r="R5968" t="s">
        <v>571</v>
      </c>
      <c r="S5968" t="s">
        <v>39</v>
      </c>
      <c r="T5968" s="8">
        <v>43952</v>
      </c>
      <c r="U5968" s="8">
        <v>44743</v>
      </c>
      <c r="V5968" s="9">
        <v>8</v>
      </c>
      <c r="W5968" s="9">
        <v>0.47368399999999999</v>
      </c>
      <c r="X5968" s="9">
        <v>0.236842</v>
      </c>
      <c r="Y5968" s="9">
        <v>3.431E-3</v>
      </c>
      <c r="Z5968" s="9">
        <v>1.4484E-2</v>
      </c>
      <c r="AA5968" t="s">
        <v>572</v>
      </c>
      <c r="AB5968" t="s">
        <v>41</v>
      </c>
    </row>
    <row r="5969" spans="1:28" x14ac:dyDescent="0.3">
      <c r="A5969">
        <v>1173</v>
      </c>
      <c r="B5969" t="s">
        <v>28</v>
      </c>
      <c r="C5969">
        <v>1227</v>
      </c>
      <c r="F5969" t="s">
        <v>569</v>
      </c>
      <c r="G5969" t="s">
        <v>570</v>
      </c>
      <c r="J5969">
        <v>108.29</v>
      </c>
      <c r="K5969">
        <v>21.41</v>
      </c>
      <c r="O5969" t="s">
        <v>574</v>
      </c>
      <c r="P5969" t="s">
        <v>37</v>
      </c>
      <c r="R5969" t="s">
        <v>571</v>
      </c>
      <c r="S5969" t="s">
        <v>39</v>
      </c>
      <c r="T5969" s="8">
        <v>43952</v>
      </c>
      <c r="U5969" s="8">
        <v>44743</v>
      </c>
      <c r="V5969" s="9">
        <v>8</v>
      </c>
      <c r="W5969" s="9">
        <v>0.47368399999999999</v>
      </c>
      <c r="X5969" s="9">
        <v>0.236842</v>
      </c>
      <c r="Y5969" s="9">
        <v>3.431E-3</v>
      </c>
      <c r="Z5969" s="9">
        <v>1.4484E-2</v>
      </c>
      <c r="AA5969" t="s">
        <v>572</v>
      </c>
      <c r="AB5969" t="s">
        <v>41</v>
      </c>
    </row>
    <row r="5970" spans="1:28" x14ac:dyDescent="0.3">
      <c r="A5970">
        <v>1180</v>
      </c>
      <c r="B5970" t="s">
        <v>28</v>
      </c>
      <c r="C5970">
        <v>1228</v>
      </c>
      <c r="F5970" t="s">
        <v>569</v>
      </c>
      <c r="G5970" t="s">
        <v>570</v>
      </c>
      <c r="J5970">
        <v>108.3</v>
      </c>
      <c r="K5970">
        <v>21.23</v>
      </c>
      <c r="O5970" t="s">
        <v>44</v>
      </c>
      <c r="R5970" t="s">
        <v>571</v>
      </c>
      <c r="S5970" t="s">
        <v>39</v>
      </c>
      <c r="T5970" s="8">
        <v>42856</v>
      </c>
      <c r="U5970" s="8">
        <v>44743</v>
      </c>
      <c r="V5970" s="9">
        <v>17</v>
      </c>
      <c r="W5970" s="9">
        <v>0.5</v>
      </c>
      <c r="X5970" s="9">
        <v>0.21052599999999999</v>
      </c>
      <c r="Y5970" s="9">
        <v>3.431E-3</v>
      </c>
      <c r="Z5970" s="9">
        <v>1.6295E-2</v>
      </c>
      <c r="AA5970" t="s">
        <v>572</v>
      </c>
      <c r="AB5970" t="s">
        <v>41</v>
      </c>
    </row>
    <row r="5971" spans="1:28" x14ac:dyDescent="0.3">
      <c r="A5971">
        <v>1181</v>
      </c>
      <c r="B5971" t="s">
        <v>28</v>
      </c>
      <c r="C5971">
        <v>1228</v>
      </c>
      <c r="F5971" t="s">
        <v>569</v>
      </c>
      <c r="G5971" t="s">
        <v>570</v>
      </c>
      <c r="J5971">
        <v>108.3</v>
      </c>
      <c r="K5971">
        <v>21.23</v>
      </c>
      <c r="O5971" t="s">
        <v>42</v>
      </c>
      <c r="P5971" t="s">
        <v>37</v>
      </c>
      <c r="R5971" t="s">
        <v>571</v>
      </c>
      <c r="S5971" t="s">
        <v>39</v>
      </c>
      <c r="T5971" s="8">
        <v>42856</v>
      </c>
      <c r="U5971" s="8">
        <v>44743</v>
      </c>
      <c r="V5971" s="9">
        <v>17</v>
      </c>
      <c r="W5971" s="9">
        <v>0.5</v>
      </c>
      <c r="X5971" s="9">
        <v>0.21052599999999999</v>
      </c>
      <c r="Y5971" s="9">
        <v>3.431E-3</v>
      </c>
      <c r="Z5971" s="9">
        <v>1.6295E-2</v>
      </c>
      <c r="AA5971" t="s">
        <v>572</v>
      </c>
      <c r="AB5971" t="s">
        <v>41</v>
      </c>
    </row>
    <row r="5972" spans="1:28" x14ac:dyDescent="0.3">
      <c r="A5972">
        <v>1182</v>
      </c>
      <c r="B5972" t="s">
        <v>28</v>
      </c>
      <c r="C5972">
        <v>1228</v>
      </c>
      <c r="F5972" t="s">
        <v>569</v>
      </c>
      <c r="G5972" t="s">
        <v>570</v>
      </c>
      <c r="J5972">
        <v>108.3</v>
      </c>
      <c r="K5972">
        <v>21.23</v>
      </c>
      <c r="O5972" t="s">
        <v>548</v>
      </c>
      <c r="P5972" t="s">
        <v>37</v>
      </c>
      <c r="R5972" t="s">
        <v>571</v>
      </c>
      <c r="S5972" t="s">
        <v>39</v>
      </c>
      <c r="T5972" s="8">
        <v>42856</v>
      </c>
      <c r="U5972" s="8">
        <v>44743</v>
      </c>
      <c r="V5972" s="9">
        <v>17</v>
      </c>
      <c r="W5972" s="9">
        <v>0.5</v>
      </c>
      <c r="X5972" s="9">
        <v>0.21052599999999999</v>
      </c>
      <c r="Y5972" s="9">
        <v>3.431E-3</v>
      </c>
      <c r="Z5972" s="9">
        <v>1.6295E-2</v>
      </c>
      <c r="AA5972" t="s">
        <v>572</v>
      </c>
      <c r="AB5972" t="s">
        <v>41</v>
      </c>
    </row>
    <row r="5973" spans="1:28" x14ac:dyDescent="0.3">
      <c r="A5973">
        <v>1183</v>
      </c>
      <c r="B5973" t="s">
        <v>28</v>
      </c>
      <c r="C5973">
        <v>1228</v>
      </c>
      <c r="F5973" t="s">
        <v>569</v>
      </c>
      <c r="G5973" t="s">
        <v>570</v>
      </c>
      <c r="J5973">
        <v>108.3</v>
      </c>
      <c r="K5973">
        <v>21.23</v>
      </c>
      <c r="O5973" t="s">
        <v>573</v>
      </c>
      <c r="P5973" t="s">
        <v>37</v>
      </c>
      <c r="R5973" t="s">
        <v>571</v>
      </c>
      <c r="S5973" t="s">
        <v>39</v>
      </c>
      <c r="T5973" s="8">
        <v>42856</v>
      </c>
      <c r="U5973" s="8">
        <v>44743</v>
      </c>
      <c r="V5973" s="9">
        <v>17</v>
      </c>
      <c r="W5973" s="9">
        <v>0.5</v>
      </c>
      <c r="X5973" s="9">
        <v>0.21052599999999999</v>
      </c>
      <c r="Y5973" s="9">
        <v>3.431E-3</v>
      </c>
      <c r="Z5973" s="9">
        <v>1.6295E-2</v>
      </c>
      <c r="AA5973" t="s">
        <v>572</v>
      </c>
      <c r="AB5973" t="s">
        <v>41</v>
      </c>
    </row>
    <row r="5974" spans="1:28" x14ac:dyDescent="0.3">
      <c r="A5974">
        <v>1184</v>
      </c>
      <c r="B5974" t="s">
        <v>28</v>
      </c>
      <c r="C5974">
        <v>1228</v>
      </c>
      <c r="F5974" t="s">
        <v>569</v>
      </c>
      <c r="G5974" t="s">
        <v>570</v>
      </c>
      <c r="J5974">
        <v>108.3</v>
      </c>
      <c r="K5974">
        <v>21.23</v>
      </c>
      <c r="O5974" t="s">
        <v>553</v>
      </c>
      <c r="P5974" t="s">
        <v>37</v>
      </c>
      <c r="R5974" t="s">
        <v>571</v>
      </c>
      <c r="S5974" t="s">
        <v>39</v>
      </c>
      <c r="T5974" s="8">
        <v>42856</v>
      </c>
      <c r="U5974" s="8">
        <v>44743</v>
      </c>
      <c r="V5974" s="9">
        <v>17</v>
      </c>
      <c r="W5974" s="9">
        <v>0.5</v>
      </c>
      <c r="X5974" s="9">
        <v>0.21052599999999999</v>
      </c>
      <c r="Y5974" s="9">
        <v>3.431E-3</v>
      </c>
      <c r="Z5974" s="9">
        <v>1.6295E-2</v>
      </c>
      <c r="AA5974" t="s">
        <v>572</v>
      </c>
      <c r="AB5974" t="s">
        <v>41</v>
      </c>
    </row>
    <row r="5975" spans="1:28" x14ac:dyDescent="0.3">
      <c r="A5975">
        <v>1185</v>
      </c>
      <c r="B5975" t="s">
        <v>28</v>
      </c>
      <c r="C5975">
        <v>1228</v>
      </c>
      <c r="F5975" t="s">
        <v>569</v>
      </c>
      <c r="G5975" t="s">
        <v>570</v>
      </c>
      <c r="J5975">
        <v>108.3</v>
      </c>
      <c r="K5975">
        <v>21.23</v>
      </c>
      <c r="O5975" t="s">
        <v>574</v>
      </c>
      <c r="P5975" t="s">
        <v>37</v>
      </c>
      <c r="R5975" t="s">
        <v>571</v>
      </c>
      <c r="S5975" t="s">
        <v>39</v>
      </c>
      <c r="T5975" s="8">
        <v>42856</v>
      </c>
      <c r="U5975" s="8">
        <v>44743</v>
      </c>
      <c r="V5975" s="9">
        <v>17</v>
      </c>
      <c r="W5975" s="9">
        <v>0.5</v>
      </c>
      <c r="X5975" s="9">
        <v>0.21052599999999999</v>
      </c>
      <c r="Y5975" s="9">
        <v>3.431E-3</v>
      </c>
      <c r="Z5975" s="9">
        <v>1.6295E-2</v>
      </c>
      <c r="AA5975" t="s">
        <v>572</v>
      </c>
      <c r="AB5975" t="s">
        <v>41</v>
      </c>
    </row>
    <row r="5976" spans="1:28" x14ac:dyDescent="0.3">
      <c r="A5976">
        <v>1174</v>
      </c>
      <c r="B5976" t="s">
        <v>28</v>
      </c>
      <c r="C5976">
        <v>1229</v>
      </c>
      <c r="F5976" t="s">
        <v>569</v>
      </c>
      <c r="G5976" t="s">
        <v>570</v>
      </c>
      <c r="J5976">
        <v>108.29</v>
      </c>
      <c r="K5976">
        <v>21.49</v>
      </c>
      <c r="O5976" t="s">
        <v>44</v>
      </c>
      <c r="R5976" t="s">
        <v>571</v>
      </c>
      <c r="S5976" t="s">
        <v>39</v>
      </c>
      <c r="T5976" s="8">
        <v>42856</v>
      </c>
      <c r="U5976" s="8">
        <v>44743</v>
      </c>
      <c r="V5976" s="9">
        <v>17</v>
      </c>
      <c r="W5976" s="9">
        <v>0.42307699999999998</v>
      </c>
      <c r="X5976" s="9">
        <v>0.28947400000000001</v>
      </c>
      <c r="Y5976" s="9">
        <v>3.431E-3</v>
      </c>
      <c r="Z5976" s="9">
        <v>1.1851E-2</v>
      </c>
      <c r="AA5976" t="s">
        <v>572</v>
      </c>
      <c r="AB5976" t="s">
        <v>41</v>
      </c>
    </row>
    <row r="5977" spans="1:28" x14ac:dyDescent="0.3">
      <c r="A5977">
        <v>1175</v>
      </c>
      <c r="B5977" t="s">
        <v>28</v>
      </c>
      <c r="C5977">
        <v>1229</v>
      </c>
      <c r="F5977" t="s">
        <v>569</v>
      </c>
      <c r="G5977" t="s">
        <v>570</v>
      </c>
      <c r="J5977">
        <v>108.29</v>
      </c>
      <c r="K5977">
        <v>21.49</v>
      </c>
      <c r="O5977" t="s">
        <v>42</v>
      </c>
      <c r="P5977" t="s">
        <v>37</v>
      </c>
      <c r="R5977" t="s">
        <v>571</v>
      </c>
      <c r="S5977" t="s">
        <v>39</v>
      </c>
      <c r="T5977" s="8">
        <v>42856</v>
      </c>
      <c r="U5977" s="8">
        <v>44743</v>
      </c>
      <c r="V5977" s="9">
        <v>17</v>
      </c>
      <c r="W5977" s="9">
        <v>0.42307699999999998</v>
      </c>
      <c r="X5977" s="9">
        <v>0.28947400000000001</v>
      </c>
      <c r="Y5977" s="9">
        <v>3.431E-3</v>
      </c>
      <c r="Z5977" s="9">
        <v>1.1851E-2</v>
      </c>
      <c r="AA5977" t="s">
        <v>572</v>
      </c>
      <c r="AB5977" t="s">
        <v>41</v>
      </c>
    </row>
    <row r="5978" spans="1:28" x14ac:dyDescent="0.3">
      <c r="A5978">
        <v>1176</v>
      </c>
      <c r="B5978" t="s">
        <v>28</v>
      </c>
      <c r="C5978">
        <v>1229</v>
      </c>
      <c r="F5978" t="s">
        <v>569</v>
      </c>
      <c r="G5978" t="s">
        <v>570</v>
      </c>
      <c r="J5978">
        <v>108.29</v>
      </c>
      <c r="K5978">
        <v>21.49</v>
      </c>
      <c r="O5978" t="s">
        <v>548</v>
      </c>
      <c r="P5978" t="s">
        <v>37</v>
      </c>
      <c r="R5978" t="s">
        <v>571</v>
      </c>
      <c r="S5978" t="s">
        <v>39</v>
      </c>
      <c r="T5978" s="8">
        <v>42856</v>
      </c>
      <c r="U5978" s="8">
        <v>44743</v>
      </c>
      <c r="V5978" s="9">
        <v>17</v>
      </c>
      <c r="W5978" s="9">
        <v>0.42307699999999998</v>
      </c>
      <c r="X5978" s="9">
        <v>0.28947400000000001</v>
      </c>
      <c r="Y5978" s="9">
        <v>3.431E-3</v>
      </c>
      <c r="Z5978" s="9">
        <v>1.1851E-2</v>
      </c>
      <c r="AA5978" t="s">
        <v>572</v>
      </c>
      <c r="AB5978" t="s">
        <v>41</v>
      </c>
    </row>
    <row r="5979" spans="1:28" x14ac:dyDescent="0.3">
      <c r="A5979">
        <v>1177</v>
      </c>
      <c r="B5979" t="s">
        <v>28</v>
      </c>
      <c r="C5979">
        <v>1229</v>
      </c>
      <c r="F5979" t="s">
        <v>569</v>
      </c>
      <c r="G5979" t="s">
        <v>570</v>
      </c>
      <c r="J5979">
        <v>108.29</v>
      </c>
      <c r="K5979">
        <v>21.49</v>
      </c>
      <c r="O5979" t="s">
        <v>573</v>
      </c>
      <c r="P5979" t="s">
        <v>37</v>
      </c>
      <c r="R5979" t="s">
        <v>571</v>
      </c>
      <c r="S5979" t="s">
        <v>39</v>
      </c>
      <c r="T5979" s="8">
        <v>42856</v>
      </c>
      <c r="U5979" s="8">
        <v>44743</v>
      </c>
      <c r="V5979" s="9">
        <v>17</v>
      </c>
      <c r="W5979" s="9">
        <v>0.42307699999999998</v>
      </c>
      <c r="X5979" s="9">
        <v>0.28947400000000001</v>
      </c>
      <c r="Y5979" s="9">
        <v>3.431E-3</v>
      </c>
      <c r="Z5979" s="9">
        <v>1.1851E-2</v>
      </c>
      <c r="AA5979" t="s">
        <v>572</v>
      </c>
      <c r="AB5979" t="s">
        <v>41</v>
      </c>
    </row>
    <row r="5980" spans="1:28" x14ac:dyDescent="0.3">
      <c r="A5980">
        <v>1178</v>
      </c>
      <c r="B5980" t="s">
        <v>28</v>
      </c>
      <c r="C5980">
        <v>1229</v>
      </c>
      <c r="F5980" t="s">
        <v>569</v>
      </c>
      <c r="G5980" t="s">
        <v>570</v>
      </c>
      <c r="J5980">
        <v>108.29</v>
      </c>
      <c r="K5980">
        <v>21.49</v>
      </c>
      <c r="O5980" t="s">
        <v>553</v>
      </c>
      <c r="P5980" t="s">
        <v>37</v>
      </c>
      <c r="R5980" t="s">
        <v>571</v>
      </c>
      <c r="S5980" t="s">
        <v>39</v>
      </c>
      <c r="T5980" s="8">
        <v>42856</v>
      </c>
      <c r="U5980" s="8">
        <v>44743</v>
      </c>
      <c r="V5980" s="9">
        <v>17</v>
      </c>
      <c r="W5980" s="9">
        <v>0.42307699999999998</v>
      </c>
      <c r="X5980" s="9">
        <v>0.28947400000000001</v>
      </c>
      <c r="Y5980" s="9">
        <v>3.431E-3</v>
      </c>
      <c r="Z5980" s="9">
        <v>1.1851E-2</v>
      </c>
      <c r="AA5980" t="s">
        <v>572</v>
      </c>
      <c r="AB5980" t="s">
        <v>41</v>
      </c>
    </row>
    <row r="5981" spans="1:28" x14ac:dyDescent="0.3">
      <c r="A5981">
        <v>1179</v>
      </c>
      <c r="B5981" t="s">
        <v>28</v>
      </c>
      <c r="C5981">
        <v>1229</v>
      </c>
      <c r="F5981" t="s">
        <v>569</v>
      </c>
      <c r="G5981" t="s">
        <v>570</v>
      </c>
      <c r="J5981">
        <v>108.29</v>
      </c>
      <c r="K5981">
        <v>21.49</v>
      </c>
      <c r="O5981" t="s">
        <v>574</v>
      </c>
      <c r="P5981" t="s">
        <v>37</v>
      </c>
      <c r="R5981" t="s">
        <v>571</v>
      </c>
      <c r="S5981" t="s">
        <v>39</v>
      </c>
      <c r="T5981" s="8">
        <v>42856</v>
      </c>
      <c r="U5981" s="8">
        <v>44743</v>
      </c>
      <c r="V5981" s="9">
        <v>17</v>
      </c>
      <c r="W5981" s="9">
        <v>0.42307699999999998</v>
      </c>
      <c r="X5981" s="9">
        <v>0.28947400000000001</v>
      </c>
      <c r="Y5981" s="9">
        <v>3.431E-3</v>
      </c>
      <c r="Z5981" s="9">
        <v>1.1851E-2</v>
      </c>
      <c r="AA5981" t="s">
        <v>572</v>
      </c>
      <c r="AB5981" t="s">
        <v>41</v>
      </c>
    </row>
    <row r="5982" spans="1:28" x14ac:dyDescent="0.3">
      <c r="A5982">
        <v>1126</v>
      </c>
      <c r="B5982" t="s">
        <v>28</v>
      </c>
      <c r="C5982">
        <v>1230</v>
      </c>
      <c r="F5982" t="s">
        <v>569</v>
      </c>
      <c r="G5982" t="s">
        <v>570</v>
      </c>
      <c r="J5982">
        <v>108.15</v>
      </c>
      <c r="K5982">
        <v>21.49</v>
      </c>
      <c r="O5982" t="s">
        <v>44</v>
      </c>
      <c r="R5982" t="s">
        <v>571</v>
      </c>
      <c r="S5982" t="s">
        <v>39</v>
      </c>
      <c r="T5982" s="8">
        <v>42856</v>
      </c>
      <c r="U5982" s="8">
        <v>44743</v>
      </c>
      <c r="V5982" s="9">
        <v>17</v>
      </c>
      <c r="W5982" s="9">
        <v>0.5</v>
      </c>
      <c r="X5982" s="9">
        <v>0.21052599999999999</v>
      </c>
      <c r="Y5982" s="9">
        <v>3.431E-3</v>
      </c>
      <c r="Z5982" s="9">
        <v>1.6295E-2</v>
      </c>
      <c r="AA5982" t="s">
        <v>572</v>
      </c>
      <c r="AB5982" t="s">
        <v>41</v>
      </c>
    </row>
    <row r="5983" spans="1:28" x14ac:dyDescent="0.3">
      <c r="A5983">
        <v>1127</v>
      </c>
      <c r="B5983" t="s">
        <v>28</v>
      </c>
      <c r="C5983">
        <v>1230</v>
      </c>
      <c r="F5983" t="s">
        <v>569</v>
      </c>
      <c r="G5983" t="s">
        <v>570</v>
      </c>
      <c r="J5983">
        <v>108.15</v>
      </c>
      <c r="K5983">
        <v>21.49</v>
      </c>
      <c r="O5983" t="s">
        <v>42</v>
      </c>
      <c r="P5983" t="s">
        <v>37</v>
      </c>
      <c r="R5983" t="s">
        <v>571</v>
      </c>
      <c r="S5983" t="s">
        <v>39</v>
      </c>
      <c r="T5983" s="8">
        <v>42856</v>
      </c>
      <c r="U5983" s="8">
        <v>44743</v>
      </c>
      <c r="V5983" s="9">
        <v>17</v>
      </c>
      <c r="W5983" s="9">
        <v>0.5</v>
      </c>
      <c r="X5983" s="9">
        <v>0.21052599999999999</v>
      </c>
      <c r="Y5983" s="9">
        <v>3.431E-3</v>
      </c>
      <c r="Z5983" s="9">
        <v>1.6295E-2</v>
      </c>
      <c r="AA5983" t="s">
        <v>572</v>
      </c>
      <c r="AB5983" t="s">
        <v>41</v>
      </c>
    </row>
    <row r="5984" spans="1:28" x14ac:dyDescent="0.3">
      <c r="A5984">
        <v>1128</v>
      </c>
      <c r="B5984" t="s">
        <v>28</v>
      </c>
      <c r="C5984">
        <v>1230</v>
      </c>
      <c r="F5984" t="s">
        <v>569</v>
      </c>
      <c r="G5984" t="s">
        <v>570</v>
      </c>
      <c r="J5984">
        <v>108.15</v>
      </c>
      <c r="K5984">
        <v>21.49</v>
      </c>
      <c r="O5984" t="s">
        <v>548</v>
      </c>
      <c r="P5984" t="s">
        <v>37</v>
      </c>
      <c r="R5984" t="s">
        <v>571</v>
      </c>
      <c r="S5984" t="s">
        <v>39</v>
      </c>
      <c r="T5984" s="8">
        <v>42856</v>
      </c>
      <c r="U5984" s="8">
        <v>44743</v>
      </c>
      <c r="V5984" s="9">
        <v>17</v>
      </c>
      <c r="W5984" s="9">
        <v>0.5</v>
      </c>
      <c r="X5984" s="9">
        <v>0.21052599999999999</v>
      </c>
      <c r="Y5984" s="9">
        <v>3.431E-3</v>
      </c>
      <c r="Z5984" s="9">
        <v>1.6295E-2</v>
      </c>
      <c r="AA5984" t="s">
        <v>572</v>
      </c>
      <c r="AB5984" t="s">
        <v>41</v>
      </c>
    </row>
    <row r="5985" spans="1:28" x14ac:dyDescent="0.3">
      <c r="A5985">
        <v>1129</v>
      </c>
      <c r="B5985" t="s">
        <v>28</v>
      </c>
      <c r="C5985">
        <v>1230</v>
      </c>
      <c r="F5985" t="s">
        <v>569</v>
      </c>
      <c r="G5985" t="s">
        <v>570</v>
      </c>
      <c r="J5985">
        <v>108.15</v>
      </c>
      <c r="K5985">
        <v>21.49</v>
      </c>
      <c r="O5985" t="s">
        <v>573</v>
      </c>
      <c r="P5985" t="s">
        <v>37</v>
      </c>
      <c r="R5985" t="s">
        <v>571</v>
      </c>
      <c r="S5985" t="s">
        <v>39</v>
      </c>
      <c r="T5985" s="8">
        <v>42856</v>
      </c>
      <c r="U5985" s="8">
        <v>44743</v>
      </c>
      <c r="V5985" s="9">
        <v>17</v>
      </c>
      <c r="W5985" s="9">
        <v>0.5</v>
      </c>
      <c r="X5985" s="9">
        <v>0.21052599999999999</v>
      </c>
      <c r="Y5985" s="9">
        <v>3.431E-3</v>
      </c>
      <c r="Z5985" s="9">
        <v>1.6295E-2</v>
      </c>
      <c r="AA5985" t="s">
        <v>572</v>
      </c>
      <c r="AB5985" t="s">
        <v>41</v>
      </c>
    </row>
    <row r="5986" spans="1:28" x14ac:dyDescent="0.3">
      <c r="A5986">
        <v>1130</v>
      </c>
      <c r="B5986" t="s">
        <v>28</v>
      </c>
      <c r="C5986">
        <v>1230</v>
      </c>
      <c r="F5986" t="s">
        <v>569</v>
      </c>
      <c r="G5986" t="s">
        <v>570</v>
      </c>
      <c r="J5986">
        <v>108.15</v>
      </c>
      <c r="K5986">
        <v>21.49</v>
      </c>
      <c r="O5986" t="s">
        <v>553</v>
      </c>
      <c r="P5986" t="s">
        <v>37</v>
      </c>
      <c r="R5986" t="s">
        <v>571</v>
      </c>
      <c r="S5986" t="s">
        <v>39</v>
      </c>
      <c r="T5986" s="8">
        <v>42856</v>
      </c>
      <c r="U5986" s="8">
        <v>44743</v>
      </c>
      <c r="V5986" s="9">
        <v>17</v>
      </c>
      <c r="W5986" s="9">
        <v>0.5</v>
      </c>
      <c r="X5986" s="9">
        <v>0.21052599999999999</v>
      </c>
      <c r="Y5986" s="9">
        <v>3.431E-3</v>
      </c>
      <c r="Z5986" s="9">
        <v>1.6295E-2</v>
      </c>
      <c r="AA5986" t="s">
        <v>572</v>
      </c>
      <c r="AB5986" t="s">
        <v>41</v>
      </c>
    </row>
    <row r="5987" spans="1:28" x14ac:dyDescent="0.3">
      <c r="A5987">
        <v>1131</v>
      </c>
      <c r="B5987" t="s">
        <v>28</v>
      </c>
      <c r="C5987">
        <v>1230</v>
      </c>
      <c r="F5987" t="s">
        <v>569</v>
      </c>
      <c r="G5987" t="s">
        <v>570</v>
      </c>
      <c r="J5987">
        <v>108.15</v>
      </c>
      <c r="K5987">
        <v>21.49</v>
      </c>
      <c r="O5987" t="s">
        <v>574</v>
      </c>
      <c r="P5987" t="s">
        <v>37</v>
      </c>
      <c r="R5987" t="s">
        <v>571</v>
      </c>
      <c r="S5987" t="s">
        <v>39</v>
      </c>
      <c r="T5987" s="8">
        <v>42856</v>
      </c>
      <c r="U5987" s="8">
        <v>44743</v>
      </c>
      <c r="V5987" s="9">
        <v>17</v>
      </c>
      <c r="W5987" s="9">
        <v>0.5</v>
      </c>
      <c r="X5987" s="9">
        <v>0.21052599999999999</v>
      </c>
      <c r="Y5987" s="9">
        <v>3.431E-3</v>
      </c>
      <c r="Z5987" s="9">
        <v>1.6295E-2</v>
      </c>
      <c r="AA5987" t="s">
        <v>572</v>
      </c>
      <c r="AB5987" t="s">
        <v>41</v>
      </c>
    </row>
    <row r="5988" spans="1:28" x14ac:dyDescent="0.3">
      <c r="A5988">
        <v>1138</v>
      </c>
      <c r="B5988" t="s">
        <v>28</v>
      </c>
      <c r="C5988">
        <v>1231</v>
      </c>
      <c r="F5988" t="s">
        <v>569</v>
      </c>
      <c r="G5988" t="s">
        <v>570</v>
      </c>
      <c r="J5988">
        <v>108.2</v>
      </c>
      <c r="K5988">
        <v>21.49</v>
      </c>
      <c r="O5988" t="s">
        <v>44</v>
      </c>
      <c r="R5988" t="s">
        <v>571</v>
      </c>
      <c r="S5988" t="s">
        <v>39</v>
      </c>
      <c r="T5988" s="8">
        <v>42856</v>
      </c>
      <c r="U5988" s="8">
        <v>44743</v>
      </c>
      <c r="V5988" s="9">
        <v>17</v>
      </c>
      <c r="W5988" s="9">
        <v>0.45945900000000001</v>
      </c>
      <c r="X5988" s="9">
        <v>0.44736799999999999</v>
      </c>
      <c r="Y5988" s="9">
        <v>3.431E-3</v>
      </c>
      <c r="Z5988" s="9">
        <v>7.6680000000000003E-3</v>
      </c>
      <c r="AA5988" t="s">
        <v>572</v>
      </c>
      <c r="AB5988" t="s">
        <v>41</v>
      </c>
    </row>
    <row r="5989" spans="1:28" x14ac:dyDescent="0.3">
      <c r="A5989">
        <v>1139</v>
      </c>
      <c r="B5989" t="s">
        <v>28</v>
      </c>
      <c r="C5989">
        <v>1231</v>
      </c>
      <c r="F5989" t="s">
        <v>569</v>
      </c>
      <c r="G5989" t="s">
        <v>570</v>
      </c>
      <c r="J5989">
        <v>108.2</v>
      </c>
      <c r="K5989">
        <v>21.49</v>
      </c>
      <c r="O5989" t="s">
        <v>42</v>
      </c>
      <c r="P5989" t="s">
        <v>37</v>
      </c>
      <c r="R5989" t="s">
        <v>571</v>
      </c>
      <c r="S5989" t="s">
        <v>39</v>
      </c>
      <c r="T5989" s="8">
        <v>42856</v>
      </c>
      <c r="U5989" s="8">
        <v>44743</v>
      </c>
      <c r="V5989" s="9">
        <v>17</v>
      </c>
      <c r="W5989" s="9">
        <v>0.45945900000000001</v>
      </c>
      <c r="X5989" s="9">
        <v>0.44736799999999999</v>
      </c>
      <c r="Y5989" s="9">
        <v>3.431E-3</v>
      </c>
      <c r="Z5989" s="9">
        <v>7.6680000000000003E-3</v>
      </c>
      <c r="AA5989" t="s">
        <v>572</v>
      </c>
      <c r="AB5989" t="s">
        <v>41</v>
      </c>
    </row>
    <row r="5990" spans="1:28" x14ac:dyDescent="0.3">
      <c r="A5990">
        <v>1140</v>
      </c>
      <c r="B5990" t="s">
        <v>28</v>
      </c>
      <c r="C5990">
        <v>1231</v>
      </c>
      <c r="F5990" t="s">
        <v>569</v>
      </c>
      <c r="G5990" t="s">
        <v>570</v>
      </c>
      <c r="J5990">
        <v>108.2</v>
      </c>
      <c r="K5990">
        <v>21.49</v>
      </c>
      <c r="O5990" t="s">
        <v>548</v>
      </c>
      <c r="P5990" t="s">
        <v>37</v>
      </c>
      <c r="R5990" t="s">
        <v>571</v>
      </c>
      <c r="S5990" t="s">
        <v>39</v>
      </c>
      <c r="T5990" s="8">
        <v>42856</v>
      </c>
      <c r="U5990" s="8">
        <v>44743</v>
      </c>
      <c r="V5990" s="9">
        <v>17</v>
      </c>
      <c r="W5990" s="9">
        <v>0.45945900000000001</v>
      </c>
      <c r="X5990" s="9">
        <v>0.44736799999999999</v>
      </c>
      <c r="Y5990" s="9">
        <v>3.431E-3</v>
      </c>
      <c r="Z5990" s="9">
        <v>7.6680000000000003E-3</v>
      </c>
      <c r="AA5990" t="s">
        <v>572</v>
      </c>
      <c r="AB5990" t="s">
        <v>41</v>
      </c>
    </row>
    <row r="5991" spans="1:28" x14ac:dyDescent="0.3">
      <c r="A5991">
        <v>1141</v>
      </c>
      <c r="B5991" t="s">
        <v>28</v>
      </c>
      <c r="C5991">
        <v>1231</v>
      </c>
      <c r="F5991" t="s">
        <v>569</v>
      </c>
      <c r="G5991" t="s">
        <v>570</v>
      </c>
      <c r="J5991">
        <v>108.2</v>
      </c>
      <c r="K5991">
        <v>21.49</v>
      </c>
      <c r="O5991" t="s">
        <v>573</v>
      </c>
      <c r="P5991" t="s">
        <v>37</v>
      </c>
      <c r="R5991" t="s">
        <v>571</v>
      </c>
      <c r="S5991" t="s">
        <v>39</v>
      </c>
      <c r="T5991" s="8">
        <v>42856</v>
      </c>
      <c r="U5991" s="8">
        <v>44743</v>
      </c>
      <c r="V5991" s="9">
        <v>17</v>
      </c>
      <c r="W5991" s="9">
        <v>0.45945900000000001</v>
      </c>
      <c r="X5991" s="9">
        <v>0.44736799999999999</v>
      </c>
      <c r="Y5991" s="9">
        <v>3.431E-3</v>
      </c>
      <c r="Z5991" s="9">
        <v>7.6680000000000003E-3</v>
      </c>
      <c r="AA5991" t="s">
        <v>572</v>
      </c>
      <c r="AB5991" t="s">
        <v>41</v>
      </c>
    </row>
    <row r="5992" spans="1:28" x14ac:dyDescent="0.3">
      <c r="A5992">
        <v>1142</v>
      </c>
      <c r="B5992" t="s">
        <v>28</v>
      </c>
      <c r="C5992">
        <v>1231</v>
      </c>
      <c r="F5992" t="s">
        <v>569</v>
      </c>
      <c r="G5992" t="s">
        <v>570</v>
      </c>
      <c r="J5992">
        <v>108.2</v>
      </c>
      <c r="K5992">
        <v>21.49</v>
      </c>
      <c r="O5992" t="s">
        <v>553</v>
      </c>
      <c r="P5992" t="s">
        <v>37</v>
      </c>
      <c r="R5992" t="s">
        <v>571</v>
      </c>
      <c r="S5992" t="s">
        <v>39</v>
      </c>
      <c r="T5992" s="8">
        <v>42856</v>
      </c>
      <c r="U5992" s="8">
        <v>44743</v>
      </c>
      <c r="V5992" s="9">
        <v>17</v>
      </c>
      <c r="W5992" s="9">
        <v>0.45945900000000001</v>
      </c>
      <c r="X5992" s="9">
        <v>0.44736799999999999</v>
      </c>
      <c r="Y5992" s="9">
        <v>3.431E-3</v>
      </c>
      <c r="Z5992" s="9">
        <v>7.6680000000000003E-3</v>
      </c>
      <c r="AA5992" t="s">
        <v>572</v>
      </c>
      <c r="AB5992" t="s">
        <v>41</v>
      </c>
    </row>
    <row r="5993" spans="1:28" x14ac:dyDescent="0.3">
      <c r="A5993">
        <v>1143</v>
      </c>
      <c r="B5993" t="s">
        <v>28</v>
      </c>
      <c r="C5993">
        <v>1231</v>
      </c>
      <c r="F5993" t="s">
        <v>569</v>
      </c>
      <c r="G5993" t="s">
        <v>570</v>
      </c>
      <c r="J5993">
        <v>108.2</v>
      </c>
      <c r="K5993">
        <v>21.49</v>
      </c>
      <c r="O5993" t="s">
        <v>574</v>
      </c>
      <c r="P5993" t="s">
        <v>37</v>
      </c>
      <c r="R5993" t="s">
        <v>571</v>
      </c>
      <c r="S5993" t="s">
        <v>39</v>
      </c>
      <c r="T5993" s="8">
        <v>42856</v>
      </c>
      <c r="U5993" s="8">
        <v>44743</v>
      </c>
      <c r="V5993" s="9">
        <v>17</v>
      </c>
      <c r="W5993" s="9">
        <v>0.45945900000000001</v>
      </c>
      <c r="X5993" s="9">
        <v>0.44736799999999999</v>
      </c>
      <c r="Y5993" s="9">
        <v>3.431E-3</v>
      </c>
      <c r="Z5993" s="9">
        <v>7.6680000000000003E-3</v>
      </c>
      <c r="AA5993" t="s">
        <v>572</v>
      </c>
      <c r="AB5993" t="s">
        <v>41</v>
      </c>
    </row>
    <row r="5994" spans="1:28" x14ac:dyDescent="0.3">
      <c r="A5994">
        <v>1204</v>
      </c>
      <c r="B5994" t="s">
        <v>28</v>
      </c>
      <c r="C5994">
        <v>1232</v>
      </c>
      <c r="F5994" t="s">
        <v>569</v>
      </c>
      <c r="G5994" t="s">
        <v>570</v>
      </c>
      <c r="J5994">
        <v>108.33</v>
      </c>
      <c r="K5994">
        <v>21.62</v>
      </c>
      <c r="O5994" t="s">
        <v>44</v>
      </c>
      <c r="R5994" t="s">
        <v>571</v>
      </c>
      <c r="S5994" t="s">
        <v>39</v>
      </c>
      <c r="T5994" s="8">
        <v>42856</v>
      </c>
      <c r="U5994" s="8">
        <v>44743</v>
      </c>
      <c r="V5994" s="9">
        <v>17</v>
      </c>
      <c r="W5994" s="9">
        <v>0.47368399999999999</v>
      </c>
      <c r="X5994" s="9">
        <v>0.236842</v>
      </c>
      <c r="Y5994" s="9">
        <v>3.431E-3</v>
      </c>
      <c r="Z5994" s="9">
        <v>1.4484E-2</v>
      </c>
      <c r="AA5994" t="s">
        <v>572</v>
      </c>
      <c r="AB5994" t="s">
        <v>41</v>
      </c>
    </row>
    <row r="5995" spans="1:28" x14ac:dyDescent="0.3">
      <c r="A5995">
        <v>1205</v>
      </c>
      <c r="B5995" t="s">
        <v>28</v>
      </c>
      <c r="C5995">
        <v>1232</v>
      </c>
      <c r="F5995" t="s">
        <v>569</v>
      </c>
      <c r="G5995" t="s">
        <v>570</v>
      </c>
      <c r="J5995">
        <v>108.33</v>
      </c>
      <c r="K5995">
        <v>21.62</v>
      </c>
      <c r="O5995" t="s">
        <v>42</v>
      </c>
      <c r="P5995" t="s">
        <v>37</v>
      </c>
      <c r="R5995" t="s">
        <v>571</v>
      </c>
      <c r="S5995" t="s">
        <v>39</v>
      </c>
      <c r="T5995" s="8">
        <v>42856</v>
      </c>
      <c r="U5995" s="8">
        <v>44743</v>
      </c>
      <c r="V5995" s="9">
        <v>17</v>
      </c>
      <c r="W5995" s="9">
        <v>0.47368399999999999</v>
      </c>
      <c r="X5995" s="9">
        <v>0.236842</v>
      </c>
      <c r="Y5995" s="9">
        <v>3.431E-3</v>
      </c>
      <c r="Z5995" s="9">
        <v>1.4484E-2</v>
      </c>
      <c r="AA5995" t="s">
        <v>572</v>
      </c>
      <c r="AB5995" t="s">
        <v>41</v>
      </c>
    </row>
    <row r="5996" spans="1:28" x14ac:dyDescent="0.3">
      <c r="A5996">
        <v>1206</v>
      </c>
      <c r="B5996" t="s">
        <v>28</v>
      </c>
      <c r="C5996">
        <v>1232</v>
      </c>
      <c r="F5996" t="s">
        <v>569</v>
      </c>
      <c r="G5996" t="s">
        <v>570</v>
      </c>
      <c r="J5996">
        <v>108.33</v>
      </c>
      <c r="K5996">
        <v>21.62</v>
      </c>
      <c r="O5996" t="s">
        <v>548</v>
      </c>
      <c r="P5996" t="s">
        <v>37</v>
      </c>
      <c r="R5996" t="s">
        <v>571</v>
      </c>
      <c r="S5996" t="s">
        <v>39</v>
      </c>
      <c r="T5996" s="8">
        <v>42856</v>
      </c>
      <c r="U5996" s="8">
        <v>44743</v>
      </c>
      <c r="V5996" s="9">
        <v>17</v>
      </c>
      <c r="W5996" s="9">
        <v>0.47368399999999999</v>
      </c>
      <c r="X5996" s="9">
        <v>0.236842</v>
      </c>
      <c r="Y5996" s="9">
        <v>3.431E-3</v>
      </c>
      <c r="Z5996" s="9">
        <v>1.4484E-2</v>
      </c>
      <c r="AA5996" t="s">
        <v>572</v>
      </c>
      <c r="AB5996" t="s">
        <v>41</v>
      </c>
    </row>
    <row r="5997" spans="1:28" x14ac:dyDescent="0.3">
      <c r="A5997">
        <v>1207</v>
      </c>
      <c r="B5997" t="s">
        <v>28</v>
      </c>
      <c r="C5997">
        <v>1232</v>
      </c>
      <c r="F5997" t="s">
        <v>569</v>
      </c>
      <c r="G5997" t="s">
        <v>570</v>
      </c>
      <c r="J5997">
        <v>108.33</v>
      </c>
      <c r="K5997">
        <v>21.62</v>
      </c>
      <c r="O5997" t="s">
        <v>573</v>
      </c>
      <c r="P5997" t="s">
        <v>37</v>
      </c>
      <c r="R5997" t="s">
        <v>571</v>
      </c>
      <c r="S5997" t="s">
        <v>39</v>
      </c>
      <c r="T5997" s="8">
        <v>42856</v>
      </c>
      <c r="U5997" s="8">
        <v>44743</v>
      </c>
      <c r="V5997" s="9">
        <v>17</v>
      </c>
      <c r="W5997" s="9">
        <v>0.47368399999999999</v>
      </c>
      <c r="X5997" s="9">
        <v>0.236842</v>
      </c>
      <c r="Y5997" s="9">
        <v>3.431E-3</v>
      </c>
      <c r="Z5997" s="9">
        <v>1.4484E-2</v>
      </c>
      <c r="AA5997" t="s">
        <v>572</v>
      </c>
      <c r="AB5997" t="s">
        <v>41</v>
      </c>
    </row>
    <row r="5998" spans="1:28" x14ac:dyDescent="0.3">
      <c r="A5998">
        <v>1208</v>
      </c>
      <c r="B5998" t="s">
        <v>28</v>
      </c>
      <c r="C5998">
        <v>1232</v>
      </c>
      <c r="F5998" t="s">
        <v>569</v>
      </c>
      <c r="G5998" t="s">
        <v>570</v>
      </c>
      <c r="J5998">
        <v>108.33</v>
      </c>
      <c r="K5998">
        <v>21.62</v>
      </c>
      <c r="O5998" t="s">
        <v>553</v>
      </c>
      <c r="P5998" t="s">
        <v>37</v>
      </c>
      <c r="R5998" t="s">
        <v>571</v>
      </c>
      <c r="S5998" t="s">
        <v>39</v>
      </c>
      <c r="T5998" s="8">
        <v>42856</v>
      </c>
      <c r="U5998" s="8">
        <v>44743</v>
      </c>
      <c r="V5998" s="9">
        <v>17</v>
      </c>
      <c r="W5998" s="9">
        <v>0.47368399999999999</v>
      </c>
      <c r="X5998" s="9">
        <v>0.236842</v>
      </c>
      <c r="Y5998" s="9">
        <v>3.431E-3</v>
      </c>
      <c r="Z5998" s="9">
        <v>1.4484E-2</v>
      </c>
      <c r="AA5998" t="s">
        <v>572</v>
      </c>
      <c r="AB5998" t="s">
        <v>41</v>
      </c>
    </row>
    <row r="5999" spans="1:28" x14ac:dyDescent="0.3">
      <c r="A5999">
        <v>1209</v>
      </c>
      <c r="B5999" t="s">
        <v>28</v>
      </c>
      <c r="C5999">
        <v>1232</v>
      </c>
      <c r="F5999" t="s">
        <v>569</v>
      </c>
      <c r="G5999" t="s">
        <v>570</v>
      </c>
      <c r="J5999">
        <v>108.33</v>
      </c>
      <c r="K5999">
        <v>21.62</v>
      </c>
      <c r="O5999" t="s">
        <v>574</v>
      </c>
      <c r="P5999" t="s">
        <v>37</v>
      </c>
      <c r="R5999" t="s">
        <v>571</v>
      </c>
      <c r="S5999" t="s">
        <v>39</v>
      </c>
      <c r="T5999" s="8">
        <v>42856</v>
      </c>
      <c r="U5999" s="8">
        <v>44743</v>
      </c>
      <c r="V5999" s="9">
        <v>17</v>
      </c>
      <c r="W5999" s="9">
        <v>0.47368399999999999</v>
      </c>
      <c r="X5999" s="9">
        <v>0.236842</v>
      </c>
      <c r="Y5999" s="9">
        <v>3.431E-3</v>
      </c>
      <c r="Z5999" s="9">
        <v>1.4484E-2</v>
      </c>
      <c r="AA5999" t="s">
        <v>572</v>
      </c>
      <c r="AB5999" t="s">
        <v>41</v>
      </c>
    </row>
    <row r="6000" spans="1:28" x14ac:dyDescent="0.3">
      <c r="A6000">
        <v>1198</v>
      </c>
      <c r="B6000" t="s">
        <v>28</v>
      </c>
      <c r="C6000">
        <v>1233</v>
      </c>
      <c r="F6000" t="s">
        <v>569</v>
      </c>
      <c r="G6000" t="s">
        <v>570</v>
      </c>
      <c r="J6000">
        <v>108.33</v>
      </c>
      <c r="K6000">
        <v>21.59</v>
      </c>
      <c r="O6000" t="s">
        <v>44</v>
      </c>
      <c r="R6000" t="s">
        <v>571</v>
      </c>
      <c r="S6000" t="s">
        <v>39</v>
      </c>
      <c r="T6000" s="8">
        <v>42856</v>
      </c>
      <c r="U6000" s="8">
        <v>44743</v>
      </c>
      <c r="V6000" s="9">
        <v>17</v>
      </c>
      <c r="W6000" s="9">
        <v>0.53333299999999995</v>
      </c>
      <c r="X6000" s="9">
        <v>0.21052599999999999</v>
      </c>
      <c r="Y6000" s="9">
        <v>3.431E-3</v>
      </c>
      <c r="Z6000" s="9">
        <v>1.6295E-2</v>
      </c>
      <c r="AA6000" t="s">
        <v>572</v>
      </c>
      <c r="AB6000" t="s">
        <v>41</v>
      </c>
    </row>
    <row r="6001" spans="1:28" x14ac:dyDescent="0.3">
      <c r="A6001">
        <v>1199</v>
      </c>
      <c r="B6001" t="s">
        <v>28</v>
      </c>
      <c r="C6001">
        <v>1233</v>
      </c>
      <c r="F6001" t="s">
        <v>569</v>
      </c>
      <c r="G6001" t="s">
        <v>570</v>
      </c>
      <c r="J6001">
        <v>108.33</v>
      </c>
      <c r="K6001">
        <v>21.59</v>
      </c>
      <c r="O6001" t="s">
        <v>42</v>
      </c>
      <c r="P6001" t="s">
        <v>37</v>
      </c>
      <c r="R6001" t="s">
        <v>571</v>
      </c>
      <c r="S6001" t="s">
        <v>39</v>
      </c>
      <c r="T6001" s="8">
        <v>42856</v>
      </c>
      <c r="U6001" s="8">
        <v>44743</v>
      </c>
      <c r="V6001" s="9">
        <v>17</v>
      </c>
      <c r="W6001" s="9">
        <v>0.53333299999999995</v>
      </c>
      <c r="X6001" s="9">
        <v>0.21052599999999999</v>
      </c>
      <c r="Y6001" s="9">
        <v>3.431E-3</v>
      </c>
      <c r="Z6001" s="9">
        <v>1.6295E-2</v>
      </c>
      <c r="AA6001" t="s">
        <v>572</v>
      </c>
      <c r="AB6001" t="s">
        <v>41</v>
      </c>
    </row>
    <row r="6002" spans="1:28" x14ac:dyDescent="0.3">
      <c r="A6002">
        <v>1200</v>
      </c>
      <c r="B6002" t="s">
        <v>28</v>
      </c>
      <c r="C6002">
        <v>1233</v>
      </c>
      <c r="F6002" t="s">
        <v>569</v>
      </c>
      <c r="G6002" t="s">
        <v>570</v>
      </c>
      <c r="J6002">
        <v>108.33</v>
      </c>
      <c r="K6002">
        <v>21.59</v>
      </c>
      <c r="O6002" t="s">
        <v>548</v>
      </c>
      <c r="P6002" t="s">
        <v>37</v>
      </c>
      <c r="R6002" t="s">
        <v>571</v>
      </c>
      <c r="S6002" t="s">
        <v>39</v>
      </c>
      <c r="T6002" s="8">
        <v>42856</v>
      </c>
      <c r="U6002" s="8">
        <v>44743</v>
      </c>
      <c r="V6002" s="9">
        <v>17</v>
      </c>
      <c r="W6002" s="9">
        <v>0.53333299999999995</v>
      </c>
      <c r="X6002" s="9">
        <v>0.21052599999999999</v>
      </c>
      <c r="Y6002" s="9">
        <v>3.431E-3</v>
      </c>
      <c r="Z6002" s="9">
        <v>1.6295E-2</v>
      </c>
      <c r="AA6002" t="s">
        <v>572</v>
      </c>
      <c r="AB6002" t="s">
        <v>41</v>
      </c>
    </row>
    <row r="6003" spans="1:28" x14ac:dyDescent="0.3">
      <c r="A6003">
        <v>1201</v>
      </c>
      <c r="B6003" t="s">
        <v>28</v>
      </c>
      <c r="C6003">
        <v>1233</v>
      </c>
      <c r="F6003" t="s">
        <v>569</v>
      </c>
      <c r="G6003" t="s">
        <v>570</v>
      </c>
      <c r="J6003">
        <v>108.33</v>
      </c>
      <c r="K6003">
        <v>21.59</v>
      </c>
      <c r="O6003" t="s">
        <v>573</v>
      </c>
      <c r="P6003" t="s">
        <v>37</v>
      </c>
      <c r="R6003" t="s">
        <v>571</v>
      </c>
      <c r="S6003" t="s">
        <v>39</v>
      </c>
      <c r="T6003" s="8">
        <v>42856</v>
      </c>
      <c r="U6003" s="8">
        <v>44743</v>
      </c>
      <c r="V6003" s="9">
        <v>17</v>
      </c>
      <c r="W6003" s="9">
        <v>0.53333299999999995</v>
      </c>
      <c r="X6003" s="9">
        <v>0.21052599999999999</v>
      </c>
      <c r="Y6003" s="9">
        <v>3.431E-3</v>
      </c>
      <c r="Z6003" s="9">
        <v>1.6295E-2</v>
      </c>
      <c r="AA6003" t="s">
        <v>572</v>
      </c>
      <c r="AB6003" t="s">
        <v>41</v>
      </c>
    </row>
    <row r="6004" spans="1:28" x14ac:dyDescent="0.3">
      <c r="A6004">
        <v>1202</v>
      </c>
      <c r="B6004" t="s">
        <v>28</v>
      </c>
      <c r="C6004">
        <v>1233</v>
      </c>
      <c r="F6004" t="s">
        <v>569</v>
      </c>
      <c r="G6004" t="s">
        <v>570</v>
      </c>
      <c r="J6004">
        <v>108.33</v>
      </c>
      <c r="K6004">
        <v>21.59</v>
      </c>
      <c r="O6004" t="s">
        <v>553</v>
      </c>
      <c r="P6004" t="s">
        <v>37</v>
      </c>
      <c r="R6004" t="s">
        <v>571</v>
      </c>
      <c r="S6004" t="s">
        <v>39</v>
      </c>
      <c r="T6004" s="8">
        <v>42856</v>
      </c>
      <c r="U6004" s="8">
        <v>44743</v>
      </c>
      <c r="V6004" s="9">
        <v>17</v>
      </c>
      <c r="W6004" s="9">
        <v>0.53333299999999995</v>
      </c>
      <c r="X6004" s="9">
        <v>0.21052599999999999</v>
      </c>
      <c r="Y6004" s="9">
        <v>3.431E-3</v>
      </c>
      <c r="Z6004" s="9">
        <v>1.6295E-2</v>
      </c>
      <c r="AA6004" t="s">
        <v>572</v>
      </c>
      <c r="AB6004" t="s">
        <v>41</v>
      </c>
    </row>
    <row r="6005" spans="1:28" x14ac:dyDescent="0.3">
      <c r="A6005">
        <v>1203</v>
      </c>
      <c r="B6005" t="s">
        <v>28</v>
      </c>
      <c r="C6005">
        <v>1233</v>
      </c>
      <c r="F6005" t="s">
        <v>569</v>
      </c>
      <c r="G6005" t="s">
        <v>570</v>
      </c>
      <c r="J6005">
        <v>108.33</v>
      </c>
      <c r="K6005">
        <v>21.59</v>
      </c>
      <c r="O6005" t="s">
        <v>574</v>
      </c>
      <c r="P6005" t="s">
        <v>37</v>
      </c>
      <c r="R6005" t="s">
        <v>571</v>
      </c>
      <c r="S6005" t="s">
        <v>39</v>
      </c>
      <c r="T6005" s="8">
        <v>42856</v>
      </c>
      <c r="U6005" s="8">
        <v>44743</v>
      </c>
      <c r="V6005" s="9">
        <v>17</v>
      </c>
      <c r="W6005" s="9">
        <v>0.53333299999999995</v>
      </c>
      <c r="X6005" s="9">
        <v>0.21052599999999999</v>
      </c>
      <c r="Y6005" s="9">
        <v>3.431E-3</v>
      </c>
      <c r="Z6005" s="9">
        <v>1.6295E-2</v>
      </c>
      <c r="AA6005" t="s">
        <v>572</v>
      </c>
      <c r="AB6005" t="s">
        <v>41</v>
      </c>
    </row>
    <row r="6006" spans="1:28" x14ac:dyDescent="0.3">
      <c r="A6006">
        <v>1144</v>
      </c>
      <c r="B6006" t="s">
        <v>28</v>
      </c>
      <c r="C6006">
        <v>1234</v>
      </c>
      <c r="F6006" t="s">
        <v>569</v>
      </c>
      <c r="G6006" t="s">
        <v>570</v>
      </c>
      <c r="J6006">
        <v>108.2</v>
      </c>
      <c r="K6006">
        <v>21.52</v>
      </c>
      <c r="O6006" t="s">
        <v>44</v>
      </c>
      <c r="R6006" t="s">
        <v>571</v>
      </c>
      <c r="S6006" t="s">
        <v>39</v>
      </c>
      <c r="T6006" s="8">
        <v>43922</v>
      </c>
      <c r="U6006" s="8">
        <v>44743</v>
      </c>
      <c r="V6006" s="9">
        <v>8</v>
      </c>
      <c r="W6006" s="9">
        <v>0.44736799999999999</v>
      </c>
      <c r="X6006" s="9">
        <v>0.44736799999999999</v>
      </c>
      <c r="Y6006" s="9">
        <v>3.431E-3</v>
      </c>
      <c r="Z6006" s="9">
        <v>7.6680000000000003E-3</v>
      </c>
      <c r="AA6006" t="s">
        <v>572</v>
      </c>
      <c r="AB6006" t="s">
        <v>41</v>
      </c>
    </row>
    <row r="6007" spans="1:28" x14ac:dyDescent="0.3">
      <c r="A6007">
        <v>1145</v>
      </c>
      <c r="B6007" t="s">
        <v>28</v>
      </c>
      <c r="C6007">
        <v>1234</v>
      </c>
      <c r="F6007" t="s">
        <v>569</v>
      </c>
      <c r="G6007" t="s">
        <v>570</v>
      </c>
      <c r="J6007">
        <v>108.2</v>
      </c>
      <c r="K6007">
        <v>21.52</v>
      </c>
      <c r="O6007" t="s">
        <v>42</v>
      </c>
      <c r="P6007" t="s">
        <v>37</v>
      </c>
      <c r="R6007" t="s">
        <v>571</v>
      </c>
      <c r="S6007" t="s">
        <v>39</v>
      </c>
      <c r="T6007" s="8">
        <v>43922</v>
      </c>
      <c r="U6007" s="8">
        <v>44743</v>
      </c>
      <c r="V6007" s="9">
        <v>8</v>
      </c>
      <c r="W6007" s="9">
        <v>0.44736799999999999</v>
      </c>
      <c r="X6007" s="9">
        <v>0.44736799999999999</v>
      </c>
      <c r="Y6007" s="9">
        <v>3.431E-3</v>
      </c>
      <c r="Z6007" s="9">
        <v>7.6680000000000003E-3</v>
      </c>
      <c r="AA6007" t="s">
        <v>572</v>
      </c>
      <c r="AB6007" t="s">
        <v>41</v>
      </c>
    </row>
    <row r="6008" spans="1:28" x14ac:dyDescent="0.3">
      <c r="A6008">
        <v>1146</v>
      </c>
      <c r="B6008" t="s">
        <v>28</v>
      </c>
      <c r="C6008">
        <v>1234</v>
      </c>
      <c r="F6008" t="s">
        <v>569</v>
      </c>
      <c r="G6008" t="s">
        <v>570</v>
      </c>
      <c r="J6008">
        <v>108.2</v>
      </c>
      <c r="K6008">
        <v>21.52</v>
      </c>
      <c r="O6008" t="s">
        <v>548</v>
      </c>
      <c r="P6008" t="s">
        <v>37</v>
      </c>
      <c r="R6008" t="s">
        <v>571</v>
      </c>
      <c r="S6008" t="s">
        <v>39</v>
      </c>
      <c r="T6008" s="8">
        <v>43922</v>
      </c>
      <c r="U6008" s="8">
        <v>44743</v>
      </c>
      <c r="V6008" s="9">
        <v>8</v>
      </c>
      <c r="W6008" s="9">
        <v>0.44736799999999999</v>
      </c>
      <c r="X6008" s="9">
        <v>0.44736799999999999</v>
      </c>
      <c r="Y6008" s="9">
        <v>3.431E-3</v>
      </c>
      <c r="Z6008" s="9">
        <v>7.6680000000000003E-3</v>
      </c>
      <c r="AA6008" t="s">
        <v>572</v>
      </c>
      <c r="AB6008" t="s">
        <v>41</v>
      </c>
    </row>
    <row r="6009" spans="1:28" x14ac:dyDescent="0.3">
      <c r="A6009">
        <v>1147</v>
      </c>
      <c r="B6009" t="s">
        <v>28</v>
      </c>
      <c r="C6009">
        <v>1234</v>
      </c>
      <c r="F6009" t="s">
        <v>569</v>
      </c>
      <c r="G6009" t="s">
        <v>570</v>
      </c>
      <c r="J6009">
        <v>108.2</v>
      </c>
      <c r="K6009">
        <v>21.52</v>
      </c>
      <c r="O6009" t="s">
        <v>573</v>
      </c>
      <c r="P6009" t="s">
        <v>37</v>
      </c>
      <c r="R6009" t="s">
        <v>571</v>
      </c>
      <c r="S6009" t="s">
        <v>39</v>
      </c>
      <c r="T6009" s="8">
        <v>43922</v>
      </c>
      <c r="U6009" s="8">
        <v>44743</v>
      </c>
      <c r="V6009" s="9">
        <v>8</v>
      </c>
      <c r="W6009" s="9">
        <v>0.44736799999999999</v>
      </c>
      <c r="X6009" s="9">
        <v>0.44736799999999999</v>
      </c>
      <c r="Y6009" s="9">
        <v>3.431E-3</v>
      </c>
      <c r="Z6009" s="9">
        <v>7.6680000000000003E-3</v>
      </c>
      <c r="AA6009" t="s">
        <v>572</v>
      </c>
      <c r="AB6009" t="s">
        <v>41</v>
      </c>
    </row>
    <row r="6010" spans="1:28" x14ac:dyDescent="0.3">
      <c r="A6010">
        <v>1148</v>
      </c>
      <c r="B6010" t="s">
        <v>28</v>
      </c>
      <c r="C6010">
        <v>1234</v>
      </c>
      <c r="F6010" t="s">
        <v>569</v>
      </c>
      <c r="G6010" t="s">
        <v>570</v>
      </c>
      <c r="J6010">
        <v>108.2</v>
      </c>
      <c r="K6010">
        <v>21.52</v>
      </c>
      <c r="O6010" t="s">
        <v>553</v>
      </c>
      <c r="P6010" t="s">
        <v>37</v>
      </c>
      <c r="R6010" t="s">
        <v>571</v>
      </c>
      <c r="S6010" t="s">
        <v>39</v>
      </c>
      <c r="T6010" s="8">
        <v>43922</v>
      </c>
      <c r="U6010" s="8">
        <v>44743</v>
      </c>
      <c r="V6010" s="9">
        <v>8</v>
      </c>
      <c r="W6010" s="9">
        <v>0.44736799999999999</v>
      </c>
      <c r="X6010" s="9">
        <v>0.44736799999999999</v>
      </c>
      <c r="Y6010" s="9">
        <v>3.431E-3</v>
      </c>
      <c r="Z6010" s="9">
        <v>7.6680000000000003E-3</v>
      </c>
      <c r="AA6010" t="s">
        <v>572</v>
      </c>
      <c r="AB6010" t="s">
        <v>41</v>
      </c>
    </row>
    <row r="6011" spans="1:28" x14ac:dyDescent="0.3">
      <c r="A6011">
        <v>1149</v>
      </c>
      <c r="B6011" t="s">
        <v>28</v>
      </c>
      <c r="C6011">
        <v>1234</v>
      </c>
      <c r="F6011" t="s">
        <v>569</v>
      </c>
      <c r="G6011" t="s">
        <v>570</v>
      </c>
      <c r="J6011">
        <v>108.2</v>
      </c>
      <c r="K6011">
        <v>21.52</v>
      </c>
      <c r="O6011" t="s">
        <v>574</v>
      </c>
      <c r="P6011" t="s">
        <v>37</v>
      </c>
      <c r="R6011" t="s">
        <v>571</v>
      </c>
      <c r="S6011" t="s">
        <v>39</v>
      </c>
      <c r="T6011" s="8">
        <v>43922</v>
      </c>
      <c r="U6011" s="8">
        <v>44743</v>
      </c>
      <c r="V6011" s="9">
        <v>8</v>
      </c>
      <c r="W6011" s="9">
        <v>0.44736799999999999</v>
      </c>
      <c r="X6011" s="9">
        <v>0.44736799999999999</v>
      </c>
      <c r="Y6011" s="9">
        <v>3.431E-3</v>
      </c>
      <c r="Z6011" s="9">
        <v>7.6680000000000003E-3</v>
      </c>
      <c r="AA6011" t="s">
        <v>572</v>
      </c>
      <c r="AB6011" t="s">
        <v>41</v>
      </c>
    </row>
    <row r="6012" spans="1:28" x14ac:dyDescent="0.3">
      <c r="A6012">
        <v>1132</v>
      </c>
      <c r="B6012" t="s">
        <v>28</v>
      </c>
      <c r="C6012">
        <v>1235</v>
      </c>
      <c r="F6012" t="s">
        <v>569</v>
      </c>
      <c r="G6012" t="s">
        <v>570</v>
      </c>
      <c r="J6012">
        <v>108.2</v>
      </c>
      <c r="K6012">
        <v>21.36</v>
      </c>
      <c r="O6012" t="s">
        <v>44</v>
      </c>
      <c r="R6012" t="s">
        <v>571</v>
      </c>
      <c r="S6012" t="s">
        <v>39</v>
      </c>
      <c r="T6012" s="8">
        <v>43922</v>
      </c>
      <c r="U6012" s="8">
        <v>44743</v>
      </c>
      <c r="V6012" s="9">
        <v>8</v>
      </c>
      <c r="W6012" s="9">
        <v>0.45945900000000001</v>
      </c>
      <c r="X6012" s="9">
        <v>0.44736799999999999</v>
      </c>
      <c r="Y6012" s="9">
        <v>3.431E-3</v>
      </c>
      <c r="Z6012" s="9">
        <v>7.6680000000000003E-3</v>
      </c>
      <c r="AA6012" t="s">
        <v>572</v>
      </c>
      <c r="AB6012" t="s">
        <v>41</v>
      </c>
    </row>
    <row r="6013" spans="1:28" x14ac:dyDescent="0.3">
      <c r="A6013">
        <v>1133</v>
      </c>
      <c r="B6013" t="s">
        <v>28</v>
      </c>
      <c r="C6013">
        <v>1235</v>
      </c>
      <c r="F6013" t="s">
        <v>569</v>
      </c>
      <c r="G6013" t="s">
        <v>570</v>
      </c>
      <c r="J6013">
        <v>108.2</v>
      </c>
      <c r="K6013">
        <v>21.36</v>
      </c>
      <c r="O6013" t="s">
        <v>42</v>
      </c>
      <c r="P6013" t="s">
        <v>37</v>
      </c>
      <c r="R6013" t="s">
        <v>571</v>
      </c>
      <c r="S6013" t="s">
        <v>39</v>
      </c>
      <c r="T6013" s="8">
        <v>43922</v>
      </c>
      <c r="U6013" s="8">
        <v>44743</v>
      </c>
      <c r="V6013" s="9">
        <v>8</v>
      </c>
      <c r="W6013" s="9">
        <v>0.45945900000000001</v>
      </c>
      <c r="X6013" s="9">
        <v>0.44736799999999999</v>
      </c>
      <c r="Y6013" s="9">
        <v>3.431E-3</v>
      </c>
      <c r="Z6013" s="9">
        <v>7.6680000000000003E-3</v>
      </c>
      <c r="AA6013" t="s">
        <v>572</v>
      </c>
      <c r="AB6013" t="s">
        <v>41</v>
      </c>
    </row>
    <row r="6014" spans="1:28" x14ac:dyDescent="0.3">
      <c r="A6014">
        <v>1134</v>
      </c>
      <c r="B6014" t="s">
        <v>28</v>
      </c>
      <c r="C6014">
        <v>1235</v>
      </c>
      <c r="F6014" t="s">
        <v>569</v>
      </c>
      <c r="G6014" t="s">
        <v>570</v>
      </c>
      <c r="J6014">
        <v>108.2</v>
      </c>
      <c r="K6014">
        <v>21.36</v>
      </c>
      <c r="O6014" t="s">
        <v>548</v>
      </c>
      <c r="P6014" t="s">
        <v>37</v>
      </c>
      <c r="R6014" t="s">
        <v>571</v>
      </c>
      <c r="S6014" t="s">
        <v>39</v>
      </c>
      <c r="T6014" s="8">
        <v>43922</v>
      </c>
      <c r="U6014" s="8">
        <v>44743</v>
      </c>
      <c r="V6014" s="9">
        <v>8</v>
      </c>
      <c r="W6014" s="9">
        <v>0.45945900000000001</v>
      </c>
      <c r="X6014" s="9">
        <v>0.44736799999999999</v>
      </c>
      <c r="Y6014" s="9">
        <v>3.431E-3</v>
      </c>
      <c r="Z6014" s="9">
        <v>7.6680000000000003E-3</v>
      </c>
      <c r="AA6014" t="s">
        <v>572</v>
      </c>
      <c r="AB6014" t="s">
        <v>41</v>
      </c>
    </row>
    <row r="6015" spans="1:28" x14ac:dyDescent="0.3">
      <c r="A6015">
        <v>1135</v>
      </c>
      <c r="B6015" t="s">
        <v>28</v>
      </c>
      <c r="C6015">
        <v>1235</v>
      </c>
      <c r="F6015" t="s">
        <v>569</v>
      </c>
      <c r="G6015" t="s">
        <v>570</v>
      </c>
      <c r="J6015">
        <v>108.2</v>
      </c>
      <c r="K6015">
        <v>21.36</v>
      </c>
      <c r="O6015" t="s">
        <v>573</v>
      </c>
      <c r="P6015" t="s">
        <v>37</v>
      </c>
      <c r="R6015" t="s">
        <v>571</v>
      </c>
      <c r="S6015" t="s">
        <v>39</v>
      </c>
      <c r="T6015" s="8">
        <v>43922</v>
      </c>
      <c r="U6015" s="8">
        <v>44743</v>
      </c>
      <c r="V6015" s="9">
        <v>8</v>
      </c>
      <c r="W6015" s="9">
        <v>0.45945900000000001</v>
      </c>
      <c r="X6015" s="9">
        <v>0.44736799999999999</v>
      </c>
      <c r="Y6015" s="9">
        <v>3.431E-3</v>
      </c>
      <c r="Z6015" s="9">
        <v>7.6680000000000003E-3</v>
      </c>
      <c r="AA6015" t="s">
        <v>572</v>
      </c>
      <c r="AB6015" t="s">
        <v>41</v>
      </c>
    </row>
    <row r="6016" spans="1:28" x14ac:dyDescent="0.3">
      <c r="A6016">
        <v>1136</v>
      </c>
      <c r="B6016" t="s">
        <v>28</v>
      </c>
      <c r="C6016">
        <v>1235</v>
      </c>
      <c r="F6016" t="s">
        <v>569</v>
      </c>
      <c r="G6016" t="s">
        <v>570</v>
      </c>
      <c r="J6016">
        <v>108.2</v>
      </c>
      <c r="K6016">
        <v>21.36</v>
      </c>
      <c r="O6016" t="s">
        <v>553</v>
      </c>
      <c r="P6016" t="s">
        <v>37</v>
      </c>
      <c r="R6016" t="s">
        <v>571</v>
      </c>
      <c r="S6016" t="s">
        <v>39</v>
      </c>
      <c r="T6016" s="8">
        <v>43922</v>
      </c>
      <c r="U6016" s="8">
        <v>44743</v>
      </c>
      <c r="V6016" s="9">
        <v>8</v>
      </c>
      <c r="W6016" s="9">
        <v>0.45945900000000001</v>
      </c>
      <c r="X6016" s="9">
        <v>0.44736799999999999</v>
      </c>
      <c r="Y6016" s="9">
        <v>3.431E-3</v>
      </c>
      <c r="Z6016" s="9">
        <v>7.6680000000000003E-3</v>
      </c>
      <c r="AA6016" t="s">
        <v>572</v>
      </c>
      <c r="AB6016" t="s">
        <v>41</v>
      </c>
    </row>
    <row r="6017" spans="1:28" x14ac:dyDescent="0.3">
      <c r="A6017">
        <v>1137</v>
      </c>
      <c r="B6017" t="s">
        <v>28</v>
      </c>
      <c r="C6017">
        <v>1235</v>
      </c>
      <c r="F6017" t="s">
        <v>569</v>
      </c>
      <c r="G6017" t="s">
        <v>570</v>
      </c>
      <c r="J6017">
        <v>108.2</v>
      </c>
      <c r="K6017">
        <v>21.36</v>
      </c>
      <c r="O6017" t="s">
        <v>574</v>
      </c>
      <c r="P6017" t="s">
        <v>37</v>
      </c>
      <c r="R6017" t="s">
        <v>571</v>
      </c>
      <c r="S6017" t="s">
        <v>39</v>
      </c>
      <c r="T6017" s="8">
        <v>43922</v>
      </c>
      <c r="U6017" s="8">
        <v>44743</v>
      </c>
      <c r="V6017" s="9">
        <v>8</v>
      </c>
      <c r="W6017" s="9">
        <v>0.45945900000000001</v>
      </c>
      <c r="X6017" s="9">
        <v>0.44736799999999999</v>
      </c>
      <c r="Y6017" s="9">
        <v>3.431E-3</v>
      </c>
      <c r="Z6017" s="9">
        <v>7.6680000000000003E-3</v>
      </c>
      <c r="AA6017" t="s">
        <v>572</v>
      </c>
      <c r="AB6017" t="s">
        <v>41</v>
      </c>
    </row>
    <row r="6018" spans="1:28" x14ac:dyDescent="0.3">
      <c r="A6018">
        <v>10552</v>
      </c>
      <c r="B6018" t="s">
        <v>28</v>
      </c>
      <c r="C6018">
        <v>1236</v>
      </c>
      <c r="F6018" t="s">
        <v>569</v>
      </c>
      <c r="G6018" t="s">
        <v>570</v>
      </c>
      <c r="J6018">
        <v>122</v>
      </c>
      <c r="K6018">
        <v>38.42</v>
      </c>
      <c r="O6018" t="s">
        <v>44</v>
      </c>
      <c r="R6018" t="s">
        <v>571</v>
      </c>
      <c r="S6018" t="s">
        <v>39</v>
      </c>
      <c r="T6018" s="8">
        <v>42856</v>
      </c>
      <c r="U6018" s="8">
        <v>44743</v>
      </c>
      <c r="V6018" s="9">
        <v>17</v>
      </c>
      <c r="W6018" s="9">
        <v>0.47368399999999999</v>
      </c>
      <c r="X6018" s="9">
        <v>0.236842</v>
      </c>
      <c r="Y6018" s="9">
        <v>3.431E-3</v>
      </c>
      <c r="Z6018" s="9">
        <v>1.4484E-2</v>
      </c>
      <c r="AA6018" t="s">
        <v>572</v>
      </c>
      <c r="AB6018" t="s">
        <v>41</v>
      </c>
    </row>
    <row r="6019" spans="1:28" x14ac:dyDescent="0.3">
      <c r="A6019">
        <v>10553</v>
      </c>
      <c r="B6019" t="s">
        <v>28</v>
      </c>
      <c r="C6019">
        <v>1236</v>
      </c>
      <c r="F6019" t="s">
        <v>569</v>
      </c>
      <c r="G6019" t="s">
        <v>570</v>
      </c>
      <c r="J6019">
        <v>122</v>
      </c>
      <c r="K6019">
        <v>38.42</v>
      </c>
      <c r="O6019" t="s">
        <v>42</v>
      </c>
      <c r="P6019" t="s">
        <v>37</v>
      </c>
      <c r="R6019" t="s">
        <v>571</v>
      </c>
      <c r="S6019" t="s">
        <v>39</v>
      </c>
      <c r="T6019" s="8">
        <v>42856</v>
      </c>
      <c r="U6019" s="8">
        <v>44743</v>
      </c>
      <c r="V6019" s="9">
        <v>17</v>
      </c>
      <c r="W6019" s="9">
        <v>0.47368399999999999</v>
      </c>
      <c r="X6019" s="9">
        <v>0.236842</v>
      </c>
      <c r="Y6019" s="9">
        <v>3.431E-3</v>
      </c>
      <c r="Z6019" s="9">
        <v>1.4484E-2</v>
      </c>
      <c r="AA6019" t="s">
        <v>572</v>
      </c>
      <c r="AB6019" t="s">
        <v>41</v>
      </c>
    </row>
    <row r="6020" spans="1:28" x14ac:dyDescent="0.3">
      <c r="A6020">
        <v>10554</v>
      </c>
      <c r="B6020" t="s">
        <v>28</v>
      </c>
      <c r="C6020">
        <v>1236</v>
      </c>
      <c r="F6020" t="s">
        <v>569</v>
      </c>
      <c r="G6020" t="s">
        <v>570</v>
      </c>
      <c r="J6020">
        <v>122</v>
      </c>
      <c r="K6020">
        <v>38.42</v>
      </c>
      <c r="O6020" t="s">
        <v>548</v>
      </c>
      <c r="P6020" t="s">
        <v>37</v>
      </c>
      <c r="R6020" t="s">
        <v>571</v>
      </c>
      <c r="S6020" t="s">
        <v>39</v>
      </c>
      <c r="T6020" s="8">
        <v>42856</v>
      </c>
      <c r="U6020" s="8">
        <v>44743</v>
      </c>
      <c r="V6020" s="9">
        <v>17</v>
      </c>
      <c r="W6020" s="9">
        <v>0.47368399999999999</v>
      </c>
      <c r="X6020" s="9">
        <v>0.236842</v>
      </c>
      <c r="Y6020" s="9">
        <v>3.431E-3</v>
      </c>
      <c r="Z6020" s="9">
        <v>1.4484E-2</v>
      </c>
      <c r="AA6020" t="s">
        <v>572</v>
      </c>
      <c r="AB6020" t="s">
        <v>41</v>
      </c>
    </row>
    <row r="6021" spans="1:28" x14ac:dyDescent="0.3">
      <c r="A6021">
        <v>10555</v>
      </c>
      <c r="B6021" t="s">
        <v>28</v>
      </c>
      <c r="C6021">
        <v>1236</v>
      </c>
      <c r="F6021" t="s">
        <v>569</v>
      </c>
      <c r="G6021" t="s">
        <v>570</v>
      </c>
      <c r="J6021">
        <v>122</v>
      </c>
      <c r="K6021">
        <v>38.42</v>
      </c>
      <c r="O6021" t="s">
        <v>573</v>
      </c>
      <c r="P6021" t="s">
        <v>37</v>
      </c>
      <c r="R6021" t="s">
        <v>571</v>
      </c>
      <c r="S6021" t="s">
        <v>39</v>
      </c>
      <c r="T6021" s="8">
        <v>42856</v>
      </c>
      <c r="U6021" s="8">
        <v>44743</v>
      </c>
      <c r="V6021" s="9">
        <v>17</v>
      </c>
      <c r="W6021" s="9">
        <v>0.47368399999999999</v>
      </c>
      <c r="X6021" s="9">
        <v>0.236842</v>
      </c>
      <c r="Y6021" s="9">
        <v>3.431E-3</v>
      </c>
      <c r="Z6021" s="9">
        <v>1.4484E-2</v>
      </c>
      <c r="AA6021" t="s">
        <v>572</v>
      </c>
      <c r="AB6021" t="s">
        <v>41</v>
      </c>
    </row>
    <row r="6022" spans="1:28" x14ac:dyDescent="0.3">
      <c r="A6022">
        <v>10556</v>
      </c>
      <c r="B6022" t="s">
        <v>28</v>
      </c>
      <c r="C6022">
        <v>1236</v>
      </c>
      <c r="F6022" t="s">
        <v>569</v>
      </c>
      <c r="G6022" t="s">
        <v>570</v>
      </c>
      <c r="J6022">
        <v>122</v>
      </c>
      <c r="K6022">
        <v>38.42</v>
      </c>
      <c r="O6022" t="s">
        <v>553</v>
      </c>
      <c r="P6022" t="s">
        <v>37</v>
      </c>
      <c r="R6022" t="s">
        <v>571</v>
      </c>
      <c r="S6022" t="s">
        <v>39</v>
      </c>
      <c r="T6022" s="8">
        <v>42856</v>
      </c>
      <c r="U6022" s="8">
        <v>44743</v>
      </c>
      <c r="V6022" s="9">
        <v>17</v>
      </c>
      <c r="W6022" s="9">
        <v>0.47368399999999999</v>
      </c>
      <c r="X6022" s="9">
        <v>0.236842</v>
      </c>
      <c r="Y6022" s="9">
        <v>3.431E-3</v>
      </c>
      <c r="Z6022" s="9">
        <v>1.4484E-2</v>
      </c>
      <c r="AA6022" t="s">
        <v>572</v>
      </c>
      <c r="AB6022" t="s">
        <v>41</v>
      </c>
    </row>
    <row r="6023" spans="1:28" x14ac:dyDescent="0.3">
      <c r="A6023">
        <v>10557</v>
      </c>
      <c r="B6023" t="s">
        <v>28</v>
      </c>
      <c r="C6023">
        <v>1236</v>
      </c>
      <c r="F6023" t="s">
        <v>569</v>
      </c>
      <c r="G6023" t="s">
        <v>570</v>
      </c>
      <c r="J6023">
        <v>122</v>
      </c>
      <c r="K6023">
        <v>38.42</v>
      </c>
      <c r="O6023" t="s">
        <v>574</v>
      </c>
      <c r="P6023" t="s">
        <v>37</v>
      </c>
      <c r="R6023" t="s">
        <v>571</v>
      </c>
      <c r="S6023" t="s">
        <v>39</v>
      </c>
      <c r="T6023" s="8">
        <v>42856</v>
      </c>
      <c r="U6023" s="8">
        <v>44743</v>
      </c>
      <c r="V6023" s="9">
        <v>17</v>
      </c>
      <c r="W6023" s="9">
        <v>0.47368399999999999</v>
      </c>
      <c r="X6023" s="9">
        <v>0.236842</v>
      </c>
      <c r="Y6023" s="9">
        <v>3.431E-3</v>
      </c>
      <c r="Z6023" s="9">
        <v>1.4484E-2</v>
      </c>
      <c r="AA6023" t="s">
        <v>572</v>
      </c>
      <c r="AB6023" t="s">
        <v>41</v>
      </c>
    </row>
    <row r="6024" spans="1:28" x14ac:dyDescent="0.3">
      <c r="A6024">
        <v>11152</v>
      </c>
      <c r="B6024" t="s">
        <v>28</v>
      </c>
      <c r="C6024">
        <v>1237</v>
      </c>
      <c r="F6024" t="s">
        <v>569</v>
      </c>
      <c r="G6024" t="s">
        <v>570</v>
      </c>
      <c r="J6024">
        <v>122.25</v>
      </c>
      <c r="K6024">
        <v>38.049999999999997</v>
      </c>
      <c r="O6024" t="s">
        <v>44</v>
      </c>
      <c r="R6024" t="s">
        <v>571</v>
      </c>
      <c r="S6024" t="s">
        <v>39</v>
      </c>
      <c r="T6024" s="8">
        <v>42948</v>
      </c>
      <c r="U6024" s="8">
        <v>44774</v>
      </c>
      <c r="V6024" s="9">
        <v>6</v>
      </c>
      <c r="W6024" s="9">
        <v>0.45</v>
      </c>
      <c r="X6024" s="9">
        <v>0.236842</v>
      </c>
      <c r="Y6024" s="9">
        <v>1.7149999999999999E-3</v>
      </c>
      <c r="Z6024" s="9">
        <v>7.2420000000000002E-3</v>
      </c>
      <c r="AA6024" t="s">
        <v>572</v>
      </c>
      <c r="AB6024" t="s">
        <v>41</v>
      </c>
    </row>
    <row r="6025" spans="1:28" x14ac:dyDescent="0.3">
      <c r="A6025">
        <v>11154</v>
      </c>
      <c r="B6025" t="s">
        <v>28</v>
      </c>
      <c r="C6025">
        <v>1237</v>
      </c>
      <c r="F6025" t="s">
        <v>569</v>
      </c>
      <c r="G6025" t="s">
        <v>570</v>
      </c>
      <c r="J6025">
        <v>122.25</v>
      </c>
      <c r="K6025">
        <v>38.049999999999997</v>
      </c>
      <c r="O6025" t="s">
        <v>548</v>
      </c>
      <c r="P6025" t="s">
        <v>37</v>
      </c>
      <c r="R6025" t="s">
        <v>571</v>
      </c>
      <c r="S6025" t="s">
        <v>39</v>
      </c>
      <c r="T6025" s="8">
        <v>42948</v>
      </c>
      <c r="U6025" s="8">
        <v>44774</v>
      </c>
      <c r="V6025" s="9">
        <v>6</v>
      </c>
      <c r="W6025" s="9">
        <v>0.45</v>
      </c>
      <c r="X6025" s="9">
        <v>0.236842</v>
      </c>
      <c r="Y6025" s="9">
        <v>1.7149999999999999E-3</v>
      </c>
      <c r="Z6025" s="9">
        <v>7.2420000000000002E-3</v>
      </c>
      <c r="AA6025" t="s">
        <v>572</v>
      </c>
      <c r="AB6025" t="s">
        <v>41</v>
      </c>
    </row>
    <row r="6026" spans="1:28" x14ac:dyDescent="0.3">
      <c r="A6026">
        <v>11155</v>
      </c>
      <c r="B6026" t="s">
        <v>28</v>
      </c>
      <c r="C6026">
        <v>1237</v>
      </c>
      <c r="F6026" t="s">
        <v>569</v>
      </c>
      <c r="G6026" t="s">
        <v>570</v>
      </c>
      <c r="J6026">
        <v>122.25</v>
      </c>
      <c r="K6026">
        <v>38.049999999999997</v>
      </c>
      <c r="O6026" t="s">
        <v>573</v>
      </c>
      <c r="P6026" t="s">
        <v>37</v>
      </c>
      <c r="R6026" t="s">
        <v>571</v>
      </c>
      <c r="S6026" t="s">
        <v>39</v>
      </c>
      <c r="T6026" s="8">
        <v>42948</v>
      </c>
      <c r="U6026" s="8">
        <v>44774</v>
      </c>
      <c r="V6026" s="9">
        <v>6</v>
      </c>
      <c r="W6026" s="9">
        <v>0.45</v>
      </c>
      <c r="X6026" s="9">
        <v>0.236842</v>
      </c>
      <c r="Y6026" s="9">
        <v>1.7149999999999999E-3</v>
      </c>
      <c r="Z6026" s="9">
        <v>7.2420000000000002E-3</v>
      </c>
      <c r="AA6026" t="s">
        <v>572</v>
      </c>
      <c r="AB6026" t="s">
        <v>41</v>
      </c>
    </row>
    <row r="6027" spans="1:28" x14ac:dyDescent="0.3">
      <c r="A6027">
        <v>11156</v>
      </c>
      <c r="B6027" t="s">
        <v>28</v>
      </c>
      <c r="C6027">
        <v>1237</v>
      </c>
      <c r="F6027" t="s">
        <v>569</v>
      </c>
      <c r="G6027" t="s">
        <v>570</v>
      </c>
      <c r="J6027">
        <v>122.25</v>
      </c>
      <c r="K6027">
        <v>38.049999999999997</v>
      </c>
      <c r="O6027" t="s">
        <v>553</v>
      </c>
      <c r="P6027" t="s">
        <v>37</v>
      </c>
      <c r="R6027" t="s">
        <v>571</v>
      </c>
      <c r="S6027" t="s">
        <v>39</v>
      </c>
      <c r="T6027" s="8">
        <v>42948</v>
      </c>
      <c r="U6027" s="8">
        <v>44774</v>
      </c>
      <c r="V6027" s="9">
        <v>6</v>
      </c>
      <c r="W6027" s="9">
        <v>0.45</v>
      </c>
      <c r="X6027" s="9">
        <v>0.236842</v>
      </c>
      <c r="Y6027" s="9">
        <v>1.7149999999999999E-3</v>
      </c>
      <c r="Z6027" s="9">
        <v>7.2420000000000002E-3</v>
      </c>
      <c r="AA6027" t="s">
        <v>572</v>
      </c>
      <c r="AB6027" t="s">
        <v>41</v>
      </c>
    </row>
    <row r="6028" spans="1:28" x14ac:dyDescent="0.3">
      <c r="A6028">
        <v>11157</v>
      </c>
      <c r="B6028" t="s">
        <v>28</v>
      </c>
      <c r="C6028">
        <v>1237</v>
      </c>
      <c r="F6028" t="s">
        <v>569</v>
      </c>
      <c r="G6028" t="s">
        <v>570</v>
      </c>
      <c r="J6028">
        <v>122.25</v>
      </c>
      <c r="K6028">
        <v>38.049999999999997</v>
      </c>
      <c r="O6028" t="s">
        <v>574</v>
      </c>
      <c r="P6028" t="s">
        <v>37</v>
      </c>
      <c r="R6028" t="s">
        <v>571</v>
      </c>
      <c r="S6028" t="s">
        <v>39</v>
      </c>
      <c r="T6028" s="8">
        <v>42948</v>
      </c>
      <c r="U6028" s="8">
        <v>44774</v>
      </c>
      <c r="V6028" s="9">
        <v>5</v>
      </c>
      <c r="W6028" s="9">
        <v>0.45</v>
      </c>
      <c r="X6028" s="9">
        <v>0.236842</v>
      </c>
      <c r="Y6028" s="9">
        <v>1.7149999999999999E-3</v>
      </c>
      <c r="Z6028" s="9">
        <v>7.2420000000000002E-3</v>
      </c>
      <c r="AA6028" t="s">
        <v>572</v>
      </c>
      <c r="AB6028" t="s">
        <v>41</v>
      </c>
    </row>
    <row r="6029" spans="1:28" x14ac:dyDescent="0.3">
      <c r="A6029">
        <v>11656</v>
      </c>
      <c r="B6029" t="s">
        <v>28</v>
      </c>
      <c r="C6029">
        <v>1238</v>
      </c>
      <c r="F6029" t="s">
        <v>569</v>
      </c>
      <c r="G6029" t="s">
        <v>570</v>
      </c>
      <c r="J6029">
        <v>122.5</v>
      </c>
      <c r="K6029">
        <v>37.67</v>
      </c>
      <c r="O6029" t="s">
        <v>44</v>
      </c>
      <c r="R6029" t="s">
        <v>571</v>
      </c>
      <c r="S6029" t="s">
        <v>39</v>
      </c>
      <c r="T6029" s="8">
        <v>42856</v>
      </c>
      <c r="U6029" s="8">
        <v>44743</v>
      </c>
      <c r="V6029" s="9">
        <v>17</v>
      </c>
      <c r="W6029" s="9">
        <v>0.45</v>
      </c>
      <c r="X6029" s="9">
        <v>0.236842</v>
      </c>
      <c r="Y6029" s="9">
        <v>3.431E-3</v>
      </c>
      <c r="Z6029" s="9">
        <v>1.4484E-2</v>
      </c>
      <c r="AA6029" t="s">
        <v>572</v>
      </c>
      <c r="AB6029" t="s">
        <v>41</v>
      </c>
    </row>
    <row r="6030" spans="1:28" x14ac:dyDescent="0.3">
      <c r="A6030">
        <v>11657</v>
      </c>
      <c r="B6030" t="s">
        <v>28</v>
      </c>
      <c r="C6030">
        <v>1238</v>
      </c>
      <c r="F6030" t="s">
        <v>569</v>
      </c>
      <c r="G6030" t="s">
        <v>570</v>
      </c>
      <c r="J6030">
        <v>122.5</v>
      </c>
      <c r="K6030">
        <v>37.67</v>
      </c>
      <c r="O6030" t="s">
        <v>42</v>
      </c>
      <c r="P6030" t="s">
        <v>37</v>
      </c>
      <c r="R6030" t="s">
        <v>571</v>
      </c>
      <c r="S6030" t="s">
        <v>39</v>
      </c>
      <c r="T6030" s="8">
        <v>42856</v>
      </c>
      <c r="U6030" s="8">
        <v>44743</v>
      </c>
      <c r="V6030" s="9">
        <v>17</v>
      </c>
      <c r="W6030" s="9">
        <v>0.42307699999999998</v>
      </c>
      <c r="X6030" s="9">
        <v>0.28947400000000001</v>
      </c>
      <c r="Y6030" s="9">
        <v>3.431E-3</v>
      </c>
      <c r="Z6030" s="9">
        <v>1.1851E-2</v>
      </c>
      <c r="AA6030" t="s">
        <v>572</v>
      </c>
      <c r="AB6030" t="s">
        <v>41</v>
      </c>
    </row>
    <row r="6031" spans="1:28" x14ac:dyDescent="0.3">
      <c r="A6031">
        <v>11658</v>
      </c>
      <c r="B6031" t="s">
        <v>28</v>
      </c>
      <c r="C6031">
        <v>1238</v>
      </c>
      <c r="F6031" t="s">
        <v>569</v>
      </c>
      <c r="G6031" t="s">
        <v>570</v>
      </c>
      <c r="J6031">
        <v>122.5</v>
      </c>
      <c r="K6031">
        <v>37.67</v>
      </c>
      <c r="O6031" t="s">
        <v>548</v>
      </c>
      <c r="P6031" t="s">
        <v>37</v>
      </c>
      <c r="R6031" t="s">
        <v>571</v>
      </c>
      <c r="S6031" t="s">
        <v>39</v>
      </c>
      <c r="T6031" s="8">
        <v>42856</v>
      </c>
      <c r="U6031" s="8">
        <v>44743</v>
      </c>
      <c r="V6031" s="9">
        <v>17</v>
      </c>
      <c r="W6031" s="9">
        <v>0.42307699999999998</v>
      </c>
      <c r="X6031" s="9">
        <v>0.28947400000000001</v>
      </c>
      <c r="Y6031" s="9">
        <v>3.431E-3</v>
      </c>
      <c r="Z6031" s="9">
        <v>1.1851E-2</v>
      </c>
      <c r="AA6031" t="s">
        <v>572</v>
      </c>
      <c r="AB6031" t="s">
        <v>41</v>
      </c>
    </row>
    <row r="6032" spans="1:28" x14ac:dyDescent="0.3">
      <c r="A6032">
        <v>11659</v>
      </c>
      <c r="B6032" t="s">
        <v>28</v>
      </c>
      <c r="C6032">
        <v>1238</v>
      </c>
      <c r="F6032" t="s">
        <v>569</v>
      </c>
      <c r="G6032" t="s">
        <v>570</v>
      </c>
      <c r="J6032">
        <v>122.5</v>
      </c>
      <c r="K6032">
        <v>37.67</v>
      </c>
      <c r="O6032" t="s">
        <v>573</v>
      </c>
      <c r="P6032" t="s">
        <v>37</v>
      </c>
      <c r="R6032" t="s">
        <v>571</v>
      </c>
      <c r="S6032" t="s">
        <v>39</v>
      </c>
      <c r="T6032" s="8">
        <v>42856</v>
      </c>
      <c r="U6032" s="8">
        <v>44743</v>
      </c>
      <c r="V6032" s="9">
        <v>17</v>
      </c>
      <c r="W6032" s="9">
        <v>0.42307699999999998</v>
      </c>
      <c r="X6032" s="9">
        <v>0.28947400000000001</v>
      </c>
      <c r="Y6032" s="9">
        <v>3.431E-3</v>
      </c>
      <c r="Z6032" s="9">
        <v>1.1851E-2</v>
      </c>
      <c r="AA6032" t="s">
        <v>572</v>
      </c>
      <c r="AB6032" t="s">
        <v>41</v>
      </c>
    </row>
    <row r="6033" spans="1:28" x14ac:dyDescent="0.3">
      <c r="A6033">
        <v>11660</v>
      </c>
      <c r="B6033" t="s">
        <v>28</v>
      </c>
      <c r="C6033">
        <v>1238</v>
      </c>
      <c r="F6033" t="s">
        <v>569</v>
      </c>
      <c r="G6033" t="s">
        <v>570</v>
      </c>
      <c r="J6033">
        <v>122.5</v>
      </c>
      <c r="K6033">
        <v>37.67</v>
      </c>
      <c r="O6033" t="s">
        <v>553</v>
      </c>
      <c r="P6033" t="s">
        <v>37</v>
      </c>
      <c r="R6033" t="s">
        <v>571</v>
      </c>
      <c r="S6033" t="s">
        <v>39</v>
      </c>
      <c r="T6033" s="8">
        <v>42856</v>
      </c>
      <c r="U6033" s="8">
        <v>44743</v>
      </c>
      <c r="V6033" s="9">
        <v>17</v>
      </c>
      <c r="W6033" s="9">
        <v>0.42307699999999998</v>
      </c>
      <c r="X6033" s="9">
        <v>0.28947400000000001</v>
      </c>
      <c r="Y6033" s="9">
        <v>3.431E-3</v>
      </c>
      <c r="Z6033" s="9">
        <v>1.1851E-2</v>
      </c>
      <c r="AA6033" t="s">
        <v>572</v>
      </c>
      <c r="AB6033" t="s">
        <v>41</v>
      </c>
    </row>
    <row r="6034" spans="1:28" x14ac:dyDescent="0.3">
      <c r="A6034">
        <v>11661</v>
      </c>
      <c r="B6034" t="s">
        <v>28</v>
      </c>
      <c r="C6034">
        <v>1238</v>
      </c>
      <c r="F6034" t="s">
        <v>569</v>
      </c>
      <c r="G6034" t="s">
        <v>570</v>
      </c>
      <c r="J6034">
        <v>122.5</v>
      </c>
      <c r="K6034">
        <v>37.67</v>
      </c>
      <c r="O6034" t="s">
        <v>574</v>
      </c>
      <c r="P6034" t="s">
        <v>37</v>
      </c>
      <c r="R6034" t="s">
        <v>571</v>
      </c>
      <c r="S6034" t="s">
        <v>39</v>
      </c>
      <c r="T6034" s="8">
        <v>42856</v>
      </c>
      <c r="U6034" s="8">
        <v>44743</v>
      </c>
      <c r="V6034" s="9">
        <v>17</v>
      </c>
      <c r="W6034" s="9">
        <v>0.42307699999999998</v>
      </c>
      <c r="X6034" s="9">
        <v>0.28947400000000001</v>
      </c>
      <c r="Y6034" s="9">
        <v>3.431E-3</v>
      </c>
      <c r="Z6034" s="9">
        <v>1.1851E-2</v>
      </c>
      <c r="AA6034" t="s">
        <v>572</v>
      </c>
      <c r="AB6034" t="s">
        <v>41</v>
      </c>
    </row>
    <row r="6035" spans="1:28" x14ac:dyDescent="0.3">
      <c r="A6035">
        <v>12616</v>
      </c>
      <c r="B6035" t="s">
        <v>28</v>
      </c>
      <c r="C6035">
        <v>1239</v>
      </c>
      <c r="F6035" t="s">
        <v>569</v>
      </c>
      <c r="G6035" t="s">
        <v>570</v>
      </c>
      <c r="J6035">
        <v>123.58</v>
      </c>
      <c r="K6035">
        <v>39.4</v>
      </c>
      <c r="O6035" t="s">
        <v>44</v>
      </c>
      <c r="R6035" t="s">
        <v>571</v>
      </c>
      <c r="S6035" t="s">
        <v>39</v>
      </c>
      <c r="T6035" s="8">
        <v>42856</v>
      </c>
      <c r="U6035" s="8">
        <v>43770</v>
      </c>
      <c r="V6035" s="9">
        <v>9</v>
      </c>
      <c r="W6035" s="9">
        <v>0.42307699999999998</v>
      </c>
      <c r="X6035" s="9">
        <v>0.28947400000000001</v>
      </c>
      <c r="Y6035" s="9">
        <v>1.7149999999999999E-3</v>
      </c>
      <c r="Z6035" s="9">
        <v>5.9249999999999997E-3</v>
      </c>
      <c r="AA6035" t="s">
        <v>572</v>
      </c>
      <c r="AB6035" t="s">
        <v>41</v>
      </c>
    </row>
    <row r="6036" spans="1:28" x14ac:dyDescent="0.3">
      <c r="A6036">
        <v>12617</v>
      </c>
      <c r="B6036" t="s">
        <v>28</v>
      </c>
      <c r="C6036">
        <v>1239</v>
      </c>
      <c r="F6036" t="s">
        <v>569</v>
      </c>
      <c r="G6036" t="s">
        <v>570</v>
      </c>
      <c r="J6036">
        <v>123.58</v>
      </c>
      <c r="K6036">
        <v>39.4</v>
      </c>
      <c r="O6036" t="s">
        <v>42</v>
      </c>
      <c r="P6036" t="s">
        <v>37</v>
      </c>
      <c r="R6036" t="s">
        <v>571</v>
      </c>
      <c r="S6036" t="s">
        <v>39</v>
      </c>
      <c r="T6036" s="8">
        <v>42856</v>
      </c>
      <c r="U6036" s="8">
        <v>43770</v>
      </c>
      <c r="V6036" s="9">
        <v>9</v>
      </c>
      <c r="W6036" s="9">
        <v>0.44736799999999999</v>
      </c>
      <c r="X6036" s="9">
        <v>0.44736799999999999</v>
      </c>
      <c r="Y6036" s="9">
        <v>1.7149999999999999E-3</v>
      </c>
      <c r="Z6036" s="9">
        <v>3.8340000000000002E-3</v>
      </c>
      <c r="AA6036" t="s">
        <v>572</v>
      </c>
      <c r="AB6036" t="s">
        <v>41</v>
      </c>
    </row>
    <row r="6037" spans="1:28" x14ac:dyDescent="0.3">
      <c r="A6037">
        <v>12618</v>
      </c>
      <c r="B6037" t="s">
        <v>28</v>
      </c>
      <c r="C6037">
        <v>1239</v>
      </c>
      <c r="F6037" t="s">
        <v>569</v>
      </c>
      <c r="G6037" t="s">
        <v>570</v>
      </c>
      <c r="J6037">
        <v>123.58</v>
      </c>
      <c r="K6037">
        <v>39.4</v>
      </c>
      <c r="O6037" t="s">
        <v>548</v>
      </c>
      <c r="P6037" t="s">
        <v>37</v>
      </c>
      <c r="R6037" t="s">
        <v>571</v>
      </c>
      <c r="S6037" t="s">
        <v>39</v>
      </c>
      <c r="T6037" s="8">
        <v>42856</v>
      </c>
      <c r="U6037" s="8">
        <v>43770</v>
      </c>
      <c r="V6037" s="9">
        <v>9</v>
      </c>
      <c r="W6037" s="9">
        <v>0.44736799999999999</v>
      </c>
      <c r="X6037" s="9">
        <v>0.44736799999999999</v>
      </c>
      <c r="Y6037" s="9">
        <v>1.7149999999999999E-3</v>
      </c>
      <c r="Z6037" s="9">
        <v>3.8340000000000002E-3</v>
      </c>
      <c r="AA6037" t="s">
        <v>572</v>
      </c>
      <c r="AB6037" t="s">
        <v>41</v>
      </c>
    </row>
    <row r="6038" spans="1:28" x14ac:dyDescent="0.3">
      <c r="A6038">
        <v>12619</v>
      </c>
      <c r="B6038" t="s">
        <v>28</v>
      </c>
      <c r="C6038">
        <v>1239</v>
      </c>
      <c r="F6038" t="s">
        <v>569</v>
      </c>
      <c r="G6038" t="s">
        <v>570</v>
      </c>
      <c r="J6038">
        <v>123.58</v>
      </c>
      <c r="K6038">
        <v>39.4</v>
      </c>
      <c r="O6038" t="s">
        <v>573</v>
      </c>
      <c r="P6038" t="s">
        <v>37</v>
      </c>
      <c r="R6038" t="s">
        <v>571</v>
      </c>
      <c r="S6038" t="s">
        <v>39</v>
      </c>
      <c r="T6038" s="8">
        <v>42856</v>
      </c>
      <c r="U6038" s="8">
        <v>43770</v>
      </c>
      <c r="V6038" s="9">
        <v>9</v>
      </c>
      <c r="W6038" s="9">
        <v>0.44736799999999999</v>
      </c>
      <c r="X6038" s="9">
        <v>0.44736799999999999</v>
      </c>
      <c r="Y6038" s="9">
        <v>1.7149999999999999E-3</v>
      </c>
      <c r="Z6038" s="9">
        <v>3.8340000000000002E-3</v>
      </c>
      <c r="AA6038" t="s">
        <v>572</v>
      </c>
      <c r="AB6038" t="s">
        <v>41</v>
      </c>
    </row>
    <row r="6039" spans="1:28" x14ac:dyDescent="0.3">
      <c r="A6039">
        <v>12620</v>
      </c>
      <c r="B6039" t="s">
        <v>28</v>
      </c>
      <c r="C6039">
        <v>1239</v>
      </c>
      <c r="F6039" t="s">
        <v>569</v>
      </c>
      <c r="G6039" t="s">
        <v>570</v>
      </c>
      <c r="J6039">
        <v>123.58</v>
      </c>
      <c r="K6039">
        <v>39.4</v>
      </c>
      <c r="O6039" t="s">
        <v>553</v>
      </c>
      <c r="P6039" t="s">
        <v>37</v>
      </c>
      <c r="R6039" t="s">
        <v>571</v>
      </c>
      <c r="S6039" t="s">
        <v>39</v>
      </c>
      <c r="T6039" s="8">
        <v>42856</v>
      </c>
      <c r="U6039" s="8">
        <v>43770</v>
      </c>
      <c r="V6039" s="9">
        <v>9</v>
      </c>
      <c r="W6039" s="9">
        <v>0.44736799999999999</v>
      </c>
      <c r="X6039" s="9">
        <v>0.44736799999999999</v>
      </c>
      <c r="Y6039" s="9">
        <v>1.7149999999999999E-3</v>
      </c>
      <c r="Z6039" s="9">
        <v>3.8340000000000002E-3</v>
      </c>
      <c r="AA6039" t="s">
        <v>572</v>
      </c>
      <c r="AB6039" t="s">
        <v>41</v>
      </c>
    </row>
    <row r="6040" spans="1:28" x14ac:dyDescent="0.3">
      <c r="A6040">
        <v>12621</v>
      </c>
      <c r="B6040" t="s">
        <v>28</v>
      </c>
      <c r="C6040">
        <v>1239</v>
      </c>
      <c r="F6040" t="s">
        <v>569</v>
      </c>
      <c r="G6040" t="s">
        <v>570</v>
      </c>
      <c r="J6040">
        <v>123.58</v>
      </c>
      <c r="K6040">
        <v>39.4</v>
      </c>
      <c r="O6040" t="s">
        <v>574</v>
      </c>
      <c r="P6040" t="s">
        <v>37</v>
      </c>
      <c r="R6040" t="s">
        <v>571</v>
      </c>
      <c r="S6040" t="s">
        <v>39</v>
      </c>
      <c r="T6040" s="8">
        <v>42856</v>
      </c>
      <c r="U6040" s="8">
        <v>43770</v>
      </c>
      <c r="V6040" s="9">
        <v>9</v>
      </c>
      <c r="W6040" s="9">
        <v>0.44736799999999999</v>
      </c>
      <c r="X6040" s="9">
        <v>0.44736799999999999</v>
      </c>
      <c r="Y6040" s="9">
        <v>1.7149999999999999E-3</v>
      </c>
      <c r="Z6040" s="9">
        <v>3.8340000000000002E-3</v>
      </c>
      <c r="AA6040" t="s">
        <v>572</v>
      </c>
      <c r="AB6040" t="s">
        <v>41</v>
      </c>
    </row>
    <row r="6041" spans="1:28" x14ac:dyDescent="0.3">
      <c r="A6041">
        <v>12388</v>
      </c>
      <c r="B6041" t="s">
        <v>28</v>
      </c>
      <c r="C6041">
        <v>1240</v>
      </c>
      <c r="F6041" t="s">
        <v>569</v>
      </c>
      <c r="G6041" t="s">
        <v>570</v>
      </c>
      <c r="J6041">
        <v>123.08</v>
      </c>
      <c r="K6041">
        <v>38.450000000000003</v>
      </c>
      <c r="O6041" t="s">
        <v>44</v>
      </c>
      <c r="R6041" t="s">
        <v>571</v>
      </c>
      <c r="S6041" t="s">
        <v>39</v>
      </c>
      <c r="T6041" s="8">
        <v>42856</v>
      </c>
      <c r="U6041" s="8">
        <v>43770</v>
      </c>
      <c r="V6041" s="9">
        <v>9</v>
      </c>
      <c r="W6041" s="9">
        <v>0.44736799999999999</v>
      </c>
      <c r="X6041" s="9">
        <v>0.44736799999999999</v>
      </c>
      <c r="Y6041" s="9">
        <v>1.7149999999999999E-3</v>
      </c>
      <c r="Z6041" s="9">
        <v>3.8340000000000002E-3</v>
      </c>
      <c r="AA6041" t="s">
        <v>572</v>
      </c>
      <c r="AB6041" t="s">
        <v>41</v>
      </c>
    </row>
    <row r="6042" spans="1:28" x14ac:dyDescent="0.3">
      <c r="A6042">
        <v>12389</v>
      </c>
      <c r="B6042" t="s">
        <v>28</v>
      </c>
      <c r="C6042">
        <v>1240</v>
      </c>
      <c r="F6042" t="s">
        <v>569</v>
      </c>
      <c r="G6042" t="s">
        <v>570</v>
      </c>
      <c r="J6042">
        <v>123.08</v>
      </c>
      <c r="K6042">
        <v>38.450000000000003</v>
      </c>
      <c r="O6042" t="s">
        <v>42</v>
      </c>
      <c r="P6042" t="s">
        <v>37</v>
      </c>
      <c r="R6042" t="s">
        <v>571</v>
      </c>
      <c r="S6042" t="s">
        <v>39</v>
      </c>
      <c r="T6042" s="8">
        <v>42856</v>
      </c>
      <c r="U6042" s="8">
        <v>43770</v>
      </c>
      <c r="V6042" s="9">
        <v>9</v>
      </c>
      <c r="W6042" s="9">
        <v>0.53333299999999995</v>
      </c>
      <c r="X6042" s="9">
        <v>0.21052599999999999</v>
      </c>
      <c r="Y6042" s="9">
        <v>1.7149999999999999E-3</v>
      </c>
      <c r="Z6042" s="9">
        <v>8.1480000000000007E-3</v>
      </c>
      <c r="AA6042" t="s">
        <v>572</v>
      </c>
      <c r="AB6042" t="s">
        <v>41</v>
      </c>
    </row>
    <row r="6043" spans="1:28" x14ac:dyDescent="0.3">
      <c r="A6043">
        <v>12390</v>
      </c>
      <c r="B6043" t="s">
        <v>28</v>
      </c>
      <c r="C6043">
        <v>1240</v>
      </c>
      <c r="F6043" t="s">
        <v>569</v>
      </c>
      <c r="G6043" t="s">
        <v>570</v>
      </c>
      <c r="J6043">
        <v>123.08</v>
      </c>
      <c r="K6043">
        <v>38.450000000000003</v>
      </c>
      <c r="O6043" t="s">
        <v>548</v>
      </c>
      <c r="P6043" t="s">
        <v>37</v>
      </c>
      <c r="R6043" t="s">
        <v>571</v>
      </c>
      <c r="S6043" t="s">
        <v>39</v>
      </c>
      <c r="T6043" s="8">
        <v>42856</v>
      </c>
      <c r="U6043" s="8">
        <v>43770</v>
      </c>
      <c r="V6043" s="9">
        <v>9</v>
      </c>
      <c r="W6043" s="9">
        <v>0.53333299999999995</v>
      </c>
      <c r="X6043" s="9">
        <v>0.21052599999999999</v>
      </c>
      <c r="Y6043" s="9">
        <v>1.7149999999999999E-3</v>
      </c>
      <c r="Z6043" s="9">
        <v>8.1480000000000007E-3</v>
      </c>
      <c r="AA6043" t="s">
        <v>572</v>
      </c>
      <c r="AB6043" t="s">
        <v>41</v>
      </c>
    </row>
    <row r="6044" spans="1:28" x14ac:dyDescent="0.3">
      <c r="A6044">
        <v>12391</v>
      </c>
      <c r="B6044" t="s">
        <v>28</v>
      </c>
      <c r="C6044">
        <v>1240</v>
      </c>
      <c r="F6044" t="s">
        <v>569</v>
      </c>
      <c r="G6044" t="s">
        <v>570</v>
      </c>
      <c r="J6044">
        <v>123.08</v>
      </c>
      <c r="K6044">
        <v>38.450000000000003</v>
      </c>
      <c r="O6044" t="s">
        <v>573</v>
      </c>
      <c r="P6044" t="s">
        <v>37</v>
      </c>
      <c r="R6044" t="s">
        <v>571</v>
      </c>
      <c r="S6044" t="s">
        <v>39</v>
      </c>
      <c r="T6044" s="8">
        <v>42856</v>
      </c>
      <c r="U6044" s="8">
        <v>43770</v>
      </c>
      <c r="V6044" s="9">
        <v>9</v>
      </c>
      <c r="W6044" s="9">
        <v>0.53333299999999995</v>
      </c>
      <c r="X6044" s="9">
        <v>0.21052599999999999</v>
      </c>
      <c r="Y6044" s="9">
        <v>1.7149999999999999E-3</v>
      </c>
      <c r="Z6044" s="9">
        <v>8.1480000000000007E-3</v>
      </c>
      <c r="AA6044" t="s">
        <v>572</v>
      </c>
      <c r="AB6044" t="s">
        <v>41</v>
      </c>
    </row>
    <row r="6045" spans="1:28" x14ac:dyDescent="0.3">
      <c r="A6045">
        <v>12392</v>
      </c>
      <c r="B6045" t="s">
        <v>28</v>
      </c>
      <c r="C6045">
        <v>1240</v>
      </c>
      <c r="F6045" t="s">
        <v>569</v>
      </c>
      <c r="G6045" t="s">
        <v>570</v>
      </c>
      <c r="J6045">
        <v>123.08</v>
      </c>
      <c r="K6045">
        <v>38.450000000000003</v>
      </c>
      <c r="O6045" t="s">
        <v>553</v>
      </c>
      <c r="P6045" t="s">
        <v>37</v>
      </c>
      <c r="R6045" t="s">
        <v>571</v>
      </c>
      <c r="S6045" t="s">
        <v>39</v>
      </c>
      <c r="T6045" s="8">
        <v>42856</v>
      </c>
      <c r="U6045" s="8">
        <v>43770</v>
      </c>
      <c r="V6045" s="9">
        <v>9</v>
      </c>
      <c r="W6045" s="9">
        <v>0.53333299999999995</v>
      </c>
      <c r="X6045" s="9">
        <v>0.21052599999999999</v>
      </c>
      <c r="Y6045" s="9">
        <v>1.7149999999999999E-3</v>
      </c>
      <c r="Z6045" s="9">
        <v>8.1480000000000007E-3</v>
      </c>
      <c r="AA6045" t="s">
        <v>572</v>
      </c>
      <c r="AB6045" t="s">
        <v>41</v>
      </c>
    </row>
    <row r="6046" spans="1:28" x14ac:dyDescent="0.3">
      <c r="A6046">
        <v>12393</v>
      </c>
      <c r="B6046" t="s">
        <v>28</v>
      </c>
      <c r="C6046">
        <v>1240</v>
      </c>
      <c r="F6046" t="s">
        <v>569</v>
      </c>
      <c r="G6046" t="s">
        <v>570</v>
      </c>
      <c r="J6046">
        <v>123.08</v>
      </c>
      <c r="K6046">
        <v>38.450000000000003</v>
      </c>
      <c r="O6046" t="s">
        <v>574</v>
      </c>
      <c r="P6046" t="s">
        <v>37</v>
      </c>
      <c r="R6046" t="s">
        <v>571</v>
      </c>
      <c r="S6046" t="s">
        <v>39</v>
      </c>
      <c r="T6046" s="8">
        <v>42856</v>
      </c>
      <c r="U6046" s="8">
        <v>43770</v>
      </c>
      <c r="V6046" s="9">
        <v>9</v>
      </c>
      <c r="W6046" s="9">
        <v>0.53333299999999995</v>
      </c>
      <c r="X6046" s="9">
        <v>0.21052599999999999</v>
      </c>
      <c r="Y6046" s="9">
        <v>1.7149999999999999E-3</v>
      </c>
      <c r="Z6046" s="9">
        <v>8.1480000000000007E-3</v>
      </c>
      <c r="AA6046" t="s">
        <v>572</v>
      </c>
      <c r="AB6046" t="s">
        <v>41</v>
      </c>
    </row>
    <row r="6047" spans="1:28" x14ac:dyDescent="0.3">
      <c r="A6047">
        <v>12160</v>
      </c>
      <c r="B6047" t="s">
        <v>28</v>
      </c>
      <c r="C6047">
        <v>1241</v>
      </c>
      <c r="F6047" t="s">
        <v>569</v>
      </c>
      <c r="G6047" t="s">
        <v>570</v>
      </c>
      <c r="J6047">
        <v>122.85</v>
      </c>
      <c r="K6047">
        <v>37.97</v>
      </c>
      <c r="O6047" t="s">
        <v>44</v>
      </c>
      <c r="R6047" t="s">
        <v>571</v>
      </c>
      <c r="S6047" t="s">
        <v>39</v>
      </c>
      <c r="T6047" s="8">
        <v>42948</v>
      </c>
      <c r="U6047" s="8">
        <v>44774</v>
      </c>
      <c r="V6047" s="9">
        <v>6</v>
      </c>
      <c r="W6047" s="9">
        <v>0.53333299999999995</v>
      </c>
      <c r="X6047" s="9">
        <v>0.21052599999999999</v>
      </c>
      <c r="Y6047" s="9">
        <v>1.7149999999999999E-3</v>
      </c>
      <c r="Z6047" s="9">
        <v>8.1480000000000007E-3</v>
      </c>
      <c r="AA6047" t="s">
        <v>572</v>
      </c>
      <c r="AB6047" t="s">
        <v>41</v>
      </c>
    </row>
    <row r="6048" spans="1:28" x14ac:dyDescent="0.3">
      <c r="A6048">
        <v>12162</v>
      </c>
      <c r="B6048" t="s">
        <v>28</v>
      </c>
      <c r="C6048">
        <v>1241</v>
      </c>
      <c r="F6048" t="s">
        <v>569</v>
      </c>
      <c r="G6048" t="s">
        <v>570</v>
      </c>
      <c r="J6048">
        <v>122.85</v>
      </c>
      <c r="K6048">
        <v>37.97</v>
      </c>
      <c r="O6048" t="s">
        <v>548</v>
      </c>
      <c r="P6048" t="s">
        <v>37</v>
      </c>
      <c r="R6048" t="s">
        <v>571</v>
      </c>
      <c r="S6048" t="s">
        <v>39</v>
      </c>
      <c r="T6048" s="8">
        <v>42948</v>
      </c>
      <c r="U6048" s="8">
        <v>44774</v>
      </c>
      <c r="V6048" s="9">
        <v>6</v>
      </c>
      <c r="W6048" s="9">
        <v>0.45945900000000001</v>
      </c>
      <c r="X6048" s="9">
        <v>0.44736799999999999</v>
      </c>
      <c r="Y6048" s="9">
        <v>1.7149999999999999E-3</v>
      </c>
      <c r="Z6048" s="9">
        <v>3.8340000000000002E-3</v>
      </c>
      <c r="AA6048" t="s">
        <v>572</v>
      </c>
      <c r="AB6048" t="s">
        <v>41</v>
      </c>
    </row>
    <row r="6049" spans="1:28" x14ac:dyDescent="0.3">
      <c r="A6049">
        <v>12163</v>
      </c>
      <c r="B6049" t="s">
        <v>28</v>
      </c>
      <c r="C6049">
        <v>1241</v>
      </c>
      <c r="F6049" t="s">
        <v>569</v>
      </c>
      <c r="G6049" t="s">
        <v>570</v>
      </c>
      <c r="J6049">
        <v>122.85</v>
      </c>
      <c r="K6049">
        <v>37.97</v>
      </c>
      <c r="O6049" t="s">
        <v>573</v>
      </c>
      <c r="P6049" t="s">
        <v>37</v>
      </c>
      <c r="R6049" t="s">
        <v>571</v>
      </c>
      <c r="S6049" t="s">
        <v>39</v>
      </c>
      <c r="T6049" s="8">
        <v>42948</v>
      </c>
      <c r="U6049" s="8">
        <v>44774</v>
      </c>
      <c r="V6049" s="9">
        <v>6</v>
      </c>
      <c r="W6049" s="9">
        <v>0.45945900000000001</v>
      </c>
      <c r="X6049" s="9">
        <v>0.44736799999999999</v>
      </c>
      <c r="Y6049" s="9">
        <v>1.7149999999999999E-3</v>
      </c>
      <c r="Z6049" s="9">
        <v>3.8340000000000002E-3</v>
      </c>
      <c r="AA6049" t="s">
        <v>572</v>
      </c>
      <c r="AB6049" t="s">
        <v>41</v>
      </c>
    </row>
    <row r="6050" spans="1:28" x14ac:dyDescent="0.3">
      <c r="A6050">
        <v>12164</v>
      </c>
      <c r="B6050" t="s">
        <v>28</v>
      </c>
      <c r="C6050">
        <v>1241</v>
      </c>
      <c r="F6050" t="s">
        <v>569</v>
      </c>
      <c r="G6050" t="s">
        <v>570</v>
      </c>
      <c r="J6050">
        <v>122.85</v>
      </c>
      <c r="K6050">
        <v>37.97</v>
      </c>
      <c r="O6050" t="s">
        <v>553</v>
      </c>
      <c r="P6050" t="s">
        <v>37</v>
      </c>
      <c r="R6050" t="s">
        <v>571</v>
      </c>
      <c r="S6050" t="s">
        <v>39</v>
      </c>
      <c r="T6050" s="8">
        <v>42948</v>
      </c>
      <c r="U6050" s="8">
        <v>44774</v>
      </c>
      <c r="V6050" s="9">
        <v>6</v>
      </c>
      <c r="W6050" s="9">
        <v>0.45945900000000001</v>
      </c>
      <c r="X6050" s="9">
        <v>0.44736799999999999</v>
      </c>
      <c r="Y6050" s="9">
        <v>1.7149999999999999E-3</v>
      </c>
      <c r="Z6050" s="9">
        <v>3.8340000000000002E-3</v>
      </c>
      <c r="AA6050" t="s">
        <v>572</v>
      </c>
      <c r="AB6050" t="s">
        <v>41</v>
      </c>
    </row>
    <row r="6051" spans="1:28" x14ac:dyDescent="0.3">
      <c r="A6051">
        <v>12165</v>
      </c>
      <c r="B6051" t="s">
        <v>28</v>
      </c>
      <c r="C6051">
        <v>1241</v>
      </c>
      <c r="F6051" t="s">
        <v>569</v>
      </c>
      <c r="G6051" t="s">
        <v>570</v>
      </c>
      <c r="J6051">
        <v>122.85</v>
      </c>
      <c r="K6051">
        <v>37.97</v>
      </c>
      <c r="O6051" t="s">
        <v>574</v>
      </c>
      <c r="P6051" t="s">
        <v>37</v>
      </c>
      <c r="R6051" t="s">
        <v>571</v>
      </c>
      <c r="S6051" t="s">
        <v>39</v>
      </c>
      <c r="T6051" s="8">
        <v>42948</v>
      </c>
      <c r="U6051" s="8">
        <v>44774</v>
      </c>
      <c r="V6051" s="9">
        <v>5</v>
      </c>
      <c r="W6051" s="9">
        <v>0.45945900000000001</v>
      </c>
      <c r="X6051" s="9">
        <v>0.44736799999999999</v>
      </c>
      <c r="Y6051" s="9">
        <v>1.7149999999999999E-3</v>
      </c>
      <c r="Z6051" s="9">
        <v>3.8340000000000002E-3</v>
      </c>
      <c r="AA6051" t="s">
        <v>572</v>
      </c>
      <c r="AB6051" t="s">
        <v>41</v>
      </c>
    </row>
    <row r="6052" spans="1:28" x14ac:dyDescent="0.3">
      <c r="A6052">
        <v>12874</v>
      </c>
      <c r="B6052" t="s">
        <v>28</v>
      </c>
      <c r="C6052">
        <v>1242</v>
      </c>
      <c r="F6052" t="s">
        <v>569</v>
      </c>
      <c r="G6052" t="s">
        <v>570</v>
      </c>
      <c r="J6052">
        <v>124.17</v>
      </c>
      <c r="K6052">
        <v>39.33</v>
      </c>
      <c r="O6052" t="s">
        <v>44</v>
      </c>
      <c r="R6052" t="s">
        <v>571</v>
      </c>
      <c r="S6052" t="s">
        <v>39</v>
      </c>
      <c r="T6052" s="8">
        <v>42948</v>
      </c>
      <c r="U6052" s="8">
        <v>43678</v>
      </c>
      <c r="V6052" s="9">
        <v>3</v>
      </c>
      <c r="W6052" s="9">
        <v>0.45945900000000001</v>
      </c>
      <c r="X6052" s="9">
        <v>0.44736799999999999</v>
      </c>
      <c r="Y6052" s="9">
        <v>1.7149999999999999E-3</v>
      </c>
      <c r="Z6052" s="9">
        <v>3.8340000000000002E-3</v>
      </c>
      <c r="AA6052" t="s">
        <v>572</v>
      </c>
      <c r="AB6052" t="s">
        <v>41</v>
      </c>
    </row>
    <row r="6053" spans="1:28" x14ac:dyDescent="0.3">
      <c r="A6053">
        <v>12876</v>
      </c>
      <c r="B6053" t="s">
        <v>28</v>
      </c>
      <c r="C6053">
        <v>1242</v>
      </c>
      <c r="F6053" t="s">
        <v>569</v>
      </c>
      <c r="G6053" t="s">
        <v>570</v>
      </c>
      <c r="J6053">
        <v>124.17</v>
      </c>
      <c r="K6053">
        <v>39.33</v>
      </c>
      <c r="O6053" t="s">
        <v>548</v>
      </c>
      <c r="P6053" t="s">
        <v>37</v>
      </c>
      <c r="R6053" t="s">
        <v>571</v>
      </c>
      <c r="S6053" t="s">
        <v>39</v>
      </c>
      <c r="T6053" s="8">
        <v>42948</v>
      </c>
      <c r="U6053" s="8">
        <v>43678</v>
      </c>
      <c r="V6053" s="9">
        <v>3</v>
      </c>
      <c r="W6053" s="9">
        <v>0.45945900000000001</v>
      </c>
      <c r="X6053" s="9">
        <v>0.44736799999999999</v>
      </c>
      <c r="Y6053" s="9">
        <v>1.7149999999999999E-3</v>
      </c>
      <c r="Z6053" s="9">
        <v>3.8340000000000002E-3</v>
      </c>
      <c r="AA6053" t="s">
        <v>572</v>
      </c>
      <c r="AB6053" t="s">
        <v>41</v>
      </c>
    </row>
    <row r="6054" spans="1:28" x14ac:dyDescent="0.3">
      <c r="A6054">
        <v>12877</v>
      </c>
      <c r="B6054" t="s">
        <v>28</v>
      </c>
      <c r="C6054">
        <v>1242</v>
      </c>
      <c r="F6054" t="s">
        <v>569</v>
      </c>
      <c r="G6054" t="s">
        <v>570</v>
      </c>
      <c r="J6054">
        <v>124.17</v>
      </c>
      <c r="K6054">
        <v>39.33</v>
      </c>
      <c r="O6054" t="s">
        <v>573</v>
      </c>
      <c r="P6054" t="s">
        <v>37</v>
      </c>
      <c r="R6054" t="s">
        <v>571</v>
      </c>
      <c r="S6054" t="s">
        <v>39</v>
      </c>
      <c r="T6054" s="8">
        <v>42948</v>
      </c>
      <c r="U6054" s="8">
        <v>43678</v>
      </c>
      <c r="V6054" s="9">
        <v>3</v>
      </c>
      <c r="W6054" s="9">
        <v>0.47368399999999999</v>
      </c>
      <c r="X6054" s="9">
        <v>0.236842</v>
      </c>
      <c r="Y6054" s="9">
        <v>1.7149999999999999E-3</v>
      </c>
      <c r="Z6054" s="9">
        <v>7.2420000000000002E-3</v>
      </c>
      <c r="AA6054" t="s">
        <v>572</v>
      </c>
      <c r="AB6054" t="s">
        <v>41</v>
      </c>
    </row>
    <row r="6055" spans="1:28" x14ac:dyDescent="0.3">
      <c r="A6055">
        <v>12878</v>
      </c>
      <c r="B6055" t="s">
        <v>28</v>
      </c>
      <c r="C6055">
        <v>1242</v>
      </c>
      <c r="F6055" t="s">
        <v>569</v>
      </c>
      <c r="G6055" t="s">
        <v>570</v>
      </c>
      <c r="J6055">
        <v>124.17</v>
      </c>
      <c r="K6055">
        <v>39.33</v>
      </c>
      <c r="O6055" t="s">
        <v>553</v>
      </c>
      <c r="P6055" t="s">
        <v>37</v>
      </c>
      <c r="R6055" t="s">
        <v>571</v>
      </c>
      <c r="S6055" t="s">
        <v>39</v>
      </c>
      <c r="T6055" s="8">
        <v>42948</v>
      </c>
      <c r="U6055" s="8">
        <v>43678</v>
      </c>
      <c r="V6055" s="9">
        <v>3</v>
      </c>
      <c r="W6055" s="9">
        <v>0.47368399999999999</v>
      </c>
      <c r="X6055" s="9">
        <v>0.236842</v>
      </c>
      <c r="Y6055" s="9">
        <v>1.7149999999999999E-3</v>
      </c>
      <c r="Z6055" s="9">
        <v>7.2420000000000002E-3</v>
      </c>
      <c r="AA6055" t="s">
        <v>572</v>
      </c>
      <c r="AB6055" t="s">
        <v>41</v>
      </c>
    </row>
    <row r="6056" spans="1:28" x14ac:dyDescent="0.3">
      <c r="A6056">
        <v>12879</v>
      </c>
      <c r="B6056" t="s">
        <v>28</v>
      </c>
      <c r="C6056">
        <v>1242</v>
      </c>
      <c r="F6056" t="s">
        <v>569</v>
      </c>
      <c r="G6056" t="s">
        <v>570</v>
      </c>
      <c r="J6056">
        <v>124.17</v>
      </c>
      <c r="K6056">
        <v>39.33</v>
      </c>
      <c r="O6056" t="s">
        <v>574</v>
      </c>
      <c r="P6056" t="s">
        <v>37</v>
      </c>
      <c r="R6056" t="s">
        <v>571</v>
      </c>
      <c r="S6056" t="s">
        <v>39</v>
      </c>
      <c r="T6056" s="8">
        <v>42948</v>
      </c>
      <c r="U6056" s="8">
        <v>43678</v>
      </c>
      <c r="V6056" s="9">
        <v>3</v>
      </c>
      <c r="W6056" s="9">
        <v>0.47368399999999999</v>
      </c>
      <c r="X6056" s="9">
        <v>0.236842</v>
      </c>
      <c r="Y6056" s="9">
        <v>1.7149999999999999E-3</v>
      </c>
      <c r="Z6056" s="9">
        <v>7.2420000000000002E-3</v>
      </c>
      <c r="AA6056" t="s">
        <v>572</v>
      </c>
      <c r="AB6056" t="s">
        <v>41</v>
      </c>
    </row>
    <row r="6057" spans="1:28" x14ac:dyDescent="0.3">
      <c r="A6057">
        <v>12868</v>
      </c>
      <c r="B6057" t="s">
        <v>28</v>
      </c>
      <c r="C6057">
        <v>1243</v>
      </c>
      <c r="F6057" t="s">
        <v>569</v>
      </c>
      <c r="G6057" t="s">
        <v>570</v>
      </c>
      <c r="J6057">
        <v>124.17</v>
      </c>
      <c r="K6057">
        <v>39</v>
      </c>
      <c r="O6057" t="s">
        <v>44</v>
      </c>
      <c r="R6057" t="s">
        <v>571</v>
      </c>
      <c r="S6057" t="s">
        <v>39</v>
      </c>
      <c r="T6057" s="8">
        <v>42948</v>
      </c>
      <c r="U6057" s="8">
        <v>43678</v>
      </c>
      <c r="V6057" s="9">
        <v>3</v>
      </c>
      <c r="W6057" s="9">
        <v>0.47368399999999999</v>
      </c>
      <c r="X6057" s="9">
        <v>0.236842</v>
      </c>
      <c r="Y6057" s="9">
        <v>1.7149999999999999E-3</v>
      </c>
      <c r="Z6057" s="9">
        <v>7.2420000000000002E-3</v>
      </c>
      <c r="AA6057" t="s">
        <v>572</v>
      </c>
      <c r="AB6057" t="s">
        <v>41</v>
      </c>
    </row>
    <row r="6058" spans="1:28" x14ac:dyDescent="0.3">
      <c r="A6058">
        <v>12870</v>
      </c>
      <c r="B6058" t="s">
        <v>28</v>
      </c>
      <c r="C6058">
        <v>1243</v>
      </c>
      <c r="F6058" t="s">
        <v>569</v>
      </c>
      <c r="G6058" t="s">
        <v>570</v>
      </c>
      <c r="J6058">
        <v>124.17</v>
      </c>
      <c r="K6058">
        <v>39</v>
      </c>
      <c r="O6058" t="s">
        <v>548</v>
      </c>
      <c r="P6058" t="s">
        <v>37</v>
      </c>
      <c r="R6058" t="s">
        <v>571</v>
      </c>
      <c r="S6058" t="s">
        <v>39</v>
      </c>
      <c r="T6058" s="8">
        <v>42948</v>
      </c>
      <c r="U6058" s="8">
        <v>43678</v>
      </c>
      <c r="V6058" s="9">
        <v>3</v>
      </c>
      <c r="W6058" s="9">
        <v>0.47368399999999999</v>
      </c>
      <c r="X6058" s="9">
        <v>0.236842</v>
      </c>
      <c r="Y6058" s="9">
        <v>1.7149999999999999E-3</v>
      </c>
      <c r="Z6058" s="9">
        <v>7.2420000000000002E-3</v>
      </c>
      <c r="AA6058" t="s">
        <v>572</v>
      </c>
      <c r="AB6058" t="s">
        <v>41</v>
      </c>
    </row>
    <row r="6059" spans="1:28" x14ac:dyDescent="0.3">
      <c r="A6059">
        <v>12871</v>
      </c>
      <c r="B6059" t="s">
        <v>28</v>
      </c>
      <c r="C6059">
        <v>1243</v>
      </c>
      <c r="F6059" t="s">
        <v>569</v>
      </c>
      <c r="G6059" t="s">
        <v>570</v>
      </c>
      <c r="J6059">
        <v>124.17</v>
      </c>
      <c r="K6059">
        <v>39</v>
      </c>
      <c r="O6059" t="s">
        <v>573</v>
      </c>
      <c r="P6059" t="s">
        <v>37</v>
      </c>
      <c r="R6059" t="s">
        <v>571</v>
      </c>
      <c r="S6059" t="s">
        <v>39</v>
      </c>
      <c r="T6059" s="8">
        <v>42948</v>
      </c>
      <c r="U6059" s="8">
        <v>43678</v>
      </c>
      <c r="V6059" s="9">
        <v>3</v>
      </c>
      <c r="W6059" s="9">
        <v>0.42105300000000001</v>
      </c>
      <c r="X6059" s="9">
        <v>0.21052599999999999</v>
      </c>
      <c r="Y6059" s="9">
        <v>1.7149999999999999E-3</v>
      </c>
      <c r="Z6059" s="9">
        <v>8.1480000000000007E-3</v>
      </c>
      <c r="AA6059" t="s">
        <v>572</v>
      </c>
      <c r="AB6059" t="s">
        <v>41</v>
      </c>
    </row>
    <row r="6060" spans="1:28" x14ac:dyDescent="0.3">
      <c r="A6060">
        <v>12872</v>
      </c>
      <c r="B6060" t="s">
        <v>28</v>
      </c>
      <c r="C6060">
        <v>1243</v>
      </c>
      <c r="F6060" t="s">
        <v>569</v>
      </c>
      <c r="G6060" t="s">
        <v>570</v>
      </c>
      <c r="J6060">
        <v>124.17</v>
      </c>
      <c r="K6060">
        <v>39</v>
      </c>
      <c r="O6060" t="s">
        <v>553</v>
      </c>
      <c r="P6060" t="s">
        <v>37</v>
      </c>
      <c r="R6060" t="s">
        <v>571</v>
      </c>
      <c r="S6060" t="s">
        <v>39</v>
      </c>
      <c r="T6060" s="8">
        <v>42948</v>
      </c>
      <c r="U6060" s="8">
        <v>43678</v>
      </c>
      <c r="V6060" s="9">
        <v>3</v>
      </c>
      <c r="W6060" s="9">
        <v>0.28571400000000002</v>
      </c>
      <c r="X6060" s="9">
        <v>0.263158</v>
      </c>
      <c r="Y6060" s="9">
        <v>1.7149999999999999E-3</v>
      </c>
      <c r="Z6060" s="9">
        <v>6.5180000000000004E-3</v>
      </c>
      <c r="AA6060" t="s">
        <v>572</v>
      </c>
      <c r="AB6060" t="s">
        <v>41</v>
      </c>
    </row>
    <row r="6061" spans="1:28" x14ac:dyDescent="0.3">
      <c r="A6061">
        <v>12873</v>
      </c>
      <c r="B6061" t="s">
        <v>28</v>
      </c>
      <c r="C6061">
        <v>1243</v>
      </c>
      <c r="F6061" t="s">
        <v>569</v>
      </c>
      <c r="G6061" t="s">
        <v>570</v>
      </c>
      <c r="J6061">
        <v>124.17</v>
      </c>
      <c r="K6061">
        <v>39</v>
      </c>
      <c r="O6061" t="s">
        <v>574</v>
      </c>
      <c r="P6061" t="s">
        <v>37</v>
      </c>
      <c r="R6061" t="s">
        <v>571</v>
      </c>
      <c r="S6061" t="s">
        <v>39</v>
      </c>
      <c r="T6061" s="8">
        <v>42948</v>
      </c>
      <c r="U6061" s="8">
        <v>43678</v>
      </c>
      <c r="V6061" s="9">
        <v>3</v>
      </c>
      <c r="W6061" s="9">
        <v>0.28571400000000002</v>
      </c>
      <c r="X6061" s="9">
        <v>0.263158</v>
      </c>
      <c r="Y6061" s="9">
        <v>1.7149999999999999E-3</v>
      </c>
      <c r="Z6061" s="9">
        <v>6.5180000000000004E-3</v>
      </c>
      <c r="AA6061" t="s">
        <v>572</v>
      </c>
      <c r="AB6061" t="s">
        <v>41</v>
      </c>
    </row>
    <row r="6062" spans="1:28" x14ac:dyDescent="0.3">
      <c r="A6062">
        <v>12856</v>
      </c>
      <c r="B6062" t="s">
        <v>28</v>
      </c>
      <c r="C6062">
        <v>1244</v>
      </c>
      <c r="F6062" t="s">
        <v>569</v>
      </c>
      <c r="G6062" t="s">
        <v>570</v>
      </c>
      <c r="J6062">
        <v>124.17</v>
      </c>
      <c r="K6062">
        <v>38.020000000000003</v>
      </c>
      <c r="O6062" t="s">
        <v>44</v>
      </c>
      <c r="R6062" t="s">
        <v>571</v>
      </c>
      <c r="S6062" t="s">
        <v>39</v>
      </c>
      <c r="T6062" s="8">
        <v>42948</v>
      </c>
      <c r="U6062" s="8">
        <v>43678</v>
      </c>
      <c r="V6062" s="9">
        <v>3</v>
      </c>
      <c r="W6062" s="9">
        <v>0.28571400000000002</v>
      </c>
      <c r="X6062" s="9">
        <v>0.263158</v>
      </c>
      <c r="Y6062" s="9">
        <v>1.7149999999999999E-3</v>
      </c>
      <c r="Z6062" s="9">
        <v>6.5180000000000004E-3</v>
      </c>
      <c r="AA6062" t="s">
        <v>572</v>
      </c>
      <c r="AB6062" t="s">
        <v>41</v>
      </c>
    </row>
    <row r="6063" spans="1:28" x14ac:dyDescent="0.3">
      <c r="A6063">
        <v>12858</v>
      </c>
      <c r="B6063" t="s">
        <v>28</v>
      </c>
      <c r="C6063">
        <v>1244</v>
      </c>
      <c r="F6063" t="s">
        <v>569</v>
      </c>
      <c r="G6063" t="s">
        <v>570</v>
      </c>
      <c r="J6063">
        <v>124.17</v>
      </c>
      <c r="K6063">
        <v>38.020000000000003</v>
      </c>
      <c r="O6063" t="s">
        <v>548</v>
      </c>
      <c r="P6063" t="s">
        <v>37</v>
      </c>
      <c r="R6063" t="s">
        <v>571</v>
      </c>
      <c r="S6063" t="s">
        <v>39</v>
      </c>
      <c r="T6063" s="8">
        <v>42948</v>
      </c>
      <c r="U6063" s="8">
        <v>43678</v>
      </c>
      <c r="V6063" s="9">
        <v>3</v>
      </c>
      <c r="W6063" s="9">
        <v>0.28571400000000002</v>
      </c>
      <c r="X6063" s="9">
        <v>0.263158</v>
      </c>
      <c r="Y6063" s="9">
        <v>1.7149999999999999E-3</v>
      </c>
      <c r="Z6063" s="9">
        <v>6.5180000000000004E-3</v>
      </c>
      <c r="AA6063" t="s">
        <v>572</v>
      </c>
      <c r="AB6063" t="s">
        <v>41</v>
      </c>
    </row>
    <row r="6064" spans="1:28" x14ac:dyDescent="0.3">
      <c r="A6064">
        <v>12859</v>
      </c>
      <c r="B6064" t="s">
        <v>28</v>
      </c>
      <c r="C6064">
        <v>1244</v>
      </c>
      <c r="F6064" t="s">
        <v>569</v>
      </c>
      <c r="G6064" t="s">
        <v>570</v>
      </c>
      <c r="J6064">
        <v>124.17</v>
      </c>
      <c r="K6064">
        <v>38.020000000000003</v>
      </c>
      <c r="O6064" t="s">
        <v>573</v>
      </c>
      <c r="P6064" t="s">
        <v>37</v>
      </c>
      <c r="R6064" t="s">
        <v>571</v>
      </c>
      <c r="S6064" t="s">
        <v>39</v>
      </c>
      <c r="T6064" s="8">
        <v>42948</v>
      </c>
      <c r="U6064" s="8">
        <v>43678</v>
      </c>
      <c r="V6064" s="9">
        <v>3</v>
      </c>
      <c r="W6064" s="9">
        <v>0.28571400000000002</v>
      </c>
      <c r="X6064" s="9">
        <v>0.263158</v>
      </c>
      <c r="Y6064" s="9">
        <v>1.7149999999999999E-3</v>
      </c>
      <c r="Z6064" s="9">
        <v>6.5180000000000004E-3</v>
      </c>
      <c r="AA6064" t="s">
        <v>572</v>
      </c>
      <c r="AB6064" t="s">
        <v>41</v>
      </c>
    </row>
    <row r="6065" spans="1:28" x14ac:dyDescent="0.3">
      <c r="A6065">
        <v>12860</v>
      </c>
      <c r="B6065" t="s">
        <v>28</v>
      </c>
      <c r="C6065">
        <v>1244</v>
      </c>
      <c r="F6065" t="s">
        <v>569</v>
      </c>
      <c r="G6065" t="s">
        <v>570</v>
      </c>
      <c r="J6065">
        <v>124.17</v>
      </c>
      <c r="K6065">
        <v>38.020000000000003</v>
      </c>
      <c r="O6065" t="s">
        <v>553</v>
      </c>
      <c r="P6065" t="s">
        <v>37</v>
      </c>
      <c r="R6065" t="s">
        <v>571</v>
      </c>
      <c r="S6065" t="s">
        <v>39</v>
      </c>
      <c r="T6065" s="8">
        <v>42948</v>
      </c>
      <c r="U6065" s="8">
        <v>43678</v>
      </c>
      <c r="V6065" s="9">
        <v>3</v>
      </c>
      <c r="W6065" s="9">
        <v>0.5</v>
      </c>
      <c r="X6065" s="9">
        <v>0.21052599999999999</v>
      </c>
      <c r="Y6065" s="9">
        <v>1.7149999999999999E-3</v>
      </c>
      <c r="Z6065" s="9">
        <v>8.1480000000000007E-3</v>
      </c>
      <c r="AA6065" t="s">
        <v>572</v>
      </c>
      <c r="AB6065" t="s">
        <v>41</v>
      </c>
    </row>
    <row r="6066" spans="1:28" x14ac:dyDescent="0.3">
      <c r="A6066">
        <v>12861</v>
      </c>
      <c r="B6066" t="s">
        <v>28</v>
      </c>
      <c r="C6066">
        <v>1244</v>
      </c>
      <c r="F6066" t="s">
        <v>569</v>
      </c>
      <c r="G6066" t="s">
        <v>570</v>
      </c>
      <c r="J6066">
        <v>124.17</v>
      </c>
      <c r="K6066">
        <v>38.020000000000003</v>
      </c>
      <c r="O6066" t="s">
        <v>574</v>
      </c>
      <c r="P6066" t="s">
        <v>37</v>
      </c>
      <c r="R6066" t="s">
        <v>571</v>
      </c>
      <c r="S6066" t="s">
        <v>39</v>
      </c>
      <c r="T6066" s="8">
        <v>42948</v>
      </c>
      <c r="U6066" s="8">
        <v>43678</v>
      </c>
      <c r="V6066" s="9">
        <v>3</v>
      </c>
      <c r="W6066" s="9">
        <v>0.5</v>
      </c>
      <c r="X6066" s="9">
        <v>0.21052599999999999</v>
      </c>
      <c r="Y6066" s="9">
        <v>1.7149999999999999E-3</v>
      </c>
      <c r="Z6066" s="9">
        <v>8.1480000000000007E-3</v>
      </c>
      <c r="AA6066" t="s">
        <v>572</v>
      </c>
      <c r="AB6066" t="s">
        <v>41</v>
      </c>
    </row>
    <row r="6067" spans="1:28" x14ac:dyDescent="0.3">
      <c r="A6067">
        <v>8050</v>
      </c>
      <c r="B6067" t="s">
        <v>28</v>
      </c>
      <c r="C6067">
        <v>1245</v>
      </c>
      <c r="F6067" t="s">
        <v>569</v>
      </c>
      <c r="G6067" t="s">
        <v>570</v>
      </c>
      <c r="J6067">
        <v>121.01</v>
      </c>
      <c r="K6067">
        <v>36</v>
      </c>
      <c r="O6067" t="s">
        <v>44</v>
      </c>
      <c r="R6067" t="s">
        <v>571</v>
      </c>
      <c r="S6067" t="s">
        <v>39</v>
      </c>
      <c r="T6067" s="8">
        <v>42856</v>
      </c>
      <c r="U6067" s="8">
        <v>43739</v>
      </c>
      <c r="V6067" s="9">
        <v>9</v>
      </c>
      <c r="W6067" s="9">
        <v>0.5</v>
      </c>
      <c r="X6067" s="9">
        <v>0.21052599999999999</v>
      </c>
      <c r="Y6067" s="9">
        <v>1.7149999999999999E-3</v>
      </c>
      <c r="Z6067" s="9">
        <v>8.1480000000000007E-3</v>
      </c>
      <c r="AA6067" t="s">
        <v>572</v>
      </c>
      <c r="AB6067" t="s">
        <v>41</v>
      </c>
    </row>
    <row r="6068" spans="1:28" x14ac:dyDescent="0.3">
      <c r="A6068">
        <v>8051</v>
      </c>
      <c r="B6068" t="s">
        <v>28</v>
      </c>
      <c r="C6068">
        <v>1245</v>
      </c>
      <c r="F6068" t="s">
        <v>569</v>
      </c>
      <c r="G6068" t="s">
        <v>570</v>
      </c>
      <c r="J6068">
        <v>121.01</v>
      </c>
      <c r="K6068">
        <v>36</v>
      </c>
      <c r="O6068" t="s">
        <v>42</v>
      </c>
      <c r="P6068" t="s">
        <v>37</v>
      </c>
      <c r="R6068" t="s">
        <v>571</v>
      </c>
      <c r="S6068" t="s">
        <v>39</v>
      </c>
      <c r="T6068" s="8">
        <v>42856</v>
      </c>
      <c r="U6068" s="8">
        <v>43739</v>
      </c>
      <c r="V6068" s="9">
        <v>9</v>
      </c>
      <c r="W6068" s="9">
        <v>0.5</v>
      </c>
      <c r="X6068" s="9">
        <v>0.21052599999999999</v>
      </c>
      <c r="Y6068" s="9">
        <v>1.7149999999999999E-3</v>
      </c>
      <c r="Z6068" s="9">
        <v>8.1480000000000007E-3</v>
      </c>
      <c r="AA6068" t="s">
        <v>572</v>
      </c>
      <c r="AB6068" t="s">
        <v>41</v>
      </c>
    </row>
    <row r="6069" spans="1:28" x14ac:dyDescent="0.3">
      <c r="A6069">
        <v>8052</v>
      </c>
      <c r="B6069" t="s">
        <v>28</v>
      </c>
      <c r="C6069">
        <v>1245</v>
      </c>
      <c r="F6069" t="s">
        <v>569</v>
      </c>
      <c r="G6069" t="s">
        <v>570</v>
      </c>
      <c r="J6069">
        <v>121.01</v>
      </c>
      <c r="K6069">
        <v>36</v>
      </c>
      <c r="O6069" t="s">
        <v>548</v>
      </c>
      <c r="P6069" t="s">
        <v>37</v>
      </c>
      <c r="R6069" t="s">
        <v>571</v>
      </c>
      <c r="S6069" t="s">
        <v>39</v>
      </c>
      <c r="T6069" s="8">
        <v>42856</v>
      </c>
      <c r="U6069" s="8">
        <v>43739</v>
      </c>
      <c r="V6069" s="9">
        <v>9</v>
      </c>
      <c r="W6069" s="9">
        <v>0.5</v>
      </c>
      <c r="X6069" s="9">
        <v>0.21052599999999999</v>
      </c>
      <c r="Y6069" s="9">
        <v>1.7149999999999999E-3</v>
      </c>
      <c r="Z6069" s="9">
        <v>8.1480000000000007E-3</v>
      </c>
      <c r="AA6069" t="s">
        <v>572</v>
      </c>
      <c r="AB6069" t="s">
        <v>41</v>
      </c>
    </row>
    <row r="6070" spans="1:28" x14ac:dyDescent="0.3">
      <c r="A6070">
        <v>8053</v>
      </c>
      <c r="B6070" t="s">
        <v>28</v>
      </c>
      <c r="C6070">
        <v>1245</v>
      </c>
      <c r="F6070" t="s">
        <v>569</v>
      </c>
      <c r="G6070" t="s">
        <v>570</v>
      </c>
      <c r="J6070">
        <v>121.01</v>
      </c>
      <c r="K6070">
        <v>36</v>
      </c>
      <c r="O6070" t="s">
        <v>573</v>
      </c>
      <c r="P6070" t="s">
        <v>37</v>
      </c>
      <c r="R6070" t="s">
        <v>571</v>
      </c>
      <c r="S6070" t="s">
        <v>39</v>
      </c>
      <c r="T6070" s="8">
        <v>42856</v>
      </c>
      <c r="U6070" s="8">
        <v>43739</v>
      </c>
      <c r="V6070" s="9">
        <v>9</v>
      </c>
      <c r="W6070" s="9">
        <v>0.5</v>
      </c>
      <c r="X6070" s="9">
        <v>0.21052599999999999</v>
      </c>
      <c r="Y6070" s="9">
        <v>1.7149999999999999E-3</v>
      </c>
      <c r="Z6070" s="9">
        <v>8.1480000000000007E-3</v>
      </c>
      <c r="AA6070" t="s">
        <v>572</v>
      </c>
      <c r="AB6070" t="s">
        <v>41</v>
      </c>
    </row>
    <row r="6071" spans="1:28" x14ac:dyDescent="0.3">
      <c r="A6071">
        <v>8054</v>
      </c>
      <c r="B6071" t="s">
        <v>28</v>
      </c>
      <c r="C6071">
        <v>1245</v>
      </c>
      <c r="F6071" t="s">
        <v>569</v>
      </c>
      <c r="G6071" t="s">
        <v>570</v>
      </c>
      <c r="J6071">
        <v>121.01</v>
      </c>
      <c r="K6071">
        <v>36</v>
      </c>
      <c r="O6071" t="s">
        <v>553</v>
      </c>
      <c r="P6071" t="s">
        <v>37</v>
      </c>
      <c r="R6071" t="s">
        <v>571</v>
      </c>
      <c r="S6071" t="s">
        <v>39</v>
      </c>
      <c r="T6071" s="8">
        <v>42856</v>
      </c>
      <c r="U6071" s="8">
        <v>43739</v>
      </c>
      <c r="V6071" s="9">
        <v>9</v>
      </c>
      <c r="W6071" s="9">
        <v>0.5</v>
      </c>
      <c r="X6071" s="9">
        <v>0.21052599999999999</v>
      </c>
      <c r="Y6071" s="9">
        <v>1.7149999999999999E-3</v>
      </c>
      <c r="Z6071" s="9">
        <v>8.1480000000000007E-3</v>
      </c>
      <c r="AA6071" t="s">
        <v>572</v>
      </c>
      <c r="AB6071" t="s">
        <v>41</v>
      </c>
    </row>
    <row r="6072" spans="1:28" x14ac:dyDescent="0.3">
      <c r="A6072">
        <v>8055</v>
      </c>
      <c r="B6072" t="s">
        <v>28</v>
      </c>
      <c r="C6072">
        <v>1245</v>
      </c>
      <c r="F6072" t="s">
        <v>569</v>
      </c>
      <c r="G6072" t="s">
        <v>570</v>
      </c>
      <c r="J6072">
        <v>121.01</v>
      </c>
      <c r="K6072">
        <v>36</v>
      </c>
      <c r="O6072" t="s">
        <v>574</v>
      </c>
      <c r="P6072" t="s">
        <v>37</v>
      </c>
      <c r="R6072" t="s">
        <v>571</v>
      </c>
      <c r="S6072" t="s">
        <v>39</v>
      </c>
      <c r="T6072" s="8">
        <v>42856</v>
      </c>
      <c r="U6072" s="8">
        <v>43739</v>
      </c>
      <c r="V6072" s="9">
        <v>9</v>
      </c>
      <c r="W6072" s="9">
        <v>0.5</v>
      </c>
      <c r="X6072" s="9">
        <v>0.21052599999999999</v>
      </c>
      <c r="Y6072" s="9">
        <v>1.7149999999999999E-3</v>
      </c>
      <c r="Z6072" s="9">
        <v>8.1480000000000007E-3</v>
      </c>
      <c r="AA6072" t="s">
        <v>572</v>
      </c>
      <c r="AB6072" t="s">
        <v>41</v>
      </c>
    </row>
    <row r="6073" spans="1:28" x14ac:dyDescent="0.3">
      <c r="A6073">
        <v>9154</v>
      </c>
      <c r="B6073" t="s">
        <v>28</v>
      </c>
      <c r="C6073">
        <v>1246</v>
      </c>
      <c r="F6073" t="s">
        <v>569</v>
      </c>
      <c r="G6073" t="s">
        <v>570</v>
      </c>
      <c r="J6073">
        <v>121.5</v>
      </c>
      <c r="K6073">
        <v>36</v>
      </c>
      <c r="O6073" t="s">
        <v>44</v>
      </c>
      <c r="R6073" t="s">
        <v>571</v>
      </c>
      <c r="S6073" t="s">
        <v>39</v>
      </c>
      <c r="T6073" s="8">
        <v>42948</v>
      </c>
      <c r="U6073" s="8">
        <v>44774</v>
      </c>
      <c r="V6073" s="9">
        <v>6</v>
      </c>
      <c r="W6073" s="9">
        <v>0.5</v>
      </c>
      <c r="X6073" s="9">
        <v>0.21052599999999999</v>
      </c>
      <c r="Y6073" s="9">
        <v>1.7149999999999999E-3</v>
      </c>
      <c r="Z6073" s="9">
        <v>8.1480000000000007E-3</v>
      </c>
      <c r="AA6073" t="s">
        <v>572</v>
      </c>
      <c r="AB6073" t="s">
        <v>41</v>
      </c>
    </row>
    <row r="6074" spans="1:28" x14ac:dyDescent="0.3">
      <c r="A6074">
        <v>9156</v>
      </c>
      <c r="B6074" t="s">
        <v>28</v>
      </c>
      <c r="C6074">
        <v>1246</v>
      </c>
      <c r="F6074" t="s">
        <v>569</v>
      </c>
      <c r="G6074" t="s">
        <v>570</v>
      </c>
      <c r="J6074">
        <v>121.5</v>
      </c>
      <c r="K6074">
        <v>36</v>
      </c>
      <c r="O6074" t="s">
        <v>548</v>
      </c>
      <c r="P6074" t="s">
        <v>37</v>
      </c>
      <c r="R6074" t="s">
        <v>571</v>
      </c>
      <c r="S6074" t="s">
        <v>39</v>
      </c>
      <c r="T6074" s="8">
        <v>42948</v>
      </c>
      <c r="U6074" s="8">
        <v>44774</v>
      </c>
      <c r="V6074" s="9">
        <v>6</v>
      </c>
      <c r="W6074" s="9">
        <v>0.5</v>
      </c>
      <c r="X6074" s="9">
        <v>0.21052599999999999</v>
      </c>
      <c r="Y6074" s="9">
        <v>1.7149999999999999E-3</v>
      </c>
      <c r="Z6074" s="9">
        <v>8.1480000000000007E-3</v>
      </c>
      <c r="AA6074" t="s">
        <v>572</v>
      </c>
      <c r="AB6074" t="s">
        <v>41</v>
      </c>
    </row>
    <row r="6075" spans="1:28" x14ac:dyDescent="0.3">
      <c r="A6075">
        <v>9157</v>
      </c>
      <c r="B6075" t="s">
        <v>28</v>
      </c>
      <c r="C6075">
        <v>1246</v>
      </c>
      <c r="F6075" t="s">
        <v>569</v>
      </c>
      <c r="G6075" t="s">
        <v>570</v>
      </c>
      <c r="J6075">
        <v>121.5</v>
      </c>
      <c r="K6075">
        <v>36</v>
      </c>
      <c r="O6075" t="s">
        <v>573</v>
      </c>
      <c r="P6075" t="s">
        <v>37</v>
      </c>
      <c r="R6075" t="s">
        <v>571</v>
      </c>
      <c r="S6075" t="s">
        <v>39</v>
      </c>
      <c r="T6075" s="8">
        <v>42948</v>
      </c>
      <c r="U6075" s="8">
        <v>44774</v>
      </c>
      <c r="V6075" s="9">
        <v>6</v>
      </c>
      <c r="W6075" s="9">
        <v>0.5</v>
      </c>
      <c r="X6075" s="9">
        <v>0.21052599999999999</v>
      </c>
      <c r="Y6075" s="9">
        <v>1.7149999999999999E-3</v>
      </c>
      <c r="Z6075" s="9">
        <v>8.1480000000000007E-3</v>
      </c>
      <c r="AA6075" t="s">
        <v>572</v>
      </c>
      <c r="AB6075" t="s">
        <v>41</v>
      </c>
    </row>
    <row r="6076" spans="1:28" x14ac:dyDescent="0.3">
      <c r="A6076">
        <v>9158</v>
      </c>
      <c r="B6076" t="s">
        <v>28</v>
      </c>
      <c r="C6076">
        <v>1246</v>
      </c>
      <c r="F6076" t="s">
        <v>569</v>
      </c>
      <c r="G6076" t="s">
        <v>570</v>
      </c>
      <c r="J6076">
        <v>121.5</v>
      </c>
      <c r="K6076">
        <v>36</v>
      </c>
      <c r="O6076" t="s">
        <v>553</v>
      </c>
      <c r="P6076" t="s">
        <v>37</v>
      </c>
      <c r="R6076" t="s">
        <v>571</v>
      </c>
      <c r="S6076" t="s">
        <v>39</v>
      </c>
      <c r="T6076" s="8">
        <v>42948</v>
      </c>
      <c r="U6076" s="8">
        <v>44774</v>
      </c>
      <c r="V6076" s="9">
        <v>6</v>
      </c>
      <c r="W6076" s="9">
        <v>0.5</v>
      </c>
      <c r="X6076" s="9">
        <v>0.21052599999999999</v>
      </c>
      <c r="Y6076" s="9">
        <v>1.7149999999999999E-3</v>
      </c>
      <c r="Z6076" s="9">
        <v>8.1480000000000007E-3</v>
      </c>
      <c r="AA6076" t="s">
        <v>572</v>
      </c>
      <c r="AB6076" t="s">
        <v>41</v>
      </c>
    </row>
    <row r="6077" spans="1:28" x14ac:dyDescent="0.3">
      <c r="A6077">
        <v>9159</v>
      </c>
      <c r="B6077" t="s">
        <v>28</v>
      </c>
      <c r="C6077">
        <v>1246</v>
      </c>
      <c r="F6077" t="s">
        <v>569</v>
      </c>
      <c r="G6077" t="s">
        <v>570</v>
      </c>
      <c r="J6077">
        <v>121.5</v>
      </c>
      <c r="K6077">
        <v>36</v>
      </c>
      <c r="O6077" t="s">
        <v>574</v>
      </c>
      <c r="P6077" t="s">
        <v>37</v>
      </c>
      <c r="R6077" t="s">
        <v>571</v>
      </c>
      <c r="S6077" t="s">
        <v>39</v>
      </c>
      <c r="T6077" s="8">
        <v>42948</v>
      </c>
      <c r="U6077" s="8">
        <v>44774</v>
      </c>
      <c r="V6077" s="9">
        <v>5</v>
      </c>
      <c r="W6077" s="9">
        <v>0.45</v>
      </c>
      <c r="X6077" s="9">
        <v>0.236842</v>
      </c>
      <c r="Y6077" s="9">
        <v>1.7149999999999999E-3</v>
      </c>
      <c r="Z6077" s="9">
        <v>7.2420000000000002E-3</v>
      </c>
      <c r="AA6077" t="s">
        <v>572</v>
      </c>
      <c r="AB6077" t="s">
        <v>41</v>
      </c>
    </row>
    <row r="6078" spans="1:28" x14ac:dyDescent="0.3">
      <c r="A6078">
        <v>10534</v>
      </c>
      <c r="B6078" t="s">
        <v>28</v>
      </c>
      <c r="C6078">
        <v>1247</v>
      </c>
      <c r="F6078" t="s">
        <v>569</v>
      </c>
      <c r="G6078" t="s">
        <v>570</v>
      </c>
      <c r="J6078">
        <v>122</v>
      </c>
      <c r="K6078">
        <v>35.99</v>
      </c>
      <c r="O6078" t="s">
        <v>44</v>
      </c>
      <c r="R6078" t="s">
        <v>571</v>
      </c>
      <c r="S6078" t="s">
        <v>39</v>
      </c>
      <c r="T6078" s="8">
        <v>42948</v>
      </c>
      <c r="U6078" s="8">
        <v>43678</v>
      </c>
      <c r="V6078" s="9">
        <v>3</v>
      </c>
      <c r="W6078" s="9">
        <v>0.45</v>
      </c>
      <c r="X6078" s="9">
        <v>0.236842</v>
      </c>
      <c r="Y6078" s="9">
        <v>1.7149999999999999E-3</v>
      </c>
      <c r="Z6078" s="9">
        <v>7.2420000000000002E-3</v>
      </c>
      <c r="AA6078" t="s">
        <v>572</v>
      </c>
      <c r="AB6078" t="s">
        <v>41</v>
      </c>
    </row>
    <row r="6079" spans="1:28" x14ac:dyDescent="0.3">
      <c r="A6079">
        <v>10536</v>
      </c>
      <c r="B6079" t="s">
        <v>28</v>
      </c>
      <c r="C6079">
        <v>1247</v>
      </c>
      <c r="F6079" t="s">
        <v>569</v>
      </c>
      <c r="G6079" t="s">
        <v>570</v>
      </c>
      <c r="J6079">
        <v>122</v>
      </c>
      <c r="K6079">
        <v>35.99</v>
      </c>
      <c r="O6079" t="s">
        <v>548</v>
      </c>
      <c r="P6079" t="s">
        <v>37</v>
      </c>
      <c r="R6079" t="s">
        <v>571</v>
      </c>
      <c r="S6079" t="s">
        <v>39</v>
      </c>
      <c r="T6079" s="8">
        <v>42948</v>
      </c>
      <c r="U6079" s="8">
        <v>43678</v>
      </c>
      <c r="V6079" s="9">
        <v>3</v>
      </c>
      <c r="W6079" s="9">
        <v>0.45</v>
      </c>
      <c r="X6079" s="9">
        <v>0.236842</v>
      </c>
      <c r="Y6079" s="9">
        <v>1.7149999999999999E-3</v>
      </c>
      <c r="Z6079" s="9">
        <v>7.2420000000000002E-3</v>
      </c>
      <c r="AA6079" t="s">
        <v>572</v>
      </c>
      <c r="AB6079" t="s">
        <v>41</v>
      </c>
    </row>
    <row r="6080" spans="1:28" x14ac:dyDescent="0.3">
      <c r="A6080">
        <v>10537</v>
      </c>
      <c r="B6080" t="s">
        <v>28</v>
      </c>
      <c r="C6080">
        <v>1247</v>
      </c>
      <c r="F6080" t="s">
        <v>569</v>
      </c>
      <c r="G6080" t="s">
        <v>570</v>
      </c>
      <c r="J6080">
        <v>122</v>
      </c>
      <c r="K6080">
        <v>35.99</v>
      </c>
      <c r="O6080" t="s">
        <v>573</v>
      </c>
      <c r="P6080" t="s">
        <v>37</v>
      </c>
      <c r="R6080" t="s">
        <v>571</v>
      </c>
      <c r="S6080" t="s">
        <v>39</v>
      </c>
      <c r="T6080" s="8">
        <v>42948</v>
      </c>
      <c r="U6080" s="8">
        <v>43678</v>
      </c>
      <c r="V6080" s="9">
        <v>3</v>
      </c>
      <c r="W6080" s="9">
        <v>0.45</v>
      </c>
      <c r="X6080" s="9">
        <v>0.236842</v>
      </c>
      <c r="Y6080" s="9">
        <v>1.7149999999999999E-3</v>
      </c>
      <c r="Z6080" s="9">
        <v>7.2420000000000002E-3</v>
      </c>
      <c r="AA6080" t="s">
        <v>572</v>
      </c>
      <c r="AB6080" t="s">
        <v>41</v>
      </c>
    </row>
    <row r="6081" spans="1:28" x14ac:dyDescent="0.3">
      <c r="A6081">
        <v>10538</v>
      </c>
      <c r="B6081" t="s">
        <v>28</v>
      </c>
      <c r="C6081">
        <v>1247</v>
      </c>
      <c r="F6081" t="s">
        <v>569</v>
      </c>
      <c r="G6081" t="s">
        <v>570</v>
      </c>
      <c r="J6081">
        <v>122</v>
      </c>
      <c r="K6081">
        <v>35.99</v>
      </c>
      <c r="O6081" t="s">
        <v>553</v>
      </c>
      <c r="P6081" t="s">
        <v>37</v>
      </c>
      <c r="R6081" t="s">
        <v>571</v>
      </c>
      <c r="S6081" t="s">
        <v>39</v>
      </c>
      <c r="T6081" s="8">
        <v>42948</v>
      </c>
      <c r="U6081" s="8">
        <v>43678</v>
      </c>
      <c r="V6081" s="9">
        <v>3</v>
      </c>
      <c r="W6081" s="9">
        <v>0.45</v>
      </c>
      <c r="X6081" s="9">
        <v>0.236842</v>
      </c>
      <c r="Y6081" s="9">
        <v>1.7149999999999999E-3</v>
      </c>
      <c r="Z6081" s="9">
        <v>7.2420000000000002E-3</v>
      </c>
      <c r="AA6081" t="s">
        <v>572</v>
      </c>
      <c r="AB6081" t="s">
        <v>41</v>
      </c>
    </row>
    <row r="6082" spans="1:28" x14ac:dyDescent="0.3">
      <c r="A6082">
        <v>10539</v>
      </c>
      <c r="B6082" t="s">
        <v>28</v>
      </c>
      <c r="C6082">
        <v>1247</v>
      </c>
      <c r="F6082" t="s">
        <v>569</v>
      </c>
      <c r="G6082" t="s">
        <v>570</v>
      </c>
      <c r="J6082">
        <v>122</v>
      </c>
      <c r="K6082">
        <v>35.99</v>
      </c>
      <c r="O6082" t="s">
        <v>574</v>
      </c>
      <c r="P6082" t="s">
        <v>37</v>
      </c>
      <c r="R6082" t="s">
        <v>571</v>
      </c>
      <c r="S6082" t="s">
        <v>39</v>
      </c>
      <c r="T6082" s="8">
        <v>42948</v>
      </c>
      <c r="U6082" s="8">
        <v>43678</v>
      </c>
      <c r="V6082" s="9">
        <v>3</v>
      </c>
      <c r="W6082" s="9">
        <v>0.45</v>
      </c>
      <c r="X6082" s="9">
        <v>0.236842</v>
      </c>
      <c r="Y6082" s="9">
        <v>1.7149999999999999E-3</v>
      </c>
      <c r="Z6082" s="9">
        <v>7.2420000000000002E-3</v>
      </c>
      <c r="AA6082" t="s">
        <v>572</v>
      </c>
      <c r="AB6082" t="s">
        <v>41</v>
      </c>
    </row>
    <row r="6083" spans="1:28" x14ac:dyDescent="0.3">
      <c r="A6083">
        <v>12862</v>
      </c>
      <c r="B6083" t="s">
        <v>28</v>
      </c>
      <c r="C6083">
        <v>1248</v>
      </c>
      <c r="F6083" t="s">
        <v>569</v>
      </c>
      <c r="G6083" t="s">
        <v>570</v>
      </c>
      <c r="J6083">
        <v>124.17</v>
      </c>
      <c r="K6083">
        <v>38.42</v>
      </c>
      <c r="O6083" t="s">
        <v>44</v>
      </c>
      <c r="R6083" t="s">
        <v>571</v>
      </c>
      <c r="S6083" t="s">
        <v>39</v>
      </c>
      <c r="T6083" s="8">
        <v>42948</v>
      </c>
      <c r="U6083" s="8">
        <v>43678</v>
      </c>
      <c r="V6083" s="9">
        <v>3</v>
      </c>
      <c r="W6083" s="9">
        <v>0.25714300000000001</v>
      </c>
      <c r="X6083" s="9">
        <v>0.236842</v>
      </c>
      <c r="Y6083" s="9">
        <v>1.7149999999999999E-3</v>
      </c>
      <c r="Z6083" s="9">
        <v>7.2420000000000002E-3</v>
      </c>
      <c r="AA6083" t="s">
        <v>572</v>
      </c>
      <c r="AB6083" t="s">
        <v>41</v>
      </c>
    </row>
    <row r="6084" spans="1:28" x14ac:dyDescent="0.3">
      <c r="A6084">
        <v>12864</v>
      </c>
      <c r="B6084" t="s">
        <v>28</v>
      </c>
      <c r="C6084">
        <v>1248</v>
      </c>
      <c r="F6084" t="s">
        <v>569</v>
      </c>
      <c r="G6084" t="s">
        <v>570</v>
      </c>
      <c r="J6084">
        <v>124.17</v>
      </c>
      <c r="K6084">
        <v>38.42</v>
      </c>
      <c r="O6084" t="s">
        <v>548</v>
      </c>
      <c r="P6084" t="s">
        <v>37</v>
      </c>
      <c r="R6084" t="s">
        <v>571</v>
      </c>
      <c r="S6084" t="s">
        <v>39</v>
      </c>
      <c r="T6084" s="8">
        <v>42948</v>
      </c>
      <c r="U6084" s="8">
        <v>43678</v>
      </c>
      <c r="V6084" s="9">
        <v>3</v>
      </c>
      <c r="W6084" s="9">
        <v>0.25714300000000001</v>
      </c>
      <c r="X6084" s="9">
        <v>0.236842</v>
      </c>
      <c r="Y6084" s="9">
        <v>1.7149999999999999E-3</v>
      </c>
      <c r="Z6084" s="9">
        <v>7.2420000000000002E-3</v>
      </c>
      <c r="AA6084" t="s">
        <v>572</v>
      </c>
      <c r="AB6084" t="s">
        <v>41</v>
      </c>
    </row>
    <row r="6085" spans="1:28" x14ac:dyDescent="0.3">
      <c r="A6085">
        <v>12865</v>
      </c>
      <c r="B6085" t="s">
        <v>28</v>
      </c>
      <c r="C6085">
        <v>1248</v>
      </c>
      <c r="F6085" t="s">
        <v>569</v>
      </c>
      <c r="G6085" t="s">
        <v>570</v>
      </c>
      <c r="J6085">
        <v>124.17</v>
      </c>
      <c r="K6085">
        <v>38.42</v>
      </c>
      <c r="O6085" t="s">
        <v>573</v>
      </c>
      <c r="P6085" t="s">
        <v>37</v>
      </c>
      <c r="R6085" t="s">
        <v>571</v>
      </c>
      <c r="S6085" t="s">
        <v>39</v>
      </c>
      <c r="T6085" s="8">
        <v>42948</v>
      </c>
      <c r="U6085" s="8">
        <v>43678</v>
      </c>
      <c r="V6085" s="9">
        <v>3</v>
      </c>
      <c r="W6085" s="9">
        <v>0.25714300000000001</v>
      </c>
      <c r="X6085" s="9">
        <v>0.236842</v>
      </c>
      <c r="Y6085" s="9">
        <v>1.7149999999999999E-3</v>
      </c>
      <c r="Z6085" s="9">
        <v>7.2420000000000002E-3</v>
      </c>
      <c r="AA6085" t="s">
        <v>572</v>
      </c>
      <c r="AB6085" t="s">
        <v>41</v>
      </c>
    </row>
    <row r="6086" spans="1:28" x14ac:dyDescent="0.3">
      <c r="A6086">
        <v>12866</v>
      </c>
      <c r="B6086" t="s">
        <v>28</v>
      </c>
      <c r="C6086">
        <v>1248</v>
      </c>
      <c r="F6086" t="s">
        <v>569</v>
      </c>
      <c r="G6086" t="s">
        <v>570</v>
      </c>
      <c r="J6086">
        <v>124.17</v>
      </c>
      <c r="K6086">
        <v>38.42</v>
      </c>
      <c r="O6086" t="s">
        <v>553</v>
      </c>
      <c r="P6086" t="s">
        <v>37</v>
      </c>
      <c r="R6086" t="s">
        <v>571</v>
      </c>
      <c r="S6086" t="s">
        <v>39</v>
      </c>
      <c r="T6086" s="8">
        <v>42948</v>
      </c>
      <c r="U6086" s="8">
        <v>43678</v>
      </c>
      <c r="V6086" s="9">
        <v>3</v>
      </c>
      <c r="W6086" s="9">
        <v>0.25714300000000001</v>
      </c>
      <c r="X6086" s="9">
        <v>0.236842</v>
      </c>
      <c r="Y6086" s="9">
        <v>1.7149999999999999E-3</v>
      </c>
      <c r="Z6086" s="9">
        <v>7.2420000000000002E-3</v>
      </c>
      <c r="AA6086" t="s">
        <v>572</v>
      </c>
      <c r="AB6086" t="s">
        <v>41</v>
      </c>
    </row>
    <row r="6087" spans="1:28" x14ac:dyDescent="0.3">
      <c r="A6087">
        <v>12867</v>
      </c>
      <c r="B6087" t="s">
        <v>28</v>
      </c>
      <c r="C6087">
        <v>1248</v>
      </c>
      <c r="F6087" t="s">
        <v>569</v>
      </c>
      <c r="G6087" t="s">
        <v>570</v>
      </c>
      <c r="J6087">
        <v>124.17</v>
      </c>
      <c r="K6087">
        <v>38.42</v>
      </c>
      <c r="O6087" t="s">
        <v>574</v>
      </c>
      <c r="P6087" t="s">
        <v>37</v>
      </c>
      <c r="R6087" t="s">
        <v>571</v>
      </c>
      <c r="S6087" t="s">
        <v>39</v>
      </c>
      <c r="T6087" s="8">
        <v>42948</v>
      </c>
      <c r="U6087" s="8">
        <v>43678</v>
      </c>
      <c r="V6087" s="9">
        <v>3</v>
      </c>
      <c r="W6087" s="9">
        <v>0.25714300000000001</v>
      </c>
      <c r="X6087" s="9">
        <v>0.236842</v>
      </c>
      <c r="Y6087" s="9">
        <v>1.7149999999999999E-3</v>
      </c>
      <c r="Z6087" s="9">
        <v>7.2420000000000002E-3</v>
      </c>
      <c r="AA6087" t="s">
        <v>572</v>
      </c>
      <c r="AB6087" t="s">
        <v>41</v>
      </c>
    </row>
    <row r="6088" spans="1:28" x14ac:dyDescent="0.3">
      <c r="A6088">
        <v>9250</v>
      </c>
      <c r="B6088" t="s">
        <v>28</v>
      </c>
      <c r="C6088">
        <v>1249</v>
      </c>
      <c r="F6088" t="s">
        <v>569</v>
      </c>
      <c r="G6088" t="s">
        <v>570</v>
      </c>
      <c r="J6088">
        <v>121.53</v>
      </c>
      <c r="K6088">
        <v>38.24</v>
      </c>
      <c r="O6088" t="s">
        <v>44</v>
      </c>
      <c r="R6088" t="s">
        <v>571</v>
      </c>
      <c r="S6088" t="s">
        <v>39</v>
      </c>
      <c r="T6088" s="8">
        <v>42948</v>
      </c>
      <c r="U6088" s="8">
        <v>44774</v>
      </c>
      <c r="V6088" s="9">
        <v>6</v>
      </c>
      <c r="W6088" s="9">
        <v>0.53333299999999995</v>
      </c>
      <c r="X6088" s="9">
        <v>0.21052599999999999</v>
      </c>
      <c r="Y6088" s="9">
        <v>1.7149999999999999E-3</v>
      </c>
      <c r="Z6088" s="9">
        <v>8.1480000000000007E-3</v>
      </c>
      <c r="AA6088" t="s">
        <v>572</v>
      </c>
      <c r="AB6088" t="s">
        <v>41</v>
      </c>
    </row>
    <row r="6089" spans="1:28" x14ac:dyDescent="0.3">
      <c r="A6089">
        <v>9252</v>
      </c>
      <c r="B6089" t="s">
        <v>28</v>
      </c>
      <c r="C6089">
        <v>1249</v>
      </c>
      <c r="F6089" t="s">
        <v>569</v>
      </c>
      <c r="G6089" t="s">
        <v>570</v>
      </c>
      <c r="J6089">
        <v>121.53</v>
      </c>
      <c r="K6089">
        <v>38.24</v>
      </c>
      <c r="O6089" t="s">
        <v>548</v>
      </c>
      <c r="P6089" t="s">
        <v>37</v>
      </c>
      <c r="R6089" t="s">
        <v>571</v>
      </c>
      <c r="S6089" t="s">
        <v>39</v>
      </c>
      <c r="T6089" s="8">
        <v>42948</v>
      </c>
      <c r="U6089" s="8">
        <v>44774</v>
      </c>
      <c r="V6089" s="9">
        <v>6</v>
      </c>
      <c r="W6089" s="9">
        <v>0.53333299999999995</v>
      </c>
      <c r="X6089" s="9">
        <v>0.21052599999999999</v>
      </c>
      <c r="Y6089" s="9">
        <v>1.7149999999999999E-3</v>
      </c>
      <c r="Z6089" s="9">
        <v>8.1480000000000007E-3</v>
      </c>
      <c r="AA6089" t="s">
        <v>572</v>
      </c>
      <c r="AB6089" t="s">
        <v>41</v>
      </c>
    </row>
    <row r="6090" spans="1:28" x14ac:dyDescent="0.3">
      <c r="A6090">
        <v>9253</v>
      </c>
      <c r="B6090" t="s">
        <v>28</v>
      </c>
      <c r="C6090">
        <v>1249</v>
      </c>
      <c r="F6090" t="s">
        <v>569</v>
      </c>
      <c r="G6090" t="s">
        <v>570</v>
      </c>
      <c r="J6090">
        <v>121.53</v>
      </c>
      <c r="K6090">
        <v>38.24</v>
      </c>
      <c r="O6090" t="s">
        <v>573</v>
      </c>
      <c r="P6090" t="s">
        <v>37</v>
      </c>
      <c r="R6090" t="s">
        <v>571</v>
      </c>
      <c r="S6090" t="s">
        <v>39</v>
      </c>
      <c r="T6090" s="8">
        <v>42948</v>
      </c>
      <c r="U6090" s="8">
        <v>44774</v>
      </c>
      <c r="V6090" s="9">
        <v>6</v>
      </c>
      <c r="W6090" s="9">
        <v>0.53333299999999995</v>
      </c>
      <c r="X6090" s="9">
        <v>0.21052599999999999</v>
      </c>
      <c r="Y6090" s="9">
        <v>1.7149999999999999E-3</v>
      </c>
      <c r="Z6090" s="9">
        <v>8.1480000000000007E-3</v>
      </c>
      <c r="AA6090" t="s">
        <v>572</v>
      </c>
      <c r="AB6090" t="s">
        <v>41</v>
      </c>
    </row>
    <row r="6091" spans="1:28" x14ac:dyDescent="0.3">
      <c r="A6091">
        <v>9254</v>
      </c>
      <c r="B6091" t="s">
        <v>28</v>
      </c>
      <c r="C6091">
        <v>1249</v>
      </c>
      <c r="F6091" t="s">
        <v>569</v>
      </c>
      <c r="G6091" t="s">
        <v>570</v>
      </c>
      <c r="J6091">
        <v>121.53</v>
      </c>
      <c r="K6091">
        <v>38.24</v>
      </c>
      <c r="O6091" t="s">
        <v>553</v>
      </c>
      <c r="P6091" t="s">
        <v>37</v>
      </c>
      <c r="R6091" t="s">
        <v>571</v>
      </c>
      <c r="S6091" t="s">
        <v>39</v>
      </c>
      <c r="T6091" s="8">
        <v>42948</v>
      </c>
      <c r="U6091" s="8">
        <v>44774</v>
      </c>
      <c r="V6091" s="9">
        <v>6</v>
      </c>
      <c r="W6091" s="9">
        <v>0.53333299999999995</v>
      </c>
      <c r="X6091" s="9">
        <v>0.21052599999999999</v>
      </c>
      <c r="Y6091" s="9">
        <v>1.7149999999999999E-3</v>
      </c>
      <c r="Z6091" s="9">
        <v>8.1480000000000007E-3</v>
      </c>
      <c r="AA6091" t="s">
        <v>572</v>
      </c>
      <c r="AB6091" t="s">
        <v>41</v>
      </c>
    </row>
    <row r="6092" spans="1:28" x14ac:dyDescent="0.3">
      <c r="A6092">
        <v>9255</v>
      </c>
      <c r="B6092" t="s">
        <v>28</v>
      </c>
      <c r="C6092">
        <v>1249</v>
      </c>
      <c r="F6092" t="s">
        <v>569</v>
      </c>
      <c r="G6092" t="s">
        <v>570</v>
      </c>
      <c r="J6092">
        <v>121.53</v>
      </c>
      <c r="K6092">
        <v>38.24</v>
      </c>
      <c r="O6092" t="s">
        <v>574</v>
      </c>
      <c r="P6092" t="s">
        <v>37</v>
      </c>
      <c r="R6092" t="s">
        <v>571</v>
      </c>
      <c r="S6092" t="s">
        <v>39</v>
      </c>
      <c r="T6092" s="8">
        <v>42948</v>
      </c>
      <c r="U6092" s="8">
        <v>44774</v>
      </c>
      <c r="V6092" s="9">
        <v>5</v>
      </c>
      <c r="W6092" s="9">
        <v>0.53333299999999995</v>
      </c>
      <c r="X6092" s="9">
        <v>0.21052599999999999</v>
      </c>
      <c r="Y6092" s="9">
        <v>1.7149999999999999E-3</v>
      </c>
      <c r="Z6092" s="9">
        <v>8.1480000000000007E-3</v>
      </c>
      <c r="AA6092" t="s">
        <v>572</v>
      </c>
      <c r="AB6092" t="s">
        <v>41</v>
      </c>
    </row>
    <row r="6093" spans="1:28" x14ac:dyDescent="0.3">
      <c r="A6093">
        <v>5596</v>
      </c>
      <c r="B6093" t="s">
        <v>28</v>
      </c>
      <c r="C6093">
        <v>1250</v>
      </c>
      <c r="F6093" t="s">
        <v>569</v>
      </c>
      <c r="G6093" t="s">
        <v>570</v>
      </c>
      <c r="J6093">
        <v>119.3</v>
      </c>
      <c r="K6093">
        <v>35</v>
      </c>
      <c r="O6093" t="s">
        <v>44</v>
      </c>
      <c r="R6093" t="s">
        <v>571</v>
      </c>
      <c r="S6093" t="s">
        <v>39</v>
      </c>
      <c r="T6093" s="8">
        <v>42856</v>
      </c>
      <c r="U6093" s="8">
        <v>43739</v>
      </c>
      <c r="V6093" s="9">
        <v>9</v>
      </c>
      <c r="W6093" s="9">
        <v>0.53333299999999995</v>
      </c>
      <c r="X6093" s="9">
        <v>0.21052599999999999</v>
      </c>
      <c r="Y6093" s="9">
        <v>1.7149999999999999E-3</v>
      </c>
      <c r="Z6093" s="9">
        <v>8.1480000000000007E-3</v>
      </c>
      <c r="AA6093" t="s">
        <v>572</v>
      </c>
      <c r="AB6093" t="s">
        <v>41</v>
      </c>
    </row>
    <row r="6094" spans="1:28" x14ac:dyDescent="0.3">
      <c r="A6094">
        <v>5597</v>
      </c>
      <c r="B6094" t="s">
        <v>28</v>
      </c>
      <c r="C6094">
        <v>1250</v>
      </c>
      <c r="F6094" t="s">
        <v>569</v>
      </c>
      <c r="G6094" t="s">
        <v>570</v>
      </c>
      <c r="J6094">
        <v>119.3</v>
      </c>
      <c r="K6094">
        <v>35</v>
      </c>
      <c r="O6094" t="s">
        <v>42</v>
      </c>
      <c r="P6094" t="s">
        <v>37</v>
      </c>
      <c r="R6094" t="s">
        <v>571</v>
      </c>
      <c r="S6094" t="s">
        <v>39</v>
      </c>
      <c r="T6094" s="8">
        <v>42856</v>
      </c>
      <c r="U6094" s="8">
        <v>43739</v>
      </c>
      <c r="V6094" s="9">
        <v>9</v>
      </c>
      <c r="W6094" s="9">
        <v>0.47368399999999999</v>
      </c>
      <c r="X6094" s="9">
        <v>0.236842</v>
      </c>
      <c r="Y6094" s="9">
        <v>1.7149999999999999E-3</v>
      </c>
      <c r="Z6094" s="9">
        <v>7.2420000000000002E-3</v>
      </c>
      <c r="AA6094" t="s">
        <v>572</v>
      </c>
      <c r="AB6094" t="s">
        <v>41</v>
      </c>
    </row>
    <row r="6095" spans="1:28" x14ac:dyDescent="0.3">
      <c r="A6095">
        <v>5598</v>
      </c>
      <c r="B6095" t="s">
        <v>28</v>
      </c>
      <c r="C6095">
        <v>1250</v>
      </c>
      <c r="F6095" t="s">
        <v>569</v>
      </c>
      <c r="G6095" t="s">
        <v>570</v>
      </c>
      <c r="J6095">
        <v>119.3</v>
      </c>
      <c r="K6095">
        <v>35</v>
      </c>
      <c r="O6095" t="s">
        <v>548</v>
      </c>
      <c r="P6095" t="s">
        <v>37</v>
      </c>
      <c r="R6095" t="s">
        <v>571</v>
      </c>
      <c r="S6095" t="s">
        <v>39</v>
      </c>
      <c r="T6095" s="8">
        <v>42856</v>
      </c>
      <c r="U6095" s="8">
        <v>43739</v>
      </c>
      <c r="V6095" s="9">
        <v>9</v>
      </c>
      <c r="W6095" s="9">
        <v>0.47368399999999999</v>
      </c>
      <c r="X6095" s="9">
        <v>0.236842</v>
      </c>
      <c r="Y6095" s="9">
        <v>1.7149999999999999E-3</v>
      </c>
      <c r="Z6095" s="9">
        <v>7.2420000000000002E-3</v>
      </c>
      <c r="AA6095" t="s">
        <v>572</v>
      </c>
      <c r="AB6095" t="s">
        <v>41</v>
      </c>
    </row>
    <row r="6096" spans="1:28" x14ac:dyDescent="0.3">
      <c r="A6096">
        <v>5599</v>
      </c>
      <c r="B6096" t="s">
        <v>28</v>
      </c>
      <c r="C6096">
        <v>1250</v>
      </c>
      <c r="F6096" t="s">
        <v>569</v>
      </c>
      <c r="G6096" t="s">
        <v>570</v>
      </c>
      <c r="J6096">
        <v>119.3</v>
      </c>
      <c r="K6096">
        <v>35</v>
      </c>
      <c r="O6096" t="s">
        <v>573</v>
      </c>
      <c r="P6096" t="s">
        <v>37</v>
      </c>
      <c r="R6096" t="s">
        <v>571</v>
      </c>
      <c r="S6096" t="s">
        <v>39</v>
      </c>
      <c r="T6096" s="8">
        <v>42856</v>
      </c>
      <c r="U6096" s="8">
        <v>43739</v>
      </c>
      <c r="V6096" s="9">
        <v>9</v>
      </c>
      <c r="W6096" s="9">
        <v>0.47368399999999999</v>
      </c>
      <c r="X6096" s="9">
        <v>0.236842</v>
      </c>
      <c r="Y6096" s="9">
        <v>1.7149999999999999E-3</v>
      </c>
      <c r="Z6096" s="9">
        <v>7.2420000000000002E-3</v>
      </c>
      <c r="AA6096" t="s">
        <v>572</v>
      </c>
      <c r="AB6096" t="s">
        <v>41</v>
      </c>
    </row>
    <row r="6097" spans="1:28" x14ac:dyDescent="0.3">
      <c r="A6097">
        <v>5600</v>
      </c>
      <c r="B6097" t="s">
        <v>28</v>
      </c>
      <c r="C6097">
        <v>1250</v>
      </c>
      <c r="F6097" t="s">
        <v>569</v>
      </c>
      <c r="G6097" t="s">
        <v>570</v>
      </c>
      <c r="J6097">
        <v>119.3</v>
      </c>
      <c r="K6097">
        <v>35</v>
      </c>
      <c r="O6097" t="s">
        <v>553</v>
      </c>
      <c r="P6097" t="s">
        <v>37</v>
      </c>
      <c r="R6097" t="s">
        <v>571</v>
      </c>
      <c r="S6097" t="s">
        <v>39</v>
      </c>
      <c r="T6097" s="8">
        <v>42856</v>
      </c>
      <c r="U6097" s="8">
        <v>43739</v>
      </c>
      <c r="V6097" s="9">
        <v>9</v>
      </c>
      <c r="W6097" s="9">
        <v>0.47368399999999999</v>
      </c>
      <c r="X6097" s="9">
        <v>0.236842</v>
      </c>
      <c r="Y6097" s="9">
        <v>1.7149999999999999E-3</v>
      </c>
      <c r="Z6097" s="9">
        <v>7.2420000000000002E-3</v>
      </c>
      <c r="AA6097" t="s">
        <v>572</v>
      </c>
      <c r="AB6097" t="s">
        <v>41</v>
      </c>
    </row>
    <row r="6098" spans="1:28" x14ac:dyDescent="0.3">
      <c r="A6098">
        <v>5601</v>
      </c>
      <c r="B6098" t="s">
        <v>28</v>
      </c>
      <c r="C6098">
        <v>1250</v>
      </c>
      <c r="F6098" t="s">
        <v>569</v>
      </c>
      <c r="G6098" t="s">
        <v>570</v>
      </c>
      <c r="J6098">
        <v>119.3</v>
      </c>
      <c r="K6098">
        <v>35</v>
      </c>
      <c r="O6098" t="s">
        <v>574</v>
      </c>
      <c r="P6098" t="s">
        <v>37</v>
      </c>
      <c r="R6098" t="s">
        <v>571</v>
      </c>
      <c r="S6098" t="s">
        <v>39</v>
      </c>
      <c r="T6098" s="8">
        <v>42856</v>
      </c>
      <c r="U6098" s="8">
        <v>43739</v>
      </c>
      <c r="V6098" s="9">
        <v>9</v>
      </c>
      <c r="W6098" s="9">
        <v>0.47368399999999999</v>
      </c>
      <c r="X6098" s="9">
        <v>0.236842</v>
      </c>
      <c r="Y6098" s="9">
        <v>1.7149999999999999E-3</v>
      </c>
      <c r="Z6098" s="9">
        <v>7.2420000000000002E-3</v>
      </c>
      <c r="AA6098" t="s">
        <v>572</v>
      </c>
      <c r="AB6098" t="s">
        <v>41</v>
      </c>
    </row>
    <row r="6099" spans="1:28" x14ac:dyDescent="0.3">
      <c r="A6099">
        <v>5914</v>
      </c>
      <c r="B6099" t="s">
        <v>28</v>
      </c>
      <c r="C6099">
        <v>1251</v>
      </c>
      <c r="F6099" t="s">
        <v>569</v>
      </c>
      <c r="G6099" t="s">
        <v>570</v>
      </c>
      <c r="J6099">
        <v>119.5</v>
      </c>
      <c r="K6099">
        <v>35</v>
      </c>
      <c r="O6099" t="s">
        <v>44</v>
      </c>
      <c r="R6099" t="s">
        <v>571</v>
      </c>
      <c r="S6099" t="s">
        <v>39</v>
      </c>
      <c r="T6099" s="8">
        <v>42856</v>
      </c>
      <c r="U6099" s="8">
        <v>43739</v>
      </c>
      <c r="V6099" s="9">
        <v>9</v>
      </c>
      <c r="W6099" s="9">
        <v>0.47368399999999999</v>
      </c>
      <c r="X6099" s="9">
        <v>0.236842</v>
      </c>
      <c r="Y6099" s="9">
        <v>1.7149999999999999E-3</v>
      </c>
      <c r="Z6099" s="9">
        <v>7.2420000000000002E-3</v>
      </c>
      <c r="AA6099" t="s">
        <v>572</v>
      </c>
      <c r="AB6099" t="s">
        <v>41</v>
      </c>
    </row>
    <row r="6100" spans="1:28" x14ac:dyDescent="0.3">
      <c r="A6100">
        <v>5915</v>
      </c>
      <c r="B6100" t="s">
        <v>28</v>
      </c>
      <c r="C6100">
        <v>1251</v>
      </c>
      <c r="F6100" t="s">
        <v>569</v>
      </c>
      <c r="G6100" t="s">
        <v>570</v>
      </c>
      <c r="J6100">
        <v>119.5</v>
      </c>
      <c r="K6100">
        <v>35</v>
      </c>
      <c r="O6100" t="s">
        <v>42</v>
      </c>
      <c r="P6100" t="s">
        <v>37</v>
      </c>
      <c r="R6100" t="s">
        <v>571</v>
      </c>
      <c r="S6100" t="s">
        <v>39</v>
      </c>
      <c r="T6100" s="8">
        <v>42856</v>
      </c>
      <c r="U6100" s="8">
        <v>43739</v>
      </c>
      <c r="V6100" s="9">
        <v>9</v>
      </c>
      <c r="W6100" s="9">
        <v>0.45833299999999999</v>
      </c>
      <c r="X6100" s="9">
        <v>0.28947400000000001</v>
      </c>
      <c r="Y6100" s="9">
        <v>1.7149999999999999E-3</v>
      </c>
      <c r="Z6100" s="9">
        <v>5.9249999999999997E-3</v>
      </c>
      <c r="AA6100" t="s">
        <v>572</v>
      </c>
      <c r="AB6100" t="s">
        <v>41</v>
      </c>
    </row>
    <row r="6101" spans="1:28" x14ac:dyDescent="0.3">
      <c r="A6101">
        <v>5916</v>
      </c>
      <c r="B6101" t="s">
        <v>28</v>
      </c>
      <c r="C6101">
        <v>1251</v>
      </c>
      <c r="F6101" t="s">
        <v>569</v>
      </c>
      <c r="G6101" t="s">
        <v>570</v>
      </c>
      <c r="J6101">
        <v>119.5</v>
      </c>
      <c r="K6101">
        <v>35</v>
      </c>
      <c r="O6101" t="s">
        <v>548</v>
      </c>
      <c r="P6101" t="s">
        <v>37</v>
      </c>
      <c r="R6101" t="s">
        <v>571</v>
      </c>
      <c r="S6101" t="s">
        <v>39</v>
      </c>
      <c r="T6101" s="8">
        <v>42856</v>
      </c>
      <c r="U6101" s="8">
        <v>43739</v>
      </c>
      <c r="V6101" s="9">
        <v>9</v>
      </c>
      <c r="W6101" s="9">
        <v>0.45833299999999999</v>
      </c>
      <c r="X6101" s="9">
        <v>0.28947400000000001</v>
      </c>
      <c r="Y6101" s="9">
        <v>1.7149999999999999E-3</v>
      </c>
      <c r="Z6101" s="9">
        <v>5.9249999999999997E-3</v>
      </c>
      <c r="AA6101" t="s">
        <v>572</v>
      </c>
      <c r="AB6101" t="s">
        <v>41</v>
      </c>
    </row>
    <row r="6102" spans="1:28" x14ac:dyDescent="0.3">
      <c r="A6102">
        <v>5917</v>
      </c>
      <c r="B6102" t="s">
        <v>28</v>
      </c>
      <c r="C6102">
        <v>1251</v>
      </c>
      <c r="F6102" t="s">
        <v>569</v>
      </c>
      <c r="G6102" t="s">
        <v>570</v>
      </c>
      <c r="J6102">
        <v>119.5</v>
      </c>
      <c r="K6102">
        <v>35</v>
      </c>
      <c r="O6102" t="s">
        <v>573</v>
      </c>
      <c r="P6102" t="s">
        <v>37</v>
      </c>
      <c r="R6102" t="s">
        <v>571</v>
      </c>
      <c r="S6102" t="s">
        <v>39</v>
      </c>
      <c r="T6102" s="8">
        <v>42856</v>
      </c>
      <c r="U6102" s="8">
        <v>43739</v>
      </c>
      <c r="V6102" s="9">
        <v>9</v>
      </c>
      <c r="W6102" s="9">
        <v>0.45833299999999999</v>
      </c>
      <c r="X6102" s="9">
        <v>0.28947400000000001</v>
      </c>
      <c r="Y6102" s="9">
        <v>1.7149999999999999E-3</v>
      </c>
      <c r="Z6102" s="9">
        <v>5.9249999999999997E-3</v>
      </c>
      <c r="AA6102" t="s">
        <v>572</v>
      </c>
      <c r="AB6102" t="s">
        <v>41</v>
      </c>
    </row>
    <row r="6103" spans="1:28" x14ac:dyDescent="0.3">
      <c r="A6103">
        <v>5918</v>
      </c>
      <c r="B6103" t="s">
        <v>28</v>
      </c>
      <c r="C6103">
        <v>1251</v>
      </c>
      <c r="F6103" t="s">
        <v>569</v>
      </c>
      <c r="G6103" t="s">
        <v>570</v>
      </c>
      <c r="J6103">
        <v>119.5</v>
      </c>
      <c r="K6103">
        <v>35</v>
      </c>
      <c r="O6103" t="s">
        <v>553</v>
      </c>
      <c r="P6103" t="s">
        <v>37</v>
      </c>
      <c r="R6103" t="s">
        <v>571</v>
      </c>
      <c r="S6103" t="s">
        <v>39</v>
      </c>
      <c r="T6103" s="8">
        <v>42856</v>
      </c>
      <c r="U6103" s="8">
        <v>43739</v>
      </c>
      <c r="V6103" s="9">
        <v>9</v>
      </c>
      <c r="W6103" s="9">
        <v>0.45833299999999999</v>
      </c>
      <c r="X6103" s="9">
        <v>0.28947400000000001</v>
      </c>
      <c r="Y6103" s="9">
        <v>1.7149999999999999E-3</v>
      </c>
      <c r="Z6103" s="9">
        <v>5.9249999999999997E-3</v>
      </c>
      <c r="AA6103" t="s">
        <v>572</v>
      </c>
      <c r="AB6103" t="s">
        <v>41</v>
      </c>
    </row>
    <row r="6104" spans="1:28" x14ac:dyDescent="0.3">
      <c r="A6104">
        <v>5919</v>
      </c>
      <c r="B6104" t="s">
        <v>28</v>
      </c>
      <c r="C6104">
        <v>1251</v>
      </c>
      <c r="F6104" t="s">
        <v>569</v>
      </c>
      <c r="G6104" t="s">
        <v>570</v>
      </c>
      <c r="J6104">
        <v>119.5</v>
      </c>
      <c r="K6104">
        <v>35</v>
      </c>
      <c r="O6104" t="s">
        <v>574</v>
      </c>
      <c r="P6104" t="s">
        <v>37</v>
      </c>
      <c r="R6104" t="s">
        <v>571</v>
      </c>
      <c r="S6104" t="s">
        <v>39</v>
      </c>
      <c r="T6104" s="8">
        <v>42856</v>
      </c>
      <c r="U6104" s="8">
        <v>43739</v>
      </c>
      <c r="V6104" s="9">
        <v>9</v>
      </c>
      <c r="W6104" s="9">
        <v>0.45833299999999999</v>
      </c>
      <c r="X6104" s="9">
        <v>0.28947400000000001</v>
      </c>
      <c r="Y6104" s="9">
        <v>1.7149999999999999E-3</v>
      </c>
      <c r="Z6104" s="9">
        <v>5.9249999999999997E-3</v>
      </c>
      <c r="AA6104" t="s">
        <v>572</v>
      </c>
      <c r="AB6104" t="s">
        <v>41</v>
      </c>
    </row>
    <row r="6105" spans="1:28" x14ac:dyDescent="0.3">
      <c r="A6105">
        <v>7372</v>
      </c>
      <c r="B6105" t="s">
        <v>28</v>
      </c>
      <c r="C6105">
        <v>1252</v>
      </c>
      <c r="F6105" t="s">
        <v>569</v>
      </c>
      <c r="G6105" t="s">
        <v>570</v>
      </c>
      <c r="J6105">
        <v>120.5</v>
      </c>
      <c r="K6105">
        <v>35</v>
      </c>
      <c r="O6105" t="s">
        <v>44</v>
      </c>
      <c r="R6105" t="s">
        <v>571</v>
      </c>
      <c r="S6105" t="s">
        <v>39</v>
      </c>
      <c r="T6105" s="8">
        <v>42948</v>
      </c>
      <c r="U6105" s="8">
        <v>44743</v>
      </c>
      <c r="V6105" s="9">
        <v>6</v>
      </c>
      <c r="W6105" s="9">
        <v>0.45833299999999999</v>
      </c>
      <c r="X6105" s="9">
        <v>0.28947400000000001</v>
      </c>
      <c r="Y6105" s="9">
        <v>1.7149999999999999E-3</v>
      </c>
      <c r="Z6105" s="9">
        <v>5.9249999999999997E-3</v>
      </c>
      <c r="AA6105" t="s">
        <v>572</v>
      </c>
      <c r="AB6105" t="s">
        <v>41</v>
      </c>
    </row>
    <row r="6106" spans="1:28" x14ac:dyDescent="0.3">
      <c r="A6106">
        <v>7374</v>
      </c>
      <c r="B6106" t="s">
        <v>28</v>
      </c>
      <c r="C6106">
        <v>1252</v>
      </c>
      <c r="F6106" t="s">
        <v>569</v>
      </c>
      <c r="G6106" t="s">
        <v>570</v>
      </c>
      <c r="J6106">
        <v>120.5</v>
      </c>
      <c r="K6106">
        <v>35</v>
      </c>
      <c r="O6106" t="s">
        <v>548</v>
      </c>
      <c r="P6106" t="s">
        <v>37</v>
      </c>
      <c r="R6106" t="s">
        <v>571</v>
      </c>
      <c r="S6106" t="s">
        <v>39</v>
      </c>
      <c r="T6106" s="8">
        <v>42948</v>
      </c>
      <c r="U6106" s="8">
        <v>44743</v>
      </c>
      <c r="V6106" s="9">
        <v>6</v>
      </c>
      <c r="W6106" s="9">
        <v>0.45833299999999999</v>
      </c>
      <c r="X6106" s="9">
        <v>0.28947400000000001</v>
      </c>
      <c r="Y6106" s="9">
        <v>1.7149999999999999E-3</v>
      </c>
      <c r="Z6106" s="9">
        <v>5.9249999999999997E-3</v>
      </c>
      <c r="AA6106" t="s">
        <v>572</v>
      </c>
      <c r="AB6106" t="s">
        <v>41</v>
      </c>
    </row>
    <row r="6107" spans="1:28" x14ac:dyDescent="0.3">
      <c r="A6107">
        <v>7375</v>
      </c>
      <c r="B6107" t="s">
        <v>28</v>
      </c>
      <c r="C6107">
        <v>1252</v>
      </c>
      <c r="F6107" t="s">
        <v>569</v>
      </c>
      <c r="G6107" t="s">
        <v>570</v>
      </c>
      <c r="J6107">
        <v>120.5</v>
      </c>
      <c r="K6107">
        <v>35</v>
      </c>
      <c r="O6107" t="s">
        <v>573</v>
      </c>
      <c r="P6107" t="s">
        <v>37</v>
      </c>
      <c r="R6107" t="s">
        <v>571</v>
      </c>
      <c r="S6107" t="s">
        <v>39</v>
      </c>
      <c r="T6107" s="8">
        <v>42948</v>
      </c>
      <c r="U6107" s="8">
        <v>44743</v>
      </c>
      <c r="V6107" s="9">
        <v>6</v>
      </c>
      <c r="W6107" s="9">
        <v>0.45833299999999999</v>
      </c>
      <c r="X6107" s="9">
        <v>0.28947400000000001</v>
      </c>
      <c r="Y6107" s="9">
        <v>1.7149999999999999E-3</v>
      </c>
      <c r="Z6107" s="9">
        <v>5.9249999999999997E-3</v>
      </c>
      <c r="AA6107" t="s">
        <v>572</v>
      </c>
      <c r="AB6107" t="s">
        <v>41</v>
      </c>
    </row>
    <row r="6108" spans="1:28" x14ac:dyDescent="0.3">
      <c r="A6108">
        <v>7376</v>
      </c>
      <c r="B6108" t="s">
        <v>28</v>
      </c>
      <c r="C6108">
        <v>1252</v>
      </c>
      <c r="F6108" t="s">
        <v>569</v>
      </c>
      <c r="G6108" t="s">
        <v>570</v>
      </c>
      <c r="J6108">
        <v>120.5</v>
      </c>
      <c r="K6108">
        <v>35</v>
      </c>
      <c r="O6108" t="s">
        <v>553</v>
      </c>
      <c r="P6108" t="s">
        <v>37</v>
      </c>
      <c r="R6108" t="s">
        <v>571</v>
      </c>
      <c r="S6108" t="s">
        <v>39</v>
      </c>
      <c r="T6108" s="8">
        <v>42948</v>
      </c>
      <c r="U6108" s="8">
        <v>44743</v>
      </c>
      <c r="V6108" s="9">
        <v>6</v>
      </c>
      <c r="W6108" s="9">
        <v>0.45833299999999999</v>
      </c>
      <c r="X6108" s="9">
        <v>0.28947400000000001</v>
      </c>
      <c r="Y6108" s="9">
        <v>1.7149999999999999E-3</v>
      </c>
      <c r="Z6108" s="9">
        <v>5.9249999999999997E-3</v>
      </c>
      <c r="AA6108" t="s">
        <v>572</v>
      </c>
      <c r="AB6108" t="s">
        <v>41</v>
      </c>
    </row>
    <row r="6109" spans="1:28" x14ac:dyDescent="0.3">
      <c r="A6109">
        <v>7377</v>
      </c>
      <c r="B6109" t="s">
        <v>28</v>
      </c>
      <c r="C6109">
        <v>1252</v>
      </c>
      <c r="F6109" t="s">
        <v>569</v>
      </c>
      <c r="G6109" t="s">
        <v>570</v>
      </c>
      <c r="J6109">
        <v>120.5</v>
      </c>
      <c r="K6109">
        <v>35</v>
      </c>
      <c r="O6109" t="s">
        <v>574</v>
      </c>
      <c r="P6109" t="s">
        <v>37</v>
      </c>
      <c r="R6109" t="s">
        <v>571</v>
      </c>
      <c r="S6109" t="s">
        <v>39</v>
      </c>
      <c r="T6109" s="8">
        <v>42948</v>
      </c>
      <c r="U6109" s="8">
        <v>44743</v>
      </c>
      <c r="V6109" s="9">
        <v>6</v>
      </c>
      <c r="W6109" s="9">
        <v>0.45833299999999999</v>
      </c>
      <c r="X6109" s="9">
        <v>0.28947400000000001</v>
      </c>
      <c r="Y6109" s="9">
        <v>1.7149999999999999E-3</v>
      </c>
      <c r="Z6109" s="9">
        <v>5.9249999999999997E-3</v>
      </c>
      <c r="AA6109" t="s">
        <v>572</v>
      </c>
      <c r="AB6109" t="s">
        <v>41</v>
      </c>
    </row>
    <row r="6110" spans="1:28" x14ac:dyDescent="0.3">
      <c r="A6110">
        <v>9148</v>
      </c>
      <c r="B6110" t="s">
        <v>28</v>
      </c>
      <c r="C6110">
        <v>1253</v>
      </c>
      <c r="F6110" t="s">
        <v>569</v>
      </c>
      <c r="G6110" t="s">
        <v>570</v>
      </c>
      <c r="J6110">
        <v>121.5</v>
      </c>
      <c r="K6110">
        <v>35</v>
      </c>
      <c r="O6110" t="s">
        <v>44</v>
      </c>
      <c r="R6110" t="s">
        <v>571</v>
      </c>
      <c r="S6110" t="s">
        <v>39</v>
      </c>
      <c r="T6110" s="8">
        <v>42948</v>
      </c>
      <c r="U6110" s="8">
        <v>44743</v>
      </c>
      <c r="V6110" s="9">
        <v>6</v>
      </c>
      <c r="W6110" s="9">
        <v>0.45833299999999999</v>
      </c>
      <c r="X6110" s="9">
        <v>0.28947400000000001</v>
      </c>
      <c r="Y6110" s="9">
        <v>1.7149999999999999E-3</v>
      </c>
      <c r="Z6110" s="9">
        <v>5.9249999999999997E-3</v>
      </c>
      <c r="AA6110" t="s">
        <v>572</v>
      </c>
      <c r="AB6110" t="s">
        <v>41</v>
      </c>
    </row>
    <row r="6111" spans="1:28" x14ac:dyDescent="0.3">
      <c r="A6111">
        <v>9150</v>
      </c>
      <c r="B6111" t="s">
        <v>28</v>
      </c>
      <c r="C6111">
        <v>1253</v>
      </c>
      <c r="F6111" t="s">
        <v>569</v>
      </c>
      <c r="G6111" t="s">
        <v>570</v>
      </c>
      <c r="J6111">
        <v>121.5</v>
      </c>
      <c r="K6111">
        <v>35</v>
      </c>
      <c r="O6111" t="s">
        <v>548</v>
      </c>
      <c r="P6111" t="s">
        <v>37</v>
      </c>
      <c r="R6111" t="s">
        <v>571</v>
      </c>
      <c r="S6111" t="s">
        <v>39</v>
      </c>
      <c r="T6111" s="8">
        <v>42948</v>
      </c>
      <c r="U6111" s="8">
        <v>44743</v>
      </c>
      <c r="V6111" s="9">
        <v>6</v>
      </c>
      <c r="W6111" s="9">
        <v>0.45833299999999999</v>
      </c>
      <c r="X6111" s="9">
        <v>0.28947400000000001</v>
      </c>
      <c r="Y6111" s="9">
        <v>1.7149999999999999E-3</v>
      </c>
      <c r="Z6111" s="9">
        <v>5.9249999999999997E-3</v>
      </c>
      <c r="AA6111" t="s">
        <v>572</v>
      </c>
      <c r="AB6111" t="s">
        <v>41</v>
      </c>
    </row>
    <row r="6112" spans="1:28" x14ac:dyDescent="0.3">
      <c r="A6112">
        <v>9151</v>
      </c>
      <c r="B6112" t="s">
        <v>28</v>
      </c>
      <c r="C6112">
        <v>1253</v>
      </c>
      <c r="F6112" t="s">
        <v>569</v>
      </c>
      <c r="G6112" t="s">
        <v>570</v>
      </c>
      <c r="J6112">
        <v>121.5</v>
      </c>
      <c r="K6112">
        <v>35</v>
      </c>
      <c r="O6112" t="s">
        <v>573</v>
      </c>
      <c r="P6112" t="s">
        <v>37</v>
      </c>
      <c r="R6112" t="s">
        <v>571</v>
      </c>
      <c r="S6112" t="s">
        <v>39</v>
      </c>
      <c r="T6112" s="8">
        <v>42948</v>
      </c>
      <c r="U6112" s="8">
        <v>44743</v>
      </c>
      <c r="V6112" s="9">
        <v>6</v>
      </c>
      <c r="W6112" s="9">
        <v>0.45833299999999999</v>
      </c>
      <c r="X6112" s="9">
        <v>0.28947400000000001</v>
      </c>
      <c r="Y6112" s="9">
        <v>1.7149999999999999E-3</v>
      </c>
      <c r="Z6112" s="9">
        <v>5.9249999999999997E-3</v>
      </c>
      <c r="AA6112" t="s">
        <v>572</v>
      </c>
      <c r="AB6112" t="s">
        <v>41</v>
      </c>
    </row>
    <row r="6113" spans="1:28" x14ac:dyDescent="0.3">
      <c r="A6113">
        <v>9152</v>
      </c>
      <c r="B6113" t="s">
        <v>28</v>
      </c>
      <c r="C6113">
        <v>1253</v>
      </c>
      <c r="F6113" t="s">
        <v>569</v>
      </c>
      <c r="G6113" t="s">
        <v>570</v>
      </c>
      <c r="J6113">
        <v>121.5</v>
      </c>
      <c r="K6113">
        <v>35</v>
      </c>
      <c r="O6113" t="s">
        <v>553</v>
      </c>
      <c r="P6113" t="s">
        <v>37</v>
      </c>
      <c r="R6113" t="s">
        <v>571</v>
      </c>
      <c r="S6113" t="s">
        <v>39</v>
      </c>
      <c r="T6113" s="8">
        <v>42948</v>
      </c>
      <c r="U6113" s="8">
        <v>44743</v>
      </c>
      <c r="V6113" s="9">
        <v>6</v>
      </c>
      <c r="W6113" s="9">
        <v>0.45833299999999999</v>
      </c>
      <c r="X6113" s="9">
        <v>0.28947400000000001</v>
      </c>
      <c r="Y6113" s="9">
        <v>1.7149999999999999E-3</v>
      </c>
      <c r="Z6113" s="9">
        <v>5.9249999999999997E-3</v>
      </c>
      <c r="AA6113" t="s">
        <v>572</v>
      </c>
      <c r="AB6113" t="s">
        <v>41</v>
      </c>
    </row>
    <row r="6114" spans="1:28" x14ac:dyDescent="0.3">
      <c r="A6114">
        <v>9153</v>
      </c>
      <c r="B6114" t="s">
        <v>28</v>
      </c>
      <c r="C6114">
        <v>1253</v>
      </c>
      <c r="F6114" t="s">
        <v>569</v>
      </c>
      <c r="G6114" t="s">
        <v>570</v>
      </c>
      <c r="J6114">
        <v>121.5</v>
      </c>
      <c r="K6114">
        <v>35</v>
      </c>
      <c r="O6114" t="s">
        <v>574</v>
      </c>
      <c r="P6114" t="s">
        <v>37</v>
      </c>
      <c r="R6114" t="s">
        <v>571</v>
      </c>
      <c r="S6114" t="s">
        <v>39</v>
      </c>
      <c r="T6114" s="8">
        <v>42948</v>
      </c>
      <c r="U6114" s="8">
        <v>44743</v>
      </c>
      <c r="V6114" s="9">
        <v>6</v>
      </c>
      <c r="W6114" s="9">
        <v>0.45833299999999999</v>
      </c>
      <c r="X6114" s="9">
        <v>0.28947400000000001</v>
      </c>
      <c r="Y6114" s="9">
        <v>1.7149999999999999E-3</v>
      </c>
      <c r="Z6114" s="9">
        <v>5.9249999999999997E-3</v>
      </c>
      <c r="AA6114" t="s">
        <v>572</v>
      </c>
      <c r="AB6114" t="s">
        <v>41</v>
      </c>
    </row>
    <row r="6115" spans="1:28" x14ac:dyDescent="0.3">
      <c r="A6115">
        <v>11632</v>
      </c>
      <c r="B6115" t="s">
        <v>28</v>
      </c>
      <c r="C6115">
        <v>1254</v>
      </c>
      <c r="F6115" t="s">
        <v>569</v>
      </c>
      <c r="G6115" t="s">
        <v>570</v>
      </c>
      <c r="J6115">
        <v>122.5</v>
      </c>
      <c r="K6115">
        <v>35</v>
      </c>
      <c r="O6115" t="s">
        <v>44</v>
      </c>
      <c r="R6115" t="s">
        <v>571</v>
      </c>
      <c r="S6115" t="s">
        <v>39</v>
      </c>
      <c r="T6115" s="8">
        <v>42948</v>
      </c>
      <c r="U6115" s="8">
        <v>44743</v>
      </c>
      <c r="V6115" s="9">
        <v>6</v>
      </c>
      <c r="W6115" s="9">
        <v>0.45833299999999999</v>
      </c>
      <c r="X6115" s="9">
        <v>0.28947400000000001</v>
      </c>
      <c r="Y6115" s="9">
        <v>1.7149999999999999E-3</v>
      </c>
      <c r="Z6115" s="9">
        <v>5.9249999999999997E-3</v>
      </c>
      <c r="AA6115" t="s">
        <v>572</v>
      </c>
      <c r="AB6115" t="s">
        <v>41</v>
      </c>
    </row>
    <row r="6116" spans="1:28" x14ac:dyDescent="0.3">
      <c r="A6116">
        <v>11634</v>
      </c>
      <c r="B6116" t="s">
        <v>28</v>
      </c>
      <c r="C6116">
        <v>1254</v>
      </c>
      <c r="F6116" t="s">
        <v>569</v>
      </c>
      <c r="G6116" t="s">
        <v>570</v>
      </c>
      <c r="J6116">
        <v>122.5</v>
      </c>
      <c r="K6116">
        <v>35</v>
      </c>
      <c r="O6116" t="s">
        <v>548</v>
      </c>
      <c r="P6116" t="s">
        <v>37</v>
      </c>
      <c r="R6116" t="s">
        <v>571</v>
      </c>
      <c r="S6116" t="s">
        <v>39</v>
      </c>
      <c r="T6116" s="8">
        <v>42948</v>
      </c>
      <c r="U6116" s="8">
        <v>44743</v>
      </c>
      <c r="V6116" s="9">
        <v>6</v>
      </c>
      <c r="W6116" s="9">
        <v>0.45833299999999999</v>
      </c>
      <c r="X6116" s="9">
        <v>0.28947400000000001</v>
      </c>
      <c r="Y6116" s="9">
        <v>1.7149999999999999E-3</v>
      </c>
      <c r="Z6116" s="9">
        <v>5.9249999999999997E-3</v>
      </c>
      <c r="AA6116" t="s">
        <v>572</v>
      </c>
      <c r="AB6116" t="s">
        <v>41</v>
      </c>
    </row>
    <row r="6117" spans="1:28" x14ac:dyDescent="0.3">
      <c r="A6117">
        <v>11635</v>
      </c>
      <c r="B6117" t="s">
        <v>28</v>
      </c>
      <c r="C6117">
        <v>1254</v>
      </c>
      <c r="F6117" t="s">
        <v>569</v>
      </c>
      <c r="G6117" t="s">
        <v>570</v>
      </c>
      <c r="J6117">
        <v>122.5</v>
      </c>
      <c r="K6117">
        <v>35</v>
      </c>
      <c r="O6117" t="s">
        <v>573</v>
      </c>
      <c r="P6117" t="s">
        <v>37</v>
      </c>
      <c r="R6117" t="s">
        <v>571</v>
      </c>
      <c r="S6117" t="s">
        <v>39</v>
      </c>
      <c r="T6117" s="8">
        <v>42948</v>
      </c>
      <c r="U6117" s="8">
        <v>44743</v>
      </c>
      <c r="V6117" s="9">
        <v>6</v>
      </c>
      <c r="W6117" s="9">
        <v>0.45833299999999999</v>
      </c>
      <c r="X6117" s="9">
        <v>0.28947400000000001</v>
      </c>
      <c r="Y6117" s="9">
        <v>1.7149999999999999E-3</v>
      </c>
      <c r="Z6117" s="9">
        <v>5.9249999999999997E-3</v>
      </c>
      <c r="AA6117" t="s">
        <v>572</v>
      </c>
      <c r="AB6117" t="s">
        <v>41</v>
      </c>
    </row>
    <row r="6118" spans="1:28" x14ac:dyDescent="0.3">
      <c r="A6118">
        <v>11636</v>
      </c>
      <c r="B6118" t="s">
        <v>28</v>
      </c>
      <c r="C6118">
        <v>1254</v>
      </c>
      <c r="F6118" t="s">
        <v>569</v>
      </c>
      <c r="G6118" t="s">
        <v>570</v>
      </c>
      <c r="J6118">
        <v>122.5</v>
      </c>
      <c r="K6118">
        <v>35</v>
      </c>
      <c r="O6118" t="s">
        <v>553</v>
      </c>
      <c r="P6118" t="s">
        <v>37</v>
      </c>
      <c r="R6118" t="s">
        <v>571</v>
      </c>
      <c r="S6118" t="s">
        <v>39</v>
      </c>
      <c r="T6118" s="8">
        <v>42948</v>
      </c>
      <c r="U6118" s="8">
        <v>44743</v>
      </c>
      <c r="V6118" s="9">
        <v>6</v>
      </c>
      <c r="W6118" s="9">
        <v>0.44736799999999999</v>
      </c>
      <c r="X6118" s="9">
        <v>0.44736799999999999</v>
      </c>
      <c r="Y6118" s="9">
        <v>1.7149999999999999E-3</v>
      </c>
      <c r="Z6118" s="9">
        <v>3.8340000000000002E-3</v>
      </c>
      <c r="AA6118" t="s">
        <v>572</v>
      </c>
      <c r="AB6118" t="s">
        <v>41</v>
      </c>
    </row>
    <row r="6119" spans="1:28" x14ac:dyDescent="0.3">
      <c r="A6119">
        <v>11637</v>
      </c>
      <c r="B6119" t="s">
        <v>28</v>
      </c>
      <c r="C6119">
        <v>1254</v>
      </c>
      <c r="F6119" t="s">
        <v>569</v>
      </c>
      <c r="G6119" t="s">
        <v>570</v>
      </c>
      <c r="J6119">
        <v>122.5</v>
      </c>
      <c r="K6119">
        <v>35</v>
      </c>
      <c r="O6119" t="s">
        <v>574</v>
      </c>
      <c r="P6119" t="s">
        <v>37</v>
      </c>
      <c r="R6119" t="s">
        <v>571</v>
      </c>
      <c r="S6119" t="s">
        <v>39</v>
      </c>
      <c r="T6119" s="8">
        <v>42948</v>
      </c>
      <c r="U6119" s="8">
        <v>44743</v>
      </c>
      <c r="V6119" s="9">
        <v>6</v>
      </c>
      <c r="W6119" s="9">
        <v>0.44736799999999999</v>
      </c>
      <c r="X6119" s="9">
        <v>0.44736799999999999</v>
      </c>
      <c r="Y6119" s="9">
        <v>1.7149999999999999E-3</v>
      </c>
      <c r="Z6119" s="9">
        <v>3.8340000000000002E-3</v>
      </c>
      <c r="AA6119" t="s">
        <v>572</v>
      </c>
      <c r="AB6119" t="s">
        <v>41</v>
      </c>
    </row>
    <row r="6120" spans="1:28" x14ac:dyDescent="0.3">
      <c r="A6120">
        <v>12568</v>
      </c>
      <c r="B6120" t="s">
        <v>28</v>
      </c>
      <c r="C6120">
        <v>1255</v>
      </c>
      <c r="F6120" t="s">
        <v>569</v>
      </c>
      <c r="G6120" t="s">
        <v>570</v>
      </c>
      <c r="J6120">
        <v>123.5</v>
      </c>
      <c r="K6120">
        <v>35</v>
      </c>
      <c r="O6120" t="s">
        <v>44</v>
      </c>
      <c r="R6120" t="s">
        <v>571</v>
      </c>
      <c r="S6120" t="s">
        <v>39</v>
      </c>
      <c r="T6120" s="8">
        <v>42948</v>
      </c>
      <c r="U6120" s="8">
        <v>44743</v>
      </c>
      <c r="V6120" s="9">
        <v>6</v>
      </c>
      <c r="W6120" s="9">
        <v>0.44736799999999999</v>
      </c>
      <c r="X6120" s="9">
        <v>0.44736799999999999</v>
      </c>
      <c r="Y6120" s="9">
        <v>1.7149999999999999E-3</v>
      </c>
      <c r="Z6120" s="9">
        <v>3.8340000000000002E-3</v>
      </c>
      <c r="AA6120" t="s">
        <v>572</v>
      </c>
      <c r="AB6120" t="s">
        <v>41</v>
      </c>
    </row>
    <row r="6121" spans="1:28" x14ac:dyDescent="0.3">
      <c r="A6121">
        <v>12570</v>
      </c>
      <c r="B6121" t="s">
        <v>28</v>
      </c>
      <c r="C6121">
        <v>1255</v>
      </c>
      <c r="F6121" t="s">
        <v>569</v>
      </c>
      <c r="G6121" t="s">
        <v>570</v>
      </c>
      <c r="J6121">
        <v>123.5</v>
      </c>
      <c r="K6121">
        <v>35</v>
      </c>
      <c r="O6121" t="s">
        <v>548</v>
      </c>
      <c r="P6121" t="s">
        <v>37</v>
      </c>
      <c r="R6121" t="s">
        <v>571</v>
      </c>
      <c r="S6121" t="s">
        <v>39</v>
      </c>
      <c r="T6121" s="8">
        <v>42948</v>
      </c>
      <c r="U6121" s="8">
        <v>44743</v>
      </c>
      <c r="V6121" s="9">
        <v>6</v>
      </c>
      <c r="W6121" s="9">
        <v>0.44736799999999999</v>
      </c>
      <c r="X6121" s="9">
        <v>0.44736799999999999</v>
      </c>
      <c r="Y6121" s="9">
        <v>1.7149999999999999E-3</v>
      </c>
      <c r="Z6121" s="9">
        <v>3.8340000000000002E-3</v>
      </c>
      <c r="AA6121" t="s">
        <v>572</v>
      </c>
      <c r="AB6121" t="s">
        <v>41</v>
      </c>
    </row>
    <row r="6122" spans="1:28" x14ac:dyDescent="0.3">
      <c r="A6122">
        <v>12571</v>
      </c>
      <c r="B6122" t="s">
        <v>28</v>
      </c>
      <c r="C6122">
        <v>1255</v>
      </c>
      <c r="F6122" t="s">
        <v>569</v>
      </c>
      <c r="G6122" t="s">
        <v>570</v>
      </c>
      <c r="J6122">
        <v>123.5</v>
      </c>
      <c r="K6122">
        <v>35</v>
      </c>
      <c r="O6122" t="s">
        <v>573</v>
      </c>
      <c r="P6122" t="s">
        <v>37</v>
      </c>
      <c r="R6122" t="s">
        <v>571</v>
      </c>
      <c r="S6122" t="s">
        <v>39</v>
      </c>
      <c r="T6122" s="8">
        <v>42948</v>
      </c>
      <c r="U6122" s="8">
        <v>44743</v>
      </c>
      <c r="V6122" s="9">
        <v>6</v>
      </c>
      <c r="W6122" s="9">
        <v>0.44736799999999999</v>
      </c>
      <c r="X6122" s="9">
        <v>0.44736799999999999</v>
      </c>
      <c r="Y6122" s="9">
        <v>1.7149999999999999E-3</v>
      </c>
      <c r="Z6122" s="9">
        <v>3.8340000000000002E-3</v>
      </c>
      <c r="AA6122" t="s">
        <v>572</v>
      </c>
      <c r="AB6122" t="s">
        <v>41</v>
      </c>
    </row>
    <row r="6123" spans="1:28" x14ac:dyDescent="0.3">
      <c r="A6123">
        <v>12572</v>
      </c>
      <c r="B6123" t="s">
        <v>28</v>
      </c>
      <c r="C6123">
        <v>1255</v>
      </c>
      <c r="F6123" t="s">
        <v>569</v>
      </c>
      <c r="G6123" t="s">
        <v>570</v>
      </c>
      <c r="J6123">
        <v>123.5</v>
      </c>
      <c r="K6123">
        <v>35</v>
      </c>
      <c r="O6123" t="s">
        <v>553</v>
      </c>
      <c r="P6123" t="s">
        <v>37</v>
      </c>
      <c r="R6123" t="s">
        <v>571</v>
      </c>
      <c r="S6123" t="s">
        <v>39</v>
      </c>
      <c r="T6123" s="8">
        <v>42948</v>
      </c>
      <c r="U6123" s="8">
        <v>44743</v>
      </c>
      <c r="V6123" s="9">
        <v>6</v>
      </c>
      <c r="W6123" s="9">
        <v>0.44736799999999999</v>
      </c>
      <c r="X6123" s="9">
        <v>0.44736799999999999</v>
      </c>
      <c r="Y6123" s="9">
        <v>1.7149999999999999E-3</v>
      </c>
      <c r="Z6123" s="9">
        <v>3.8340000000000002E-3</v>
      </c>
      <c r="AA6123" t="s">
        <v>572</v>
      </c>
      <c r="AB6123" t="s">
        <v>41</v>
      </c>
    </row>
    <row r="6124" spans="1:28" x14ac:dyDescent="0.3">
      <c r="A6124">
        <v>12573</v>
      </c>
      <c r="B6124" t="s">
        <v>28</v>
      </c>
      <c r="C6124">
        <v>1255</v>
      </c>
      <c r="F6124" t="s">
        <v>569</v>
      </c>
      <c r="G6124" t="s">
        <v>570</v>
      </c>
      <c r="J6124">
        <v>123.5</v>
      </c>
      <c r="K6124">
        <v>35</v>
      </c>
      <c r="O6124" t="s">
        <v>574</v>
      </c>
      <c r="P6124" t="s">
        <v>37</v>
      </c>
      <c r="R6124" t="s">
        <v>571</v>
      </c>
      <c r="S6124" t="s">
        <v>39</v>
      </c>
      <c r="T6124" s="8">
        <v>42948</v>
      </c>
      <c r="U6124" s="8">
        <v>44743</v>
      </c>
      <c r="V6124" s="9">
        <v>6</v>
      </c>
      <c r="W6124" s="9">
        <v>0.44736799999999999</v>
      </c>
      <c r="X6124" s="9">
        <v>0.44736799999999999</v>
      </c>
      <c r="Y6124" s="9">
        <v>1.7149999999999999E-3</v>
      </c>
      <c r="Z6124" s="9">
        <v>3.8340000000000002E-3</v>
      </c>
      <c r="AA6124" t="s">
        <v>572</v>
      </c>
      <c r="AB6124" t="s">
        <v>41</v>
      </c>
    </row>
    <row r="6125" spans="1:28" x14ac:dyDescent="0.3">
      <c r="A6125">
        <v>6754</v>
      </c>
      <c r="B6125" t="s">
        <v>28</v>
      </c>
      <c r="C6125">
        <v>1256</v>
      </c>
      <c r="F6125" t="s">
        <v>569</v>
      </c>
      <c r="G6125" t="s">
        <v>570</v>
      </c>
      <c r="J6125">
        <v>120</v>
      </c>
      <c r="K6125">
        <v>35</v>
      </c>
      <c r="O6125" t="s">
        <v>44</v>
      </c>
      <c r="R6125" t="s">
        <v>571</v>
      </c>
      <c r="S6125" t="s">
        <v>39</v>
      </c>
      <c r="T6125" s="8">
        <v>42856</v>
      </c>
      <c r="U6125" s="8">
        <v>43739</v>
      </c>
      <c r="V6125" s="9">
        <v>9</v>
      </c>
      <c r="W6125" s="9">
        <v>0.44736799999999999</v>
      </c>
      <c r="X6125" s="9">
        <v>0.44736799999999999</v>
      </c>
      <c r="Y6125" s="9">
        <v>1.7149999999999999E-3</v>
      </c>
      <c r="Z6125" s="9">
        <v>3.8340000000000002E-3</v>
      </c>
      <c r="AA6125" t="s">
        <v>572</v>
      </c>
      <c r="AB6125" t="s">
        <v>41</v>
      </c>
    </row>
    <row r="6126" spans="1:28" x14ac:dyDescent="0.3">
      <c r="A6126">
        <v>6755</v>
      </c>
      <c r="B6126" t="s">
        <v>28</v>
      </c>
      <c r="C6126">
        <v>1256</v>
      </c>
      <c r="F6126" t="s">
        <v>569</v>
      </c>
      <c r="G6126" t="s">
        <v>570</v>
      </c>
      <c r="J6126">
        <v>120</v>
      </c>
      <c r="K6126">
        <v>35</v>
      </c>
      <c r="O6126" t="s">
        <v>42</v>
      </c>
      <c r="P6126" t="s">
        <v>37</v>
      </c>
      <c r="R6126" t="s">
        <v>571</v>
      </c>
      <c r="S6126" t="s">
        <v>39</v>
      </c>
      <c r="T6126" s="8">
        <v>42856</v>
      </c>
      <c r="U6126" s="8">
        <v>43739</v>
      </c>
      <c r="V6126" s="9">
        <v>9</v>
      </c>
      <c r="W6126" s="9">
        <v>0.44736799999999999</v>
      </c>
      <c r="X6126" s="9">
        <v>0.44736799999999999</v>
      </c>
      <c r="Y6126" s="9">
        <v>1.7149999999999999E-3</v>
      </c>
      <c r="Z6126" s="9">
        <v>3.8340000000000002E-3</v>
      </c>
      <c r="AA6126" t="s">
        <v>572</v>
      </c>
      <c r="AB6126" t="s">
        <v>41</v>
      </c>
    </row>
    <row r="6127" spans="1:28" x14ac:dyDescent="0.3">
      <c r="A6127">
        <v>6756</v>
      </c>
      <c r="B6127" t="s">
        <v>28</v>
      </c>
      <c r="C6127">
        <v>1256</v>
      </c>
      <c r="F6127" t="s">
        <v>569</v>
      </c>
      <c r="G6127" t="s">
        <v>570</v>
      </c>
      <c r="J6127">
        <v>120</v>
      </c>
      <c r="K6127">
        <v>35</v>
      </c>
      <c r="O6127" t="s">
        <v>548</v>
      </c>
      <c r="P6127" t="s">
        <v>37</v>
      </c>
      <c r="R6127" t="s">
        <v>571</v>
      </c>
      <c r="S6127" t="s">
        <v>39</v>
      </c>
      <c r="T6127" s="8">
        <v>42856</v>
      </c>
      <c r="U6127" s="8">
        <v>43739</v>
      </c>
      <c r="V6127" s="9">
        <v>9</v>
      </c>
      <c r="W6127" s="9">
        <v>0.44736799999999999</v>
      </c>
      <c r="X6127" s="9">
        <v>0.44736799999999999</v>
      </c>
      <c r="Y6127" s="9">
        <v>1.7149999999999999E-3</v>
      </c>
      <c r="Z6127" s="9">
        <v>3.8340000000000002E-3</v>
      </c>
      <c r="AA6127" t="s">
        <v>572</v>
      </c>
      <c r="AB6127" t="s">
        <v>41</v>
      </c>
    </row>
    <row r="6128" spans="1:28" x14ac:dyDescent="0.3">
      <c r="A6128">
        <v>6757</v>
      </c>
      <c r="B6128" t="s">
        <v>28</v>
      </c>
      <c r="C6128">
        <v>1256</v>
      </c>
      <c r="F6128" t="s">
        <v>569</v>
      </c>
      <c r="G6128" t="s">
        <v>570</v>
      </c>
      <c r="J6128">
        <v>120</v>
      </c>
      <c r="K6128">
        <v>35</v>
      </c>
      <c r="O6128" t="s">
        <v>573</v>
      </c>
      <c r="P6128" t="s">
        <v>37</v>
      </c>
      <c r="R6128" t="s">
        <v>571</v>
      </c>
      <c r="S6128" t="s">
        <v>39</v>
      </c>
      <c r="T6128" s="8">
        <v>42856</v>
      </c>
      <c r="U6128" s="8">
        <v>43739</v>
      </c>
      <c r="V6128" s="9">
        <v>9</v>
      </c>
      <c r="W6128" s="9">
        <v>0.44736799999999999</v>
      </c>
      <c r="X6128" s="9">
        <v>0.44736799999999999</v>
      </c>
      <c r="Y6128" s="9">
        <v>1.7149999999999999E-3</v>
      </c>
      <c r="Z6128" s="9">
        <v>3.8340000000000002E-3</v>
      </c>
      <c r="AA6128" t="s">
        <v>572</v>
      </c>
      <c r="AB6128" t="s">
        <v>41</v>
      </c>
    </row>
    <row r="6129" spans="1:28" x14ac:dyDescent="0.3">
      <c r="A6129">
        <v>6758</v>
      </c>
      <c r="B6129" t="s">
        <v>28</v>
      </c>
      <c r="C6129">
        <v>1256</v>
      </c>
      <c r="F6129" t="s">
        <v>569</v>
      </c>
      <c r="G6129" t="s">
        <v>570</v>
      </c>
      <c r="J6129">
        <v>120</v>
      </c>
      <c r="K6129">
        <v>35</v>
      </c>
      <c r="O6129" t="s">
        <v>553</v>
      </c>
      <c r="P6129" t="s">
        <v>37</v>
      </c>
      <c r="R6129" t="s">
        <v>571</v>
      </c>
      <c r="S6129" t="s">
        <v>39</v>
      </c>
      <c r="T6129" s="8">
        <v>42856</v>
      </c>
      <c r="U6129" s="8">
        <v>43739</v>
      </c>
      <c r="V6129" s="9">
        <v>9</v>
      </c>
      <c r="W6129" s="9">
        <v>0.44736799999999999</v>
      </c>
      <c r="X6129" s="9">
        <v>0.44736799999999999</v>
      </c>
      <c r="Y6129" s="9">
        <v>1.7149999999999999E-3</v>
      </c>
      <c r="Z6129" s="9">
        <v>3.8340000000000002E-3</v>
      </c>
      <c r="AA6129" t="s">
        <v>572</v>
      </c>
      <c r="AB6129" t="s">
        <v>41</v>
      </c>
    </row>
    <row r="6130" spans="1:28" x14ac:dyDescent="0.3">
      <c r="A6130">
        <v>6759</v>
      </c>
      <c r="B6130" t="s">
        <v>28</v>
      </c>
      <c r="C6130">
        <v>1256</v>
      </c>
      <c r="F6130" t="s">
        <v>569</v>
      </c>
      <c r="G6130" t="s">
        <v>570</v>
      </c>
      <c r="J6130">
        <v>120</v>
      </c>
      <c r="K6130">
        <v>35</v>
      </c>
      <c r="O6130" t="s">
        <v>574</v>
      </c>
      <c r="P6130" t="s">
        <v>37</v>
      </c>
      <c r="R6130" t="s">
        <v>571</v>
      </c>
      <c r="S6130" t="s">
        <v>39</v>
      </c>
      <c r="T6130" s="8">
        <v>42856</v>
      </c>
      <c r="U6130" s="8">
        <v>43739</v>
      </c>
      <c r="V6130" s="9">
        <v>9</v>
      </c>
      <c r="W6130" s="9">
        <v>0.4</v>
      </c>
      <c r="X6130" s="9">
        <v>0.15789500000000001</v>
      </c>
      <c r="Y6130" s="9">
        <v>1.7149999999999999E-3</v>
      </c>
      <c r="Z6130" s="9">
        <v>1.0862999999999999E-2</v>
      </c>
      <c r="AA6130" t="s">
        <v>572</v>
      </c>
      <c r="AB6130" t="s">
        <v>41</v>
      </c>
    </row>
    <row r="6131" spans="1:28" x14ac:dyDescent="0.3">
      <c r="A6131">
        <v>8038</v>
      </c>
      <c r="B6131" t="s">
        <v>28</v>
      </c>
      <c r="C6131">
        <v>1257</v>
      </c>
      <c r="F6131" t="s">
        <v>569</v>
      </c>
      <c r="G6131" t="s">
        <v>570</v>
      </c>
      <c r="J6131">
        <v>121</v>
      </c>
      <c r="K6131">
        <v>35</v>
      </c>
      <c r="O6131" t="s">
        <v>44</v>
      </c>
      <c r="R6131" t="s">
        <v>571</v>
      </c>
      <c r="S6131" t="s">
        <v>39</v>
      </c>
      <c r="T6131" s="8">
        <v>42948</v>
      </c>
      <c r="U6131" s="8">
        <v>44743</v>
      </c>
      <c r="V6131" s="9">
        <v>6</v>
      </c>
      <c r="W6131" s="9">
        <v>0.4</v>
      </c>
      <c r="X6131" s="9">
        <v>0.15789500000000001</v>
      </c>
      <c r="Y6131" s="9">
        <v>1.7149999999999999E-3</v>
      </c>
      <c r="Z6131" s="9">
        <v>1.0862999999999999E-2</v>
      </c>
      <c r="AA6131" t="s">
        <v>572</v>
      </c>
      <c r="AB6131" t="s">
        <v>41</v>
      </c>
    </row>
    <row r="6132" spans="1:28" x14ac:dyDescent="0.3">
      <c r="A6132">
        <v>8040</v>
      </c>
      <c r="B6132" t="s">
        <v>28</v>
      </c>
      <c r="C6132">
        <v>1257</v>
      </c>
      <c r="F6132" t="s">
        <v>569</v>
      </c>
      <c r="G6132" t="s">
        <v>570</v>
      </c>
      <c r="J6132">
        <v>121</v>
      </c>
      <c r="K6132">
        <v>35</v>
      </c>
      <c r="O6132" t="s">
        <v>548</v>
      </c>
      <c r="P6132" t="s">
        <v>37</v>
      </c>
      <c r="R6132" t="s">
        <v>571</v>
      </c>
      <c r="S6132" t="s">
        <v>39</v>
      </c>
      <c r="T6132" s="8">
        <v>42948</v>
      </c>
      <c r="U6132" s="8">
        <v>44743</v>
      </c>
      <c r="V6132" s="9">
        <v>6</v>
      </c>
      <c r="W6132" s="9">
        <v>0.4</v>
      </c>
      <c r="X6132" s="9">
        <v>0.15789500000000001</v>
      </c>
      <c r="Y6132" s="9">
        <v>1.7149999999999999E-3</v>
      </c>
      <c r="Z6132" s="9">
        <v>1.0862999999999999E-2</v>
      </c>
      <c r="AA6132" t="s">
        <v>572</v>
      </c>
      <c r="AB6132" t="s">
        <v>41</v>
      </c>
    </row>
    <row r="6133" spans="1:28" x14ac:dyDescent="0.3">
      <c r="A6133">
        <v>8041</v>
      </c>
      <c r="B6133" t="s">
        <v>28</v>
      </c>
      <c r="C6133">
        <v>1257</v>
      </c>
      <c r="F6133" t="s">
        <v>569</v>
      </c>
      <c r="G6133" t="s">
        <v>570</v>
      </c>
      <c r="J6133">
        <v>121</v>
      </c>
      <c r="K6133">
        <v>35</v>
      </c>
      <c r="O6133" t="s">
        <v>573</v>
      </c>
      <c r="P6133" t="s">
        <v>37</v>
      </c>
      <c r="R6133" t="s">
        <v>571</v>
      </c>
      <c r="S6133" t="s">
        <v>39</v>
      </c>
      <c r="T6133" s="8">
        <v>42948</v>
      </c>
      <c r="U6133" s="8">
        <v>44743</v>
      </c>
      <c r="V6133" s="9">
        <v>6</v>
      </c>
      <c r="W6133" s="9">
        <v>0.4</v>
      </c>
      <c r="X6133" s="9">
        <v>0.15789500000000001</v>
      </c>
      <c r="Y6133" s="9">
        <v>1.7149999999999999E-3</v>
      </c>
      <c r="Z6133" s="9">
        <v>1.0862999999999999E-2</v>
      </c>
      <c r="AA6133" t="s">
        <v>572</v>
      </c>
      <c r="AB6133" t="s">
        <v>41</v>
      </c>
    </row>
    <row r="6134" spans="1:28" x14ac:dyDescent="0.3">
      <c r="A6134">
        <v>8042</v>
      </c>
      <c r="B6134" t="s">
        <v>28</v>
      </c>
      <c r="C6134">
        <v>1257</v>
      </c>
      <c r="F6134" t="s">
        <v>569</v>
      </c>
      <c r="G6134" t="s">
        <v>570</v>
      </c>
      <c r="J6134">
        <v>121</v>
      </c>
      <c r="K6134">
        <v>35</v>
      </c>
      <c r="O6134" t="s">
        <v>553</v>
      </c>
      <c r="P6134" t="s">
        <v>37</v>
      </c>
      <c r="R6134" t="s">
        <v>571</v>
      </c>
      <c r="S6134" t="s">
        <v>39</v>
      </c>
      <c r="T6134" s="8">
        <v>42948</v>
      </c>
      <c r="U6134" s="8">
        <v>44743</v>
      </c>
      <c r="V6134" s="9">
        <v>6</v>
      </c>
      <c r="W6134" s="9">
        <v>0.4</v>
      </c>
      <c r="X6134" s="9">
        <v>0.15789500000000001</v>
      </c>
      <c r="Y6134" s="9">
        <v>1.7149999999999999E-3</v>
      </c>
      <c r="Z6134" s="9">
        <v>1.0862999999999999E-2</v>
      </c>
      <c r="AA6134" t="s">
        <v>572</v>
      </c>
      <c r="AB6134" t="s">
        <v>41</v>
      </c>
    </row>
    <row r="6135" spans="1:28" x14ac:dyDescent="0.3">
      <c r="A6135">
        <v>8043</v>
      </c>
      <c r="B6135" t="s">
        <v>28</v>
      </c>
      <c r="C6135">
        <v>1257</v>
      </c>
      <c r="F6135" t="s">
        <v>569</v>
      </c>
      <c r="G6135" t="s">
        <v>570</v>
      </c>
      <c r="J6135">
        <v>121</v>
      </c>
      <c r="K6135">
        <v>35</v>
      </c>
      <c r="O6135" t="s">
        <v>574</v>
      </c>
      <c r="P6135" t="s">
        <v>37</v>
      </c>
      <c r="R6135" t="s">
        <v>571</v>
      </c>
      <c r="S6135" t="s">
        <v>39</v>
      </c>
      <c r="T6135" s="8">
        <v>42948</v>
      </c>
      <c r="U6135" s="8">
        <v>44743</v>
      </c>
      <c r="V6135" s="9">
        <v>6</v>
      </c>
      <c r="W6135" s="9">
        <v>0.45833299999999999</v>
      </c>
      <c r="X6135" s="9">
        <v>0.28947400000000001</v>
      </c>
      <c r="Y6135" s="9">
        <v>1.7149999999999999E-3</v>
      </c>
      <c r="Z6135" s="9">
        <v>5.9249999999999997E-3</v>
      </c>
      <c r="AA6135" t="s">
        <v>572</v>
      </c>
      <c r="AB6135" t="s">
        <v>41</v>
      </c>
    </row>
    <row r="6136" spans="1:28" x14ac:dyDescent="0.3">
      <c r="A6136">
        <v>10528</v>
      </c>
      <c r="B6136" t="s">
        <v>28</v>
      </c>
      <c r="C6136">
        <v>1258</v>
      </c>
      <c r="F6136" t="s">
        <v>569</v>
      </c>
      <c r="G6136" t="s">
        <v>570</v>
      </c>
      <c r="J6136">
        <v>122</v>
      </c>
      <c r="K6136">
        <v>35</v>
      </c>
      <c r="O6136" t="s">
        <v>44</v>
      </c>
      <c r="R6136" t="s">
        <v>571</v>
      </c>
      <c r="S6136" t="s">
        <v>39</v>
      </c>
      <c r="T6136" s="8">
        <v>42948</v>
      </c>
      <c r="U6136" s="8">
        <v>44743</v>
      </c>
      <c r="V6136" s="9">
        <v>6</v>
      </c>
      <c r="W6136" s="9">
        <v>0.45833299999999999</v>
      </c>
      <c r="X6136" s="9">
        <v>0.28947400000000001</v>
      </c>
      <c r="Y6136" s="9">
        <v>1.7149999999999999E-3</v>
      </c>
      <c r="Z6136" s="9">
        <v>5.9249999999999997E-3</v>
      </c>
      <c r="AA6136" t="s">
        <v>572</v>
      </c>
      <c r="AB6136" t="s">
        <v>41</v>
      </c>
    </row>
    <row r="6137" spans="1:28" x14ac:dyDescent="0.3">
      <c r="A6137">
        <v>10530</v>
      </c>
      <c r="B6137" t="s">
        <v>28</v>
      </c>
      <c r="C6137">
        <v>1258</v>
      </c>
      <c r="F6137" t="s">
        <v>569</v>
      </c>
      <c r="G6137" t="s">
        <v>570</v>
      </c>
      <c r="J6137">
        <v>122</v>
      </c>
      <c r="K6137">
        <v>35</v>
      </c>
      <c r="O6137" t="s">
        <v>548</v>
      </c>
      <c r="P6137" t="s">
        <v>37</v>
      </c>
      <c r="R6137" t="s">
        <v>571</v>
      </c>
      <c r="S6137" t="s">
        <v>39</v>
      </c>
      <c r="T6137" s="8">
        <v>42948</v>
      </c>
      <c r="U6137" s="8">
        <v>44743</v>
      </c>
      <c r="V6137" s="9">
        <v>6</v>
      </c>
      <c r="W6137" s="9">
        <v>0.45833299999999999</v>
      </c>
      <c r="X6137" s="9">
        <v>0.28947400000000001</v>
      </c>
      <c r="Y6137" s="9">
        <v>1.7149999999999999E-3</v>
      </c>
      <c r="Z6137" s="9">
        <v>5.9249999999999997E-3</v>
      </c>
      <c r="AA6137" t="s">
        <v>572</v>
      </c>
      <c r="AB6137" t="s">
        <v>41</v>
      </c>
    </row>
    <row r="6138" spans="1:28" x14ac:dyDescent="0.3">
      <c r="A6138">
        <v>10531</v>
      </c>
      <c r="B6138" t="s">
        <v>28</v>
      </c>
      <c r="C6138">
        <v>1258</v>
      </c>
      <c r="F6138" t="s">
        <v>569</v>
      </c>
      <c r="G6138" t="s">
        <v>570</v>
      </c>
      <c r="J6138">
        <v>122</v>
      </c>
      <c r="K6138">
        <v>35</v>
      </c>
      <c r="O6138" t="s">
        <v>573</v>
      </c>
      <c r="P6138" t="s">
        <v>37</v>
      </c>
      <c r="R6138" t="s">
        <v>571</v>
      </c>
      <c r="S6138" t="s">
        <v>39</v>
      </c>
      <c r="T6138" s="8">
        <v>42948</v>
      </c>
      <c r="U6138" s="8">
        <v>44743</v>
      </c>
      <c r="V6138" s="9">
        <v>6</v>
      </c>
      <c r="W6138" s="9">
        <v>0.45833299999999999</v>
      </c>
      <c r="X6138" s="9">
        <v>0.28947400000000001</v>
      </c>
      <c r="Y6138" s="9">
        <v>1.7149999999999999E-3</v>
      </c>
      <c r="Z6138" s="9">
        <v>5.9249999999999997E-3</v>
      </c>
      <c r="AA6138" t="s">
        <v>572</v>
      </c>
      <c r="AB6138" t="s">
        <v>41</v>
      </c>
    </row>
    <row r="6139" spans="1:28" x14ac:dyDescent="0.3">
      <c r="A6139">
        <v>10532</v>
      </c>
      <c r="B6139" t="s">
        <v>28</v>
      </c>
      <c r="C6139">
        <v>1258</v>
      </c>
      <c r="F6139" t="s">
        <v>569</v>
      </c>
      <c r="G6139" t="s">
        <v>570</v>
      </c>
      <c r="J6139">
        <v>122</v>
      </c>
      <c r="K6139">
        <v>35</v>
      </c>
      <c r="O6139" t="s">
        <v>553</v>
      </c>
      <c r="P6139" t="s">
        <v>37</v>
      </c>
      <c r="R6139" t="s">
        <v>571</v>
      </c>
      <c r="S6139" t="s">
        <v>39</v>
      </c>
      <c r="T6139" s="8">
        <v>42948</v>
      </c>
      <c r="U6139" s="8">
        <v>44743</v>
      </c>
      <c r="V6139" s="9">
        <v>6</v>
      </c>
      <c r="W6139" s="9">
        <v>0.45833299999999999</v>
      </c>
      <c r="X6139" s="9">
        <v>0.28947400000000001</v>
      </c>
      <c r="Y6139" s="9">
        <v>1.7149999999999999E-3</v>
      </c>
      <c r="Z6139" s="9">
        <v>5.9249999999999997E-3</v>
      </c>
      <c r="AA6139" t="s">
        <v>572</v>
      </c>
      <c r="AB6139" t="s">
        <v>41</v>
      </c>
    </row>
    <row r="6140" spans="1:28" x14ac:dyDescent="0.3">
      <c r="A6140">
        <v>10533</v>
      </c>
      <c r="B6140" t="s">
        <v>28</v>
      </c>
      <c r="C6140">
        <v>1258</v>
      </c>
      <c r="F6140" t="s">
        <v>569</v>
      </c>
      <c r="G6140" t="s">
        <v>570</v>
      </c>
      <c r="J6140">
        <v>122</v>
      </c>
      <c r="K6140">
        <v>35</v>
      </c>
      <c r="O6140" t="s">
        <v>574</v>
      </c>
      <c r="P6140" t="s">
        <v>37</v>
      </c>
      <c r="R6140" t="s">
        <v>571</v>
      </c>
      <c r="S6140" t="s">
        <v>39</v>
      </c>
      <c r="T6140" s="8">
        <v>42948</v>
      </c>
      <c r="U6140" s="8">
        <v>44743</v>
      </c>
      <c r="V6140" s="9">
        <v>6</v>
      </c>
      <c r="W6140" s="9">
        <v>0.45833299999999999</v>
      </c>
      <c r="X6140" s="9">
        <v>0.28947400000000001</v>
      </c>
      <c r="Y6140" s="9">
        <v>1.7149999999999999E-3</v>
      </c>
      <c r="Z6140" s="9">
        <v>5.9249999999999997E-3</v>
      </c>
      <c r="AA6140" t="s">
        <v>572</v>
      </c>
      <c r="AB6140" t="s">
        <v>41</v>
      </c>
    </row>
    <row r="6141" spans="1:28" x14ac:dyDescent="0.3">
      <c r="A6141">
        <v>12316</v>
      </c>
      <c r="B6141" t="s">
        <v>28</v>
      </c>
      <c r="C6141">
        <v>1259</v>
      </c>
      <c r="F6141" t="s">
        <v>569</v>
      </c>
      <c r="G6141" t="s">
        <v>570</v>
      </c>
      <c r="J6141">
        <v>123</v>
      </c>
      <c r="K6141">
        <v>35</v>
      </c>
      <c r="O6141" t="s">
        <v>44</v>
      </c>
      <c r="R6141" t="s">
        <v>571</v>
      </c>
      <c r="S6141" t="s">
        <v>39</v>
      </c>
      <c r="T6141" s="8">
        <v>42948</v>
      </c>
      <c r="U6141" s="8">
        <v>44743</v>
      </c>
      <c r="V6141" s="9">
        <v>6</v>
      </c>
      <c r="W6141" s="9">
        <v>0.45945900000000001</v>
      </c>
      <c r="X6141" s="9">
        <v>0.44736799999999999</v>
      </c>
      <c r="Y6141" s="9">
        <v>1.7149999999999999E-3</v>
      </c>
      <c r="Z6141" s="9">
        <v>3.8340000000000002E-3</v>
      </c>
      <c r="AA6141" t="s">
        <v>572</v>
      </c>
      <c r="AB6141" t="s">
        <v>41</v>
      </c>
    </row>
    <row r="6142" spans="1:28" x14ac:dyDescent="0.3">
      <c r="A6142">
        <v>12318</v>
      </c>
      <c r="B6142" t="s">
        <v>28</v>
      </c>
      <c r="C6142">
        <v>1259</v>
      </c>
      <c r="F6142" t="s">
        <v>569</v>
      </c>
      <c r="G6142" t="s">
        <v>570</v>
      </c>
      <c r="J6142">
        <v>123</v>
      </c>
      <c r="K6142">
        <v>35</v>
      </c>
      <c r="O6142" t="s">
        <v>548</v>
      </c>
      <c r="P6142" t="s">
        <v>37</v>
      </c>
      <c r="R6142" t="s">
        <v>571</v>
      </c>
      <c r="S6142" t="s">
        <v>39</v>
      </c>
      <c r="T6142" s="8">
        <v>42948</v>
      </c>
      <c r="U6142" s="8">
        <v>44743</v>
      </c>
      <c r="V6142" s="9">
        <v>6</v>
      </c>
      <c r="W6142" s="9">
        <v>0.45945900000000001</v>
      </c>
      <c r="X6142" s="9">
        <v>0.44736799999999999</v>
      </c>
      <c r="Y6142" s="9">
        <v>1.7149999999999999E-3</v>
      </c>
      <c r="Z6142" s="9">
        <v>3.8340000000000002E-3</v>
      </c>
      <c r="AA6142" t="s">
        <v>572</v>
      </c>
      <c r="AB6142" t="s">
        <v>41</v>
      </c>
    </row>
    <row r="6143" spans="1:28" x14ac:dyDescent="0.3">
      <c r="A6143">
        <v>12319</v>
      </c>
      <c r="B6143" t="s">
        <v>28</v>
      </c>
      <c r="C6143">
        <v>1259</v>
      </c>
      <c r="F6143" t="s">
        <v>569</v>
      </c>
      <c r="G6143" t="s">
        <v>570</v>
      </c>
      <c r="J6143">
        <v>123</v>
      </c>
      <c r="K6143">
        <v>35</v>
      </c>
      <c r="O6143" t="s">
        <v>573</v>
      </c>
      <c r="P6143" t="s">
        <v>37</v>
      </c>
      <c r="R6143" t="s">
        <v>571</v>
      </c>
      <c r="S6143" t="s">
        <v>39</v>
      </c>
      <c r="T6143" s="8">
        <v>42948</v>
      </c>
      <c r="U6143" s="8">
        <v>44743</v>
      </c>
      <c r="V6143" s="9">
        <v>6</v>
      </c>
      <c r="W6143" s="9">
        <v>0.45945900000000001</v>
      </c>
      <c r="X6143" s="9">
        <v>0.44736799999999999</v>
      </c>
      <c r="Y6143" s="9">
        <v>1.7149999999999999E-3</v>
      </c>
      <c r="Z6143" s="9">
        <v>3.8340000000000002E-3</v>
      </c>
      <c r="AA6143" t="s">
        <v>572</v>
      </c>
      <c r="AB6143" t="s">
        <v>41</v>
      </c>
    </row>
    <row r="6144" spans="1:28" x14ac:dyDescent="0.3">
      <c r="A6144">
        <v>12320</v>
      </c>
      <c r="B6144" t="s">
        <v>28</v>
      </c>
      <c r="C6144">
        <v>1259</v>
      </c>
      <c r="F6144" t="s">
        <v>569</v>
      </c>
      <c r="G6144" t="s">
        <v>570</v>
      </c>
      <c r="J6144">
        <v>123</v>
      </c>
      <c r="K6144">
        <v>35</v>
      </c>
      <c r="O6144" t="s">
        <v>553</v>
      </c>
      <c r="P6144" t="s">
        <v>37</v>
      </c>
      <c r="R6144" t="s">
        <v>571</v>
      </c>
      <c r="S6144" t="s">
        <v>39</v>
      </c>
      <c r="T6144" s="8">
        <v>42948</v>
      </c>
      <c r="U6144" s="8">
        <v>44743</v>
      </c>
      <c r="V6144" s="9">
        <v>6</v>
      </c>
      <c r="W6144" s="9">
        <v>0.45945900000000001</v>
      </c>
      <c r="X6144" s="9">
        <v>0.44736799999999999</v>
      </c>
      <c r="Y6144" s="9">
        <v>1.7149999999999999E-3</v>
      </c>
      <c r="Z6144" s="9">
        <v>3.8340000000000002E-3</v>
      </c>
      <c r="AA6144" t="s">
        <v>572</v>
      </c>
      <c r="AB6144" t="s">
        <v>41</v>
      </c>
    </row>
    <row r="6145" spans="1:28" x14ac:dyDescent="0.3">
      <c r="A6145">
        <v>12321</v>
      </c>
      <c r="B6145" t="s">
        <v>28</v>
      </c>
      <c r="C6145">
        <v>1259</v>
      </c>
      <c r="F6145" t="s">
        <v>569</v>
      </c>
      <c r="G6145" t="s">
        <v>570</v>
      </c>
      <c r="J6145">
        <v>123</v>
      </c>
      <c r="K6145">
        <v>35</v>
      </c>
      <c r="O6145" t="s">
        <v>574</v>
      </c>
      <c r="P6145" t="s">
        <v>37</v>
      </c>
      <c r="R6145" t="s">
        <v>571</v>
      </c>
      <c r="S6145" t="s">
        <v>39</v>
      </c>
      <c r="T6145" s="8">
        <v>42948</v>
      </c>
      <c r="U6145" s="8">
        <v>44743</v>
      </c>
      <c r="V6145" s="9">
        <v>6</v>
      </c>
      <c r="W6145" s="9">
        <v>0.45945900000000001</v>
      </c>
      <c r="X6145" s="9">
        <v>0.44736799999999999</v>
      </c>
      <c r="Y6145" s="9">
        <v>1.7149999999999999E-3</v>
      </c>
      <c r="Z6145" s="9">
        <v>3.8340000000000002E-3</v>
      </c>
      <c r="AA6145" t="s">
        <v>572</v>
      </c>
      <c r="AB6145" t="s">
        <v>41</v>
      </c>
    </row>
    <row r="6146" spans="1:28" x14ac:dyDescent="0.3">
      <c r="A6146">
        <v>12790</v>
      </c>
      <c r="B6146" t="s">
        <v>28</v>
      </c>
      <c r="C6146">
        <v>1260</v>
      </c>
      <c r="F6146" t="s">
        <v>569</v>
      </c>
      <c r="G6146" t="s">
        <v>570</v>
      </c>
      <c r="J6146">
        <v>124</v>
      </c>
      <c r="K6146">
        <v>35</v>
      </c>
      <c r="O6146" t="s">
        <v>44</v>
      </c>
      <c r="R6146" t="s">
        <v>571</v>
      </c>
      <c r="S6146" t="s">
        <v>39</v>
      </c>
      <c r="T6146" s="8">
        <v>42948</v>
      </c>
      <c r="U6146" s="8">
        <v>44743</v>
      </c>
      <c r="V6146" s="9">
        <v>6</v>
      </c>
      <c r="W6146" s="9">
        <v>0.45945900000000001</v>
      </c>
      <c r="X6146" s="9">
        <v>0.44736799999999999</v>
      </c>
      <c r="Y6146" s="9">
        <v>1.7149999999999999E-3</v>
      </c>
      <c r="Z6146" s="9">
        <v>3.8340000000000002E-3</v>
      </c>
      <c r="AA6146" t="s">
        <v>572</v>
      </c>
      <c r="AB6146" t="s">
        <v>41</v>
      </c>
    </row>
    <row r="6147" spans="1:28" x14ac:dyDescent="0.3">
      <c r="A6147">
        <v>12792</v>
      </c>
      <c r="B6147" t="s">
        <v>28</v>
      </c>
      <c r="C6147">
        <v>1260</v>
      </c>
      <c r="F6147" t="s">
        <v>569</v>
      </c>
      <c r="G6147" t="s">
        <v>570</v>
      </c>
      <c r="J6147">
        <v>124</v>
      </c>
      <c r="K6147">
        <v>35</v>
      </c>
      <c r="O6147" t="s">
        <v>548</v>
      </c>
      <c r="P6147" t="s">
        <v>37</v>
      </c>
      <c r="R6147" t="s">
        <v>571</v>
      </c>
      <c r="S6147" t="s">
        <v>39</v>
      </c>
      <c r="T6147" s="8">
        <v>42948</v>
      </c>
      <c r="U6147" s="8">
        <v>44743</v>
      </c>
      <c r="V6147" s="9">
        <v>6</v>
      </c>
      <c r="W6147" s="9">
        <v>0.47368399999999999</v>
      </c>
      <c r="X6147" s="9">
        <v>0.236842</v>
      </c>
      <c r="Y6147" s="9">
        <v>1.7149999999999999E-3</v>
      </c>
      <c r="Z6147" s="9">
        <v>7.2420000000000002E-3</v>
      </c>
      <c r="AA6147" t="s">
        <v>572</v>
      </c>
      <c r="AB6147" t="s">
        <v>41</v>
      </c>
    </row>
    <row r="6148" spans="1:28" x14ac:dyDescent="0.3">
      <c r="A6148">
        <v>12793</v>
      </c>
      <c r="B6148" t="s">
        <v>28</v>
      </c>
      <c r="C6148">
        <v>1260</v>
      </c>
      <c r="F6148" t="s">
        <v>569</v>
      </c>
      <c r="G6148" t="s">
        <v>570</v>
      </c>
      <c r="J6148">
        <v>124</v>
      </c>
      <c r="K6148">
        <v>35</v>
      </c>
      <c r="O6148" t="s">
        <v>573</v>
      </c>
      <c r="P6148" t="s">
        <v>37</v>
      </c>
      <c r="R6148" t="s">
        <v>571</v>
      </c>
      <c r="S6148" t="s">
        <v>39</v>
      </c>
      <c r="T6148" s="8">
        <v>42948</v>
      </c>
      <c r="U6148" s="8">
        <v>44743</v>
      </c>
      <c r="V6148" s="9">
        <v>6</v>
      </c>
      <c r="W6148" s="9">
        <v>0.47368399999999999</v>
      </c>
      <c r="X6148" s="9">
        <v>0.236842</v>
      </c>
      <c r="Y6148" s="9">
        <v>1.7149999999999999E-3</v>
      </c>
      <c r="Z6148" s="9">
        <v>7.2420000000000002E-3</v>
      </c>
      <c r="AA6148" t="s">
        <v>572</v>
      </c>
      <c r="AB6148" t="s">
        <v>41</v>
      </c>
    </row>
    <row r="6149" spans="1:28" x14ac:dyDescent="0.3">
      <c r="A6149">
        <v>12794</v>
      </c>
      <c r="B6149" t="s">
        <v>28</v>
      </c>
      <c r="C6149">
        <v>1260</v>
      </c>
      <c r="F6149" t="s">
        <v>569</v>
      </c>
      <c r="G6149" t="s">
        <v>570</v>
      </c>
      <c r="J6149">
        <v>124</v>
      </c>
      <c r="K6149">
        <v>35</v>
      </c>
      <c r="O6149" t="s">
        <v>553</v>
      </c>
      <c r="P6149" t="s">
        <v>37</v>
      </c>
      <c r="R6149" t="s">
        <v>571</v>
      </c>
      <c r="S6149" t="s">
        <v>39</v>
      </c>
      <c r="T6149" s="8">
        <v>42948</v>
      </c>
      <c r="U6149" s="8">
        <v>44743</v>
      </c>
      <c r="V6149" s="9">
        <v>6</v>
      </c>
      <c r="W6149" s="9">
        <v>0.47368399999999999</v>
      </c>
      <c r="X6149" s="9">
        <v>0.236842</v>
      </c>
      <c r="Y6149" s="9">
        <v>1.7149999999999999E-3</v>
      </c>
      <c r="Z6149" s="9">
        <v>7.2420000000000002E-3</v>
      </c>
      <c r="AA6149" t="s">
        <v>572</v>
      </c>
      <c r="AB6149" t="s">
        <v>41</v>
      </c>
    </row>
    <row r="6150" spans="1:28" x14ac:dyDescent="0.3">
      <c r="A6150">
        <v>12795</v>
      </c>
      <c r="B6150" t="s">
        <v>28</v>
      </c>
      <c r="C6150">
        <v>1260</v>
      </c>
      <c r="F6150" t="s">
        <v>569</v>
      </c>
      <c r="G6150" t="s">
        <v>570</v>
      </c>
      <c r="J6150">
        <v>124</v>
      </c>
      <c r="K6150">
        <v>35</v>
      </c>
      <c r="O6150" t="s">
        <v>574</v>
      </c>
      <c r="P6150" t="s">
        <v>37</v>
      </c>
      <c r="R6150" t="s">
        <v>571</v>
      </c>
      <c r="S6150" t="s">
        <v>39</v>
      </c>
      <c r="T6150" s="8">
        <v>42948</v>
      </c>
      <c r="U6150" s="8">
        <v>44743</v>
      </c>
      <c r="V6150" s="9">
        <v>6</v>
      </c>
      <c r="W6150" s="9">
        <v>0.47368399999999999</v>
      </c>
      <c r="X6150" s="9">
        <v>0.236842</v>
      </c>
      <c r="Y6150" s="9">
        <v>1.7149999999999999E-3</v>
      </c>
      <c r="Z6150" s="9">
        <v>7.2420000000000002E-3</v>
      </c>
      <c r="AA6150" t="s">
        <v>572</v>
      </c>
      <c r="AB6150" t="s">
        <v>41</v>
      </c>
    </row>
    <row r="6151" spans="1:28" x14ac:dyDescent="0.3">
      <c r="A6151">
        <v>11638</v>
      </c>
      <c r="B6151" t="s">
        <v>28</v>
      </c>
      <c r="C6151">
        <v>1261</v>
      </c>
      <c r="F6151" t="s">
        <v>569</v>
      </c>
      <c r="G6151" t="s">
        <v>570</v>
      </c>
      <c r="J6151">
        <v>122.5</v>
      </c>
      <c r="K6151">
        <v>36</v>
      </c>
      <c r="O6151" t="s">
        <v>44</v>
      </c>
      <c r="R6151" t="s">
        <v>571</v>
      </c>
      <c r="S6151" t="s">
        <v>39</v>
      </c>
      <c r="T6151" s="8">
        <v>42948</v>
      </c>
      <c r="U6151" s="8">
        <v>44774</v>
      </c>
      <c r="V6151" s="9">
        <v>6</v>
      </c>
      <c r="W6151" s="9">
        <v>0.47368399999999999</v>
      </c>
      <c r="X6151" s="9">
        <v>0.236842</v>
      </c>
      <c r="Y6151" s="9">
        <v>1.7149999999999999E-3</v>
      </c>
      <c r="Z6151" s="9">
        <v>7.2420000000000002E-3</v>
      </c>
      <c r="AA6151" t="s">
        <v>572</v>
      </c>
      <c r="AB6151" t="s">
        <v>41</v>
      </c>
    </row>
    <row r="6152" spans="1:28" x14ac:dyDescent="0.3">
      <c r="A6152">
        <v>11640</v>
      </c>
      <c r="B6152" t="s">
        <v>28</v>
      </c>
      <c r="C6152">
        <v>1261</v>
      </c>
      <c r="F6152" t="s">
        <v>569</v>
      </c>
      <c r="G6152" t="s">
        <v>570</v>
      </c>
      <c r="J6152">
        <v>122.5</v>
      </c>
      <c r="K6152">
        <v>36</v>
      </c>
      <c r="O6152" t="s">
        <v>548</v>
      </c>
      <c r="P6152" t="s">
        <v>37</v>
      </c>
      <c r="R6152" t="s">
        <v>571</v>
      </c>
      <c r="S6152" t="s">
        <v>39</v>
      </c>
      <c r="T6152" s="8">
        <v>42948</v>
      </c>
      <c r="U6152" s="8">
        <v>44774</v>
      </c>
      <c r="V6152" s="9">
        <v>6</v>
      </c>
      <c r="W6152" s="9">
        <v>0.47368399999999999</v>
      </c>
      <c r="X6152" s="9">
        <v>0.236842</v>
      </c>
      <c r="Y6152" s="9">
        <v>1.7149999999999999E-3</v>
      </c>
      <c r="Z6152" s="9">
        <v>7.2420000000000002E-3</v>
      </c>
      <c r="AA6152" t="s">
        <v>572</v>
      </c>
      <c r="AB6152" t="s">
        <v>41</v>
      </c>
    </row>
    <row r="6153" spans="1:28" x14ac:dyDescent="0.3">
      <c r="A6153">
        <v>11641</v>
      </c>
      <c r="B6153" t="s">
        <v>28</v>
      </c>
      <c r="C6153">
        <v>1261</v>
      </c>
      <c r="F6153" t="s">
        <v>569</v>
      </c>
      <c r="G6153" t="s">
        <v>570</v>
      </c>
      <c r="J6153">
        <v>122.5</v>
      </c>
      <c r="K6153">
        <v>36</v>
      </c>
      <c r="O6153" t="s">
        <v>573</v>
      </c>
      <c r="P6153" t="s">
        <v>37</v>
      </c>
      <c r="R6153" t="s">
        <v>571</v>
      </c>
      <c r="S6153" t="s">
        <v>39</v>
      </c>
      <c r="T6153" s="8">
        <v>42948</v>
      </c>
      <c r="U6153" s="8">
        <v>44774</v>
      </c>
      <c r="V6153" s="9">
        <v>6</v>
      </c>
      <c r="W6153" s="9">
        <v>0.45</v>
      </c>
      <c r="X6153" s="9">
        <v>0.236842</v>
      </c>
      <c r="Y6153" s="9">
        <v>1.7149999999999999E-3</v>
      </c>
      <c r="Z6153" s="9">
        <v>7.2420000000000002E-3</v>
      </c>
      <c r="AA6153" t="s">
        <v>572</v>
      </c>
      <c r="AB6153" t="s">
        <v>41</v>
      </c>
    </row>
    <row r="6154" spans="1:28" x14ac:dyDescent="0.3">
      <c r="A6154">
        <v>11642</v>
      </c>
      <c r="B6154" t="s">
        <v>28</v>
      </c>
      <c r="C6154">
        <v>1261</v>
      </c>
      <c r="F6154" t="s">
        <v>569</v>
      </c>
      <c r="G6154" t="s">
        <v>570</v>
      </c>
      <c r="J6154">
        <v>122.5</v>
      </c>
      <c r="K6154">
        <v>36</v>
      </c>
      <c r="O6154" t="s">
        <v>553</v>
      </c>
      <c r="P6154" t="s">
        <v>37</v>
      </c>
      <c r="R6154" t="s">
        <v>571</v>
      </c>
      <c r="S6154" t="s">
        <v>39</v>
      </c>
      <c r="T6154" s="8">
        <v>42948</v>
      </c>
      <c r="U6154" s="8">
        <v>44774</v>
      </c>
      <c r="V6154" s="9">
        <v>6</v>
      </c>
      <c r="W6154" s="9">
        <v>0.45</v>
      </c>
      <c r="X6154" s="9">
        <v>0.236842</v>
      </c>
      <c r="Y6154" s="9">
        <v>1.7149999999999999E-3</v>
      </c>
      <c r="Z6154" s="9">
        <v>7.2420000000000002E-3</v>
      </c>
      <c r="AA6154" t="s">
        <v>572</v>
      </c>
      <c r="AB6154" t="s">
        <v>41</v>
      </c>
    </row>
    <row r="6155" spans="1:28" x14ac:dyDescent="0.3">
      <c r="A6155">
        <v>11643</v>
      </c>
      <c r="B6155" t="s">
        <v>28</v>
      </c>
      <c r="C6155">
        <v>1261</v>
      </c>
      <c r="F6155" t="s">
        <v>569</v>
      </c>
      <c r="G6155" t="s">
        <v>570</v>
      </c>
      <c r="J6155">
        <v>122.5</v>
      </c>
      <c r="K6155">
        <v>36</v>
      </c>
      <c r="O6155" t="s">
        <v>574</v>
      </c>
      <c r="P6155" t="s">
        <v>37</v>
      </c>
      <c r="R6155" t="s">
        <v>571</v>
      </c>
      <c r="S6155" t="s">
        <v>39</v>
      </c>
      <c r="T6155" s="8">
        <v>42948</v>
      </c>
      <c r="U6155" s="8">
        <v>44774</v>
      </c>
      <c r="V6155" s="9">
        <v>5</v>
      </c>
      <c r="W6155" s="9">
        <v>0.45</v>
      </c>
      <c r="X6155" s="9">
        <v>0.236842</v>
      </c>
      <c r="Y6155" s="9">
        <v>1.7149999999999999E-3</v>
      </c>
      <c r="Z6155" s="9">
        <v>7.2420000000000002E-3</v>
      </c>
      <c r="AA6155" t="s">
        <v>572</v>
      </c>
      <c r="AB6155" t="s">
        <v>41</v>
      </c>
    </row>
    <row r="6156" spans="1:28" x14ac:dyDescent="0.3">
      <c r="A6156">
        <v>12322</v>
      </c>
      <c r="B6156" t="s">
        <v>28</v>
      </c>
      <c r="C6156">
        <v>1262</v>
      </c>
      <c r="F6156" t="s">
        <v>569</v>
      </c>
      <c r="G6156" t="s">
        <v>570</v>
      </c>
      <c r="J6156">
        <v>123</v>
      </c>
      <c r="K6156">
        <v>36</v>
      </c>
      <c r="O6156" t="s">
        <v>44</v>
      </c>
      <c r="R6156" t="s">
        <v>571</v>
      </c>
      <c r="S6156" t="s">
        <v>39</v>
      </c>
      <c r="T6156" s="8">
        <v>42948</v>
      </c>
      <c r="U6156" s="8">
        <v>44774</v>
      </c>
      <c r="V6156" s="9">
        <v>6</v>
      </c>
      <c r="W6156" s="9">
        <v>0.45</v>
      </c>
      <c r="X6156" s="9">
        <v>0.236842</v>
      </c>
      <c r="Y6156" s="9">
        <v>1.7149999999999999E-3</v>
      </c>
      <c r="Z6156" s="9">
        <v>7.2420000000000002E-3</v>
      </c>
      <c r="AA6156" t="s">
        <v>572</v>
      </c>
      <c r="AB6156" t="s">
        <v>41</v>
      </c>
    </row>
    <row r="6157" spans="1:28" x14ac:dyDescent="0.3">
      <c r="A6157">
        <v>12324</v>
      </c>
      <c r="B6157" t="s">
        <v>28</v>
      </c>
      <c r="C6157">
        <v>1262</v>
      </c>
      <c r="F6157" t="s">
        <v>569</v>
      </c>
      <c r="G6157" t="s">
        <v>570</v>
      </c>
      <c r="J6157">
        <v>123</v>
      </c>
      <c r="K6157">
        <v>36</v>
      </c>
      <c r="O6157" t="s">
        <v>548</v>
      </c>
      <c r="P6157" t="s">
        <v>37</v>
      </c>
      <c r="R6157" t="s">
        <v>571</v>
      </c>
      <c r="S6157" t="s">
        <v>39</v>
      </c>
      <c r="T6157" s="8">
        <v>42948</v>
      </c>
      <c r="U6157" s="8">
        <v>44774</v>
      </c>
      <c r="V6157" s="9">
        <v>6</v>
      </c>
      <c r="W6157" s="9">
        <v>0.45</v>
      </c>
      <c r="X6157" s="9">
        <v>0.236842</v>
      </c>
      <c r="Y6157" s="9">
        <v>1.7149999999999999E-3</v>
      </c>
      <c r="Z6157" s="9">
        <v>7.2420000000000002E-3</v>
      </c>
      <c r="AA6157" t="s">
        <v>572</v>
      </c>
      <c r="AB6157" t="s">
        <v>41</v>
      </c>
    </row>
    <row r="6158" spans="1:28" x14ac:dyDescent="0.3">
      <c r="A6158">
        <v>12325</v>
      </c>
      <c r="B6158" t="s">
        <v>28</v>
      </c>
      <c r="C6158">
        <v>1262</v>
      </c>
      <c r="F6158" t="s">
        <v>569</v>
      </c>
      <c r="G6158" t="s">
        <v>570</v>
      </c>
      <c r="J6158">
        <v>123</v>
      </c>
      <c r="K6158">
        <v>36</v>
      </c>
      <c r="O6158" t="s">
        <v>573</v>
      </c>
      <c r="P6158" t="s">
        <v>37</v>
      </c>
      <c r="R6158" t="s">
        <v>571</v>
      </c>
      <c r="S6158" t="s">
        <v>39</v>
      </c>
      <c r="T6158" s="8">
        <v>42948</v>
      </c>
      <c r="U6158" s="8">
        <v>44774</v>
      </c>
      <c r="V6158" s="9">
        <v>6</v>
      </c>
      <c r="W6158" s="9">
        <v>0.45</v>
      </c>
      <c r="X6158" s="9">
        <v>0.236842</v>
      </c>
      <c r="Y6158" s="9">
        <v>1.7149999999999999E-3</v>
      </c>
      <c r="Z6158" s="9">
        <v>7.2420000000000002E-3</v>
      </c>
      <c r="AA6158" t="s">
        <v>572</v>
      </c>
      <c r="AB6158" t="s">
        <v>41</v>
      </c>
    </row>
    <row r="6159" spans="1:28" x14ac:dyDescent="0.3">
      <c r="A6159">
        <v>12326</v>
      </c>
      <c r="B6159" t="s">
        <v>28</v>
      </c>
      <c r="C6159">
        <v>1262</v>
      </c>
      <c r="F6159" t="s">
        <v>569</v>
      </c>
      <c r="G6159" t="s">
        <v>570</v>
      </c>
      <c r="J6159">
        <v>123</v>
      </c>
      <c r="K6159">
        <v>36</v>
      </c>
      <c r="O6159" t="s">
        <v>553</v>
      </c>
      <c r="P6159" t="s">
        <v>37</v>
      </c>
      <c r="R6159" t="s">
        <v>571</v>
      </c>
      <c r="S6159" t="s">
        <v>39</v>
      </c>
      <c r="T6159" s="8">
        <v>42948</v>
      </c>
      <c r="U6159" s="8">
        <v>44774</v>
      </c>
      <c r="V6159" s="9">
        <v>6</v>
      </c>
      <c r="W6159" s="9">
        <v>0.214286</v>
      </c>
      <c r="X6159" s="9">
        <v>7.8947000000000003E-2</v>
      </c>
      <c r="Y6159" s="9">
        <v>1.7149999999999999E-3</v>
      </c>
      <c r="Z6159" s="9">
        <v>2.1727E-2</v>
      </c>
      <c r="AA6159" t="s">
        <v>572</v>
      </c>
      <c r="AB6159" t="s">
        <v>41</v>
      </c>
    </row>
    <row r="6160" spans="1:28" x14ac:dyDescent="0.3">
      <c r="A6160">
        <v>12327</v>
      </c>
      <c r="B6160" t="s">
        <v>28</v>
      </c>
      <c r="C6160">
        <v>1262</v>
      </c>
      <c r="F6160" t="s">
        <v>569</v>
      </c>
      <c r="G6160" t="s">
        <v>570</v>
      </c>
      <c r="J6160">
        <v>123</v>
      </c>
      <c r="K6160">
        <v>36</v>
      </c>
      <c r="O6160" t="s">
        <v>574</v>
      </c>
      <c r="P6160" t="s">
        <v>37</v>
      </c>
      <c r="R6160" t="s">
        <v>571</v>
      </c>
      <c r="S6160" t="s">
        <v>39</v>
      </c>
      <c r="T6160" s="8">
        <v>42948</v>
      </c>
      <c r="U6160" s="8">
        <v>44774</v>
      </c>
      <c r="V6160" s="9">
        <v>5</v>
      </c>
      <c r="W6160" s="9">
        <v>0.214286</v>
      </c>
      <c r="X6160" s="9">
        <v>7.8947000000000003E-2</v>
      </c>
      <c r="Y6160" s="9">
        <v>1.7149999999999999E-3</v>
      </c>
      <c r="Z6160" s="9">
        <v>2.1727E-2</v>
      </c>
      <c r="AA6160" t="s">
        <v>572</v>
      </c>
      <c r="AB6160" t="s">
        <v>41</v>
      </c>
    </row>
    <row r="6161" spans="1:28" x14ac:dyDescent="0.3">
      <c r="A6161">
        <v>12574</v>
      </c>
      <c r="B6161" t="s">
        <v>28</v>
      </c>
      <c r="C6161">
        <v>1263</v>
      </c>
      <c r="F6161" t="s">
        <v>569</v>
      </c>
      <c r="G6161" t="s">
        <v>570</v>
      </c>
      <c r="J6161">
        <v>123.5</v>
      </c>
      <c r="K6161">
        <v>36</v>
      </c>
      <c r="O6161" t="s">
        <v>44</v>
      </c>
      <c r="R6161" t="s">
        <v>571</v>
      </c>
      <c r="S6161" t="s">
        <v>39</v>
      </c>
      <c r="T6161" s="8">
        <v>42948</v>
      </c>
      <c r="U6161" s="8">
        <v>44774</v>
      </c>
      <c r="V6161" s="9">
        <v>6</v>
      </c>
      <c r="W6161" s="9">
        <v>0.214286</v>
      </c>
      <c r="X6161" s="9">
        <v>7.8947000000000003E-2</v>
      </c>
      <c r="Y6161" s="9">
        <v>1.7149999999999999E-3</v>
      </c>
      <c r="Z6161" s="9">
        <v>2.1727E-2</v>
      </c>
      <c r="AA6161" t="s">
        <v>572</v>
      </c>
      <c r="AB6161" t="s">
        <v>41</v>
      </c>
    </row>
    <row r="6162" spans="1:28" x14ac:dyDescent="0.3">
      <c r="A6162">
        <v>12576</v>
      </c>
      <c r="B6162" t="s">
        <v>28</v>
      </c>
      <c r="C6162">
        <v>1263</v>
      </c>
      <c r="F6162" t="s">
        <v>569</v>
      </c>
      <c r="G6162" t="s">
        <v>570</v>
      </c>
      <c r="J6162">
        <v>123.5</v>
      </c>
      <c r="K6162">
        <v>36</v>
      </c>
      <c r="O6162" t="s">
        <v>548</v>
      </c>
      <c r="P6162" t="s">
        <v>37</v>
      </c>
      <c r="R6162" t="s">
        <v>571</v>
      </c>
      <c r="S6162" t="s">
        <v>39</v>
      </c>
      <c r="T6162" s="8">
        <v>42948</v>
      </c>
      <c r="U6162" s="8">
        <v>44774</v>
      </c>
      <c r="V6162" s="9">
        <v>6</v>
      </c>
      <c r="W6162" s="9">
        <v>0.214286</v>
      </c>
      <c r="X6162" s="9">
        <v>7.8947000000000003E-2</v>
      </c>
      <c r="Y6162" s="9">
        <v>1.7149999999999999E-3</v>
      </c>
      <c r="Z6162" s="9">
        <v>2.1727E-2</v>
      </c>
      <c r="AA6162" t="s">
        <v>572</v>
      </c>
      <c r="AB6162" t="s">
        <v>41</v>
      </c>
    </row>
    <row r="6163" spans="1:28" x14ac:dyDescent="0.3">
      <c r="A6163">
        <v>12577</v>
      </c>
      <c r="B6163" t="s">
        <v>28</v>
      </c>
      <c r="C6163">
        <v>1263</v>
      </c>
      <c r="F6163" t="s">
        <v>569</v>
      </c>
      <c r="G6163" t="s">
        <v>570</v>
      </c>
      <c r="J6163">
        <v>123.5</v>
      </c>
      <c r="K6163">
        <v>36</v>
      </c>
      <c r="O6163" t="s">
        <v>573</v>
      </c>
      <c r="P6163" t="s">
        <v>37</v>
      </c>
      <c r="R6163" t="s">
        <v>571</v>
      </c>
      <c r="S6163" t="s">
        <v>39</v>
      </c>
      <c r="T6163" s="8">
        <v>42948</v>
      </c>
      <c r="U6163" s="8">
        <v>44774</v>
      </c>
      <c r="V6163" s="9">
        <v>6</v>
      </c>
      <c r="W6163" s="9">
        <v>0.214286</v>
      </c>
      <c r="X6163" s="9">
        <v>7.8947000000000003E-2</v>
      </c>
      <c r="Y6163" s="9">
        <v>1.7149999999999999E-3</v>
      </c>
      <c r="Z6163" s="9">
        <v>2.1727E-2</v>
      </c>
      <c r="AA6163" t="s">
        <v>572</v>
      </c>
      <c r="AB6163" t="s">
        <v>41</v>
      </c>
    </row>
    <row r="6164" spans="1:28" x14ac:dyDescent="0.3">
      <c r="A6164">
        <v>12578</v>
      </c>
      <c r="B6164" t="s">
        <v>28</v>
      </c>
      <c r="C6164">
        <v>1263</v>
      </c>
      <c r="F6164" t="s">
        <v>569</v>
      </c>
      <c r="G6164" t="s">
        <v>570</v>
      </c>
      <c r="J6164">
        <v>123.5</v>
      </c>
      <c r="K6164">
        <v>36</v>
      </c>
      <c r="O6164" t="s">
        <v>553</v>
      </c>
      <c r="P6164" t="s">
        <v>37</v>
      </c>
      <c r="R6164" t="s">
        <v>571</v>
      </c>
      <c r="S6164" t="s">
        <v>39</v>
      </c>
      <c r="T6164" s="8">
        <v>42948</v>
      </c>
      <c r="U6164" s="8">
        <v>44774</v>
      </c>
      <c r="V6164" s="9">
        <v>6</v>
      </c>
      <c r="W6164" s="9">
        <v>0.45945900000000001</v>
      </c>
      <c r="X6164" s="9">
        <v>0.44736799999999999</v>
      </c>
      <c r="Y6164" s="9">
        <v>1.7149999999999999E-3</v>
      </c>
      <c r="Z6164" s="9">
        <v>3.8340000000000002E-3</v>
      </c>
      <c r="AA6164" t="s">
        <v>572</v>
      </c>
      <c r="AB6164" t="s">
        <v>41</v>
      </c>
    </row>
    <row r="6165" spans="1:28" x14ac:dyDescent="0.3">
      <c r="A6165">
        <v>12579</v>
      </c>
      <c r="B6165" t="s">
        <v>28</v>
      </c>
      <c r="C6165">
        <v>1263</v>
      </c>
      <c r="F6165" t="s">
        <v>569</v>
      </c>
      <c r="G6165" t="s">
        <v>570</v>
      </c>
      <c r="J6165">
        <v>123.5</v>
      </c>
      <c r="K6165">
        <v>36</v>
      </c>
      <c r="O6165" t="s">
        <v>574</v>
      </c>
      <c r="P6165" t="s">
        <v>37</v>
      </c>
      <c r="R6165" t="s">
        <v>571</v>
      </c>
      <c r="S6165" t="s">
        <v>39</v>
      </c>
      <c r="T6165" s="8">
        <v>42948</v>
      </c>
      <c r="U6165" s="8">
        <v>44774</v>
      </c>
      <c r="V6165" s="9">
        <v>5</v>
      </c>
      <c r="W6165" s="9">
        <v>0.45945900000000001</v>
      </c>
      <c r="X6165" s="9">
        <v>0.44736799999999999</v>
      </c>
      <c r="Y6165" s="9">
        <v>1.7149999999999999E-3</v>
      </c>
      <c r="Z6165" s="9">
        <v>3.8340000000000002E-3</v>
      </c>
      <c r="AA6165" t="s">
        <v>572</v>
      </c>
      <c r="AB6165" t="s">
        <v>41</v>
      </c>
    </row>
    <row r="6166" spans="1:28" x14ac:dyDescent="0.3">
      <c r="A6166">
        <v>12796</v>
      </c>
      <c r="B6166" t="s">
        <v>28</v>
      </c>
      <c r="C6166">
        <v>1264</v>
      </c>
      <c r="F6166" t="s">
        <v>569</v>
      </c>
      <c r="G6166" t="s">
        <v>570</v>
      </c>
      <c r="J6166">
        <v>124</v>
      </c>
      <c r="K6166">
        <v>36</v>
      </c>
      <c r="O6166" t="s">
        <v>44</v>
      </c>
      <c r="R6166" t="s">
        <v>571</v>
      </c>
      <c r="S6166" t="s">
        <v>39</v>
      </c>
      <c r="T6166" s="8">
        <v>42948</v>
      </c>
      <c r="U6166" s="8">
        <v>44774</v>
      </c>
      <c r="V6166" s="9">
        <v>5</v>
      </c>
      <c r="W6166" s="9">
        <v>0.45945900000000001</v>
      </c>
      <c r="X6166" s="9">
        <v>0.44736799999999999</v>
      </c>
      <c r="Y6166" s="9">
        <v>1.7149999999999999E-3</v>
      </c>
      <c r="Z6166" s="9">
        <v>3.8340000000000002E-3</v>
      </c>
      <c r="AA6166" t="s">
        <v>572</v>
      </c>
      <c r="AB6166" t="s">
        <v>41</v>
      </c>
    </row>
    <row r="6167" spans="1:28" x14ac:dyDescent="0.3">
      <c r="A6167">
        <v>12798</v>
      </c>
      <c r="B6167" t="s">
        <v>28</v>
      </c>
      <c r="C6167">
        <v>1264</v>
      </c>
      <c r="F6167" t="s">
        <v>569</v>
      </c>
      <c r="G6167" t="s">
        <v>570</v>
      </c>
      <c r="J6167">
        <v>124</v>
      </c>
      <c r="K6167">
        <v>36</v>
      </c>
      <c r="O6167" t="s">
        <v>548</v>
      </c>
      <c r="P6167" t="s">
        <v>37</v>
      </c>
      <c r="R6167" t="s">
        <v>571</v>
      </c>
      <c r="S6167" t="s">
        <v>39</v>
      </c>
      <c r="T6167" s="8">
        <v>42948</v>
      </c>
      <c r="U6167" s="8">
        <v>44774</v>
      </c>
      <c r="V6167" s="9">
        <v>5</v>
      </c>
      <c r="W6167" s="9">
        <v>0.45945900000000001</v>
      </c>
      <c r="X6167" s="9">
        <v>0.44736799999999999</v>
      </c>
      <c r="Y6167" s="9">
        <v>1.7149999999999999E-3</v>
      </c>
      <c r="Z6167" s="9">
        <v>3.8340000000000002E-3</v>
      </c>
      <c r="AA6167" t="s">
        <v>572</v>
      </c>
      <c r="AB6167" t="s">
        <v>41</v>
      </c>
    </row>
    <row r="6168" spans="1:28" x14ac:dyDescent="0.3">
      <c r="A6168">
        <v>12799</v>
      </c>
      <c r="B6168" t="s">
        <v>28</v>
      </c>
      <c r="C6168">
        <v>1264</v>
      </c>
      <c r="F6168" t="s">
        <v>569</v>
      </c>
      <c r="G6168" t="s">
        <v>570</v>
      </c>
      <c r="J6168">
        <v>124</v>
      </c>
      <c r="K6168">
        <v>36</v>
      </c>
      <c r="O6168" t="s">
        <v>573</v>
      </c>
      <c r="P6168" t="s">
        <v>37</v>
      </c>
      <c r="R6168" t="s">
        <v>571</v>
      </c>
      <c r="S6168" t="s">
        <v>39</v>
      </c>
      <c r="T6168" s="8">
        <v>42948</v>
      </c>
      <c r="U6168" s="8">
        <v>44774</v>
      </c>
      <c r="V6168" s="9">
        <v>5</v>
      </c>
      <c r="W6168" s="9">
        <v>0.45945900000000001</v>
      </c>
      <c r="X6168" s="9">
        <v>0.44736799999999999</v>
      </c>
      <c r="Y6168" s="9">
        <v>1.7149999999999999E-3</v>
      </c>
      <c r="Z6168" s="9">
        <v>3.8340000000000002E-3</v>
      </c>
      <c r="AA6168" t="s">
        <v>572</v>
      </c>
      <c r="AB6168" t="s">
        <v>41</v>
      </c>
    </row>
    <row r="6169" spans="1:28" x14ac:dyDescent="0.3">
      <c r="A6169">
        <v>12800</v>
      </c>
      <c r="B6169" t="s">
        <v>28</v>
      </c>
      <c r="C6169">
        <v>1264</v>
      </c>
      <c r="F6169" t="s">
        <v>569</v>
      </c>
      <c r="G6169" t="s">
        <v>570</v>
      </c>
      <c r="J6169">
        <v>124</v>
      </c>
      <c r="K6169">
        <v>36</v>
      </c>
      <c r="O6169" t="s">
        <v>553</v>
      </c>
      <c r="P6169" t="s">
        <v>37</v>
      </c>
      <c r="R6169" t="s">
        <v>571</v>
      </c>
      <c r="S6169" t="s">
        <v>39</v>
      </c>
      <c r="T6169" s="8">
        <v>42948</v>
      </c>
      <c r="U6169" s="8">
        <v>44774</v>
      </c>
      <c r="V6169" s="9">
        <v>5</v>
      </c>
      <c r="W6169" s="9">
        <v>0.45945900000000001</v>
      </c>
      <c r="X6169" s="9">
        <v>0.44736799999999999</v>
      </c>
      <c r="Y6169" s="9">
        <v>1.7149999999999999E-3</v>
      </c>
      <c r="Z6169" s="9">
        <v>3.8340000000000002E-3</v>
      </c>
      <c r="AA6169" t="s">
        <v>572</v>
      </c>
      <c r="AB6169" t="s">
        <v>41</v>
      </c>
    </row>
    <row r="6170" spans="1:28" x14ac:dyDescent="0.3">
      <c r="A6170">
        <v>12801</v>
      </c>
      <c r="B6170" t="s">
        <v>28</v>
      </c>
      <c r="C6170">
        <v>1264</v>
      </c>
      <c r="F6170" t="s">
        <v>569</v>
      </c>
      <c r="G6170" t="s">
        <v>570</v>
      </c>
      <c r="J6170">
        <v>124</v>
      </c>
      <c r="K6170">
        <v>36</v>
      </c>
      <c r="O6170" t="s">
        <v>574</v>
      </c>
      <c r="P6170" t="s">
        <v>37</v>
      </c>
      <c r="R6170" t="s">
        <v>571</v>
      </c>
      <c r="S6170" t="s">
        <v>39</v>
      </c>
      <c r="T6170" s="8">
        <v>42948</v>
      </c>
      <c r="U6170" s="8">
        <v>44774</v>
      </c>
      <c r="V6170" s="9">
        <v>4</v>
      </c>
      <c r="W6170" s="9">
        <v>0.5</v>
      </c>
      <c r="X6170" s="9">
        <v>7.8947000000000003E-2</v>
      </c>
      <c r="Y6170" s="9">
        <v>1.7149999999999999E-3</v>
      </c>
      <c r="Z6170" s="9">
        <v>2.1727E-2</v>
      </c>
      <c r="AA6170" t="s">
        <v>572</v>
      </c>
      <c r="AB6170" t="s">
        <v>41</v>
      </c>
    </row>
    <row r="6171" spans="1:28" x14ac:dyDescent="0.3">
      <c r="A6171">
        <v>8290</v>
      </c>
      <c r="B6171" t="s">
        <v>28</v>
      </c>
      <c r="C6171">
        <v>1265</v>
      </c>
      <c r="F6171" t="s">
        <v>569</v>
      </c>
      <c r="G6171" t="s">
        <v>570</v>
      </c>
      <c r="J6171">
        <v>121.1</v>
      </c>
      <c r="K6171">
        <v>38.5</v>
      </c>
      <c r="O6171" t="s">
        <v>44</v>
      </c>
      <c r="R6171" t="s">
        <v>571</v>
      </c>
      <c r="S6171" t="s">
        <v>39</v>
      </c>
      <c r="T6171" s="8">
        <v>42856</v>
      </c>
      <c r="U6171" s="8">
        <v>43770</v>
      </c>
      <c r="V6171" s="9">
        <v>9</v>
      </c>
      <c r="W6171" s="9">
        <v>0.5</v>
      </c>
      <c r="X6171" s="9">
        <v>7.8947000000000003E-2</v>
      </c>
      <c r="Y6171" s="9">
        <v>1.7149999999999999E-3</v>
      </c>
      <c r="Z6171" s="9">
        <v>2.1727E-2</v>
      </c>
      <c r="AA6171" t="s">
        <v>572</v>
      </c>
      <c r="AB6171" t="s">
        <v>41</v>
      </c>
    </row>
    <row r="6172" spans="1:28" x14ac:dyDescent="0.3">
      <c r="A6172">
        <v>8291</v>
      </c>
      <c r="B6172" t="s">
        <v>28</v>
      </c>
      <c r="C6172">
        <v>1265</v>
      </c>
      <c r="F6172" t="s">
        <v>569</v>
      </c>
      <c r="G6172" t="s">
        <v>570</v>
      </c>
      <c r="J6172">
        <v>121.1</v>
      </c>
      <c r="K6172">
        <v>38.5</v>
      </c>
      <c r="O6172" t="s">
        <v>42</v>
      </c>
      <c r="P6172" t="s">
        <v>37</v>
      </c>
      <c r="R6172" t="s">
        <v>571</v>
      </c>
      <c r="S6172" t="s">
        <v>39</v>
      </c>
      <c r="T6172" s="8">
        <v>42856</v>
      </c>
      <c r="U6172" s="8">
        <v>43770</v>
      </c>
      <c r="V6172" s="9">
        <v>9</v>
      </c>
      <c r="W6172" s="9">
        <v>0.5</v>
      </c>
      <c r="X6172" s="9">
        <v>7.8947000000000003E-2</v>
      </c>
      <c r="Y6172" s="9">
        <v>1.7149999999999999E-3</v>
      </c>
      <c r="Z6172" s="9">
        <v>2.1727E-2</v>
      </c>
      <c r="AA6172" t="s">
        <v>572</v>
      </c>
      <c r="AB6172" t="s">
        <v>41</v>
      </c>
    </row>
    <row r="6173" spans="1:28" x14ac:dyDescent="0.3">
      <c r="A6173">
        <v>8292</v>
      </c>
      <c r="B6173" t="s">
        <v>28</v>
      </c>
      <c r="C6173">
        <v>1265</v>
      </c>
      <c r="F6173" t="s">
        <v>569</v>
      </c>
      <c r="G6173" t="s">
        <v>570</v>
      </c>
      <c r="J6173">
        <v>121.1</v>
      </c>
      <c r="K6173">
        <v>38.5</v>
      </c>
      <c r="O6173" t="s">
        <v>548</v>
      </c>
      <c r="P6173" t="s">
        <v>37</v>
      </c>
      <c r="R6173" t="s">
        <v>571</v>
      </c>
      <c r="S6173" t="s">
        <v>39</v>
      </c>
      <c r="T6173" s="8">
        <v>42856</v>
      </c>
      <c r="U6173" s="8">
        <v>43770</v>
      </c>
      <c r="V6173" s="9">
        <v>9</v>
      </c>
      <c r="W6173" s="9">
        <v>0.5</v>
      </c>
      <c r="X6173" s="9">
        <v>7.8947000000000003E-2</v>
      </c>
      <c r="Y6173" s="9">
        <v>1.7149999999999999E-3</v>
      </c>
      <c r="Z6173" s="9">
        <v>2.1727E-2</v>
      </c>
      <c r="AA6173" t="s">
        <v>572</v>
      </c>
      <c r="AB6173" t="s">
        <v>41</v>
      </c>
    </row>
    <row r="6174" spans="1:28" x14ac:dyDescent="0.3">
      <c r="A6174">
        <v>8293</v>
      </c>
      <c r="B6174" t="s">
        <v>28</v>
      </c>
      <c r="C6174">
        <v>1265</v>
      </c>
      <c r="F6174" t="s">
        <v>569</v>
      </c>
      <c r="G6174" t="s">
        <v>570</v>
      </c>
      <c r="J6174">
        <v>121.1</v>
      </c>
      <c r="K6174">
        <v>38.5</v>
      </c>
      <c r="O6174" t="s">
        <v>573</v>
      </c>
      <c r="P6174" t="s">
        <v>37</v>
      </c>
      <c r="R6174" t="s">
        <v>571</v>
      </c>
      <c r="S6174" t="s">
        <v>39</v>
      </c>
      <c r="T6174" s="8">
        <v>42856</v>
      </c>
      <c r="U6174" s="8">
        <v>43770</v>
      </c>
      <c r="V6174" s="9">
        <v>9</v>
      </c>
      <c r="W6174" s="9">
        <v>0.5</v>
      </c>
      <c r="X6174" s="9">
        <v>7.8947000000000003E-2</v>
      </c>
      <c r="Y6174" s="9">
        <v>1.7149999999999999E-3</v>
      </c>
      <c r="Z6174" s="9">
        <v>2.1727E-2</v>
      </c>
      <c r="AA6174" t="s">
        <v>572</v>
      </c>
      <c r="AB6174" t="s">
        <v>41</v>
      </c>
    </row>
    <row r="6175" spans="1:28" x14ac:dyDescent="0.3">
      <c r="A6175">
        <v>8294</v>
      </c>
      <c r="B6175" t="s">
        <v>28</v>
      </c>
      <c r="C6175">
        <v>1265</v>
      </c>
      <c r="F6175" t="s">
        <v>569</v>
      </c>
      <c r="G6175" t="s">
        <v>570</v>
      </c>
      <c r="J6175">
        <v>121.1</v>
      </c>
      <c r="K6175">
        <v>38.5</v>
      </c>
      <c r="O6175" t="s">
        <v>553</v>
      </c>
      <c r="P6175" t="s">
        <v>37</v>
      </c>
      <c r="R6175" t="s">
        <v>571</v>
      </c>
      <c r="S6175" t="s">
        <v>39</v>
      </c>
      <c r="T6175" s="8">
        <v>42856</v>
      </c>
      <c r="U6175" s="8">
        <v>43770</v>
      </c>
      <c r="V6175" s="9">
        <v>9</v>
      </c>
      <c r="W6175" s="9">
        <v>0.5</v>
      </c>
      <c r="X6175" s="9">
        <v>7.8947000000000003E-2</v>
      </c>
      <c r="Y6175" s="9">
        <v>1.7149999999999999E-3</v>
      </c>
      <c r="Z6175" s="9">
        <v>2.1727E-2</v>
      </c>
      <c r="AA6175" t="s">
        <v>572</v>
      </c>
      <c r="AB6175" t="s">
        <v>41</v>
      </c>
    </row>
    <row r="6176" spans="1:28" x14ac:dyDescent="0.3">
      <c r="A6176">
        <v>8295</v>
      </c>
      <c r="B6176" t="s">
        <v>28</v>
      </c>
      <c r="C6176">
        <v>1265</v>
      </c>
      <c r="F6176" t="s">
        <v>569</v>
      </c>
      <c r="G6176" t="s">
        <v>570</v>
      </c>
      <c r="J6176">
        <v>121.1</v>
      </c>
      <c r="K6176">
        <v>38.5</v>
      </c>
      <c r="O6176" t="s">
        <v>574</v>
      </c>
      <c r="P6176" t="s">
        <v>37</v>
      </c>
      <c r="R6176" t="s">
        <v>571</v>
      </c>
      <c r="S6176" t="s">
        <v>39</v>
      </c>
      <c r="T6176" s="8">
        <v>42856</v>
      </c>
      <c r="U6176" s="8">
        <v>43770</v>
      </c>
      <c r="V6176" s="9">
        <v>9</v>
      </c>
      <c r="W6176" s="9">
        <v>0.28571400000000002</v>
      </c>
      <c r="X6176" s="9">
        <v>0.263158</v>
      </c>
      <c r="Y6176" s="9">
        <v>1.7149999999999999E-3</v>
      </c>
      <c r="Z6176" s="9">
        <v>6.5180000000000004E-3</v>
      </c>
      <c r="AA6176" t="s">
        <v>572</v>
      </c>
      <c r="AB6176" t="s">
        <v>41</v>
      </c>
    </row>
    <row r="6177" spans="1:28" x14ac:dyDescent="0.3">
      <c r="A6177">
        <v>12808</v>
      </c>
      <c r="B6177" t="s">
        <v>28</v>
      </c>
      <c r="C6177">
        <v>1266</v>
      </c>
      <c r="F6177" t="s">
        <v>569</v>
      </c>
      <c r="G6177" t="s">
        <v>570</v>
      </c>
      <c r="J6177">
        <v>124.02</v>
      </c>
      <c r="K6177">
        <v>39.53</v>
      </c>
      <c r="O6177" t="s">
        <v>44</v>
      </c>
      <c r="R6177" t="s">
        <v>571</v>
      </c>
      <c r="S6177" t="s">
        <v>39</v>
      </c>
      <c r="T6177" s="8">
        <v>42856</v>
      </c>
      <c r="U6177" s="8">
        <v>44743</v>
      </c>
      <c r="V6177" s="9">
        <v>17</v>
      </c>
      <c r="W6177" s="9">
        <v>0.28571400000000002</v>
      </c>
      <c r="X6177" s="9">
        <v>0.263158</v>
      </c>
      <c r="Y6177" s="9">
        <v>3.431E-3</v>
      </c>
      <c r="Z6177" s="9">
        <v>1.3036000000000001E-2</v>
      </c>
      <c r="AA6177" t="s">
        <v>572</v>
      </c>
      <c r="AB6177" t="s">
        <v>41</v>
      </c>
    </row>
    <row r="6178" spans="1:28" x14ac:dyDescent="0.3">
      <c r="A6178">
        <v>12809</v>
      </c>
      <c r="B6178" t="s">
        <v>28</v>
      </c>
      <c r="C6178">
        <v>1266</v>
      </c>
      <c r="F6178" t="s">
        <v>569</v>
      </c>
      <c r="G6178" t="s">
        <v>570</v>
      </c>
      <c r="J6178">
        <v>124.02</v>
      </c>
      <c r="K6178">
        <v>39.53</v>
      </c>
      <c r="O6178" t="s">
        <v>42</v>
      </c>
      <c r="P6178" t="s">
        <v>37</v>
      </c>
      <c r="R6178" t="s">
        <v>571</v>
      </c>
      <c r="S6178" t="s">
        <v>39</v>
      </c>
      <c r="T6178" s="8">
        <v>42856</v>
      </c>
      <c r="U6178" s="8">
        <v>44743</v>
      </c>
      <c r="V6178" s="9">
        <v>17</v>
      </c>
      <c r="W6178" s="9">
        <v>0.28571400000000002</v>
      </c>
      <c r="X6178" s="9">
        <v>0.263158</v>
      </c>
      <c r="Y6178" s="9">
        <v>3.431E-3</v>
      </c>
      <c r="Z6178" s="9">
        <v>1.3036000000000001E-2</v>
      </c>
      <c r="AA6178" t="s">
        <v>572</v>
      </c>
      <c r="AB6178" t="s">
        <v>41</v>
      </c>
    </row>
    <row r="6179" spans="1:28" x14ac:dyDescent="0.3">
      <c r="A6179">
        <v>12810</v>
      </c>
      <c r="B6179" t="s">
        <v>28</v>
      </c>
      <c r="C6179">
        <v>1266</v>
      </c>
      <c r="F6179" t="s">
        <v>569</v>
      </c>
      <c r="G6179" t="s">
        <v>570</v>
      </c>
      <c r="J6179">
        <v>124.02</v>
      </c>
      <c r="K6179">
        <v>39.53</v>
      </c>
      <c r="O6179" t="s">
        <v>548</v>
      </c>
      <c r="P6179" t="s">
        <v>37</v>
      </c>
      <c r="R6179" t="s">
        <v>571</v>
      </c>
      <c r="S6179" t="s">
        <v>39</v>
      </c>
      <c r="T6179" s="8">
        <v>42856</v>
      </c>
      <c r="U6179" s="8">
        <v>44743</v>
      </c>
      <c r="V6179" s="9">
        <v>17</v>
      </c>
      <c r="W6179" s="9">
        <v>0.28571400000000002</v>
      </c>
      <c r="X6179" s="9">
        <v>0.263158</v>
      </c>
      <c r="Y6179" s="9">
        <v>3.431E-3</v>
      </c>
      <c r="Z6179" s="9">
        <v>1.3036000000000001E-2</v>
      </c>
      <c r="AA6179" t="s">
        <v>572</v>
      </c>
      <c r="AB6179" t="s">
        <v>41</v>
      </c>
    </row>
    <row r="6180" spans="1:28" x14ac:dyDescent="0.3">
      <c r="A6180">
        <v>12811</v>
      </c>
      <c r="B6180" t="s">
        <v>28</v>
      </c>
      <c r="C6180">
        <v>1266</v>
      </c>
      <c r="F6180" t="s">
        <v>569</v>
      </c>
      <c r="G6180" t="s">
        <v>570</v>
      </c>
      <c r="J6180">
        <v>124.02</v>
      </c>
      <c r="K6180">
        <v>39.53</v>
      </c>
      <c r="O6180" t="s">
        <v>573</v>
      </c>
      <c r="P6180" t="s">
        <v>37</v>
      </c>
      <c r="R6180" t="s">
        <v>571</v>
      </c>
      <c r="S6180" t="s">
        <v>39</v>
      </c>
      <c r="T6180" s="8">
        <v>42856</v>
      </c>
      <c r="U6180" s="8">
        <v>44743</v>
      </c>
      <c r="V6180" s="9">
        <v>17</v>
      </c>
      <c r="W6180" s="9">
        <v>0.28571400000000002</v>
      </c>
      <c r="X6180" s="9">
        <v>0.263158</v>
      </c>
      <c r="Y6180" s="9">
        <v>3.431E-3</v>
      </c>
      <c r="Z6180" s="9">
        <v>1.3036000000000001E-2</v>
      </c>
      <c r="AA6180" t="s">
        <v>572</v>
      </c>
      <c r="AB6180" t="s">
        <v>41</v>
      </c>
    </row>
    <row r="6181" spans="1:28" x14ac:dyDescent="0.3">
      <c r="A6181">
        <v>12812</v>
      </c>
      <c r="B6181" t="s">
        <v>28</v>
      </c>
      <c r="C6181">
        <v>1266</v>
      </c>
      <c r="F6181" t="s">
        <v>569</v>
      </c>
      <c r="G6181" t="s">
        <v>570</v>
      </c>
      <c r="J6181">
        <v>124.02</v>
      </c>
      <c r="K6181">
        <v>39.53</v>
      </c>
      <c r="O6181" t="s">
        <v>553</v>
      </c>
      <c r="P6181" t="s">
        <v>37</v>
      </c>
      <c r="R6181" t="s">
        <v>571</v>
      </c>
      <c r="S6181" t="s">
        <v>39</v>
      </c>
      <c r="T6181" s="8">
        <v>42856</v>
      </c>
      <c r="U6181" s="8">
        <v>44743</v>
      </c>
      <c r="V6181" s="9">
        <v>17</v>
      </c>
      <c r="W6181" s="9">
        <v>0.47368399999999999</v>
      </c>
      <c r="X6181" s="9">
        <v>0.236842</v>
      </c>
      <c r="Y6181" s="9">
        <v>3.431E-3</v>
      </c>
      <c r="Z6181" s="9">
        <v>1.4484E-2</v>
      </c>
      <c r="AA6181" t="s">
        <v>572</v>
      </c>
      <c r="AB6181" t="s">
        <v>41</v>
      </c>
    </row>
    <row r="6182" spans="1:28" x14ac:dyDescent="0.3">
      <c r="A6182">
        <v>12813</v>
      </c>
      <c r="B6182" t="s">
        <v>28</v>
      </c>
      <c r="C6182">
        <v>1266</v>
      </c>
      <c r="F6182" t="s">
        <v>569</v>
      </c>
      <c r="G6182" t="s">
        <v>570</v>
      </c>
      <c r="J6182">
        <v>124.02</v>
      </c>
      <c r="K6182">
        <v>39.53</v>
      </c>
      <c r="O6182" t="s">
        <v>574</v>
      </c>
      <c r="P6182" t="s">
        <v>37</v>
      </c>
      <c r="R6182" t="s">
        <v>571</v>
      </c>
      <c r="S6182" t="s">
        <v>39</v>
      </c>
      <c r="T6182" s="8">
        <v>42856</v>
      </c>
      <c r="U6182" s="8">
        <v>44743</v>
      </c>
      <c r="V6182" s="9">
        <v>17</v>
      </c>
      <c r="W6182" s="9">
        <v>0.47368399999999999</v>
      </c>
      <c r="X6182" s="9">
        <v>0.236842</v>
      </c>
      <c r="Y6182" s="9">
        <v>3.431E-3</v>
      </c>
      <c r="Z6182" s="9">
        <v>1.4484E-2</v>
      </c>
      <c r="AA6182" t="s">
        <v>572</v>
      </c>
      <c r="AB6182" t="s">
        <v>41</v>
      </c>
    </row>
    <row r="6183" spans="1:28" x14ac:dyDescent="0.3">
      <c r="A6183">
        <v>12880</v>
      </c>
      <c r="B6183" t="s">
        <v>28</v>
      </c>
      <c r="C6183">
        <v>1267</v>
      </c>
      <c r="F6183" t="s">
        <v>569</v>
      </c>
      <c r="G6183" t="s">
        <v>570</v>
      </c>
      <c r="J6183">
        <v>124.17</v>
      </c>
      <c r="K6183">
        <v>39.520000000000003</v>
      </c>
      <c r="O6183" t="s">
        <v>44</v>
      </c>
      <c r="R6183" t="s">
        <v>571</v>
      </c>
      <c r="S6183" t="s">
        <v>39</v>
      </c>
      <c r="T6183" s="8">
        <v>42948</v>
      </c>
      <c r="U6183" s="8">
        <v>43678</v>
      </c>
      <c r="V6183" s="9">
        <v>2</v>
      </c>
      <c r="W6183" s="9">
        <v>0.47368399999999999</v>
      </c>
      <c r="X6183" s="9">
        <v>0.236842</v>
      </c>
      <c r="Y6183" s="9">
        <v>1.7149999999999999E-3</v>
      </c>
      <c r="Z6183" s="9">
        <v>7.2420000000000002E-3</v>
      </c>
      <c r="AA6183" t="s">
        <v>572</v>
      </c>
      <c r="AB6183" t="s">
        <v>41</v>
      </c>
    </row>
    <row r="6184" spans="1:28" x14ac:dyDescent="0.3">
      <c r="A6184">
        <v>12882</v>
      </c>
      <c r="B6184" t="s">
        <v>28</v>
      </c>
      <c r="C6184">
        <v>1267</v>
      </c>
      <c r="F6184" t="s">
        <v>569</v>
      </c>
      <c r="G6184" t="s">
        <v>570</v>
      </c>
      <c r="J6184">
        <v>124.17</v>
      </c>
      <c r="K6184">
        <v>39.520000000000003</v>
      </c>
      <c r="O6184" t="s">
        <v>548</v>
      </c>
      <c r="P6184" t="s">
        <v>37</v>
      </c>
      <c r="R6184" t="s">
        <v>571</v>
      </c>
      <c r="S6184" t="s">
        <v>39</v>
      </c>
      <c r="T6184" s="8">
        <v>42948</v>
      </c>
      <c r="U6184" s="8">
        <v>43678</v>
      </c>
      <c r="V6184" s="9">
        <v>2</v>
      </c>
      <c r="W6184" s="9">
        <v>0.47368399999999999</v>
      </c>
      <c r="X6184" s="9">
        <v>0.236842</v>
      </c>
      <c r="Y6184" s="9">
        <v>1.7149999999999999E-3</v>
      </c>
      <c r="Z6184" s="9">
        <v>7.2420000000000002E-3</v>
      </c>
      <c r="AA6184" t="s">
        <v>572</v>
      </c>
      <c r="AB6184" t="s">
        <v>41</v>
      </c>
    </row>
    <row r="6185" spans="1:28" x14ac:dyDescent="0.3">
      <c r="A6185">
        <v>12883</v>
      </c>
      <c r="B6185" t="s">
        <v>28</v>
      </c>
      <c r="C6185">
        <v>1267</v>
      </c>
      <c r="F6185" t="s">
        <v>569</v>
      </c>
      <c r="G6185" t="s">
        <v>570</v>
      </c>
      <c r="J6185">
        <v>124.17</v>
      </c>
      <c r="K6185">
        <v>39.520000000000003</v>
      </c>
      <c r="O6185" t="s">
        <v>573</v>
      </c>
      <c r="P6185" t="s">
        <v>37</v>
      </c>
      <c r="R6185" t="s">
        <v>571</v>
      </c>
      <c r="S6185" t="s">
        <v>39</v>
      </c>
      <c r="T6185" s="8">
        <v>42948</v>
      </c>
      <c r="U6185" s="8">
        <v>43678</v>
      </c>
      <c r="V6185" s="9">
        <v>2</v>
      </c>
      <c r="W6185" s="9">
        <v>0.47368399999999999</v>
      </c>
      <c r="X6185" s="9">
        <v>0.236842</v>
      </c>
      <c r="Y6185" s="9">
        <v>1.7149999999999999E-3</v>
      </c>
      <c r="Z6185" s="9">
        <v>7.2420000000000002E-3</v>
      </c>
      <c r="AA6185" t="s">
        <v>572</v>
      </c>
      <c r="AB6185" t="s">
        <v>41</v>
      </c>
    </row>
    <row r="6186" spans="1:28" x14ac:dyDescent="0.3">
      <c r="A6186">
        <v>12884</v>
      </c>
      <c r="B6186" t="s">
        <v>28</v>
      </c>
      <c r="C6186">
        <v>1267</v>
      </c>
      <c r="F6186" t="s">
        <v>569</v>
      </c>
      <c r="G6186" t="s">
        <v>570</v>
      </c>
      <c r="J6186">
        <v>124.17</v>
      </c>
      <c r="K6186">
        <v>39.520000000000003</v>
      </c>
      <c r="O6186" t="s">
        <v>553</v>
      </c>
      <c r="P6186" t="s">
        <v>37</v>
      </c>
      <c r="R6186" t="s">
        <v>571</v>
      </c>
      <c r="S6186" t="s">
        <v>39</v>
      </c>
      <c r="T6186" s="8">
        <v>42948</v>
      </c>
      <c r="U6186" s="8">
        <v>43678</v>
      </c>
      <c r="V6186" s="9">
        <v>2</v>
      </c>
      <c r="W6186" s="9">
        <v>0.47368399999999999</v>
      </c>
      <c r="X6186" s="9">
        <v>0.236842</v>
      </c>
      <c r="Y6186" s="9">
        <v>1.7149999999999999E-3</v>
      </c>
      <c r="Z6186" s="9">
        <v>7.2420000000000002E-3</v>
      </c>
      <c r="AA6186" t="s">
        <v>572</v>
      </c>
      <c r="AB6186" t="s">
        <v>41</v>
      </c>
    </row>
    <row r="6187" spans="1:28" x14ac:dyDescent="0.3">
      <c r="A6187">
        <v>12885</v>
      </c>
      <c r="B6187" t="s">
        <v>28</v>
      </c>
      <c r="C6187">
        <v>1267</v>
      </c>
      <c r="F6187" t="s">
        <v>569</v>
      </c>
      <c r="G6187" t="s">
        <v>570</v>
      </c>
      <c r="J6187">
        <v>124.17</v>
      </c>
      <c r="K6187">
        <v>39.520000000000003</v>
      </c>
      <c r="O6187" t="s">
        <v>574</v>
      </c>
      <c r="P6187" t="s">
        <v>37</v>
      </c>
      <c r="R6187" t="s">
        <v>571</v>
      </c>
      <c r="S6187" t="s">
        <v>39</v>
      </c>
      <c r="T6187" s="8">
        <v>42948</v>
      </c>
      <c r="U6187" s="8">
        <v>43678</v>
      </c>
      <c r="V6187" s="9">
        <v>2</v>
      </c>
      <c r="W6187" s="9">
        <v>0.53333299999999995</v>
      </c>
      <c r="X6187" s="9">
        <v>0.21052599999999999</v>
      </c>
      <c r="Y6187" s="9">
        <v>1.7149999999999999E-3</v>
      </c>
      <c r="Z6187" s="9">
        <v>8.1480000000000007E-3</v>
      </c>
      <c r="AA6187" t="s">
        <v>572</v>
      </c>
      <c r="AB6187" t="s">
        <v>41</v>
      </c>
    </row>
    <row r="6188" spans="1:28" x14ac:dyDescent="0.3">
      <c r="A6188">
        <v>12916</v>
      </c>
      <c r="B6188" t="s">
        <v>28</v>
      </c>
      <c r="C6188">
        <v>1268</v>
      </c>
      <c r="F6188" t="s">
        <v>569</v>
      </c>
      <c r="G6188" t="s">
        <v>570</v>
      </c>
      <c r="J6188">
        <v>124.5</v>
      </c>
      <c r="K6188">
        <v>36</v>
      </c>
      <c r="O6188" t="s">
        <v>44</v>
      </c>
      <c r="R6188" t="s">
        <v>571</v>
      </c>
      <c r="S6188" t="s">
        <v>39</v>
      </c>
      <c r="T6188" s="8">
        <v>42948</v>
      </c>
      <c r="U6188" s="8">
        <v>43678</v>
      </c>
      <c r="V6188" s="9">
        <v>3</v>
      </c>
      <c r="W6188" s="9">
        <v>0.53333299999999995</v>
      </c>
      <c r="X6188" s="9">
        <v>0.21052599999999999</v>
      </c>
      <c r="Y6188" s="9">
        <v>1.7149999999999999E-3</v>
      </c>
      <c r="Z6188" s="9">
        <v>8.1480000000000007E-3</v>
      </c>
      <c r="AA6188" t="s">
        <v>572</v>
      </c>
      <c r="AB6188" t="s">
        <v>41</v>
      </c>
    </row>
    <row r="6189" spans="1:28" x14ac:dyDescent="0.3">
      <c r="A6189">
        <v>12918</v>
      </c>
      <c r="B6189" t="s">
        <v>28</v>
      </c>
      <c r="C6189">
        <v>1268</v>
      </c>
      <c r="F6189" t="s">
        <v>569</v>
      </c>
      <c r="G6189" t="s">
        <v>570</v>
      </c>
      <c r="J6189">
        <v>124.5</v>
      </c>
      <c r="K6189">
        <v>36</v>
      </c>
      <c r="O6189" t="s">
        <v>548</v>
      </c>
      <c r="P6189" t="s">
        <v>37</v>
      </c>
      <c r="R6189" t="s">
        <v>571</v>
      </c>
      <c r="S6189" t="s">
        <v>39</v>
      </c>
      <c r="T6189" s="8">
        <v>42948</v>
      </c>
      <c r="U6189" s="8">
        <v>43678</v>
      </c>
      <c r="V6189" s="9">
        <v>3</v>
      </c>
      <c r="W6189" s="9">
        <v>0.53333299999999995</v>
      </c>
      <c r="X6189" s="9">
        <v>0.21052599999999999</v>
      </c>
      <c r="Y6189" s="9">
        <v>1.7149999999999999E-3</v>
      </c>
      <c r="Z6189" s="9">
        <v>8.1480000000000007E-3</v>
      </c>
      <c r="AA6189" t="s">
        <v>572</v>
      </c>
      <c r="AB6189" t="s">
        <v>41</v>
      </c>
    </row>
    <row r="6190" spans="1:28" x14ac:dyDescent="0.3">
      <c r="A6190">
        <v>12919</v>
      </c>
      <c r="B6190" t="s">
        <v>28</v>
      </c>
      <c r="C6190">
        <v>1268</v>
      </c>
      <c r="F6190" t="s">
        <v>569</v>
      </c>
      <c r="G6190" t="s">
        <v>570</v>
      </c>
      <c r="J6190">
        <v>124.5</v>
      </c>
      <c r="K6190">
        <v>36</v>
      </c>
      <c r="O6190" t="s">
        <v>573</v>
      </c>
      <c r="P6190" t="s">
        <v>37</v>
      </c>
      <c r="R6190" t="s">
        <v>571</v>
      </c>
      <c r="S6190" t="s">
        <v>39</v>
      </c>
      <c r="T6190" s="8">
        <v>42948</v>
      </c>
      <c r="U6190" s="8">
        <v>43678</v>
      </c>
      <c r="V6190" s="9">
        <v>3</v>
      </c>
      <c r="W6190" s="9">
        <v>0.53333299999999995</v>
      </c>
      <c r="X6190" s="9">
        <v>0.21052599999999999</v>
      </c>
      <c r="Y6190" s="9">
        <v>1.7149999999999999E-3</v>
      </c>
      <c r="Z6190" s="9">
        <v>8.1480000000000007E-3</v>
      </c>
      <c r="AA6190" t="s">
        <v>572</v>
      </c>
      <c r="AB6190" t="s">
        <v>41</v>
      </c>
    </row>
    <row r="6191" spans="1:28" x14ac:dyDescent="0.3">
      <c r="A6191">
        <v>12920</v>
      </c>
      <c r="B6191" t="s">
        <v>28</v>
      </c>
      <c r="C6191">
        <v>1268</v>
      </c>
      <c r="F6191" t="s">
        <v>569</v>
      </c>
      <c r="G6191" t="s">
        <v>570</v>
      </c>
      <c r="J6191">
        <v>124.5</v>
      </c>
      <c r="K6191">
        <v>36</v>
      </c>
      <c r="O6191" t="s">
        <v>553</v>
      </c>
      <c r="P6191" t="s">
        <v>37</v>
      </c>
      <c r="R6191" t="s">
        <v>571</v>
      </c>
      <c r="S6191" t="s">
        <v>39</v>
      </c>
      <c r="T6191" s="8">
        <v>42948</v>
      </c>
      <c r="U6191" s="8">
        <v>43678</v>
      </c>
      <c r="V6191" s="9">
        <v>3</v>
      </c>
      <c r="W6191" s="9">
        <v>0.53333299999999995</v>
      </c>
      <c r="X6191" s="9">
        <v>0.21052599999999999</v>
      </c>
      <c r="Y6191" s="9">
        <v>1.7149999999999999E-3</v>
      </c>
      <c r="Z6191" s="9">
        <v>8.1480000000000007E-3</v>
      </c>
      <c r="AA6191" t="s">
        <v>572</v>
      </c>
      <c r="AB6191" t="s">
        <v>41</v>
      </c>
    </row>
    <row r="6192" spans="1:28" x14ac:dyDescent="0.3">
      <c r="A6192">
        <v>12921</v>
      </c>
      <c r="B6192" t="s">
        <v>28</v>
      </c>
      <c r="C6192">
        <v>1268</v>
      </c>
      <c r="F6192" t="s">
        <v>569</v>
      </c>
      <c r="G6192" t="s">
        <v>570</v>
      </c>
      <c r="J6192">
        <v>124.5</v>
      </c>
      <c r="K6192">
        <v>36</v>
      </c>
      <c r="O6192" t="s">
        <v>574</v>
      </c>
      <c r="P6192" t="s">
        <v>37</v>
      </c>
      <c r="R6192" t="s">
        <v>571</v>
      </c>
      <c r="S6192" t="s">
        <v>39</v>
      </c>
      <c r="T6192" s="8">
        <v>42948</v>
      </c>
      <c r="U6192" s="8">
        <v>43678</v>
      </c>
      <c r="V6192" s="9">
        <v>3</v>
      </c>
      <c r="W6192" s="9">
        <v>0.53333299999999995</v>
      </c>
      <c r="X6192" s="9">
        <v>0.21052599999999999</v>
      </c>
      <c r="Y6192" s="9">
        <v>1.7149999999999999E-3</v>
      </c>
      <c r="Z6192" s="9">
        <v>8.1480000000000007E-3</v>
      </c>
      <c r="AA6192" t="s">
        <v>572</v>
      </c>
      <c r="AB6192" t="s">
        <v>41</v>
      </c>
    </row>
    <row r="6193" spans="1:28" x14ac:dyDescent="0.3">
      <c r="A6193">
        <v>12946</v>
      </c>
      <c r="B6193" t="s">
        <v>28</v>
      </c>
      <c r="C6193">
        <v>1269</v>
      </c>
      <c r="F6193" t="s">
        <v>569</v>
      </c>
      <c r="G6193" t="s">
        <v>570</v>
      </c>
      <c r="J6193">
        <v>125</v>
      </c>
      <c r="K6193">
        <v>32.75</v>
      </c>
      <c r="O6193" t="s">
        <v>44</v>
      </c>
      <c r="R6193" t="s">
        <v>571</v>
      </c>
      <c r="S6193" t="s">
        <v>39</v>
      </c>
      <c r="T6193" s="8">
        <v>42948</v>
      </c>
      <c r="U6193" s="8">
        <v>44774</v>
      </c>
      <c r="V6193" s="9">
        <v>5</v>
      </c>
      <c r="W6193" s="9">
        <v>0.44736799999999999</v>
      </c>
      <c r="X6193" s="9">
        <v>0.44736799999999999</v>
      </c>
      <c r="Y6193" s="9">
        <v>1.7149999999999999E-3</v>
      </c>
      <c r="Z6193" s="9">
        <v>3.8340000000000002E-3</v>
      </c>
      <c r="AA6193" t="s">
        <v>572</v>
      </c>
      <c r="AB6193" t="s">
        <v>41</v>
      </c>
    </row>
    <row r="6194" spans="1:28" x14ac:dyDescent="0.3">
      <c r="A6194">
        <v>12948</v>
      </c>
      <c r="B6194" t="s">
        <v>28</v>
      </c>
      <c r="C6194">
        <v>1269</v>
      </c>
      <c r="F6194" t="s">
        <v>569</v>
      </c>
      <c r="G6194" t="s">
        <v>570</v>
      </c>
      <c r="J6194">
        <v>125</v>
      </c>
      <c r="K6194">
        <v>32.75</v>
      </c>
      <c r="O6194" t="s">
        <v>548</v>
      </c>
      <c r="P6194" t="s">
        <v>37</v>
      </c>
      <c r="R6194" t="s">
        <v>571</v>
      </c>
      <c r="S6194" t="s">
        <v>39</v>
      </c>
      <c r="T6194" s="8">
        <v>42948</v>
      </c>
      <c r="U6194" s="8">
        <v>44774</v>
      </c>
      <c r="V6194" s="9">
        <v>5</v>
      </c>
      <c r="W6194" s="9">
        <v>0.44736799999999999</v>
      </c>
      <c r="X6194" s="9">
        <v>0.44736799999999999</v>
      </c>
      <c r="Y6194" s="9">
        <v>1.7149999999999999E-3</v>
      </c>
      <c r="Z6194" s="9">
        <v>3.8340000000000002E-3</v>
      </c>
      <c r="AA6194" t="s">
        <v>572</v>
      </c>
      <c r="AB6194" t="s">
        <v>41</v>
      </c>
    </row>
    <row r="6195" spans="1:28" x14ac:dyDescent="0.3">
      <c r="A6195">
        <v>12949</v>
      </c>
      <c r="B6195" t="s">
        <v>28</v>
      </c>
      <c r="C6195">
        <v>1269</v>
      </c>
      <c r="F6195" t="s">
        <v>569</v>
      </c>
      <c r="G6195" t="s">
        <v>570</v>
      </c>
      <c r="J6195">
        <v>125</v>
      </c>
      <c r="K6195">
        <v>32.75</v>
      </c>
      <c r="O6195" t="s">
        <v>573</v>
      </c>
      <c r="P6195" t="s">
        <v>37</v>
      </c>
      <c r="R6195" t="s">
        <v>571</v>
      </c>
      <c r="S6195" t="s">
        <v>39</v>
      </c>
      <c r="T6195" s="8">
        <v>42948</v>
      </c>
      <c r="U6195" s="8">
        <v>44774</v>
      </c>
      <c r="V6195" s="9">
        <v>5</v>
      </c>
      <c r="W6195" s="9">
        <v>0.44736799999999999</v>
      </c>
      <c r="X6195" s="9">
        <v>0.44736799999999999</v>
      </c>
      <c r="Y6195" s="9">
        <v>1.7149999999999999E-3</v>
      </c>
      <c r="Z6195" s="9">
        <v>3.8340000000000002E-3</v>
      </c>
      <c r="AA6195" t="s">
        <v>572</v>
      </c>
      <c r="AB6195" t="s">
        <v>41</v>
      </c>
    </row>
    <row r="6196" spans="1:28" x14ac:dyDescent="0.3">
      <c r="A6196">
        <v>12950</v>
      </c>
      <c r="B6196" t="s">
        <v>28</v>
      </c>
      <c r="C6196">
        <v>1269</v>
      </c>
      <c r="F6196" t="s">
        <v>569</v>
      </c>
      <c r="G6196" t="s">
        <v>570</v>
      </c>
      <c r="J6196">
        <v>125</v>
      </c>
      <c r="K6196">
        <v>32.75</v>
      </c>
      <c r="O6196" t="s">
        <v>553</v>
      </c>
      <c r="P6196" t="s">
        <v>37</v>
      </c>
      <c r="R6196" t="s">
        <v>571</v>
      </c>
      <c r="S6196" t="s">
        <v>39</v>
      </c>
      <c r="T6196" s="8">
        <v>42948</v>
      </c>
      <c r="U6196" s="8">
        <v>44774</v>
      </c>
      <c r="V6196" s="9">
        <v>5</v>
      </c>
      <c r="W6196" s="9">
        <v>0.44736799999999999</v>
      </c>
      <c r="X6196" s="9">
        <v>0.44736799999999999</v>
      </c>
      <c r="Y6196" s="9">
        <v>1.7149999999999999E-3</v>
      </c>
      <c r="Z6196" s="9">
        <v>3.8340000000000002E-3</v>
      </c>
      <c r="AA6196" t="s">
        <v>572</v>
      </c>
      <c r="AB6196" t="s">
        <v>41</v>
      </c>
    </row>
    <row r="6197" spans="1:28" x14ac:dyDescent="0.3">
      <c r="A6197">
        <v>12951</v>
      </c>
      <c r="B6197" t="s">
        <v>28</v>
      </c>
      <c r="C6197">
        <v>1269</v>
      </c>
      <c r="F6197" t="s">
        <v>569</v>
      </c>
      <c r="G6197" t="s">
        <v>570</v>
      </c>
      <c r="J6197">
        <v>125</v>
      </c>
      <c r="K6197">
        <v>32.75</v>
      </c>
      <c r="O6197" t="s">
        <v>574</v>
      </c>
      <c r="P6197" t="s">
        <v>37</v>
      </c>
      <c r="R6197" t="s">
        <v>571</v>
      </c>
      <c r="S6197" t="s">
        <v>39</v>
      </c>
      <c r="T6197" s="8">
        <v>42948</v>
      </c>
      <c r="U6197" s="8">
        <v>44774</v>
      </c>
      <c r="V6197" s="9">
        <v>5</v>
      </c>
      <c r="W6197" s="9">
        <v>0.44736799999999999</v>
      </c>
      <c r="X6197" s="9">
        <v>0.44736799999999999</v>
      </c>
      <c r="Y6197" s="9">
        <v>1.7149999999999999E-3</v>
      </c>
      <c r="Z6197" s="9">
        <v>3.8340000000000002E-3</v>
      </c>
      <c r="AA6197" t="s">
        <v>572</v>
      </c>
      <c r="AB6197" t="s">
        <v>41</v>
      </c>
    </row>
    <row r="6198" spans="1:28" x14ac:dyDescent="0.3">
      <c r="A6198">
        <v>8104</v>
      </c>
      <c r="B6198" t="s">
        <v>28</v>
      </c>
      <c r="C6198">
        <v>1270</v>
      </c>
      <c r="F6198" t="s">
        <v>569</v>
      </c>
      <c r="G6198" t="s">
        <v>570</v>
      </c>
      <c r="J6198">
        <v>121.03</v>
      </c>
      <c r="K6198">
        <v>38.25</v>
      </c>
      <c r="O6198" t="s">
        <v>44</v>
      </c>
      <c r="R6198" t="s">
        <v>571</v>
      </c>
      <c r="S6198" t="s">
        <v>39</v>
      </c>
      <c r="T6198" s="8">
        <v>42856</v>
      </c>
      <c r="U6198" s="8">
        <v>44774</v>
      </c>
      <c r="V6198" s="9">
        <v>17</v>
      </c>
      <c r="W6198" s="9">
        <v>0.44736799999999999</v>
      </c>
      <c r="X6198" s="9">
        <v>0.44736799999999999</v>
      </c>
      <c r="Y6198" s="9">
        <v>3.431E-3</v>
      </c>
      <c r="Z6198" s="9">
        <v>7.6680000000000003E-3</v>
      </c>
      <c r="AA6198" t="s">
        <v>572</v>
      </c>
      <c r="AB6198" t="s">
        <v>41</v>
      </c>
    </row>
    <row r="6199" spans="1:28" x14ac:dyDescent="0.3">
      <c r="A6199">
        <v>8105</v>
      </c>
      <c r="B6199" t="s">
        <v>28</v>
      </c>
      <c r="C6199">
        <v>1270</v>
      </c>
      <c r="F6199" t="s">
        <v>569</v>
      </c>
      <c r="G6199" t="s">
        <v>570</v>
      </c>
      <c r="J6199">
        <v>121.03</v>
      </c>
      <c r="K6199">
        <v>38.25</v>
      </c>
      <c r="O6199" t="s">
        <v>42</v>
      </c>
      <c r="P6199" t="s">
        <v>37</v>
      </c>
      <c r="R6199" t="s">
        <v>571</v>
      </c>
      <c r="S6199" t="s">
        <v>39</v>
      </c>
      <c r="T6199" s="8">
        <v>42856</v>
      </c>
      <c r="U6199" s="8">
        <v>44774</v>
      </c>
      <c r="V6199" s="9">
        <v>17</v>
      </c>
      <c r="W6199" s="9">
        <v>0.42307699999999998</v>
      </c>
      <c r="X6199" s="9">
        <v>0.28947400000000001</v>
      </c>
      <c r="Y6199" s="9">
        <v>3.431E-3</v>
      </c>
      <c r="Z6199" s="9">
        <v>1.1851E-2</v>
      </c>
      <c r="AA6199" t="s">
        <v>572</v>
      </c>
      <c r="AB6199" t="s">
        <v>41</v>
      </c>
    </row>
    <row r="6200" spans="1:28" x14ac:dyDescent="0.3">
      <c r="A6200">
        <v>8106</v>
      </c>
      <c r="B6200" t="s">
        <v>28</v>
      </c>
      <c r="C6200">
        <v>1270</v>
      </c>
      <c r="F6200" t="s">
        <v>569</v>
      </c>
      <c r="G6200" t="s">
        <v>570</v>
      </c>
      <c r="J6200">
        <v>121.03</v>
      </c>
      <c r="K6200">
        <v>38.25</v>
      </c>
      <c r="O6200" t="s">
        <v>548</v>
      </c>
      <c r="P6200" t="s">
        <v>37</v>
      </c>
      <c r="R6200" t="s">
        <v>571</v>
      </c>
      <c r="S6200" t="s">
        <v>39</v>
      </c>
      <c r="T6200" s="8">
        <v>42856</v>
      </c>
      <c r="U6200" s="8">
        <v>44774</v>
      </c>
      <c r="V6200" s="9">
        <v>17</v>
      </c>
      <c r="W6200" s="9">
        <v>0.42307699999999998</v>
      </c>
      <c r="X6200" s="9">
        <v>0.28947400000000001</v>
      </c>
      <c r="Y6200" s="9">
        <v>3.431E-3</v>
      </c>
      <c r="Z6200" s="9">
        <v>1.1851E-2</v>
      </c>
      <c r="AA6200" t="s">
        <v>572</v>
      </c>
      <c r="AB6200" t="s">
        <v>41</v>
      </c>
    </row>
    <row r="6201" spans="1:28" x14ac:dyDescent="0.3">
      <c r="A6201">
        <v>8107</v>
      </c>
      <c r="B6201" t="s">
        <v>28</v>
      </c>
      <c r="C6201">
        <v>1270</v>
      </c>
      <c r="F6201" t="s">
        <v>569</v>
      </c>
      <c r="G6201" t="s">
        <v>570</v>
      </c>
      <c r="J6201">
        <v>121.03</v>
      </c>
      <c r="K6201">
        <v>38.25</v>
      </c>
      <c r="O6201" t="s">
        <v>573</v>
      </c>
      <c r="P6201" t="s">
        <v>37</v>
      </c>
      <c r="R6201" t="s">
        <v>571</v>
      </c>
      <c r="S6201" t="s">
        <v>39</v>
      </c>
      <c r="T6201" s="8">
        <v>42856</v>
      </c>
      <c r="U6201" s="8">
        <v>44774</v>
      </c>
      <c r="V6201" s="9">
        <v>17</v>
      </c>
      <c r="W6201" s="9">
        <v>0.42307699999999998</v>
      </c>
      <c r="X6201" s="9">
        <v>0.28947400000000001</v>
      </c>
      <c r="Y6201" s="9">
        <v>3.431E-3</v>
      </c>
      <c r="Z6201" s="9">
        <v>1.1851E-2</v>
      </c>
      <c r="AA6201" t="s">
        <v>572</v>
      </c>
      <c r="AB6201" t="s">
        <v>41</v>
      </c>
    </row>
    <row r="6202" spans="1:28" x14ac:dyDescent="0.3">
      <c r="A6202">
        <v>8108</v>
      </c>
      <c r="B6202" t="s">
        <v>28</v>
      </c>
      <c r="C6202">
        <v>1270</v>
      </c>
      <c r="F6202" t="s">
        <v>569</v>
      </c>
      <c r="G6202" t="s">
        <v>570</v>
      </c>
      <c r="J6202">
        <v>121.03</v>
      </c>
      <c r="K6202">
        <v>38.25</v>
      </c>
      <c r="O6202" t="s">
        <v>553</v>
      </c>
      <c r="P6202" t="s">
        <v>37</v>
      </c>
      <c r="R6202" t="s">
        <v>571</v>
      </c>
      <c r="S6202" t="s">
        <v>39</v>
      </c>
      <c r="T6202" s="8">
        <v>42856</v>
      </c>
      <c r="U6202" s="8">
        <v>44774</v>
      </c>
      <c r="V6202" s="9">
        <v>17</v>
      </c>
      <c r="W6202" s="9">
        <v>0.42307699999999998</v>
      </c>
      <c r="X6202" s="9">
        <v>0.28947400000000001</v>
      </c>
      <c r="Y6202" s="9">
        <v>3.431E-3</v>
      </c>
      <c r="Z6202" s="9">
        <v>1.1851E-2</v>
      </c>
      <c r="AA6202" t="s">
        <v>572</v>
      </c>
      <c r="AB6202" t="s">
        <v>41</v>
      </c>
    </row>
    <row r="6203" spans="1:28" x14ac:dyDescent="0.3">
      <c r="A6203">
        <v>8109</v>
      </c>
      <c r="B6203" t="s">
        <v>28</v>
      </c>
      <c r="C6203">
        <v>1270</v>
      </c>
      <c r="F6203" t="s">
        <v>569</v>
      </c>
      <c r="G6203" t="s">
        <v>570</v>
      </c>
      <c r="J6203">
        <v>121.03</v>
      </c>
      <c r="K6203">
        <v>38.25</v>
      </c>
      <c r="O6203" t="s">
        <v>574</v>
      </c>
      <c r="P6203" t="s">
        <v>37</v>
      </c>
      <c r="R6203" t="s">
        <v>571</v>
      </c>
      <c r="S6203" t="s">
        <v>39</v>
      </c>
      <c r="T6203" s="8">
        <v>42856</v>
      </c>
      <c r="U6203" s="8">
        <v>44774</v>
      </c>
      <c r="V6203" s="9">
        <v>17</v>
      </c>
      <c r="W6203" s="9">
        <v>0.42307699999999998</v>
      </c>
      <c r="X6203" s="9">
        <v>0.28947400000000001</v>
      </c>
      <c r="Y6203" s="9">
        <v>3.431E-3</v>
      </c>
      <c r="Z6203" s="9">
        <v>1.1851E-2</v>
      </c>
      <c r="AA6203" t="s">
        <v>572</v>
      </c>
      <c r="AB6203" t="s">
        <v>41</v>
      </c>
    </row>
    <row r="6204" spans="1:28" x14ac:dyDescent="0.3">
      <c r="A6204">
        <v>11098</v>
      </c>
      <c r="B6204" t="s">
        <v>28</v>
      </c>
      <c r="C6204">
        <v>1271</v>
      </c>
      <c r="F6204" t="s">
        <v>569</v>
      </c>
      <c r="G6204" t="s">
        <v>570</v>
      </c>
      <c r="J6204">
        <v>122.23</v>
      </c>
      <c r="K6204">
        <v>37.770000000000003</v>
      </c>
      <c r="O6204" t="s">
        <v>44</v>
      </c>
      <c r="R6204" t="s">
        <v>571</v>
      </c>
      <c r="S6204" t="s">
        <v>39</v>
      </c>
      <c r="T6204" s="8">
        <v>42948</v>
      </c>
      <c r="U6204" s="8">
        <v>44774</v>
      </c>
      <c r="V6204" s="9">
        <v>6</v>
      </c>
      <c r="W6204" s="9">
        <v>0.42307699999999998</v>
      </c>
      <c r="X6204" s="9">
        <v>0.28947400000000001</v>
      </c>
      <c r="Y6204" s="9">
        <v>1.7149999999999999E-3</v>
      </c>
      <c r="Z6204" s="9">
        <v>5.9249999999999997E-3</v>
      </c>
      <c r="AA6204" t="s">
        <v>572</v>
      </c>
      <c r="AB6204" t="s">
        <v>41</v>
      </c>
    </row>
    <row r="6205" spans="1:28" x14ac:dyDescent="0.3">
      <c r="A6205">
        <v>11100</v>
      </c>
      <c r="B6205" t="s">
        <v>28</v>
      </c>
      <c r="C6205">
        <v>1271</v>
      </c>
      <c r="F6205" t="s">
        <v>569</v>
      </c>
      <c r="G6205" t="s">
        <v>570</v>
      </c>
      <c r="J6205">
        <v>122.23</v>
      </c>
      <c r="K6205">
        <v>37.770000000000003</v>
      </c>
      <c r="O6205" t="s">
        <v>548</v>
      </c>
      <c r="P6205" t="s">
        <v>37</v>
      </c>
      <c r="R6205" t="s">
        <v>571</v>
      </c>
      <c r="S6205" t="s">
        <v>39</v>
      </c>
      <c r="T6205" s="8">
        <v>42948</v>
      </c>
      <c r="U6205" s="8">
        <v>44774</v>
      </c>
      <c r="V6205" s="9">
        <v>6</v>
      </c>
      <c r="W6205" s="9">
        <v>0.28571400000000002</v>
      </c>
      <c r="X6205" s="9">
        <v>0.263158</v>
      </c>
      <c r="Y6205" s="9">
        <v>1.7149999999999999E-3</v>
      </c>
      <c r="Z6205" s="9">
        <v>6.5180000000000004E-3</v>
      </c>
      <c r="AA6205" t="s">
        <v>572</v>
      </c>
      <c r="AB6205" t="s">
        <v>41</v>
      </c>
    </row>
    <row r="6206" spans="1:28" x14ac:dyDescent="0.3">
      <c r="A6206">
        <v>11101</v>
      </c>
      <c r="B6206" t="s">
        <v>28</v>
      </c>
      <c r="C6206">
        <v>1271</v>
      </c>
      <c r="F6206" t="s">
        <v>569</v>
      </c>
      <c r="G6206" t="s">
        <v>570</v>
      </c>
      <c r="J6206">
        <v>122.23</v>
      </c>
      <c r="K6206">
        <v>37.770000000000003</v>
      </c>
      <c r="O6206" t="s">
        <v>573</v>
      </c>
      <c r="P6206" t="s">
        <v>37</v>
      </c>
      <c r="R6206" t="s">
        <v>571</v>
      </c>
      <c r="S6206" t="s">
        <v>39</v>
      </c>
      <c r="T6206" s="8">
        <v>42948</v>
      </c>
      <c r="U6206" s="8">
        <v>44774</v>
      </c>
      <c r="V6206" s="9">
        <v>6</v>
      </c>
      <c r="W6206" s="9">
        <v>0.28571400000000002</v>
      </c>
      <c r="X6206" s="9">
        <v>0.263158</v>
      </c>
      <c r="Y6206" s="9">
        <v>1.7149999999999999E-3</v>
      </c>
      <c r="Z6206" s="9">
        <v>6.5180000000000004E-3</v>
      </c>
      <c r="AA6206" t="s">
        <v>572</v>
      </c>
      <c r="AB6206" t="s">
        <v>41</v>
      </c>
    </row>
    <row r="6207" spans="1:28" x14ac:dyDescent="0.3">
      <c r="A6207">
        <v>11102</v>
      </c>
      <c r="B6207" t="s">
        <v>28</v>
      </c>
      <c r="C6207">
        <v>1271</v>
      </c>
      <c r="F6207" t="s">
        <v>569</v>
      </c>
      <c r="G6207" t="s">
        <v>570</v>
      </c>
      <c r="J6207">
        <v>122.23</v>
      </c>
      <c r="K6207">
        <v>37.770000000000003</v>
      </c>
      <c r="O6207" t="s">
        <v>553</v>
      </c>
      <c r="P6207" t="s">
        <v>37</v>
      </c>
      <c r="R6207" t="s">
        <v>571</v>
      </c>
      <c r="S6207" t="s">
        <v>39</v>
      </c>
      <c r="T6207" s="8">
        <v>42948</v>
      </c>
      <c r="U6207" s="8">
        <v>44774</v>
      </c>
      <c r="V6207" s="9">
        <v>6</v>
      </c>
      <c r="W6207" s="9">
        <v>0.28571400000000002</v>
      </c>
      <c r="X6207" s="9">
        <v>0.263158</v>
      </c>
      <c r="Y6207" s="9">
        <v>1.7149999999999999E-3</v>
      </c>
      <c r="Z6207" s="9">
        <v>6.5180000000000004E-3</v>
      </c>
      <c r="AA6207" t="s">
        <v>572</v>
      </c>
      <c r="AB6207" t="s">
        <v>41</v>
      </c>
    </row>
    <row r="6208" spans="1:28" x14ac:dyDescent="0.3">
      <c r="A6208">
        <v>11103</v>
      </c>
      <c r="B6208" t="s">
        <v>28</v>
      </c>
      <c r="C6208">
        <v>1271</v>
      </c>
      <c r="F6208" t="s">
        <v>569</v>
      </c>
      <c r="G6208" t="s">
        <v>570</v>
      </c>
      <c r="J6208">
        <v>122.23</v>
      </c>
      <c r="K6208">
        <v>37.770000000000003</v>
      </c>
      <c r="O6208" t="s">
        <v>574</v>
      </c>
      <c r="P6208" t="s">
        <v>37</v>
      </c>
      <c r="R6208" t="s">
        <v>571</v>
      </c>
      <c r="S6208" t="s">
        <v>39</v>
      </c>
      <c r="T6208" s="8">
        <v>42948</v>
      </c>
      <c r="U6208" s="8">
        <v>44774</v>
      </c>
      <c r="V6208" s="9">
        <v>5</v>
      </c>
      <c r="W6208" s="9">
        <v>0.28571400000000002</v>
      </c>
      <c r="X6208" s="9">
        <v>0.263158</v>
      </c>
      <c r="Y6208" s="9">
        <v>1.7149999999999999E-3</v>
      </c>
      <c r="Z6208" s="9">
        <v>6.5180000000000004E-3</v>
      </c>
      <c r="AA6208" t="s">
        <v>572</v>
      </c>
      <c r="AB6208" t="s">
        <v>41</v>
      </c>
    </row>
    <row r="6209" spans="1:28" x14ac:dyDescent="0.3">
      <c r="A6209">
        <v>8284</v>
      </c>
      <c r="B6209" t="s">
        <v>28</v>
      </c>
      <c r="C6209">
        <v>1272</v>
      </c>
      <c r="F6209" t="s">
        <v>569</v>
      </c>
      <c r="G6209" t="s">
        <v>570</v>
      </c>
      <c r="J6209">
        <v>121.1</v>
      </c>
      <c r="K6209">
        <v>38</v>
      </c>
      <c r="O6209" t="s">
        <v>44</v>
      </c>
      <c r="R6209" t="s">
        <v>571</v>
      </c>
      <c r="S6209" t="s">
        <v>39</v>
      </c>
      <c r="T6209" s="8">
        <v>42948</v>
      </c>
      <c r="U6209" s="8">
        <v>44774</v>
      </c>
      <c r="V6209" s="9">
        <v>6</v>
      </c>
      <c r="W6209" s="9">
        <v>0.28571400000000002</v>
      </c>
      <c r="X6209" s="9">
        <v>0.263158</v>
      </c>
      <c r="Y6209" s="9">
        <v>1.7149999999999999E-3</v>
      </c>
      <c r="Z6209" s="9">
        <v>6.5180000000000004E-3</v>
      </c>
      <c r="AA6209" t="s">
        <v>572</v>
      </c>
      <c r="AB6209" t="s">
        <v>41</v>
      </c>
    </row>
    <row r="6210" spans="1:28" x14ac:dyDescent="0.3">
      <c r="A6210">
        <v>8286</v>
      </c>
      <c r="B6210" t="s">
        <v>28</v>
      </c>
      <c r="C6210">
        <v>1272</v>
      </c>
      <c r="F6210" t="s">
        <v>569</v>
      </c>
      <c r="G6210" t="s">
        <v>570</v>
      </c>
      <c r="J6210">
        <v>121.1</v>
      </c>
      <c r="K6210">
        <v>38</v>
      </c>
      <c r="O6210" t="s">
        <v>548</v>
      </c>
      <c r="P6210" t="s">
        <v>37</v>
      </c>
      <c r="R6210" t="s">
        <v>571</v>
      </c>
      <c r="S6210" t="s">
        <v>39</v>
      </c>
      <c r="T6210" s="8">
        <v>42948</v>
      </c>
      <c r="U6210" s="8">
        <v>44774</v>
      </c>
      <c r="V6210" s="9">
        <v>6</v>
      </c>
      <c r="W6210" s="9">
        <v>0.45833299999999999</v>
      </c>
      <c r="X6210" s="9">
        <v>0.28947400000000001</v>
      </c>
      <c r="Y6210" s="9">
        <v>1.7149999999999999E-3</v>
      </c>
      <c r="Z6210" s="9">
        <v>5.9249999999999997E-3</v>
      </c>
      <c r="AA6210" t="s">
        <v>572</v>
      </c>
      <c r="AB6210" t="s">
        <v>41</v>
      </c>
    </row>
    <row r="6211" spans="1:28" x14ac:dyDescent="0.3">
      <c r="A6211">
        <v>8287</v>
      </c>
      <c r="B6211" t="s">
        <v>28</v>
      </c>
      <c r="C6211">
        <v>1272</v>
      </c>
      <c r="F6211" t="s">
        <v>569</v>
      </c>
      <c r="G6211" t="s">
        <v>570</v>
      </c>
      <c r="J6211">
        <v>121.1</v>
      </c>
      <c r="K6211">
        <v>38</v>
      </c>
      <c r="O6211" t="s">
        <v>573</v>
      </c>
      <c r="P6211" t="s">
        <v>37</v>
      </c>
      <c r="R6211" t="s">
        <v>571</v>
      </c>
      <c r="S6211" t="s">
        <v>39</v>
      </c>
      <c r="T6211" s="8">
        <v>42948</v>
      </c>
      <c r="U6211" s="8">
        <v>44774</v>
      </c>
      <c r="V6211" s="9">
        <v>6</v>
      </c>
      <c r="W6211" s="9">
        <v>0.45833299999999999</v>
      </c>
      <c r="X6211" s="9">
        <v>0.28947400000000001</v>
      </c>
      <c r="Y6211" s="9">
        <v>1.7149999999999999E-3</v>
      </c>
      <c r="Z6211" s="9">
        <v>5.9249999999999997E-3</v>
      </c>
      <c r="AA6211" t="s">
        <v>572</v>
      </c>
      <c r="AB6211" t="s">
        <v>41</v>
      </c>
    </row>
    <row r="6212" spans="1:28" x14ac:dyDescent="0.3">
      <c r="A6212">
        <v>8288</v>
      </c>
      <c r="B6212" t="s">
        <v>28</v>
      </c>
      <c r="C6212">
        <v>1272</v>
      </c>
      <c r="F6212" t="s">
        <v>569</v>
      </c>
      <c r="G6212" t="s">
        <v>570</v>
      </c>
      <c r="J6212">
        <v>121.1</v>
      </c>
      <c r="K6212">
        <v>38</v>
      </c>
      <c r="O6212" t="s">
        <v>553</v>
      </c>
      <c r="P6212" t="s">
        <v>37</v>
      </c>
      <c r="R6212" t="s">
        <v>571</v>
      </c>
      <c r="S6212" t="s">
        <v>39</v>
      </c>
      <c r="T6212" s="8">
        <v>42948</v>
      </c>
      <c r="U6212" s="8">
        <v>44774</v>
      </c>
      <c r="V6212" s="9">
        <v>6</v>
      </c>
      <c r="W6212" s="9">
        <v>0.45833299999999999</v>
      </c>
      <c r="X6212" s="9">
        <v>0.28947400000000001</v>
      </c>
      <c r="Y6212" s="9">
        <v>1.7149999999999999E-3</v>
      </c>
      <c r="Z6212" s="9">
        <v>5.9249999999999997E-3</v>
      </c>
      <c r="AA6212" t="s">
        <v>572</v>
      </c>
      <c r="AB6212" t="s">
        <v>41</v>
      </c>
    </row>
    <row r="6213" spans="1:28" x14ac:dyDescent="0.3">
      <c r="A6213">
        <v>8289</v>
      </c>
      <c r="B6213" t="s">
        <v>28</v>
      </c>
      <c r="C6213">
        <v>1272</v>
      </c>
      <c r="F6213" t="s">
        <v>569</v>
      </c>
      <c r="G6213" t="s">
        <v>570</v>
      </c>
      <c r="J6213">
        <v>121.1</v>
      </c>
      <c r="K6213">
        <v>38</v>
      </c>
      <c r="O6213" t="s">
        <v>574</v>
      </c>
      <c r="P6213" t="s">
        <v>37</v>
      </c>
      <c r="R6213" t="s">
        <v>571</v>
      </c>
      <c r="S6213" t="s">
        <v>39</v>
      </c>
      <c r="T6213" s="8">
        <v>42948</v>
      </c>
      <c r="U6213" s="8">
        <v>44774</v>
      </c>
      <c r="V6213" s="9">
        <v>5</v>
      </c>
      <c r="W6213" s="9">
        <v>0.45833299999999999</v>
      </c>
      <c r="X6213" s="9">
        <v>0.28947400000000001</v>
      </c>
      <c r="Y6213" s="9">
        <v>1.7149999999999999E-3</v>
      </c>
      <c r="Z6213" s="9">
        <v>5.9249999999999997E-3</v>
      </c>
      <c r="AA6213" t="s">
        <v>572</v>
      </c>
      <c r="AB6213" t="s">
        <v>41</v>
      </c>
    </row>
    <row r="6214" spans="1:28" x14ac:dyDescent="0.3">
      <c r="A6214">
        <v>9874</v>
      </c>
      <c r="B6214" t="s">
        <v>28</v>
      </c>
      <c r="C6214">
        <v>1273</v>
      </c>
      <c r="F6214" t="s">
        <v>569</v>
      </c>
      <c r="G6214" t="s">
        <v>570</v>
      </c>
      <c r="J6214">
        <v>121.75</v>
      </c>
      <c r="K6214">
        <v>38.78</v>
      </c>
      <c r="O6214" t="s">
        <v>44</v>
      </c>
      <c r="R6214" t="s">
        <v>571</v>
      </c>
      <c r="S6214" t="s">
        <v>39</v>
      </c>
      <c r="T6214" s="8">
        <v>42856</v>
      </c>
      <c r="U6214" s="8">
        <v>44743</v>
      </c>
      <c r="V6214" s="9">
        <v>17</v>
      </c>
      <c r="W6214" s="9">
        <v>0.45833299999999999</v>
      </c>
      <c r="X6214" s="9">
        <v>0.28947400000000001</v>
      </c>
      <c r="Y6214" s="9">
        <v>3.431E-3</v>
      </c>
      <c r="Z6214" s="9">
        <v>1.1851E-2</v>
      </c>
      <c r="AA6214" t="s">
        <v>572</v>
      </c>
      <c r="AB6214" t="s">
        <v>41</v>
      </c>
    </row>
    <row r="6215" spans="1:28" x14ac:dyDescent="0.3">
      <c r="A6215">
        <v>9875</v>
      </c>
      <c r="B6215" t="s">
        <v>28</v>
      </c>
      <c r="C6215">
        <v>1273</v>
      </c>
      <c r="F6215" t="s">
        <v>569</v>
      </c>
      <c r="G6215" t="s">
        <v>570</v>
      </c>
      <c r="J6215">
        <v>121.75</v>
      </c>
      <c r="K6215">
        <v>38.78</v>
      </c>
      <c r="O6215" t="s">
        <v>42</v>
      </c>
      <c r="P6215" t="s">
        <v>37</v>
      </c>
      <c r="R6215" t="s">
        <v>571</v>
      </c>
      <c r="S6215" t="s">
        <v>39</v>
      </c>
      <c r="T6215" s="8">
        <v>42856</v>
      </c>
      <c r="U6215" s="8">
        <v>44743</v>
      </c>
      <c r="V6215" s="9">
        <v>17</v>
      </c>
      <c r="W6215" s="9">
        <v>0.45833299999999999</v>
      </c>
      <c r="X6215" s="9">
        <v>0.28947400000000001</v>
      </c>
      <c r="Y6215" s="9">
        <v>3.431E-3</v>
      </c>
      <c r="Z6215" s="9">
        <v>1.1851E-2</v>
      </c>
      <c r="AA6215" t="s">
        <v>572</v>
      </c>
      <c r="AB6215" t="s">
        <v>41</v>
      </c>
    </row>
    <row r="6216" spans="1:28" x14ac:dyDescent="0.3">
      <c r="A6216">
        <v>9876</v>
      </c>
      <c r="B6216" t="s">
        <v>28</v>
      </c>
      <c r="C6216">
        <v>1273</v>
      </c>
      <c r="F6216" t="s">
        <v>569</v>
      </c>
      <c r="G6216" t="s">
        <v>570</v>
      </c>
      <c r="J6216">
        <v>121.75</v>
      </c>
      <c r="K6216">
        <v>38.78</v>
      </c>
      <c r="O6216" t="s">
        <v>548</v>
      </c>
      <c r="P6216" t="s">
        <v>37</v>
      </c>
      <c r="R6216" t="s">
        <v>571</v>
      </c>
      <c r="S6216" t="s">
        <v>39</v>
      </c>
      <c r="T6216" s="8">
        <v>42856</v>
      </c>
      <c r="U6216" s="8">
        <v>44743</v>
      </c>
      <c r="V6216" s="9">
        <v>17</v>
      </c>
      <c r="W6216" s="9">
        <v>0.45833299999999999</v>
      </c>
      <c r="X6216" s="9">
        <v>0.28947400000000001</v>
      </c>
      <c r="Y6216" s="9">
        <v>3.431E-3</v>
      </c>
      <c r="Z6216" s="9">
        <v>1.1851E-2</v>
      </c>
      <c r="AA6216" t="s">
        <v>572</v>
      </c>
      <c r="AB6216" t="s">
        <v>41</v>
      </c>
    </row>
    <row r="6217" spans="1:28" x14ac:dyDescent="0.3">
      <c r="A6217">
        <v>9877</v>
      </c>
      <c r="B6217" t="s">
        <v>28</v>
      </c>
      <c r="C6217">
        <v>1273</v>
      </c>
      <c r="F6217" t="s">
        <v>569</v>
      </c>
      <c r="G6217" t="s">
        <v>570</v>
      </c>
      <c r="J6217">
        <v>121.75</v>
      </c>
      <c r="K6217">
        <v>38.78</v>
      </c>
      <c r="O6217" t="s">
        <v>573</v>
      </c>
      <c r="P6217" t="s">
        <v>37</v>
      </c>
      <c r="R6217" t="s">
        <v>571</v>
      </c>
      <c r="S6217" t="s">
        <v>39</v>
      </c>
      <c r="T6217" s="8">
        <v>42856</v>
      </c>
      <c r="U6217" s="8">
        <v>44743</v>
      </c>
      <c r="V6217" s="9">
        <v>17</v>
      </c>
      <c r="W6217" s="9">
        <v>0.45833299999999999</v>
      </c>
      <c r="X6217" s="9">
        <v>0.28947400000000001</v>
      </c>
      <c r="Y6217" s="9">
        <v>3.431E-3</v>
      </c>
      <c r="Z6217" s="9">
        <v>1.1851E-2</v>
      </c>
      <c r="AA6217" t="s">
        <v>572</v>
      </c>
      <c r="AB6217" t="s">
        <v>41</v>
      </c>
    </row>
    <row r="6218" spans="1:28" x14ac:dyDescent="0.3">
      <c r="A6218">
        <v>9878</v>
      </c>
      <c r="B6218" t="s">
        <v>28</v>
      </c>
      <c r="C6218">
        <v>1273</v>
      </c>
      <c r="F6218" t="s">
        <v>569</v>
      </c>
      <c r="G6218" t="s">
        <v>570</v>
      </c>
      <c r="J6218">
        <v>121.75</v>
      </c>
      <c r="K6218">
        <v>38.78</v>
      </c>
      <c r="O6218" t="s">
        <v>553</v>
      </c>
      <c r="P6218" t="s">
        <v>37</v>
      </c>
      <c r="R6218" t="s">
        <v>571</v>
      </c>
      <c r="S6218" t="s">
        <v>39</v>
      </c>
      <c r="T6218" s="8">
        <v>42856</v>
      </c>
      <c r="U6218" s="8">
        <v>44743</v>
      </c>
      <c r="V6218" s="9">
        <v>17</v>
      </c>
      <c r="W6218" s="9">
        <v>0.45833299999999999</v>
      </c>
      <c r="X6218" s="9">
        <v>0.28947400000000001</v>
      </c>
      <c r="Y6218" s="9">
        <v>3.431E-3</v>
      </c>
      <c r="Z6218" s="9">
        <v>1.1851E-2</v>
      </c>
      <c r="AA6218" t="s">
        <v>572</v>
      </c>
      <c r="AB6218" t="s">
        <v>41</v>
      </c>
    </row>
    <row r="6219" spans="1:28" x14ac:dyDescent="0.3">
      <c r="A6219">
        <v>9879</v>
      </c>
      <c r="B6219" t="s">
        <v>28</v>
      </c>
      <c r="C6219">
        <v>1273</v>
      </c>
      <c r="F6219" t="s">
        <v>569</v>
      </c>
      <c r="G6219" t="s">
        <v>570</v>
      </c>
      <c r="J6219">
        <v>121.75</v>
      </c>
      <c r="K6219">
        <v>38.78</v>
      </c>
      <c r="O6219" t="s">
        <v>574</v>
      </c>
      <c r="P6219" t="s">
        <v>37</v>
      </c>
      <c r="R6219" t="s">
        <v>571</v>
      </c>
      <c r="S6219" t="s">
        <v>39</v>
      </c>
      <c r="T6219" s="8">
        <v>42856</v>
      </c>
      <c r="U6219" s="8">
        <v>44743</v>
      </c>
      <c r="V6219" s="9">
        <v>17</v>
      </c>
      <c r="W6219" s="9">
        <v>0.45833299999999999</v>
      </c>
      <c r="X6219" s="9">
        <v>0.28947400000000001</v>
      </c>
      <c r="Y6219" s="9">
        <v>3.431E-3</v>
      </c>
      <c r="Z6219" s="9">
        <v>1.1851E-2</v>
      </c>
      <c r="AA6219" t="s">
        <v>572</v>
      </c>
      <c r="AB6219" t="s">
        <v>41</v>
      </c>
    </row>
    <row r="6220" spans="1:28" x14ac:dyDescent="0.3">
      <c r="A6220">
        <v>9496</v>
      </c>
      <c r="B6220" t="s">
        <v>28</v>
      </c>
      <c r="C6220">
        <v>1274</v>
      </c>
      <c r="F6220" t="s">
        <v>569</v>
      </c>
      <c r="G6220" t="s">
        <v>570</v>
      </c>
      <c r="J6220">
        <v>121.63</v>
      </c>
      <c r="K6220">
        <v>38.5</v>
      </c>
      <c r="O6220" t="s">
        <v>44</v>
      </c>
      <c r="R6220" t="s">
        <v>571</v>
      </c>
      <c r="S6220" t="s">
        <v>39</v>
      </c>
      <c r="T6220" s="8">
        <v>42856</v>
      </c>
      <c r="U6220" s="8">
        <v>44743</v>
      </c>
      <c r="V6220" s="9">
        <v>17</v>
      </c>
      <c r="W6220" s="9">
        <v>0.45833299999999999</v>
      </c>
      <c r="X6220" s="9">
        <v>0.28947400000000001</v>
      </c>
      <c r="Y6220" s="9">
        <v>3.431E-3</v>
      </c>
      <c r="Z6220" s="9">
        <v>1.1851E-2</v>
      </c>
      <c r="AA6220" t="s">
        <v>572</v>
      </c>
      <c r="AB6220" t="s">
        <v>41</v>
      </c>
    </row>
    <row r="6221" spans="1:28" x14ac:dyDescent="0.3">
      <c r="A6221">
        <v>9497</v>
      </c>
      <c r="B6221" t="s">
        <v>28</v>
      </c>
      <c r="C6221">
        <v>1274</v>
      </c>
      <c r="F6221" t="s">
        <v>569</v>
      </c>
      <c r="G6221" t="s">
        <v>570</v>
      </c>
      <c r="J6221">
        <v>121.63</v>
      </c>
      <c r="K6221">
        <v>38.5</v>
      </c>
      <c r="O6221" t="s">
        <v>42</v>
      </c>
      <c r="P6221" t="s">
        <v>37</v>
      </c>
      <c r="R6221" t="s">
        <v>571</v>
      </c>
      <c r="S6221" t="s">
        <v>39</v>
      </c>
      <c r="T6221" s="8">
        <v>42856</v>
      </c>
      <c r="U6221" s="8">
        <v>44743</v>
      </c>
      <c r="V6221" s="9">
        <v>17</v>
      </c>
      <c r="W6221" s="9">
        <v>0.45833299999999999</v>
      </c>
      <c r="X6221" s="9">
        <v>0.28947400000000001</v>
      </c>
      <c r="Y6221" s="9">
        <v>3.431E-3</v>
      </c>
      <c r="Z6221" s="9">
        <v>1.1851E-2</v>
      </c>
      <c r="AA6221" t="s">
        <v>572</v>
      </c>
      <c r="AB6221" t="s">
        <v>41</v>
      </c>
    </row>
    <row r="6222" spans="1:28" x14ac:dyDescent="0.3">
      <c r="A6222">
        <v>9498</v>
      </c>
      <c r="B6222" t="s">
        <v>28</v>
      </c>
      <c r="C6222">
        <v>1274</v>
      </c>
      <c r="F6222" t="s">
        <v>569</v>
      </c>
      <c r="G6222" t="s">
        <v>570</v>
      </c>
      <c r="J6222">
        <v>121.63</v>
      </c>
      <c r="K6222">
        <v>38.5</v>
      </c>
      <c r="O6222" t="s">
        <v>548</v>
      </c>
      <c r="P6222" t="s">
        <v>37</v>
      </c>
      <c r="R6222" t="s">
        <v>571</v>
      </c>
      <c r="S6222" t="s">
        <v>39</v>
      </c>
      <c r="T6222" s="8">
        <v>42856</v>
      </c>
      <c r="U6222" s="8">
        <v>44743</v>
      </c>
      <c r="V6222" s="9">
        <v>17</v>
      </c>
      <c r="W6222" s="9">
        <v>0.53333299999999995</v>
      </c>
      <c r="X6222" s="9">
        <v>0.21052599999999999</v>
      </c>
      <c r="Y6222" s="9">
        <v>3.431E-3</v>
      </c>
      <c r="Z6222" s="9">
        <v>1.6295E-2</v>
      </c>
      <c r="AA6222" t="s">
        <v>572</v>
      </c>
      <c r="AB6222" t="s">
        <v>41</v>
      </c>
    </row>
    <row r="6223" spans="1:28" x14ac:dyDescent="0.3">
      <c r="A6223">
        <v>9499</v>
      </c>
      <c r="B6223" t="s">
        <v>28</v>
      </c>
      <c r="C6223">
        <v>1274</v>
      </c>
      <c r="F6223" t="s">
        <v>569</v>
      </c>
      <c r="G6223" t="s">
        <v>570</v>
      </c>
      <c r="J6223">
        <v>121.63</v>
      </c>
      <c r="K6223">
        <v>38.5</v>
      </c>
      <c r="O6223" t="s">
        <v>573</v>
      </c>
      <c r="P6223" t="s">
        <v>37</v>
      </c>
      <c r="R6223" t="s">
        <v>571</v>
      </c>
      <c r="S6223" t="s">
        <v>39</v>
      </c>
      <c r="T6223" s="8">
        <v>42856</v>
      </c>
      <c r="U6223" s="8">
        <v>44743</v>
      </c>
      <c r="V6223" s="9">
        <v>17</v>
      </c>
      <c r="W6223" s="9">
        <v>0.53333299999999995</v>
      </c>
      <c r="X6223" s="9">
        <v>0.21052599999999999</v>
      </c>
      <c r="Y6223" s="9">
        <v>3.431E-3</v>
      </c>
      <c r="Z6223" s="9">
        <v>1.6295E-2</v>
      </c>
      <c r="AA6223" t="s">
        <v>572</v>
      </c>
      <c r="AB6223" t="s">
        <v>41</v>
      </c>
    </row>
    <row r="6224" spans="1:28" x14ac:dyDescent="0.3">
      <c r="A6224">
        <v>9500</v>
      </c>
      <c r="B6224" t="s">
        <v>28</v>
      </c>
      <c r="C6224">
        <v>1274</v>
      </c>
      <c r="F6224" t="s">
        <v>569</v>
      </c>
      <c r="G6224" t="s">
        <v>570</v>
      </c>
      <c r="J6224">
        <v>121.63</v>
      </c>
      <c r="K6224">
        <v>38.5</v>
      </c>
      <c r="O6224" t="s">
        <v>553</v>
      </c>
      <c r="P6224" t="s">
        <v>37</v>
      </c>
      <c r="R6224" t="s">
        <v>571</v>
      </c>
      <c r="S6224" t="s">
        <v>39</v>
      </c>
      <c r="T6224" s="8">
        <v>42856</v>
      </c>
      <c r="U6224" s="8">
        <v>44743</v>
      </c>
      <c r="V6224" s="9">
        <v>17</v>
      </c>
      <c r="W6224" s="9">
        <v>0.53333299999999995</v>
      </c>
      <c r="X6224" s="9">
        <v>0.21052599999999999</v>
      </c>
      <c r="Y6224" s="9">
        <v>3.431E-3</v>
      </c>
      <c r="Z6224" s="9">
        <v>1.6295E-2</v>
      </c>
      <c r="AA6224" t="s">
        <v>572</v>
      </c>
      <c r="AB6224" t="s">
        <v>41</v>
      </c>
    </row>
    <row r="6225" spans="1:28" x14ac:dyDescent="0.3">
      <c r="A6225">
        <v>9501</v>
      </c>
      <c r="B6225" t="s">
        <v>28</v>
      </c>
      <c r="C6225">
        <v>1274</v>
      </c>
      <c r="F6225" t="s">
        <v>569</v>
      </c>
      <c r="G6225" t="s">
        <v>570</v>
      </c>
      <c r="J6225">
        <v>121.63</v>
      </c>
      <c r="K6225">
        <v>38.5</v>
      </c>
      <c r="O6225" t="s">
        <v>574</v>
      </c>
      <c r="P6225" t="s">
        <v>37</v>
      </c>
      <c r="R6225" t="s">
        <v>571</v>
      </c>
      <c r="S6225" t="s">
        <v>39</v>
      </c>
      <c r="T6225" s="8">
        <v>42856</v>
      </c>
      <c r="U6225" s="8">
        <v>44743</v>
      </c>
      <c r="V6225" s="9">
        <v>17</v>
      </c>
      <c r="W6225" s="9">
        <v>0.53333299999999995</v>
      </c>
      <c r="X6225" s="9">
        <v>0.21052599999999999</v>
      </c>
      <c r="Y6225" s="9">
        <v>3.431E-3</v>
      </c>
      <c r="Z6225" s="9">
        <v>1.6295E-2</v>
      </c>
      <c r="AA6225" t="s">
        <v>572</v>
      </c>
      <c r="AB6225" t="s">
        <v>41</v>
      </c>
    </row>
    <row r="6226" spans="1:28" x14ac:dyDescent="0.3">
      <c r="A6226">
        <v>10180</v>
      </c>
      <c r="B6226" t="s">
        <v>28</v>
      </c>
      <c r="C6226">
        <v>1275</v>
      </c>
      <c r="F6226" t="s">
        <v>569</v>
      </c>
      <c r="G6226" t="s">
        <v>570</v>
      </c>
      <c r="J6226">
        <v>121.88</v>
      </c>
      <c r="K6226">
        <v>38.58</v>
      </c>
      <c r="O6226" t="s">
        <v>44</v>
      </c>
      <c r="R6226" t="s">
        <v>571</v>
      </c>
      <c r="S6226" t="s">
        <v>39</v>
      </c>
      <c r="T6226" s="8">
        <v>42856</v>
      </c>
      <c r="U6226" s="8">
        <v>43770</v>
      </c>
      <c r="V6226" s="9">
        <v>9</v>
      </c>
      <c r="W6226" s="9">
        <v>0.53333299999999995</v>
      </c>
      <c r="X6226" s="9">
        <v>0.21052599999999999</v>
      </c>
      <c r="Y6226" s="9">
        <v>1.7149999999999999E-3</v>
      </c>
      <c r="Z6226" s="9">
        <v>8.1480000000000007E-3</v>
      </c>
      <c r="AA6226" t="s">
        <v>572</v>
      </c>
      <c r="AB6226" t="s">
        <v>41</v>
      </c>
    </row>
    <row r="6227" spans="1:28" x14ac:dyDescent="0.3">
      <c r="A6227">
        <v>10181</v>
      </c>
      <c r="B6227" t="s">
        <v>28</v>
      </c>
      <c r="C6227">
        <v>1275</v>
      </c>
      <c r="F6227" t="s">
        <v>569</v>
      </c>
      <c r="G6227" t="s">
        <v>570</v>
      </c>
      <c r="J6227">
        <v>121.88</v>
      </c>
      <c r="K6227">
        <v>38.58</v>
      </c>
      <c r="O6227" t="s">
        <v>42</v>
      </c>
      <c r="P6227" t="s">
        <v>37</v>
      </c>
      <c r="R6227" t="s">
        <v>571</v>
      </c>
      <c r="S6227" t="s">
        <v>39</v>
      </c>
      <c r="T6227" s="8">
        <v>42856</v>
      </c>
      <c r="U6227" s="8">
        <v>43770</v>
      </c>
      <c r="V6227" s="9">
        <v>9</v>
      </c>
      <c r="W6227" s="9">
        <v>0.53333299999999995</v>
      </c>
      <c r="X6227" s="9">
        <v>0.21052599999999999</v>
      </c>
      <c r="Y6227" s="9">
        <v>1.7149999999999999E-3</v>
      </c>
      <c r="Z6227" s="9">
        <v>8.1480000000000007E-3</v>
      </c>
      <c r="AA6227" t="s">
        <v>572</v>
      </c>
      <c r="AB6227" t="s">
        <v>41</v>
      </c>
    </row>
    <row r="6228" spans="1:28" x14ac:dyDescent="0.3">
      <c r="A6228">
        <v>10182</v>
      </c>
      <c r="B6228" t="s">
        <v>28</v>
      </c>
      <c r="C6228">
        <v>1275</v>
      </c>
      <c r="F6228" t="s">
        <v>569</v>
      </c>
      <c r="G6228" t="s">
        <v>570</v>
      </c>
      <c r="J6228">
        <v>121.88</v>
      </c>
      <c r="K6228">
        <v>38.58</v>
      </c>
      <c r="O6228" t="s">
        <v>548</v>
      </c>
      <c r="P6228" t="s">
        <v>37</v>
      </c>
      <c r="R6228" t="s">
        <v>571</v>
      </c>
      <c r="S6228" t="s">
        <v>39</v>
      </c>
      <c r="T6228" s="8">
        <v>42856</v>
      </c>
      <c r="U6228" s="8">
        <v>43770</v>
      </c>
      <c r="V6228" s="9">
        <v>9</v>
      </c>
      <c r="W6228" s="9">
        <v>0.47368399999999999</v>
      </c>
      <c r="X6228" s="9">
        <v>0.236842</v>
      </c>
      <c r="Y6228" s="9">
        <v>1.7149999999999999E-3</v>
      </c>
      <c r="Z6228" s="9">
        <v>7.2420000000000002E-3</v>
      </c>
      <c r="AA6228" t="s">
        <v>572</v>
      </c>
      <c r="AB6228" t="s">
        <v>41</v>
      </c>
    </row>
    <row r="6229" spans="1:28" x14ac:dyDescent="0.3">
      <c r="A6229">
        <v>10183</v>
      </c>
      <c r="B6229" t="s">
        <v>28</v>
      </c>
      <c r="C6229">
        <v>1275</v>
      </c>
      <c r="F6229" t="s">
        <v>569</v>
      </c>
      <c r="G6229" t="s">
        <v>570</v>
      </c>
      <c r="J6229">
        <v>121.88</v>
      </c>
      <c r="K6229">
        <v>38.58</v>
      </c>
      <c r="O6229" t="s">
        <v>573</v>
      </c>
      <c r="P6229" t="s">
        <v>37</v>
      </c>
      <c r="R6229" t="s">
        <v>571</v>
      </c>
      <c r="S6229" t="s">
        <v>39</v>
      </c>
      <c r="T6229" s="8">
        <v>42856</v>
      </c>
      <c r="U6229" s="8">
        <v>43770</v>
      </c>
      <c r="V6229" s="9">
        <v>9</v>
      </c>
      <c r="W6229" s="9">
        <v>0.47368399999999999</v>
      </c>
      <c r="X6229" s="9">
        <v>0.236842</v>
      </c>
      <c r="Y6229" s="9">
        <v>1.7149999999999999E-3</v>
      </c>
      <c r="Z6229" s="9">
        <v>7.2420000000000002E-3</v>
      </c>
      <c r="AA6229" t="s">
        <v>572</v>
      </c>
      <c r="AB6229" t="s">
        <v>41</v>
      </c>
    </row>
    <row r="6230" spans="1:28" x14ac:dyDescent="0.3">
      <c r="A6230">
        <v>10184</v>
      </c>
      <c r="B6230" t="s">
        <v>28</v>
      </c>
      <c r="C6230">
        <v>1275</v>
      </c>
      <c r="F6230" t="s">
        <v>569</v>
      </c>
      <c r="G6230" t="s">
        <v>570</v>
      </c>
      <c r="J6230">
        <v>121.88</v>
      </c>
      <c r="K6230">
        <v>38.58</v>
      </c>
      <c r="O6230" t="s">
        <v>553</v>
      </c>
      <c r="P6230" t="s">
        <v>37</v>
      </c>
      <c r="R6230" t="s">
        <v>571</v>
      </c>
      <c r="S6230" t="s">
        <v>39</v>
      </c>
      <c r="T6230" s="8">
        <v>42856</v>
      </c>
      <c r="U6230" s="8">
        <v>43770</v>
      </c>
      <c r="V6230" s="9">
        <v>9</v>
      </c>
      <c r="W6230" s="9">
        <v>0.47368399999999999</v>
      </c>
      <c r="X6230" s="9">
        <v>0.236842</v>
      </c>
      <c r="Y6230" s="9">
        <v>1.7149999999999999E-3</v>
      </c>
      <c r="Z6230" s="9">
        <v>7.2420000000000002E-3</v>
      </c>
      <c r="AA6230" t="s">
        <v>572</v>
      </c>
      <c r="AB6230" t="s">
        <v>41</v>
      </c>
    </row>
    <row r="6231" spans="1:28" x14ac:dyDescent="0.3">
      <c r="A6231">
        <v>10185</v>
      </c>
      <c r="B6231" t="s">
        <v>28</v>
      </c>
      <c r="C6231">
        <v>1275</v>
      </c>
      <c r="F6231" t="s">
        <v>569</v>
      </c>
      <c r="G6231" t="s">
        <v>570</v>
      </c>
      <c r="J6231">
        <v>121.88</v>
      </c>
      <c r="K6231">
        <v>38.58</v>
      </c>
      <c r="O6231" t="s">
        <v>574</v>
      </c>
      <c r="P6231" t="s">
        <v>37</v>
      </c>
      <c r="R6231" t="s">
        <v>571</v>
      </c>
      <c r="S6231" t="s">
        <v>39</v>
      </c>
      <c r="T6231" s="8">
        <v>42856</v>
      </c>
      <c r="U6231" s="8">
        <v>43770</v>
      </c>
      <c r="V6231" s="9">
        <v>9</v>
      </c>
      <c r="W6231" s="9">
        <v>0.47368399999999999</v>
      </c>
      <c r="X6231" s="9">
        <v>0.236842</v>
      </c>
      <c r="Y6231" s="9">
        <v>1.7149999999999999E-3</v>
      </c>
      <c r="Z6231" s="9">
        <v>7.2420000000000002E-3</v>
      </c>
      <c r="AA6231" t="s">
        <v>572</v>
      </c>
      <c r="AB6231" t="s">
        <v>41</v>
      </c>
    </row>
    <row r="6232" spans="1:28" x14ac:dyDescent="0.3">
      <c r="A6232">
        <v>12712</v>
      </c>
      <c r="B6232" t="s">
        <v>28</v>
      </c>
      <c r="C6232">
        <v>1276</v>
      </c>
      <c r="F6232" t="s">
        <v>569</v>
      </c>
      <c r="G6232" t="s">
        <v>570</v>
      </c>
      <c r="J6232">
        <v>123.83</v>
      </c>
      <c r="K6232">
        <v>39.54</v>
      </c>
      <c r="O6232" t="s">
        <v>44</v>
      </c>
      <c r="R6232" t="s">
        <v>571</v>
      </c>
      <c r="S6232" t="s">
        <v>39</v>
      </c>
      <c r="T6232" s="8">
        <v>42856</v>
      </c>
      <c r="U6232" s="8">
        <v>43739</v>
      </c>
      <c r="V6232" s="9">
        <v>9</v>
      </c>
      <c r="W6232" s="9">
        <v>0.47368399999999999</v>
      </c>
      <c r="X6232" s="9">
        <v>0.236842</v>
      </c>
      <c r="Y6232" s="9">
        <v>1.7149999999999999E-3</v>
      </c>
      <c r="Z6232" s="9">
        <v>7.2420000000000002E-3</v>
      </c>
      <c r="AA6232" t="s">
        <v>572</v>
      </c>
      <c r="AB6232" t="s">
        <v>41</v>
      </c>
    </row>
    <row r="6233" spans="1:28" x14ac:dyDescent="0.3">
      <c r="A6233">
        <v>12713</v>
      </c>
      <c r="B6233" t="s">
        <v>28</v>
      </c>
      <c r="C6233">
        <v>1276</v>
      </c>
      <c r="F6233" t="s">
        <v>569</v>
      </c>
      <c r="G6233" t="s">
        <v>570</v>
      </c>
      <c r="J6233">
        <v>123.83</v>
      </c>
      <c r="K6233">
        <v>39.54</v>
      </c>
      <c r="O6233" t="s">
        <v>42</v>
      </c>
      <c r="P6233" t="s">
        <v>37</v>
      </c>
      <c r="R6233" t="s">
        <v>571</v>
      </c>
      <c r="S6233" t="s">
        <v>39</v>
      </c>
      <c r="T6233" s="8">
        <v>42856</v>
      </c>
      <c r="U6233" s="8">
        <v>43739</v>
      </c>
      <c r="V6233" s="9">
        <v>9</v>
      </c>
      <c r="W6233" s="9">
        <v>0.47368399999999999</v>
      </c>
      <c r="X6233" s="9">
        <v>0.236842</v>
      </c>
      <c r="Y6233" s="9">
        <v>1.7149999999999999E-3</v>
      </c>
      <c r="Z6233" s="9">
        <v>7.2420000000000002E-3</v>
      </c>
      <c r="AA6233" t="s">
        <v>572</v>
      </c>
      <c r="AB6233" t="s">
        <v>41</v>
      </c>
    </row>
    <row r="6234" spans="1:28" x14ac:dyDescent="0.3">
      <c r="A6234">
        <v>12714</v>
      </c>
      <c r="B6234" t="s">
        <v>28</v>
      </c>
      <c r="C6234">
        <v>1276</v>
      </c>
      <c r="F6234" t="s">
        <v>569</v>
      </c>
      <c r="G6234" t="s">
        <v>570</v>
      </c>
      <c r="J6234">
        <v>123.83</v>
      </c>
      <c r="K6234">
        <v>39.54</v>
      </c>
      <c r="O6234" t="s">
        <v>548</v>
      </c>
      <c r="P6234" t="s">
        <v>37</v>
      </c>
      <c r="R6234" t="s">
        <v>571</v>
      </c>
      <c r="S6234" t="s">
        <v>39</v>
      </c>
      <c r="T6234" s="8">
        <v>42856</v>
      </c>
      <c r="U6234" s="8">
        <v>43739</v>
      </c>
      <c r="V6234" s="9">
        <v>9</v>
      </c>
      <c r="W6234" s="9">
        <v>0.5</v>
      </c>
      <c r="X6234" s="9">
        <v>0.21052599999999999</v>
      </c>
      <c r="Y6234" s="9">
        <v>1.7149999999999999E-3</v>
      </c>
      <c r="Z6234" s="9">
        <v>8.1480000000000007E-3</v>
      </c>
      <c r="AA6234" t="s">
        <v>572</v>
      </c>
      <c r="AB6234" t="s">
        <v>41</v>
      </c>
    </row>
    <row r="6235" spans="1:28" x14ac:dyDescent="0.3">
      <c r="A6235">
        <v>12715</v>
      </c>
      <c r="B6235" t="s">
        <v>28</v>
      </c>
      <c r="C6235">
        <v>1276</v>
      </c>
      <c r="F6235" t="s">
        <v>569</v>
      </c>
      <c r="G6235" t="s">
        <v>570</v>
      </c>
      <c r="J6235">
        <v>123.83</v>
      </c>
      <c r="K6235">
        <v>39.54</v>
      </c>
      <c r="O6235" t="s">
        <v>573</v>
      </c>
      <c r="P6235" t="s">
        <v>37</v>
      </c>
      <c r="R6235" t="s">
        <v>571</v>
      </c>
      <c r="S6235" t="s">
        <v>39</v>
      </c>
      <c r="T6235" s="8">
        <v>42856</v>
      </c>
      <c r="U6235" s="8">
        <v>43739</v>
      </c>
      <c r="V6235" s="9">
        <v>9</v>
      </c>
      <c r="W6235" s="9">
        <v>0.5</v>
      </c>
      <c r="X6235" s="9">
        <v>0.21052599999999999</v>
      </c>
      <c r="Y6235" s="9">
        <v>1.7149999999999999E-3</v>
      </c>
      <c r="Z6235" s="9">
        <v>8.1480000000000007E-3</v>
      </c>
      <c r="AA6235" t="s">
        <v>572</v>
      </c>
      <c r="AB6235" t="s">
        <v>41</v>
      </c>
    </row>
    <row r="6236" spans="1:28" x14ac:dyDescent="0.3">
      <c r="A6236">
        <v>12716</v>
      </c>
      <c r="B6236" t="s">
        <v>28</v>
      </c>
      <c r="C6236">
        <v>1276</v>
      </c>
      <c r="F6236" t="s">
        <v>569</v>
      </c>
      <c r="G6236" t="s">
        <v>570</v>
      </c>
      <c r="J6236">
        <v>123.83</v>
      </c>
      <c r="K6236">
        <v>39.54</v>
      </c>
      <c r="O6236" t="s">
        <v>553</v>
      </c>
      <c r="P6236" t="s">
        <v>37</v>
      </c>
      <c r="R6236" t="s">
        <v>571</v>
      </c>
      <c r="S6236" t="s">
        <v>39</v>
      </c>
      <c r="T6236" s="8">
        <v>42856</v>
      </c>
      <c r="U6236" s="8">
        <v>43739</v>
      </c>
      <c r="V6236" s="9">
        <v>9</v>
      </c>
      <c r="W6236" s="9">
        <v>0.5</v>
      </c>
      <c r="X6236" s="9">
        <v>0.21052599999999999</v>
      </c>
      <c r="Y6236" s="9">
        <v>1.7149999999999999E-3</v>
      </c>
      <c r="Z6236" s="9">
        <v>8.1480000000000007E-3</v>
      </c>
      <c r="AA6236" t="s">
        <v>572</v>
      </c>
      <c r="AB6236" t="s">
        <v>41</v>
      </c>
    </row>
    <row r="6237" spans="1:28" x14ac:dyDescent="0.3">
      <c r="A6237">
        <v>12717</v>
      </c>
      <c r="B6237" t="s">
        <v>28</v>
      </c>
      <c r="C6237">
        <v>1276</v>
      </c>
      <c r="F6237" t="s">
        <v>569</v>
      </c>
      <c r="G6237" t="s">
        <v>570</v>
      </c>
      <c r="J6237">
        <v>123.83</v>
      </c>
      <c r="K6237">
        <v>39.54</v>
      </c>
      <c r="O6237" t="s">
        <v>574</v>
      </c>
      <c r="P6237" t="s">
        <v>37</v>
      </c>
      <c r="R6237" t="s">
        <v>571</v>
      </c>
      <c r="S6237" t="s">
        <v>39</v>
      </c>
      <c r="T6237" s="8">
        <v>42856</v>
      </c>
      <c r="U6237" s="8">
        <v>43739</v>
      </c>
      <c r="V6237" s="9">
        <v>9</v>
      </c>
      <c r="W6237" s="9">
        <v>0.5</v>
      </c>
      <c r="X6237" s="9">
        <v>0.21052599999999999</v>
      </c>
      <c r="Y6237" s="9">
        <v>1.7149999999999999E-3</v>
      </c>
      <c r="Z6237" s="9">
        <v>8.1480000000000007E-3</v>
      </c>
      <c r="AA6237" t="s">
        <v>572</v>
      </c>
      <c r="AB6237" t="s">
        <v>41</v>
      </c>
    </row>
    <row r="6238" spans="1:28" x14ac:dyDescent="0.3">
      <c r="A6238">
        <v>12478</v>
      </c>
      <c r="B6238" t="s">
        <v>28</v>
      </c>
      <c r="C6238">
        <v>1277</v>
      </c>
      <c r="F6238" t="s">
        <v>569</v>
      </c>
      <c r="G6238" t="s">
        <v>570</v>
      </c>
      <c r="J6238">
        <v>123.31</v>
      </c>
      <c r="K6238">
        <v>39.42</v>
      </c>
      <c r="O6238" t="s">
        <v>44</v>
      </c>
      <c r="R6238" t="s">
        <v>571</v>
      </c>
      <c r="S6238" t="s">
        <v>39</v>
      </c>
      <c r="T6238" s="8">
        <v>42856</v>
      </c>
      <c r="U6238" s="8">
        <v>43770</v>
      </c>
      <c r="V6238" s="9">
        <v>9</v>
      </c>
      <c r="W6238" s="9">
        <v>0.5</v>
      </c>
      <c r="X6238" s="9">
        <v>0.21052599999999999</v>
      </c>
      <c r="Y6238" s="9">
        <v>1.7149999999999999E-3</v>
      </c>
      <c r="Z6238" s="9">
        <v>8.1480000000000007E-3</v>
      </c>
      <c r="AA6238" t="s">
        <v>572</v>
      </c>
      <c r="AB6238" t="s">
        <v>41</v>
      </c>
    </row>
    <row r="6239" spans="1:28" x14ac:dyDescent="0.3">
      <c r="A6239">
        <v>12479</v>
      </c>
      <c r="B6239" t="s">
        <v>28</v>
      </c>
      <c r="C6239">
        <v>1277</v>
      </c>
      <c r="F6239" t="s">
        <v>569</v>
      </c>
      <c r="G6239" t="s">
        <v>570</v>
      </c>
      <c r="J6239">
        <v>123.31</v>
      </c>
      <c r="K6239">
        <v>39.42</v>
      </c>
      <c r="O6239" t="s">
        <v>42</v>
      </c>
      <c r="P6239" t="s">
        <v>37</v>
      </c>
      <c r="R6239" t="s">
        <v>571</v>
      </c>
      <c r="S6239" t="s">
        <v>39</v>
      </c>
      <c r="T6239" s="8">
        <v>42856</v>
      </c>
      <c r="U6239" s="8">
        <v>43770</v>
      </c>
      <c r="V6239" s="9">
        <v>9</v>
      </c>
      <c r="W6239" s="9">
        <v>0.5</v>
      </c>
      <c r="X6239" s="9">
        <v>0.21052599999999999</v>
      </c>
      <c r="Y6239" s="9">
        <v>1.7149999999999999E-3</v>
      </c>
      <c r="Z6239" s="9">
        <v>8.1480000000000007E-3</v>
      </c>
      <c r="AA6239" t="s">
        <v>572</v>
      </c>
      <c r="AB6239" t="s">
        <v>41</v>
      </c>
    </row>
    <row r="6240" spans="1:28" x14ac:dyDescent="0.3">
      <c r="A6240">
        <v>12480</v>
      </c>
      <c r="B6240" t="s">
        <v>28</v>
      </c>
      <c r="C6240">
        <v>1277</v>
      </c>
      <c r="F6240" t="s">
        <v>569</v>
      </c>
      <c r="G6240" t="s">
        <v>570</v>
      </c>
      <c r="J6240">
        <v>123.31</v>
      </c>
      <c r="K6240">
        <v>39.42</v>
      </c>
      <c r="O6240" t="s">
        <v>548</v>
      </c>
      <c r="P6240" t="s">
        <v>37</v>
      </c>
      <c r="R6240" t="s">
        <v>571</v>
      </c>
      <c r="S6240" t="s">
        <v>39</v>
      </c>
      <c r="T6240" s="8">
        <v>42856</v>
      </c>
      <c r="U6240" s="8">
        <v>43770</v>
      </c>
      <c r="V6240" s="9">
        <v>9</v>
      </c>
      <c r="W6240" s="9">
        <v>0.47368399999999999</v>
      </c>
      <c r="X6240" s="9">
        <v>0.236842</v>
      </c>
      <c r="Y6240" s="9">
        <v>1.7149999999999999E-3</v>
      </c>
      <c r="Z6240" s="9">
        <v>7.2420000000000002E-3</v>
      </c>
      <c r="AA6240" t="s">
        <v>572</v>
      </c>
      <c r="AB6240" t="s">
        <v>41</v>
      </c>
    </row>
    <row r="6241" spans="1:28" x14ac:dyDescent="0.3">
      <c r="A6241">
        <v>12481</v>
      </c>
      <c r="B6241" t="s">
        <v>28</v>
      </c>
      <c r="C6241">
        <v>1277</v>
      </c>
      <c r="F6241" t="s">
        <v>569</v>
      </c>
      <c r="G6241" t="s">
        <v>570</v>
      </c>
      <c r="J6241">
        <v>123.31</v>
      </c>
      <c r="K6241">
        <v>39.42</v>
      </c>
      <c r="O6241" t="s">
        <v>573</v>
      </c>
      <c r="P6241" t="s">
        <v>37</v>
      </c>
      <c r="R6241" t="s">
        <v>571</v>
      </c>
      <c r="S6241" t="s">
        <v>39</v>
      </c>
      <c r="T6241" s="8">
        <v>42856</v>
      </c>
      <c r="U6241" s="8">
        <v>43770</v>
      </c>
      <c r="V6241" s="9">
        <v>9</v>
      </c>
      <c r="W6241" s="9">
        <v>0.47368399999999999</v>
      </c>
      <c r="X6241" s="9">
        <v>0.236842</v>
      </c>
      <c r="Y6241" s="9">
        <v>1.7149999999999999E-3</v>
      </c>
      <c r="Z6241" s="9">
        <v>7.2420000000000002E-3</v>
      </c>
      <c r="AA6241" t="s">
        <v>572</v>
      </c>
      <c r="AB6241" t="s">
        <v>41</v>
      </c>
    </row>
    <row r="6242" spans="1:28" x14ac:dyDescent="0.3">
      <c r="A6242">
        <v>12482</v>
      </c>
      <c r="B6242" t="s">
        <v>28</v>
      </c>
      <c r="C6242">
        <v>1277</v>
      </c>
      <c r="F6242" t="s">
        <v>569</v>
      </c>
      <c r="G6242" t="s">
        <v>570</v>
      </c>
      <c r="J6242">
        <v>123.31</v>
      </c>
      <c r="K6242">
        <v>39.42</v>
      </c>
      <c r="O6242" t="s">
        <v>553</v>
      </c>
      <c r="P6242" t="s">
        <v>37</v>
      </c>
      <c r="R6242" t="s">
        <v>571</v>
      </c>
      <c r="S6242" t="s">
        <v>39</v>
      </c>
      <c r="T6242" s="8">
        <v>42856</v>
      </c>
      <c r="U6242" s="8">
        <v>43770</v>
      </c>
      <c r="V6242" s="9">
        <v>9</v>
      </c>
      <c r="W6242" s="9">
        <v>0.47368399999999999</v>
      </c>
      <c r="X6242" s="9">
        <v>0.236842</v>
      </c>
      <c r="Y6242" s="9">
        <v>1.7149999999999999E-3</v>
      </c>
      <c r="Z6242" s="9">
        <v>7.2420000000000002E-3</v>
      </c>
      <c r="AA6242" t="s">
        <v>572</v>
      </c>
      <c r="AB6242" t="s">
        <v>41</v>
      </c>
    </row>
    <row r="6243" spans="1:28" x14ac:dyDescent="0.3">
      <c r="A6243">
        <v>12483</v>
      </c>
      <c r="B6243" t="s">
        <v>28</v>
      </c>
      <c r="C6243">
        <v>1277</v>
      </c>
      <c r="F6243" t="s">
        <v>569</v>
      </c>
      <c r="G6243" t="s">
        <v>570</v>
      </c>
      <c r="J6243">
        <v>123.31</v>
      </c>
      <c r="K6243">
        <v>39.42</v>
      </c>
      <c r="O6243" t="s">
        <v>574</v>
      </c>
      <c r="P6243" t="s">
        <v>37</v>
      </c>
      <c r="R6243" t="s">
        <v>571</v>
      </c>
      <c r="S6243" t="s">
        <v>39</v>
      </c>
      <c r="T6243" s="8">
        <v>42856</v>
      </c>
      <c r="U6243" s="8">
        <v>43770</v>
      </c>
      <c r="V6243" s="9">
        <v>9</v>
      </c>
      <c r="W6243" s="9">
        <v>0.47368399999999999</v>
      </c>
      <c r="X6243" s="9">
        <v>0.236842</v>
      </c>
      <c r="Y6243" s="9">
        <v>1.7149999999999999E-3</v>
      </c>
      <c r="Z6243" s="9">
        <v>7.2420000000000002E-3</v>
      </c>
      <c r="AA6243" t="s">
        <v>572</v>
      </c>
      <c r="AB6243" t="s">
        <v>41</v>
      </c>
    </row>
    <row r="6244" spans="1:28" x14ac:dyDescent="0.3">
      <c r="A6244">
        <v>12334</v>
      </c>
      <c r="B6244" t="s">
        <v>28</v>
      </c>
      <c r="C6244">
        <v>1278</v>
      </c>
      <c r="F6244" t="s">
        <v>569</v>
      </c>
      <c r="G6244" t="s">
        <v>570</v>
      </c>
      <c r="J6244">
        <v>123.01</v>
      </c>
      <c r="K6244">
        <v>39.36</v>
      </c>
      <c r="O6244" t="s">
        <v>44</v>
      </c>
      <c r="R6244" t="s">
        <v>571</v>
      </c>
      <c r="S6244" t="s">
        <v>39</v>
      </c>
      <c r="T6244" s="8">
        <v>42856</v>
      </c>
      <c r="U6244" s="8">
        <v>43770</v>
      </c>
      <c r="V6244" s="9">
        <v>9</v>
      </c>
      <c r="W6244" s="9">
        <v>0.47368399999999999</v>
      </c>
      <c r="X6244" s="9">
        <v>0.236842</v>
      </c>
      <c r="Y6244" s="9">
        <v>1.7149999999999999E-3</v>
      </c>
      <c r="Z6244" s="9">
        <v>7.2420000000000002E-3</v>
      </c>
      <c r="AA6244" t="s">
        <v>572</v>
      </c>
      <c r="AB6244" t="s">
        <v>41</v>
      </c>
    </row>
    <row r="6245" spans="1:28" x14ac:dyDescent="0.3">
      <c r="A6245">
        <v>12335</v>
      </c>
      <c r="B6245" t="s">
        <v>28</v>
      </c>
      <c r="C6245">
        <v>1278</v>
      </c>
      <c r="F6245" t="s">
        <v>569</v>
      </c>
      <c r="G6245" t="s">
        <v>570</v>
      </c>
      <c r="J6245">
        <v>123.01</v>
      </c>
      <c r="K6245">
        <v>39.36</v>
      </c>
      <c r="O6245" t="s">
        <v>42</v>
      </c>
      <c r="P6245" t="s">
        <v>37</v>
      </c>
      <c r="R6245" t="s">
        <v>571</v>
      </c>
      <c r="S6245" t="s">
        <v>39</v>
      </c>
      <c r="T6245" s="8">
        <v>42856</v>
      </c>
      <c r="U6245" s="8">
        <v>43770</v>
      </c>
      <c r="V6245" s="9">
        <v>9</v>
      </c>
      <c r="W6245" s="9">
        <v>0.47368399999999999</v>
      </c>
      <c r="X6245" s="9">
        <v>0.236842</v>
      </c>
      <c r="Y6245" s="9">
        <v>1.7149999999999999E-3</v>
      </c>
      <c r="Z6245" s="9">
        <v>7.2420000000000002E-3</v>
      </c>
      <c r="AA6245" t="s">
        <v>572</v>
      </c>
      <c r="AB6245" t="s">
        <v>41</v>
      </c>
    </row>
    <row r="6246" spans="1:28" x14ac:dyDescent="0.3">
      <c r="A6246">
        <v>12336</v>
      </c>
      <c r="B6246" t="s">
        <v>28</v>
      </c>
      <c r="C6246">
        <v>1278</v>
      </c>
      <c r="F6246" t="s">
        <v>569</v>
      </c>
      <c r="G6246" t="s">
        <v>570</v>
      </c>
      <c r="J6246">
        <v>123.01</v>
      </c>
      <c r="K6246">
        <v>39.36</v>
      </c>
      <c r="O6246" t="s">
        <v>548</v>
      </c>
      <c r="P6246" t="s">
        <v>37</v>
      </c>
      <c r="R6246" t="s">
        <v>571</v>
      </c>
      <c r="S6246" t="s">
        <v>39</v>
      </c>
      <c r="T6246" s="8">
        <v>42856</v>
      </c>
      <c r="U6246" s="8">
        <v>43770</v>
      </c>
      <c r="V6246" s="9">
        <v>9</v>
      </c>
      <c r="W6246" s="9">
        <v>0.47368399999999999</v>
      </c>
      <c r="X6246" s="9">
        <v>0.236842</v>
      </c>
      <c r="Y6246" s="9">
        <v>1.7149999999999999E-3</v>
      </c>
      <c r="Z6246" s="9">
        <v>7.2420000000000002E-3</v>
      </c>
      <c r="AA6246" t="s">
        <v>572</v>
      </c>
      <c r="AB6246" t="s">
        <v>41</v>
      </c>
    </row>
    <row r="6247" spans="1:28" x14ac:dyDescent="0.3">
      <c r="A6247">
        <v>12337</v>
      </c>
      <c r="B6247" t="s">
        <v>28</v>
      </c>
      <c r="C6247">
        <v>1278</v>
      </c>
      <c r="F6247" t="s">
        <v>569</v>
      </c>
      <c r="G6247" t="s">
        <v>570</v>
      </c>
      <c r="J6247">
        <v>123.01</v>
      </c>
      <c r="K6247">
        <v>39.36</v>
      </c>
      <c r="O6247" t="s">
        <v>573</v>
      </c>
      <c r="P6247" t="s">
        <v>37</v>
      </c>
      <c r="R6247" t="s">
        <v>571</v>
      </c>
      <c r="S6247" t="s">
        <v>39</v>
      </c>
      <c r="T6247" s="8">
        <v>42856</v>
      </c>
      <c r="U6247" s="8">
        <v>43770</v>
      </c>
      <c r="V6247" s="9">
        <v>9</v>
      </c>
      <c r="W6247" s="9">
        <v>0.47368399999999999</v>
      </c>
      <c r="X6247" s="9">
        <v>0.236842</v>
      </c>
      <c r="Y6247" s="9">
        <v>1.7149999999999999E-3</v>
      </c>
      <c r="Z6247" s="9">
        <v>7.2420000000000002E-3</v>
      </c>
      <c r="AA6247" t="s">
        <v>572</v>
      </c>
      <c r="AB6247" t="s">
        <v>41</v>
      </c>
    </row>
    <row r="6248" spans="1:28" x14ac:dyDescent="0.3">
      <c r="A6248">
        <v>12338</v>
      </c>
      <c r="B6248" t="s">
        <v>28</v>
      </c>
      <c r="C6248">
        <v>1278</v>
      </c>
      <c r="F6248" t="s">
        <v>569</v>
      </c>
      <c r="G6248" t="s">
        <v>570</v>
      </c>
      <c r="J6248">
        <v>123.01</v>
      </c>
      <c r="K6248">
        <v>39.36</v>
      </c>
      <c r="O6248" t="s">
        <v>553</v>
      </c>
      <c r="P6248" t="s">
        <v>37</v>
      </c>
      <c r="R6248" t="s">
        <v>571</v>
      </c>
      <c r="S6248" t="s">
        <v>39</v>
      </c>
      <c r="T6248" s="8">
        <v>42856</v>
      </c>
      <c r="U6248" s="8">
        <v>43770</v>
      </c>
      <c r="V6248" s="9">
        <v>9</v>
      </c>
      <c r="W6248" s="9">
        <v>0.47368399999999999</v>
      </c>
      <c r="X6248" s="9">
        <v>0.236842</v>
      </c>
      <c r="Y6248" s="9">
        <v>1.7149999999999999E-3</v>
      </c>
      <c r="Z6248" s="9">
        <v>7.2420000000000002E-3</v>
      </c>
      <c r="AA6248" t="s">
        <v>572</v>
      </c>
      <c r="AB6248" t="s">
        <v>41</v>
      </c>
    </row>
    <row r="6249" spans="1:28" x14ac:dyDescent="0.3">
      <c r="A6249">
        <v>12339</v>
      </c>
      <c r="B6249" t="s">
        <v>28</v>
      </c>
      <c r="C6249">
        <v>1278</v>
      </c>
      <c r="F6249" t="s">
        <v>569</v>
      </c>
      <c r="G6249" t="s">
        <v>570</v>
      </c>
      <c r="J6249">
        <v>123.01</v>
      </c>
      <c r="K6249">
        <v>39.36</v>
      </c>
      <c r="O6249" t="s">
        <v>574</v>
      </c>
      <c r="P6249" t="s">
        <v>37</v>
      </c>
      <c r="R6249" t="s">
        <v>571</v>
      </c>
      <c r="S6249" t="s">
        <v>39</v>
      </c>
      <c r="T6249" s="8">
        <v>42856</v>
      </c>
      <c r="U6249" s="8">
        <v>43770</v>
      </c>
      <c r="V6249" s="9">
        <v>9</v>
      </c>
      <c r="W6249" s="9">
        <v>0.47368399999999999</v>
      </c>
      <c r="X6249" s="9">
        <v>0.236842</v>
      </c>
      <c r="Y6249" s="9">
        <v>1.7149999999999999E-3</v>
      </c>
      <c r="Z6249" s="9">
        <v>7.2420000000000002E-3</v>
      </c>
      <c r="AA6249" t="s">
        <v>572</v>
      </c>
      <c r="AB6249" t="s">
        <v>41</v>
      </c>
    </row>
    <row r="6250" spans="1:28" x14ac:dyDescent="0.3">
      <c r="A6250">
        <v>8950</v>
      </c>
      <c r="B6250" t="s">
        <v>28</v>
      </c>
      <c r="C6250">
        <v>1279</v>
      </c>
      <c r="F6250" t="s">
        <v>569</v>
      </c>
      <c r="G6250" t="s">
        <v>570</v>
      </c>
      <c r="J6250">
        <v>121.43</v>
      </c>
      <c r="K6250">
        <v>38.61</v>
      </c>
      <c r="O6250" t="s">
        <v>44</v>
      </c>
      <c r="R6250" t="s">
        <v>571</v>
      </c>
      <c r="S6250" t="s">
        <v>39</v>
      </c>
      <c r="T6250" s="8">
        <v>42856</v>
      </c>
      <c r="U6250" s="8">
        <v>43770</v>
      </c>
      <c r="V6250" s="9">
        <v>7</v>
      </c>
      <c r="W6250" s="9">
        <v>0.47368399999999999</v>
      </c>
      <c r="X6250" s="9">
        <v>0.236842</v>
      </c>
      <c r="Y6250" s="9">
        <v>1.7149999999999999E-3</v>
      </c>
      <c r="Z6250" s="9">
        <v>7.2420000000000002E-3</v>
      </c>
      <c r="AA6250" t="s">
        <v>572</v>
      </c>
      <c r="AB6250" t="s">
        <v>41</v>
      </c>
    </row>
    <row r="6251" spans="1:28" x14ac:dyDescent="0.3">
      <c r="A6251">
        <v>8951</v>
      </c>
      <c r="B6251" t="s">
        <v>28</v>
      </c>
      <c r="C6251">
        <v>1279</v>
      </c>
      <c r="F6251" t="s">
        <v>569</v>
      </c>
      <c r="G6251" t="s">
        <v>570</v>
      </c>
      <c r="J6251">
        <v>121.43</v>
      </c>
      <c r="K6251">
        <v>38.61</v>
      </c>
      <c r="O6251" t="s">
        <v>42</v>
      </c>
      <c r="P6251" t="s">
        <v>37</v>
      </c>
      <c r="R6251" t="s">
        <v>571</v>
      </c>
      <c r="S6251" t="s">
        <v>39</v>
      </c>
      <c r="T6251" s="8">
        <v>42856</v>
      </c>
      <c r="U6251" s="8">
        <v>43770</v>
      </c>
      <c r="V6251" s="9">
        <v>7</v>
      </c>
      <c r="W6251" s="9">
        <v>0.47368399999999999</v>
      </c>
      <c r="X6251" s="9">
        <v>0.236842</v>
      </c>
      <c r="Y6251" s="9">
        <v>1.7149999999999999E-3</v>
      </c>
      <c r="Z6251" s="9">
        <v>7.2420000000000002E-3</v>
      </c>
      <c r="AA6251" t="s">
        <v>572</v>
      </c>
      <c r="AB6251" t="s">
        <v>41</v>
      </c>
    </row>
    <row r="6252" spans="1:28" x14ac:dyDescent="0.3">
      <c r="A6252">
        <v>8952</v>
      </c>
      <c r="B6252" t="s">
        <v>28</v>
      </c>
      <c r="C6252">
        <v>1279</v>
      </c>
      <c r="F6252" t="s">
        <v>569</v>
      </c>
      <c r="G6252" t="s">
        <v>570</v>
      </c>
      <c r="J6252">
        <v>121.43</v>
      </c>
      <c r="K6252">
        <v>38.61</v>
      </c>
      <c r="O6252" t="s">
        <v>548</v>
      </c>
      <c r="P6252" t="s">
        <v>37</v>
      </c>
      <c r="R6252" t="s">
        <v>571</v>
      </c>
      <c r="S6252" t="s">
        <v>39</v>
      </c>
      <c r="T6252" s="8">
        <v>42856</v>
      </c>
      <c r="U6252" s="8">
        <v>43770</v>
      </c>
      <c r="V6252" s="9">
        <v>7</v>
      </c>
      <c r="W6252" s="9">
        <v>0.47368399999999999</v>
      </c>
      <c r="X6252" s="9">
        <v>0.236842</v>
      </c>
      <c r="Y6252" s="9">
        <v>1.7149999999999999E-3</v>
      </c>
      <c r="Z6252" s="9">
        <v>7.2420000000000002E-3</v>
      </c>
      <c r="AA6252" t="s">
        <v>572</v>
      </c>
      <c r="AB6252" t="s">
        <v>41</v>
      </c>
    </row>
    <row r="6253" spans="1:28" x14ac:dyDescent="0.3">
      <c r="A6253">
        <v>8953</v>
      </c>
      <c r="B6253" t="s">
        <v>28</v>
      </c>
      <c r="C6253">
        <v>1279</v>
      </c>
      <c r="F6253" t="s">
        <v>569</v>
      </c>
      <c r="G6253" t="s">
        <v>570</v>
      </c>
      <c r="J6253">
        <v>121.43</v>
      </c>
      <c r="K6253">
        <v>38.61</v>
      </c>
      <c r="O6253" t="s">
        <v>573</v>
      </c>
      <c r="P6253" t="s">
        <v>37</v>
      </c>
      <c r="R6253" t="s">
        <v>571</v>
      </c>
      <c r="S6253" t="s">
        <v>39</v>
      </c>
      <c r="T6253" s="8">
        <v>42856</v>
      </c>
      <c r="U6253" s="8">
        <v>43770</v>
      </c>
      <c r="V6253" s="9">
        <v>7</v>
      </c>
      <c r="W6253" s="9">
        <v>0.47368399999999999</v>
      </c>
      <c r="X6253" s="9">
        <v>0.236842</v>
      </c>
      <c r="Y6253" s="9">
        <v>1.7149999999999999E-3</v>
      </c>
      <c r="Z6253" s="9">
        <v>7.2420000000000002E-3</v>
      </c>
      <c r="AA6253" t="s">
        <v>572</v>
      </c>
      <c r="AB6253" t="s">
        <v>41</v>
      </c>
    </row>
    <row r="6254" spans="1:28" x14ac:dyDescent="0.3">
      <c r="A6254">
        <v>8954</v>
      </c>
      <c r="B6254" t="s">
        <v>28</v>
      </c>
      <c r="C6254">
        <v>1279</v>
      </c>
      <c r="F6254" t="s">
        <v>569</v>
      </c>
      <c r="G6254" t="s">
        <v>570</v>
      </c>
      <c r="J6254">
        <v>121.43</v>
      </c>
      <c r="K6254">
        <v>38.61</v>
      </c>
      <c r="O6254" t="s">
        <v>553</v>
      </c>
      <c r="P6254" t="s">
        <v>37</v>
      </c>
      <c r="R6254" t="s">
        <v>571</v>
      </c>
      <c r="S6254" t="s">
        <v>39</v>
      </c>
      <c r="T6254" s="8">
        <v>42856</v>
      </c>
      <c r="U6254" s="8">
        <v>43770</v>
      </c>
      <c r="V6254" s="9">
        <v>7</v>
      </c>
      <c r="W6254" s="9">
        <v>0.47368399999999999</v>
      </c>
      <c r="X6254" s="9">
        <v>0.236842</v>
      </c>
      <c r="Y6254" s="9">
        <v>1.7149999999999999E-3</v>
      </c>
      <c r="Z6254" s="9">
        <v>7.2420000000000002E-3</v>
      </c>
      <c r="AA6254" t="s">
        <v>572</v>
      </c>
      <c r="AB6254" t="s">
        <v>41</v>
      </c>
    </row>
    <row r="6255" spans="1:28" x14ac:dyDescent="0.3">
      <c r="A6255">
        <v>8955</v>
      </c>
      <c r="B6255" t="s">
        <v>28</v>
      </c>
      <c r="C6255">
        <v>1279</v>
      </c>
      <c r="F6255" t="s">
        <v>569</v>
      </c>
      <c r="G6255" t="s">
        <v>570</v>
      </c>
      <c r="J6255">
        <v>121.43</v>
      </c>
      <c r="K6255">
        <v>38.61</v>
      </c>
      <c r="O6255" t="s">
        <v>574</v>
      </c>
      <c r="P6255" t="s">
        <v>37</v>
      </c>
      <c r="R6255" t="s">
        <v>571</v>
      </c>
      <c r="S6255" t="s">
        <v>39</v>
      </c>
      <c r="T6255" s="8">
        <v>42856</v>
      </c>
      <c r="U6255" s="8">
        <v>43770</v>
      </c>
      <c r="V6255" s="9">
        <v>7</v>
      </c>
      <c r="W6255" s="9">
        <v>0.47368399999999999</v>
      </c>
      <c r="X6255" s="9">
        <v>0.236842</v>
      </c>
      <c r="Y6255" s="9">
        <v>1.7149999999999999E-3</v>
      </c>
      <c r="Z6255" s="9">
        <v>7.2420000000000002E-3</v>
      </c>
      <c r="AA6255" t="s">
        <v>572</v>
      </c>
      <c r="AB6255" t="s">
        <v>41</v>
      </c>
    </row>
    <row r="6256" spans="1:28" x14ac:dyDescent="0.3">
      <c r="A6256">
        <v>12004</v>
      </c>
      <c r="B6256" t="s">
        <v>28</v>
      </c>
      <c r="C6256">
        <v>1280</v>
      </c>
      <c r="F6256" t="s">
        <v>569</v>
      </c>
      <c r="G6256" t="s">
        <v>570</v>
      </c>
      <c r="J6256">
        <v>122.72</v>
      </c>
      <c r="K6256">
        <v>39.17</v>
      </c>
      <c r="O6256" t="s">
        <v>44</v>
      </c>
      <c r="R6256" t="s">
        <v>571</v>
      </c>
      <c r="S6256" t="s">
        <v>39</v>
      </c>
      <c r="T6256" s="8">
        <v>42856</v>
      </c>
      <c r="U6256" s="8">
        <v>43770</v>
      </c>
      <c r="V6256" s="9">
        <v>9</v>
      </c>
      <c r="W6256" s="9">
        <v>0.47368399999999999</v>
      </c>
      <c r="X6256" s="9">
        <v>0.236842</v>
      </c>
      <c r="Y6256" s="9">
        <v>1.7149999999999999E-3</v>
      </c>
      <c r="Z6256" s="9">
        <v>7.2420000000000002E-3</v>
      </c>
      <c r="AA6256" t="s">
        <v>572</v>
      </c>
      <c r="AB6256" t="s">
        <v>41</v>
      </c>
    </row>
    <row r="6257" spans="1:28" x14ac:dyDescent="0.3">
      <c r="A6257">
        <v>12005</v>
      </c>
      <c r="B6257" t="s">
        <v>28</v>
      </c>
      <c r="C6257">
        <v>1280</v>
      </c>
      <c r="F6257" t="s">
        <v>569</v>
      </c>
      <c r="G6257" t="s">
        <v>570</v>
      </c>
      <c r="J6257">
        <v>122.72</v>
      </c>
      <c r="K6257">
        <v>39.17</v>
      </c>
      <c r="O6257" t="s">
        <v>42</v>
      </c>
      <c r="P6257" t="s">
        <v>37</v>
      </c>
      <c r="R6257" t="s">
        <v>571</v>
      </c>
      <c r="S6257" t="s">
        <v>39</v>
      </c>
      <c r="T6257" s="8">
        <v>42856</v>
      </c>
      <c r="U6257" s="8">
        <v>43770</v>
      </c>
      <c r="V6257" s="9">
        <v>9</v>
      </c>
      <c r="W6257" s="9">
        <v>0.47368399999999999</v>
      </c>
      <c r="X6257" s="9">
        <v>0.236842</v>
      </c>
      <c r="Y6257" s="9">
        <v>1.7149999999999999E-3</v>
      </c>
      <c r="Z6257" s="9">
        <v>7.2420000000000002E-3</v>
      </c>
      <c r="AA6257" t="s">
        <v>572</v>
      </c>
      <c r="AB6257" t="s">
        <v>41</v>
      </c>
    </row>
    <row r="6258" spans="1:28" x14ac:dyDescent="0.3">
      <c r="A6258">
        <v>12006</v>
      </c>
      <c r="B6258" t="s">
        <v>28</v>
      </c>
      <c r="C6258">
        <v>1280</v>
      </c>
      <c r="F6258" t="s">
        <v>569</v>
      </c>
      <c r="G6258" t="s">
        <v>570</v>
      </c>
      <c r="J6258">
        <v>122.72</v>
      </c>
      <c r="K6258">
        <v>39.17</v>
      </c>
      <c r="O6258" t="s">
        <v>548</v>
      </c>
      <c r="P6258" t="s">
        <v>37</v>
      </c>
      <c r="R6258" t="s">
        <v>571</v>
      </c>
      <c r="S6258" t="s">
        <v>39</v>
      </c>
      <c r="T6258" s="8">
        <v>42856</v>
      </c>
      <c r="U6258" s="8">
        <v>43770</v>
      </c>
      <c r="V6258" s="9">
        <v>9</v>
      </c>
      <c r="W6258" s="9">
        <v>0.45945900000000001</v>
      </c>
      <c r="X6258" s="9">
        <v>0.44736799999999999</v>
      </c>
      <c r="Y6258" s="9">
        <v>1.7149999999999999E-3</v>
      </c>
      <c r="Z6258" s="9">
        <v>3.8340000000000002E-3</v>
      </c>
      <c r="AA6258" t="s">
        <v>572</v>
      </c>
      <c r="AB6258" t="s">
        <v>41</v>
      </c>
    </row>
    <row r="6259" spans="1:28" x14ac:dyDescent="0.3">
      <c r="A6259">
        <v>12007</v>
      </c>
      <c r="B6259" t="s">
        <v>28</v>
      </c>
      <c r="C6259">
        <v>1280</v>
      </c>
      <c r="F6259" t="s">
        <v>569</v>
      </c>
      <c r="G6259" t="s">
        <v>570</v>
      </c>
      <c r="J6259">
        <v>122.72</v>
      </c>
      <c r="K6259">
        <v>39.17</v>
      </c>
      <c r="O6259" t="s">
        <v>573</v>
      </c>
      <c r="P6259" t="s">
        <v>37</v>
      </c>
      <c r="R6259" t="s">
        <v>571</v>
      </c>
      <c r="S6259" t="s">
        <v>39</v>
      </c>
      <c r="T6259" s="8">
        <v>42856</v>
      </c>
      <c r="U6259" s="8">
        <v>43770</v>
      </c>
      <c r="V6259" s="9">
        <v>9</v>
      </c>
      <c r="W6259" s="9">
        <v>0.45945900000000001</v>
      </c>
      <c r="X6259" s="9">
        <v>0.44736799999999999</v>
      </c>
      <c r="Y6259" s="9">
        <v>1.7149999999999999E-3</v>
      </c>
      <c r="Z6259" s="9">
        <v>3.8340000000000002E-3</v>
      </c>
      <c r="AA6259" t="s">
        <v>572</v>
      </c>
      <c r="AB6259" t="s">
        <v>41</v>
      </c>
    </row>
    <row r="6260" spans="1:28" x14ac:dyDescent="0.3">
      <c r="A6260">
        <v>12008</v>
      </c>
      <c r="B6260" t="s">
        <v>28</v>
      </c>
      <c r="C6260">
        <v>1280</v>
      </c>
      <c r="F6260" t="s">
        <v>569</v>
      </c>
      <c r="G6260" t="s">
        <v>570</v>
      </c>
      <c r="J6260">
        <v>122.72</v>
      </c>
      <c r="K6260">
        <v>39.17</v>
      </c>
      <c r="O6260" t="s">
        <v>553</v>
      </c>
      <c r="P6260" t="s">
        <v>37</v>
      </c>
      <c r="R6260" t="s">
        <v>571</v>
      </c>
      <c r="S6260" t="s">
        <v>39</v>
      </c>
      <c r="T6260" s="8">
        <v>42856</v>
      </c>
      <c r="U6260" s="8">
        <v>43770</v>
      </c>
      <c r="V6260" s="9">
        <v>9</v>
      </c>
      <c r="W6260" s="9">
        <v>0.45945900000000001</v>
      </c>
      <c r="X6260" s="9">
        <v>0.44736799999999999</v>
      </c>
      <c r="Y6260" s="9">
        <v>1.7149999999999999E-3</v>
      </c>
      <c r="Z6260" s="9">
        <v>3.8340000000000002E-3</v>
      </c>
      <c r="AA6260" t="s">
        <v>572</v>
      </c>
      <c r="AB6260" t="s">
        <v>41</v>
      </c>
    </row>
    <row r="6261" spans="1:28" x14ac:dyDescent="0.3">
      <c r="A6261">
        <v>12009</v>
      </c>
      <c r="B6261" t="s">
        <v>28</v>
      </c>
      <c r="C6261">
        <v>1280</v>
      </c>
      <c r="F6261" t="s">
        <v>569</v>
      </c>
      <c r="G6261" t="s">
        <v>570</v>
      </c>
      <c r="J6261">
        <v>122.72</v>
      </c>
      <c r="K6261">
        <v>39.17</v>
      </c>
      <c r="O6261" t="s">
        <v>574</v>
      </c>
      <c r="P6261" t="s">
        <v>37</v>
      </c>
      <c r="R6261" t="s">
        <v>571</v>
      </c>
      <c r="S6261" t="s">
        <v>39</v>
      </c>
      <c r="T6261" s="8">
        <v>42856</v>
      </c>
      <c r="U6261" s="8">
        <v>43770</v>
      </c>
      <c r="V6261" s="9">
        <v>9</v>
      </c>
      <c r="W6261" s="9">
        <v>0.45945900000000001</v>
      </c>
      <c r="X6261" s="9">
        <v>0.44736799999999999</v>
      </c>
      <c r="Y6261" s="9">
        <v>1.7149999999999999E-3</v>
      </c>
      <c r="Z6261" s="9">
        <v>3.8340000000000002E-3</v>
      </c>
      <c r="AA6261" t="s">
        <v>572</v>
      </c>
      <c r="AB6261" t="s">
        <v>41</v>
      </c>
    </row>
    <row r="6262" spans="1:28" x14ac:dyDescent="0.3">
      <c r="A6262">
        <v>10396</v>
      </c>
      <c r="B6262" t="s">
        <v>28</v>
      </c>
      <c r="C6262">
        <v>1281</v>
      </c>
      <c r="F6262" t="s">
        <v>569</v>
      </c>
      <c r="G6262" t="s">
        <v>570</v>
      </c>
      <c r="J6262">
        <v>121.97</v>
      </c>
      <c r="K6262">
        <v>38.770000000000003</v>
      </c>
      <c r="O6262" t="s">
        <v>44</v>
      </c>
      <c r="R6262" t="s">
        <v>571</v>
      </c>
      <c r="S6262" t="s">
        <v>39</v>
      </c>
      <c r="T6262" s="8">
        <v>42856</v>
      </c>
      <c r="U6262" s="8">
        <v>43770</v>
      </c>
      <c r="V6262" s="9">
        <v>9</v>
      </c>
      <c r="W6262" s="9">
        <v>0.45945900000000001</v>
      </c>
      <c r="X6262" s="9">
        <v>0.44736799999999999</v>
      </c>
      <c r="Y6262" s="9">
        <v>1.7149999999999999E-3</v>
      </c>
      <c r="Z6262" s="9">
        <v>3.8340000000000002E-3</v>
      </c>
      <c r="AA6262" t="s">
        <v>572</v>
      </c>
      <c r="AB6262" t="s">
        <v>41</v>
      </c>
    </row>
    <row r="6263" spans="1:28" x14ac:dyDescent="0.3">
      <c r="A6263">
        <v>10397</v>
      </c>
      <c r="B6263" t="s">
        <v>28</v>
      </c>
      <c r="C6263">
        <v>1281</v>
      </c>
      <c r="F6263" t="s">
        <v>569</v>
      </c>
      <c r="G6263" t="s">
        <v>570</v>
      </c>
      <c r="J6263">
        <v>121.97</v>
      </c>
      <c r="K6263">
        <v>38.770000000000003</v>
      </c>
      <c r="O6263" t="s">
        <v>42</v>
      </c>
      <c r="P6263" t="s">
        <v>37</v>
      </c>
      <c r="R6263" t="s">
        <v>571</v>
      </c>
      <c r="S6263" t="s">
        <v>39</v>
      </c>
      <c r="T6263" s="8">
        <v>42856</v>
      </c>
      <c r="U6263" s="8">
        <v>43770</v>
      </c>
      <c r="V6263" s="9">
        <v>9</v>
      </c>
      <c r="W6263" s="9">
        <v>0.45945900000000001</v>
      </c>
      <c r="X6263" s="9">
        <v>0.44736799999999999</v>
      </c>
      <c r="Y6263" s="9">
        <v>1.7149999999999999E-3</v>
      </c>
      <c r="Z6263" s="9">
        <v>3.8340000000000002E-3</v>
      </c>
      <c r="AA6263" t="s">
        <v>572</v>
      </c>
      <c r="AB6263" t="s">
        <v>41</v>
      </c>
    </row>
    <row r="6264" spans="1:28" x14ac:dyDescent="0.3">
      <c r="A6264">
        <v>10398</v>
      </c>
      <c r="B6264" t="s">
        <v>28</v>
      </c>
      <c r="C6264">
        <v>1281</v>
      </c>
      <c r="F6264" t="s">
        <v>569</v>
      </c>
      <c r="G6264" t="s">
        <v>570</v>
      </c>
      <c r="J6264">
        <v>121.97</v>
      </c>
      <c r="K6264">
        <v>38.770000000000003</v>
      </c>
      <c r="O6264" t="s">
        <v>548</v>
      </c>
      <c r="P6264" t="s">
        <v>37</v>
      </c>
      <c r="R6264" t="s">
        <v>571</v>
      </c>
      <c r="S6264" t="s">
        <v>39</v>
      </c>
      <c r="T6264" s="8">
        <v>42856</v>
      </c>
      <c r="U6264" s="8">
        <v>43770</v>
      </c>
      <c r="V6264" s="9">
        <v>9</v>
      </c>
      <c r="W6264" s="9">
        <v>0.45</v>
      </c>
      <c r="X6264" s="9">
        <v>0.236842</v>
      </c>
      <c r="Y6264" s="9">
        <v>1.7149999999999999E-3</v>
      </c>
      <c r="Z6264" s="9">
        <v>7.2420000000000002E-3</v>
      </c>
      <c r="AA6264" t="s">
        <v>572</v>
      </c>
      <c r="AB6264" t="s">
        <v>41</v>
      </c>
    </row>
    <row r="6265" spans="1:28" x14ac:dyDescent="0.3">
      <c r="A6265">
        <v>10399</v>
      </c>
      <c r="B6265" t="s">
        <v>28</v>
      </c>
      <c r="C6265">
        <v>1281</v>
      </c>
      <c r="F6265" t="s">
        <v>569</v>
      </c>
      <c r="G6265" t="s">
        <v>570</v>
      </c>
      <c r="J6265">
        <v>121.97</v>
      </c>
      <c r="K6265">
        <v>38.770000000000003</v>
      </c>
      <c r="O6265" t="s">
        <v>573</v>
      </c>
      <c r="P6265" t="s">
        <v>37</v>
      </c>
      <c r="R6265" t="s">
        <v>571</v>
      </c>
      <c r="S6265" t="s">
        <v>39</v>
      </c>
      <c r="T6265" s="8">
        <v>42856</v>
      </c>
      <c r="U6265" s="8">
        <v>43770</v>
      </c>
      <c r="V6265" s="9">
        <v>9</v>
      </c>
      <c r="W6265" s="9">
        <v>0.45</v>
      </c>
      <c r="X6265" s="9">
        <v>0.236842</v>
      </c>
      <c r="Y6265" s="9">
        <v>1.7149999999999999E-3</v>
      </c>
      <c r="Z6265" s="9">
        <v>7.2420000000000002E-3</v>
      </c>
      <c r="AA6265" t="s">
        <v>572</v>
      </c>
      <c r="AB6265" t="s">
        <v>41</v>
      </c>
    </row>
    <row r="6266" spans="1:28" x14ac:dyDescent="0.3">
      <c r="A6266">
        <v>10400</v>
      </c>
      <c r="B6266" t="s">
        <v>28</v>
      </c>
      <c r="C6266">
        <v>1281</v>
      </c>
      <c r="F6266" t="s">
        <v>569</v>
      </c>
      <c r="G6266" t="s">
        <v>570</v>
      </c>
      <c r="J6266">
        <v>121.97</v>
      </c>
      <c r="K6266">
        <v>38.770000000000003</v>
      </c>
      <c r="O6266" t="s">
        <v>553</v>
      </c>
      <c r="P6266" t="s">
        <v>37</v>
      </c>
      <c r="R6266" t="s">
        <v>571</v>
      </c>
      <c r="S6266" t="s">
        <v>39</v>
      </c>
      <c r="T6266" s="8">
        <v>42856</v>
      </c>
      <c r="U6266" s="8">
        <v>43770</v>
      </c>
      <c r="V6266" s="9">
        <v>9</v>
      </c>
      <c r="W6266" s="9">
        <v>0.45</v>
      </c>
      <c r="X6266" s="9">
        <v>0.236842</v>
      </c>
      <c r="Y6266" s="9">
        <v>1.7149999999999999E-3</v>
      </c>
      <c r="Z6266" s="9">
        <v>7.2420000000000002E-3</v>
      </c>
      <c r="AA6266" t="s">
        <v>572</v>
      </c>
      <c r="AB6266" t="s">
        <v>41</v>
      </c>
    </row>
    <row r="6267" spans="1:28" x14ac:dyDescent="0.3">
      <c r="A6267">
        <v>10401</v>
      </c>
      <c r="B6267" t="s">
        <v>28</v>
      </c>
      <c r="C6267">
        <v>1281</v>
      </c>
      <c r="F6267" t="s">
        <v>569</v>
      </c>
      <c r="G6267" t="s">
        <v>570</v>
      </c>
      <c r="J6267">
        <v>121.97</v>
      </c>
      <c r="K6267">
        <v>38.770000000000003</v>
      </c>
      <c r="O6267" t="s">
        <v>574</v>
      </c>
      <c r="P6267" t="s">
        <v>37</v>
      </c>
      <c r="R6267" t="s">
        <v>571</v>
      </c>
      <c r="S6267" t="s">
        <v>39</v>
      </c>
      <c r="T6267" s="8">
        <v>42856</v>
      </c>
      <c r="U6267" s="8">
        <v>43770</v>
      </c>
      <c r="V6267" s="9">
        <v>9</v>
      </c>
      <c r="W6267" s="9">
        <v>0.45</v>
      </c>
      <c r="X6267" s="9">
        <v>0.236842</v>
      </c>
      <c r="Y6267" s="9">
        <v>1.7149999999999999E-3</v>
      </c>
      <c r="Z6267" s="9">
        <v>7.2420000000000002E-3</v>
      </c>
      <c r="AA6267" t="s">
        <v>572</v>
      </c>
      <c r="AB6267" t="s">
        <v>41</v>
      </c>
    </row>
    <row r="6268" spans="1:28" x14ac:dyDescent="0.3">
      <c r="A6268">
        <v>11746</v>
      </c>
      <c r="B6268" t="s">
        <v>28</v>
      </c>
      <c r="C6268">
        <v>1282</v>
      </c>
      <c r="F6268" t="s">
        <v>569</v>
      </c>
      <c r="G6268" t="s">
        <v>570</v>
      </c>
      <c r="J6268">
        <v>122.58</v>
      </c>
      <c r="K6268">
        <v>39.130000000000003</v>
      </c>
      <c r="O6268" t="s">
        <v>44</v>
      </c>
      <c r="R6268" t="s">
        <v>571</v>
      </c>
      <c r="S6268" t="s">
        <v>39</v>
      </c>
      <c r="T6268" s="8">
        <v>42856</v>
      </c>
      <c r="U6268" s="8">
        <v>43770</v>
      </c>
      <c r="V6268" s="9">
        <v>9</v>
      </c>
      <c r="W6268" s="9">
        <v>0.45</v>
      </c>
      <c r="X6268" s="9">
        <v>0.236842</v>
      </c>
      <c r="Y6268" s="9">
        <v>1.7149999999999999E-3</v>
      </c>
      <c r="Z6268" s="9">
        <v>7.2420000000000002E-3</v>
      </c>
      <c r="AA6268" t="s">
        <v>572</v>
      </c>
      <c r="AB6268" t="s">
        <v>41</v>
      </c>
    </row>
    <row r="6269" spans="1:28" x14ac:dyDescent="0.3">
      <c r="A6269">
        <v>11747</v>
      </c>
      <c r="B6269" t="s">
        <v>28</v>
      </c>
      <c r="C6269">
        <v>1282</v>
      </c>
      <c r="F6269" t="s">
        <v>569</v>
      </c>
      <c r="G6269" t="s">
        <v>570</v>
      </c>
      <c r="J6269">
        <v>122.58</v>
      </c>
      <c r="K6269">
        <v>39.130000000000003</v>
      </c>
      <c r="O6269" t="s">
        <v>42</v>
      </c>
      <c r="P6269" t="s">
        <v>37</v>
      </c>
      <c r="R6269" t="s">
        <v>571</v>
      </c>
      <c r="S6269" t="s">
        <v>39</v>
      </c>
      <c r="T6269" s="8">
        <v>42856</v>
      </c>
      <c r="U6269" s="8">
        <v>43770</v>
      </c>
      <c r="V6269" s="9">
        <v>9</v>
      </c>
      <c r="W6269" s="9">
        <v>0.45</v>
      </c>
      <c r="X6269" s="9">
        <v>0.236842</v>
      </c>
      <c r="Y6269" s="9">
        <v>1.7149999999999999E-3</v>
      </c>
      <c r="Z6269" s="9">
        <v>7.2420000000000002E-3</v>
      </c>
      <c r="AA6269" t="s">
        <v>572</v>
      </c>
      <c r="AB6269" t="s">
        <v>41</v>
      </c>
    </row>
    <row r="6270" spans="1:28" x14ac:dyDescent="0.3">
      <c r="A6270">
        <v>11748</v>
      </c>
      <c r="B6270" t="s">
        <v>28</v>
      </c>
      <c r="C6270">
        <v>1282</v>
      </c>
      <c r="F6270" t="s">
        <v>569</v>
      </c>
      <c r="G6270" t="s">
        <v>570</v>
      </c>
      <c r="J6270">
        <v>122.58</v>
      </c>
      <c r="K6270">
        <v>39.130000000000003</v>
      </c>
      <c r="O6270" t="s">
        <v>548</v>
      </c>
      <c r="P6270" t="s">
        <v>37</v>
      </c>
      <c r="R6270" t="s">
        <v>571</v>
      </c>
      <c r="S6270" t="s">
        <v>39</v>
      </c>
      <c r="T6270" s="8">
        <v>42856</v>
      </c>
      <c r="U6270" s="8">
        <v>43770</v>
      </c>
      <c r="V6270" s="9">
        <v>9</v>
      </c>
      <c r="W6270" s="9">
        <v>0.53333299999999995</v>
      </c>
      <c r="X6270" s="9">
        <v>0.21052599999999999</v>
      </c>
      <c r="Y6270" s="9">
        <v>1.7149999999999999E-3</v>
      </c>
      <c r="Z6270" s="9">
        <v>8.1480000000000007E-3</v>
      </c>
      <c r="AA6270" t="s">
        <v>572</v>
      </c>
      <c r="AB6270" t="s">
        <v>41</v>
      </c>
    </row>
    <row r="6271" spans="1:28" x14ac:dyDescent="0.3">
      <c r="A6271">
        <v>11749</v>
      </c>
      <c r="B6271" t="s">
        <v>28</v>
      </c>
      <c r="C6271">
        <v>1282</v>
      </c>
      <c r="F6271" t="s">
        <v>569</v>
      </c>
      <c r="G6271" t="s">
        <v>570</v>
      </c>
      <c r="J6271">
        <v>122.58</v>
      </c>
      <c r="K6271">
        <v>39.130000000000003</v>
      </c>
      <c r="O6271" t="s">
        <v>573</v>
      </c>
      <c r="P6271" t="s">
        <v>37</v>
      </c>
      <c r="R6271" t="s">
        <v>571</v>
      </c>
      <c r="S6271" t="s">
        <v>39</v>
      </c>
      <c r="T6271" s="8">
        <v>42856</v>
      </c>
      <c r="U6271" s="8">
        <v>43770</v>
      </c>
      <c r="V6271" s="9">
        <v>9</v>
      </c>
      <c r="W6271" s="9">
        <v>0.53333299999999995</v>
      </c>
      <c r="X6271" s="9">
        <v>0.21052599999999999</v>
      </c>
      <c r="Y6271" s="9">
        <v>1.7149999999999999E-3</v>
      </c>
      <c r="Z6271" s="9">
        <v>8.1480000000000007E-3</v>
      </c>
      <c r="AA6271" t="s">
        <v>572</v>
      </c>
      <c r="AB6271" t="s">
        <v>41</v>
      </c>
    </row>
    <row r="6272" spans="1:28" x14ac:dyDescent="0.3">
      <c r="A6272">
        <v>11750</v>
      </c>
      <c r="B6272" t="s">
        <v>28</v>
      </c>
      <c r="C6272">
        <v>1282</v>
      </c>
      <c r="F6272" t="s">
        <v>569</v>
      </c>
      <c r="G6272" t="s">
        <v>570</v>
      </c>
      <c r="J6272">
        <v>122.58</v>
      </c>
      <c r="K6272">
        <v>39.130000000000003</v>
      </c>
      <c r="O6272" t="s">
        <v>553</v>
      </c>
      <c r="P6272" t="s">
        <v>37</v>
      </c>
      <c r="R6272" t="s">
        <v>571</v>
      </c>
      <c r="S6272" t="s">
        <v>39</v>
      </c>
      <c r="T6272" s="8">
        <v>42856</v>
      </c>
      <c r="U6272" s="8">
        <v>43770</v>
      </c>
      <c r="V6272" s="9">
        <v>9</v>
      </c>
      <c r="W6272" s="9">
        <v>0.53333299999999995</v>
      </c>
      <c r="X6272" s="9">
        <v>0.21052599999999999</v>
      </c>
      <c r="Y6272" s="9">
        <v>1.7149999999999999E-3</v>
      </c>
      <c r="Z6272" s="9">
        <v>8.1480000000000007E-3</v>
      </c>
      <c r="AA6272" t="s">
        <v>572</v>
      </c>
      <c r="AB6272" t="s">
        <v>41</v>
      </c>
    </row>
    <row r="6273" spans="1:28" x14ac:dyDescent="0.3">
      <c r="A6273">
        <v>11751</v>
      </c>
      <c r="B6273" t="s">
        <v>28</v>
      </c>
      <c r="C6273">
        <v>1282</v>
      </c>
      <c r="F6273" t="s">
        <v>569</v>
      </c>
      <c r="G6273" t="s">
        <v>570</v>
      </c>
      <c r="J6273">
        <v>122.58</v>
      </c>
      <c r="K6273">
        <v>39.130000000000003</v>
      </c>
      <c r="O6273" t="s">
        <v>574</v>
      </c>
      <c r="P6273" t="s">
        <v>37</v>
      </c>
      <c r="R6273" t="s">
        <v>571</v>
      </c>
      <c r="S6273" t="s">
        <v>39</v>
      </c>
      <c r="T6273" s="8">
        <v>42856</v>
      </c>
      <c r="U6273" s="8">
        <v>43770</v>
      </c>
      <c r="V6273" s="9">
        <v>9</v>
      </c>
      <c r="W6273" s="9">
        <v>0.53333299999999995</v>
      </c>
      <c r="X6273" s="9">
        <v>0.21052599999999999</v>
      </c>
      <c r="Y6273" s="9">
        <v>1.7149999999999999E-3</v>
      </c>
      <c r="Z6273" s="9">
        <v>8.1480000000000007E-3</v>
      </c>
      <c r="AA6273" t="s">
        <v>572</v>
      </c>
      <c r="AB6273" t="s">
        <v>41</v>
      </c>
    </row>
    <row r="6274" spans="1:28" x14ac:dyDescent="0.3">
      <c r="A6274">
        <v>12490</v>
      </c>
      <c r="B6274" t="s">
        <v>28</v>
      </c>
      <c r="C6274">
        <v>1283</v>
      </c>
      <c r="F6274" t="s">
        <v>569</v>
      </c>
      <c r="G6274" t="s">
        <v>570</v>
      </c>
      <c r="J6274">
        <v>123.33</v>
      </c>
      <c r="K6274">
        <v>38.92</v>
      </c>
      <c r="O6274" t="s">
        <v>44</v>
      </c>
      <c r="R6274" t="s">
        <v>571</v>
      </c>
      <c r="S6274" t="s">
        <v>39</v>
      </c>
      <c r="T6274" s="8">
        <v>42856</v>
      </c>
      <c r="U6274" s="8">
        <v>44743</v>
      </c>
      <c r="V6274" s="9">
        <v>17</v>
      </c>
      <c r="W6274" s="9">
        <v>0.53333299999999995</v>
      </c>
      <c r="X6274" s="9">
        <v>0.21052599999999999</v>
      </c>
      <c r="Y6274" s="9">
        <v>3.431E-3</v>
      </c>
      <c r="Z6274" s="9">
        <v>1.6295E-2</v>
      </c>
      <c r="AA6274" t="s">
        <v>572</v>
      </c>
      <c r="AB6274" t="s">
        <v>41</v>
      </c>
    </row>
    <row r="6275" spans="1:28" x14ac:dyDescent="0.3">
      <c r="A6275">
        <v>12491</v>
      </c>
      <c r="B6275" t="s">
        <v>28</v>
      </c>
      <c r="C6275">
        <v>1283</v>
      </c>
      <c r="F6275" t="s">
        <v>569</v>
      </c>
      <c r="G6275" t="s">
        <v>570</v>
      </c>
      <c r="J6275">
        <v>123.33</v>
      </c>
      <c r="K6275">
        <v>38.92</v>
      </c>
      <c r="O6275" t="s">
        <v>42</v>
      </c>
      <c r="P6275" t="s">
        <v>37</v>
      </c>
      <c r="R6275" t="s">
        <v>571</v>
      </c>
      <c r="S6275" t="s">
        <v>39</v>
      </c>
      <c r="T6275" s="8">
        <v>42856</v>
      </c>
      <c r="U6275" s="8">
        <v>44743</v>
      </c>
      <c r="V6275" s="9">
        <v>17</v>
      </c>
      <c r="W6275" s="9">
        <v>0.53333299999999995</v>
      </c>
      <c r="X6275" s="9">
        <v>0.21052599999999999</v>
      </c>
      <c r="Y6275" s="9">
        <v>3.431E-3</v>
      </c>
      <c r="Z6275" s="9">
        <v>1.6295E-2</v>
      </c>
      <c r="AA6275" t="s">
        <v>572</v>
      </c>
      <c r="AB6275" t="s">
        <v>41</v>
      </c>
    </row>
    <row r="6276" spans="1:28" x14ac:dyDescent="0.3">
      <c r="A6276">
        <v>12492</v>
      </c>
      <c r="B6276" t="s">
        <v>28</v>
      </c>
      <c r="C6276">
        <v>1283</v>
      </c>
      <c r="F6276" t="s">
        <v>569</v>
      </c>
      <c r="G6276" t="s">
        <v>570</v>
      </c>
      <c r="J6276">
        <v>123.33</v>
      </c>
      <c r="K6276">
        <v>38.92</v>
      </c>
      <c r="O6276" t="s">
        <v>548</v>
      </c>
      <c r="P6276" t="s">
        <v>37</v>
      </c>
      <c r="R6276" t="s">
        <v>571</v>
      </c>
      <c r="S6276" t="s">
        <v>39</v>
      </c>
      <c r="T6276" s="8">
        <v>42856</v>
      </c>
      <c r="U6276" s="8">
        <v>44743</v>
      </c>
      <c r="V6276" s="9">
        <v>17</v>
      </c>
      <c r="W6276" s="9">
        <v>0.44736799999999999</v>
      </c>
      <c r="X6276" s="9">
        <v>0.44736799999999999</v>
      </c>
      <c r="Y6276" s="9">
        <v>3.431E-3</v>
      </c>
      <c r="Z6276" s="9">
        <v>7.6680000000000003E-3</v>
      </c>
      <c r="AA6276" t="s">
        <v>572</v>
      </c>
      <c r="AB6276" t="s">
        <v>41</v>
      </c>
    </row>
    <row r="6277" spans="1:28" x14ac:dyDescent="0.3">
      <c r="A6277">
        <v>12493</v>
      </c>
      <c r="B6277" t="s">
        <v>28</v>
      </c>
      <c r="C6277">
        <v>1283</v>
      </c>
      <c r="F6277" t="s">
        <v>569</v>
      </c>
      <c r="G6277" t="s">
        <v>570</v>
      </c>
      <c r="J6277">
        <v>123.33</v>
      </c>
      <c r="K6277">
        <v>38.92</v>
      </c>
      <c r="O6277" t="s">
        <v>573</v>
      </c>
      <c r="P6277" t="s">
        <v>37</v>
      </c>
      <c r="R6277" t="s">
        <v>571</v>
      </c>
      <c r="S6277" t="s">
        <v>39</v>
      </c>
      <c r="T6277" s="8">
        <v>42856</v>
      </c>
      <c r="U6277" s="8">
        <v>44743</v>
      </c>
      <c r="V6277" s="9">
        <v>17</v>
      </c>
      <c r="W6277" s="9">
        <v>0.44736799999999999</v>
      </c>
      <c r="X6277" s="9">
        <v>0.44736799999999999</v>
      </c>
      <c r="Y6277" s="9">
        <v>3.431E-3</v>
      </c>
      <c r="Z6277" s="9">
        <v>7.6680000000000003E-3</v>
      </c>
      <c r="AA6277" t="s">
        <v>572</v>
      </c>
      <c r="AB6277" t="s">
        <v>41</v>
      </c>
    </row>
    <row r="6278" spans="1:28" x14ac:dyDescent="0.3">
      <c r="A6278">
        <v>12494</v>
      </c>
      <c r="B6278" t="s">
        <v>28</v>
      </c>
      <c r="C6278">
        <v>1283</v>
      </c>
      <c r="F6278" t="s">
        <v>569</v>
      </c>
      <c r="G6278" t="s">
        <v>570</v>
      </c>
      <c r="J6278">
        <v>123.33</v>
      </c>
      <c r="K6278">
        <v>38.92</v>
      </c>
      <c r="O6278" t="s">
        <v>553</v>
      </c>
      <c r="P6278" t="s">
        <v>37</v>
      </c>
      <c r="R6278" t="s">
        <v>571</v>
      </c>
      <c r="S6278" t="s">
        <v>39</v>
      </c>
      <c r="T6278" s="8">
        <v>42856</v>
      </c>
      <c r="U6278" s="8">
        <v>44743</v>
      </c>
      <c r="V6278" s="9">
        <v>17</v>
      </c>
      <c r="W6278" s="9">
        <v>0.44736799999999999</v>
      </c>
      <c r="X6278" s="9">
        <v>0.44736799999999999</v>
      </c>
      <c r="Y6278" s="9">
        <v>3.431E-3</v>
      </c>
      <c r="Z6278" s="9">
        <v>7.6680000000000003E-3</v>
      </c>
      <c r="AA6278" t="s">
        <v>572</v>
      </c>
      <c r="AB6278" t="s">
        <v>41</v>
      </c>
    </row>
    <row r="6279" spans="1:28" x14ac:dyDescent="0.3">
      <c r="A6279">
        <v>12495</v>
      </c>
      <c r="B6279" t="s">
        <v>28</v>
      </c>
      <c r="C6279">
        <v>1283</v>
      </c>
      <c r="F6279" t="s">
        <v>569</v>
      </c>
      <c r="G6279" t="s">
        <v>570</v>
      </c>
      <c r="J6279">
        <v>123.33</v>
      </c>
      <c r="K6279">
        <v>38.92</v>
      </c>
      <c r="O6279" t="s">
        <v>574</v>
      </c>
      <c r="P6279" t="s">
        <v>37</v>
      </c>
      <c r="R6279" t="s">
        <v>571</v>
      </c>
      <c r="S6279" t="s">
        <v>39</v>
      </c>
      <c r="T6279" s="8">
        <v>42856</v>
      </c>
      <c r="U6279" s="8">
        <v>44743</v>
      </c>
      <c r="V6279" s="9">
        <v>17</v>
      </c>
      <c r="W6279" s="9">
        <v>0.44736799999999999</v>
      </c>
      <c r="X6279" s="9">
        <v>0.44736799999999999</v>
      </c>
      <c r="Y6279" s="9">
        <v>3.431E-3</v>
      </c>
      <c r="Z6279" s="9">
        <v>7.6680000000000003E-3</v>
      </c>
      <c r="AA6279" t="s">
        <v>572</v>
      </c>
      <c r="AB6279" t="s">
        <v>41</v>
      </c>
    </row>
    <row r="6280" spans="1:28" x14ac:dyDescent="0.3">
      <c r="A6280">
        <v>12454</v>
      </c>
      <c r="B6280" t="s">
        <v>28</v>
      </c>
      <c r="C6280">
        <v>1284</v>
      </c>
      <c r="F6280" t="s">
        <v>569</v>
      </c>
      <c r="G6280" t="s">
        <v>570</v>
      </c>
      <c r="J6280">
        <v>123.23</v>
      </c>
      <c r="K6280">
        <v>39.21</v>
      </c>
      <c r="O6280" t="s">
        <v>44</v>
      </c>
      <c r="R6280" t="s">
        <v>571</v>
      </c>
      <c r="S6280" t="s">
        <v>39</v>
      </c>
      <c r="T6280" s="8">
        <v>42856</v>
      </c>
      <c r="U6280" s="8">
        <v>43770</v>
      </c>
      <c r="V6280" s="9">
        <v>9</v>
      </c>
      <c r="W6280" s="9">
        <v>0.44736799999999999</v>
      </c>
      <c r="X6280" s="9">
        <v>0.44736799999999999</v>
      </c>
      <c r="Y6280" s="9">
        <v>1.7149999999999999E-3</v>
      </c>
      <c r="Z6280" s="9">
        <v>3.8340000000000002E-3</v>
      </c>
      <c r="AA6280" t="s">
        <v>572</v>
      </c>
      <c r="AB6280" t="s">
        <v>41</v>
      </c>
    </row>
    <row r="6281" spans="1:28" x14ac:dyDescent="0.3">
      <c r="A6281">
        <v>12455</v>
      </c>
      <c r="B6281" t="s">
        <v>28</v>
      </c>
      <c r="C6281">
        <v>1284</v>
      </c>
      <c r="F6281" t="s">
        <v>569</v>
      </c>
      <c r="G6281" t="s">
        <v>570</v>
      </c>
      <c r="J6281">
        <v>123.23</v>
      </c>
      <c r="K6281">
        <v>39.21</v>
      </c>
      <c r="O6281" t="s">
        <v>42</v>
      </c>
      <c r="P6281" t="s">
        <v>37</v>
      </c>
      <c r="R6281" t="s">
        <v>571</v>
      </c>
      <c r="S6281" t="s">
        <v>39</v>
      </c>
      <c r="T6281" s="8">
        <v>42856</v>
      </c>
      <c r="U6281" s="8">
        <v>43770</v>
      </c>
      <c r="V6281" s="9">
        <v>9</v>
      </c>
      <c r="W6281" s="9">
        <v>0.44736799999999999</v>
      </c>
      <c r="X6281" s="9">
        <v>0.44736799999999999</v>
      </c>
      <c r="Y6281" s="9">
        <v>1.7149999999999999E-3</v>
      </c>
      <c r="Z6281" s="9">
        <v>3.8340000000000002E-3</v>
      </c>
      <c r="AA6281" t="s">
        <v>572</v>
      </c>
      <c r="AB6281" t="s">
        <v>41</v>
      </c>
    </row>
    <row r="6282" spans="1:28" x14ac:dyDescent="0.3">
      <c r="A6282">
        <v>12456</v>
      </c>
      <c r="B6282" t="s">
        <v>28</v>
      </c>
      <c r="C6282">
        <v>1284</v>
      </c>
      <c r="F6282" t="s">
        <v>569</v>
      </c>
      <c r="G6282" t="s">
        <v>570</v>
      </c>
      <c r="J6282">
        <v>123.23</v>
      </c>
      <c r="K6282">
        <v>39.21</v>
      </c>
      <c r="O6282" t="s">
        <v>548</v>
      </c>
      <c r="P6282" t="s">
        <v>37</v>
      </c>
      <c r="R6282" t="s">
        <v>571</v>
      </c>
      <c r="S6282" t="s">
        <v>39</v>
      </c>
      <c r="T6282" s="8">
        <v>42856</v>
      </c>
      <c r="U6282" s="8">
        <v>43770</v>
      </c>
      <c r="V6282" s="9">
        <v>9</v>
      </c>
      <c r="W6282" s="9">
        <v>0.5</v>
      </c>
      <c r="X6282" s="9">
        <v>0.21052599999999999</v>
      </c>
      <c r="Y6282" s="9">
        <v>1.7149999999999999E-3</v>
      </c>
      <c r="Z6282" s="9">
        <v>8.1480000000000007E-3</v>
      </c>
      <c r="AA6282" t="s">
        <v>572</v>
      </c>
      <c r="AB6282" t="s">
        <v>41</v>
      </c>
    </row>
    <row r="6283" spans="1:28" x14ac:dyDescent="0.3">
      <c r="A6283">
        <v>12457</v>
      </c>
      <c r="B6283" t="s">
        <v>28</v>
      </c>
      <c r="C6283">
        <v>1284</v>
      </c>
      <c r="F6283" t="s">
        <v>569</v>
      </c>
      <c r="G6283" t="s">
        <v>570</v>
      </c>
      <c r="J6283">
        <v>123.23</v>
      </c>
      <c r="K6283">
        <v>39.21</v>
      </c>
      <c r="O6283" t="s">
        <v>573</v>
      </c>
      <c r="P6283" t="s">
        <v>37</v>
      </c>
      <c r="R6283" t="s">
        <v>571</v>
      </c>
      <c r="S6283" t="s">
        <v>39</v>
      </c>
      <c r="T6283" s="8">
        <v>42856</v>
      </c>
      <c r="U6283" s="8">
        <v>43770</v>
      </c>
      <c r="V6283" s="9">
        <v>9</v>
      </c>
      <c r="W6283" s="9">
        <v>0.5</v>
      </c>
      <c r="X6283" s="9">
        <v>0.21052599999999999</v>
      </c>
      <c r="Y6283" s="9">
        <v>1.7149999999999999E-3</v>
      </c>
      <c r="Z6283" s="9">
        <v>8.1480000000000007E-3</v>
      </c>
      <c r="AA6283" t="s">
        <v>572</v>
      </c>
      <c r="AB6283" t="s">
        <v>41</v>
      </c>
    </row>
    <row r="6284" spans="1:28" x14ac:dyDescent="0.3">
      <c r="A6284">
        <v>12458</v>
      </c>
      <c r="B6284" t="s">
        <v>28</v>
      </c>
      <c r="C6284">
        <v>1284</v>
      </c>
      <c r="F6284" t="s">
        <v>569</v>
      </c>
      <c r="G6284" t="s">
        <v>570</v>
      </c>
      <c r="J6284">
        <v>123.23</v>
      </c>
      <c r="K6284">
        <v>39.21</v>
      </c>
      <c r="O6284" t="s">
        <v>553</v>
      </c>
      <c r="P6284" t="s">
        <v>37</v>
      </c>
      <c r="R6284" t="s">
        <v>571</v>
      </c>
      <c r="S6284" t="s">
        <v>39</v>
      </c>
      <c r="T6284" s="8">
        <v>42856</v>
      </c>
      <c r="U6284" s="8">
        <v>43770</v>
      </c>
      <c r="V6284" s="9">
        <v>9</v>
      </c>
      <c r="W6284" s="9">
        <v>0.5</v>
      </c>
      <c r="X6284" s="9">
        <v>0.21052599999999999</v>
      </c>
      <c r="Y6284" s="9">
        <v>1.7149999999999999E-3</v>
      </c>
      <c r="Z6284" s="9">
        <v>8.1480000000000007E-3</v>
      </c>
      <c r="AA6284" t="s">
        <v>572</v>
      </c>
      <c r="AB6284" t="s">
        <v>41</v>
      </c>
    </row>
    <row r="6285" spans="1:28" x14ac:dyDescent="0.3">
      <c r="A6285">
        <v>12459</v>
      </c>
      <c r="B6285" t="s">
        <v>28</v>
      </c>
      <c r="C6285">
        <v>1284</v>
      </c>
      <c r="F6285" t="s">
        <v>569</v>
      </c>
      <c r="G6285" t="s">
        <v>570</v>
      </c>
      <c r="J6285">
        <v>123.23</v>
      </c>
      <c r="K6285">
        <v>39.21</v>
      </c>
      <c r="O6285" t="s">
        <v>574</v>
      </c>
      <c r="P6285" t="s">
        <v>37</v>
      </c>
      <c r="R6285" t="s">
        <v>571</v>
      </c>
      <c r="S6285" t="s">
        <v>39</v>
      </c>
      <c r="T6285" s="8">
        <v>42856</v>
      </c>
      <c r="U6285" s="8">
        <v>43770</v>
      </c>
      <c r="V6285" s="9">
        <v>9</v>
      </c>
      <c r="W6285" s="9">
        <v>0.5</v>
      </c>
      <c r="X6285" s="9">
        <v>0.21052599999999999</v>
      </c>
      <c r="Y6285" s="9">
        <v>1.7149999999999999E-3</v>
      </c>
      <c r="Z6285" s="9">
        <v>8.1480000000000007E-3</v>
      </c>
      <c r="AA6285" t="s">
        <v>572</v>
      </c>
      <c r="AB6285" t="s">
        <v>41</v>
      </c>
    </row>
    <row r="6286" spans="1:28" x14ac:dyDescent="0.3">
      <c r="A6286">
        <v>12664</v>
      </c>
      <c r="B6286" t="s">
        <v>28</v>
      </c>
      <c r="C6286">
        <v>1285</v>
      </c>
      <c r="F6286" t="s">
        <v>569</v>
      </c>
      <c r="G6286" t="s">
        <v>570</v>
      </c>
      <c r="J6286">
        <v>123.66</v>
      </c>
      <c r="K6286">
        <v>39.79</v>
      </c>
      <c r="O6286" t="s">
        <v>44</v>
      </c>
      <c r="R6286" t="s">
        <v>571</v>
      </c>
      <c r="S6286" t="s">
        <v>39</v>
      </c>
      <c r="T6286" s="8">
        <v>42856</v>
      </c>
      <c r="U6286" s="8">
        <v>43739</v>
      </c>
      <c r="V6286" s="9">
        <v>9</v>
      </c>
      <c r="W6286" s="9">
        <v>0.5</v>
      </c>
      <c r="X6286" s="9">
        <v>0.21052599999999999</v>
      </c>
      <c r="Y6286" s="9">
        <v>1.7149999999999999E-3</v>
      </c>
      <c r="Z6286" s="9">
        <v>8.1480000000000007E-3</v>
      </c>
      <c r="AA6286" t="s">
        <v>572</v>
      </c>
      <c r="AB6286" t="s">
        <v>41</v>
      </c>
    </row>
    <row r="6287" spans="1:28" x14ac:dyDescent="0.3">
      <c r="A6287">
        <v>12665</v>
      </c>
      <c r="B6287" t="s">
        <v>28</v>
      </c>
      <c r="C6287">
        <v>1285</v>
      </c>
      <c r="F6287" t="s">
        <v>569</v>
      </c>
      <c r="G6287" t="s">
        <v>570</v>
      </c>
      <c r="J6287">
        <v>123.66</v>
      </c>
      <c r="K6287">
        <v>39.79</v>
      </c>
      <c r="O6287" t="s">
        <v>42</v>
      </c>
      <c r="P6287" t="s">
        <v>37</v>
      </c>
      <c r="R6287" t="s">
        <v>571</v>
      </c>
      <c r="S6287" t="s">
        <v>39</v>
      </c>
      <c r="T6287" s="8">
        <v>42856</v>
      </c>
      <c r="U6287" s="8">
        <v>43739</v>
      </c>
      <c r="V6287" s="9">
        <v>9</v>
      </c>
      <c r="W6287" s="9">
        <v>0.5</v>
      </c>
      <c r="X6287" s="9">
        <v>0.21052599999999999</v>
      </c>
      <c r="Y6287" s="9">
        <v>1.7149999999999999E-3</v>
      </c>
      <c r="Z6287" s="9">
        <v>8.1480000000000007E-3</v>
      </c>
      <c r="AA6287" t="s">
        <v>572</v>
      </c>
      <c r="AB6287" t="s">
        <v>41</v>
      </c>
    </row>
    <row r="6288" spans="1:28" x14ac:dyDescent="0.3">
      <c r="A6288">
        <v>12666</v>
      </c>
      <c r="B6288" t="s">
        <v>28</v>
      </c>
      <c r="C6288">
        <v>1285</v>
      </c>
      <c r="F6288" t="s">
        <v>569</v>
      </c>
      <c r="G6288" t="s">
        <v>570</v>
      </c>
      <c r="J6288">
        <v>123.66</v>
      </c>
      <c r="K6288">
        <v>39.79</v>
      </c>
      <c r="O6288" t="s">
        <v>548</v>
      </c>
      <c r="P6288" t="s">
        <v>37</v>
      </c>
      <c r="R6288" t="s">
        <v>571</v>
      </c>
      <c r="S6288" t="s">
        <v>39</v>
      </c>
      <c r="T6288" s="8">
        <v>42856</v>
      </c>
      <c r="U6288" s="8">
        <v>43739</v>
      </c>
      <c r="V6288" s="9">
        <v>9</v>
      </c>
      <c r="W6288" s="9">
        <v>0.28571400000000002</v>
      </c>
      <c r="X6288" s="9">
        <v>0.263158</v>
      </c>
      <c r="Y6288" s="9">
        <v>1.7149999999999999E-3</v>
      </c>
      <c r="Z6288" s="9">
        <v>6.5180000000000004E-3</v>
      </c>
      <c r="AA6288" t="s">
        <v>572</v>
      </c>
      <c r="AB6288" t="s">
        <v>41</v>
      </c>
    </row>
    <row r="6289" spans="1:28" x14ac:dyDescent="0.3">
      <c r="A6289">
        <v>12667</v>
      </c>
      <c r="B6289" t="s">
        <v>28</v>
      </c>
      <c r="C6289">
        <v>1285</v>
      </c>
      <c r="F6289" t="s">
        <v>569</v>
      </c>
      <c r="G6289" t="s">
        <v>570</v>
      </c>
      <c r="J6289">
        <v>123.66</v>
      </c>
      <c r="K6289">
        <v>39.79</v>
      </c>
      <c r="O6289" t="s">
        <v>573</v>
      </c>
      <c r="P6289" t="s">
        <v>37</v>
      </c>
      <c r="R6289" t="s">
        <v>571</v>
      </c>
      <c r="S6289" t="s">
        <v>39</v>
      </c>
      <c r="T6289" s="8">
        <v>42856</v>
      </c>
      <c r="U6289" s="8">
        <v>43739</v>
      </c>
      <c r="V6289" s="9">
        <v>9</v>
      </c>
      <c r="W6289" s="9">
        <v>0.28571400000000002</v>
      </c>
      <c r="X6289" s="9">
        <v>0.263158</v>
      </c>
      <c r="Y6289" s="9">
        <v>1.7149999999999999E-3</v>
      </c>
      <c r="Z6289" s="9">
        <v>6.5180000000000004E-3</v>
      </c>
      <c r="AA6289" t="s">
        <v>572</v>
      </c>
      <c r="AB6289" t="s">
        <v>41</v>
      </c>
    </row>
    <row r="6290" spans="1:28" x14ac:dyDescent="0.3">
      <c r="A6290">
        <v>12668</v>
      </c>
      <c r="B6290" t="s">
        <v>28</v>
      </c>
      <c r="C6290">
        <v>1285</v>
      </c>
      <c r="F6290" t="s">
        <v>569</v>
      </c>
      <c r="G6290" t="s">
        <v>570</v>
      </c>
      <c r="J6290">
        <v>123.66</v>
      </c>
      <c r="K6290">
        <v>39.79</v>
      </c>
      <c r="O6290" t="s">
        <v>553</v>
      </c>
      <c r="P6290" t="s">
        <v>37</v>
      </c>
      <c r="R6290" t="s">
        <v>571</v>
      </c>
      <c r="S6290" t="s">
        <v>39</v>
      </c>
      <c r="T6290" s="8">
        <v>42856</v>
      </c>
      <c r="U6290" s="8">
        <v>43739</v>
      </c>
      <c r="V6290" s="9">
        <v>9</v>
      </c>
      <c r="W6290" s="9">
        <v>0.28571400000000002</v>
      </c>
      <c r="X6290" s="9">
        <v>0.263158</v>
      </c>
      <c r="Y6290" s="9">
        <v>1.7149999999999999E-3</v>
      </c>
      <c r="Z6290" s="9">
        <v>6.5180000000000004E-3</v>
      </c>
      <c r="AA6290" t="s">
        <v>572</v>
      </c>
      <c r="AB6290" t="s">
        <v>41</v>
      </c>
    </row>
    <row r="6291" spans="1:28" x14ac:dyDescent="0.3">
      <c r="A6291">
        <v>12669</v>
      </c>
      <c r="B6291" t="s">
        <v>28</v>
      </c>
      <c r="C6291">
        <v>1285</v>
      </c>
      <c r="F6291" t="s">
        <v>569</v>
      </c>
      <c r="G6291" t="s">
        <v>570</v>
      </c>
      <c r="J6291">
        <v>123.66</v>
      </c>
      <c r="K6291">
        <v>39.79</v>
      </c>
      <c r="O6291" t="s">
        <v>574</v>
      </c>
      <c r="P6291" t="s">
        <v>37</v>
      </c>
      <c r="R6291" t="s">
        <v>571</v>
      </c>
      <c r="S6291" t="s">
        <v>39</v>
      </c>
      <c r="T6291" s="8">
        <v>42856</v>
      </c>
      <c r="U6291" s="8">
        <v>43739</v>
      </c>
      <c r="V6291" s="9">
        <v>9</v>
      </c>
      <c r="W6291" s="9">
        <v>0.28571400000000002</v>
      </c>
      <c r="X6291" s="9">
        <v>0.263158</v>
      </c>
      <c r="Y6291" s="9">
        <v>1.7149999999999999E-3</v>
      </c>
      <c r="Z6291" s="9">
        <v>6.5180000000000004E-3</v>
      </c>
      <c r="AA6291" t="s">
        <v>572</v>
      </c>
      <c r="AB6291" t="s">
        <v>41</v>
      </c>
    </row>
    <row r="6292" spans="1:28" x14ac:dyDescent="0.3">
      <c r="A6292">
        <v>12502</v>
      </c>
      <c r="B6292" t="s">
        <v>28</v>
      </c>
      <c r="C6292">
        <v>1286</v>
      </c>
      <c r="F6292" t="s">
        <v>569</v>
      </c>
      <c r="G6292" t="s">
        <v>570</v>
      </c>
      <c r="J6292">
        <v>123.34</v>
      </c>
      <c r="K6292">
        <v>39.72</v>
      </c>
      <c r="O6292" t="s">
        <v>44</v>
      </c>
      <c r="R6292" t="s">
        <v>571</v>
      </c>
      <c r="S6292" t="s">
        <v>39</v>
      </c>
      <c r="T6292" s="8">
        <v>42856</v>
      </c>
      <c r="U6292" s="8">
        <v>43739</v>
      </c>
      <c r="V6292" s="9">
        <v>9</v>
      </c>
      <c r="W6292" s="9">
        <v>0.28571400000000002</v>
      </c>
      <c r="X6292" s="9">
        <v>0.263158</v>
      </c>
      <c r="Y6292" s="9">
        <v>1.7149999999999999E-3</v>
      </c>
      <c r="Z6292" s="9">
        <v>6.5180000000000004E-3</v>
      </c>
      <c r="AA6292" t="s">
        <v>572</v>
      </c>
      <c r="AB6292" t="s">
        <v>41</v>
      </c>
    </row>
    <row r="6293" spans="1:28" x14ac:dyDescent="0.3">
      <c r="A6293">
        <v>12503</v>
      </c>
      <c r="B6293" t="s">
        <v>28</v>
      </c>
      <c r="C6293">
        <v>1286</v>
      </c>
      <c r="F6293" t="s">
        <v>569</v>
      </c>
      <c r="G6293" t="s">
        <v>570</v>
      </c>
      <c r="J6293">
        <v>123.34</v>
      </c>
      <c r="K6293">
        <v>39.72</v>
      </c>
      <c r="O6293" t="s">
        <v>42</v>
      </c>
      <c r="P6293" t="s">
        <v>37</v>
      </c>
      <c r="R6293" t="s">
        <v>571</v>
      </c>
      <c r="S6293" t="s">
        <v>39</v>
      </c>
      <c r="T6293" s="8">
        <v>42856</v>
      </c>
      <c r="U6293" s="8">
        <v>43739</v>
      </c>
      <c r="V6293" s="9">
        <v>9</v>
      </c>
      <c r="W6293" s="9">
        <v>0.45945900000000001</v>
      </c>
      <c r="X6293" s="9">
        <v>0.44736799999999999</v>
      </c>
      <c r="Y6293" s="9">
        <v>1.7149999999999999E-3</v>
      </c>
      <c r="Z6293" s="9">
        <v>3.8340000000000002E-3</v>
      </c>
      <c r="AA6293" t="s">
        <v>572</v>
      </c>
      <c r="AB6293" t="s">
        <v>41</v>
      </c>
    </row>
    <row r="6294" spans="1:28" x14ac:dyDescent="0.3">
      <c r="A6294">
        <v>12504</v>
      </c>
      <c r="B6294" t="s">
        <v>28</v>
      </c>
      <c r="C6294">
        <v>1286</v>
      </c>
      <c r="F6294" t="s">
        <v>569</v>
      </c>
      <c r="G6294" t="s">
        <v>570</v>
      </c>
      <c r="J6294">
        <v>123.34</v>
      </c>
      <c r="K6294">
        <v>39.72</v>
      </c>
      <c r="O6294" t="s">
        <v>548</v>
      </c>
      <c r="P6294" t="s">
        <v>37</v>
      </c>
      <c r="R6294" t="s">
        <v>571</v>
      </c>
      <c r="S6294" t="s">
        <v>39</v>
      </c>
      <c r="T6294" s="8">
        <v>42856</v>
      </c>
      <c r="U6294" s="8">
        <v>43739</v>
      </c>
      <c r="V6294" s="9">
        <v>9</v>
      </c>
      <c r="W6294" s="9">
        <v>0.45945900000000001</v>
      </c>
      <c r="X6294" s="9">
        <v>0.44736799999999999</v>
      </c>
      <c r="Y6294" s="9">
        <v>1.7149999999999999E-3</v>
      </c>
      <c r="Z6294" s="9">
        <v>3.8340000000000002E-3</v>
      </c>
      <c r="AA6294" t="s">
        <v>572</v>
      </c>
      <c r="AB6294" t="s">
        <v>41</v>
      </c>
    </row>
    <row r="6295" spans="1:28" x14ac:dyDescent="0.3">
      <c r="A6295">
        <v>12505</v>
      </c>
      <c r="B6295" t="s">
        <v>28</v>
      </c>
      <c r="C6295">
        <v>1286</v>
      </c>
      <c r="F6295" t="s">
        <v>569</v>
      </c>
      <c r="G6295" t="s">
        <v>570</v>
      </c>
      <c r="J6295">
        <v>123.34</v>
      </c>
      <c r="K6295">
        <v>39.72</v>
      </c>
      <c r="O6295" t="s">
        <v>573</v>
      </c>
      <c r="P6295" t="s">
        <v>37</v>
      </c>
      <c r="R6295" t="s">
        <v>571</v>
      </c>
      <c r="S6295" t="s">
        <v>39</v>
      </c>
      <c r="T6295" s="8">
        <v>42856</v>
      </c>
      <c r="U6295" s="8">
        <v>43739</v>
      </c>
      <c r="V6295" s="9">
        <v>9</v>
      </c>
      <c r="W6295" s="9">
        <v>0.45945900000000001</v>
      </c>
      <c r="X6295" s="9">
        <v>0.44736799999999999</v>
      </c>
      <c r="Y6295" s="9">
        <v>1.7149999999999999E-3</v>
      </c>
      <c r="Z6295" s="9">
        <v>3.8340000000000002E-3</v>
      </c>
      <c r="AA6295" t="s">
        <v>572</v>
      </c>
      <c r="AB6295" t="s">
        <v>41</v>
      </c>
    </row>
    <row r="6296" spans="1:28" x14ac:dyDescent="0.3">
      <c r="A6296">
        <v>12506</v>
      </c>
      <c r="B6296" t="s">
        <v>28</v>
      </c>
      <c r="C6296">
        <v>1286</v>
      </c>
      <c r="F6296" t="s">
        <v>569</v>
      </c>
      <c r="G6296" t="s">
        <v>570</v>
      </c>
      <c r="J6296">
        <v>123.34</v>
      </c>
      <c r="K6296">
        <v>39.72</v>
      </c>
      <c r="O6296" t="s">
        <v>553</v>
      </c>
      <c r="P6296" t="s">
        <v>37</v>
      </c>
      <c r="R6296" t="s">
        <v>571</v>
      </c>
      <c r="S6296" t="s">
        <v>39</v>
      </c>
      <c r="T6296" s="8">
        <v>42856</v>
      </c>
      <c r="U6296" s="8">
        <v>43739</v>
      </c>
      <c r="V6296" s="9">
        <v>9</v>
      </c>
      <c r="W6296" s="9">
        <v>0.45945900000000001</v>
      </c>
      <c r="X6296" s="9">
        <v>0.44736799999999999</v>
      </c>
      <c r="Y6296" s="9">
        <v>1.7149999999999999E-3</v>
      </c>
      <c r="Z6296" s="9">
        <v>3.8340000000000002E-3</v>
      </c>
      <c r="AA6296" t="s">
        <v>572</v>
      </c>
      <c r="AB6296" t="s">
        <v>41</v>
      </c>
    </row>
    <row r="6297" spans="1:28" x14ac:dyDescent="0.3">
      <c r="A6297">
        <v>12507</v>
      </c>
      <c r="B6297" t="s">
        <v>28</v>
      </c>
      <c r="C6297">
        <v>1286</v>
      </c>
      <c r="F6297" t="s">
        <v>569</v>
      </c>
      <c r="G6297" t="s">
        <v>570</v>
      </c>
      <c r="J6297">
        <v>123.34</v>
      </c>
      <c r="K6297">
        <v>39.72</v>
      </c>
      <c r="O6297" t="s">
        <v>574</v>
      </c>
      <c r="P6297" t="s">
        <v>37</v>
      </c>
      <c r="R6297" t="s">
        <v>571</v>
      </c>
      <c r="S6297" t="s">
        <v>39</v>
      </c>
      <c r="T6297" s="8">
        <v>42856</v>
      </c>
      <c r="U6297" s="8">
        <v>43739</v>
      </c>
      <c r="V6297" s="9">
        <v>9</v>
      </c>
      <c r="W6297" s="9">
        <v>0.45945900000000001</v>
      </c>
      <c r="X6297" s="9">
        <v>0.44736799999999999</v>
      </c>
      <c r="Y6297" s="9">
        <v>1.7149999999999999E-3</v>
      </c>
      <c r="Z6297" s="9">
        <v>3.8340000000000002E-3</v>
      </c>
      <c r="AA6297" t="s">
        <v>572</v>
      </c>
      <c r="AB6297" t="s">
        <v>41</v>
      </c>
    </row>
    <row r="6298" spans="1:28" x14ac:dyDescent="0.3">
      <c r="A6298">
        <v>12346</v>
      </c>
      <c r="B6298" t="s">
        <v>28</v>
      </c>
      <c r="C6298">
        <v>1287</v>
      </c>
      <c r="F6298" t="s">
        <v>569</v>
      </c>
      <c r="G6298" t="s">
        <v>570</v>
      </c>
      <c r="J6298">
        <v>123.02</v>
      </c>
      <c r="K6298">
        <v>39.619999999999997</v>
      </c>
      <c r="O6298" t="s">
        <v>44</v>
      </c>
      <c r="R6298" t="s">
        <v>571</v>
      </c>
      <c r="S6298" t="s">
        <v>39</v>
      </c>
      <c r="T6298" s="8">
        <v>42856</v>
      </c>
      <c r="U6298" s="8">
        <v>43770</v>
      </c>
      <c r="V6298" s="9">
        <v>9</v>
      </c>
      <c r="W6298" s="9">
        <v>0.45945900000000001</v>
      </c>
      <c r="X6298" s="9">
        <v>0.44736799999999999</v>
      </c>
      <c r="Y6298" s="9">
        <v>1.7149999999999999E-3</v>
      </c>
      <c r="Z6298" s="9">
        <v>3.8340000000000002E-3</v>
      </c>
      <c r="AA6298" t="s">
        <v>572</v>
      </c>
      <c r="AB6298" t="s">
        <v>41</v>
      </c>
    </row>
    <row r="6299" spans="1:28" x14ac:dyDescent="0.3">
      <c r="A6299">
        <v>12347</v>
      </c>
      <c r="B6299" t="s">
        <v>28</v>
      </c>
      <c r="C6299">
        <v>1287</v>
      </c>
      <c r="F6299" t="s">
        <v>569</v>
      </c>
      <c r="G6299" t="s">
        <v>570</v>
      </c>
      <c r="J6299">
        <v>123.02</v>
      </c>
      <c r="K6299">
        <v>39.619999999999997</v>
      </c>
      <c r="O6299" t="s">
        <v>42</v>
      </c>
      <c r="P6299" t="s">
        <v>37</v>
      </c>
      <c r="R6299" t="s">
        <v>571</v>
      </c>
      <c r="S6299" t="s">
        <v>39</v>
      </c>
      <c r="T6299" s="8">
        <v>42856</v>
      </c>
      <c r="U6299" s="8">
        <v>43770</v>
      </c>
      <c r="V6299" s="9">
        <v>9</v>
      </c>
      <c r="W6299" s="9">
        <v>0.47368399999999999</v>
      </c>
      <c r="X6299" s="9">
        <v>0.236842</v>
      </c>
      <c r="Y6299" s="9">
        <v>1.7149999999999999E-3</v>
      </c>
      <c r="Z6299" s="9">
        <v>7.2420000000000002E-3</v>
      </c>
      <c r="AA6299" t="s">
        <v>572</v>
      </c>
      <c r="AB6299" t="s">
        <v>41</v>
      </c>
    </row>
    <row r="6300" spans="1:28" x14ac:dyDescent="0.3">
      <c r="A6300">
        <v>12348</v>
      </c>
      <c r="B6300" t="s">
        <v>28</v>
      </c>
      <c r="C6300">
        <v>1287</v>
      </c>
      <c r="F6300" t="s">
        <v>569</v>
      </c>
      <c r="G6300" t="s">
        <v>570</v>
      </c>
      <c r="J6300">
        <v>123.02</v>
      </c>
      <c r="K6300">
        <v>39.619999999999997</v>
      </c>
      <c r="O6300" t="s">
        <v>548</v>
      </c>
      <c r="P6300" t="s">
        <v>37</v>
      </c>
      <c r="R6300" t="s">
        <v>571</v>
      </c>
      <c r="S6300" t="s">
        <v>39</v>
      </c>
      <c r="T6300" s="8">
        <v>42856</v>
      </c>
      <c r="U6300" s="8">
        <v>43770</v>
      </c>
      <c r="V6300" s="9">
        <v>9</v>
      </c>
      <c r="W6300" s="9">
        <v>0.47368399999999999</v>
      </c>
      <c r="X6300" s="9">
        <v>0.236842</v>
      </c>
      <c r="Y6300" s="9">
        <v>1.7149999999999999E-3</v>
      </c>
      <c r="Z6300" s="9">
        <v>7.2420000000000002E-3</v>
      </c>
      <c r="AA6300" t="s">
        <v>572</v>
      </c>
      <c r="AB6300" t="s">
        <v>41</v>
      </c>
    </row>
    <row r="6301" spans="1:28" x14ac:dyDescent="0.3">
      <c r="A6301">
        <v>12349</v>
      </c>
      <c r="B6301" t="s">
        <v>28</v>
      </c>
      <c r="C6301">
        <v>1287</v>
      </c>
      <c r="F6301" t="s">
        <v>569</v>
      </c>
      <c r="G6301" t="s">
        <v>570</v>
      </c>
      <c r="J6301">
        <v>123.02</v>
      </c>
      <c r="K6301">
        <v>39.619999999999997</v>
      </c>
      <c r="O6301" t="s">
        <v>573</v>
      </c>
      <c r="P6301" t="s">
        <v>37</v>
      </c>
      <c r="R6301" t="s">
        <v>571</v>
      </c>
      <c r="S6301" t="s">
        <v>39</v>
      </c>
      <c r="T6301" s="8">
        <v>42856</v>
      </c>
      <c r="U6301" s="8">
        <v>43770</v>
      </c>
      <c r="V6301" s="9">
        <v>9</v>
      </c>
      <c r="W6301" s="9">
        <v>0.47368399999999999</v>
      </c>
      <c r="X6301" s="9">
        <v>0.236842</v>
      </c>
      <c r="Y6301" s="9">
        <v>1.7149999999999999E-3</v>
      </c>
      <c r="Z6301" s="9">
        <v>7.2420000000000002E-3</v>
      </c>
      <c r="AA6301" t="s">
        <v>572</v>
      </c>
      <c r="AB6301" t="s">
        <v>41</v>
      </c>
    </row>
    <row r="6302" spans="1:28" x14ac:dyDescent="0.3">
      <c r="A6302">
        <v>12350</v>
      </c>
      <c r="B6302" t="s">
        <v>28</v>
      </c>
      <c r="C6302">
        <v>1287</v>
      </c>
      <c r="F6302" t="s">
        <v>569</v>
      </c>
      <c r="G6302" t="s">
        <v>570</v>
      </c>
      <c r="J6302">
        <v>123.02</v>
      </c>
      <c r="K6302">
        <v>39.619999999999997</v>
      </c>
      <c r="O6302" t="s">
        <v>553</v>
      </c>
      <c r="P6302" t="s">
        <v>37</v>
      </c>
      <c r="R6302" t="s">
        <v>571</v>
      </c>
      <c r="S6302" t="s">
        <v>39</v>
      </c>
      <c r="T6302" s="8">
        <v>42856</v>
      </c>
      <c r="U6302" s="8">
        <v>43770</v>
      </c>
      <c r="V6302" s="9">
        <v>9</v>
      </c>
      <c r="W6302" s="9">
        <v>0.47368399999999999</v>
      </c>
      <c r="X6302" s="9">
        <v>0.236842</v>
      </c>
      <c r="Y6302" s="9">
        <v>1.7149999999999999E-3</v>
      </c>
      <c r="Z6302" s="9">
        <v>7.2420000000000002E-3</v>
      </c>
      <c r="AA6302" t="s">
        <v>572</v>
      </c>
      <c r="AB6302" t="s">
        <v>41</v>
      </c>
    </row>
    <row r="6303" spans="1:28" x14ac:dyDescent="0.3">
      <c r="A6303">
        <v>12351</v>
      </c>
      <c r="B6303" t="s">
        <v>28</v>
      </c>
      <c r="C6303">
        <v>1287</v>
      </c>
      <c r="F6303" t="s">
        <v>569</v>
      </c>
      <c r="G6303" t="s">
        <v>570</v>
      </c>
      <c r="J6303">
        <v>123.02</v>
      </c>
      <c r="K6303">
        <v>39.619999999999997</v>
      </c>
      <c r="O6303" t="s">
        <v>574</v>
      </c>
      <c r="P6303" t="s">
        <v>37</v>
      </c>
      <c r="R6303" t="s">
        <v>571</v>
      </c>
      <c r="S6303" t="s">
        <v>39</v>
      </c>
      <c r="T6303" s="8">
        <v>42856</v>
      </c>
      <c r="U6303" s="8">
        <v>43770</v>
      </c>
      <c r="V6303" s="9">
        <v>9</v>
      </c>
      <c r="W6303" s="9">
        <v>0.47368399999999999</v>
      </c>
      <c r="X6303" s="9">
        <v>0.236842</v>
      </c>
      <c r="Y6303" s="9">
        <v>1.7149999999999999E-3</v>
      </c>
      <c r="Z6303" s="9">
        <v>7.2420000000000002E-3</v>
      </c>
      <c r="AA6303" t="s">
        <v>572</v>
      </c>
      <c r="AB6303" t="s">
        <v>41</v>
      </c>
    </row>
    <row r="6304" spans="1:28" x14ac:dyDescent="0.3">
      <c r="A6304">
        <v>11782</v>
      </c>
      <c r="B6304" t="s">
        <v>28</v>
      </c>
      <c r="C6304">
        <v>1288</v>
      </c>
      <c r="F6304" t="s">
        <v>569</v>
      </c>
      <c r="G6304" t="s">
        <v>570</v>
      </c>
      <c r="J6304">
        <v>122.6</v>
      </c>
      <c r="K6304">
        <v>39.450000000000003</v>
      </c>
      <c r="O6304" t="s">
        <v>44</v>
      </c>
      <c r="R6304" t="s">
        <v>571</v>
      </c>
      <c r="S6304" t="s">
        <v>39</v>
      </c>
      <c r="T6304" s="8">
        <v>42856</v>
      </c>
      <c r="U6304" s="8">
        <v>43770</v>
      </c>
      <c r="V6304" s="9">
        <v>9</v>
      </c>
      <c r="W6304" s="9">
        <v>0.47368399999999999</v>
      </c>
      <c r="X6304" s="9">
        <v>0.236842</v>
      </c>
      <c r="Y6304" s="9">
        <v>1.7149999999999999E-3</v>
      </c>
      <c r="Z6304" s="9">
        <v>7.2420000000000002E-3</v>
      </c>
      <c r="AA6304" t="s">
        <v>572</v>
      </c>
      <c r="AB6304" t="s">
        <v>41</v>
      </c>
    </row>
    <row r="6305" spans="1:28" x14ac:dyDescent="0.3">
      <c r="A6305">
        <v>11783</v>
      </c>
      <c r="B6305" t="s">
        <v>28</v>
      </c>
      <c r="C6305">
        <v>1288</v>
      </c>
      <c r="F6305" t="s">
        <v>569</v>
      </c>
      <c r="G6305" t="s">
        <v>570</v>
      </c>
      <c r="J6305">
        <v>122.6</v>
      </c>
      <c r="K6305">
        <v>39.450000000000003</v>
      </c>
      <c r="O6305" t="s">
        <v>42</v>
      </c>
      <c r="P6305" t="s">
        <v>37</v>
      </c>
      <c r="R6305" t="s">
        <v>571</v>
      </c>
      <c r="S6305" t="s">
        <v>39</v>
      </c>
      <c r="T6305" s="8">
        <v>42856</v>
      </c>
      <c r="U6305" s="8">
        <v>43770</v>
      </c>
      <c r="V6305" s="9">
        <v>9</v>
      </c>
      <c r="W6305" s="9">
        <v>0.45945900000000001</v>
      </c>
      <c r="X6305" s="9">
        <v>0.44736799999999999</v>
      </c>
      <c r="Y6305" s="9">
        <v>1.7149999999999999E-3</v>
      </c>
      <c r="Z6305" s="9">
        <v>3.8340000000000002E-3</v>
      </c>
      <c r="AA6305" t="s">
        <v>572</v>
      </c>
      <c r="AB6305" t="s">
        <v>41</v>
      </c>
    </row>
    <row r="6306" spans="1:28" x14ac:dyDescent="0.3">
      <c r="A6306">
        <v>11784</v>
      </c>
      <c r="B6306" t="s">
        <v>28</v>
      </c>
      <c r="C6306">
        <v>1288</v>
      </c>
      <c r="F6306" t="s">
        <v>569</v>
      </c>
      <c r="G6306" t="s">
        <v>570</v>
      </c>
      <c r="J6306">
        <v>122.6</v>
      </c>
      <c r="K6306">
        <v>39.450000000000003</v>
      </c>
      <c r="O6306" t="s">
        <v>548</v>
      </c>
      <c r="P6306" t="s">
        <v>37</v>
      </c>
      <c r="R6306" t="s">
        <v>571</v>
      </c>
      <c r="S6306" t="s">
        <v>39</v>
      </c>
      <c r="T6306" s="8">
        <v>42856</v>
      </c>
      <c r="U6306" s="8">
        <v>43770</v>
      </c>
      <c r="V6306" s="9">
        <v>9</v>
      </c>
      <c r="W6306" s="9">
        <v>0.45945900000000001</v>
      </c>
      <c r="X6306" s="9">
        <v>0.44736799999999999</v>
      </c>
      <c r="Y6306" s="9">
        <v>1.7149999999999999E-3</v>
      </c>
      <c r="Z6306" s="9">
        <v>3.8340000000000002E-3</v>
      </c>
      <c r="AA6306" t="s">
        <v>572</v>
      </c>
      <c r="AB6306" t="s">
        <v>41</v>
      </c>
    </row>
    <row r="6307" spans="1:28" x14ac:dyDescent="0.3">
      <c r="A6307">
        <v>11785</v>
      </c>
      <c r="B6307" t="s">
        <v>28</v>
      </c>
      <c r="C6307">
        <v>1288</v>
      </c>
      <c r="F6307" t="s">
        <v>569</v>
      </c>
      <c r="G6307" t="s">
        <v>570</v>
      </c>
      <c r="J6307">
        <v>122.6</v>
      </c>
      <c r="K6307">
        <v>39.450000000000003</v>
      </c>
      <c r="O6307" t="s">
        <v>573</v>
      </c>
      <c r="P6307" t="s">
        <v>37</v>
      </c>
      <c r="R6307" t="s">
        <v>571</v>
      </c>
      <c r="S6307" t="s">
        <v>39</v>
      </c>
      <c r="T6307" s="8">
        <v>42856</v>
      </c>
      <c r="U6307" s="8">
        <v>43770</v>
      </c>
      <c r="V6307" s="9">
        <v>9</v>
      </c>
      <c r="W6307" s="9">
        <v>0.45945900000000001</v>
      </c>
      <c r="X6307" s="9">
        <v>0.44736799999999999</v>
      </c>
      <c r="Y6307" s="9">
        <v>1.7149999999999999E-3</v>
      </c>
      <c r="Z6307" s="9">
        <v>3.8340000000000002E-3</v>
      </c>
      <c r="AA6307" t="s">
        <v>572</v>
      </c>
      <c r="AB6307" t="s">
        <v>41</v>
      </c>
    </row>
    <row r="6308" spans="1:28" x14ac:dyDescent="0.3">
      <c r="A6308">
        <v>11786</v>
      </c>
      <c r="B6308" t="s">
        <v>28</v>
      </c>
      <c r="C6308">
        <v>1288</v>
      </c>
      <c r="F6308" t="s">
        <v>569</v>
      </c>
      <c r="G6308" t="s">
        <v>570</v>
      </c>
      <c r="J6308">
        <v>122.6</v>
      </c>
      <c r="K6308">
        <v>39.450000000000003</v>
      </c>
      <c r="O6308" t="s">
        <v>553</v>
      </c>
      <c r="P6308" t="s">
        <v>37</v>
      </c>
      <c r="R6308" t="s">
        <v>571</v>
      </c>
      <c r="S6308" t="s">
        <v>39</v>
      </c>
      <c r="T6308" s="8">
        <v>42856</v>
      </c>
      <c r="U6308" s="8">
        <v>43770</v>
      </c>
      <c r="V6308" s="9">
        <v>9</v>
      </c>
      <c r="W6308" s="9">
        <v>0.45945900000000001</v>
      </c>
      <c r="X6308" s="9">
        <v>0.44736799999999999</v>
      </c>
      <c r="Y6308" s="9">
        <v>1.7149999999999999E-3</v>
      </c>
      <c r="Z6308" s="9">
        <v>3.8340000000000002E-3</v>
      </c>
      <c r="AA6308" t="s">
        <v>572</v>
      </c>
      <c r="AB6308" t="s">
        <v>41</v>
      </c>
    </row>
    <row r="6309" spans="1:28" x14ac:dyDescent="0.3">
      <c r="A6309">
        <v>11787</v>
      </c>
      <c r="B6309" t="s">
        <v>28</v>
      </c>
      <c r="C6309">
        <v>1288</v>
      </c>
      <c r="F6309" t="s">
        <v>569</v>
      </c>
      <c r="G6309" t="s">
        <v>570</v>
      </c>
      <c r="J6309">
        <v>122.6</v>
      </c>
      <c r="K6309">
        <v>39.450000000000003</v>
      </c>
      <c r="O6309" t="s">
        <v>574</v>
      </c>
      <c r="P6309" t="s">
        <v>37</v>
      </c>
      <c r="R6309" t="s">
        <v>571</v>
      </c>
      <c r="S6309" t="s">
        <v>39</v>
      </c>
      <c r="T6309" s="8">
        <v>42856</v>
      </c>
      <c r="U6309" s="8">
        <v>43770</v>
      </c>
      <c r="V6309" s="9">
        <v>9</v>
      </c>
      <c r="W6309" s="9">
        <v>0.45945900000000001</v>
      </c>
      <c r="X6309" s="9">
        <v>0.44736799999999999</v>
      </c>
      <c r="Y6309" s="9">
        <v>1.7149999999999999E-3</v>
      </c>
      <c r="Z6309" s="9">
        <v>3.8340000000000002E-3</v>
      </c>
      <c r="AA6309" t="s">
        <v>572</v>
      </c>
      <c r="AB6309" t="s">
        <v>41</v>
      </c>
    </row>
    <row r="6310" spans="1:28" x14ac:dyDescent="0.3">
      <c r="A6310">
        <v>11362</v>
      </c>
      <c r="B6310" t="s">
        <v>28</v>
      </c>
      <c r="C6310">
        <v>1289</v>
      </c>
      <c r="F6310" t="s">
        <v>569</v>
      </c>
      <c r="G6310" t="s">
        <v>570</v>
      </c>
      <c r="J6310">
        <v>122.37</v>
      </c>
      <c r="K6310">
        <v>39.35</v>
      </c>
      <c r="O6310" t="s">
        <v>44</v>
      </c>
      <c r="R6310" t="s">
        <v>571</v>
      </c>
      <c r="S6310" t="s">
        <v>39</v>
      </c>
      <c r="T6310" s="8">
        <v>42856</v>
      </c>
      <c r="U6310" s="8">
        <v>43770</v>
      </c>
      <c r="V6310" s="9">
        <v>9</v>
      </c>
      <c r="W6310" s="9">
        <v>0.45945900000000001</v>
      </c>
      <c r="X6310" s="9">
        <v>0.44736799999999999</v>
      </c>
      <c r="Y6310" s="9">
        <v>1.7149999999999999E-3</v>
      </c>
      <c r="Z6310" s="9">
        <v>3.8340000000000002E-3</v>
      </c>
      <c r="AA6310" t="s">
        <v>572</v>
      </c>
      <c r="AB6310" t="s">
        <v>41</v>
      </c>
    </row>
    <row r="6311" spans="1:28" x14ac:dyDescent="0.3">
      <c r="A6311">
        <v>11363</v>
      </c>
      <c r="B6311" t="s">
        <v>28</v>
      </c>
      <c r="C6311">
        <v>1289</v>
      </c>
      <c r="F6311" t="s">
        <v>569</v>
      </c>
      <c r="G6311" t="s">
        <v>570</v>
      </c>
      <c r="J6311">
        <v>122.37</v>
      </c>
      <c r="K6311">
        <v>39.35</v>
      </c>
      <c r="O6311" t="s">
        <v>42</v>
      </c>
      <c r="P6311" t="s">
        <v>37</v>
      </c>
      <c r="R6311" t="s">
        <v>571</v>
      </c>
      <c r="S6311" t="s">
        <v>39</v>
      </c>
      <c r="T6311" s="8">
        <v>42856</v>
      </c>
      <c r="U6311" s="8">
        <v>43770</v>
      </c>
      <c r="V6311" s="9">
        <v>9</v>
      </c>
      <c r="W6311" s="9">
        <v>0.45833299999999999</v>
      </c>
      <c r="X6311" s="9">
        <v>0.28947400000000001</v>
      </c>
      <c r="Y6311" s="9">
        <v>1.7149999999999999E-3</v>
      </c>
      <c r="Z6311" s="9">
        <v>5.9249999999999997E-3</v>
      </c>
      <c r="AA6311" t="s">
        <v>572</v>
      </c>
      <c r="AB6311" t="s">
        <v>41</v>
      </c>
    </row>
    <row r="6312" spans="1:28" x14ac:dyDescent="0.3">
      <c r="A6312">
        <v>11364</v>
      </c>
      <c r="B6312" t="s">
        <v>28</v>
      </c>
      <c r="C6312">
        <v>1289</v>
      </c>
      <c r="F6312" t="s">
        <v>569</v>
      </c>
      <c r="G6312" t="s">
        <v>570</v>
      </c>
      <c r="J6312">
        <v>122.37</v>
      </c>
      <c r="K6312">
        <v>39.35</v>
      </c>
      <c r="O6312" t="s">
        <v>548</v>
      </c>
      <c r="P6312" t="s">
        <v>37</v>
      </c>
      <c r="R6312" t="s">
        <v>571</v>
      </c>
      <c r="S6312" t="s">
        <v>39</v>
      </c>
      <c r="T6312" s="8">
        <v>42856</v>
      </c>
      <c r="U6312" s="8">
        <v>43770</v>
      </c>
      <c r="V6312" s="9">
        <v>9</v>
      </c>
      <c r="W6312" s="9">
        <v>0.45833299999999999</v>
      </c>
      <c r="X6312" s="9">
        <v>0.28947400000000001</v>
      </c>
      <c r="Y6312" s="9">
        <v>1.7149999999999999E-3</v>
      </c>
      <c r="Z6312" s="9">
        <v>5.9249999999999997E-3</v>
      </c>
      <c r="AA6312" t="s">
        <v>572</v>
      </c>
      <c r="AB6312" t="s">
        <v>41</v>
      </c>
    </row>
    <row r="6313" spans="1:28" x14ac:dyDescent="0.3">
      <c r="A6313">
        <v>11365</v>
      </c>
      <c r="B6313" t="s">
        <v>28</v>
      </c>
      <c r="C6313">
        <v>1289</v>
      </c>
      <c r="F6313" t="s">
        <v>569</v>
      </c>
      <c r="G6313" t="s">
        <v>570</v>
      </c>
      <c r="J6313">
        <v>122.37</v>
      </c>
      <c r="K6313">
        <v>39.35</v>
      </c>
      <c r="O6313" t="s">
        <v>573</v>
      </c>
      <c r="P6313" t="s">
        <v>37</v>
      </c>
      <c r="R6313" t="s">
        <v>571</v>
      </c>
      <c r="S6313" t="s">
        <v>39</v>
      </c>
      <c r="T6313" s="8">
        <v>42856</v>
      </c>
      <c r="U6313" s="8">
        <v>43770</v>
      </c>
      <c r="V6313" s="9">
        <v>9</v>
      </c>
      <c r="W6313" s="9">
        <v>0.45833299999999999</v>
      </c>
      <c r="X6313" s="9">
        <v>0.28947400000000001</v>
      </c>
      <c r="Y6313" s="9">
        <v>1.7149999999999999E-3</v>
      </c>
      <c r="Z6313" s="9">
        <v>5.9249999999999997E-3</v>
      </c>
      <c r="AA6313" t="s">
        <v>572</v>
      </c>
      <c r="AB6313" t="s">
        <v>41</v>
      </c>
    </row>
    <row r="6314" spans="1:28" x14ac:dyDescent="0.3">
      <c r="A6314">
        <v>11366</v>
      </c>
      <c r="B6314" t="s">
        <v>28</v>
      </c>
      <c r="C6314">
        <v>1289</v>
      </c>
      <c r="F6314" t="s">
        <v>569</v>
      </c>
      <c r="G6314" t="s">
        <v>570</v>
      </c>
      <c r="J6314">
        <v>122.37</v>
      </c>
      <c r="K6314">
        <v>39.35</v>
      </c>
      <c r="O6314" t="s">
        <v>553</v>
      </c>
      <c r="P6314" t="s">
        <v>37</v>
      </c>
      <c r="R6314" t="s">
        <v>571</v>
      </c>
      <c r="S6314" t="s">
        <v>39</v>
      </c>
      <c r="T6314" s="8">
        <v>42856</v>
      </c>
      <c r="U6314" s="8">
        <v>43770</v>
      </c>
      <c r="V6314" s="9">
        <v>9</v>
      </c>
      <c r="W6314" s="9">
        <v>0.45833299999999999</v>
      </c>
      <c r="X6314" s="9">
        <v>0.28947400000000001</v>
      </c>
      <c r="Y6314" s="9">
        <v>1.7149999999999999E-3</v>
      </c>
      <c r="Z6314" s="9">
        <v>5.9249999999999997E-3</v>
      </c>
      <c r="AA6314" t="s">
        <v>572</v>
      </c>
      <c r="AB6314" t="s">
        <v>41</v>
      </c>
    </row>
    <row r="6315" spans="1:28" x14ac:dyDescent="0.3">
      <c r="A6315">
        <v>11367</v>
      </c>
      <c r="B6315" t="s">
        <v>28</v>
      </c>
      <c r="C6315">
        <v>1289</v>
      </c>
      <c r="F6315" t="s">
        <v>569</v>
      </c>
      <c r="G6315" t="s">
        <v>570</v>
      </c>
      <c r="J6315">
        <v>122.37</v>
      </c>
      <c r="K6315">
        <v>39.35</v>
      </c>
      <c r="O6315" t="s">
        <v>574</v>
      </c>
      <c r="P6315" t="s">
        <v>37</v>
      </c>
      <c r="R6315" t="s">
        <v>571</v>
      </c>
      <c r="S6315" t="s">
        <v>39</v>
      </c>
      <c r="T6315" s="8">
        <v>42856</v>
      </c>
      <c r="U6315" s="8">
        <v>43770</v>
      </c>
      <c r="V6315" s="9">
        <v>9</v>
      </c>
      <c r="W6315" s="9">
        <v>0.45833299999999999</v>
      </c>
      <c r="X6315" s="9">
        <v>0.28947400000000001</v>
      </c>
      <c r="Y6315" s="9">
        <v>1.7149999999999999E-3</v>
      </c>
      <c r="Z6315" s="9">
        <v>5.9249999999999997E-3</v>
      </c>
      <c r="AA6315" t="s">
        <v>572</v>
      </c>
      <c r="AB6315" t="s">
        <v>41</v>
      </c>
    </row>
    <row r="6316" spans="1:28" x14ac:dyDescent="0.3">
      <c r="A6316">
        <v>10558</v>
      </c>
      <c r="B6316" t="s">
        <v>28</v>
      </c>
      <c r="C6316">
        <v>1290</v>
      </c>
      <c r="F6316" t="s">
        <v>569</v>
      </c>
      <c r="G6316" t="s">
        <v>570</v>
      </c>
      <c r="J6316">
        <v>122</v>
      </c>
      <c r="K6316">
        <v>39.07</v>
      </c>
      <c r="O6316" t="s">
        <v>44</v>
      </c>
      <c r="R6316" t="s">
        <v>571</v>
      </c>
      <c r="S6316" t="s">
        <v>39</v>
      </c>
      <c r="T6316" s="8">
        <v>42856</v>
      </c>
      <c r="U6316" s="8">
        <v>43770</v>
      </c>
      <c r="V6316" s="9">
        <v>9</v>
      </c>
      <c r="W6316" s="9">
        <v>0.45833299999999999</v>
      </c>
      <c r="X6316" s="9">
        <v>0.28947400000000001</v>
      </c>
      <c r="Y6316" s="9">
        <v>1.7149999999999999E-3</v>
      </c>
      <c r="Z6316" s="9">
        <v>5.9249999999999997E-3</v>
      </c>
      <c r="AA6316" t="s">
        <v>572</v>
      </c>
      <c r="AB6316" t="s">
        <v>41</v>
      </c>
    </row>
    <row r="6317" spans="1:28" x14ac:dyDescent="0.3">
      <c r="A6317">
        <v>10559</v>
      </c>
      <c r="B6317" t="s">
        <v>28</v>
      </c>
      <c r="C6317">
        <v>1290</v>
      </c>
      <c r="F6317" t="s">
        <v>569</v>
      </c>
      <c r="G6317" t="s">
        <v>570</v>
      </c>
      <c r="J6317">
        <v>122</v>
      </c>
      <c r="K6317">
        <v>39.07</v>
      </c>
      <c r="O6317" t="s">
        <v>42</v>
      </c>
      <c r="P6317" t="s">
        <v>37</v>
      </c>
      <c r="R6317" t="s">
        <v>571</v>
      </c>
      <c r="S6317" t="s">
        <v>39</v>
      </c>
      <c r="T6317" s="8">
        <v>42856</v>
      </c>
      <c r="U6317" s="8">
        <v>43770</v>
      </c>
      <c r="V6317" s="9">
        <v>9</v>
      </c>
      <c r="W6317" s="9">
        <v>0.47368399999999999</v>
      </c>
      <c r="X6317" s="9">
        <v>0.236842</v>
      </c>
      <c r="Y6317" s="9">
        <v>1.7149999999999999E-3</v>
      </c>
      <c r="Z6317" s="9">
        <v>7.2420000000000002E-3</v>
      </c>
      <c r="AA6317" t="s">
        <v>572</v>
      </c>
      <c r="AB6317" t="s">
        <v>41</v>
      </c>
    </row>
    <row r="6318" spans="1:28" x14ac:dyDescent="0.3">
      <c r="A6318">
        <v>10560</v>
      </c>
      <c r="B6318" t="s">
        <v>28</v>
      </c>
      <c r="C6318">
        <v>1290</v>
      </c>
      <c r="F6318" t="s">
        <v>569</v>
      </c>
      <c r="G6318" t="s">
        <v>570</v>
      </c>
      <c r="J6318">
        <v>122</v>
      </c>
      <c r="K6318">
        <v>39.07</v>
      </c>
      <c r="O6318" t="s">
        <v>548</v>
      </c>
      <c r="P6318" t="s">
        <v>37</v>
      </c>
      <c r="R6318" t="s">
        <v>571</v>
      </c>
      <c r="S6318" t="s">
        <v>39</v>
      </c>
      <c r="T6318" s="8">
        <v>42856</v>
      </c>
      <c r="U6318" s="8">
        <v>43770</v>
      </c>
      <c r="V6318" s="9">
        <v>9</v>
      </c>
      <c r="W6318" s="9">
        <v>0.47368399999999999</v>
      </c>
      <c r="X6318" s="9">
        <v>0.236842</v>
      </c>
      <c r="Y6318" s="9">
        <v>1.7149999999999999E-3</v>
      </c>
      <c r="Z6318" s="9">
        <v>7.2420000000000002E-3</v>
      </c>
      <c r="AA6318" t="s">
        <v>572</v>
      </c>
      <c r="AB6318" t="s">
        <v>41</v>
      </c>
    </row>
    <row r="6319" spans="1:28" x14ac:dyDescent="0.3">
      <c r="A6319">
        <v>10561</v>
      </c>
      <c r="B6319" t="s">
        <v>28</v>
      </c>
      <c r="C6319">
        <v>1290</v>
      </c>
      <c r="F6319" t="s">
        <v>569</v>
      </c>
      <c r="G6319" t="s">
        <v>570</v>
      </c>
      <c r="J6319">
        <v>122</v>
      </c>
      <c r="K6319">
        <v>39.07</v>
      </c>
      <c r="O6319" t="s">
        <v>573</v>
      </c>
      <c r="P6319" t="s">
        <v>37</v>
      </c>
      <c r="R6319" t="s">
        <v>571</v>
      </c>
      <c r="S6319" t="s">
        <v>39</v>
      </c>
      <c r="T6319" s="8">
        <v>42856</v>
      </c>
      <c r="U6319" s="8">
        <v>43770</v>
      </c>
      <c r="V6319" s="9">
        <v>9</v>
      </c>
      <c r="W6319" s="9">
        <v>0.47368399999999999</v>
      </c>
      <c r="X6319" s="9">
        <v>0.236842</v>
      </c>
      <c r="Y6319" s="9">
        <v>1.7149999999999999E-3</v>
      </c>
      <c r="Z6319" s="9">
        <v>7.2420000000000002E-3</v>
      </c>
      <c r="AA6319" t="s">
        <v>572</v>
      </c>
      <c r="AB6319" t="s">
        <v>41</v>
      </c>
    </row>
    <row r="6320" spans="1:28" x14ac:dyDescent="0.3">
      <c r="A6320">
        <v>10562</v>
      </c>
      <c r="B6320" t="s">
        <v>28</v>
      </c>
      <c r="C6320">
        <v>1290</v>
      </c>
      <c r="F6320" t="s">
        <v>569</v>
      </c>
      <c r="G6320" t="s">
        <v>570</v>
      </c>
      <c r="J6320">
        <v>122</v>
      </c>
      <c r="K6320">
        <v>39.07</v>
      </c>
      <c r="O6320" t="s">
        <v>553</v>
      </c>
      <c r="P6320" t="s">
        <v>37</v>
      </c>
      <c r="R6320" t="s">
        <v>571</v>
      </c>
      <c r="S6320" t="s">
        <v>39</v>
      </c>
      <c r="T6320" s="8">
        <v>42856</v>
      </c>
      <c r="U6320" s="8">
        <v>43770</v>
      </c>
      <c r="V6320" s="9">
        <v>9</v>
      </c>
      <c r="W6320" s="9">
        <v>0.47368399999999999</v>
      </c>
      <c r="X6320" s="9">
        <v>0.236842</v>
      </c>
      <c r="Y6320" s="9">
        <v>1.7149999999999999E-3</v>
      </c>
      <c r="Z6320" s="9">
        <v>7.2420000000000002E-3</v>
      </c>
      <c r="AA6320" t="s">
        <v>572</v>
      </c>
      <c r="AB6320" t="s">
        <v>41</v>
      </c>
    </row>
    <row r="6321" spans="1:28" x14ac:dyDescent="0.3">
      <c r="A6321">
        <v>10563</v>
      </c>
      <c r="B6321" t="s">
        <v>28</v>
      </c>
      <c r="C6321">
        <v>1290</v>
      </c>
      <c r="F6321" t="s">
        <v>569</v>
      </c>
      <c r="G6321" t="s">
        <v>570</v>
      </c>
      <c r="J6321">
        <v>122</v>
      </c>
      <c r="K6321">
        <v>39.07</v>
      </c>
      <c r="O6321" t="s">
        <v>574</v>
      </c>
      <c r="P6321" t="s">
        <v>37</v>
      </c>
      <c r="R6321" t="s">
        <v>571</v>
      </c>
      <c r="S6321" t="s">
        <v>39</v>
      </c>
      <c r="T6321" s="8">
        <v>42856</v>
      </c>
      <c r="U6321" s="8">
        <v>43770</v>
      </c>
      <c r="V6321" s="9">
        <v>9</v>
      </c>
      <c r="W6321" s="9">
        <v>0.47368399999999999</v>
      </c>
      <c r="X6321" s="9">
        <v>0.236842</v>
      </c>
      <c r="Y6321" s="9">
        <v>1.7149999999999999E-3</v>
      </c>
      <c r="Z6321" s="9">
        <v>7.2420000000000002E-3</v>
      </c>
      <c r="AA6321" t="s">
        <v>572</v>
      </c>
      <c r="AB6321" t="s">
        <v>41</v>
      </c>
    </row>
    <row r="6322" spans="1:28" x14ac:dyDescent="0.3">
      <c r="A6322">
        <v>9640</v>
      </c>
      <c r="B6322" t="s">
        <v>28</v>
      </c>
      <c r="C6322">
        <v>1291</v>
      </c>
      <c r="F6322" t="s">
        <v>569</v>
      </c>
      <c r="G6322" t="s">
        <v>570</v>
      </c>
      <c r="J6322">
        <v>121.68</v>
      </c>
      <c r="K6322">
        <v>38.86</v>
      </c>
      <c r="O6322" t="s">
        <v>44</v>
      </c>
      <c r="R6322" t="s">
        <v>571</v>
      </c>
      <c r="S6322" t="s">
        <v>39</v>
      </c>
      <c r="T6322" s="8">
        <v>42856</v>
      </c>
      <c r="U6322" s="8">
        <v>44743</v>
      </c>
      <c r="V6322" s="9">
        <v>17</v>
      </c>
      <c r="W6322" s="9">
        <v>0.47368399999999999</v>
      </c>
      <c r="X6322" s="9">
        <v>0.236842</v>
      </c>
      <c r="Y6322" s="9">
        <v>3.431E-3</v>
      </c>
      <c r="Z6322" s="9">
        <v>1.4484E-2</v>
      </c>
      <c r="AA6322" t="s">
        <v>572</v>
      </c>
      <c r="AB6322" t="s">
        <v>41</v>
      </c>
    </row>
    <row r="6323" spans="1:28" x14ac:dyDescent="0.3">
      <c r="A6323">
        <v>9641</v>
      </c>
      <c r="B6323" t="s">
        <v>28</v>
      </c>
      <c r="C6323">
        <v>1291</v>
      </c>
      <c r="F6323" t="s">
        <v>569</v>
      </c>
      <c r="G6323" t="s">
        <v>570</v>
      </c>
      <c r="J6323">
        <v>121.68</v>
      </c>
      <c r="K6323">
        <v>38.86</v>
      </c>
      <c r="O6323" t="s">
        <v>42</v>
      </c>
      <c r="P6323" t="s">
        <v>37</v>
      </c>
      <c r="R6323" t="s">
        <v>571</v>
      </c>
      <c r="S6323" t="s">
        <v>39</v>
      </c>
      <c r="T6323" s="8">
        <v>42856</v>
      </c>
      <c r="U6323" s="8">
        <v>44743</v>
      </c>
      <c r="V6323" s="9">
        <v>17</v>
      </c>
      <c r="W6323" s="9">
        <v>0.53333299999999995</v>
      </c>
      <c r="X6323" s="9">
        <v>0.21052599999999999</v>
      </c>
      <c r="Y6323" s="9">
        <v>3.431E-3</v>
      </c>
      <c r="Z6323" s="9">
        <v>1.6295E-2</v>
      </c>
      <c r="AA6323" t="s">
        <v>572</v>
      </c>
      <c r="AB6323" t="s">
        <v>41</v>
      </c>
    </row>
    <row r="6324" spans="1:28" x14ac:dyDescent="0.3">
      <c r="A6324">
        <v>9642</v>
      </c>
      <c r="B6324" t="s">
        <v>28</v>
      </c>
      <c r="C6324">
        <v>1291</v>
      </c>
      <c r="F6324" t="s">
        <v>569</v>
      </c>
      <c r="G6324" t="s">
        <v>570</v>
      </c>
      <c r="J6324">
        <v>121.68</v>
      </c>
      <c r="K6324">
        <v>38.86</v>
      </c>
      <c r="O6324" t="s">
        <v>548</v>
      </c>
      <c r="P6324" t="s">
        <v>37</v>
      </c>
      <c r="R6324" t="s">
        <v>571</v>
      </c>
      <c r="S6324" t="s">
        <v>39</v>
      </c>
      <c r="T6324" s="8">
        <v>42856</v>
      </c>
      <c r="U6324" s="8">
        <v>44743</v>
      </c>
      <c r="V6324" s="9">
        <v>17</v>
      </c>
      <c r="W6324" s="9">
        <v>0.53333299999999995</v>
      </c>
      <c r="X6324" s="9">
        <v>0.21052599999999999</v>
      </c>
      <c r="Y6324" s="9">
        <v>3.431E-3</v>
      </c>
      <c r="Z6324" s="9">
        <v>1.6295E-2</v>
      </c>
      <c r="AA6324" t="s">
        <v>572</v>
      </c>
      <c r="AB6324" t="s">
        <v>41</v>
      </c>
    </row>
    <row r="6325" spans="1:28" x14ac:dyDescent="0.3">
      <c r="A6325">
        <v>9643</v>
      </c>
      <c r="B6325" t="s">
        <v>28</v>
      </c>
      <c r="C6325">
        <v>1291</v>
      </c>
      <c r="F6325" t="s">
        <v>569</v>
      </c>
      <c r="G6325" t="s">
        <v>570</v>
      </c>
      <c r="J6325">
        <v>121.68</v>
      </c>
      <c r="K6325">
        <v>38.86</v>
      </c>
      <c r="O6325" t="s">
        <v>573</v>
      </c>
      <c r="P6325" t="s">
        <v>37</v>
      </c>
      <c r="R6325" t="s">
        <v>571</v>
      </c>
      <c r="S6325" t="s">
        <v>39</v>
      </c>
      <c r="T6325" s="8">
        <v>42856</v>
      </c>
      <c r="U6325" s="8">
        <v>44743</v>
      </c>
      <c r="V6325" s="9">
        <v>17</v>
      </c>
      <c r="W6325" s="9">
        <v>0.53333299999999995</v>
      </c>
      <c r="X6325" s="9">
        <v>0.21052599999999999</v>
      </c>
      <c r="Y6325" s="9">
        <v>3.431E-3</v>
      </c>
      <c r="Z6325" s="9">
        <v>1.6295E-2</v>
      </c>
      <c r="AA6325" t="s">
        <v>572</v>
      </c>
      <c r="AB6325" t="s">
        <v>41</v>
      </c>
    </row>
    <row r="6326" spans="1:28" x14ac:dyDescent="0.3">
      <c r="A6326">
        <v>9644</v>
      </c>
      <c r="B6326" t="s">
        <v>28</v>
      </c>
      <c r="C6326">
        <v>1291</v>
      </c>
      <c r="F6326" t="s">
        <v>569</v>
      </c>
      <c r="G6326" t="s">
        <v>570</v>
      </c>
      <c r="J6326">
        <v>121.68</v>
      </c>
      <c r="K6326">
        <v>38.86</v>
      </c>
      <c r="O6326" t="s">
        <v>553</v>
      </c>
      <c r="P6326" t="s">
        <v>37</v>
      </c>
      <c r="R6326" t="s">
        <v>571</v>
      </c>
      <c r="S6326" t="s">
        <v>39</v>
      </c>
      <c r="T6326" s="8">
        <v>42856</v>
      </c>
      <c r="U6326" s="8">
        <v>44743</v>
      </c>
      <c r="V6326" s="9">
        <v>17</v>
      </c>
      <c r="W6326" s="9">
        <v>0.53333299999999995</v>
      </c>
      <c r="X6326" s="9">
        <v>0.21052599999999999</v>
      </c>
      <c r="Y6326" s="9">
        <v>3.431E-3</v>
      </c>
      <c r="Z6326" s="9">
        <v>1.6295E-2</v>
      </c>
      <c r="AA6326" t="s">
        <v>572</v>
      </c>
      <c r="AB6326" t="s">
        <v>41</v>
      </c>
    </row>
    <row r="6327" spans="1:28" x14ac:dyDescent="0.3">
      <c r="A6327">
        <v>9645</v>
      </c>
      <c r="B6327" t="s">
        <v>28</v>
      </c>
      <c r="C6327">
        <v>1291</v>
      </c>
      <c r="F6327" t="s">
        <v>569</v>
      </c>
      <c r="G6327" t="s">
        <v>570</v>
      </c>
      <c r="J6327">
        <v>121.68</v>
      </c>
      <c r="K6327">
        <v>38.86</v>
      </c>
      <c r="O6327" t="s">
        <v>574</v>
      </c>
      <c r="P6327" t="s">
        <v>37</v>
      </c>
      <c r="R6327" t="s">
        <v>571</v>
      </c>
      <c r="S6327" t="s">
        <v>39</v>
      </c>
      <c r="T6327" s="8">
        <v>42856</v>
      </c>
      <c r="U6327" s="8">
        <v>44743</v>
      </c>
      <c r="V6327" s="9">
        <v>17</v>
      </c>
      <c r="W6327" s="9">
        <v>0.53333299999999995</v>
      </c>
      <c r="X6327" s="9">
        <v>0.21052599999999999</v>
      </c>
      <c r="Y6327" s="9">
        <v>3.431E-3</v>
      </c>
      <c r="Z6327" s="9">
        <v>1.6295E-2</v>
      </c>
      <c r="AA6327" t="s">
        <v>572</v>
      </c>
      <c r="AB6327" t="s">
        <v>41</v>
      </c>
    </row>
    <row r="6328" spans="1:28" x14ac:dyDescent="0.3">
      <c r="A6328">
        <v>9352</v>
      </c>
      <c r="B6328" t="s">
        <v>28</v>
      </c>
      <c r="C6328">
        <v>1292</v>
      </c>
      <c r="F6328" t="s">
        <v>569</v>
      </c>
      <c r="G6328" t="s">
        <v>570</v>
      </c>
      <c r="J6328">
        <v>121.57</v>
      </c>
      <c r="K6328">
        <v>38.869999999999997</v>
      </c>
      <c r="O6328" t="s">
        <v>44</v>
      </c>
      <c r="R6328" t="s">
        <v>571</v>
      </c>
      <c r="S6328" t="s">
        <v>39</v>
      </c>
      <c r="T6328" s="8">
        <v>42856</v>
      </c>
      <c r="U6328" s="8">
        <v>43770</v>
      </c>
      <c r="V6328" s="9">
        <v>9</v>
      </c>
      <c r="W6328" s="9">
        <v>0.53333299999999995</v>
      </c>
      <c r="X6328" s="9">
        <v>0.21052599999999999</v>
      </c>
      <c r="Y6328" s="9">
        <v>1.7149999999999999E-3</v>
      </c>
      <c r="Z6328" s="9">
        <v>8.1480000000000007E-3</v>
      </c>
      <c r="AA6328" t="s">
        <v>572</v>
      </c>
      <c r="AB6328" t="s">
        <v>41</v>
      </c>
    </row>
    <row r="6329" spans="1:28" x14ac:dyDescent="0.3">
      <c r="A6329">
        <v>9353</v>
      </c>
      <c r="B6329" t="s">
        <v>28</v>
      </c>
      <c r="C6329">
        <v>1292</v>
      </c>
      <c r="F6329" t="s">
        <v>569</v>
      </c>
      <c r="G6329" t="s">
        <v>570</v>
      </c>
      <c r="J6329">
        <v>121.57</v>
      </c>
      <c r="K6329">
        <v>38.869999999999997</v>
      </c>
      <c r="O6329" t="s">
        <v>42</v>
      </c>
      <c r="P6329" t="s">
        <v>37</v>
      </c>
      <c r="R6329" t="s">
        <v>571</v>
      </c>
      <c r="S6329" t="s">
        <v>39</v>
      </c>
      <c r="T6329" s="8">
        <v>42856</v>
      </c>
      <c r="U6329" s="8">
        <v>43770</v>
      </c>
      <c r="V6329" s="9">
        <v>9</v>
      </c>
      <c r="W6329" s="9">
        <v>0.5</v>
      </c>
      <c r="X6329" s="9">
        <v>7.8947000000000003E-2</v>
      </c>
      <c r="Y6329" s="9">
        <v>1.7149999999999999E-3</v>
      </c>
      <c r="Z6329" s="9">
        <v>2.1727E-2</v>
      </c>
      <c r="AA6329" t="s">
        <v>572</v>
      </c>
      <c r="AB6329" t="s">
        <v>41</v>
      </c>
    </row>
    <row r="6330" spans="1:28" x14ac:dyDescent="0.3">
      <c r="A6330">
        <v>9354</v>
      </c>
      <c r="B6330" t="s">
        <v>28</v>
      </c>
      <c r="C6330">
        <v>1292</v>
      </c>
      <c r="F6330" t="s">
        <v>569</v>
      </c>
      <c r="G6330" t="s">
        <v>570</v>
      </c>
      <c r="J6330">
        <v>121.57</v>
      </c>
      <c r="K6330">
        <v>38.869999999999997</v>
      </c>
      <c r="O6330" t="s">
        <v>548</v>
      </c>
      <c r="P6330" t="s">
        <v>37</v>
      </c>
      <c r="R6330" t="s">
        <v>571</v>
      </c>
      <c r="S6330" t="s">
        <v>39</v>
      </c>
      <c r="T6330" s="8">
        <v>42856</v>
      </c>
      <c r="U6330" s="8">
        <v>43770</v>
      </c>
      <c r="V6330" s="9">
        <v>9</v>
      </c>
      <c r="W6330" s="9">
        <v>0.5</v>
      </c>
      <c r="X6330" s="9">
        <v>7.8947000000000003E-2</v>
      </c>
      <c r="Y6330" s="9">
        <v>1.7149999999999999E-3</v>
      </c>
      <c r="Z6330" s="9">
        <v>2.1727E-2</v>
      </c>
      <c r="AA6330" t="s">
        <v>572</v>
      </c>
      <c r="AB6330" t="s">
        <v>41</v>
      </c>
    </row>
    <row r="6331" spans="1:28" x14ac:dyDescent="0.3">
      <c r="A6331">
        <v>9355</v>
      </c>
      <c r="B6331" t="s">
        <v>28</v>
      </c>
      <c r="C6331">
        <v>1292</v>
      </c>
      <c r="F6331" t="s">
        <v>569</v>
      </c>
      <c r="G6331" t="s">
        <v>570</v>
      </c>
      <c r="J6331">
        <v>121.57</v>
      </c>
      <c r="K6331">
        <v>38.869999999999997</v>
      </c>
      <c r="O6331" t="s">
        <v>573</v>
      </c>
      <c r="P6331" t="s">
        <v>37</v>
      </c>
      <c r="R6331" t="s">
        <v>571</v>
      </c>
      <c r="S6331" t="s">
        <v>39</v>
      </c>
      <c r="T6331" s="8">
        <v>42856</v>
      </c>
      <c r="U6331" s="8">
        <v>43770</v>
      </c>
      <c r="V6331" s="9">
        <v>9</v>
      </c>
      <c r="W6331" s="9">
        <v>0.5</v>
      </c>
      <c r="X6331" s="9">
        <v>7.8947000000000003E-2</v>
      </c>
      <c r="Y6331" s="9">
        <v>1.7149999999999999E-3</v>
      </c>
      <c r="Z6331" s="9">
        <v>2.1727E-2</v>
      </c>
      <c r="AA6331" t="s">
        <v>572</v>
      </c>
      <c r="AB6331" t="s">
        <v>41</v>
      </c>
    </row>
    <row r="6332" spans="1:28" x14ac:dyDescent="0.3">
      <c r="A6332">
        <v>9356</v>
      </c>
      <c r="B6332" t="s">
        <v>28</v>
      </c>
      <c r="C6332">
        <v>1292</v>
      </c>
      <c r="F6332" t="s">
        <v>569</v>
      </c>
      <c r="G6332" t="s">
        <v>570</v>
      </c>
      <c r="J6332">
        <v>121.57</v>
      </c>
      <c r="K6332">
        <v>38.869999999999997</v>
      </c>
      <c r="O6332" t="s">
        <v>553</v>
      </c>
      <c r="P6332" t="s">
        <v>37</v>
      </c>
      <c r="R6332" t="s">
        <v>571</v>
      </c>
      <c r="S6332" t="s">
        <v>39</v>
      </c>
      <c r="T6332" s="8">
        <v>42856</v>
      </c>
      <c r="U6332" s="8">
        <v>43770</v>
      </c>
      <c r="V6332" s="9">
        <v>9</v>
      </c>
      <c r="W6332" s="9">
        <v>0.5</v>
      </c>
      <c r="X6332" s="9">
        <v>7.8947000000000003E-2</v>
      </c>
      <c r="Y6332" s="9">
        <v>1.7149999999999999E-3</v>
      </c>
      <c r="Z6332" s="9">
        <v>2.1727E-2</v>
      </c>
      <c r="AA6332" t="s">
        <v>572</v>
      </c>
      <c r="AB6332" t="s">
        <v>41</v>
      </c>
    </row>
    <row r="6333" spans="1:28" x14ac:dyDescent="0.3">
      <c r="A6333">
        <v>9357</v>
      </c>
      <c r="B6333" t="s">
        <v>28</v>
      </c>
      <c r="C6333">
        <v>1292</v>
      </c>
      <c r="F6333" t="s">
        <v>569</v>
      </c>
      <c r="G6333" t="s">
        <v>570</v>
      </c>
      <c r="J6333">
        <v>121.57</v>
      </c>
      <c r="K6333">
        <v>38.869999999999997</v>
      </c>
      <c r="O6333" t="s">
        <v>574</v>
      </c>
      <c r="P6333" t="s">
        <v>37</v>
      </c>
      <c r="R6333" t="s">
        <v>571</v>
      </c>
      <c r="S6333" t="s">
        <v>39</v>
      </c>
      <c r="T6333" s="8">
        <v>42856</v>
      </c>
      <c r="U6333" s="8">
        <v>43770</v>
      </c>
      <c r="V6333" s="9">
        <v>9</v>
      </c>
      <c r="W6333" s="9">
        <v>0.5</v>
      </c>
      <c r="X6333" s="9">
        <v>7.8947000000000003E-2</v>
      </c>
      <c r="Y6333" s="9">
        <v>1.7149999999999999E-3</v>
      </c>
      <c r="Z6333" s="9">
        <v>2.1727E-2</v>
      </c>
      <c r="AA6333" t="s">
        <v>572</v>
      </c>
      <c r="AB6333" t="s">
        <v>41</v>
      </c>
    </row>
    <row r="6334" spans="1:28" x14ac:dyDescent="0.3">
      <c r="A6334">
        <v>8590</v>
      </c>
      <c r="B6334" t="s">
        <v>28</v>
      </c>
      <c r="C6334">
        <v>1293</v>
      </c>
      <c r="F6334" t="s">
        <v>569</v>
      </c>
      <c r="G6334" t="s">
        <v>570</v>
      </c>
      <c r="J6334">
        <v>121.25</v>
      </c>
      <c r="K6334">
        <v>38.78</v>
      </c>
      <c r="O6334" t="s">
        <v>44</v>
      </c>
      <c r="R6334" t="s">
        <v>571</v>
      </c>
      <c r="S6334" t="s">
        <v>39</v>
      </c>
      <c r="T6334" s="8">
        <v>42856</v>
      </c>
      <c r="U6334" s="8">
        <v>44743</v>
      </c>
      <c r="V6334" s="9">
        <v>17</v>
      </c>
      <c r="W6334" s="9">
        <v>0.5</v>
      </c>
      <c r="X6334" s="9">
        <v>7.8947000000000003E-2</v>
      </c>
      <c r="Y6334" s="9">
        <v>3.431E-3</v>
      </c>
      <c r="Z6334" s="9">
        <v>4.3452999999999999E-2</v>
      </c>
      <c r="AA6334" t="s">
        <v>572</v>
      </c>
      <c r="AB6334" t="s">
        <v>41</v>
      </c>
    </row>
    <row r="6335" spans="1:28" x14ac:dyDescent="0.3">
      <c r="A6335">
        <v>8591</v>
      </c>
      <c r="B6335" t="s">
        <v>28</v>
      </c>
      <c r="C6335">
        <v>1293</v>
      </c>
      <c r="F6335" t="s">
        <v>569</v>
      </c>
      <c r="G6335" t="s">
        <v>570</v>
      </c>
      <c r="J6335">
        <v>121.25</v>
      </c>
      <c r="K6335">
        <v>38.78</v>
      </c>
      <c r="O6335" t="s">
        <v>42</v>
      </c>
      <c r="P6335" t="s">
        <v>37</v>
      </c>
      <c r="R6335" t="s">
        <v>571</v>
      </c>
      <c r="S6335" t="s">
        <v>39</v>
      </c>
      <c r="T6335" s="8">
        <v>42856</v>
      </c>
      <c r="U6335" s="8">
        <v>44743</v>
      </c>
      <c r="V6335" s="9">
        <v>17</v>
      </c>
      <c r="W6335" s="9">
        <v>0.5</v>
      </c>
      <c r="X6335" s="9">
        <v>0.21052599999999999</v>
      </c>
      <c r="Y6335" s="9">
        <v>3.431E-3</v>
      </c>
      <c r="Z6335" s="9">
        <v>1.6295E-2</v>
      </c>
      <c r="AA6335" t="s">
        <v>572</v>
      </c>
      <c r="AB6335" t="s">
        <v>41</v>
      </c>
    </row>
    <row r="6336" spans="1:28" x14ac:dyDescent="0.3">
      <c r="A6336">
        <v>8592</v>
      </c>
      <c r="B6336" t="s">
        <v>28</v>
      </c>
      <c r="C6336">
        <v>1293</v>
      </c>
      <c r="F6336" t="s">
        <v>569</v>
      </c>
      <c r="G6336" t="s">
        <v>570</v>
      </c>
      <c r="J6336">
        <v>121.25</v>
      </c>
      <c r="K6336">
        <v>38.78</v>
      </c>
      <c r="O6336" t="s">
        <v>548</v>
      </c>
      <c r="P6336" t="s">
        <v>37</v>
      </c>
      <c r="R6336" t="s">
        <v>571</v>
      </c>
      <c r="S6336" t="s">
        <v>39</v>
      </c>
      <c r="T6336" s="8">
        <v>42856</v>
      </c>
      <c r="U6336" s="8">
        <v>44743</v>
      </c>
      <c r="V6336" s="9">
        <v>17</v>
      </c>
      <c r="W6336" s="9">
        <v>0.5</v>
      </c>
      <c r="X6336" s="9">
        <v>0.21052599999999999</v>
      </c>
      <c r="Y6336" s="9">
        <v>3.431E-3</v>
      </c>
      <c r="Z6336" s="9">
        <v>1.6295E-2</v>
      </c>
      <c r="AA6336" t="s">
        <v>572</v>
      </c>
      <c r="AB6336" t="s">
        <v>41</v>
      </c>
    </row>
    <row r="6337" spans="1:28" x14ac:dyDescent="0.3">
      <c r="A6337">
        <v>8593</v>
      </c>
      <c r="B6337" t="s">
        <v>28</v>
      </c>
      <c r="C6337">
        <v>1293</v>
      </c>
      <c r="F6337" t="s">
        <v>569</v>
      </c>
      <c r="G6337" t="s">
        <v>570</v>
      </c>
      <c r="J6337">
        <v>121.25</v>
      </c>
      <c r="K6337">
        <v>38.78</v>
      </c>
      <c r="O6337" t="s">
        <v>573</v>
      </c>
      <c r="P6337" t="s">
        <v>37</v>
      </c>
      <c r="R6337" t="s">
        <v>571</v>
      </c>
      <c r="S6337" t="s">
        <v>39</v>
      </c>
      <c r="T6337" s="8">
        <v>42856</v>
      </c>
      <c r="U6337" s="8">
        <v>44743</v>
      </c>
      <c r="V6337" s="9">
        <v>17</v>
      </c>
      <c r="W6337" s="9">
        <v>0.5</v>
      </c>
      <c r="X6337" s="9">
        <v>0.21052599999999999</v>
      </c>
      <c r="Y6337" s="9">
        <v>3.431E-3</v>
      </c>
      <c r="Z6337" s="9">
        <v>1.6295E-2</v>
      </c>
      <c r="AA6337" t="s">
        <v>572</v>
      </c>
      <c r="AB6337" t="s">
        <v>41</v>
      </c>
    </row>
    <row r="6338" spans="1:28" x14ac:dyDescent="0.3">
      <c r="A6338">
        <v>8594</v>
      </c>
      <c r="B6338" t="s">
        <v>28</v>
      </c>
      <c r="C6338">
        <v>1293</v>
      </c>
      <c r="F6338" t="s">
        <v>569</v>
      </c>
      <c r="G6338" t="s">
        <v>570</v>
      </c>
      <c r="J6338">
        <v>121.25</v>
      </c>
      <c r="K6338">
        <v>38.78</v>
      </c>
      <c r="O6338" t="s">
        <v>553</v>
      </c>
      <c r="P6338" t="s">
        <v>37</v>
      </c>
      <c r="R6338" t="s">
        <v>571</v>
      </c>
      <c r="S6338" t="s">
        <v>39</v>
      </c>
      <c r="T6338" s="8">
        <v>42856</v>
      </c>
      <c r="U6338" s="8">
        <v>44743</v>
      </c>
      <c r="V6338" s="9">
        <v>17</v>
      </c>
      <c r="W6338" s="9">
        <v>0.5</v>
      </c>
      <c r="X6338" s="9">
        <v>0.21052599999999999</v>
      </c>
      <c r="Y6338" s="9">
        <v>3.431E-3</v>
      </c>
      <c r="Z6338" s="9">
        <v>1.6295E-2</v>
      </c>
      <c r="AA6338" t="s">
        <v>572</v>
      </c>
      <c r="AB6338" t="s">
        <v>41</v>
      </c>
    </row>
    <row r="6339" spans="1:28" x14ac:dyDescent="0.3">
      <c r="A6339">
        <v>8595</v>
      </c>
      <c r="B6339" t="s">
        <v>28</v>
      </c>
      <c r="C6339">
        <v>1293</v>
      </c>
      <c r="F6339" t="s">
        <v>569</v>
      </c>
      <c r="G6339" t="s">
        <v>570</v>
      </c>
      <c r="J6339">
        <v>121.25</v>
      </c>
      <c r="K6339">
        <v>38.78</v>
      </c>
      <c r="O6339" t="s">
        <v>574</v>
      </c>
      <c r="P6339" t="s">
        <v>37</v>
      </c>
      <c r="R6339" t="s">
        <v>571</v>
      </c>
      <c r="S6339" t="s">
        <v>39</v>
      </c>
      <c r="T6339" s="8">
        <v>42856</v>
      </c>
      <c r="U6339" s="8">
        <v>44743</v>
      </c>
      <c r="V6339" s="9">
        <v>17</v>
      </c>
      <c r="W6339" s="9">
        <v>0.5</v>
      </c>
      <c r="X6339" s="9">
        <v>0.21052599999999999</v>
      </c>
      <c r="Y6339" s="9">
        <v>3.431E-3</v>
      </c>
      <c r="Z6339" s="9">
        <v>1.6295E-2</v>
      </c>
      <c r="AA6339" t="s">
        <v>572</v>
      </c>
      <c r="AB6339" t="s">
        <v>41</v>
      </c>
    </row>
    <row r="6340" spans="1:28" x14ac:dyDescent="0.3">
      <c r="A6340">
        <v>12544</v>
      </c>
      <c r="B6340" t="s">
        <v>28</v>
      </c>
      <c r="C6340">
        <v>1294</v>
      </c>
      <c r="F6340" t="s">
        <v>569</v>
      </c>
      <c r="G6340" t="s">
        <v>570</v>
      </c>
      <c r="J6340">
        <v>123.38</v>
      </c>
      <c r="K6340">
        <v>39.65</v>
      </c>
      <c r="O6340" t="s">
        <v>44</v>
      </c>
      <c r="R6340" t="s">
        <v>571</v>
      </c>
      <c r="S6340" t="s">
        <v>39</v>
      </c>
      <c r="T6340" s="8">
        <v>42856</v>
      </c>
      <c r="U6340" s="8">
        <v>43739</v>
      </c>
      <c r="V6340" s="9">
        <v>9</v>
      </c>
      <c r="W6340" s="9">
        <v>0.5</v>
      </c>
      <c r="X6340" s="9">
        <v>0.21052599999999999</v>
      </c>
      <c r="Y6340" s="9">
        <v>1.7149999999999999E-3</v>
      </c>
      <c r="Z6340" s="9">
        <v>8.1480000000000007E-3</v>
      </c>
      <c r="AA6340" t="s">
        <v>572</v>
      </c>
      <c r="AB6340" t="s">
        <v>41</v>
      </c>
    </row>
    <row r="6341" spans="1:28" x14ac:dyDescent="0.3">
      <c r="A6341">
        <v>12545</v>
      </c>
      <c r="B6341" t="s">
        <v>28</v>
      </c>
      <c r="C6341">
        <v>1294</v>
      </c>
      <c r="F6341" t="s">
        <v>569</v>
      </c>
      <c r="G6341" t="s">
        <v>570</v>
      </c>
      <c r="J6341">
        <v>123.38</v>
      </c>
      <c r="K6341">
        <v>39.65</v>
      </c>
      <c r="O6341" t="s">
        <v>42</v>
      </c>
      <c r="P6341" t="s">
        <v>37</v>
      </c>
      <c r="R6341" t="s">
        <v>571</v>
      </c>
      <c r="S6341" t="s">
        <v>39</v>
      </c>
      <c r="T6341" s="8">
        <v>42856</v>
      </c>
      <c r="U6341" s="8">
        <v>43739</v>
      </c>
      <c r="V6341" s="9">
        <v>9</v>
      </c>
      <c r="W6341" s="9">
        <v>0.5</v>
      </c>
      <c r="X6341" s="9">
        <v>7.8947000000000003E-2</v>
      </c>
      <c r="Y6341" s="9">
        <v>1.7149999999999999E-3</v>
      </c>
      <c r="Z6341" s="9">
        <v>2.1727E-2</v>
      </c>
      <c r="AA6341" t="s">
        <v>572</v>
      </c>
      <c r="AB6341" t="s">
        <v>41</v>
      </c>
    </row>
    <row r="6342" spans="1:28" x14ac:dyDescent="0.3">
      <c r="A6342">
        <v>12546</v>
      </c>
      <c r="B6342" t="s">
        <v>28</v>
      </c>
      <c r="C6342">
        <v>1294</v>
      </c>
      <c r="F6342" t="s">
        <v>569</v>
      </c>
      <c r="G6342" t="s">
        <v>570</v>
      </c>
      <c r="J6342">
        <v>123.38</v>
      </c>
      <c r="K6342">
        <v>39.65</v>
      </c>
      <c r="O6342" t="s">
        <v>548</v>
      </c>
      <c r="P6342" t="s">
        <v>37</v>
      </c>
      <c r="R6342" t="s">
        <v>571</v>
      </c>
      <c r="S6342" t="s">
        <v>39</v>
      </c>
      <c r="T6342" s="8">
        <v>42856</v>
      </c>
      <c r="U6342" s="8">
        <v>43739</v>
      </c>
      <c r="V6342" s="9">
        <v>9</v>
      </c>
      <c r="W6342" s="9">
        <v>0.5</v>
      </c>
      <c r="X6342" s="9">
        <v>7.8947000000000003E-2</v>
      </c>
      <c r="Y6342" s="9">
        <v>1.7149999999999999E-3</v>
      </c>
      <c r="Z6342" s="9">
        <v>2.1727E-2</v>
      </c>
      <c r="AA6342" t="s">
        <v>572</v>
      </c>
      <c r="AB6342" t="s">
        <v>41</v>
      </c>
    </row>
    <row r="6343" spans="1:28" x14ac:dyDescent="0.3">
      <c r="A6343">
        <v>12547</v>
      </c>
      <c r="B6343" t="s">
        <v>28</v>
      </c>
      <c r="C6343">
        <v>1294</v>
      </c>
      <c r="F6343" t="s">
        <v>569</v>
      </c>
      <c r="G6343" t="s">
        <v>570</v>
      </c>
      <c r="J6343">
        <v>123.38</v>
      </c>
      <c r="K6343">
        <v>39.65</v>
      </c>
      <c r="O6343" t="s">
        <v>573</v>
      </c>
      <c r="P6343" t="s">
        <v>37</v>
      </c>
      <c r="R6343" t="s">
        <v>571</v>
      </c>
      <c r="S6343" t="s">
        <v>39</v>
      </c>
      <c r="T6343" s="8">
        <v>42856</v>
      </c>
      <c r="U6343" s="8">
        <v>43739</v>
      </c>
      <c r="V6343" s="9">
        <v>9</v>
      </c>
      <c r="W6343" s="9">
        <v>0.5</v>
      </c>
      <c r="X6343" s="9">
        <v>7.8947000000000003E-2</v>
      </c>
      <c r="Y6343" s="9">
        <v>1.7149999999999999E-3</v>
      </c>
      <c r="Z6343" s="9">
        <v>2.1727E-2</v>
      </c>
      <c r="AA6343" t="s">
        <v>572</v>
      </c>
      <c r="AB6343" t="s">
        <v>41</v>
      </c>
    </row>
    <row r="6344" spans="1:28" x14ac:dyDescent="0.3">
      <c r="A6344">
        <v>12548</v>
      </c>
      <c r="B6344" t="s">
        <v>28</v>
      </c>
      <c r="C6344">
        <v>1294</v>
      </c>
      <c r="F6344" t="s">
        <v>569</v>
      </c>
      <c r="G6344" t="s">
        <v>570</v>
      </c>
      <c r="J6344">
        <v>123.38</v>
      </c>
      <c r="K6344">
        <v>39.65</v>
      </c>
      <c r="O6344" t="s">
        <v>553</v>
      </c>
      <c r="P6344" t="s">
        <v>37</v>
      </c>
      <c r="R6344" t="s">
        <v>571</v>
      </c>
      <c r="S6344" t="s">
        <v>39</v>
      </c>
      <c r="T6344" s="8">
        <v>42856</v>
      </c>
      <c r="U6344" s="8">
        <v>43739</v>
      </c>
      <c r="V6344" s="9">
        <v>9</v>
      </c>
      <c r="W6344" s="9">
        <v>0.5</v>
      </c>
      <c r="X6344" s="9">
        <v>7.8947000000000003E-2</v>
      </c>
      <c r="Y6344" s="9">
        <v>1.7149999999999999E-3</v>
      </c>
      <c r="Z6344" s="9">
        <v>2.1727E-2</v>
      </c>
      <c r="AA6344" t="s">
        <v>572</v>
      </c>
      <c r="AB6344" t="s">
        <v>41</v>
      </c>
    </row>
    <row r="6345" spans="1:28" x14ac:dyDescent="0.3">
      <c r="A6345">
        <v>12549</v>
      </c>
      <c r="B6345" t="s">
        <v>28</v>
      </c>
      <c r="C6345">
        <v>1294</v>
      </c>
      <c r="F6345" t="s">
        <v>569</v>
      </c>
      <c r="G6345" t="s">
        <v>570</v>
      </c>
      <c r="J6345">
        <v>123.38</v>
      </c>
      <c r="K6345">
        <v>39.65</v>
      </c>
      <c r="O6345" t="s">
        <v>574</v>
      </c>
      <c r="P6345" t="s">
        <v>37</v>
      </c>
      <c r="R6345" t="s">
        <v>571</v>
      </c>
      <c r="S6345" t="s">
        <v>39</v>
      </c>
      <c r="T6345" s="8">
        <v>42856</v>
      </c>
      <c r="U6345" s="8">
        <v>43739</v>
      </c>
      <c r="V6345" s="9">
        <v>9</v>
      </c>
      <c r="W6345" s="9">
        <v>0.5</v>
      </c>
      <c r="X6345" s="9">
        <v>7.8947000000000003E-2</v>
      </c>
      <c r="Y6345" s="9">
        <v>1.7149999999999999E-3</v>
      </c>
      <c r="Z6345" s="9">
        <v>2.1727E-2</v>
      </c>
      <c r="AA6345" t="s">
        <v>572</v>
      </c>
      <c r="AB6345" t="s">
        <v>41</v>
      </c>
    </row>
    <row r="6346" spans="1:28" x14ac:dyDescent="0.3">
      <c r="A6346">
        <v>12166</v>
      </c>
      <c r="B6346" t="s">
        <v>28</v>
      </c>
      <c r="C6346">
        <v>1295</v>
      </c>
      <c r="F6346" t="s">
        <v>569</v>
      </c>
      <c r="G6346" t="s">
        <v>570</v>
      </c>
      <c r="J6346">
        <v>122.85</v>
      </c>
      <c r="K6346">
        <v>39.56</v>
      </c>
      <c r="O6346" t="s">
        <v>44</v>
      </c>
      <c r="R6346" t="s">
        <v>571</v>
      </c>
      <c r="S6346" t="s">
        <v>39</v>
      </c>
      <c r="T6346" s="8">
        <v>42856</v>
      </c>
      <c r="U6346" s="8">
        <v>43770</v>
      </c>
      <c r="V6346" s="9">
        <v>9</v>
      </c>
      <c r="W6346" s="9">
        <v>0.5</v>
      </c>
      <c r="X6346" s="9">
        <v>7.8947000000000003E-2</v>
      </c>
      <c r="Y6346" s="9">
        <v>1.7149999999999999E-3</v>
      </c>
      <c r="Z6346" s="9">
        <v>2.1727E-2</v>
      </c>
      <c r="AA6346" t="s">
        <v>572</v>
      </c>
      <c r="AB6346" t="s">
        <v>41</v>
      </c>
    </row>
    <row r="6347" spans="1:28" x14ac:dyDescent="0.3">
      <c r="A6347">
        <v>12167</v>
      </c>
      <c r="B6347" t="s">
        <v>28</v>
      </c>
      <c r="C6347">
        <v>1295</v>
      </c>
      <c r="F6347" t="s">
        <v>569</v>
      </c>
      <c r="G6347" t="s">
        <v>570</v>
      </c>
      <c r="J6347">
        <v>122.85</v>
      </c>
      <c r="K6347">
        <v>39.56</v>
      </c>
      <c r="O6347" t="s">
        <v>42</v>
      </c>
      <c r="P6347" t="s">
        <v>37</v>
      </c>
      <c r="R6347" t="s">
        <v>571</v>
      </c>
      <c r="S6347" t="s">
        <v>39</v>
      </c>
      <c r="T6347" s="8">
        <v>42856</v>
      </c>
      <c r="U6347" s="8">
        <v>43770</v>
      </c>
      <c r="V6347" s="9">
        <v>9</v>
      </c>
      <c r="W6347" s="9">
        <v>0.45833299999999999</v>
      </c>
      <c r="X6347" s="9">
        <v>0.28947400000000001</v>
      </c>
      <c r="Y6347" s="9">
        <v>1.7149999999999999E-3</v>
      </c>
      <c r="Z6347" s="9">
        <v>5.9249999999999997E-3</v>
      </c>
      <c r="AA6347" t="s">
        <v>572</v>
      </c>
      <c r="AB6347" t="s">
        <v>41</v>
      </c>
    </row>
    <row r="6348" spans="1:28" x14ac:dyDescent="0.3">
      <c r="A6348">
        <v>12168</v>
      </c>
      <c r="B6348" t="s">
        <v>28</v>
      </c>
      <c r="C6348">
        <v>1295</v>
      </c>
      <c r="F6348" t="s">
        <v>569</v>
      </c>
      <c r="G6348" t="s">
        <v>570</v>
      </c>
      <c r="J6348">
        <v>122.85</v>
      </c>
      <c r="K6348">
        <v>39.56</v>
      </c>
      <c r="O6348" t="s">
        <v>548</v>
      </c>
      <c r="P6348" t="s">
        <v>37</v>
      </c>
      <c r="R6348" t="s">
        <v>571</v>
      </c>
      <c r="S6348" t="s">
        <v>39</v>
      </c>
      <c r="T6348" s="8">
        <v>42856</v>
      </c>
      <c r="U6348" s="8">
        <v>43770</v>
      </c>
      <c r="V6348" s="9">
        <v>9</v>
      </c>
      <c r="W6348" s="9">
        <v>0.45833299999999999</v>
      </c>
      <c r="X6348" s="9">
        <v>0.28947400000000001</v>
      </c>
      <c r="Y6348" s="9">
        <v>1.7149999999999999E-3</v>
      </c>
      <c r="Z6348" s="9">
        <v>5.9249999999999997E-3</v>
      </c>
      <c r="AA6348" t="s">
        <v>572</v>
      </c>
      <c r="AB6348" t="s">
        <v>41</v>
      </c>
    </row>
    <row r="6349" spans="1:28" x14ac:dyDescent="0.3">
      <c r="A6349">
        <v>12169</v>
      </c>
      <c r="B6349" t="s">
        <v>28</v>
      </c>
      <c r="C6349">
        <v>1295</v>
      </c>
      <c r="F6349" t="s">
        <v>569</v>
      </c>
      <c r="G6349" t="s">
        <v>570</v>
      </c>
      <c r="J6349">
        <v>122.85</v>
      </c>
      <c r="K6349">
        <v>39.56</v>
      </c>
      <c r="O6349" t="s">
        <v>573</v>
      </c>
      <c r="P6349" t="s">
        <v>37</v>
      </c>
      <c r="R6349" t="s">
        <v>571</v>
      </c>
      <c r="S6349" t="s">
        <v>39</v>
      </c>
      <c r="T6349" s="8">
        <v>42856</v>
      </c>
      <c r="U6349" s="8">
        <v>43770</v>
      </c>
      <c r="V6349" s="9">
        <v>9</v>
      </c>
      <c r="W6349" s="9">
        <v>0.45833299999999999</v>
      </c>
      <c r="X6349" s="9">
        <v>0.28947400000000001</v>
      </c>
      <c r="Y6349" s="9">
        <v>1.7149999999999999E-3</v>
      </c>
      <c r="Z6349" s="9">
        <v>5.9249999999999997E-3</v>
      </c>
      <c r="AA6349" t="s">
        <v>572</v>
      </c>
      <c r="AB6349" t="s">
        <v>41</v>
      </c>
    </row>
    <row r="6350" spans="1:28" x14ac:dyDescent="0.3">
      <c r="A6350">
        <v>12170</v>
      </c>
      <c r="B6350" t="s">
        <v>28</v>
      </c>
      <c r="C6350">
        <v>1295</v>
      </c>
      <c r="F6350" t="s">
        <v>569</v>
      </c>
      <c r="G6350" t="s">
        <v>570</v>
      </c>
      <c r="J6350">
        <v>122.85</v>
      </c>
      <c r="K6350">
        <v>39.56</v>
      </c>
      <c r="O6350" t="s">
        <v>553</v>
      </c>
      <c r="P6350" t="s">
        <v>37</v>
      </c>
      <c r="R6350" t="s">
        <v>571</v>
      </c>
      <c r="S6350" t="s">
        <v>39</v>
      </c>
      <c r="T6350" s="8">
        <v>42856</v>
      </c>
      <c r="U6350" s="8">
        <v>43770</v>
      </c>
      <c r="V6350" s="9">
        <v>9</v>
      </c>
      <c r="W6350" s="9">
        <v>0.45833299999999999</v>
      </c>
      <c r="X6350" s="9">
        <v>0.28947400000000001</v>
      </c>
      <c r="Y6350" s="9">
        <v>1.7149999999999999E-3</v>
      </c>
      <c r="Z6350" s="9">
        <v>5.9249999999999997E-3</v>
      </c>
      <c r="AA6350" t="s">
        <v>572</v>
      </c>
      <c r="AB6350" t="s">
        <v>41</v>
      </c>
    </row>
    <row r="6351" spans="1:28" x14ac:dyDescent="0.3">
      <c r="A6351">
        <v>12171</v>
      </c>
      <c r="B6351" t="s">
        <v>28</v>
      </c>
      <c r="C6351">
        <v>1295</v>
      </c>
      <c r="F6351" t="s">
        <v>569</v>
      </c>
      <c r="G6351" t="s">
        <v>570</v>
      </c>
      <c r="J6351">
        <v>122.85</v>
      </c>
      <c r="K6351">
        <v>39.56</v>
      </c>
      <c r="O6351" t="s">
        <v>574</v>
      </c>
      <c r="P6351" t="s">
        <v>37</v>
      </c>
      <c r="R6351" t="s">
        <v>571</v>
      </c>
      <c r="S6351" t="s">
        <v>39</v>
      </c>
      <c r="T6351" s="8">
        <v>42856</v>
      </c>
      <c r="U6351" s="8">
        <v>43770</v>
      </c>
      <c r="V6351" s="9">
        <v>9</v>
      </c>
      <c r="W6351" s="9">
        <v>0.45833299999999999</v>
      </c>
      <c r="X6351" s="9">
        <v>0.28947400000000001</v>
      </c>
      <c r="Y6351" s="9">
        <v>1.7149999999999999E-3</v>
      </c>
      <c r="Z6351" s="9">
        <v>5.9249999999999997E-3</v>
      </c>
      <c r="AA6351" t="s">
        <v>572</v>
      </c>
      <c r="AB6351" t="s">
        <v>41</v>
      </c>
    </row>
    <row r="6352" spans="1:28" x14ac:dyDescent="0.3">
      <c r="A6352">
        <v>11002</v>
      </c>
      <c r="B6352" t="s">
        <v>28</v>
      </c>
      <c r="C6352">
        <v>1296</v>
      </c>
      <c r="F6352" t="s">
        <v>569</v>
      </c>
      <c r="G6352" t="s">
        <v>570</v>
      </c>
      <c r="J6352">
        <v>122.18</v>
      </c>
      <c r="K6352">
        <v>39.22</v>
      </c>
      <c r="O6352" t="s">
        <v>44</v>
      </c>
      <c r="R6352" t="s">
        <v>571</v>
      </c>
      <c r="S6352" t="s">
        <v>39</v>
      </c>
      <c r="T6352" s="8">
        <v>42856</v>
      </c>
      <c r="U6352" s="8">
        <v>43770</v>
      </c>
      <c r="V6352" s="9">
        <v>9</v>
      </c>
      <c r="W6352" s="9">
        <v>0.45833299999999999</v>
      </c>
      <c r="X6352" s="9">
        <v>0.28947400000000001</v>
      </c>
      <c r="Y6352" s="9">
        <v>1.7149999999999999E-3</v>
      </c>
      <c r="Z6352" s="9">
        <v>5.9249999999999997E-3</v>
      </c>
      <c r="AA6352" t="s">
        <v>572</v>
      </c>
      <c r="AB6352" t="s">
        <v>41</v>
      </c>
    </row>
    <row r="6353" spans="1:28" x14ac:dyDescent="0.3">
      <c r="A6353">
        <v>11003</v>
      </c>
      <c r="B6353" t="s">
        <v>28</v>
      </c>
      <c r="C6353">
        <v>1296</v>
      </c>
      <c r="F6353" t="s">
        <v>569</v>
      </c>
      <c r="G6353" t="s">
        <v>570</v>
      </c>
      <c r="J6353">
        <v>122.18</v>
      </c>
      <c r="K6353">
        <v>39.22</v>
      </c>
      <c r="O6353" t="s">
        <v>42</v>
      </c>
      <c r="P6353" t="s">
        <v>37</v>
      </c>
      <c r="R6353" t="s">
        <v>571</v>
      </c>
      <c r="S6353" t="s">
        <v>39</v>
      </c>
      <c r="T6353" s="8">
        <v>42856</v>
      </c>
      <c r="U6353" s="8">
        <v>43770</v>
      </c>
      <c r="V6353" s="9">
        <v>9</v>
      </c>
      <c r="W6353" s="9">
        <v>0.47368399999999999</v>
      </c>
      <c r="X6353" s="9">
        <v>0.236842</v>
      </c>
      <c r="Y6353" s="9">
        <v>1.7149999999999999E-3</v>
      </c>
      <c r="Z6353" s="9">
        <v>7.2420000000000002E-3</v>
      </c>
      <c r="AA6353" t="s">
        <v>572</v>
      </c>
      <c r="AB6353" t="s">
        <v>41</v>
      </c>
    </row>
    <row r="6354" spans="1:28" x14ac:dyDescent="0.3">
      <c r="A6354">
        <v>11004</v>
      </c>
      <c r="B6354" t="s">
        <v>28</v>
      </c>
      <c r="C6354">
        <v>1296</v>
      </c>
      <c r="F6354" t="s">
        <v>569</v>
      </c>
      <c r="G6354" t="s">
        <v>570</v>
      </c>
      <c r="J6354">
        <v>122.18</v>
      </c>
      <c r="K6354">
        <v>39.22</v>
      </c>
      <c r="O6354" t="s">
        <v>548</v>
      </c>
      <c r="P6354" t="s">
        <v>37</v>
      </c>
      <c r="R6354" t="s">
        <v>571</v>
      </c>
      <c r="S6354" t="s">
        <v>39</v>
      </c>
      <c r="T6354" s="8">
        <v>42856</v>
      </c>
      <c r="U6354" s="8">
        <v>43770</v>
      </c>
      <c r="V6354" s="9">
        <v>9</v>
      </c>
      <c r="W6354" s="9">
        <v>0.47368399999999999</v>
      </c>
      <c r="X6354" s="9">
        <v>0.236842</v>
      </c>
      <c r="Y6354" s="9">
        <v>1.7149999999999999E-3</v>
      </c>
      <c r="Z6354" s="9">
        <v>7.2420000000000002E-3</v>
      </c>
      <c r="AA6354" t="s">
        <v>572</v>
      </c>
      <c r="AB6354" t="s">
        <v>41</v>
      </c>
    </row>
    <row r="6355" spans="1:28" x14ac:dyDescent="0.3">
      <c r="A6355">
        <v>11005</v>
      </c>
      <c r="B6355" t="s">
        <v>28</v>
      </c>
      <c r="C6355">
        <v>1296</v>
      </c>
      <c r="F6355" t="s">
        <v>569</v>
      </c>
      <c r="G6355" t="s">
        <v>570</v>
      </c>
      <c r="J6355">
        <v>122.18</v>
      </c>
      <c r="K6355">
        <v>39.22</v>
      </c>
      <c r="O6355" t="s">
        <v>573</v>
      </c>
      <c r="P6355" t="s">
        <v>37</v>
      </c>
      <c r="R6355" t="s">
        <v>571</v>
      </c>
      <c r="S6355" t="s">
        <v>39</v>
      </c>
      <c r="T6355" s="8">
        <v>42856</v>
      </c>
      <c r="U6355" s="8">
        <v>43770</v>
      </c>
      <c r="V6355" s="9">
        <v>9</v>
      </c>
      <c r="W6355" s="9">
        <v>0.47368399999999999</v>
      </c>
      <c r="X6355" s="9">
        <v>0.236842</v>
      </c>
      <c r="Y6355" s="9">
        <v>1.7149999999999999E-3</v>
      </c>
      <c r="Z6355" s="9">
        <v>7.2420000000000002E-3</v>
      </c>
      <c r="AA6355" t="s">
        <v>572</v>
      </c>
      <c r="AB6355" t="s">
        <v>41</v>
      </c>
    </row>
    <row r="6356" spans="1:28" x14ac:dyDescent="0.3">
      <c r="A6356">
        <v>11006</v>
      </c>
      <c r="B6356" t="s">
        <v>28</v>
      </c>
      <c r="C6356">
        <v>1296</v>
      </c>
      <c r="F6356" t="s">
        <v>569</v>
      </c>
      <c r="G6356" t="s">
        <v>570</v>
      </c>
      <c r="J6356">
        <v>122.18</v>
      </c>
      <c r="K6356">
        <v>39.22</v>
      </c>
      <c r="O6356" t="s">
        <v>553</v>
      </c>
      <c r="P6356" t="s">
        <v>37</v>
      </c>
      <c r="R6356" t="s">
        <v>571</v>
      </c>
      <c r="S6356" t="s">
        <v>39</v>
      </c>
      <c r="T6356" s="8">
        <v>42856</v>
      </c>
      <c r="U6356" s="8">
        <v>43770</v>
      </c>
      <c r="V6356" s="9">
        <v>9</v>
      </c>
      <c r="W6356" s="9">
        <v>0.47368399999999999</v>
      </c>
      <c r="X6356" s="9">
        <v>0.236842</v>
      </c>
      <c r="Y6356" s="9">
        <v>1.7149999999999999E-3</v>
      </c>
      <c r="Z6356" s="9">
        <v>7.2420000000000002E-3</v>
      </c>
      <c r="AA6356" t="s">
        <v>572</v>
      </c>
      <c r="AB6356" t="s">
        <v>41</v>
      </c>
    </row>
    <row r="6357" spans="1:28" x14ac:dyDescent="0.3">
      <c r="A6357">
        <v>11007</v>
      </c>
      <c r="B6357" t="s">
        <v>28</v>
      </c>
      <c r="C6357">
        <v>1296</v>
      </c>
      <c r="F6357" t="s">
        <v>569</v>
      </c>
      <c r="G6357" t="s">
        <v>570</v>
      </c>
      <c r="J6357">
        <v>122.18</v>
      </c>
      <c r="K6357">
        <v>39.22</v>
      </c>
      <c r="O6357" t="s">
        <v>574</v>
      </c>
      <c r="P6357" t="s">
        <v>37</v>
      </c>
      <c r="R6357" t="s">
        <v>571</v>
      </c>
      <c r="S6357" t="s">
        <v>39</v>
      </c>
      <c r="T6357" s="8">
        <v>42856</v>
      </c>
      <c r="U6357" s="8">
        <v>43770</v>
      </c>
      <c r="V6357" s="9">
        <v>9</v>
      </c>
      <c r="W6357" s="9">
        <v>0.47368399999999999</v>
      </c>
      <c r="X6357" s="9">
        <v>0.236842</v>
      </c>
      <c r="Y6357" s="9">
        <v>1.7149999999999999E-3</v>
      </c>
      <c r="Z6357" s="9">
        <v>7.2420000000000002E-3</v>
      </c>
      <c r="AA6357" t="s">
        <v>572</v>
      </c>
      <c r="AB6357" t="s">
        <v>41</v>
      </c>
    </row>
    <row r="6358" spans="1:28" x14ac:dyDescent="0.3">
      <c r="A6358">
        <v>10072</v>
      </c>
      <c r="B6358" t="s">
        <v>28</v>
      </c>
      <c r="C6358">
        <v>1297</v>
      </c>
      <c r="F6358" t="s">
        <v>569</v>
      </c>
      <c r="G6358" t="s">
        <v>570</v>
      </c>
      <c r="J6358">
        <v>121.83</v>
      </c>
      <c r="K6358">
        <v>38.9</v>
      </c>
      <c r="O6358" t="s">
        <v>44</v>
      </c>
      <c r="R6358" t="s">
        <v>571</v>
      </c>
      <c r="S6358" t="s">
        <v>39</v>
      </c>
      <c r="T6358" s="8">
        <v>42856</v>
      </c>
      <c r="U6358" s="8">
        <v>43770</v>
      </c>
      <c r="V6358" s="9">
        <v>9</v>
      </c>
      <c r="W6358" s="9">
        <v>0.47368399999999999</v>
      </c>
      <c r="X6358" s="9">
        <v>0.236842</v>
      </c>
      <c r="Y6358" s="9">
        <v>1.7149999999999999E-3</v>
      </c>
      <c r="Z6358" s="9">
        <v>7.2420000000000002E-3</v>
      </c>
      <c r="AA6358" t="s">
        <v>572</v>
      </c>
      <c r="AB6358" t="s">
        <v>41</v>
      </c>
    </row>
    <row r="6359" spans="1:28" x14ac:dyDescent="0.3">
      <c r="A6359">
        <v>10073</v>
      </c>
      <c r="B6359" t="s">
        <v>28</v>
      </c>
      <c r="C6359">
        <v>1297</v>
      </c>
      <c r="F6359" t="s">
        <v>569</v>
      </c>
      <c r="G6359" t="s">
        <v>570</v>
      </c>
      <c r="J6359">
        <v>121.83</v>
      </c>
      <c r="K6359">
        <v>38.9</v>
      </c>
      <c r="O6359" t="s">
        <v>42</v>
      </c>
      <c r="P6359" t="s">
        <v>37</v>
      </c>
      <c r="R6359" t="s">
        <v>571</v>
      </c>
      <c r="S6359" t="s">
        <v>39</v>
      </c>
      <c r="T6359" s="8">
        <v>42856</v>
      </c>
      <c r="U6359" s="8">
        <v>43770</v>
      </c>
      <c r="V6359" s="9">
        <v>9</v>
      </c>
      <c r="W6359" s="9">
        <v>0.47368399999999999</v>
      </c>
      <c r="X6359" s="9">
        <v>0.236842</v>
      </c>
      <c r="Y6359" s="9">
        <v>1.7149999999999999E-3</v>
      </c>
      <c r="Z6359" s="9">
        <v>7.2420000000000002E-3</v>
      </c>
      <c r="AA6359" t="s">
        <v>572</v>
      </c>
      <c r="AB6359" t="s">
        <v>41</v>
      </c>
    </row>
    <row r="6360" spans="1:28" x14ac:dyDescent="0.3">
      <c r="A6360">
        <v>10074</v>
      </c>
      <c r="B6360" t="s">
        <v>28</v>
      </c>
      <c r="C6360">
        <v>1297</v>
      </c>
      <c r="F6360" t="s">
        <v>569</v>
      </c>
      <c r="G6360" t="s">
        <v>570</v>
      </c>
      <c r="J6360">
        <v>121.83</v>
      </c>
      <c r="K6360">
        <v>38.9</v>
      </c>
      <c r="O6360" t="s">
        <v>548</v>
      </c>
      <c r="P6360" t="s">
        <v>37</v>
      </c>
      <c r="R6360" t="s">
        <v>571</v>
      </c>
      <c r="S6360" t="s">
        <v>39</v>
      </c>
      <c r="T6360" s="8">
        <v>42856</v>
      </c>
      <c r="U6360" s="8">
        <v>43770</v>
      </c>
      <c r="V6360" s="9">
        <v>9</v>
      </c>
      <c r="W6360" s="9">
        <v>0.47368399999999999</v>
      </c>
      <c r="X6360" s="9">
        <v>0.236842</v>
      </c>
      <c r="Y6360" s="9">
        <v>1.7149999999999999E-3</v>
      </c>
      <c r="Z6360" s="9">
        <v>7.2420000000000002E-3</v>
      </c>
      <c r="AA6360" t="s">
        <v>572</v>
      </c>
      <c r="AB6360" t="s">
        <v>41</v>
      </c>
    </row>
    <row r="6361" spans="1:28" x14ac:dyDescent="0.3">
      <c r="A6361">
        <v>10075</v>
      </c>
      <c r="B6361" t="s">
        <v>28</v>
      </c>
      <c r="C6361">
        <v>1297</v>
      </c>
      <c r="F6361" t="s">
        <v>569</v>
      </c>
      <c r="G6361" t="s">
        <v>570</v>
      </c>
      <c r="J6361">
        <v>121.83</v>
      </c>
      <c r="K6361">
        <v>38.9</v>
      </c>
      <c r="O6361" t="s">
        <v>573</v>
      </c>
      <c r="P6361" t="s">
        <v>37</v>
      </c>
      <c r="R6361" t="s">
        <v>571</v>
      </c>
      <c r="S6361" t="s">
        <v>39</v>
      </c>
      <c r="T6361" s="8">
        <v>42856</v>
      </c>
      <c r="U6361" s="8">
        <v>43770</v>
      </c>
      <c r="V6361" s="9">
        <v>9</v>
      </c>
      <c r="W6361" s="9">
        <v>0.47368399999999999</v>
      </c>
      <c r="X6361" s="9">
        <v>0.236842</v>
      </c>
      <c r="Y6361" s="9">
        <v>1.7149999999999999E-3</v>
      </c>
      <c r="Z6361" s="9">
        <v>7.2420000000000002E-3</v>
      </c>
      <c r="AA6361" t="s">
        <v>572</v>
      </c>
      <c r="AB6361" t="s">
        <v>41</v>
      </c>
    </row>
    <row r="6362" spans="1:28" x14ac:dyDescent="0.3">
      <c r="A6362">
        <v>10076</v>
      </c>
      <c r="B6362" t="s">
        <v>28</v>
      </c>
      <c r="C6362">
        <v>1297</v>
      </c>
      <c r="F6362" t="s">
        <v>569</v>
      </c>
      <c r="G6362" t="s">
        <v>570</v>
      </c>
      <c r="J6362">
        <v>121.83</v>
      </c>
      <c r="K6362">
        <v>38.9</v>
      </c>
      <c r="O6362" t="s">
        <v>553</v>
      </c>
      <c r="P6362" t="s">
        <v>37</v>
      </c>
      <c r="R6362" t="s">
        <v>571</v>
      </c>
      <c r="S6362" t="s">
        <v>39</v>
      </c>
      <c r="T6362" s="8">
        <v>42856</v>
      </c>
      <c r="U6362" s="8">
        <v>43770</v>
      </c>
      <c r="V6362" s="9">
        <v>9</v>
      </c>
      <c r="W6362" s="9">
        <v>0.47368399999999999</v>
      </c>
      <c r="X6362" s="9">
        <v>0.236842</v>
      </c>
      <c r="Y6362" s="9">
        <v>1.7149999999999999E-3</v>
      </c>
      <c r="Z6362" s="9">
        <v>7.2420000000000002E-3</v>
      </c>
      <c r="AA6362" t="s">
        <v>572</v>
      </c>
      <c r="AB6362" t="s">
        <v>41</v>
      </c>
    </row>
    <row r="6363" spans="1:28" x14ac:dyDescent="0.3">
      <c r="A6363">
        <v>10077</v>
      </c>
      <c r="B6363" t="s">
        <v>28</v>
      </c>
      <c r="C6363">
        <v>1297</v>
      </c>
      <c r="F6363" t="s">
        <v>569</v>
      </c>
      <c r="G6363" t="s">
        <v>570</v>
      </c>
      <c r="J6363">
        <v>121.83</v>
      </c>
      <c r="K6363">
        <v>38.9</v>
      </c>
      <c r="O6363" t="s">
        <v>574</v>
      </c>
      <c r="P6363" t="s">
        <v>37</v>
      </c>
      <c r="R6363" t="s">
        <v>571</v>
      </c>
      <c r="S6363" t="s">
        <v>39</v>
      </c>
      <c r="T6363" s="8">
        <v>42856</v>
      </c>
      <c r="U6363" s="8">
        <v>43770</v>
      </c>
      <c r="V6363" s="9">
        <v>9</v>
      </c>
      <c r="W6363" s="9">
        <v>0.47368399999999999</v>
      </c>
      <c r="X6363" s="9">
        <v>0.236842</v>
      </c>
      <c r="Y6363" s="9">
        <v>1.7149999999999999E-3</v>
      </c>
      <c r="Z6363" s="9">
        <v>7.2420000000000002E-3</v>
      </c>
      <c r="AA6363" t="s">
        <v>572</v>
      </c>
      <c r="AB6363" t="s">
        <v>41</v>
      </c>
    </row>
    <row r="6364" spans="1:28" x14ac:dyDescent="0.3">
      <c r="A6364">
        <v>9190</v>
      </c>
      <c r="B6364" t="s">
        <v>28</v>
      </c>
      <c r="C6364">
        <v>1298</v>
      </c>
      <c r="F6364" t="s">
        <v>569</v>
      </c>
      <c r="G6364" t="s">
        <v>570</v>
      </c>
      <c r="J6364">
        <v>121.51</v>
      </c>
      <c r="K6364">
        <v>38.83</v>
      </c>
      <c r="O6364" t="s">
        <v>44</v>
      </c>
      <c r="R6364" t="s">
        <v>571</v>
      </c>
      <c r="S6364" t="s">
        <v>39</v>
      </c>
      <c r="T6364" s="8">
        <v>42856</v>
      </c>
      <c r="U6364" s="8">
        <v>43770</v>
      </c>
      <c r="V6364" s="9">
        <v>9</v>
      </c>
      <c r="W6364" s="9">
        <v>0.47368399999999999</v>
      </c>
      <c r="X6364" s="9">
        <v>0.236842</v>
      </c>
      <c r="Y6364" s="9">
        <v>1.7149999999999999E-3</v>
      </c>
      <c r="Z6364" s="9">
        <v>7.2420000000000002E-3</v>
      </c>
      <c r="AA6364" t="s">
        <v>572</v>
      </c>
      <c r="AB6364" t="s">
        <v>41</v>
      </c>
    </row>
    <row r="6365" spans="1:28" x14ac:dyDescent="0.3">
      <c r="A6365">
        <v>9191</v>
      </c>
      <c r="B6365" t="s">
        <v>28</v>
      </c>
      <c r="C6365">
        <v>1298</v>
      </c>
      <c r="F6365" t="s">
        <v>569</v>
      </c>
      <c r="G6365" t="s">
        <v>570</v>
      </c>
      <c r="J6365">
        <v>121.51</v>
      </c>
      <c r="K6365">
        <v>38.83</v>
      </c>
      <c r="O6365" t="s">
        <v>42</v>
      </c>
      <c r="P6365" t="s">
        <v>37</v>
      </c>
      <c r="R6365" t="s">
        <v>571</v>
      </c>
      <c r="S6365" t="s">
        <v>39</v>
      </c>
      <c r="T6365" s="8">
        <v>42856</v>
      </c>
      <c r="U6365" s="8">
        <v>43770</v>
      </c>
      <c r="V6365" s="9">
        <v>9</v>
      </c>
      <c r="W6365" s="9">
        <v>0.5</v>
      </c>
      <c r="X6365" s="9">
        <v>7.8947000000000003E-2</v>
      </c>
      <c r="Y6365" s="9">
        <v>1.7149999999999999E-3</v>
      </c>
      <c r="Z6365" s="9">
        <v>2.1727E-2</v>
      </c>
      <c r="AA6365" t="s">
        <v>572</v>
      </c>
      <c r="AB6365" t="s">
        <v>41</v>
      </c>
    </row>
    <row r="6366" spans="1:28" x14ac:dyDescent="0.3">
      <c r="A6366">
        <v>9192</v>
      </c>
      <c r="B6366" t="s">
        <v>28</v>
      </c>
      <c r="C6366">
        <v>1298</v>
      </c>
      <c r="F6366" t="s">
        <v>569</v>
      </c>
      <c r="G6366" t="s">
        <v>570</v>
      </c>
      <c r="J6366">
        <v>121.51</v>
      </c>
      <c r="K6366">
        <v>38.83</v>
      </c>
      <c r="O6366" t="s">
        <v>548</v>
      </c>
      <c r="P6366" t="s">
        <v>37</v>
      </c>
      <c r="R6366" t="s">
        <v>571</v>
      </c>
      <c r="S6366" t="s">
        <v>39</v>
      </c>
      <c r="T6366" s="8">
        <v>42856</v>
      </c>
      <c r="U6366" s="8">
        <v>43770</v>
      </c>
      <c r="V6366" s="9">
        <v>9</v>
      </c>
      <c r="W6366" s="9">
        <v>0.5</v>
      </c>
      <c r="X6366" s="9">
        <v>7.8947000000000003E-2</v>
      </c>
      <c r="Y6366" s="9">
        <v>1.7149999999999999E-3</v>
      </c>
      <c r="Z6366" s="9">
        <v>2.1727E-2</v>
      </c>
      <c r="AA6366" t="s">
        <v>572</v>
      </c>
      <c r="AB6366" t="s">
        <v>41</v>
      </c>
    </row>
    <row r="6367" spans="1:28" x14ac:dyDescent="0.3">
      <c r="A6367">
        <v>9193</v>
      </c>
      <c r="B6367" t="s">
        <v>28</v>
      </c>
      <c r="C6367">
        <v>1298</v>
      </c>
      <c r="F6367" t="s">
        <v>569</v>
      </c>
      <c r="G6367" t="s">
        <v>570</v>
      </c>
      <c r="J6367">
        <v>121.51</v>
      </c>
      <c r="K6367">
        <v>38.83</v>
      </c>
      <c r="O6367" t="s">
        <v>573</v>
      </c>
      <c r="P6367" t="s">
        <v>37</v>
      </c>
      <c r="R6367" t="s">
        <v>571</v>
      </c>
      <c r="S6367" t="s">
        <v>39</v>
      </c>
      <c r="T6367" s="8">
        <v>42856</v>
      </c>
      <c r="U6367" s="8">
        <v>43770</v>
      </c>
      <c r="V6367" s="9">
        <v>9</v>
      </c>
      <c r="W6367" s="9">
        <v>0.5</v>
      </c>
      <c r="X6367" s="9">
        <v>7.8947000000000003E-2</v>
      </c>
      <c r="Y6367" s="9">
        <v>1.7149999999999999E-3</v>
      </c>
      <c r="Z6367" s="9">
        <v>2.1727E-2</v>
      </c>
      <c r="AA6367" t="s">
        <v>572</v>
      </c>
      <c r="AB6367" t="s">
        <v>41</v>
      </c>
    </row>
    <row r="6368" spans="1:28" x14ac:dyDescent="0.3">
      <c r="A6368">
        <v>9194</v>
      </c>
      <c r="B6368" t="s">
        <v>28</v>
      </c>
      <c r="C6368">
        <v>1298</v>
      </c>
      <c r="F6368" t="s">
        <v>569</v>
      </c>
      <c r="G6368" t="s">
        <v>570</v>
      </c>
      <c r="J6368">
        <v>121.51</v>
      </c>
      <c r="K6368">
        <v>38.83</v>
      </c>
      <c r="O6368" t="s">
        <v>553</v>
      </c>
      <c r="P6368" t="s">
        <v>37</v>
      </c>
      <c r="R6368" t="s">
        <v>571</v>
      </c>
      <c r="S6368" t="s">
        <v>39</v>
      </c>
      <c r="T6368" s="8">
        <v>42856</v>
      </c>
      <c r="U6368" s="8">
        <v>43770</v>
      </c>
      <c r="V6368" s="9">
        <v>9</v>
      </c>
      <c r="W6368" s="9">
        <v>0.5</v>
      </c>
      <c r="X6368" s="9">
        <v>7.8947000000000003E-2</v>
      </c>
      <c r="Y6368" s="9">
        <v>1.7149999999999999E-3</v>
      </c>
      <c r="Z6368" s="9">
        <v>2.1727E-2</v>
      </c>
      <c r="AA6368" t="s">
        <v>572</v>
      </c>
      <c r="AB6368" t="s">
        <v>41</v>
      </c>
    </row>
    <row r="6369" spans="1:28" x14ac:dyDescent="0.3">
      <c r="A6369">
        <v>9195</v>
      </c>
      <c r="B6369" t="s">
        <v>28</v>
      </c>
      <c r="C6369">
        <v>1298</v>
      </c>
      <c r="F6369" t="s">
        <v>569</v>
      </c>
      <c r="G6369" t="s">
        <v>570</v>
      </c>
      <c r="J6369">
        <v>121.51</v>
      </c>
      <c r="K6369">
        <v>38.83</v>
      </c>
      <c r="O6369" t="s">
        <v>574</v>
      </c>
      <c r="P6369" t="s">
        <v>37</v>
      </c>
      <c r="R6369" t="s">
        <v>571</v>
      </c>
      <c r="S6369" t="s">
        <v>39</v>
      </c>
      <c r="T6369" s="8">
        <v>42856</v>
      </c>
      <c r="U6369" s="8">
        <v>43770</v>
      </c>
      <c r="V6369" s="9">
        <v>9</v>
      </c>
      <c r="W6369" s="9">
        <v>0.5</v>
      </c>
      <c r="X6369" s="9">
        <v>7.8947000000000003E-2</v>
      </c>
      <c r="Y6369" s="9">
        <v>1.7149999999999999E-3</v>
      </c>
      <c r="Z6369" s="9">
        <v>2.1727E-2</v>
      </c>
      <c r="AA6369" t="s">
        <v>572</v>
      </c>
      <c r="AB6369" t="s">
        <v>41</v>
      </c>
    </row>
    <row r="6370" spans="1:28" x14ac:dyDescent="0.3">
      <c r="A6370">
        <v>8878</v>
      </c>
      <c r="B6370" t="s">
        <v>28</v>
      </c>
      <c r="C6370">
        <v>1299</v>
      </c>
      <c r="F6370" t="s">
        <v>569</v>
      </c>
      <c r="G6370" t="s">
        <v>570</v>
      </c>
      <c r="J6370">
        <v>121.4</v>
      </c>
      <c r="K6370">
        <v>38.82</v>
      </c>
      <c r="O6370" t="s">
        <v>44</v>
      </c>
      <c r="R6370" t="s">
        <v>571</v>
      </c>
      <c r="S6370" t="s">
        <v>39</v>
      </c>
      <c r="T6370" s="8">
        <v>42856</v>
      </c>
      <c r="U6370" s="8">
        <v>43770</v>
      </c>
      <c r="V6370" s="9">
        <v>9</v>
      </c>
      <c r="W6370" s="9">
        <v>0.5</v>
      </c>
      <c r="X6370" s="9">
        <v>7.8947000000000003E-2</v>
      </c>
      <c r="Y6370" s="9">
        <v>1.7149999999999999E-3</v>
      </c>
      <c r="Z6370" s="9">
        <v>2.1727E-2</v>
      </c>
      <c r="AA6370" t="s">
        <v>572</v>
      </c>
      <c r="AB6370" t="s">
        <v>41</v>
      </c>
    </row>
    <row r="6371" spans="1:28" x14ac:dyDescent="0.3">
      <c r="A6371">
        <v>8879</v>
      </c>
      <c r="B6371" t="s">
        <v>28</v>
      </c>
      <c r="C6371">
        <v>1299</v>
      </c>
      <c r="F6371" t="s">
        <v>569</v>
      </c>
      <c r="G6371" t="s">
        <v>570</v>
      </c>
      <c r="J6371">
        <v>121.4</v>
      </c>
      <c r="K6371">
        <v>38.82</v>
      </c>
      <c r="O6371" t="s">
        <v>42</v>
      </c>
      <c r="P6371" t="s">
        <v>37</v>
      </c>
      <c r="R6371" t="s">
        <v>571</v>
      </c>
      <c r="S6371" t="s">
        <v>39</v>
      </c>
      <c r="T6371" s="8">
        <v>42856</v>
      </c>
      <c r="U6371" s="8">
        <v>43770</v>
      </c>
      <c r="V6371" s="9">
        <v>9</v>
      </c>
      <c r="W6371" s="9">
        <v>0.466667</v>
      </c>
      <c r="X6371" s="9">
        <v>0.18421100000000001</v>
      </c>
      <c r="Y6371" s="9">
        <v>1.7149999999999999E-3</v>
      </c>
      <c r="Z6371" s="9">
        <v>9.3109999999999998E-3</v>
      </c>
      <c r="AA6371" t="s">
        <v>572</v>
      </c>
      <c r="AB6371" t="s">
        <v>41</v>
      </c>
    </row>
    <row r="6372" spans="1:28" x14ac:dyDescent="0.3">
      <c r="A6372">
        <v>8880</v>
      </c>
      <c r="B6372" t="s">
        <v>28</v>
      </c>
      <c r="C6372">
        <v>1299</v>
      </c>
      <c r="F6372" t="s">
        <v>569</v>
      </c>
      <c r="G6372" t="s">
        <v>570</v>
      </c>
      <c r="J6372">
        <v>121.4</v>
      </c>
      <c r="K6372">
        <v>38.82</v>
      </c>
      <c r="O6372" t="s">
        <v>548</v>
      </c>
      <c r="P6372" t="s">
        <v>37</v>
      </c>
      <c r="R6372" t="s">
        <v>571</v>
      </c>
      <c r="S6372" t="s">
        <v>39</v>
      </c>
      <c r="T6372" s="8">
        <v>42856</v>
      </c>
      <c r="U6372" s="8">
        <v>43770</v>
      </c>
      <c r="V6372" s="9">
        <v>9</v>
      </c>
      <c r="W6372" s="9">
        <v>0.466667</v>
      </c>
      <c r="X6372" s="9">
        <v>0.18421100000000001</v>
      </c>
      <c r="Y6372" s="9">
        <v>1.7149999999999999E-3</v>
      </c>
      <c r="Z6372" s="9">
        <v>9.3109999999999998E-3</v>
      </c>
      <c r="AA6372" t="s">
        <v>572</v>
      </c>
      <c r="AB6372" t="s">
        <v>41</v>
      </c>
    </row>
    <row r="6373" spans="1:28" x14ac:dyDescent="0.3">
      <c r="A6373">
        <v>8881</v>
      </c>
      <c r="B6373" t="s">
        <v>28</v>
      </c>
      <c r="C6373">
        <v>1299</v>
      </c>
      <c r="F6373" t="s">
        <v>569</v>
      </c>
      <c r="G6373" t="s">
        <v>570</v>
      </c>
      <c r="J6373">
        <v>121.4</v>
      </c>
      <c r="K6373">
        <v>38.82</v>
      </c>
      <c r="O6373" t="s">
        <v>573</v>
      </c>
      <c r="P6373" t="s">
        <v>37</v>
      </c>
      <c r="R6373" t="s">
        <v>571</v>
      </c>
      <c r="S6373" t="s">
        <v>39</v>
      </c>
      <c r="T6373" s="8">
        <v>42856</v>
      </c>
      <c r="U6373" s="8">
        <v>43770</v>
      </c>
      <c r="V6373" s="9">
        <v>9</v>
      </c>
      <c r="W6373" s="9">
        <v>0.466667</v>
      </c>
      <c r="X6373" s="9">
        <v>0.18421100000000001</v>
      </c>
      <c r="Y6373" s="9">
        <v>1.7149999999999999E-3</v>
      </c>
      <c r="Z6373" s="9">
        <v>9.3109999999999998E-3</v>
      </c>
      <c r="AA6373" t="s">
        <v>572</v>
      </c>
      <c r="AB6373" t="s">
        <v>41</v>
      </c>
    </row>
    <row r="6374" spans="1:28" x14ac:dyDescent="0.3">
      <c r="A6374">
        <v>8882</v>
      </c>
      <c r="B6374" t="s">
        <v>28</v>
      </c>
      <c r="C6374">
        <v>1299</v>
      </c>
      <c r="F6374" t="s">
        <v>569</v>
      </c>
      <c r="G6374" t="s">
        <v>570</v>
      </c>
      <c r="J6374">
        <v>121.4</v>
      </c>
      <c r="K6374">
        <v>38.82</v>
      </c>
      <c r="O6374" t="s">
        <v>553</v>
      </c>
      <c r="P6374" t="s">
        <v>37</v>
      </c>
      <c r="R6374" t="s">
        <v>571</v>
      </c>
      <c r="S6374" t="s">
        <v>39</v>
      </c>
      <c r="T6374" s="8">
        <v>42856</v>
      </c>
      <c r="U6374" s="8">
        <v>43770</v>
      </c>
      <c r="V6374" s="9">
        <v>9</v>
      </c>
      <c r="W6374" s="9">
        <v>0.466667</v>
      </c>
      <c r="X6374" s="9">
        <v>0.18421100000000001</v>
      </c>
      <c r="Y6374" s="9">
        <v>1.7149999999999999E-3</v>
      </c>
      <c r="Z6374" s="9">
        <v>9.3109999999999998E-3</v>
      </c>
      <c r="AA6374" t="s">
        <v>572</v>
      </c>
      <c r="AB6374" t="s">
        <v>41</v>
      </c>
    </row>
    <row r="6375" spans="1:28" x14ac:dyDescent="0.3">
      <c r="A6375">
        <v>8883</v>
      </c>
      <c r="B6375" t="s">
        <v>28</v>
      </c>
      <c r="C6375">
        <v>1299</v>
      </c>
      <c r="F6375" t="s">
        <v>569</v>
      </c>
      <c r="G6375" t="s">
        <v>570</v>
      </c>
      <c r="J6375">
        <v>121.4</v>
      </c>
      <c r="K6375">
        <v>38.82</v>
      </c>
      <c r="O6375" t="s">
        <v>574</v>
      </c>
      <c r="P6375" t="s">
        <v>37</v>
      </c>
      <c r="R6375" t="s">
        <v>571</v>
      </c>
      <c r="S6375" t="s">
        <v>39</v>
      </c>
      <c r="T6375" s="8">
        <v>42856</v>
      </c>
      <c r="U6375" s="8">
        <v>43770</v>
      </c>
      <c r="V6375" s="9">
        <v>9</v>
      </c>
      <c r="W6375" s="9">
        <v>0.466667</v>
      </c>
      <c r="X6375" s="9">
        <v>0.18421100000000001</v>
      </c>
      <c r="Y6375" s="9">
        <v>1.7149999999999999E-3</v>
      </c>
      <c r="Z6375" s="9">
        <v>9.3109999999999998E-3</v>
      </c>
      <c r="AA6375" t="s">
        <v>572</v>
      </c>
      <c r="AB6375" t="s">
        <v>41</v>
      </c>
    </row>
    <row r="6376" spans="1:28" x14ac:dyDescent="0.3">
      <c r="A6376">
        <v>10336</v>
      </c>
      <c r="B6376" t="s">
        <v>28</v>
      </c>
      <c r="C6376">
        <v>1300</v>
      </c>
      <c r="F6376" t="s">
        <v>569</v>
      </c>
      <c r="G6376" t="s">
        <v>570</v>
      </c>
      <c r="J6376">
        <v>121.94</v>
      </c>
      <c r="K6376">
        <v>39.020000000000003</v>
      </c>
      <c r="O6376" t="s">
        <v>44</v>
      </c>
      <c r="R6376" t="s">
        <v>571</v>
      </c>
      <c r="S6376" t="s">
        <v>39</v>
      </c>
      <c r="T6376" s="8">
        <v>42856</v>
      </c>
      <c r="U6376" s="8">
        <v>44743</v>
      </c>
      <c r="V6376" s="9">
        <v>17</v>
      </c>
      <c r="W6376" s="9">
        <v>0.53333299999999995</v>
      </c>
      <c r="X6376" s="9">
        <v>0.21052599999999999</v>
      </c>
      <c r="Y6376" s="9">
        <v>3.431E-3</v>
      </c>
      <c r="Z6376" s="9">
        <v>1.6295E-2</v>
      </c>
      <c r="AA6376" t="s">
        <v>572</v>
      </c>
      <c r="AB6376" t="s">
        <v>41</v>
      </c>
    </row>
    <row r="6377" spans="1:28" x14ac:dyDescent="0.3">
      <c r="A6377">
        <v>10337</v>
      </c>
      <c r="B6377" t="s">
        <v>28</v>
      </c>
      <c r="C6377">
        <v>1300</v>
      </c>
      <c r="F6377" t="s">
        <v>569</v>
      </c>
      <c r="G6377" t="s">
        <v>570</v>
      </c>
      <c r="J6377">
        <v>121.94</v>
      </c>
      <c r="K6377">
        <v>39.020000000000003</v>
      </c>
      <c r="O6377" t="s">
        <v>42</v>
      </c>
      <c r="P6377" t="s">
        <v>37</v>
      </c>
      <c r="R6377" t="s">
        <v>571</v>
      </c>
      <c r="S6377" t="s">
        <v>39</v>
      </c>
      <c r="T6377" s="8">
        <v>42856</v>
      </c>
      <c r="U6377" s="8">
        <v>44743</v>
      </c>
      <c r="V6377" s="9">
        <v>17</v>
      </c>
      <c r="W6377" s="9">
        <v>0.53333299999999995</v>
      </c>
      <c r="X6377" s="9">
        <v>0.21052599999999999</v>
      </c>
      <c r="Y6377" s="9">
        <v>3.431E-3</v>
      </c>
      <c r="Z6377" s="9">
        <v>1.6295E-2</v>
      </c>
      <c r="AA6377" t="s">
        <v>572</v>
      </c>
      <c r="AB6377" t="s">
        <v>41</v>
      </c>
    </row>
    <row r="6378" spans="1:28" x14ac:dyDescent="0.3">
      <c r="A6378">
        <v>10338</v>
      </c>
      <c r="B6378" t="s">
        <v>28</v>
      </c>
      <c r="C6378">
        <v>1300</v>
      </c>
      <c r="F6378" t="s">
        <v>569</v>
      </c>
      <c r="G6378" t="s">
        <v>570</v>
      </c>
      <c r="J6378">
        <v>121.94</v>
      </c>
      <c r="K6378">
        <v>39.020000000000003</v>
      </c>
      <c r="O6378" t="s">
        <v>548</v>
      </c>
      <c r="P6378" t="s">
        <v>37</v>
      </c>
      <c r="R6378" t="s">
        <v>571</v>
      </c>
      <c r="S6378" t="s">
        <v>39</v>
      </c>
      <c r="T6378" s="8">
        <v>42856</v>
      </c>
      <c r="U6378" s="8">
        <v>44743</v>
      </c>
      <c r="V6378" s="9">
        <v>17</v>
      </c>
      <c r="W6378" s="9">
        <v>0.53333299999999995</v>
      </c>
      <c r="X6378" s="9">
        <v>0.21052599999999999</v>
      </c>
      <c r="Y6378" s="9">
        <v>3.431E-3</v>
      </c>
      <c r="Z6378" s="9">
        <v>1.6295E-2</v>
      </c>
      <c r="AA6378" t="s">
        <v>572</v>
      </c>
      <c r="AB6378" t="s">
        <v>41</v>
      </c>
    </row>
    <row r="6379" spans="1:28" x14ac:dyDescent="0.3">
      <c r="A6379">
        <v>10339</v>
      </c>
      <c r="B6379" t="s">
        <v>28</v>
      </c>
      <c r="C6379">
        <v>1300</v>
      </c>
      <c r="F6379" t="s">
        <v>569</v>
      </c>
      <c r="G6379" t="s">
        <v>570</v>
      </c>
      <c r="J6379">
        <v>121.94</v>
      </c>
      <c r="K6379">
        <v>39.020000000000003</v>
      </c>
      <c r="O6379" t="s">
        <v>573</v>
      </c>
      <c r="P6379" t="s">
        <v>37</v>
      </c>
      <c r="R6379" t="s">
        <v>571</v>
      </c>
      <c r="S6379" t="s">
        <v>39</v>
      </c>
      <c r="T6379" s="8">
        <v>42856</v>
      </c>
      <c r="U6379" s="8">
        <v>44743</v>
      </c>
      <c r="V6379" s="9">
        <v>17</v>
      </c>
      <c r="W6379" s="9">
        <v>0.53333299999999995</v>
      </c>
      <c r="X6379" s="9">
        <v>0.21052599999999999</v>
      </c>
      <c r="Y6379" s="9">
        <v>3.431E-3</v>
      </c>
      <c r="Z6379" s="9">
        <v>1.6295E-2</v>
      </c>
      <c r="AA6379" t="s">
        <v>572</v>
      </c>
      <c r="AB6379" t="s">
        <v>41</v>
      </c>
    </row>
    <row r="6380" spans="1:28" x14ac:dyDescent="0.3">
      <c r="A6380">
        <v>10340</v>
      </c>
      <c r="B6380" t="s">
        <v>28</v>
      </c>
      <c r="C6380">
        <v>1300</v>
      </c>
      <c r="F6380" t="s">
        <v>569</v>
      </c>
      <c r="G6380" t="s">
        <v>570</v>
      </c>
      <c r="J6380">
        <v>121.94</v>
      </c>
      <c r="K6380">
        <v>39.020000000000003</v>
      </c>
      <c r="O6380" t="s">
        <v>553</v>
      </c>
      <c r="P6380" t="s">
        <v>37</v>
      </c>
      <c r="R6380" t="s">
        <v>571</v>
      </c>
      <c r="S6380" t="s">
        <v>39</v>
      </c>
      <c r="T6380" s="8">
        <v>42856</v>
      </c>
      <c r="U6380" s="8">
        <v>44743</v>
      </c>
      <c r="V6380" s="9">
        <v>17</v>
      </c>
      <c r="W6380" s="9">
        <v>0.53333299999999995</v>
      </c>
      <c r="X6380" s="9">
        <v>0.21052599999999999</v>
      </c>
      <c r="Y6380" s="9">
        <v>3.431E-3</v>
      </c>
      <c r="Z6380" s="9">
        <v>1.6295E-2</v>
      </c>
      <c r="AA6380" t="s">
        <v>572</v>
      </c>
      <c r="AB6380" t="s">
        <v>41</v>
      </c>
    </row>
    <row r="6381" spans="1:28" x14ac:dyDescent="0.3">
      <c r="A6381">
        <v>10341</v>
      </c>
      <c r="B6381" t="s">
        <v>28</v>
      </c>
      <c r="C6381">
        <v>1300</v>
      </c>
      <c r="F6381" t="s">
        <v>569</v>
      </c>
      <c r="G6381" t="s">
        <v>570</v>
      </c>
      <c r="J6381">
        <v>121.94</v>
      </c>
      <c r="K6381">
        <v>39.020000000000003</v>
      </c>
      <c r="O6381" t="s">
        <v>574</v>
      </c>
      <c r="P6381" t="s">
        <v>37</v>
      </c>
      <c r="R6381" t="s">
        <v>571</v>
      </c>
      <c r="S6381" t="s">
        <v>39</v>
      </c>
      <c r="T6381" s="8">
        <v>42856</v>
      </c>
      <c r="U6381" s="8">
        <v>44743</v>
      </c>
      <c r="V6381" s="9">
        <v>17</v>
      </c>
      <c r="W6381" s="9">
        <v>0.53333299999999995</v>
      </c>
      <c r="X6381" s="9">
        <v>0.21052599999999999</v>
      </c>
      <c r="Y6381" s="9">
        <v>3.431E-3</v>
      </c>
      <c r="Z6381" s="9">
        <v>1.6295E-2</v>
      </c>
      <c r="AA6381" t="s">
        <v>572</v>
      </c>
      <c r="AB6381" t="s">
        <v>41</v>
      </c>
    </row>
    <row r="6382" spans="1:28" x14ac:dyDescent="0.3">
      <c r="A6382">
        <v>12646</v>
      </c>
      <c r="B6382" t="s">
        <v>28</v>
      </c>
      <c r="C6382">
        <v>1301</v>
      </c>
      <c r="F6382" t="s">
        <v>569</v>
      </c>
      <c r="G6382" t="s">
        <v>570</v>
      </c>
      <c r="J6382">
        <v>123.65</v>
      </c>
      <c r="K6382">
        <v>39.74</v>
      </c>
      <c r="O6382" t="s">
        <v>44</v>
      </c>
      <c r="R6382" t="s">
        <v>571</v>
      </c>
      <c r="S6382" t="s">
        <v>39</v>
      </c>
      <c r="T6382" s="8">
        <v>42856</v>
      </c>
      <c r="U6382" s="8">
        <v>43739</v>
      </c>
      <c r="V6382" s="9">
        <v>9</v>
      </c>
      <c r="W6382" s="9">
        <v>0.45945900000000001</v>
      </c>
      <c r="X6382" s="9">
        <v>0.44736799999999999</v>
      </c>
      <c r="Y6382" s="9">
        <v>1.7149999999999999E-3</v>
      </c>
      <c r="Z6382" s="9">
        <v>3.8340000000000002E-3</v>
      </c>
      <c r="AA6382" t="s">
        <v>572</v>
      </c>
      <c r="AB6382" t="s">
        <v>41</v>
      </c>
    </row>
    <row r="6383" spans="1:28" x14ac:dyDescent="0.3">
      <c r="A6383">
        <v>12647</v>
      </c>
      <c r="B6383" t="s">
        <v>28</v>
      </c>
      <c r="C6383">
        <v>1301</v>
      </c>
      <c r="F6383" t="s">
        <v>569</v>
      </c>
      <c r="G6383" t="s">
        <v>570</v>
      </c>
      <c r="J6383">
        <v>123.65</v>
      </c>
      <c r="K6383">
        <v>39.74</v>
      </c>
      <c r="O6383" t="s">
        <v>42</v>
      </c>
      <c r="P6383" t="s">
        <v>37</v>
      </c>
      <c r="R6383" t="s">
        <v>571</v>
      </c>
      <c r="S6383" t="s">
        <v>39</v>
      </c>
      <c r="T6383" s="8">
        <v>42856</v>
      </c>
      <c r="U6383" s="8">
        <v>43739</v>
      </c>
      <c r="V6383" s="9">
        <v>9</v>
      </c>
      <c r="W6383" s="9">
        <v>0.45945900000000001</v>
      </c>
      <c r="X6383" s="9">
        <v>0.44736799999999999</v>
      </c>
      <c r="Y6383" s="9">
        <v>1.7149999999999999E-3</v>
      </c>
      <c r="Z6383" s="9">
        <v>3.8340000000000002E-3</v>
      </c>
      <c r="AA6383" t="s">
        <v>572</v>
      </c>
      <c r="AB6383" t="s">
        <v>41</v>
      </c>
    </row>
    <row r="6384" spans="1:28" x14ac:dyDescent="0.3">
      <c r="A6384">
        <v>12648</v>
      </c>
      <c r="B6384" t="s">
        <v>28</v>
      </c>
      <c r="C6384">
        <v>1301</v>
      </c>
      <c r="F6384" t="s">
        <v>569</v>
      </c>
      <c r="G6384" t="s">
        <v>570</v>
      </c>
      <c r="J6384">
        <v>123.65</v>
      </c>
      <c r="K6384">
        <v>39.74</v>
      </c>
      <c r="O6384" t="s">
        <v>548</v>
      </c>
      <c r="P6384" t="s">
        <v>37</v>
      </c>
      <c r="R6384" t="s">
        <v>571</v>
      </c>
      <c r="S6384" t="s">
        <v>39</v>
      </c>
      <c r="T6384" s="8">
        <v>42856</v>
      </c>
      <c r="U6384" s="8">
        <v>43739</v>
      </c>
      <c r="V6384" s="9">
        <v>9</v>
      </c>
      <c r="W6384" s="9">
        <v>0.45945900000000001</v>
      </c>
      <c r="X6384" s="9">
        <v>0.44736799999999999</v>
      </c>
      <c r="Y6384" s="9">
        <v>1.7149999999999999E-3</v>
      </c>
      <c r="Z6384" s="9">
        <v>3.8340000000000002E-3</v>
      </c>
      <c r="AA6384" t="s">
        <v>572</v>
      </c>
      <c r="AB6384" t="s">
        <v>41</v>
      </c>
    </row>
    <row r="6385" spans="1:28" x14ac:dyDescent="0.3">
      <c r="A6385">
        <v>12649</v>
      </c>
      <c r="B6385" t="s">
        <v>28</v>
      </c>
      <c r="C6385">
        <v>1301</v>
      </c>
      <c r="F6385" t="s">
        <v>569</v>
      </c>
      <c r="G6385" t="s">
        <v>570</v>
      </c>
      <c r="J6385">
        <v>123.65</v>
      </c>
      <c r="K6385">
        <v>39.74</v>
      </c>
      <c r="O6385" t="s">
        <v>573</v>
      </c>
      <c r="P6385" t="s">
        <v>37</v>
      </c>
      <c r="R6385" t="s">
        <v>571</v>
      </c>
      <c r="S6385" t="s">
        <v>39</v>
      </c>
      <c r="T6385" s="8">
        <v>42856</v>
      </c>
      <c r="U6385" s="8">
        <v>43739</v>
      </c>
      <c r="V6385" s="9">
        <v>9</v>
      </c>
      <c r="W6385" s="9">
        <v>0.45945900000000001</v>
      </c>
      <c r="X6385" s="9">
        <v>0.44736799999999999</v>
      </c>
      <c r="Y6385" s="9">
        <v>1.7149999999999999E-3</v>
      </c>
      <c r="Z6385" s="9">
        <v>3.8340000000000002E-3</v>
      </c>
      <c r="AA6385" t="s">
        <v>572</v>
      </c>
      <c r="AB6385" t="s">
        <v>41</v>
      </c>
    </row>
    <row r="6386" spans="1:28" x14ac:dyDescent="0.3">
      <c r="A6386">
        <v>12650</v>
      </c>
      <c r="B6386" t="s">
        <v>28</v>
      </c>
      <c r="C6386">
        <v>1301</v>
      </c>
      <c r="F6386" t="s">
        <v>569</v>
      </c>
      <c r="G6386" t="s">
        <v>570</v>
      </c>
      <c r="J6386">
        <v>123.65</v>
      </c>
      <c r="K6386">
        <v>39.74</v>
      </c>
      <c r="O6386" t="s">
        <v>553</v>
      </c>
      <c r="P6386" t="s">
        <v>37</v>
      </c>
      <c r="R6386" t="s">
        <v>571</v>
      </c>
      <c r="S6386" t="s">
        <v>39</v>
      </c>
      <c r="T6386" s="8">
        <v>42856</v>
      </c>
      <c r="U6386" s="8">
        <v>43739</v>
      </c>
      <c r="V6386" s="9">
        <v>9</v>
      </c>
      <c r="W6386" s="9">
        <v>0.45945900000000001</v>
      </c>
      <c r="X6386" s="9">
        <v>0.44736799999999999</v>
      </c>
      <c r="Y6386" s="9">
        <v>1.7149999999999999E-3</v>
      </c>
      <c r="Z6386" s="9">
        <v>3.8340000000000002E-3</v>
      </c>
      <c r="AA6386" t="s">
        <v>572</v>
      </c>
      <c r="AB6386" t="s">
        <v>41</v>
      </c>
    </row>
    <row r="6387" spans="1:28" x14ac:dyDescent="0.3">
      <c r="A6387">
        <v>12651</v>
      </c>
      <c r="B6387" t="s">
        <v>28</v>
      </c>
      <c r="C6387">
        <v>1301</v>
      </c>
      <c r="F6387" t="s">
        <v>569</v>
      </c>
      <c r="G6387" t="s">
        <v>570</v>
      </c>
      <c r="J6387">
        <v>123.65</v>
      </c>
      <c r="K6387">
        <v>39.74</v>
      </c>
      <c r="O6387" t="s">
        <v>574</v>
      </c>
      <c r="P6387" t="s">
        <v>37</v>
      </c>
      <c r="R6387" t="s">
        <v>571</v>
      </c>
      <c r="S6387" t="s">
        <v>39</v>
      </c>
      <c r="T6387" s="8">
        <v>42856</v>
      </c>
      <c r="U6387" s="8">
        <v>43739</v>
      </c>
      <c r="V6387" s="9">
        <v>9</v>
      </c>
      <c r="W6387" s="9">
        <v>0.45945900000000001</v>
      </c>
      <c r="X6387" s="9">
        <v>0.44736799999999999</v>
      </c>
      <c r="Y6387" s="9">
        <v>1.7149999999999999E-3</v>
      </c>
      <c r="Z6387" s="9">
        <v>3.8340000000000002E-3</v>
      </c>
      <c r="AA6387" t="s">
        <v>572</v>
      </c>
      <c r="AB6387" t="s">
        <v>41</v>
      </c>
    </row>
    <row r="6388" spans="1:28" x14ac:dyDescent="0.3">
      <c r="A6388">
        <v>8680</v>
      </c>
      <c r="B6388" t="s">
        <v>28</v>
      </c>
      <c r="C6388">
        <v>1302</v>
      </c>
      <c r="F6388" t="s">
        <v>569</v>
      </c>
      <c r="G6388" t="s">
        <v>570</v>
      </c>
      <c r="J6388">
        <v>121.3</v>
      </c>
      <c r="K6388">
        <v>38.69</v>
      </c>
      <c r="O6388" t="s">
        <v>44</v>
      </c>
      <c r="R6388" t="s">
        <v>571</v>
      </c>
      <c r="S6388" t="s">
        <v>39</v>
      </c>
      <c r="T6388" s="8">
        <v>42856</v>
      </c>
      <c r="U6388" s="8">
        <v>43770</v>
      </c>
      <c r="V6388" s="9">
        <v>9</v>
      </c>
      <c r="W6388" s="9">
        <v>0.53333299999999995</v>
      </c>
      <c r="X6388" s="9">
        <v>0.21052599999999999</v>
      </c>
      <c r="Y6388" s="9">
        <v>1.7149999999999999E-3</v>
      </c>
      <c r="Z6388" s="9">
        <v>8.1480000000000007E-3</v>
      </c>
      <c r="AA6388" t="s">
        <v>572</v>
      </c>
      <c r="AB6388" t="s">
        <v>41</v>
      </c>
    </row>
    <row r="6389" spans="1:28" x14ac:dyDescent="0.3">
      <c r="A6389">
        <v>8681</v>
      </c>
      <c r="B6389" t="s">
        <v>28</v>
      </c>
      <c r="C6389">
        <v>1302</v>
      </c>
      <c r="F6389" t="s">
        <v>569</v>
      </c>
      <c r="G6389" t="s">
        <v>570</v>
      </c>
      <c r="J6389">
        <v>121.3</v>
      </c>
      <c r="K6389">
        <v>38.69</v>
      </c>
      <c r="O6389" t="s">
        <v>42</v>
      </c>
      <c r="P6389" t="s">
        <v>37</v>
      </c>
      <c r="R6389" t="s">
        <v>571</v>
      </c>
      <c r="S6389" t="s">
        <v>39</v>
      </c>
      <c r="T6389" s="8">
        <v>42856</v>
      </c>
      <c r="U6389" s="8">
        <v>43770</v>
      </c>
      <c r="V6389" s="9">
        <v>9</v>
      </c>
      <c r="W6389" s="9">
        <v>0.53333299999999995</v>
      </c>
      <c r="X6389" s="9">
        <v>0.21052599999999999</v>
      </c>
      <c r="Y6389" s="9">
        <v>1.7149999999999999E-3</v>
      </c>
      <c r="Z6389" s="9">
        <v>8.1480000000000007E-3</v>
      </c>
      <c r="AA6389" t="s">
        <v>572</v>
      </c>
      <c r="AB6389" t="s">
        <v>41</v>
      </c>
    </row>
    <row r="6390" spans="1:28" x14ac:dyDescent="0.3">
      <c r="A6390">
        <v>8682</v>
      </c>
      <c r="B6390" t="s">
        <v>28</v>
      </c>
      <c r="C6390">
        <v>1302</v>
      </c>
      <c r="F6390" t="s">
        <v>569</v>
      </c>
      <c r="G6390" t="s">
        <v>570</v>
      </c>
      <c r="J6390">
        <v>121.3</v>
      </c>
      <c r="K6390">
        <v>38.69</v>
      </c>
      <c r="O6390" t="s">
        <v>548</v>
      </c>
      <c r="P6390" t="s">
        <v>37</v>
      </c>
      <c r="R6390" t="s">
        <v>571</v>
      </c>
      <c r="S6390" t="s">
        <v>39</v>
      </c>
      <c r="T6390" s="8">
        <v>42856</v>
      </c>
      <c r="U6390" s="8">
        <v>43770</v>
      </c>
      <c r="V6390" s="9">
        <v>9</v>
      </c>
      <c r="W6390" s="9">
        <v>0.53333299999999995</v>
      </c>
      <c r="X6390" s="9">
        <v>0.21052599999999999</v>
      </c>
      <c r="Y6390" s="9">
        <v>1.7149999999999999E-3</v>
      </c>
      <c r="Z6390" s="9">
        <v>8.1480000000000007E-3</v>
      </c>
      <c r="AA6390" t="s">
        <v>572</v>
      </c>
      <c r="AB6390" t="s">
        <v>41</v>
      </c>
    </row>
    <row r="6391" spans="1:28" x14ac:dyDescent="0.3">
      <c r="A6391">
        <v>8683</v>
      </c>
      <c r="B6391" t="s">
        <v>28</v>
      </c>
      <c r="C6391">
        <v>1302</v>
      </c>
      <c r="F6391" t="s">
        <v>569</v>
      </c>
      <c r="G6391" t="s">
        <v>570</v>
      </c>
      <c r="J6391">
        <v>121.3</v>
      </c>
      <c r="K6391">
        <v>38.69</v>
      </c>
      <c r="O6391" t="s">
        <v>573</v>
      </c>
      <c r="P6391" t="s">
        <v>37</v>
      </c>
      <c r="R6391" t="s">
        <v>571</v>
      </c>
      <c r="S6391" t="s">
        <v>39</v>
      </c>
      <c r="T6391" s="8">
        <v>42856</v>
      </c>
      <c r="U6391" s="8">
        <v>43770</v>
      </c>
      <c r="V6391" s="9">
        <v>9</v>
      </c>
      <c r="W6391" s="9">
        <v>0.53333299999999995</v>
      </c>
      <c r="X6391" s="9">
        <v>0.21052599999999999</v>
      </c>
      <c r="Y6391" s="9">
        <v>1.7149999999999999E-3</v>
      </c>
      <c r="Z6391" s="9">
        <v>8.1480000000000007E-3</v>
      </c>
      <c r="AA6391" t="s">
        <v>572</v>
      </c>
      <c r="AB6391" t="s">
        <v>41</v>
      </c>
    </row>
    <row r="6392" spans="1:28" x14ac:dyDescent="0.3">
      <c r="A6392">
        <v>8684</v>
      </c>
      <c r="B6392" t="s">
        <v>28</v>
      </c>
      <c r="C6392">
        <v>1302</v>
      </c>
      <c r="F6392" t="s">
        <v>569</v>
      </c>
      <c r="G6392" t="s">
        <v>570</v>
      </c>
      <c r="J6392">
        <v>121.3</v>
      </c>
      <c r="K6392">
        <v>38.69</v>
      </c>
      <c r="O6392" t="s">
        <v>553</v>
      </c>
      <c r="P6392" t="s">
        <v>37</v>
      </c>
      <c r="R6392" t="s">
        <v>571</v>
      </c>
      <c r="S6392" t="s">
        <v>39</v>
      </c>
      <c r="T6392" s="8">
        <v>42856</v>
      </c>
      <c r="U6392" s="8">
        <v>43770</v>
      </c>
      <c r="V6392" s="9">
        <v>9</v>
      </c>
      <c r="W6392" s="9">
        <v>0.53333299999999995</v>
      </c>
      <c r="X6392" s="9">
        <v>0.21052599999999999</v>
      </c>
      <c r="Y6392" s="9">
        <v>1.7149999999999999E-3</v>
      </c>
      <c r="Z6392" s="9">
        <v>8.1480000000000007E-3</v>
      </c>
      <c r="AA6392" t="s">
        <v>572</v>
      </c>
      <c r="AB6392" t="s">
        <v>41</v>
      </c>
    </row>
    <row r="6393" spans="1:28" x14ac:dyDescent="0.3">
      <c r="A6393">
        <v>8685</v>
      </c>
      <c r="B6393" t="s">
        <v>28</v>
      </c>
      <c r="C6393">
        <v>1302</v>
      </c>
      <c r="F6393" t="s">
        <v>569</v>
      </c>
      <c r="G6393" t="s">
        <v>570</v>
      </c>
      <c r="J6393">
        <v>121.3</v>
      </c>
      <c r="K6393">
        <v>38.69</v>
      </c>
      <c r="O6393" t="s">
        <v>574</v>
      </c>
      <c r="P6393" t="s">
        <v>37</v>
      </c>
      <c r="R6393" t="s">
        <v>571</v>
      </c>
      <c r="S6393" t="s">
        <v>39</v>
      </c>
      <c r="T6393" s="8">
        <v>42856</v>
      </c>
      <c r="U6393" s="8">
        <v>43770</v>
      </c>
      <c r="V6393" s="9">
        <v>9</v>
      </c>
      <c r="W6393" s="9">
        <v>0.53333299999999995</v>
      </c>
      <c r="X6393" s="9">
        <v>0.21052599999999999</v>
      </c>
      <c r="Y6393" s="9">
        <v>1.7149999999999999E-3</v>
      </c>
      <c r="Z6393" s="9">
        <v>8.1480000000000007E-3</v>
      </c>
      <c r="AA6393" t="s">
        <v>572</v>
      </c>
      <c r="AB6393" t="s">
        <v>41</v>
      </c>
    </row>
    <row r="6394" spans="1:28" x14ac:dyDescent="0.3">
      <c r="A6394">
        <v>10450</v>
      </c>
      <c r="B6394" t="s">
        <v>28</v>
      </c>
      <c r="C6394">
        <v>1303</v>
      </c>
      <c r="F6394" t="s">
        <v>569</v>
      </c>
      <c r="G6394" t="s">
        <v>570</v>
      </c>
      <c r="J6394">
        <v>121.99</v>
      </c>
      <c r="K6394">
        <v>38.92</v>
      </c>
      <c r="O6394" t="s">
        <v>44</v>
      </c>
      <c r="R6394" t="s">
        <v>571</v>
      </c>
      <c r="S6394" t="s">
        <v>39</v>
      </c>
      <c r="T6394" s="8">
        <v>42856</v>
      </c>
      <c r="U6394" s="8">
        <v>44774</v>
      </c>
      <c r="V6394" s="9">
        <v>16</v>
      </c>
      <c r="W6394" s="9">
        <v>0.47368399999999999</v>
      </c>
      <c r="X6394" s="9">
        <v>0.236842</v>
      </c>
      <c r="Y6394" s="9">
        <v>1.7149999999999999E-3</v>
      </c>
      <c r="Z6394" s="9">
        <v>7.2420000000000002E-3</v>
      </c>
      <c r="AA6394" t="s">
        <v>572</v>
      </c>
      <c r="AB6394" t="s">
        <v>41</v>
      </c>
    </row>
    <row r="6395" spans="1:28" x14ac:dyDescent="0.3">
      <c r="A6395">
        <v>10451</v>
      </c>
      <c r="B6395" t="s">
        <v>28</v>
      </c>
      <c r="C6395">
        <v>1303</v>
      </c>
      <c r="F6395" t="s">
        <v>569</v>
      </c>
      <c r="G6395" t="s">
        <v>570</v>
      </c>
      <c r="J6395">
        <v>121.99</v>
      </c>
      <c r="K6395">
        <v>38.92</v>
      </c>
      <c r="O6395" t="s">
        <v>42</v>
      </c>
      <c r="P6395" t="s">
        <v>37</v>
      </c>
      <c r="R6395" t="s">
        <v>571</v>
      </c>
      <c r="S6395" t="s">
        <v>39</v>
      </c>
      <c r="T6395" s="8">
        <v>42856</v>
      </c>
      <c r="U6395" s="8">
        <v>44774</v>
      </c>
      <c r="V6395" s="9">
        <v>16</v>
      </c>
      <c r="W6395" s="9">
        <v>0.47368399999999999</v>
      </c>
      <c r="X6395" s="9">
        <v>0.236842</v>
      </c>
      <c r="Y6395" s="9">
        <v>1.7149999999999999E-3</v>
      </c>
      <c r="Z6395" s="9">
        <v>7.2420000000000002E-3</v>
      </c>
      <c r="AA6395" t="s">
        <v>572</v>
      </c>
      <c r="AB6395" t="s">
        <v>41</v>
      </c>
    </row>
    <row r="6396" spans="1:28" x14ac:dyDescent="0.3">
      <c r="A6396">
        <v>10452</v>
      </c>
      <c r="B6396" t="s">
        <v>28</v>
      </c>
      <c r="C6396">
        <v>1303</v>
      </c>
      <c r="F6396" t="s">
        <v>569</v>
      </c>
      <c r="G6396" t="s">
        <v>570</v>
      </c>
      <c r="J6396">
        <v>121.99</v>
      </c>
      <c r="K6396">
        <v>38.92</v>
      </c>
      <c r="O6396" t="s">
        <v>548</v>
      </c>
      <c r="P6396" t="s">
        <v>37</v>
      </c>
      <c r="R6396" t="s">
        <v>571</v>
      </c>
      <c r="S6396" t="s">
        <v>39</v>
      </c>
      <c r="T6396" s="8">
        <v>42856</v>
      </c>
      <c r="U6396" s="8">
        <v>44774</v>
      </c>
      <c r="V6396" s="9">
        <v>16</v>
      </c>
      <c r="W6396" s="9">
        <v>0.47368399999999999</v>
      </c>
      <c r="X6396" s="9">
        <v>0.236842</v>
      </c>
      <c r="Y6396" s="9">
        <v>1.7149999999999999E-3</v>
      </c>
      <c r="Z6396" s="9">
        <v>7.2420000000000002E-3</v>
      </c>
      <c r="AA6396" t="s">
        <v>572</v>
      </c>
      <c r="AB6396" t="s">
        <v>41</v>
      </c>
    </row>
    <row r="6397" spans="1:28" x14ac:dyDescent="0.3">
      <c r="A6397">
        <v>10453</v>
      </c>
      <c r="B6397" t="s">
        <v>28</v>
      </c>
      <c r="C6397">
        <v>1303</v>
      </c>
      <c r="F6397" t="s">
        <v>569</v>
      </c>
      <c r="G6397" t="s">
        <v>570</v>
      </c>
      <c r="J6397">
        <v>121.99</v>
      </c>
      <c r="K6397">
        <v>38.92</v>
      </c>
      <c r="O6397" t="s">
        <v>573</v>
      </c>
      <c r="P6397" t="s">
        <v>37</v>
      </c>
      <c r="R6397" t="s">
        <v>571</v>
      </c>
      <c r="S6397" t="s">
        <v>39</v>
      </c>
      <c r="T6397" s="8">
        <v>42856</v>
      </c>
      <c r="U6397" s="8">
        <v>44774</v>
      </c>
      <c r="V6397" s="9">
        <v>16</v>
      </c>
      <c r="W6397" s="9">
        <v>0.47368399999999999</v>
      </c>
      <c r="X6397" s="9">
        <v>0.236842</v>
      </c>
      <c r="Y6397" s="9">
        <v>1.7149999999999999E-3</v>
      </c>
      <c r="Z6397" s="9">
        <v>7.2420000000000002E-3</v>
      </c>
      <c r="AA6397" t="s">
        <v>572</v>
      </c>
      <c r="AB6397" t="s">
        <v>41</v>
      </c>
    </row>
    <row r="6398" spans="1:28" x14ac:dyDescent="0.3">
      <c r="A6398">
        <v>10454</v>
      </c>
      <c r="B6398" t="s">
        <v>28</v>
      </c>
      <c r="C6398">
        <v>1303</v>
      </c>
      <c r="F6398" t="s">
        <v>569</v>
      </c>
      <c r="G6398" t="s">
        <v>570</v>
      </c>
      <c r="J6398">
        <v>121.99</v>
      </c>
      <c r="K6398">
        <v>38.92</v>
      </c>
      <c r="O6398" t="s">
        <v>553</v>
      </c>
      <c r="P6398" t="s">
        <v>37</v>
      </c>
      <c r="R6398" t="s">
        <v>571</v>
      </c>
      <c r="S6398" t="s">
        <v>39</v>
      </c>
      <c r="T6398" s="8">
        <v>42856</v>
      </c>
      <c r="U6398" s="8">
        <v>44774</v>
      </c>
      <c r="V6398" s="9">
        <v>16</v>
      </c>
      <c r="W6398" s="9">
        <v>0.47368399999999999</v>
      </c>
      <c r="X6398" s="9">
        <v>0.236842</v>
      </c>
      <c r="Y6398" s="9">
        <v>1.7149999999999999E-3</v>
      </c>
      <c r="Z6398" s="9">
        <v>7.2420000000000002E-3</v>
      </c>
      <c r="AA6398" t="s">
        <v>572</v>
      </c>
      <c r="AB6398" t="s">
        <v>41</v>
      </c>
    </row>
    <row r="6399" spans="1:28" x14ac:dyDescent="0.3">
      <c r="A6399">
        <v>10455</v>
      </c>
      <c r="B6399" t="s">
        <v>28</v>
      </c>
      <c r="C6399">
        <v>1303</v>
      </c>
      <c r="F6399" t="s">
        <v>569</v>
      </c>
      <c r="G6399" t="s">
        <v>570</v>
      </c>
      <c r="J6399">
        <v>121.99</v>
      </c>
      <c r="K6399">
        <v>38.92</v>
      </c>
      <c r="O6399" t="s">
        <v>574</v>
      </c>
      <c r="P6399" t="s">
        <v>37</v>
      </c>
      <c r="R6399" t="s">
        <v>571</v>
      </c>
      <c r="S6399" t="s">
        <v>39</v>
      </c>
      <c r="T6399" s="8">
        <v>42856</v>
      </c>
      <c r="U6399" s="8">
        <v>44774</v>
      </c>
      <c r="V6399" s="9">
        <v>16</v>
      </c>
      <c r="W6399" s="9">
        <v>0.47368399999999999</v>
      </c>
      <c r="X6399" s="9">
        <v>0.236842</v>
      </c>
      <c r="Y6399" s="9">
        <v>1.7149999999999999E-3</v>
      </c>
      <c r="Z6399" s="9">
        <v>7.2420000000000002E-3</v>
      </c>
      <c r="AA6399" t="s">
        <v>572</v>
      </c>
      <c r="AB6399" t="s">
        <v>41</v>
      </c>
    </row>
    <row r="6400" spans="1:28" x14ac:dyDescent="0.3">
      <c r="A6400">
        <v>11044</v>
      </c>
      <c r="B6400" t="s">
        <v>28</v>
      </c>
      <c r="C6400">
        <v>1304</v>
      </c>
      <c r="F6400" t="s">
        <v>569</v>
      </c>
      <c r="G6400" t="s">
        <v>570</v>
      </c>
      <c r="J6400">
        <v>122.21</v>
      </c>
      <c r="K6400">
        <v>39.159999999999997</v>
      </c>
      <c r="O6400" t="s">
        <v>44</v>
      </c>
      <c r="R6400" t="s">
        <v>571</v>
      </c>
      <c r="S6400" t="s">
        <v>39</v>
      </c>
      <c r="T6400" s="8">
        <v>42856</v>
      </c>
      <c r="U6400" s="8">
        <v>44743</v>
      </c>
      <c r="V6400" s="9">
        <v>17</v>
      </c>
      <c r="W6400" s="9">
        <v>0.45945900000000001</v>
      </c>
      <c r="X6400" s="9">
        <v>0.44736799999999999</v>
      </c>
      <c r="Y6400" s="9">
        <v>3.431E-3</v>
      </c>
      <c r="Z6400" s="9">
        <v>7.6680000000000003E-3</v>
      </c>
      <c r="AA6400" t="s">
        <v>572</v>
      </c>
      <c r="AB6400" t="s">
        <v>41</v>
      </c>
    </row>
    <row r="6401" spans="1:28" x14ac:dyDescent="0.3">
      <c r="A6401">
        <v>11045</v>
      </c>
      <c r="B6401" t="s">
        <v>28</v>
      </c>
      <c r="C6401">
        <v>1304</v>
      </c>
      <c r="F6401" t="s">
        <v>569</v>
      </c>
      <c r="G6401" t="s">
        <v>570</v>
      </c>
      <c r="J6401">
        <v>122.21</v>
      </c>
      <c r="K6401">
        <v>39.159999999999997</v>
      </c>
      <c r="O6401" t="s">
        <v>42</v>
      </c>
      <c r="P6401" t="s">
        <v>37</v>
      </c>
      <c r="R6401" t="s">
        <v>571</v>
      </c>
      <c r="S6401" t="s">
        <v>39</v>
      </c>
      <c r="T6401" s="8">
        <v>42856</v>
      </c>
      <c r="U6401" s="8">
        <v>44743</v>
      </c>
      <c r="V6401" s="9">
        <v>17</v>
      </c>
      <c r="W6401" s="9">
        <v>0.45945900000000001</v>
      </c>
      <c r="X6401" s="9">
        <v>0.44736799999999999</v>
      </c>
      <c r="Y6401" s="9">
        <v>3.431E-3</v>
      </c>
      <c r="Z6401" s="9">
        <v>7.6680000000000003E-3</v>
      </c>
      <c r="AA6401" t="s">
        <v>572</v>
      </c>
      <c r="AB6401" t="s">
        <v>41</v>
      </c>
    </row>
    <row r="6402" spans="1:28" x14ac:dyDescent="0.3">
      <c r="A6402">
        <v>11046</v>
      </c>
      <c r="B6402" t="s">
        <v>28</v>
      </c>
      <c r="C6402">
        <v>1304</v>
      </c>
      <c r="F6402" t="s">
        <v>569</v>
      </c>
      <c r="G6402" t="s">
        <v>570</v>
      </c>
      <c r="J6402">
        <v>122.21</v>
      </c>
      <c r="K6402">
        <v>39.159999999999997</v>
      </c>
      <c r="O6402" t="s">
        <v>548</v>
      </c>
      <c r="P6402" t="s">
        <v>37</v>
      </c>
      <c r="R6402" t="s">
        <v>571</v>
      </c>
      <c r="S6402" t="s">
        <v>39</v>
      </c>
      <c r="T6402" s="8">
        <v>42856</v>
      </c>
      <c r="U6402" s="8">
        <v>44743</v>
      </c>
      <c r="V6402" s="9">
        <v>17</v>
      </c>
      <c r="W6402" s="9">
        <v>0.45945900000000001</v>
      </c>
      <c r="X6402" s="9">
        <v>0.44736799999999999</v>
      </c>
      <c r="Y6402" s="9">
        <v>3.431E-3</v>
      </c>
      <c r="Z6402" s="9">
        <v>7.6680000000000003E-3</v>
      </c>
      <c r="AA6402" t="s">
        <v>572</v>
      </c>
      <c r="AB6402" t="s">
        <v>41</v>
      </c>
    </row>
    <row r="6403" spans="1:28" x14ac:dyDescent="0.3">
      <c r="A6403">
        <v>11047</v>
      </c>
      <c r="B6403" t="s">
        <v>28</v>
      </c>
      <c r="C6403">
        <v>1304</v>
      </c>
      <c r="F6403" t="s">
        <v>569</v>
      </c>
      <c r="G6403" t="s">
        <v>570</v>
      </c>
      <c r="J6403">
        <v>122.21</v>
      </c>
      <c r="K6403">
        <v>39.159999999999997</v>
      </c>
      <c r="O6403" t="s">
        <v>573</v>
      </c>
      <c r="P6403" t="s">
        <v>37</v>
      </c>
      <c r="R6403" t="s">
        <v>571</v>
      </c>
      <c r="S6403" t="s">
        <v>39</v>
      </c>
      <c r="T6403" s="8">
        <v>42856</v>
      </c>
      <c r="U6403" s="8">
        <v>44743</v>
      </c>
      <c r="V6403" s="9">
        <v>17</v>
      </c>
      <c r="W6403" s="9">
        <v>0.45945900000000001</v>
      </c>
      <c r="X6403" s="9">
        <v>0.44736799999999999</v>
      </c>
      <c r="Y6403" s="9">
        <v>3.431E-3</v>
      </c>
      <c r="Z6403" s="9">
        <v>7.6680000000000003E-3</v>
      </c>
      <c r="AA6403" t="s">
        <v>572</v>
      </c>
      <c r="AB6403" t="s">
        <v>41</v>
      </c>
    </row>
    <row r="6404" spans="1:28" x14ac:dyDescent="0.3">
      <c r="A6404">
        <v>11048</v>
      </c>
      <c r="B6404" t="s">
        <v>28</v>
      </c>
      <c r="C6404">
        <v>1304</v>
      </c>
      <c r="F6404" t="s">
        <v>569</v>
      </c>
      <c r="G6404" t="s">
        <v>570</v>
      </c>
      <c r="J6404">
        <v>122.21</v>
      </c>
      <c r="K6404">
        <v>39.159999999999997</v>
      </c>
      <c r="O6404" t="s">
        <v>553</v>
      </c>
      <c r="P6404" t="s">
        <v>37</v>
      </c>
      <c r="R6404" t="s">
        <v>571</v>
      </c>
      <c r="S6404" t="s">
        <v>39</v>
      </c>
      <c r="T6404" s="8">
        <v>42856</v>
      </c>
      <c r="U6404" s="8">
        <v>44743</v>
      </c>
      <c r="V6404" s="9">
        <v>17</v>
      </c>
      <c r="W6404" s="9">
        <v>0.45945900000000001</v>
      </c>
      <c r="X6404" s="9">
        <v>0.44736799999999999</v>
      </c>
      <c r="Y6404" s="9">
        <v>3.431E-3</v>
      </c>
      <c r="Z6404" s="9">
        <v>7.6680000000000003E-3</v>
      </c>
      <c r="AA6404" t="s">
        <v>572</v>
      </c>
      <c r="AB6404" t="s">
        <v>41</v>
      </c>
    </row>
    <row r="6405" spans="1:28" x14ac:dyDescent="0.3">
      <c r="A6405">
        <v>11049</v>
      </c>
      <c r="B6405" t="s">
        <v>28</v>
      </c>
      <c r="C6405">
        <v>1304</v>
      </c>
      <c r="F6405" t="s">
        <v>569</v>
      </c>
      <c r="G6405" t="s">
        <v>570</v>
      </c>
      <c r="J6405">
        <v>122.21</v>
      </c>
      <c r="K6405">
        <v>39.159999999999997</v>
      </c>
      <c r="O6405" t="s">
        <v>574</v>
      </c>
      <c r="P6405" t="s">
        <v>37</v>
      </c>
      <c r="R6405" t="s">
        <v>571</v>
      </c>
      <c r="S6405" t="s">
        <v>39</v>
      </c>
      <c r="T6405" s="8">
        <v>42856</v>
      </c>
      <c r="U6405" s="8">
        <v>44743</v>
      </c>
      <c r="V6405" s="9">
        <v>17</v>
      </c>
      <c r="W6405" s="9">
        <v>0.45945900000000001</v>
      </c>
      <c r="X6405" s="9">
        <v>0.44736799999999999</v>
      </c>
      <c r="Y6405" s="9">
        <v>3.431E-3</v>
      </c>
      <c r="Z6405" s="9">
        <v>7.6680000000000003E-3</v>
      </c>
      <c r="AA6405" t="s">
        <v>572</v>
      </c>
      <c r="AB6405" t="s">
        <v>41</v>
      </c>
    </row>
    <row r="6406" spans="1:28" x14ac:dyDescent="0.3">
      <c r="A6406">
        <v>11908</v>
      </c>
      <c r="B6406" t="s">
        <v>28</v>
      </c>
      <c r="C6406">
        <v>1305</v>
      </c>
      <c r="F6406" t="s">
        <v>569</v>
      </c>
      <c r="G6406" t="s">
        <v>570</v>
      </c>
      <c r="J6406">
        <v>122.66</v>
      </c>
      <c r="K6406">
        <v>39.380000000000003</v>
      </c>
      <c r="O6406" t="s">
        <v>44</v>
      </c>
      <c r="R6406" t="s">
        <v>571</v>
      </c>
      <c r="S6406" t="s">
        <v>39</v>
      </c>
      <c r="T6406" s="8">
        <v>42856</v>
      </c>
      <c r="U6406" s="8">
        <v>43770</v>
      </c>
      <c r="V6406" s="9">
        <v>9</v>
      </c>
      <c r="W6406" s="9">
        <v>0.45945900000000001</v>
      </c>
      <c r="X6406" s="9">
        <v>0.44736799999999999</v>
      </c>
      <c r="Y6406" s="9">
        <v>1.7149999999999999E-3</v>
      </c>
      <c r="Z6406" s="9">
        <v>3.8340000000000002E-3</v>
      </c>
      <c r="AA6406" t="s">
        <v>572</v>
      </c>
      <c r="AB6406" t="s">
        <v>41</v>
      </c>
    </row>
    <row r="6407" spans="1:28" x14ac:dyDescent="0.3">
      <c r="A6407">
        <v>11909</v>
      </c>
      <c r="B6407" t="s">
        <v>28</v>
      </c>
      <c r="C6407">
        <v>1305</v>
      </c>
      <c r="F6407" t="s">
        <v>569</v>
      </c>
      <c r="G6407" t="s">
        <v>570</v>
      </c>
      <c r="J6407">
        <v>122.66</v>
      </c>
      <c r="K6407">
        <v>39.380000000000003</v>
      </c>
      <c r="O6407" t="s">
        <v>42</v>
      </c>
      <c r="P6407" t="s">
        <v>37</v>
      </c>
      <c r="R6407" t="s">
        <v>571</v>
      </c>
      <c r="S6407" t="s">
        <v>39</v>
      </c>
      <c r="T6407" s="8">
        <v>42856</v>
      </c>
      <c r="U6407" s="8">
        <v>43770</v>
      </c>
      <c r="V6407" s="9">
        <v>9</v>
      </c>
      <c r="W6407" s="9">
        <v>0.45945900000000001</v>
      </c>
      <c r="X6407" s="9">
        <v>0.44736799999999999</v>
      </c>
      <c r="Y6407" s="9">
        <v>1.7149999999999999E-3</v>
      </c>
      <c r="Z6407" s="9">
        <v>3.8340000000000002E-3</v>
      </c>
      <c r="AA6407" t="s">
        <v>572</v>
      </c>
      <c r="AB6407" t="s">
        <v>41</v>
      </c>
    </row>
    <row r="6408" spans="1:28" x14ac:dyDescent="0.3">
      <c r="A6408">
        <v>11910</v>
      </c>
      <c r="B6408" t="s">
        <v>28</v>
      </c>
      <c r="C6408">
        <v>1305</v>
      </c>
      <c r="F6408" t="s">
        <v>569</v>
      </c>
      <c r="G6408" t="s">
        <v>570</v>
      </c>
      <c r="J6408">
        <v>122.66</v>
      </c>
      <c r="K6408">
        <v>39.380000000000003</v>
      </c>
      <c r="O6408" t="s">
        <v>548</v>
      </c>
      <c r="P6408" t="s">
        <v>37</v>
      </c>
      <c r="R6408" t="s">
        <v>571</v>
      </c>
      <c r="S6408" t="s">
        <v>39</v>
      </c>
      <c r="T6408" s="8">
        <v>42856</v>
      </c>
      <c r="U6408" s="8">
        <v>43770</v>
      </c>
      <c r="V6408" s="9">
        <v>9</v>
      </c>
      <c r="W6408" s="9">
        <v>0.45945900000000001</v>
      </c>
      <c r="X6408" s="9">
        <v>0.44736799999999999</v>
      </c>
      <c r="Y6408" s="9">
        <v>1.7149999999999999E-3</v>
      </c>
      <c r="Z6408" s="9">
        <v>3.8340000000000002E-3</v>
      </c>
      <c r="AA6408" t="s">
        <v>572</v>
      </c>
      <c r="AB6408" t="s">
        <v>41</v>
      </c>
    </row>
    <row r="6409" spans="1:28" x14ac:dyDescent="0.3">
      <c r="A6409">
        <v>11911</v>
      </c>
      <c r="B6409" t="s">
        <v>28</v>
      </c>
      <c r="C6409">
        <v>1305</v>
      </c>
      <c r="F6409" t="s">
        <v>569</v>
      </c>
      <c r="G6409" t="s">
        <v>570</v>
      </c>
      <c r="J6409">
        <v>122.66</v>
      </c>
      <c r="K6409">
        <v>39.380000000000003</v>
      </c>
      <c r="O6409" t="s">
        <v>573</v>
      </c>
      <c r="P6409" t="s">
        <v>37</v>
      </c>
      <c r="R6409" t="s">
        <v>571</v>
      </c>
      <c r="S6409" t="s">
        <v>39</v>
      </c>
      <c r="T6409" s="8">
        <v>42856</v>
      </c>
      <c r="U6409" s="8">
        <v>43770</v>
      </c>
      <c r="V6409" s="9">
        <v>9</v>
      </c>
      <c r="W6409" s="9">
        <v>0.45945900000000001</v>
      </c>
      <c r="X6409" s="9">
        <v>0.44736799999999999</v>
      </c>
      <c r="Y6409" s="9">
        <v>1.7149999999999999E-3</v>
      </c>
      <c r="Z6409" s="9">
        <v>3.8340000000000002E-3</v>
      </c>
      <c r="AA6409" t="s">
        <v>572</v>
      </c>
      <c r="AB6409" t="s">
        <v>41</v>
      </c>
    </row>
    <row r="6410" spans="1:28" x14ac:dyDescent="0.3">
      <c r="A6410">
        <v>11912</v>
      </c>
      <c r="B6410" t="s">
        <v>28</v>
      </c>
      <c r="C6410">
        <v>1305</v>
      </c>
      <c r="F6410" t="s">
        <v>569</v>
      </c>
      <c r="G6410" t="s">
        <v>570</v>
      </c>
      <c r="J6410">
        <v>122.66</v>
      </c>
      <c r="K6410">
        <v>39.380000000000003</v>
      </c>
      <c r="O6410" t="s">
        <v>553</v>
      </c>
      <c r="P6410" t="s">
        <v>37</v>
      </c>
      <c r="R6410" t="s">
        <v>571</v>
      </c>
      <c r="S6410" t="s">
        <v>39</v>
      </c>
      <c r="T6410" s="8">
        <v>42856</v>
      </c>
      <c r="U6410" s="8">
        <v>43770</v>
      </c>
      <c r="V6410" s="9">
        <v>9</v>
      </c>
      <c r="W6410" s="9">
        <v>0.45945900000000001</v>
      </c>
      <c r="X6410" s="9">
        <v>0.44736799999999999</v>
      </c>
      <c r="Y6410" s="9">
        <v>1.7149999999999999E-3</v>
      </c>
      <c r="Z6410" s="9">
        <v>3.8340000000000002E-3</v>
      </c>
      <c r="AA6410" t="s">
        <v>572</v>
      </c>
      <c r="AB6410" t="s">
        <v>41</v>
      </c>
    </row>
    <row r="6411" spans="1:28" x14ac:dyDescent="0.3">
      <c r="A6411">
        <v>11913</v>
      </c>
      <c r="B6411" t="s">
        <v>28</v>
      </c>
      <c r="C6411">
        <v>1305</v>
      </c>
      <c r="F6411" t="s">
        <v>569</v>
      </c>
      <c r="G6411" t="s">
        <v>570</v>
      </c>
      <c r="J6411">
        <v>122.66</v>
      </c>
      <c r="K6411">
        <v>39.380000000000003</v>
      </c>
      <c r="O6411" t="s">
        <v>574</v>
      </c>
      <c r="P6411" t="s">
        <v>37</v>
      </c>
      <c r="R6411" t="s">
        <v>571</v>
      </c>
      <c r="S6411" t="s">
        <v>39</v>
      </c>
      <c r="T6411" s="8">
        <v>42856</v>
      </c>
      <c r="U6411" s="8">
        <v>43770</v>
      </c>
      <c r="V6411" s="9">
        <v>9</v>
      </c>
      <c r="W6411" s="9">
        <v>0.43243199999999998</v>
      </c>
      <c r="X6411" s="9">
        <v>0.42105300000000001</v>
      </c>
      <c r="Y6411" s="9">
        <v>1.7149999999999999E-3</v>
      </c>
      <c r="Z6411" s="9">
        <v>4.0740000000000004E-3</v>
      </c>
      <c r="AA6411" t="s">
        <v>572</v>
      </c>
      <c r="AB6411" t="s">
        <v>41</v>
      </c>
    </row>
    <row r="6412" spans="1:28" x14ac:dyDescent="0.3">
      <c r="A6412">
        <v>12370</v>
      </c>
      <c r="B6412" t="s">
        <v>28</v>
      </c>
      <c r="C6412">
        <v>1306</v>
      </c>
      <c r="F6412" t="s">
        <v>569</v>
      </c>
      <c r="G6412" t="s">
        <v>570</v>
      </c>
      <c r="J6412">
        <v>123.06</v>
      </c>
      <c r="K6412">
        <v>39.520000000000003</v>
      </c>
      <c r="O6412" t="s">
        <v>44</v>
      </c>
      <c r="R6412" t="s">
        <v>571</v>
      </c>
      <c r="S6412" t="s">
        <v>39</v>
      </c>
      <c r="T6412" s="8">
        <v>42856</v>
      </c>
      <c r="U6412" s="8">
        <v>44743</v>
      </c>
      <c r="V6412" s="9">
        <v>17</v>
      </c>
      <c r="W6412" s="9">
        <v>0.5</v>
      </c>
      <c r="X6412" s="9">
        <v>0.21052599999999999</v>
      </c>
      <c r="Y6412" s="9">
        <v>3.431E-3</v>
      </c>
      <c r="Z6412" s="9">
        <v>1.6295E-2</v>
      </c>
      <c r="AA6412" t="s">
        <v>572</v>
      </c>
      <c r="AB6412" t="s">
        <v>41</v>
      </c>
    </row>
    <row r="6413" spans="1:28" x14ac:dyDescent="0.3">
      <c r="A6413">
        <v>12371</v>
      </c>
      <c r="B6413" t="s">
        <v>28</v>
      </c>
      <c r="C6413">
        <v>1306</v>
      </c>
      <c r="F6413" t="s">
        <v>569</v>
      </c>
      <c r="G6413" t="s">
        <v>570</v>
      </c>
      <c r="J6413">
        <v>123.06</v>
      </c>
      <c r="K6413">
        <v>39.520000000000003</v>
      </c>
      <c r="O6413" t="s">
        <v>42</v>
      </c>
      <c r="P6413" t="s">
        <v>37</v>
      </c>
      <c r="R6413" t="s">
        <v>571</v>
      </c>
      <c r="S6413" t="s">
        <v>39</v>
      </c>
      <c r="T6413" s="8">
        <v>42856</v>
      </c>
      <c r="U6413" s="8">
        <v>44743</v>
      </c>
      <c r="V6413" s="9">
        <v>17</v>
      </c>
      <c r="W6413" s="9">
        <v>0.5</v>
      </c>
      <c r="X6413" s="9">
        <v>0.21052599999999999</v>
      </c>
      <c r="Y6413" s="9">
        <v>3.431E-3</v>
      </c>
      <c r="Z6413" s="9">
        <v>1.6295E-2</v>
      </c>
      <c r="AA6413" t="s">
        <v>572</v>
      </c>
      <c r="AB6413" t="s">
        <v>41</v>
      </c>
    </row>
    <row r="6414" spans="1:28" x14ac:dyDescent="0.3">
      <c r="A6414">
        <v>12372</v>
      </c>
      <c r="B6414" t="s">
        <v>28</v>
      </c>
      <c r="C6414">
        <v>1306</v>
      </c>
      <c r="F6414" t="s">
        <v>569</v>
      </c>
      <c r="G6414" t="s">
        <v>570</v>
      </c>
      <c r="J6414">
        <v>123.06</v>
      </c>
      <c r="K6414">
        <v>39.520000000000003</v>
      </c>
      <c r="O6414" t="s">
        <v>548</v>
      </c>
      <c r="P6414" t="s">
        <v>37</v>
      </c>
      <c r="R6414" t="s">
        <v>571</v>
      </c>
      <c r="S6414" t="s">
        <v>39</v>
      </c>
      <c r="T6414" s="8">
        <v>42856</v>
      </c>
      <c r="U6414" s="8">
        <v>44743</v>
      </c>
      <c r="V6414" s="9">
        <v>17</v>
      </c>
      <c r="W6414" s="9">
        <v>0.5</v>
      </c>
      <c r="X6414" s="9">
        <v>0.21052599999999999</v>
      </c>
      <c r="Y6414" s="9">
        <v>3.431E-3</v>
      </c>
      <c r="Z6414" s="9">
        <v>1.6295E-2</v>
      </c>
      <c r="AA6414" t="s">
        <v>572</v>
      </c>
      <c r="AB6414" t="s">
        <v>41</v>
      </c>
    </row>
    <row r="6415" spans="1:28" x14ac:dyDescent="0.3">
      <c r="A6415">
        <v>12373</v>
      </c>
      <c r="B6415" t="s">
        <v>28</v>
      </c>
      <c r="C6415">
        <v>1306</v>
      </c>
      <c r="F6415" t="s">
        <v>569</v>
      </c>
      <c r="G6415" t="s">
        <v>570</v>
      </c>
      <c r="J6415">
        <v>123.06</v>
      </c>
      <c r="K6415">
        <v>39.520000000000003</v>
      </c>
      <c r="O6415" t="s">
        <v>573</v>
      </c>
      <c r="P6415" t="s">
        <v>37</v>
      </c>
      <c r="R6415" t="s">
        <v>571</v>
      </c>
      <c r="S6415" t="s">
        <v>39</v>
      </c>
      <c r="T6415" s="8">
        <v>42856</v>
      </c>
      <c r="U6415" s="8">
        <v>44743</v>
      </c>
      <c r="V6415" s="9">
        <v>17</v>
      </c>
      <c r="W6415" s="9">
        <v>0.5</v>
      </c>
      <c r="X6415" s="9">
        <v>0.21052599999999999</v>
      </c>
      <c r="Y6415" s="9">
        <v>3.431E-3</v>
      </c>
      <c r="Z6415" s="9">
        <v>1.6295E-2</v>
      </c>
      <c r="AA6415" t="s">
        <v>572</v>
      </c>
      <c r="AB6415" t="s">
        <v>41</v>
      </c>
    </row>
    <row r="6416" spans="1:28" x14ac:dyDescent="0.3">
      <c r="A6416">
        <v>12374</v>
      </c>
      <c r="B6416" t="s">
        <v>28</v>
      </c>
      <c r="C6416">
        <v>1306</v>
      </c>
      <c r="F6416" t="s">
        <v>569</v>
      </c>
      <c r="G6416" t="s">
        <v>570</v>
      </c>
      <c r="J6416">
        <v>123.06</v>
      </c>
      <c r="K6416">
        <v>39.520000000000003</v>
      </c>
      <c r="O6416" t="s">
        <v>553</v>
      </c>
      <c r="P6416" t="s">
        <v>37</v>
      </c>
      <c r="R6416" t="s">
        <v>571</v>
      </c>
      <c r="S6416" t="s">
        <v>39</v>
      </c>
      <c r="T6416" s="8">
        <v>42856</v>
      </c>
      <c r="U6416" s="8">
        <v>44743</v>
      </c>
      <c r="V6416" s="9">
        <v>17</v>
      </c>
      <c r="W6416" s="9">
        <v>0.5</v>
      </c>
      <c r="X6416" s="9">
        <v>0.21052599999999999</v>
      </c>
      <c r="Y6416" s="9">
        <v>3.431E-3</v>
      </c>
      <c r="Z6416" s="9">
        <v>1.6295E-2</v>
      </c>
      <c r="AA6416" t="s">
        <v>572</v>
      </c>
      <c r="AB6416" t="s">
        <v>41</v>
      </c>
    </row>
    <row r="6417" spans="1:28" x14ac:dyDescent="0.3">
      <c r="A6417">
        <v>12375</v>
      </c>
      <c r="B6417" t="s">
        <v>28</v>
      </c>
      <c r="C6417">
        <v>1306</v>
      </c>
      <c r="F6417" t="s">
        <v>569</v>
      </c>
      <c r="G6417" t="s">
        <v>570</v>
      </c>
      <c r="J6417">
        <v>123.06</v>
      </c>
      <c r="K6417">
        <v>39.520000000000003</v>
      </c>
      <c r="O6417" t="s">
        <v>574</v>
      </c>
      <c r="P6417" t="s">
        <v>37</v>
      </c>
      <c r="R6417" t="s">
        <v>571</v>
      </c>
      <c r="S6417" t="s">
        <v>39</v>
      </c>
      <c r="T6417" s="8">
        <v>42856</v>
      </c>
      <c r="U6417" s="8">
        <v>44743</v>
      </c>
      <c r="V6417" s="9">
        <v>17</v>
      </c>
      <c r="W6417" s="9">
        <v>0.5</v>
      </c>
      <c r="X6417" s="9">
        <v>0.21052599999999999</v>
      </c>
      <c r="Y6417" s="9">
        <v>3.431E-3</v>
      </c>
      <c r="Z6417" s="9">
        <v>1.6295E-2</v>
      </c>
      <c r="AA6417" t="s">
        <v>572</v>
      </c>
      <c r="AB6417" t="s">
        <v>41</v>
      </c>
    </row>
    <row r="6418" spans="1:28" x14ac:dyDescent="0.3">
      <c r="A6418">
        <v>12520</v>
      </c>
      <c r="B6418" t="s">
        <v>28</v>
      </c>
      <c r="C6418">
        <v>1307</v>
      </c>
      <c r="F6418" t="s">
        <v>569</v>
      </c>
      <c r="G6418" t="s">
        <v>570</v>
      </c>
      <c r="J6418">
        <v>123.37</v>
      </c>
      <c r="K6418">
        <v>39.6</v>
      </c>
      <c r="O6418" t="s">
        <v>44</v>
      </c>
      <c r="R6418" t="s">
        <v>571</v>
      </c>
      <c r="S6418" t="s">
        <v>39</v>
      </c>
      <c r="T6418" s="8">
        <v>42856</v>
      </c>
      <c r="U6418" s="8">
        <v>44743</v>
      </c>
      <c r="V6418" s="9">
        <v>17</v>
      </c>
      <c r="W6418" s="9">
        <v>0.42857099999999998</v>
      </c>
      <c r="X6418" s="9">
        <v>7.8947000000000003E-2</v>
      </c>
      <c r="Y6418" s="9">
        <v>3.431E-3</v>
      </c>
      <c r="Z6418" s="9">
        <v>4.3452999999999999E-2</v>
      </c>
      <c r="AA6418" t="s">
        <v>572</v>
      </c>
      <c r="AB6418" t="s">
        <v>41</v>
      </c>
    </row>
    <row r="6419" spans="1:28" x14ac:dyDescent="0.3">
      <c r="A6419">
        <v>12521</v>
      </c>
      <c r="B6419" t="s">
        <v>28</v>
      </c>
      <c r="C6419">
        <v>1307</v>
      </c>
      <c r="F6419" t="s">
        <v>569</v>
      </c>
      <c r="G6419" t="s">
        <v>570</v>
      </c>
      <c r="J6419">
        <v>123.37</v>
      </c>
      <c r="K6419">
        <v>39.6</v>
      </c>
      <c r="O6419" t="s">
        <v>42</v>
      </c>
      <c r="P6419" t="s">
        <v>37</v>
      </c>
      <c r="R6419" t="s">
        <v>571</v>
      </c>
      <c r="S6419" t="s">
        <v>39</v>
      </c>
      <c r="T6419" s="8">
        <v>42856</v>
      </c>
      <c r="U6419" s="8">
        <v>44743</v>
      </c>
      <c r="V6419" s="9">
        <v>17</v>
      </c>
      <c r="W6419" s="9">
        <v>0.42857099999999998</v>
      </c>
      <c r="X6419" s="9">
        <v>7.8947000000000003E-2</v>
      </c>
      <c r="Y6419" s="9">
        <v>3.431E-3</v>
      </c>
      <c r="Z6419" s="9">
        <v>4.3452999999999999E-2</v>
      </c>
      <c r="AA6419" t="s">
        <v>572</v>
      </c>
      <c r="AB6419" t="s">
        <v>41</v>
      </c>
    </row>
    <row r="6420" spans="1:28" x14ac:dyDescent="0.3">
      <c r="A6420">
        <v>12522</v>
      </c>
      <c r="B6420" t="s">
        <v>28</v>
      </c>
      <c r="C6420">
        <v>1307</v>
      </c>
      <c r="F6420" t="s">
        <v>569</v>
      </c>
      <c r="G6420" t="s">
        <v>570</v>
      </c>
      <c r="J6420">
        <v>123.37</v>
      </c>
      <c r="K6420">
        <v>39.6</v>
      </c>
      <c r="O6420" t="s">
        <v>548</v>
      </c>
      <c r="P6420" t="s">
        <v>37</v>
      </c>
      <c r="R6420" t="s">
        <v>571</v>
      </c>
      <c r="S6420" t="s">
        <v>39</v>
      </c>
      <c r="T6420" s="8">
        <v>42856</v>
      </c>
      <c r="U6420" s="8">
        <v>44743</v>
      </c>
      <c r="V6420" s="9">
        <v>17</v>
      </c>
      <c r="W6420" s="9">
        <v>0.42857099999999998</v>
      </c>
      <c r="X6420" s="9">
        <v>7.8947000000000003E-2</v>
      </c>
      <c r="Y6420" s="9">
        <v>3.431E-3</v>
      </c>
      <c r="Z6420" s="9">
        <v>4.3452999999999999E-2</v>
      </c>
      <c r="AA6420" t="s">
        <v>572</v>
      </c>
      <c r="AB6420" t="s">
        <v>41</v>
      </c>
    </row>
    <row r="6421" spans="1:28" x14ac:dyDescent="0.3">
      <c r="A6421">
        <v>12523</v>
      </c>
      <c r="B6421" t="s">
        <v>28</v>
      </c>
      <c r="C6421">
        <v>1307</v>
      </c>
      <c r="F6421" t="s">
        <v>569</v>
      </c>
      <c r="G6421" t="s">
        <v>570</v>
      </c>
      <c r="J6421">
        <v>123.37</v>
      </c>
      <c r="K6421">
        <v>39.6</v>
      </c>
      <c r="O6421" t="s">
        <v>573</v>
      </c>
      <c r="P6421" t="s">
        <v>37</v>
      </c>
      <c r="R6421" t="s">
        <v>571</v>
      </c>
      <c r="S6421" t="s">
        <v>39</v>
      </c>
      <c r="T6421" s="8">
        <v>42856</v>
      </c>
      <c r="U6421" s="8">
        <v>44743</v>
      </c>
      <c r="V6421" s="9">
        <v>17</v>
      </c>
      <c r="W6421" s="9">
        <v>0.42857099999999998</v>
      </c>
      <c r="X6421" s="9">
        <v>7.8947000000000003E-2</v>
      </c>
      <c r="Y6421" s="9">
        <v>3.431E-3</v>
      </c>
      <c r="Z6421" s="9">
        <v>4.3452999999999999E-2</v>
      </c>
      <c r="AA6421" t="s">
        <v>572</v>
      </c>
      <c r="AB6421" t="s">
        <v>41</v>
      </c>
    </row>
    <row r="6422" spans="1:28" x14ac:dyDescent="0.3">
      <c r="A6422">
        <v>12524</v>
      </c>
      <c r="B6422" t="s">
        <v>28</v>
      </c>
      <c r="C6422">
        <v>1307</v>
      </c>
      <c r="F6422" t="s">
        <v>569</v>
      </c>
      <c r="G6422" t="s">
        <v>570</v>
      </c>
      <c r="J6422">
        <v>123.37</v>
      </c>
      <c r="K6422">
        <v>39.6</v>
      </c>
      <c r="O6422" t="s">
        <v>553</v>
      </c>
      <c r="P6422" t="s">
        <v>37</v>
      </c>
      <c r="R6422" t="s">
        <v>571</v>
      </c>
      <c r="S6422" t="s">
        <v>39</v>
      </c>
      <c r="T6422" s="8">
        <v>42856</v>
      </c>
      <c r="U6422" s="8">
        <v>44743</v>
      </c>
      <c r="V6422" s="9">
        <v>17</v>
      </c>
      <c r="W6422" s="9">
        <v>0.42857099999999998</v>
      </c>
      <c r="X6422" s="9">
        <v>7.8947000000000003E-2</v>
      </c>
      <c r="Y6422" s="9">
        <v>3.431E-3</v>
      </c>
      <c r="Z6422" s="9">
        <v>4.3452999999999999E-2</v>
      </c>
      <c r="AA6422" t="s">
        <v>572</v>
      </c>
      <c r="AB6422" t="s">
        <v>41</v>
      </c>
    </row>
    <row r="6423" spans="1:28" x14ac:dyDescent="0.3">
      <c r="A6423">
        <v>12525</v>
      </c>
      <c r="B6423" t="s">
        <v>28</v>
      </c>
      <c r="C6423">
        <v>1307</v>
      </c>
      <c r="F6423" t="s">
        <v>569</v>
      </c>
      <c r="G6423" t="s">
        <v>570</v>
      </c>
      <c r="J6423">
        <v>123.37</v>
      </c>
      <c r="K6423">
        <v>39.6</v>
      </c>
      <c r="O6423" t="s">
        <v>574</v>
      </c>
      <c r="P6423" t="s">
        <v>37</v>
      </c>
      <c r="R6423" t="s">
        <v>571</v>
      </c>
      <c r="S6423" t="s">
        <v>39</v>
      </c>
      <c r="T6423" s="8">
        <v>42856</v>
      </c>
      <c r="U6423" s="8">
        <v>44743</v>
      </c>
      <c r="V6423" s="9">
        <v>17</v>
      </c>
      <c r="W6423" s="9">
        <v>0.42857099999999998</v>
      </c>
      <c r="X6423" s="9">
        <v>7.8947000000000003E-2</v>
      </c>
      <c r="Y6423" s="9">
        <v>3.431E-3</v>
      </c>
      <c r="Z6423" s="9">
        <v>4.3452999999999999E-2</v>
      </c>
      <c r="AA6423" t="s">
        <v>572</v>
      </c>
      <c r="AB6423" t="s">
        <v>41</v>
      </c>
    </row>
    <row r="6424" spans="1:28" x14ac:dyDescent="0.3">
      <c r="A6424">
        <v>12742</v>
      </c>
      <c r="B6424" t="s">
        <v>28</v>
      </c>
      <c r="C6424">
        <v>1308</v>
      </c>
      <c r="F6424" t="s">
        <v>569</v>
      </c>
      <c r="G6424" t="s">
        <v>570</v>
      </c>
      <c r="J6424">
        <v>123.93</v>
      </c>
      <c r="K6424">
        <v>39.81</v>
      </c>
      <c r="O6424" t="s">
        <v>44</v>
      </c>
      <c r="R6424" t="s">
        <v>571</v>
      </c>
      <c r="S6424" t="s">
        <v>39</v>
      </c>
      <c r="T6424" s="8">
        <v>42856</v>
      </c>
      <c r="U6424" s="8">
        <v>43739</v>
      </c>
      <c r="V6424" s="9">
        <v>9</v>
      </c>
      <c r="W6424" s="9">
        <v>0.47368399999999999</v>
      </c>
      <c r="X6424" s="9">
        <v>0.236842</v>
      </c>
      <c r="Y6424" s="9">
        <v>1.7149999999999999E-3</v>
      </c>
      <c r="Z6424" s="9">
        <v>7.2420000000000002E-3</v>
      </c>
      <c r="AA6424" t="s">
        <v>572</v>
      </c>
      <c r="AB6424" t="s">
        <v>41</v>
      </c>
    </row>
    <row r="6425" spans="1:28" x14ac:dyDescent="0.3">
      <c r="A6425">
        <v>12743</v>
      </c>
      <c r="B6425" t="s">
        <v>28</v>
      </c>
      <c r="C6425">
        <v>1308</v>
      </c>
      <c r="F6425" t="s">
        <v>569</v>
      </c>
      <c r="G6425" t="s">
        <v>570</v>
      </c>
      <c r="J6425">
        <v>123.93</v>
      </c>
      <c r="K6425">
        <v>39.81</v>
      </c>
      <c r="O6425" t="s">
        <v>42</v>
      </c>
      <c r="P6425" t="s">
        <v>37</v>
      </c>
      <c r="R6425" t="s">
        <v>571</v>
      </c>
      <c r="S6425" t="s">
        <v>39</v>
      </c>
      <c r="T6425" s="8">
        <v>42856</v>
      </c>
      <c r="U6425" s="8">
        <v>43739</v>
      </c>
      <c r="V6425" s="9">
        <v>9</v>
      </c>
      <c r="W6425" s="9">
        <v>0.47368399999999999</v>
      </c>
      <c r="X6425" s="9">
        <v>0.236842</v>
      </c>
      <c r="Y6425" s="9">
        <v>1.7149999999999999E-3</v>
      </c>
      <c r="Z6425" s="9">
        <v>7.2420000000000002E-3</v>
      </c>
      <c r="AA6425" t="s">
        <v>572</v>
      </c>
      <c r="AB6425" t="s">
        <v>41</v>
      </c>
    </row>
    <row r="6426" spans="1:28" x14ac:dyDescent="0.3">
      <c r="A6426">
        <v>12744</v>
      </c>
      <c r="B6426" t="s">
        <v>28</v>
      </c>
      <c r="C6426">
        <v>1308</v>
      </c>
      <c r="F6426" t="s">
        <v>569</v>
      </c>
      <c r="G6426" t="s">
        <v>570</v>
      </c>
      <c r="J6426">
        <v>123.93</v>
      </c>
      <c r="K6426">
        <v>39.81</v>
      </c>
      <c r="O6426" t="s">
        <v>548</v>
      </c>
      <c r="P6426" t="s">
        <v>37</v>
      </c>
      <c r="R6426" t="s">
        <v>571</v>
      </c>
      <c r="S6426" t="s">
        <v>39</v>
      </c>
      <c r="T6426" s="8">
        <v>42856</v>
      </c>
      <c r="U6426" s="8">
        <v>43739</v>
      </c>
      <c r="V6426" s="9">
        <v>9</v>
      </c>
      <c r="W6426" s="9">
        <v>0.47368399999999999</v>
      </c>
      <c r="X6426" s="9">
        <v>0.236842</v>
      </c>
      <c r="Y6426" s="9">
        <v>1.7149999999999999E-3</v>
      </c>
      <c r="Z6426" s="9">
        <v>7.2420000000000002E-3</v>
      </c>
      <c r="AA6426" t="s">
        <v>572</v>
      </c>
      <c r="AB6426" t="s">
        <v>41</v>
      </c>
    </row>
    <row r="6427" spans="1:28" x14ac:dyDescent="0.3">
      <c r="A6427">
        <v>12745</v>
      </c>
      <c r="B6427" t="s">
        <v>28</v>
      </c>
      <c r="C6427">
        <v>1308</v>
      </c>
      <c r="F6427" t="s">
        <v>569</v>
      </c>
      <c r="G6427" t="s">
        <v>570</v>
      </c>
      <c r="J6427">
        <v>123.93</v>
      </c>
      <c r="K6427">
        <v>39.81</v>
      </c>
      <c r="O6427" t="s">
        <v>573</v>
      </c>
      <c r="P6427" t="s">
        <v>37</v>
      </c>
      <c r="R6427" t="s">
        <v>571</v>
      </c>
      <c r="S6427" t="s">
        <v>39</v>
      </c>
      <c r="T6427" s="8">
        <v>42856</v>
      </c>
      <c r="U6427" s="8">
        <v>43739</v>
      </c>
      <c r="V6427" s="9">
        <v>9</v>
      </c>
      <c r="W6427" s="9">
        <v>0.47368399999999999</v>
      </c>
      <c r="X6427" s="9">
        <v>0.236842</v>
      </c>
      <c r="Y6427" s="9">
        <v>1.7149999999999999E-3</v>
      </c>
      <c r="Z6427" s="9">
        <v>7.2420000000000002E-3</v>
      </c>
      <c r="AA6427" t="s">
        <v>572</v>
      </c>
      <c r="AB6427" t="s">
        <v>41</v>
      </c>
    </row>
    <row r="6428" spans="1:28" x14ac:dyDescent="0.3">
      <c r="A6428">
        <v>12746</v>
      </c>
      <c r="B6428" t="s">
        <v>28</v>
      </c>
      <c r="C6428">
        <v>1308</v>
      </c>
      <c r="F6428" t="s">
        <v>569</v>
      </c>
      <c r="G6428" t="s">
        <v>570</v>
      </c>
      <c r="J6428">
        <v>123.93</v>
      </c>
      <c r="K6428">
        <v>39.81</v>
      </c>
      <c r="O6428" t="s">
        <v>553</v>
      </c>
      <c r="P6428" t="s">
        <v>37</v>
      </c>
      <c r="R6428" t="s">
        <v>571</v>
      </c>
      <c r="S6428" t="s">
        <v>39</v>
      </c>
      <c r="T6428" s="8">
        <v>42856</v>
      </c>
      <c r="U6428" s="8">
        <v>43739</v>
      </c>
      <c r="V6428" s="9">
        <v>9</v>
      </c>
      <c r="W6428" s="9">
        <v>0.47368399999999999</v>
      </c>
      <c r="X6428" s="9">
        <v>0.236842</v>
      </c>
      <c r="Y6428" s="9">
        <v>1.7149999999999999E-3</v>
      </c>
      <c r="Z6428" s="9">
        <v>7.2420000000000002E-3</v>
      </c>
      <c r="AA6428" t="s">
        <v>572</v>
      </c>
      <c r="AB6428" t="s">
        <v>41</v>
      </c>
    </row>
    <row r="6429" spans="1:28" x14ac:dyDescent="0.3">
      <c r="A6429">
        <v>12747</v>
      </c>
      <c r="B6429" t="s">
        <v>28</v>
      </c>
      <c r="C6429">
        <v>1308</v>
      </c>
      <c r="F6429" t="s">
        <v>569</v>
      </c>
      <c r="G6429" t="s">
        <v>570</v>
      </c>
      <c r="J6429">
        <v>123.93</v>
      </c>
      <c r="K6429">
        <v>39.81</v>
      </c>
      <c r="O6429" t="s">
        <v>574</v>
      </c>
      <c r="P6429" t="s">
        <v>37</v>
      </c>
      <c r="R6429" t="s">
        <v>571</v>
      </c>
      <c r="S6429" t="s">
        <v>39</v>
      </c>
      <c r="T6429" s="8">
        <v>42856</v>
      </c>
      <c r="U6429" s="8">
        <v>43739</v>
      </c>
      <c r="V6429" s="9">
        <v>9</v>
      </c>
      <c r="W6429" s="9">
        <v>0.47368399999999999</v>
      </c>
      <c r="X6429" s="9">
        <v>0.236842</v>
      </c>
      <c r="Y6429" s="9">
        <v>1.7149999999999999E-3</v>
      </c>
      <c r="Z6429" s="9">
        <v>7.2420000000000002E-3</v>
      </c>
      <c r="AA6429" t="s">
        <v>572</v>
      </c>
      <c r="AB6429" t="s">
        <v>41</v>
      </c>
    </row>
    <row r="6430" spans="1:28" x14ac:dyDescent="0.3">
      <c r="A6430">
        <v>12436</v>
      </c>
      <c r="B6430" t="s">
        <v>28</v>
      </c>
      <c r="C6430">
        <v>1309</v>
      </c>
      <c r="F6430" t="s">
        <v>569</v>
      </c>
      <c r="G6430" t="s">
        <v>570</v>
      </c>
      <c r="J6430">
        <v>123.18</v>
      </c>
      <c r="K6430">
        <v>39.67</v>
      </c>
      <c r="O6430" t="s">
        <v>44</v>
      </c>
      <c r="R6430" t="s">
        <v>571</v>
      </c>
      <c r="S6430" t="s">
        <v>39</v>
      </c>
      <c r="T6430" s="8">
        <v>42856</v>
      </c>
      <c r="U6430" s="8">
        <v>44743</v>
      </c>
      <c r="V6430" s="9">
        <v>17</v>
      </c>
      <c r="W6430" s="9">
        <v>0.53333299999999995</v>
      </c>
      <c r="X6430" s="9">
        <v>0.21052599999999999</v>
      </c>
      <c r="Y6430" s="9">
        <v>3.431E-3</v>
      </c>
      <c r="Z6430" s="9">
        <v>1.6295E-2</v>
      </c>
      <c r="AA6430" t="s">
        <v>572</v>
      </c>
      <c r="AB6430" t="s">
        <v>41</v>
      </c>
    </row>
    <row r="6431" spans="1:28" x14ac:dyDescent="0.3">
      <c r="A6431">
        <v>12437</v>
      </c>
      <c r="B6431" t="s">
        <v>28</v>
      </c>
      <c r="C6431">
        <v>1309</v>
      </c>
      <c r="F6431" t="s">
        <v>569</v>
      </c>
      <c r="G6431" t="s">
        <v>570</v>
      </c>
      <c r="J6431">
        <v>123.18</v>
      </c>
      <c r="K6431">
        <v>39.67</v>
      </c>
      <c r="O6431" t="s">
        <v>42</v>
      </c>
      <c r="P6431" t="s">
        <v>37</v>
      </c>
      <c r="R6431" t="s">
        <v>571</v>
      </c>
      <c r="S6431" t="s">
        <v>39</v>
      </c>
      <c r="T6431" s="8">
        <v>42856</v>
      </c>
      <c r="U6431" s="8">
        <v>44743</v>
      </c>
      <c r="V6431" s="9">
        <v>17</v>
      </c>
      <c r="W6431" s="9">
        <v>0.53333299999999995</v>
      </c>
      <c r="X6431" s="9">
        <v>0.21052599999999999</v>
      </c>
      <c r="Y6431" s="9">
        <v>3.431E-3</v>
      </c>
      <c r="Z6431" s="9">
        <v>1.6295E-2</v>
      </c>
      <c r="AA6431" t="s">
        <v>572</v>
      </c>
      <c r="AB6431" t="s">
        <v>41</v>
      </c>
    </row>
    <row r="6432" spans="1:28" x14ac:dyDescent="0.3">
      <c r="A6432">
        <v>12438</v>
      </c>
      <c r="B6432" t="s">
        <v>28</v>
      </c>
      <c r="C6432">
        <v>1309</v>
      </c>
      <c r="F6432" t="s">
        <v>569</v>
      </c>
      <c r="G6432" t="s">
        <v>570</v>
      </c>
      <c r="J6432">
        <v>123.18</v>
      </c>
      <c r="K6432">
        <v>39.67</v>
      </c>
      <c r="O6432" t="s">
        <v>548</v>
      </c>
      <c r="P6432" t="s">
        <v>37</v>
      </c>
      <c r="R6432" t="s">
        <v>571</v>
      </c>
      <c r="S6432" t="s">
        <v>39</v>
      </c>
      <c r="T6432" s="8">
        <v>42856</v>
      </c>
      <c r="U6432" s="8">
        <v>44743</v>
      </c>
      <c r="V6432" s="9">
        <v>17</v>
      </c>
      <c r="W6432" s="9">
        <v>0.53333299999999995</v>
      </c>
      <c r="X6432" s="9">
        <v>0.21052599999999999</v>
      </c>
      <c r="Y6432" s="9">
        <v>3.431E-3</v>
      </c>
      <c r="Z6432" s="9">
        <v>1.6295E-2</v>
      </c>
      <c r="AA6432" t="s">
        <v>572</v>
      </c>
      <c r="AB6432" t="s">
        <v>41</v>
      </c>
    </row>
    <row r="6433" spans="1:28" x14ac:dyDescent="0.3">
      <c r="A6433">
        <v>12439</v>
      </c>
      <c r="B6433" t="s">
        <v>28</v>
      </c>
      <c r="C6433">
        <v>1309</v>
      </c>
      <c r="F6433" t="s">
        <v>569</v>
      </c>
      <c r="G6433" t="s">
        <v>570</v>
      </c>
      <c r="J6433">
        <v>123.18</v>
      </c>
      <c r="K6433">
        <v>39.67</v>
      </c>
      <c r="O6433" t="s">
        <v>573</v>
      </c>
      <c r="P6433" t="s">
        <v>37</v>
      </c>
      <c r="R6433" t="s">
        <v>571</v>
      </c>
      <c r="S6433" t="s">
        <v>39</v>
      </c>
      <c r="T6433" s="8">
        <v>42856</v>
      </c>
      <c r="U6433" s="8">
        <v>44743</v>
      </c>
      <c r="V6433" s="9">
        <v>17</v>
      </c>
      <c r="W6433" s="9">
        <v>0.53333299999999995</v>
      </c>
      <c r="X6433" s="9">
        <v>0.21052599999999999</v>
      </c>
      <c r="Y6433" s="9">
        <v>3.431E-3</v>
      </c>
      <c r="Z6433" s="9">
        <v>1.6295E-2</v>
      </c>
      <c r="AA6433" t="s">
        <v>572</v>
      </c>
      <c r="AB6433" t="s">
        <v>41</v>
      </c>
    </row>
    <row r="6434" spans="1:28" x14ac:dyDescent="0.3">
      <c r="A6434">
        <v>12440</v>
      </c>
      <c r="B6434" t="s">
        <v>28</v>
      </c>
      <c r="C6434">
        <v>1309</v>
      </c>
      <c r="F6434" t="s">
        <v>569</v>
      </c>
      <c r="G6434" t="s">
        <v>570</v>
      </c>
      <c r="J6434">
        <v>123.18</v>
      </c>
      <c r="K6434">
        <v>39.67</v>
      </c>
      <c r="O6434" t="s">
        <v>553</v>
      </c>
      <c r="P6434" t="s">
        <v>37</v>
      </c>
      <c r="R6434" t="s">
        <v>571</v>
      </c>
      <c r="S6434" t="s">
        <v>39</v>
      </c>
      <c r="T6434" s="8">
        <v>42856</v>
      </c>
      <c r="U6434" s="8">
        <v>44743</v>
      </c>
      <c r="V6434" s="9">
        <v>17</v>
      </c>
      <c r="W6434" s="9">
        <v>0.53333299999999995</v>
      </c>
      <c r="X6434" s="9">
        <v>0.21052599999999999</v>
      </c>
      <c r="Y6434" s="9">
        <v>3.431E-3</v>
      </c>
      <c r="Z6434" s="9">
        <v>1.6295E-2</v>
      </c>
      <c r="AA6434" t="s">
        <v>572</v>
      </c>
      <c r="AB6434" t="s">
        <v>41</v>
      </c>
    </row>
    <row r="6435" spans="1:28" x14ac:dyDescent="0.3">
      <c r="A6435">
        <v>12441</v>
      </c>
      <c r="B6435" t="s">
        <v>28</v>
      </c>
      <c r="C6435">
        <v>1309</v>
      </c>
      <c r="F6435" t="s">
        <v>569</v>
      </c>
      <c r="G6435" t="s">
        <v>570</v>
      </c>
      <c r="J6435">
        <v>123.18</v>
      </c>
      <c r="K6435">
        <v>39.67</v>
      </c>
      <c r="O6435" t="s">
        <v>574</v>
      </c>
      <c r="P6435" t="s">
        <v>37</v>
      </c>
      <c r="R6435" t="s">
        <v>571</v>
      </c>
      <c r="S6435" t="s">
        <v>39</v>
      </c>
      <c r="T6435" s="8">
        <v>42856</v>
      </c>
      <c r="U6435" s="8">
        <v>44743</v>
      </c>
      <c r="V6435" s="9">
        <v>17</v>
      </c>
      <c r="W6435" s="9">
        <v>0.53333299999999995</v>
      </c>
      <c r="X6435" s="9">
        <v>0.21052599999999999</v>
      </c>
      <c r="Y6435" s="9">
        <v>3.431E-3</v>
      </c>
      <c r="Z6435" s="9">
        <v>1.6295E-2</v>
      </c>
      <c r="AA6435" t="s">
        <v>572</v>
      </c>
      <c r="AB6435" t="s">
        <v>41</v>
      </c>
    </row>
    <row r="6436" spans="1:28" x14ac:dyDescent="0.3">
      <c r="A6436">
        <v>12628</v>
      </c>
      <c r="B6436" t="s">
        <v>28</v>
      </c>
      <c r="C6436">
        <v>1310</v>
      </c>
      <c r="F6436" t="s">
        <v>569</v>
      </c>
      <c r="G6436" t="s">
        <v>570</v>
      </c>
      <c r="J6436">
        <v>123.61</v>
      </c>
      <c r="K6436">
        <v>39.57</v>
      </c>
      <c r="O6436" t="s">
        <v>44</v>
      </c>
      <c r="R6436" t="s">
        <v>571</v>
      </c>
      <c r="S6436" t="s">
        <v>39</v>
      </c>
      <c r="T6436" s="8">
        <v>42856</v>
      </c>
      <c r="U6436" s="8">
        <v>43739</v>
      </c>
      <c r="V6436" s="9">
        <v>9</v>
      </c>
      <c r="W6436" s="9">
        <v>0.5</v>
      </c>
      <c r="X6436" s="9">
        <v>0.21052599999999999</v>
      </c>
      <c r="Y6436" s="9">
        <v>1.7149999999999999E-3</v>
      </c>
      <c r="Z6436" s="9">
        <v>8.1480000000000007E-3</v>
      </c>
      <c r="AA6436" t="s">
        <v>572</v>
      </c>
      <c r="AB6436" t="s">
        <v>41</v>
      </c>
    </row>
    <row r="6437" spans="1:28" x14ac:dyDescent="0.3">
      <c r="A6437">
        <v>12629</v>
      </c>
      <c r="B6437" t="s">
        <v>28</v>
      </c>
      <c r="C6437">
        <v>1310</v>
      </c>
      <c r="F6437" t="s">
        <v>569</v>
      </c>
      <c r="G6437" t="s">
        <v>570</v>
      </c>
      <c r="J6437">
        <v>123.61</v>
      </c>
      <c r="K6437">
        <v>39.57</v>
      </c>
      <c r="O6437" t="s">
        <v>42</v>
      </c>
      <c r="P6437" t="s">
        <v>37</v>
      </c>
      <c r="R6437" t="s">
        <v>571</v>
      </c>
      <c r="S6437" t="s">
        <v>39</v>
      </c>
      <c r="T6437" s="8">
        <v>42856</v>
      </c>
      <c r="U6437" s="8">
        <v>43739</v>
      </c>
      <c r="V6437" s="9">
        <v>9</v>
      </c>
      <c r="W6437" s="9">
        <v>0.5</v>
      </c>
      <c r="X6437" s="9">
        <v>0.21052599999999999</v>
      </c>
      <c r="Y6437" s="9">
        <v>1.7149999999999999E-3</v>
      </c>
      <c r="Z6437" s="9">
        <v>8.1480000000000007E-3</v>
      </c>
      <c r="AA6437" t="s">
        <v>572</v>
      </c>
      <c r="AB6437" t="s">
        <v>41</v>
      </c>
    </row>
    <row r="6438" spans="1:28" x14ac:dyDescent="0.3">
      <c r="A6438">
        <v>12630</v>
      </c>
      <c r="B6438" t="s">
        <v>28</v>
      </c>
      <c r="C6438">
        <v>1310</v>
      </c>
      <c r="F6438" t="s">
        <v>569</v>
      </c>
      <c r="G6438" t="s">
        <v>570</v>
      </c>
      <c r="J6438">
        <v>123.61</v>
      </c>
      <c r="K6438">
        <v>39.57</v>
      </c>
      <c r="O6438" t="s">
        <v>548</v>
      </c>
      <c r="P6438" t="s">
        <v>37</v>
      </c>
      <c r="R6438" t="s">
        <v>571</v>
      </c>
      <c r="S6438" t="s">
        <v>39</v>
      </c>
      <c r="T6438" s="8">
        <v>42856</v>
      </c>
      <c r="U6438" s="8">
        <v>43739</v>
      </c>
      <c r="V6438" s="9">
        <v>9</v>
      </c>
      <c r="W6438" s="9">
        <v>0.5</v>
      </c>
      <c r="X6438" s="9">
        <v>0.21052599999999999</v>
      </c>
      <c r="Y6438" s="9">
        <v>1.7149999999999999E-3</v>
      </c>
      <c r="Z6438" s="9">
        <v>8.1480000000000007E-3</v>
      </c>
      <c r="AA6438" t="s">
        <v>572</v>
      </c>
      <c r="AB6438" t="s">
        <v>41</v>
      </c>
    </row>
    <row r="6439" spans="1:28" x14ac:dyDescent="0.3">
      <c r="A6439">
        <v>12631</v>
      </c>
      <c r="B6439" t="s">
        <v>28</v>
      </c>
      <c r="C6439">
        <v>1310</v>
      </c>
      <c r="F6439" t="s">
        <v>569</v>
      </c>
      <c r="G6439" t="s">
        <v>570</v>
      </c>
      <c r="J6439">
        <v>123.61</v>
      </c>
      <c r="K6439">
        <v>39.57</v>
      </c>
      <c r="O6439" t="s">
        <v>573</v>
      </c>
      <c r="P6439" t="s">
        <v>37</v>
      </c>
      <c r="R6439" t="s">
        <v>571</v>
      </c>
      <c r="S6439" t="s">
        <v>39</v>
      </c>
      <c r="T6439" s="8">
        <v>42856</v>
      </c>
      <c r="U6439" s="8">
        <v>43739</v>
      </c>
      <c r="V6439" s="9">
        <v>9</v>
      </c>
      <c r="W6439" s="9">
        <v>0.5</v>
      </c>
      <c r="X6439" s="9">
        <v>0.21052599999999999</v>
      </c>
      <c r="Y6439" s="9">
        <v>1.7149999999999999E-3</v>
      </c>
      <c r="Z6439" s="9">
        <v>8.1480000000000007E-3</v>
      </c>
      <c r="AA6439" t="s">
        <v>572</v>
      </c>
      <c r="AB6439" t="s">
        <v>41</v>
      </c>
    </row>
    <row r="6440" spans="1:28" x14ac:dyDescent="0.3">
      <c r="A6440">
        <v>12632</v>
      </c>
      <c r="B6440" t="s">
        <v>28</v>
      </c>
      <c r="C6440">
        <v>1310</v>
      </c>
      <c r="F6440" t="s">
        <v>569</v>
      </c>
      <c r="G6440" t="s">
        <v>570</v>
      </c>
      <c r="J6440">
        <v>123.61</v>
      </c>
      <c r="K6440">
        <v>39.57</v>
      </c>
      <c r="O6440" t="s">
        <v>553</v>
      </c>
      <c r="P6440" t="s">
        <v>37</v>
      </c>
      <c r="R6440" t="s">
        <v>571</v>
      </c>
      <c r="S6440" t="s">
        <v>39</v>
      </c>
      <c r="T6440" s="8">
        <v>42856</v>
      </c>
      <c r="U6440" s="8">
        <v>43739</v>
      </c>
      <c r="V6440" s="9">
        <v>9</v>
      </c>
      <c r="W6440" s="9">
        <v>0.5</v>
      </c>
      <c r="X6440" s="9">
        <v>0.21052599999999999</v>
      </c>
      <c r="Y6440" s="9">
        <v>1.7149999999999999E-3</v>
      </c>
      <c r="Z6440" s="9">
        <v>8.1480000000000007E-3</v>
      </c>
      <c r="AA6440" t="s">
        <v>572</v>
      </c>
      <c r="AB6440" t="s">
        <v>41</v>
      </c>
    </row>
    <row r="6441" spans="1:28" x14ac:dyDescent="0.3">
      <c r="A6441">
        <v>12633</v>
      </c>
      <c r="B6441" t="s">
        <v>28</v>
      </c>
      <c r="C6441">
        <v>1310</v>
      </c>
      <c r="F6441" t="s">
        <v>569</v>
      </c>
      <c r="G6441" t="s">
        <v>570</v>
      </c>
      <c r="J6441">
        <v>123.61</v>
      </c>
      <c r="K6441">
        <v>39.57</v>
      </c>
      <c r="O6441" t="s">
        <v>574</v>
      </c>
      <c r="P6441" t="s">
        <v>37</v>
      </c>
      <c r="R6441" t="s">
        <v>571</v>
      </c>
      <c r="S6441" t="s">
        <v>39</v>
      </c>
      <c r="T6441" s="8">
        <v>42856</v>
      </c>
      <c r="U6441" s="8">
        <v>43739</v>
      </c>
      <c r="V6441" s="9">
        <v>9</v>
      </c>
      <c r="W6441" s="9">
        <v>0.5</v>
      </c>
      <c r="X6441" s="9">
        <v>0.21052599999999999</v>
      </c>
      <c r="Y6441" s="9">
        <v>1.7149999999999999E-3</v>
      </c>
      <c r="Z6441" s="9">
        <v>8.1480000000000007E-3</v>
      </c>
      <c r="AA6441" t="s">
        <v>572</v>
      </c>
      <c r="AB6441" t="s">
        <v>41</v>
      </c>
    </row>
    <row r="6442" spans="1:28" x14ac:dyDescent="0.3">
      <c r="A6442">
        <v>11356</v>
      </c>
      <c r="B6442" t="s">
        <v>28</v>
      </c>
      <c r="C6442">
        <v>1311</v>
      </c>
      <c r="F6442" t="s">
        <v>569</v>
      </c>
      <c r="G6442" t="s">
        <v>570</v>
      </c>
      <c r="J6442">
        <v>122.37</v>
      </c>
      <c r="K6442">
        <v>39.130000000000003</v>
      </c>
      <c r="O6442" t="s">
        <v>44</v>
      </c>
      <c r="R6442" t="s">
        <v>571</v>
      </c>
      <c r="S6442" t="s">
        <v>39</v>
      </c>
      <c r="T6442" s="8">
        <v>42856</v>
      </c>
      <c r="U6442" s="8">
        <v>44774</v>
      </c>
      <c r="V6442" s="9">
        <v>17</v>
      </c>
      <c r="W6442" s="9">
        <v>0.53333299999999995</v>
      </c>
      <c r="X6442" s="9">
        <v>0.21052599999999999</v>
      </c>
      <c r="Y6442" s="9">
        <v>1.7149999999999999E-3</v>
      </c>
      <c r="Z6442" s="9">
        <v>8.1480000000000007E-3</v>
      </c>
      <c r="AA6442" t="s">
        <v>572</v>
      </c>
      <c r="AB6442" t="s">
        <v>41</v>
      </c>
    </row>
    <row r="6443" spans="1:28" x14ac:dyDescent="0.3">
      <c r="A6443">
        <v>11357</v>
      </c>
      <c r="B6443" t="s">
        <v>28</v>
      </c>
      <c r="C6443">
        <v>1311</v>
      </c>
      <c r="F6443" t="s">
        <v>569</v>
      </c>
      <c r="G6443" t="s">
        <v>570</v>
      </c>
      <c r="J6443">
        <v>122.37</v>
      </c>
      <c r="K6443">
        <v>39.130000000000003</v>
      </c>
      <c r="O6443" t="s">
        <v>42</v>
      </c>
      <c r="P6443" t="s">
        <v>37</v>
      </c>
      <c r="R6443" t="s">
        <v>571</v>
      </c>
      <c r="S6443" t="s">
        <v>39</v>
      </c>
      <c r="T6443" s="8">
        <v>42856</v>
      </c>
      <c r="U6443" s="8">
        <v>44774</v>
      </c>
      <c r="V6443" s="9">
        <v>17</v>
      </c>
      <c r="W6443" s="9">
        <v>0.53333299999999995</v>
      </c>
      <c r="X6443" s="9">
        <v>0.21052599999999999</v>
      </c>
      <c r="Y6443" s="9">
        <v>1.7149999999999999E-3</v>
      </c>
      <c r="Z6443" s="9">
        <v>8.1480000000000007E-3</v>
      </c>
      <c r="AA6443" t="s">
        <v>572</v>
      </c>
      <c r="AB6443" t="s">
        <v>41</v>
      </c>
    </row>
    <row r="6444" spans="1:28" x14ac:dyDescent="0.3">
      <c r="A6444">
        <v>11358</v>
      </c>
      <c r="B6444" t="s">
        <v>28</v>
      </c>
      <c r="C6444">
        <v>1311</v>
      </c>
      <c r="F6444" t="s">
        <v>569</v>
      </c>
      <c r="G6444" t="s">
        <v>570</v>
      </c>
      <c r="J6444">
        <v>122.37</v>
      </c>
      <c r="K6444">
        <v>39.130000000000003</v>
      </c>
      <c r="O6444" t="s">
        <v>548</v>
      </c>
      <c r="P6444" t="s">
        <v>37</v>
      </c>
      <c r="R6444" t="s">
        <v>571</v>
      </c>
      <c r="S6444" t="s">
        <v>39</v>
      </c>
      <c r="T6444" s="8">
        <v>42856</v>
      </c>
      <c r="U6444" s="8">
        <v>44774</v>
      </c>
      <c r="V6444" s="9">
        <v>17</v>
      </c>
      <c r="W6444" s="9">
        <v>0.53333299999999995</v>
      </c>
      <c r="X6444" s="9">
        <v>0.21052599999999999</v>
      </c>
      <c r="Y6444" s="9">
        <v>1.7149999999999999E-3</v>
      </c>
      <c r="Z6444" s="9">
        <v>8.1480000000000007E-3</v>
      </c>
      <c r="AA6444" t="s">
        <v>572</v>
      </c>
      <c r="AB6444" t="s">
        <v>41</v>
      </c>
    </row>
    <row r="6445" spans="1:28" x14ac:dyDescent="0.3">
      <c r="A6445">
        <v>11359</v>
      </c>
      <c r="B6445" t="s">
        <v>28</v>
      </c>
      <c r="C6445">
        <v>1311</v>
      </c>
      <c r="F6445" t="s">
        <v>569</v>
      </c>
      <c r="G6445" t="s">
        <v>570</v>
      </c>
      <c r="J6445">
        <v>122.37</v>
      </c>
      <c r="K6445">
        <v>39.130000000000003</v>
      </c>
      <c r="O6445" t="s">
        <v>573</v>
      </c>
      <c r="P6445" t="s">
        <v>37</v>
      </c>
      <c r="R6445" t="s">
        <v>571</v>
      </c>
      <c r="S6445" t="s">
        <v>39</v>
      </c>
      <c r="T6445" s="8">
        <v>42856</v>
      </c>
      <c r="U6445" s="8">
        <v>44774</v>
      </c>
      <c r="V6445" s="9">
        <v>17</v>
      </c>
      <c r="W6445" s="9">
        <v>0.53333299999999995</v>
      </c>
      <c r="X6445" s="9">
        <v>0.21052599999999999</v>
      </c>
      <c r="Y6445" s="9">
        <v>1.7149999999999999E-3</v>
      </c>
      <c r="Z6445" s="9">
        <v>8.1480000000000007E-3</v>
      </c>
      <c r="AA6445" t="s">
        <v>572</v>
      </c>
      <c r="AB6445" t="s">
        <v>41</v>
      </c>
    </row>
    <row r="6446" spans="1:28" x14ac:dyDescent="0.3">
      <c r="A6446">
        <v>11360</v>
      </c>
      <c r="B6446" t="s">
        <v>28</v>
      </c>
      <c r="C6446">
        <v>1311</v>
      </c>
      <c r="F6446" t="s">
        <v>569</v>
      </c>
      <c r="G6446" t="s">
        <v>570</v>
      </c>
      <c r="J6446">
        <v>122.37</v>
      </c>
      <c r="K6446">
        <v>39.130000000000003</v>
      </c>
      <c r="O6446" t="s">
        <v>553</v>
      </c>
      <c r="P6446" t="s">
        <v>37</v>
      </c>
      <c r="R6446" t="s">
        <v>571</v>
      </c>
      <c r="S6446" t="s">
        <v>39</v>
      </c>
      <c r="T6446" s="8">
        <v>42856</v>
      </c>
      <c r="U6446" s="8">
        <v>44774</v>
      </c>
      <c r="V6446" s="9">
        <v>17</v>
      </c>
      <c r="W6446" s="9">
        <v>0.53333299999999995</v>
      </c>
      <c r="X6446" s="9">
        <v>0.21052599999999999</v>
      </c>
      <c r="Y6446" s="9">
        <v>1.7149999999999999E-3</v>
      </c>
      <c r="Z6446" s="9">
        <v>8.1480000000000007E-3</v>
      </c>
      <c r="AA6446" t="s">
        <v>572</v>
      </c>
      <c r="AB6446" t="s">
        <v>41</v>
      </c>
    </row>
    <row r="6447" spans="1:28" x14ac:dyDescent="0.3">
      <c r="A6447">
        <v>11361</v>
      </c>
      <c r="B6447" t="s">
        <v>28</v>
      </c>
      <c r="C6447">
        <v>1311</v>
      </c>
      <c r="F6447" t="s">
        <v>569</v>
      </c>
      <c r="G6447" t="s">
        <v>570</v>
      </c>
      <c r="J6447">
        <v>122.37</v>
      </c>
      <c r="K6447">
        <v>39.130000000000003</v>
      </c>
      <c r="O6447" t="s">
        <v>574</v>
      </c>
      <c r="P6447" t="s">
        <v>37</v>
      </c>
      <c r="R6447" t="s">
        <v>571</v>
      </c>
      <c r="S6447" t="s">
        <v>39</v>
      </c>
      <c r="T6447" s="8">
        <v>42856</v>
      </c>
      <c r="U6447" s="8">
        <v>44774</v>
      </c>
      <c r="V6447" s="9">
        <v>17</v>
      </c>
      <c r="W6447" s="9">
        <v>0.53333299999999995</v>
      </c>
      <c r="X6447" s="9">
        <v>0.21052599999999999</v>
      </c>
      <c r="Y6447" s="9">
        <v>1.7149999999999999E-3</v>
      </c>
      <c r="Z6447" s="9">
        <v>8.1480000000000007E-3</v>
      </c>
      <c r="AA6447" t="s">
        <v>572</v>
      </c>
      <c r="AB6447" t="s">
        <v>41</v>
      </c>
    </row>
    <row r="6448" spans="1:28" x14ac:dyDescent="0.3">
      <c r="A6448">
        <v>11158</v>
      </c>
      <c r="B6448" t="s">
        <v>28</v>
      </c>
      <c r="C6448">
        <v>1312</v>
      </c>
      <c r="F6448" t="s">
        <v>569</v>
      </c>
      <c r="G6448" t="s">
        <v>570</v>
      </c>
      <c r="J6448">
        <v>122.25</v>
      </c>
      <c r="K6448">
        <v>38.979999999999997</v>
      </c>
      <c r="O6448" t="s">
        <v>44</v>
      </c>
      <c r="R6448" t="s">
        <v>571</v>
      </c>
      <c r="S6448" t="s">
        <v>39</v>
      </c>
      <c r="T6448" s="8">
        <v>42856</v>
      </c>
      <c r="U6448" s="8">
        <v>44774</v>
      </c>
      <c r="V6448" s="9">
        <v>16</v>
      </c>
      <c r="W6448" s="9">
        <v>0.5</v>
      </c>
      <c r="X6448" s="9">
        <v>7.8947000000000003E-2</v>
      </c>
      <c r="Y6448" s="9">
        <v>1.7149999999999999E-3</v>
      </c>
      <c r="Z6448" s="9">
        <v>2.1727E-2</v>
      </c>
      <c r="AA6448" t="s">
        <v>572</v>
      </c>
      <c r="AB6448" t="s">
        <v>41</v>
      </c>
    </row>
    <row r="6449" spans="1:28" x14ac:dyDescent="0.3">
      <c r="A6449">
        <v>11159</v>
      </c>
      <c r="B6449" t="s">
        <v>28</v>
      </c>
      <c r="C6449">
        <v>1312</v>
      </c>
      <c r="F6449" t="s">
        <v>569</v>
      </c>
      <c r="G6449" t="s">
        <v>570</v>
      </c>
      <c r="J6449">
        <v>122.25</v>
      </c>
      <c r="K6449">
        <v>38.979999999999997</v>
      </c>
      <c r="O6449" t="s">
        <v>42</v>
      </c>
      <c r="P6449" t="s">
        <v>37</v>
      </c>
      <c r="R6449" t="s">
        <v>571</v>
      </c>
      <c r="S6449" t="s">
        <v>39</v>
      </c>
      <c r="T6449" s="8">
        <v>42856</v>
      </c>
      <c r="U6449" s="8">
        <v>44774</v>
      </c>
      <c r="V6449" s="9">
        <v>16</v>
      </c>
      <c r="W6449" s="9">
        <v>0.5</v>
      </c>
      <c r="X6449" s="9">
        <v>7.8947000000000003E-2</v>
      </c>
      <c r="Y6449" s="9">
        <v>1.7149999999999999E-3</v>
      </c>
      <c r="Z6449" s="9">
        <v>2.1727E-2</v>
      </c>
      <c r="AA6449" t="s">
        <v>572</v>
      </c>
      <c r="AB6449" t="s">
        <v>41</v>
      </c>
    </row>
    <row r="6450" spans="1:28" x14ac:dyDescent="0.3">
      <c r="A6450">
        <v>11160</v>
      </c>
      <c r="B6450" t="s">
        <v>28</v>
      </c>
      <c r="C6450">
        <v>1312</v>
      </c>
      <c r="F6450" t="s">
        <v>569</v>
      </c>
      <c r="G6450" t="s">
        <v>570</v>
      </c>
      <c r="J6450">
        <v>122.25</v>
      </c>
      <c r="K6450">
        <v>38.979999999999997</v>
      </c>
      <c r="O6450" t="s">
        <v>548</v>
      </c>
      <c r="P6450" t="s">
        <v>37</v>
      </c>
      <c r="R6450" t="s">
        <v>571</v>
      </c>
      <c r="S6450" t="s">
        <v>39</v>
      </c>
      <c r="T6450" s="8">
        <v>42856</v>
      </c>
      <c r="U6450" s="8">
        <v>44774</v>
      </c>
      <c r="V6450" s="9">
        <v>16</v>
      </c>
      <c r="W6450" s="9">
        <v>0.5</v>
      </c>
      <c r="X6450" s="9">
        <v>7.8947000000000003E-2</v>
      </c>
      <c r="Y6450" s="9">
        <v>1.7149999999999999E-3</v>
      </c>
      <c r="Z6450" s="9">
        <v>2.1727E-2</v>
      </c>
      <c r="AA6450" t="s">
        <v>572</v>
      </c>
      <c r="AB6450" t="s">
        <v>41</v>
      </c>
    </row>
    <row r="6451" spans="1:28" x14ac:dyDescent="0.3">
      <c r="A6451">
        <v>11161</v>
      </c>
      <c r="B6451" t="s">
        <v>28</v>
      </c>
      <c r="C6451">
        <v>1312</v>
      </c>
      <c r="F6451" t="s">
        <v>569</v>
      </c>
      <c r="G6451" t="s">
        <v>570</v>
      </c>
      <c r="J6451">
        <v>122.25</v>
      </c>
      <c r="K6451">
        <v>38.979999999999997</v>
      </c>
      <c r="O6451" t="s">
        <v>573</v>
      </c>
      <c r="P6451" t="s">
        <v>37</v>
      </c>
      <c r="R6451" t="s">
        <v>571</v>
      </c>
      <c r="S6451" t="s">
        <v>39</v>
      </c>
      <c r="T6451" s="8">
        <v>42856</v>
      </c>
      <c r="U6451" s="8">
        <v>44774</v>
      </c>
      <c r="V6451" s="9">
        <v>16</v>
      </c>
      <c r="W6451" s="9">
        <v>0.5</v>
      </c>
      <c r="X6451" s="9">
        <v>7.8947000000000003E-2</v>
      </c>
      <c r="Y6451" s="9">
        <v>1.7149999999999999E-3</v>
      </c>
      <c r="Z6451" s="9">
        <v>2.1727E-2</v>
      </c>
      <c r="AA6451" t="s">
        <v>572</v>
      </c>
      <c r="AB6451" t="s">
        <v>41</v>
      </c>
    </row>
    <row r="6452" spans="1:28" x14ac:dyDescent="0.3">
      <c r="A6452">
        <v>11162</v>
      </c>
      <c r="B6452" t="s">
        <v>28</v>
      </c>
      <c r="C6452">
        <v>1312</v>
      </c>
      <c r="F6452" t="s">
        <v>569</v>
      </c>
      <c r="G6452" t="s">
        <v>570</v>
      </c>
      <c r="J6452">
        <v>122.25</v>
      </c>
      <c r="K6452">
        <v>38.979999999999997</v>
      </c>
      <c r="O6452" t="s">
        <v>553</v>
      </c>
      <c r="P6452" t="s">
        <v>37</v>
      </c>
      <c r="R6452" t="s">
        <v>571</v>
      </c>
      <c r="S6452" t="s">
        <v>39</v>
      </c>
      <c r="T6452" s="8">
        <v>42856</v>
      </c>
      <c r="U6452" s="8">
        <v>44774</v>
      </c>
      <c r="V6452" s="9">
        <v>16</v>
      </c>
      <c r="W6452" s="9">
        <v>0.5</v>
      </c>
      <c r="X6452" s="9">
        <v>7.8947000000000003E-2</v>
      </c>
      <c r="Y6452" s="9">
        <v>1.7149999999999999E-3</v>
      </c>
      <c r="Z6452" s="9">
        <v>2.1727E-2</v>
      </c>
      <c r="AA6452" t="s">
        <v>572</v>
      </c>
      <c r="AB6452" t="s">
        <v>41</v>
      </c>
    </row>
    <row r="6453" spans="1:28" x14ac:dyDescent="0.3">
      <c r="A6453">
        <v>11163</v>
      </c>
      <c r="B6453" t="s">
        <v>28</v>
      </c>
      <c r="C6453">
        <v>1312</v>
      </c>
      <c r="F6453" t="s">
        <v>569</v>
      </c>
      <c r="G6453" t="s">
        <v>570</v>
      </c>
      <c r="J6453">
        <v>122.25</v>
      </c>
      <c r="K6453">
        <v>38.979999999999997</v>
      </c>
      <c r="O6453" t="s">
        <v>574</v>
      </c>
      <c r="P6453" t="s">
        <v>37</v>
      </c>
      <c r="R6453" t="s">
        <v>571</v>
      </c>
      <c r="S6453" t="s">
        <v>39</v>
      </c>
      <c r="T6453" s="8">
        <v>42856</v>
      </c>
      <c r="U6453" s="8">
        <v>44774</v>
      </c>
      <c r="V6453" s="9">
        <v>16</v>
      </c>
      <c r="W6453" s="9">
        <v>0.5</v>
      </c>
      <c r="X6453" s="9">
        <v>7.8947000000000003E-2</v>
      </c>
      <c r="Y6453" s="9">
        <v>1.7149999999999999E-3</v>
      </c>
      <c r="Z6453" s="9">
        <v>2.1727E-2</v>
      </c>
      <c r="AA6453" t="s">
        <v>572</v>
      </c>
      <c r="AB6453" t="s">
        <v>41</v>
      </c>
    </row>
    <row r="6454" spans="1:28" x14ac:dyDescent="0.3">
      <c r="A6454">
        <v>9340</v>
      </c>
      <c r="B6454" t="s">
        <v>28</v>
      </c>
      <c r="C6454">
        <v>1313</v>
      </c>
      <c r="F6454" t="s">
        <v>569</v>
      </c>
      <c r="G6454" t="s">
        <v>570</v>
      </c>
      <c r="J6454">
        <v>121.57</v>
      </c>
      <c r="K6454">
        <v>38.67</v>
      </c>
      <c r="O6454" t="s">
        <v>44</v>
      </c>
      <c r="R6454" t="s">
        <v>571</v>
      </c>
      <c r="S6454" t="s">
        <v>39</v>
      </c>
      <c r="T6454" s="8">
        <v>42856</v>
      </c>
      <c r="U6454" s="8">
        <v>44743</v>
      </c>
      <c r="V6454" s="9">
        <v>15</v>
      </c>
      <c r="W6454" s="9">
        <v>0.53333299999999995</v>
      </c>
      <c r="X6454" s="9">
        <v>0.21052599999999999</v>
      </c>
      <c r="Y6454" s="9">
        <v>3.431E-3</v>
      </c>
      <c r="Z6454" s="9">
        <v>1.6295E-2</v>
      </c>
      <c r="AA6454" t="s">
        <v>572</v>
      </c>
      <c r="AB6454" t="s">
        <v>41</v>
      </c>
    </row>
    <row r="6455" spans="1:28" x14ac:dyDescent="0.3">
      <c r="A6455">
        <v>9341</v>
      </c>
      <c r="B6455" t="s">
        <v>28</v>
      </c>
      <c r="C6455">
        <v>1313</v>
      </c>
      <c r="F6455" t="s">
        <v>569</v>
      </c>
      <c r="G6455" t="s">
        <v>570</v>
      </c>
      <c r="J6455">
        <v>121.57</v>
      </c>
      <c r="K6455">
        <v>38.67</v>
      </c>
      <c r="O6455" t="s">
        <v>42</v>
      </c>
      <c r="P6455" t="s">
        <v>37</v>
      </c>
      <c r="R6455" t="s">
        <v>571</v>
      </c>
      <c r="S6455" t="s">
        <v>39</v>
      </c>
      <c r="T6455" s="8">
        <v>42856</v>
      </c>
      <c r="U6455" s="8">
        <v>44743</v>
      </c>
      <c r="V6455" s="9">
        <v>15</v>
      </c>
      <c r="W6455" s="9">
        <v>0.53333299999999995</v>
      </c>
      <c r="X6455" s="9">
        <v>0.21052599999999999</v>
      </c>
      <c r="Y6455" s="9">
        <v>3.431E-3</v>
      </c>
      <c r="Z6455" s="9">
        <v>1.6295E-2</v>
      </c>
      <c r="AA6455" t="s">
        <v>572</v>
      </c>
      <c r="AB6455" t="s">
        <v>41</v>
      </c>
    </row>
    <row r="6456" spans="1:28" x14ac:dyDescent="0.3">
      <c r="A6456">
        <v>9342</v>
      </c>
      <c r="B6456" t="s">
        <v>28</v>
      </c>
      <c r="C6456">
        <v>1313</v>
      </c>
      <c r="F6456" t="s">
        <v>569</v>
      </c>
      <c r="G6456" t="s">
        <v>570</v>
      </c>
      <c r="J6456">
        <v>121.57</v>
      </c>
      <c r="K6456">
        <v>38.67</v>
      </c>
      <c r="O6456" t="s">
        <v>548</v>
      </c>
      <c r="P6456" t="s">
        <v>37</v>
      </c>
      <c r="R6456" t="s">
        <v>571</v>
      </c>
      <c r="S6456" t="s">
        <v>39</v>
      </c>
      <c r="T6456" s="8">
        <v>42856</v>
      </c>
      <c r="U6456" s="8">
        <v>44743</v>
      </c>
      <c r="V6456" s="9">
        <v>15</v>
      </c>
      <c r="W6456" s="9">
        <v>0.53333299999999995</v>
      </c>
      <c r="X6456" s="9">
        <v>0.21052599999999999</v>
      </c>
      <c r="Y6456" s="9">
        <v>3.431E-3</v>
      </c>
      <c r="Z6456" s="9">
        <v>1.6295E-2</v>
      </c>
      <c r="AA6456" t="s">
        <v>572</v>
      </c>
      <c r="AB6456" t="s">
        <v>41</v>
      </c>
    </row>
    <row r="6457" spans="1:28" x14ac:dyDescent="0.3">
      <c r="A6457">
        <v>9343</v>
      </c>
      <c r="B6457" t="s">
        <v>28</v>
      </c>
      <c r="C6457">
        <v>1313</v>
      </c>
      <c r="F6457" t="s">
        <v>569</v>
      </c>
      <c r="G6457" t="s">
        <v>570</v>
      </c>
      <c r="J6457">
        <v>121.57</v>
      </c>
      <c r="K6457">
        <v>38.67</v>
      </c>
      <c r="O6457" t="s">
        <v>573</v>
      </c>
      <c r="P6457" t="s">
        <v>37</v>
      </c>
      <c r="R6457" t="s">
        <v>571</v>
      </c>
      <c r="S6457" t="s">
        <v>39</v>
      </c>
      <c r="T6457" s="8">
        <v>42856</v>
      </c>
      <c r="U6457" s="8">
        <v>44743</v>
      </c>
      <c r="V6457" s="9">
        <v>15</v>
      </c>
      <c r="W6457" s="9">
        <v>0.53333299999999995</v>
      </c>
      <c r="X6457" s="9">
        <v>0.21052599999999999</v>
      </c>
      <c r="Y6457" s="9">
        <v>3.431E-3</v>
      </c>
      <c r="Z6457" s="9">
        <v>1.6295E-2</v>
      </c>
      <c r="AA6457" t="s">
        <v>572</v>
      </c>
      <c r="AB6457" t="s">
        <v>41</v>
      </c>
    </row>
    <row r="6458" spans="1:28" x14ac:dyDescent="0.3">
      <c r="A6458">
        <v>9344</v>
      </c>
      <c r="B6458" t="s">
        <v>28</v>
      </c>
      <c r="C6458">
        <v>1313</v>
      </c>
      <c r="F6458" t="s">
        <v>569</v>
      </c>
      <c r="G6458" t="s">
        <v>570</v>
      </c>
      <c r="J6458">
        <v>121.57</v>
      </c>
      <c r="K6458">
        <v>38.67</v>
      </c>
      <c r="O6458" t="s">
        <v>553</v>
      </c>
      <c r="P6458" t="s">
        <v>37</v>
      </c>
      <c r="R6458" t="s">
        <v>571</v>
      </c>
      <c r="S6458" t="s">
        <v>39</v>
      </c>
      <c r="T6458" s="8">
        <v>42856</v>
      </c>
      <c r="U6458" s="8">
        <v>44743</v>
      </c>
      <c r="V6458" s="9">
        <v>15</v>
      </c>
      <c r="W6458" s="9">
        <v>0.53333299999999995</v>
      </c>
      <c r="X6458" s="9">
        <v>0.21052599999999999</v>
      </c>
      <c r="Y6458" s="9">
        <v>3.431E-3</v>
      </c>
      <c r="Z6458" s="9">
        <v>1.6295E-2</v>
      </c>
      <c r="AA6458" t="s">
        <v>572</v>
      </c>
      <c r="AB6458" t="s">
        <v>41</v>
      </c>
    </row>
    <row r="6459" spans="1:28" x14ac:dyDescent="0.3">
      <c r="A6459">
        <v>9345</v>
      </c>
      <c r="B6459" t="s">
        <v>28</v>
      </c>
      <c r="C6459">
        <v>1313</v>
      </c>
      <c r="F6459" t="s">
        <v>569</v>
      </c>
      <c r="G6459" t="s">
        <v>570</v>
      </c>
      <c r="J6459">
        <v>121.57</v>
      </c>
      <c r="K6459">
        <v>38.67</v>
      </c>
      <c r="O6459" t="s">
        <v>574</v>
      </c>
      <c r="P6459" t="s">
        <v>37</v>
      </c>
      <c r="R6459" t="s">
        <v>571</v>
      </c>
      <c r="S6459" t="s">
        <v>39</v>
      </c>
      <c r="T6459" s="8">
        <v>42856</v>
      </c>
      <c r="U6459" s="8">
        <v>44743</v>
      </c>
      <c r="V6459" s="9">
        <v>15</v>
      </c>
      <c r="W6459" s="9">
        <v>0.53333299999999995</v>
      </c>
      <c r="X6459" s="9">
        <v>0.21052599999999999</v>
      </c>
      <c r="Y6459" s="9">
        <v>3.431E-3</v>
      </c>
      <c r="Z6459" s="9">
        <v>1.6295E-2</v>
      </c>
      <c r="AA6459" t="s">
        <v>572</v>
      </c>
      <c r="AB6459" t="s">
        <v>41</v>
      </c>
    </row>
    <row r="6460" spans="1:28" x14ac:dyDescent="0.3">
      <c r="A6460">
        <v>12586</v>
      </c>
      <c r="B6460" t="s">
        <v>28</v>
      </c>
      <c r="C6460">
        <v>1314</v>
      </c>
      <c r="F6460" t="s">
        <v>569</v>
      </c>
      <c r="G6460" t="s">
        <v>570</v>
      </c>
      <c r="J6460">
        <v>123.5</v>
      </c>
      <c r="K6460">
        <v>39.76</v>
      </c>
      <c r="O6460" t="s">
        <v>44</v>
      </c>
      <c r="R6460" t="s">
        <v>571</v>
      </c>
      <c r="S6460" t="s">
        <v>39</v>
      </c>
      <c r="T6460" s="8">
        <v>42856</v>
      </c>
      <c r="U6460" s="8">
        <v>43739</v>
      </c>
      <c r="V6460" s="9">
        <v>9</v>
      </c>
      <c r="W6460" s="9">
        <v>0.45945900000000001</v>
      </c>
      <c r="X6460" s="9">
        <v>0.44736799999999999</v>
      </c>
      <c r="Y6460" s="9">
        <v>1.7149999999999999E-3</v>
      </c>
      <c r="Z6460" s="9">
        <v>3.8340000000000002E-3</v>
      </c>
      <c r="AA6460" t="s">
        <v>572</v>
      </c>
      <c r="AB6460" t="s">
        <v>41</v>
      </c>
    </row>
    <row r="6461" spans="1:28" x14ac:dyDescent="0.3">
      <c r="A6461">
        <v>12587</v>
      </c>
      <c r="B6461" t="s">
        <v>28</v>
      </c>
      <c r="C6461">
        <v>1314</v>
      </c>
      <c r="F6461" t="s">
        <v>569</v>
      </c>
      <c r="G6461" t="s">
        <v>570</v>
      </c>
      <c r="J6461">
        <v>123.5</v>
      </c>
      <c r="K6461">
        <v>39.76</v>
      </c>
      <c r="O6461" t="s">
        <v>42</v>
      </c>
      <c r="P6461" t="s">
        <v>37</v>
      </c>
      <c r="R6461" t="s">
        <v>571</v>
      </c>
      <c r="S6461" t="s">
        <v>39</v>
      </c>
      <c r="T6461" s="8">
        <v>42856</v>
      </c>
      <c r="U6461" s="8">
        <v>43739</v>
      </c>
      <c r="V6461" s="9">
        <v>9</v>
      </c>
      <c r="W6461" s="9">
        <v>0.45945900000000001</v>
      </c>
      <c r="X6461" s="9">
        <v>0.44736799999999999</v>
      </c>
      <c r="Y6461" s="9">
        <v>1.7149999999999999E-3</v>
      </c>
      <c r="Z6461" s="9">
        <v>3.8340000000000002E-3</v>
      </c>
      <c r="AA6461" t="s">
        <v>572</v>
      </c>
      <c r="AB6461" t="s">
        <v>41</v>
      </c>
    </row>
    <row r="6462" spans="1:28" x14ac:dyDescent="0.3">
      <c r="A6462">
        <v>12588</v>
      </c>
      <c r="B6462" t="s">
        <v>28</v>
      </c>
      <c r="C6462">
        <v>1314</v>
      </c>
      <c r="F6462" t="s">
        <v>569</v>
      </c>
      <c r="G6462" t="s">
        <v>570</v>
      </c>
      <c r="J6462">
        <v>123.5</v>
      </c>
      <c r="K6462">
        <v>39.76</v>
      </c>
      <c r="O6462" t="s">
        <v>548</v>
      </c>
      <c r="P6462" t="s">
        <v>37</v>
      </c>
      <c r="R6462" t="s">
        <v>571</v>
      </c>
      <c r="S6462" t="s">
        <v>39</v>
      </c>
      <c r="T6462" s="8">
        <v>42856</v>
      </c>
      <c r="U6462" s="8">
        <v>43739</v>
      </c>
      <c r="V6462" s="9">
        <v>9</v>
      </c>
      <c r="W6462" s="9">
        <v>0.45945900000000001</v>
      </c>
      <c r="X6462" s="9">
        <v>0.44736799999999999</v>
      </c>
      <c r="Y6462" s="9">
        <v>1.7149999999999999E-3</v>
      </c>
      <c r="Z6462" s="9">
        <v>3.8340000000000002E-3</v>
      </c>
      <c r="AA6462" t="s">
        <v>572</v>
      </c>
      <c r="AB6462" t="s">
        <v>41</v>
      </c>
    </row>
    <row r="6463" spans="1:28" x14ac:dyDescent="0.3">
      <c r="A6463">
        <v>12589</v>
      </c>
      <c r="B6463" t="s">
        <v>28</v>
      </c>
      <c r="C6463">
        <v>1314</v>
      </c>
      <c r="F6463" t="s">
        <v>569</v>
      </c>
      <c r="G6463" t="s">
        <v>570</v>
      </c>
      <c r="J6463">
        <v>123.5</v>
      </c>
      <c r="K6463">
        <v>39.76</v>
      </c>
      <c r="O6463" t="s">
        <v>573</v>
      </c>
      <c r="P6463" t="s">
        <v>37</v>
      </c>
      <c r="R6463" t="s">
        <v>571</v>
      </c>
      <c r="S6463" t="s">
        <v>39</v>
      </c>
      <c r="T6463" s="8">
        <v>42856</v>
      </c>
      <c r="U6463" s="8">
        <v>43739</v>
      </c>
      <c r="V6463" s="9">
        <v>9</v>
      </c>
      <c r="W6463" s="9">
        <v>0.45945900000000001</v>
      </c>
      <c r="X6463" s="9">
        <v>0.44736799999999999</v>
      </c>
      <c r="Y6463" s="9">
        <v>1.7149999999999999E-3</v>
      </c>
      <c r="Z6463" s="9">
        <v>3.8340000000000002E-3</v>
      </c>
      <c r="AA6463" t="s">
        <v>572</v>
      </c>
      <c r="AB6463" t="s">
        <v>41</v>
      </c>
    </row>
    <row r="6464" spans="1:28" x14ac:dyDescent="0.3">
      <c r="A6464">
        <v>12590</v>
      </c>
      <c r="B6464" t="s">
        <v>28</v>
      </c>
      <c r="C6464">
        <v>1314</v>
      </c>
      <c r="F6464" t="s">
        <v>569</v>
      </c>
      <c r="G6464" t="s">
        <v>570</v>
      </c>
      <c r="J6464">
        <v>123.5</v>
      </c>
      <c r="K6464">
        <v>39.76</v>
      </c>
      <c r="O6464" t="s">
        <v>553</v>
      </c>
      <c r="P6464" t="s">
        <v>37</v>
      </c>
      <c r="R6464" t="s">
        <v>571</v>
      </c>
      <c r="S6464" t="s">
        <v>39</v>
      </c>
      <c r="T6464" s="8">
        <v>42856</v>
      </c>
      <c r="U6464" s="8">
        <v>43739</v>
      </c>
      <c r="V6464" s="9">
        <v>9</v>
      </c>
      <c r="W6464" s="9">
        <v>0.45945900000000001</v>
      </c>
      <c r="X6464" s="9">
        <v>0.44736799999999999</v>
      </c>
      <c r="Y6464" s="9">
        <v>1.7149999999999999E-3</v>
      </c>
      <c r="Z6464" s="9">
        <v>3.8340000000000002E-3</v>
      </c>
      <c r="AA6464" t="s">
        <v>572</v>
      </c>
      <c r="AB6464" t="s">
        <v>41</v>
      </c>
    </row>
    <row r="6465" spans="1:28" x14ac:dyDescent="0.3">
      <c r="A6465">
        <v>12591</v>
      </c>
      <c r="B6465" t="s">
        <v>28</v>
      </c>
      <c r="C6465">
        <v>1314</v>
      </c>
      <c r="F6465" t="s">
        <v>569</v>
      </c>
      <c r="G6465" t="s">
        <v>570</v>
      </c>
      <c r="J6465">
        <v>123.5</v>
      </c>
      <c r="K6465">
        <v>39.76</v>
      </c>
      <c r="O6465" t="s">
        <v>574</v>
      </c>
      <c r="P6465" t="s">
        <v>37</v>
      </c>
      <c r="R6465" t="s">
        <v>571</v>
      </c>
      <c r="S6465" t="s">
        <v>39</v>
      </c>
      <c r="T6465" s="8">
        <v>42856</v>
      </c>
      <c r="U6465" s="8">
        <v>43739</v>
      </c>
      <c r="V6465" s="9">
        <v>9</v>
      </c>
      <c r="W6465" s="9">
        <v>0.45945900000000001</v>
      </c>
      <c r="X6465" s="9">
        <v>0.44736799999999999</v>
      </c>
      <c r="Y6465" s="9">
        <v>1.7149999999999999E-3</v>
      </c>
      <c r="Z6465" s="9">
        <v>3.8340000000000002E-3</v>
      </c>
      <c r="AA6465" t="s">
        <v>572</v>
      </c>
      <c r="AB6465" t="s">
        <v>41</v>
      </c>
    </row>
    <row r="6466" spans="1:28" x14ac:dyDescent="0.3">
      <c r="A6466">
        <v>11542</v>
      </c>
      <c r="B6466" t="s">
        <v>28</v>
      </c>
      <c r="C6466">
        <v>1315</v>
      </c>
      <c r="F6466" t="s">
        <v>569</v>
      </c>
      <c r="G6466" t="s">
        <v>570</v>
      </c>
      <c r="J6466">
        <v>122.49</v>
      </c>
      <c r="K6466">
        <v>39.25</v>
      </c>
      <c r="O6466" t="s">
        <v>44</v>
      </c>
      <c r="R6466" t="s">
        <v>571</v>
      </c>
      <c r="S6466" t="s">
        <v>39</v>
      </c>
      <c r="T6466" s="8">
        <v>42856</v>
      </c>
      <c r="U6466" s="8">
        <v>43770</v>
      </c>
      <c r="V6466" s="9">
        <v>9</v>
      </c>
      <c r="W6466" s="9">
        <v>0.5</v>
      </c>
      <c r="X6466" s="9">
        <v>7.8947000000000003E-2</v>
      </c>
      <c r="Y6466" s="9">
        <v>1.7149999999999999E-3</v>
      </c>
      <c r="Z6466" s="9">
        <v>2.1727E-2</v>
      </c>
      <c r="AA6466" t="s">
        <v>572</v>
      </c>
      <c r="AB6466" t="s">
        <v>41</v>
      </c>
    </row>
    <row r="6467" spans="1:28" x14ac:dyDescent="0.3">
      <c r="A6467">
        <v>11543</v>
      </c>
      <c r="B6467" t="s">
        <v>28</v>
      </c>
      <c r="C6467">
        <v>1315</v>
      </c>
      <c r="F6467" t="s">
        <v>569</v>
      </c>
      <c r="G6467" t="s">
        <v>570</v>
      </c>
      <c r="J6467">
        <v>122.49</v>
      </c>
      <c r="K6467">
        <v>39.25</v>
      </c>
      <c r="O6467" t="s">
        <v>42</v>
      </c>
      <c r="P6467" t="s">
        <v>37</v>
      </c>
      <c r="R6467" t="s">
        <v>571</v>
      </c>
      <c r="S6467" t="s">
        <v>39</v>
      </c>
      <c r="T6467" s="8">
        <v>42856</v>
      </c>
      <c r="U6467" s="8">
        <v>43770</v>
      </c>
      <c r="V6467" s="9">
        <v>9</v>
      </c>
      <c r="W6467" s="9">
        <v>0.5</v>
      </c>
      <c r="X6467" s="9">
        <v>7.8947000000000003E-2</v>
      </c>
      <c r="Y6467" s="9">
        <v>1.7149999999999999E-3</v>
      </c>
      <c r="Z6467" s="9">
        <v>2.1727E-2</v>
      </c>
      <c r="AA6467" t="s">
        <v>572</v>
      </c>
      <c r="AB6467" t="s">
        <v>41</v>
      </c>
    </row>
    <row r="6468" spans="1:28" x14ac:dyDescent="0.3">
      <c r="A6468">
        <v>11544</v>
      </c>
      <c r="B6468" t="s">
        <v>28</v>
      </c>
      <c r="C6468">
        <v>1315</v>
      </c>
      <c r="F6468" t="s">
        <v>569</v>
      </c>
      <c r="G6468" t="s">
        <v>570</v>
      </c>
      <c r="J6468">
        <v>122.49</v>
      </c>
      <c r="K6468">
        <v>39.25</v>
      </c>
      <c r="O6468" t="s">
        <v>548</v>
      </c>
      <c r="P6468" t="s">
        <v>37</v>
      </c>
      <c r="R6468" t="s">
        <v>571</v>
      </c>
      <c r="S6468" t="s">
        <v>39</v>
      </c>
      <c r="T6468" s="8">
        <v>42856</v>
      </c>
      <c r="U6468" s="8">
        <v>43770</v>
      </c>
      <c r="V6468" s="9">
        <v>9</v>
      </c>
      <c r="W6468" s="9">
        <v>0.5</v>
      </c>
      <c r="X6468" s="9">
        <v>7.8947000000000003E-2</v>
      </c>
      <c r="Y6468" s="9">
        <v>1.7149999999999999E-3</v>
      </c>
      <c r="Z6468" s="9">
        <v>2.1727E-2</v>
      </c>
      <c r="AA6468" t="s">
        <v>572</v>
      </c>
      <c r="AB6468" t="s">
        <v>41</v>
      </c>
    </row>
    <row r="6469" spans="1:28" x14ac:dyDescent="0.3">
      <c r="A6469">
        <v>11545</v>
      </c>
      <c r="B6469" t="s">
        <v>28</v>
      </c>
      <c r="C6469">
        <v>1315</v>
      </c>
      <c r="F6469" t="s">
        <v>569</v>
      </c>
      <c r="G6469" t="s">
        <v>570</v>
      </c>
      <c r="J6469">
        <v>122.49</v>
      </c>
      <c r="K6469">
        <v>39.25</v>
      </c>
      <c r="O6469" t="s">
        <v>573</v>
      </c>
      <c r="P6469" t="s">
        <v>37</v>
      </c>
      <c r="R6469" t="s">
        <v>571</v>
      </c>
      <c r="S6469" t="s">
        <v>39</v>
      </c>
      <c r="T6469" s="8">
        <v>42856</v>
      </c>
      <c r="U6469" s="8">
        <v>43770</v>
      </c>
      <c r="V6469" s="9">
        <v>9</v>
      </c>
      <c r="W6469" s="9">
        <v>0.5</v>
      </c>
      <c r="X6469" s="9">
        <v>7.8947000000000003E-2</v>
      </c>
      <c r="Y6469" s="9">
        <v>1.7149999999999999E-3</v>
      </c>
      <c r="Z6469" s="9">
        <v>2.1727E-2</v>
      </c>
      <c r="AA6469" t="s">
        <v>572</v>
      </c>
      <c r="AB6469" t="s">
        <v>41</v>
      </c>
    </row>
    <row r="6470" spans="1:28" x14ac:dyDescent="0.3">
      <c r="A6470">
        <v>11546</v>
      </c>
      <c r="B6470" t="s">
        <v>28</v>
      </c>
      <c r="C6470">
        <v>1315</v>
      </c>
      <c r="F6470" t="s">
        <v>569</v>
      </c>
      <c r="G6470" t="s">
        <v>570</v>
      </c>
      <c r="J6470">
        <v>122.49</v>
      </c>
      <c r="K6470">
        <v>39.25</v>
      </c>
      <c r="O6470" t="s">
        <v>553</v>
      </c>
      <c r="P6470" t="s">
        <v>37</v>
      </c>
      <c r="R6470" t="s">
        <v>571</v>
      </c>
      <c r="S6470" t="s">
        <v>39</v>
      </c>
      <c r="T6470" s="8">
        <v>42856</v>
      </c>
      <c r="U6470" s="8">
        <v>43770</v>
      </c>
      <c r="V6470" s="9">
        <v>9</v>
      </c>
      <c r="W6470" s="9">
        <v>0.5</v>
      </c>
      <c r="X6470" s="9">
        <v>7.8947000000000003E-2</v>
      </c>
      <c r="Y6470" s="9">
        <v>1.7149999999999999E-3</v>
      </c>
      <c r="Z6470" s="9">
        <v>2.1727E-2</v>
      </c>
      <c r="AA6470" t="s">
        <v>572</v>
      </c>
      <c r="AB6470" t="s">
        <v>41</v>
      </c>
    </row>
    <row r="6471" spans="1:28" x14ac:dyDescent="0.3">
      <c r="A6471">
        <v>11547</v>
      </c>
      <c r="B6471" t="s">
        <v>28</v>
      </c>
      <c r="C6471">
        <v>1315</v>
      </c>
      <c r="F6471" t="s">
        <v>569</v>
      </c>
      <c r="G6471" t="s">
        <v>570</v>
      </c>
      <c r="J6471">
        <v>122.49</v>
      </c>
      <c r="K6471">
        <v>39.25</v>
      </c>
      <c r="O6471" t="s">
        <v>574</v>
      </c>
      <c r="P6471" t="s">
        <v>37</v>
      </c>
      <c r="R6471" t="s">
        <v>571</v>
      </c>
      <c r="S6471" t="s">
        <v>39</v>
      </c>
      <c r="T6471" s="8">
        <v>42856</v>
      </c>
      <c r="U6471" s="8">
        <v>43770</v>
      </c>
      <c r="V6471" s="9">
        <v>9</v>
      </c>
      <c r="W6471" s="9">
        <v>0.5</v>
      </c>
      <c r="X6471" s="9">
        <v>7.8947000000000003E-2</v>
      </c>
      <c r="Y6471" s="9">
        <v>1.7149999999999999E-3</v>
      </c>
      <c r="Z6471" s="9">
        <v>2.1727E-2</v>
      </c>
      <c r="AA6471" t="s">
        <v>572</v>
      </c>
      <c r="AB6471" t="s">
        <v>41</v>
      </c>
    </row>
    <row r="6472" spans="1:28" x14ac:dyDescent="0.3">
      <c r="A6472">
        <v>8404</v>
      </c>
      <c r="B6472" t="s">
        <v>28</v>
      </c>
      <c r="C6472">
        <v>1316</v>
      </c>
      <c r="F6472" t="s">
        <v>569</v>
      </c>
      <c r="G6472" t="s">
        <v>570</v>
      </c>
      <c r="J6472">
        <v>121.15</v>
      </c>
      <c r="K6472">
        <v>38.72</v>
      </c>
      <c r="O6472" t="s">
        <v>44</v>
      </c>
      <c r="R6472" t="s">
        <v>571</v>
      </c>
      <c r="S6472" t="s">
        <v>39</v>
      </c>
      <c r="T6472" s="8">
        <v>42856</v>
      </c>
      <c r="U6472" s="8">
        <v>43770</v>
      </c>
      <c r="V6472" s="9">
        <v>9</v>
      </c>
      <c r="W6472" s="9">
        <v>0.45</v>
      </c>
      <c r="X6472" s="9">
        <v>0.236842</v>
      </c>
      <c r="Y6472" s="9">
        <v>1.7149999999999999E-3</v>
      </c>
      <c r="Z6472" s="9">
        <v>7.2420000000000002E-3</v>
      </c>
      <c r="AA6472" t="s">
        <v>572</v>
      </c>
      <c r="AB6472" t="s">
        <v>41</v>
      </c>
    </row>
    <row r="6473" spans="1:28" x14ac:dyDescent="0.3">
      <c r="A6473">
        <v>8405</v>
      </c>
      <c r="B6473" t="s">
        <v>28</v>
      </c>
      <c r="C6473">
        <v>1316</v>
      </c>
      <c r="F6473" t="s">
        <v>569</v>
      </c>
      <c r="G6473" t="s">
        <v>570</v>
      </c>
      <c r="J6473">
        <v>121.15</v>
      </c>
      <c r="K6473">
        <v>38.72</v>
      </c>
      <c r="O6473" t="s">
        <v>42</v>
      </c>
      <c r="P6473" t="s">
        <v>37</v>
      </c>
      <c r="R6473" t="s">
        <v>571</v>
      </c>
      <c r="S6473" t="s">
        <v>39</v>
      </c>
      <c r="T6473" s="8">
        <v>42856</v>
      </c>
      <c r="U6473" s="8">
        <v>43770</v>
      </c>
      <c r="V6473" s="9">
        <v>9</v>
      </c>
      <c r="W6473" s="9">
        <v>0.45</v>
      </c>
      <c r="X6473" s="9">
        <v>0.236842</v>
      </c>
      <c r="Y6473" s="9">
        <v>1.7149999999999999E-3</v>
      </c>
      <c r="Z6473" s="9">
        <v>7.2420000000000002E-3</v>
      </c>
      <c r="AA6473" t="s">
        <v>572</v>
      </c>
      <c r="AB6473" t="s">
        <v>41</v>
      </c>
    </row>
    <row r="6474" spans="1:28" x14ac:dyDescent="0.3">
      <c r="A6474">
        <v>8406</v>
      </c>
      <c r="B6474" t="s">
        <v>28</v>
      </c>
      <c r="C6474">
        <v>1316</v>
      </c>
      <c r="F6474" t="s">
        <v>569</v>
      </c>
      <c r="G6474" t="s">
        <v>570</v>
      </c>
      <c r="J6474">
        <v>121.15</v>
      </c>
      <c r="K6474">
        <v>38.72</v>
      </c>
      <c r="O6474" t="s">
        <v>548</v>
      </c>
      <c r="P6474" t="s">
        <v>37</v>
      </c>
      <c r="R6474" t="s">
        <v>571</v>
      </c>
      <c r="S6474" t="s">
        <v>39</v>
      </c>
      <c r="T6474" s="8">
        <v>42856</v>
      </c>
      <c r="U6474" s="8">
        <v>43770</v>
      </c>
      <c r="V6474" s="9">
        <v>9</v>
      </c>
      <c r="W6474" s="9">
        <v>0.45</v>
      </c>
      <c r="X6474" s="9">
        <v>0.236842</v>
      </c>
      <c r="Y6474" s="9">
        <v>1.7149999999999999E-3</v>
      </c>
      <c r="Z6474" s="9">
        <v>7.2420000000000002E-3</v>
      </c>
      <c r="AA6474" t="s">
        <v>572</v>
      </c>
      <c r="AB6474" t="s">
        <v>41</v>
      </c>
    </row>
    <row r="6475" spans="1:28" x14ac:dyDescent="0.3">
      <c r="A6475">
        <v>8407</v>
      </c>
      <c r="B6475" t="s">
        <v>28</v>
      </c>
      <c r="C6475">
        <v>1316</v>
      </c>
      <c r="F6475" t="s">
        <v>569</v>
      </c>
      <c r="G6475" t="s">
        <v>570</v>
      </c>
      <c r="J6475">
        <v>121.15</v>
      </c>
      <c r="K6475">
        <v>38.72</v>
      </c>
      <c r="O6475" t="s">
        <v>573</v>
      </c>
      <c r="P6475" t="s">
        <v>37</v>
      </c>
      <c r="R6475" t="s">
        <v>571</v>
      </c>
      <c r="S6475" t="s">
        <v>39</v>
      </c>
      <c r="T6475" s="8">
        <v>42856</v>
      </c>
      <c r="U6475" s="8">
        <v>43770</v>
      </c>
      <c r="V6475" s="9">
        <v>9</v>
      </c>
      <c r="W6475" s="9">
        <v>0.45</v>
      </c>
      <c r="X6475" s="9">
        <v>0.236842</v>
      </c>
      <c r="Y6475" s="9">
        <v>1.7149999999999999E-3</v>
      </c>
      <c r="Z6475" s="9">
        <v>7.2420000000000002E-3</v>
      </c>
      <c r="AA6475" t="s">
        <v>572</v>
      </c>
      <c r="AB6475" t="s">
        <v>41</v>
      </c>
    </row>
    <row r="6476" spans="1:28" x14ac:dyDescent="0.3">
      <c r="A6476">
        <v>8408</v>
      </c>
      <c r="B6476" t="s">
        <v>28</v>
      </c>
      <c r="C6476">
        <v>1316</v>
      </c>
      <c r="F6476" t="s">
        <v>569</v>
      </c>
      <c r="G6476" t="s">
        <v>570</v>
      </c>
      <c r="J6476">
        <v>121.15</v>
      </c>
      <c r="K6476">
        <v>38.72</v>
      </c>
      <c r="O6476" t="s">
        <v>553</v>
      </c>
      <c r="P6476" t="s">
        <v>37</v>
      </c>
      <c r="R6476" t="s">
        <v>571</v>
      </c>
      <c r="S6476" t="s">
        <v>39</v>
      </c>
      <c r="T6476" s="8">
        <v>42856</v>
      </c>
      <c r="U6476" s="8">
        <v>43770</v>
      </c>
      <c r="V6476" s="9">
        <v>9</v>
      </c>
      <c r="W6476" s="9">
        <v>0.45</v>
      </c>
      <c r="X6476" s="9">
        <v>0.236842</v>
      </c>
      <c r="Y6476" s="9">
        <v>1.7149999999999999E-3</v>
      </c>
      <c r="Z6476" s="9">
        <v>7.2420000000000002E-3</v>
      </c>
      <c r="AA6476" t="s">
        <v>572</v>
      </c>
      <c r="AB6476" t="s">
        <v>41</v>
      </c>
    </row>
    <row r="6477" spans="1:28" x14ac:dyDescent="0.3">
      <c r="A6477">
        <v>8409</v>
      </c>
      <c r="B6477" t="s">
        <v>28</v>
      </c>
      <c r="C6477">
        <v>1316</v>
      </c>
      <c r="F6477" t="s">
        <v>569</v>
      </c>
      <c r="G6477" t="s">
        <v>570</v>
      </c>
      <c r="J6477">
        <v>121.15</v>
      </c>
      <c r="K6477">
        <v>38.72</v>
      </c>
      <c r="O6477" t="s">
        <v>574</v>
      </c>
      <c r="P6477" t="s">
        <v>37</v>
      </c>
      <c r="R6477" t="s">
        <v>571</v>
      </c>
      <c r="S6477" t="s">
        <v>39</v>
      </c>
      <c r="T6477" s="8">
        <v>42856</v>
      </c>
      <c r="U6477" s="8">
        <v>43770</v>
      </c>
      <c r="V6477" s="9">
        <v>9</v>
      </c>
      <c r="W6477" s="9">
        <v>0.45</v>
      </c>
      <c r="X6477" s="9">
        <v>0.236842</v>
      </c>
      <c r="Y6477" s="9">
        <v>1.7149999999999999E-3</v>
      </c>
      <c r="Z6477" s="9">
        <v>7.2420000000000002E-3</v>
      </c>
      <c r="AA6477" t="s">
        <v>572</v>
      </c>
      <c r="AB6477" t="s">
        <v>41</v>
      </c>
    </row>
    <row r="6478" spans="1:28" x14ac:dyDescent="0.3">
      <c r="A6478">
        <v>12898</v>
      </c>
      <c r="B6478" t="s">
        <v>28</v>
      </c>
      <c r="C6478">
        <v>1317</v>
      </c>
      <c r="F6478" t="s">
        <v>569</v>
      </c>
      <c r="G6478" t="s">
        <v>570</v>
      </c>
      <c r="J6478">
        <v>124.2</v>
      </c>
      <c r="K6478">
        <v>39.85</v>
      </c>
      <c r="O6478" t="s">
        <v>44</v>
      </c>
      <c r="R6478" t="s">
        <v>571</v>
      </c>
      <c r="S6478" t="s">
        <v>39</v>
      </c>
      <c r="T6478" s="8">
        <v>42856</v>
      </c>
      <c r="U6478" s="8">
        <v>43739</v>
      </c>
      <c r="V6478" s="9">
        <v>9</v>
      </c>
      <c r="W6478" s="9">
        <v>0.53333299999999995</v>
      </c>
      <c r="X6478" s="9">
        <v>0.21052599999999999</v>
      </c>
      <c r="Y6478" s="9">
        <v>1.7149999999999999E-3</v>
      </c>
      <c r="Z6478" s="9">
        <v>8.1480000000000007E-3</v>
      </c>
      <c r="AA6478" t="s">
        <v>572</v>
      </c>
      <c r="AB6478" t="s">
        <v>41</v>
      </c>
    </row>
    <row r="6479" spans="1:28" x14ac:dyDescent="0.3">
      <c r="A6479">
        <v>12899</v>
      </c>
      <c r="B6479" t="s">
        <v>28</v>
      </c>
      <c r="C6479">
        <v>1317</v>
      </c>
      <c r="F6479" t="s">
        <v>569</v>
      </c>
      <c r="G6479" t="s">
        <v>570</v>
      </c>
      <c r="J6479">
        <v>124.2</v>
      </c>
      <c r="K6479">
        <v>39.85</v>
      </c>
      <c r="O6479" t="s">
        <v>42</v>
      </c>
      <c r="P6479" t="s">
        <v>37</v>
      </c>
      <c r="R6479" t="s">
        <v>571</v>
      </c>
      <c r="S6479" t="s">
        <v>39</v>
      </c>
      <c r="T6479" s="8">
        <v>42856</v>
      </c>
      <c r="U6479" s="8">
        <v>43739</v>
      </c>
      <c r="V6479" s="9">
        <v>9</v>
      </c>
      <c r="W6479" s="9">
        <v>0.53333299999999995</v>
      </c>
      <c r="X6479" s="9">
        <v>0.21052599999999999</v>
      </c>
      <c r="Y6479" s="9">
        <v>1.7149999999999999E-3</v>
      </c>
      <c r="Z6479" s="9">
        <v>8.1480000000000007E-3</v>
      </c>
      <c r="AA6479" t="s">
        <v>572</v>
      </c>
      <c r="AB6479" t="s">
        <v>41</v>
      </c>
    </row>
    <row r="6480" spans="1:28" x14ac:dyDescent="0.3">
      <c r="A6480">
        <v>12900</v>
      </c>
      <c r="B6480" t="s">
        <v>28</v>
      </c>
      <c r="C6480">
        <v>1317</v>
      </c>
      <c r="F6480" t="s">
        <v>569</v>
      </c>
      <c r="G6480" t="s">
        <v>570</v>
      </c>
      <c r="J6480">
        <v>124.2</v>
      </c>
      <c r="K6480">
        <v>39.85</v>
      </c>
      <c r="O6480" t="s">
        <v>548</v>
      </c>
      <c r="P6480" t="s">
        <v>37</v>
      </c>
      <c r="R6480" t="s">
        <v>571</v>
      </c>
      <c r="S6480" t="s">
        <v>39</v>
      </c>
      <c r="T6480" s="8">
        <v>42856</v>
      </c>
      <c r="U6480" s="8">
        <v>43739</v>
      </c>
      <c r="V6480" s="9">
        <v>9</v>
      </c>
      <c r="W6480" s="9">
        <v>0.53333299999999995</v>
      </c>
      <c r="X6480" s="9">
        <v>0.21052599999999999</v>
      </c>
      <c r="Y6480" s="9">
        <v>1.7149999999999999E-3</v>
      </c>
      <c r="Z6480" s="9">
        <v>8.1480000000000007E-3</v>
      </c>
      <c r="AA6480" t="s">
        <v>572</v>
      </c>
      <c r="AB6480" t="s">
        <v>41</v>
      </c>
    </row>
    <row r="6481" spans="1:28" x14ac:dyDescent="0.3">
      <c r="A6481">
        <v>12901</v>
      </c>
      <c r="B6481" t="s">
        <v>28</v>
      </c>
      <c r="C6481">
        <v>1317</v>
      </c>
      <c r="F6481" t="s">
        <v>569</v>
      </c>
      <c r="G6481" t="s">
        <v>570</v>
      </c>
      <c r="J6481">
        <v>124.2</v>
      </c>
      <c r="K6481">
        <v>39.85</v>
      </c>
      <c r="O6481" t="s">
        <v>573</v>
      </c>
      <c r="P6481" t="s">
        <v>37</v>
      </c>
      <c r="R6481" t="s">
        <v>571</v>
      </c>
      <c r="S6481" t="s">
        <v>39</v>
      </c>
      <c r="T6481" s="8">
        <v>42856</v>
      </c>
      <c r="U6481" s="8">
        <v>43739</v>
      </c>
      <c r="V6481" s="9">
        <v>9</v>
      </c>
      <c r="W6481" s="9">
        <v>0.53333299999999995</v>
      </c>
      <c r="X6481" s="9">
        <v>0.21052599999999999</v>
      </c>
      <c r="Y6481" s="9">
        <v>1.7149999999999999E-3</v>
      </c>
      <c r="Z6481" s="9">
        <v>8.1480000000000007E-3</v>
      </c>
      <c r="AA6481" t="s">
        <v>572</v>
      </c>
      <c r="AB6481" t="s">
        <v>41</v>
      </c>
    </row>
    <row r="6482" spans="1:28" x14ac:dyDescent="0.3">
      <c r="A6482">
        <v>12902</v>
      </c>
      <c r="B6482" t="s">
        <v>28</v>
      </c>
      <c r="C6482">
        <v>1317</v>
      </c>
      <c r="F6482" t="s">
        <v>569</v>
      </c>
      <c r="G6482" t="s">
        <v>570</v>
      </c>
      <c r="J6482">
        <v>124.2</v>
      </c>
      <c r="K6482">
        <v>39.85</v>
      </c>
      <c r="O6482" t="s">
        <v>553</v>
      </c>
      <c r="P6482" t="s">
        <v>37</v>
      </c>
      <c r="R6482" t="s">
        <v>571</v>
      </c>
      <c r="S6482" t="s">
        <v>39</v>
      </c>
      <c r="T6482" s="8">
        <v>42856</v>
      </c>
      <c r="U6482" s="8">
        <v>43739</v>
      </c>
      <c r="V6482" s="9">
        <v>9</v>
      </c>
      <c r="W6482" s="9">
        <v>0.53333299999999995</v>
      </c>
      <c r="X6482" s="9">
        <v>0.21052599999999999</v>
      </c>
      <c r="Y6482" s="9">
        <v>1.7149999999999999E-3</v>
      </c>
      <c r="Z6482" s="9">
        <v>8.1480000000000007E-3</v>
      </c>
      <c r="AA6482" t="s">
        <v>572</v>
      </c>
      <c r="AB6482" t="s">
        <v>41</v>
      </c>
    </row>
    <row r="6483" spans="1:28" x14ac:dyDescent="0.3">
      <c r="A6483">
        <v>12903</v>
      </c>
      <c r="B6483" t="s">
        <v>28</v>
      </c>
      <c r="C6483">
        <v>1317</v>
      </c>
      <c r="F6483" t="s">
        <v>569</v>
      </c>
      <c r="G6483" t="s">
        <v>570</v>
      </c>
      <c r="J6483">
        <v>124.2</v>
      </c>
      <c r="K6483">
        <v>39.85</v>
      </c>
      <c r="O6483" t="s">
        <v>574</v>
      </c>
      <c r="P6483" t="s">
        <v>37</v>
      </c>
      <c r="R6483" t="s">
        <v>571</v>
      </c>
      <c r="S6483" t="s">
        <v>39</v>
      </c>
      <c r="T6483" s="8">
        <v>42856</v>
      </c>
      <c r="U6483" s="8">
        <v>43739</v>
      </c>
      <c r="V6483" s="9">
        <v>9</v>
      </c>
      <c r="W6483" s="9">
        <v>0.53333299999999995</v>
      </c>
      <c r="X6483" s="9">
        <v>0.21052599999999999</v>
      </c>
      <c r="Y6483" s="9">
        <v>1.7149999999999999E-3</v>
      </c>
      <c r="Z6483" s="9">
        <v>8.1480000000000007E-3</v>
      </c>
      <c r="AA6483" t="s">
        <v>572</v>
      </c>
      <c r="AB6483" t="s">
        <v>41</v>
      </c>
    </row>
    <row r="6484" spans="1:28" x14ac:dyDescent="0.3">
      <c r="A6484">
        <v>12886</v>
      </c>
      <c r="B6484" t="s">
        <v>28</v>
      </c>
      <c r="C6484">
        <v>1318</v>
      </c>
      <c r="F6484" t="s">
        <v>569</v>
      </c>
      <c r="G6484" t="s">
        <v>570</v>
      </c>
      <c r="J6484">
        <v>124.17</v>
      </c>
      <c r="K6484">
        <v>39.799999999999997</v>
      </c>
      <c r="O6484" t="s">
        <v>44</v>
      </c>
      <c r="R6484" t="s">
        <v>571</v>
      </c>
      <c r="S6484" t="s">
        <v>39</v>
      </c>
      <c r="T6484" s="8">
        <v>42856</v>
      </c>
      <c r="U6484" s="8">
        <v>44743</v>
      </c>
      <c r="V6484" s="9">
        <v>17</v>
      </c>
      <c r="W6484" s="9">
        <v>0.5</v>
      </c>
      <c r="X6484" s="9">
        <v>0.21052599999999999</v>
      </c>
      <c r="Y6484" s="9">
        <v>3.431E-3</v>
      </c>
      <c r="Z6484" s="9">
        <v>1.6295E-2</v>
      </c>
      <c r="AA6484" t="s">
        <v>572</v>
      </c>
      <c r="AB6484" t="s">
        <v>41</v>
      </c>
    </row>
    <row r="6485" spans="1:28" x14ac:dyDescent="0.3">
      <c r="A6485">
        <v>12887</v>
      </c>
      <c r="B6485" t="s">
        <v>28</v>
      </c>
      <c r="C6485">
        <v>1318</v>
      </c>
      <c r="F6485" t="s">
        <v>569</v>
      </c>
      <c r="G6485" t="s">
        <v>570</v>
      </c>
      <c r="J6485">
        <v>124.17</v>
      </c>
      <c r="K6485">
        <v>39.799999999999997</v>
      </c>
      <c r="O6485" t="s">
        <v>42</v>
      </c>
      <c r="P6485" t="s">
        <v>37</v>
      </c>
      <c r="R6485" t="s">
        <v>571</v>
      </c>
      <c r="S6485" t="s">
        <v>39</v>
      </c>
      <c r="T6485" s="8">
        <v>42856</v>
      </c>
      <c r="U6485" s="8">
        <v>44743</v>
      </c>
      <c r="V6485" s="9">
        <v>17</v>
      </c>
      <c r="W6485" s="9">
        <v>0.5</v>
      </c>
      <c r="X6485" s="9">
        <v>0.21052599999999999</v>
      </c>
      <c r="Y6485" s="9">
        <v>3.431E-3</v>
      </c>
      <c r="Z6485" s="9">
        <v>1.6295E-2</v>
      </c>
      <c r="AA6485" t="s">
        <v>572</v>
      </c>
      <c r="AB6485" t="s">
        <v>41</v>
      </c>
    </row>
    <row r="6486" spans="1:28" x14ac:dyDescent="0.3">
      <c r="A6486">
        <v>12888</v>
      </c>
      <c r="B6486" t="s">
        <v>28</v>
      </c>
      <c r="C6486">
        <v>1318</v>
      </c>
      <c r="F6486" t="s">
        <v>569</v>
      </c>
      <c r="G6486" t="s">
        <v>570</v>
      </c>
      <c r="J6486">
        <v>124.17</v>
      </c>
      <c r="K6486">
        <v>39.799999999999997</v>
      </c>
      <c r="O6486" t="s">
        <v>548</v>
      </c>
      <c r="P6486" t="s">
        <v>37</v>
      </c>
      <c r="R6486" t="s">
        <v>571</v>
      </c>
      <c r="S6486" t="s">
        <v>39</v>
      </c>
      <c r="T6486" s="8">
        <v>42856</v>
      </c>
      <c r="U6486" s="8">
        <v>44743</v>
      </c>
      <c r="V6486" s="9">
        <v>17</v>
      </c>
      <c r="W6486" s="9">
        <v>0.5</v>
      </c>
      <c r="X6486" s="9">
        <v>0.21052599999999999</v>
      </c>
      <c r="Y6486" s="9">
        <v>3.431E-3</v>
      </c>
      <c r="Z6486" s="9">
        <v>1.6295E-2</v>
      </c>
      <c r="AA6486" t="s">
        <v>572</v>
      </c>
      <c r="AB6486" t="s">
        <v>41</v>
      </c>
    </row>
    <row r="6487" spans="1:28" x14ac:dyDescent="0.3">
      <c r="A6487">
        <v>12889</v>
      </c>
      <c r="B6487" t="s">
        <v>28</v>
      </c>
      <c r="C6487">
        <v>1318</v>
      </c>
      <c r="F6487" t="s">
        <v>569</v>
      </c>
      <c r="G6487" t="s">
        <v>570</v>
      </c>
      <c r="J6487">
        <v>124.17</v>
      </c>
      <c r="K6487">
        <v>39.799999999999997</v>
      </c>
      <c r="O6487" t="s">
        <v>573</v>
      </c>
      <c r="P6487" t="s">
        <v>37</v>
      </c>
      <c r="R6487" t="s">
        <v>571</v>
      </c>
      <c r="S6487" t="s">
        <v>39</v>
      </c>
      <c r="T6487" s="8">
        <v>42856</v>
      </c>
      <c r="U6487" s="8">
        <v>44743</v>
      </c>
      <c r="V6487" s="9">
        <v>17</v>
      </c>
      <c r="W6487" s="9">
        <v>0.5</v>
      </c>
      <c r="X6487" s="9">
        <v>0.21052599999999999</v>
      </c>
      <c r="Y6487" s="9">
        <v>3.431E-3</v>
      </c>
      <c r="Z6487" s="9">
        <v>1.6295E-2</v>
      </c>
      <c r="AA6487" t="s">
        <v>572</v>
      </c>
      <c r="AB6487" t="s">
        <v>41</v>
      </c>
    </row>
    <row r="6488" spans="1:28" x14ac:dyDescent="0.3">
      <c r="A6488">
        <v>12890</v>
      </c>
      <c r="B6488" t="s">
        <v>28</v>
      </c>
      <c r="C6488">
        <v>1318</v>
      </c>
      <c r="F6488" t="s">
        <v>569</v>
      </c>
      <c r="G6488" t="s">
        <v>570</v>
      </c>
      <c r="J6488">
        <v>124.17</v>
      </c>
      <c r="K6488">
        <v>39.799999999999997</v>
      </c>
      <c r="O6488" t="s">
        <v>553</v>
      </c>
      <c r="P6488" t="s">
        <v>37</v>
      </c>
      <c r="R6488" t="s">
        <v>571</v>
      </c>
      <c r="S6488" t="s">
        <v>39</v>
      </c>
      <c r="T6488" s="8">
        <v>42856</v>
      </c>
      <c r="U6488" s="8">
        <v>44743</v>
      </c>
      <c r="V6488" s="9">
        <v>17</v>
      </c>
      <c r="W6488" s="9">
        <v>0.5</v>
      </c>
      <c r="X6488" s="9">
        <v>0.21052599999999999</v>
      </c>
      <c r="Y6488" s="9">
        <v>3.431E-3</v>
      </c>
      <c r="Z6488" s="9">
        <v>1.6295E-2</v>
      </c>
      <c r="AA6488" t="s">
        <v>572</v>
      </c>
      <c r="AB6488" t="s">
        <v>41</v>
      </c>
    </row>
    <row r="6489" spans="1:28" x14ac:dyDescent="0.3">
      <c r="A6489">
        <v>12891</v>
      </c>
      <c r="B6489" t="s">
        <v>28</v>
      </c>
      <c r="C6489">
        <v>1318</v>
      </c>
      <c r="F6489" t="s">
        <v>569</v>
      </c>
      <c r="G6489" t="s">
        <v>570</v>
      </c>
      <c r="J6489">
        <v>124.17</v>
      </c>
      <c r="K6489">
        <v>39.799999999999997</v>
      </c>
      <c r="O6489" t="s">
        <v>574</v>
      </c>
      <c r="P6489" t="s">
        <v>37</v>
      </c>
      <c r="R6489" t="s">
        <v>571</v>
      </c>
      <c r="S6489" t="s">
        <v>39</v>
      </c>
      <c r="T6489" s="8">
        <v>42856</v>
      </c>
      <c r="U6489" s="8">
        <v>44743</v>
      </c>
      <c r="V6489" s="9">
        <v>17</v>
      </c>
      <c r="W6489" s="9">
        <v>0.5</v>
      </c>
      <c r="X6489" s="9">
        <v>0.21052599999999999</v>
      </c>
      <c r="Y6489" s="9">
        <v>3.431E-3</v>
      </c>
      <c r="Z6489" s="9">
        <v>1.6295E-2</v>
      </c>
      <c r="AA6489" t="s">
        <v>572</v>
      </c>
      <c r="AB6489" t="s">
        <v>41</v>
      </c>
    </row>
    <row r="6490" spans="1:28" x14ac:dyDescent="0.3">
      <c r="A6490">
        <v>12826</v>
      </c>
      <c r="B6490" t="s">
        <v>28</v>
      </c>
      <c r="C6490">
        <v>1319</v>
      </c>
      <c r="F6490" t="s">
        <v>569</v>
      </c>
      <c r="G6490" t="s">
        <v>570</v>
      </c>
      <c r="J6490">
        <v>124.1</v>
      </c>
      <c r="K6490">
        <v>39.799999999999997</v>
      </c>
      <c r="O6490" t="s">
        <v>44</v>
      </c>
      <c r="R6490" t="s">
        <v>571</v>
      </c>
      <c r="S6490" t="s">
        <v>39</v>
      </c>
      <c r="T6490" s="8">
        <v>42856</v>
      </c>
      <c r="U6490" s="8">
        <v>44743</v>
      </c>
      <c r="V6490" s="9">
        <v>17</v>
      </c>
      <c r="W6490" s="9">
        <v>0.47368399999999999</v>
      </c>
      <c r="X6490" s="9">
        <v>0.236842</v>
      </c>
      <c r="Y6490" s="9">
        <v>3.431E-3</v>
      </c>
      <c r="Z6490" s="9">
        <v>1.4484E-2</v>
      </c>
      <c r="AA6490" t="s">
        <v>572</v>
      </c>
      <c r="AB6490" t="s">
        <v>41</v>
      </c>
    </row>
    <row r="6491" spans="1:28" x14ac:dyDescent="0.3">
      <c r="A6491">
        <v>12827</v>
      </c>
      <c r="B6491" t="s">
        <v>28</v>
      </c>
      <c r="C6491">
        <v>1319</v>
      </c>
      <c r="F6491" t="s">
        <v>569</v>
      </c>
      <c r="G6491" t="s">
        <v>570</v>
      </c>
      <c r="J6491">
        <v>124.1</v>
      </c>
      <c r="K6491">
        <v>39.799999999999997</v>
      </c>
      <c r="O6491" t="s">
        <v>42</v>
      </c>
      <c r="P6491" t="s">
        <v>37</v>
      </c>
      <c r="R6491" t="s">
        <v>571</v>
      </c>
      <c r="S6491" t="s">
        <v>39</v>
      </c>
      <c r="T6491" s="8">
        <v>42856</v>
      </c>
      <c r="U6491" s="8">
        <v>44743</v>
      </c>
      <c r="V6491" s="9">
        <v>17</v>
      </c>
      <c r="W6491" s="9">
        <v>0.47368399999999999</v>
      </c>
      <c r="X6491" s="9">
        <v>0.236842</v>
      </c>
      <c r="Y6491" s="9">
        <v>3.431E-3</v>
      </c>
      <c r="Z6491" s="9">
        <v>1.4484E-2</v>
      </c>
      <c r="AA6491" t="s">
        <v>572</v>
      </c>
      <c r="AB6491" t="s">
        <v>41</v>
      </c>
    </row>
    <row r="6492" spans="1:28" x14ac:dyDescent="0.3">
      <c r="A6492">
        <v>12828</v>
      </c>
      <c r="B6492" t="s">
        <v>28</v>
      </c>
      <c r="C6492">
        <v>1319</v>
      </c>
      <c r="F6492" t="s">
        <v>569</v>
      </c>
      <c r="G6492" t="s">
        <v>570</v>
      </c>
      <c r="J6492">
        <v>124.1</v>
      </c>
      <c r="K6492">
        <v>39.799999999999997</v>
      </c>
      <c r="O6492" t="s">
        <v>548</v>
      </c>
      <c r="P6492" t="s">
        <v>37</v>
      </c>
      <c r="R6492" t="s">
        <v>571</v>
      </c>
      <c r="S6492" t="s">
        <v>39</v>
      </c>
      <c r="T6492" s="8">
        <v>42856</v>
      </c>
      <c r="U6492" s="8">
        <v>44743</v>
      </c>
      <c r="V6492" s="9">
        <v>17</v>
      </c>
      <c r="W6492" s="9">
        <v>0.47368399999999999</v>
      </c>
      <c r="X6492" s="9">
        <v>0.236842</v>
      </c>
      <c r="Y6492" s="9">
        <v>3.431E-3</v>
      </c>
      <c r="Z6492" s="9">
        <v>1.4484E-2</v>
      </c>
      <c r="AA6492" t="s">
        <v>572</v>
      </c>
      <c r="AB6492" t="s">
        <v>41</v>
      </c>
    </row>
    <row r="6493" spans="1:28" x14ac:dyDescent="0.3">
      <c r="A6493">
        <v>12829</v>
      </c>
      <c r="B6493" t="s">
        <v>28</v>
      </c>
      <c r="C6493">
        <v>1319</v>
      </c>
      <c r="F6493" t="s">
        <v>569</v>
      </c>
      <c r="G6493" t="s">
        <v>570</v>
      </c>
      <c r="J6493">
        <v>124.1</v>
      </c>
      <c r="K6493">
        <v>39.799999999999997</v>
      </c>
      <c r="O6493" t="s">
        <v>573</v>
      </c>
      <c r="P6493" t="s">
        <v>37</v>
      </c>
      <c r="R6493" t="s">
        <v>571</v>
      </c>
      <c r="S6493" t="s">
        <v>39</v>
      </c>
      <c r="T6493" s="8">
        <v>42856</v>
      </c>
      <c r="U6493" s="8">
        <v>44743</v>
      </c>
      <c r="V6493" s="9">
        <v>17</v>
      </c>
      <c r="W6493" s="9">
        <v>0.47368399999999999</v>
      </c>
      <c r="X6493" s="9">
        <v>0.236842</v>
      </c>
      <c r="Y6493" s="9">
        <v>3.431E-3</v>
      </c>
      <c r="Z6493" s="9">
        <v>1.4484E-2</v>
      </c>
      <c r="AA6493" t="s">
        <v>572</v>
      </c>
      <c r="AB6493" t="s">
        <v>41</v>
      </c>
    </row>
    <row r="6494" spans="1:28" x14ac:dyDescent="0.3">
      <c r="A6494">
        <v>12830</v>
      </c>
      <c r="B6494" t="s">
        <v>28</v>
      </c>
      <c r="C6494">
        <v>1319</v>
      </c>
      <c r="F6494" t="s">
        <v>569</v>
      </c>
      <c r="G6494" t="s">
        <v>570</v>
      </c>
      <c r="J6494">
        <v>124.1</v>
      </c>
      <c r="K6494">
        <v>39.799999999999997</v>
      </c>
      <c r="O6494" t="s">
        <v>553</v>
      </c>
      <c r="P6494" t="s">
        <v>37</v>
      </c>
      <c r="R6494" t="s">
        <v>571</v>
      </c>
      <c r="S6494" t="s">
        <v>39</v>
      </c>
      <c r="T6494" s="8">
        <v>42856</v>
      </c>
      <c r="U6494" s="8">
        <v>44743</v>
      </c>
      <c r="V6494" s="9">
        <v>17</v>
      </c>
      <c r="W6494" s="9">
        <v>0.47368399999999999</v>
      </c>
      <c r="X6494" s="9">
        <v>0.236842</v>
      </c>
      <c r="Y6494" s="9">
        <v>3.431E-3</v>
      </c>
      <c r="Z6494" s="9">
        <v>1.4484E-2</v>
      </c>
      <c r="AA6494" t="s">
        <v>572</v>
      </c>
      <c r="AB6494" t="s">
        <v>41</v>
      </c>
    </row>
    <row r="6495" spans="1:28" x14ac:dyDescent="0.3">
      <c r="A6495">
        <v>12831</v>
      </c>
      <c r="B6495" t="s">
        <v>28</v>
      </c>
      <c r="C6495">
        <v>1319</v>
      </c>
      <c r="F6495" t="s">
        <v>569</v>
      </c>
      <c r="G6495" t="s">
        <v>570</v>
      </c>
      <c r="J6495">
        <v>124.1</v>
      </c>
      <c r="K6495">
        <v>39.799999999999997</v>
      </c>
      <c r="O6495" t="s">
        <v>574</v>
      </c>
      <c r="P6495" t="s">
        <v>37</v>
      </c>
      <c r="R6495" t="s">
        <v>571</v>
      </c>
      <c r="S6495" t="s">
        <v>39</v>
      </c>
      <c r="T6495" s="8">
        <v>42856</v>
      </c>
      <c r="U6495" s="8">
        <v>44743</v>
      </c>
      <c r="V6495" s="9">
        <v>17</v>
      </c>
      <c r="W6495" s="9">
        <v>0.47368399999999999</v>
      </c>
      <c r="X6495" s="9">
        <v>0.236842</v>
      </c>
      <c r="Y6495" s="9">
        <v>3.431E-3</v>
      </c>
      <c r="Z6495" s="9">
        <v>1.4484E-2</v>
      </c>
      <c r="AA6495" t="s">
        <v>572</v>
      </c>
      <c r="AB6495" t="s">
        <v>41</v>
      </c>
    </row>
    <row r="6496" spans="1:28" x14ac:dyDescent="0.3">
      <c r="A6496">
        <v>12850</v>
      </c>
      <c r="B6496" t="s">
        <v>28</v>
      </c>
      <c r="C6496">
        <v>1320</v>
      </c>
      <c r="F6496" t="s">
        <v>569</v>
      </c>
      <c r="G6496" t="s">
        <v>570</v>
      </c>
      <c r="J6496">
        <v>124.15</v>
      </c>
      <c r="K6496">
        <v>39.770000000000003</v>
      </c>
      <c r="O6496" t="s">
        <v>44</v>
      </c>
      <c r="R6496" t="s">
        <v>571</v>
      </c>
      <c r="S6496" t="s">
        <v>39</v>
      </c>
      <c r="T6496" s="8">
        <v>42856</v>
      </c>
      <c r="U6496" s="8">
        <v>43739</v>
      </c>
      <c r="V6496" s="9">
        <v>9</v>
      </c>
      <c r="W6496" s="9">
        <v>0.44736799999999999</v>
      </c>
      <c r="X6496" s="9">
        <v>0.44736799999999999</v>
      </c>
      <c r="Y6496" s="9">
        <v>1.7149999999999999E-3</v>
      </c>
      <c r="Z6496" s="9">
        <v>3.8340000000000002E-3</v>
      </c>
      <c r="AA6496" t="s">
        <v>572</v>
      </c>
      <c r="AB6496" t="s">
        <v>41</v>
      </c>
    </row>
    <row r="6497" spans="1:28" x14ac:dyDescent="0.3">
      <c r="A6497">
        <v>12851</v>
      </c>
      <c r="B6497" t="s">
        <v>28</v>
      </c>
      <c r="C6497">
        <v>1320</v>
      </c>
      <c r="F6497" t="s">
        <v>569</v>
      </c>
      <c r="G6497" t="s">
        <v>570</v>
      </c>
      <c r="J6497">
        <v>124.15</v>
      </c>
      <c r="K6497">
        <v>39.770000000000003</v>
      </c>
      <c r="O6497" t="s">
        <v>42</v>
      </c>
      <c r="P6497" t="s">
        <v>37</v>
      </c>
      <c r="R6497" t="s">
        <v>571</v>
      </c>
      <c r="S6497" t="s">
        <v>39</v>
      </c>
      <c r="T6497" s="8">
        <v>42856</v>
      </c>
      <c r="U6497" s="8">
        <v>43739</v>
      </c>
      <c r="V6497" s="9">
        <v>9</v>
      </c>
      <c r="W6497" s="9">
        <v>0.44736799999999999</v>
      </c>
      <c r="X6497" s="9">
        <v>0.44736799999999999</v>
      </c>
      <c r="Y6497" s="9">
        <v>1.7149999999999999E-3</v>
      </c>
      <c r="Z6497" s="9">
        <v>3.8340000000000002E-3</v>
      </c>
      <c r="AA6497" t="s">
        <v>572</v>
      </c>
      <c r="AB6497" t="s">
        <v>41</v>
      </c>
    </row>
    <row r="6498" spans="1:28" x14ac:dyDescent="0.3">
      <c r="A6498">
        <v>12852</v>
      </c>
      <c r="B6498" t="s">
        <v>28</v>
      </c>
      <c r="C6498">
        <v>1320</v>
      </c>
      <c r="F6498" t="s">
        <v>569</v>
      </c>
      <c r="G6498" t="s">
        <v>570</v>
      </c>
      <c r="J6498">
        <v>124.15</v>
      </c>
      <c r="K6498">
        <v>39.770000000000003</v>
      </c>
      <c r="O6498" t="s">
        <v>548</v>
      </c>
      <c r="P6498" t="s">
        <v>37</v>
      </c>
      <c r="R6498" t="s">
        <v>571</v>
      </c>
      <c r="S6498" t="s">
        <v>39</v>
      </c>
      <c r="T6498" s="8">
        <v>42856</v>
      </c>
      <c r="U6498" s="8">
        <v>43739</v>
      </c>
      <c r="V6498" s="9">
        <v>9</v>
      </c>
      <c r="W6498" s="9">
        <v>0.44736799999999999</v>
      </c>
      <c r="X6498" s="9">
        <v>0.44736799999999999</v>
      </c>
      <c r="Y6498" s="9">
        <v>1.7149999999999999E-3</v>
      </c>
      <c r="Z6498" s="9">
        <v>3.8340000000000002E-3</v>
      </c>
      <c r="AA6498" t="s">
        <v>572</v>
      </c>
      <c r="AB6498" t="s">
        <v>41</v>
      </c>
    </row>
    <row r="6499" spans="1:28" x14ac:dyDescent="0.3">
      <c r="A6499">
        <v>12853</v>
      </c>
      <c r="B6499" t="s">
        <v>28</v>
      </c>
      <c r="C6499">
        <v>1320</v>
      </c>
      <c r="F6499" t="s">
        <v>569</v>
      </c>
      <c r="G6499" t="s">
        <v>570</v>
      </c>
      <c r="J6499">
        <v>124.15</v>
      </c>
      <c r="K6499">
        <v>39.770000000000003</v>
      </c>
      <c r="O6499" t="s">
        <v>573</v>
      </c>
      <c r="P6499" t="s">
        <v>37</v>
      </c>
      <c r="R6499" t="s">
        <v>571</v>
      </c>
      <c r="S6499" t="s">
        <v>39</v>
      </c>
      <c r="T6499" s="8">
        <v>42856</v>
      </c>
      <c r="U6499" s="8">
        <v>43739</v>
      </c>
      <c r="V6499" s="9">
        <v>9</v>
      </c>
      <c r="W6499" s="9">
        <v>0.44736799999999999</v>
      </c>
      <c r="X6499" s="9">
        <v>0.44736799999999999</v>
      </c>
      <c r="Y6499" s="9">
        <v>1.7149999999999999E-3</v>
      </c>
      <c r="Z6499" s="9">
        <v>3.8340000000000002E-3</v>
      </c>
      <c r="AA6499" t="s">
        <v>572</v>
      </c>
      <c r="AB6499" t="s">
        <v>41</v>
      </c>
    </row>
    <row r="6500" spans="1:28" x14ac:dyDescent="0.3">
      <c r="A6500">
        <v>12854</v>
      </c>
      <c r="B6500" t="s">
        <v>28</v>
      </c>
      <c r="C6500">
        <v>1320</v>
      </c>
      <c r="F6500" t="s">
        <v>569</v>
      </c>
      <c r="G6500" t="s">
        <v>570</v>
      </c>
      <c r="J6500">
        <v>124.15</v>
      </c>
      <c r="K6500">
        <v>39.770000000000003</v>
      </c>
      <c r="O6500" t="s">
        <v>553</v>
      </c>
      <c r="P6500" t="s">
        <v>37</v>
      </c>
      <c r="R6500" t="s">
        <v>571</v>
      </c>
      <c r="S6500" t="s">
        <v>39</v>
      </c>
      <c r="T6500" s="8">
        <v>42856</v>
      </c>
      <c r="U6500" s="8">
        <v>43739</v>
      </c>
      <c r="V6500" s="9">
        <v>9</v>
      </c>
      <c r="W6500" s="9">
        <v>0.44736799999999999</v>
      </c>
      <c r="X6500" s="9">
        <v>0.44736799999999999</v>
      </c>
      <c r="Y6500" s="9">
        <v>1.7149999999999999E-3</v>
      </c>
      <c r="Z6500" s="9">
        <v>3.8340000000000002E-3</v>
      </c>
      <c r="AA6500" t="s">
        <v>572</v>
      </c>
      <c r="AB6500" t="s">
        <v>41</v>
      </c>
    </row>
    <row r="6501" spans="1:28" x14ac:dyDescent="0.3">
      <c r="A6501">
        <v>12855</v>
      </c>
      <c r="B6501" t="s">
        <v>28</v>
      </c>
      <c r="C6501">
        <v>1320</v>
      </c>
      <c r="F6501" t="s">
        <v>569</v>
      </c>
      <c r="G6501" t="s">
        <v>570</v>
      </c>
      <c r="J6501">
        <v>124.15</v>
      </c>
      <c r="K6501">
        <v>39.770000000000003</v>
      </c>
      <c r="O6501" t="s">
        <v>574</v>
      </c>
      <c r="P6501" t="s">
        <v>37</v>
      </c>
      <c r="R6501" t="s">
        <v>571</v>
      </c>
      <c r="S6501" t="s">
        <v>39</v>
      </c>
      <c r="T6501" s="8">
        <v>42856</v>
      </c>
      <c r="U6501" s="8">
        <v>43739</v>
      </c>
      <c r="V6501" s="9">
        <v>9</v>
      </c>
      <c r="W6501" s="9">
        <v>0.44736799999999999</v>
      </c>
      <c r="X6501" s="9">
        <v>0.44736799999999999</v>
      </c>
      <c r="Y6501" s="9">
        <v>1.7149999999999999E-3</v>
      </c>
      <c r="Z6501" s="9">
        <v>3.8340000000000002E-3</v>
      </c>
      <c r="AA6501" t="s">
        <v>572</v>
      </c>
      <c r="AB6501" t="s">
        <v>41</v>
      </c>
    </row>
    <row r="6502" spans="1:28" x14ac:dyDescent="0.3">
      <c r="A6502">
        <v>12814</v>
      </c>
      <c r="B6502" t="s">
        <v>28</v>
      </c>
      <c r="C6502">
        <v>1321</v>
      </c>
      <c r="F6502" t="s">
        <v>569</v>
      </c>
      <c r="G6502" t="s">
        <v>570</v>
      </c>
      <c r="J6502">
        <v>124.07</v>
      </c>
      <c r="K6502">
        <v>39.75</v>
      </c>
      <c r="O6502" t="s">
        <v>44</v>
      </c>
      <c r="R6502" t="s">
        <v>571</v>
      </c>
      <c r="S6502" t="s">
        <v>39</v>
      </c>
      <c r="T6502" s="8">
        <v>42856</v>
      </c>
      <c r="U6502" s="8">
        <v>43739</v>
      </c>
      <c r="V6502" s="9">
        <v>9</v>
      </c>
      <c r="W6502" s="9">
        <v>0.28571400000000002</v>
      </c>
      <c r="X6502" s="9">
        <v>0.263158</v>
      </c>
      <c r="Y6502" s="9">
        <v>1.7149999999999999E-3</v>
      </c>
      <c r="Z6502" s="9">
        <v>6.5180000000000004E-3</v>
      </c>
      <c r="AA6502" t="s">
        <v>572</v>
      </c>
      <c r="AB6502" t="s">
        <v>41</v>
      </c>
    </row>
    <row r="6503" spans="1:28" x14ac:dyDescent="0.3">
      <c r="A6503">
        <v>12815</v>
      </c>
      <c r="B6503" t="s">
        <v>28</v>
      </c>
      <c r="C6503">
        <v>1321</v>
      </c>
      <c r="F6503" t="s">
        <v>569</v>
      </c>
      <c r="G6503" t="s">
        <v>570</v>
      </c>
      <c r="J6503">
        <v>124.07</v>
      </c>
      <c r="K6503">
        <v>39.75</v>
      </c>
      <c r="O6503" t="s">
        <v>42</v>
      </c>
      <c r="P6503" t="s">
        <v>37</v>
      </c>
      <c r="R6503" t="s">
        <v>571</v>
      </c>
      <c r="S6503" t="s">
        <v>39</v>
      </c>
      <c r="T6503" s="8">
        <v>42856</v>
      </c>
      <c r="U6503" s="8">
        <v>43739</v>
      </c>
      <c r="V6503" s="9">
        <v>9</v>
      </c>
      <c r="W6503" s="9">
        <v>0.28571400000000002</v>
      </c>
      <c r="X6503" s="9">
        <v>0.263158</v>
      </c>
      <c r="Y6503" s="9">
        <v>1.7149999999999999E-3</v>
      </c>
      <c r="Z6503" s="9">
        <v>6.5180000000000004E-3</v>
      </c>
      <c r="AA6503" t="s">
        <v>572</v>
      </c>
      <c r="AB6503" t="s">
        <v>41</v>
      </c>
    </row>
    <row r="6504" spans="1:28" x14ac:dyDescent="0.3">
      <c r="A6504">
        <v>12816</v>
      </c>
      <c r="B6504" t="s">
        <v>28</v>
      </c>
      <c r="C6504">
        <v>1321</v>
      </c>
      <c r="F6504" t="s">
        <v>569</v>
      </c>
      <c r="G6504" t="s">
        <v>570</v>
      </c>
      <c r="J6504">
        <v>124.07</v>
      </c>
      <c r="K6504">
        <v>39.75</v>
      </c>
      <c r="O6504" t="s">
        <v>548</v>
      </c>
      <c r="P6504" t="s">
        <v>37</v>
      </c>
      <c r="R6504" t="s">
        <v>571</v>
      </c>
      <c r="S6504" t="s">
        <v>39</v>
      </c>
      <c r="T6504" s="8">
        <v>42856</v>
      </c>
      <c r="U6504" s="8">
        <v>43739</v>
      </c>
      <c r="V6504" s="9">
        <v>9</v>
      </c>
      <c r="W6504" s="9">
        <v>0.28571400000000002</v>
      </c>
      <c r="X6504" s="9">
        <v>0.263158</v>
      </c>
      <c r="Y6504" s="9">
        <v>1.7149999999999999E-3</v>
      </c>
      <c r="Z6504" s="9">
        <v>6.5180000000000004E-3</v>
      </c>
      <c r="AA6504" t="s">
        <v>572</v>
      </c>
      <c r="AB6504" t="s">
        <v>41</v>
      </c>
    </row>
    <row r="6505" spans="1:28" x14ac:dyDescent="0.3">
      <c r="A6505">
        <v>12817</v>
      </c>
      <c r="B6505" t="s">
        <v>28</v>
      </c>
      <c r="C6505">
        <v>1321</v>
      </c>
      <c r="F6505" t="s">
        <v>569</v>
      </c>
      <c r="G6505" t="s">
        <v>570</v>
      </c>
      <c r="J6505">
        <v>124.07</v>
      </c>
      <c r="K6505">
        <v>39.75</v>
      </c>
      <c r="O6505" t="s">
        <v>573</v>
      </c>
      <c r="P6505" t="s">
        <v>37</v>
      </c>
      <c r="R6505" t="s">
        <v>571</v>
      </c>
      <c r="S6505" t="s">
        <v>39</v>
      </c>
      <c r="T6505" s="8">
        <v>42856</v>
      </c>
      <c r="U6505" s="8">
        <v>43739</v>
      </c>
      <c r="V6505" s="9">
        <v>9</v>
      </c>
      <c r="W6505" s="9">
        <v>0.28571400000000002</v>
      </c>
      <c r="X6505" s="9">
        <v>0.263158</v>
      </c>
      <c r="Y6505" s="9">
        <v>1.7149999999999999E-3</v>
      </c>
      <c r="Z6505" s="9">
        <v>6.5180000000000004E-3</v>
      </c>
      <c r="AA6505" t="s">
        <v>572</v>
      </c>
      <c r="AB6505" t="s">
        <v>41</v>
      </c>
    </row>
    <row r="6506" spans="1:28" x14ac:dyDescent="0.3">
      <c r="A6506">
        <v>12818</v>
      </c>
      <c r="B6506" t="s">
        <v>28</v>
      </c>
      <c r="C6506">
        <v>1321</v>
      </c>
      <c r="F6506" t="s">
        <v>569</v>
      </c>
      <c r="G6506" t="s">
        <v>570</v>
      </c>
      <c r="J6506">
        <v>124.07</v>
      </c>
      <c r="K6506">
        <v>39.75</v>
      </c>
      <c r="O6506" t="s">
        <v>553</v>
      </c>
      <c r="P6506" t="s">
        <v>37</v>
      </c>
      <c r="R6506" t="s">
        <v>571</v>
      </c>
      <c r="S6506" t="s">
        <v>39</v>
      </c>
      <c r="T6506" s="8">
        <v>42856</v>
      </c>
      <c r="U6506" s="8">
        <v>43739</v>
      </c>
      <c r="V6506" s="9">
        <v>9</v>
      </c>
      <c r="W6506" s="9">
        <v>0.28571400000000002</v>
      </c>
      <c r="X6506" s="9">
        <v>0.263158</v>
      </c>
      <c r="Y6506" s="9">
        <v>1.7149999999999999E-3</v>
      </c>
      <c r="Z6506" s="9">
        <v>6.5180000000000004E-3</v>
      </c>
      <c r="AA6506" t="s">
        <v>572</v>
      </c>
      <c r="AB6506" t="s">
        <v>41</v>
      </c>
    </row>
    <row r="6507" spans="1:28" x14ac:dyDescent="0.3">
      <c r="A6507">
        <v>12819</v>
      </c>
      <c r="B6507" t="s">
        <v>28</v>
      </c>
      <c r="C6507">
        <v>1321</v>
      </c>
      <c r="F6507" t="s">
        <v>569</v>
      </c>
      <c r="G6507" t="s">
        <v>570</v>
      </c>
      <c r="J6507">
        <v>124.07</v>
      </c>
      <c r="K6507">
        <v>39.75</v>
      </c>
      <c r="O6507" t="s">
        <v>574</v>
      </c>
      <c r="P6507" t="s">
        <v>37</v>
      </c>
      <c r="R6507" t="s">
        <v>571</v>
      </c>
      <c r="S6507" t="s">
        <v>39</v>
      </c>
      <c r="T6507" s="8">
        <v>42856</v>
      </c>
      <c r="U6507" s="8">
        <v>43739</v>
      </c>
      <c r="V6507" s="9">
        <v>9</v>
      </c>
      <c r="W6507" s="9">
        <v>0.53333299999999995</v>
      </c>
      <c r="X6507" s="9">
        <v>0.21052599999999999</v>
      </c>
      <c r="Y6507" s="9">
        <v>1.7149999999999999E-3</v>
      </c>
      <c r="Z6507" s="9">
        <v>8.1480000000000007E-3</v>
      </c>
      <c r="AA6507" t="s">
        <v>572</v>
      </c>
      <c r="AB6507" t="s">
        <v>41</v>
      </c>
    </row>
    <row r="6508" spans="1:28" x14ac:dyDescent="0.3">
      <c r="A6508">
        <v>12844</v>
      </c>
      <c r="B6508" t="s">
        <v>28</v>
      </c>
      <c r="C6508">
        <v>1322</v>
      </c>
      <c r="F6508" t="s">
        <v>569</v>
      </c>
      <c r="G6508" t="s">
        <v>570</v>
      </c>
      <c r="J6508">
        <v>124.13</v>
      </c>
      <c r="K6508">
        <v>39.71</v>
      </c>
      <c r="O6508" t="s">
        <v>44</v>
      </c>
      <c r="R6508" t="s">
        <v>571</v>
      </c>
      <c r="S6508" t="s">
        <v>39</v>
      </c>
      <c r="T6508" s="8">
        <v>42856</v>
      </c>
      <c r="U6508" s="8">
        <v>43739</v>
      </c>
      <c r="V6508" s="9">
        <v>9</v>
      </c>
      <c r="W6508" s="9">
        <v>0.53333299999999995</v>
      </c>
      <c r="X6508" s="9">
        <v>0.21052599999999999</v>
      </c>
      <c r="Y6508" s="9">
        <v>1.7149999999999999E-3</v>
      </c>
      <c r="Z6508" s="9">
        <v>8.1480000000000007E-3</v>
      </c>
      <c r="AA6508" t="s">
        <v>572</v>
      </c>
      <c r="AB6508" t="s">
        <v>41</v>
      </c>
    </row>
    <row r="6509" spans="1:28" x14ac:dyDescent="0.3">
      <c r="A6509">
        <v>12845</v>
      </c>
      <c r="B6509" t="s">
        <v>28</v>
      </c>
      <c r="C6509">
        <v>1322</v>
      </c>
      <c r="F6509" t="s">
        <v>569</v>
      </c>
      <c r="G6509" t="s">
        <v>570</v>
      </c>
      <c r="J6509">
        <v>124.13</v>
      </c>
      <c r="K6509">
        <v>39.71</v>
      </c>
      <c r="O6509" t="s">
        <v>42</v>
      </c>
      <c r="P6509" t="s">
        <v>37</v>
      </c>
      <c r="R6509" t="s">
        <v>571</v>
      </c>
      <c r="S6509" t="s">
        <v>39</v>
      </c>
      <c r="T6509" s="8">
        <v>42856</v>
      </c>
      <c r="U6509" s="8">
        <v>43739</v>
      </c>
      <c r="V6509" s="9">
        <v>9</v>
      </c>
      <c r="W6509" s="9">
        <v>0.53333299999999995</v>
      </c>
      <c r="X6509" s="9">
        <v>0.21052599999999999</v>
      </c>
      <c r="Y6509" s="9">
        <v>1.7149999999999999E-3</v>
      </c>
      <c r="Z6509" s="9">
        <v>8.1480000000000007E-3</v>
      </c>
      <c r="AA6509" t="s">
        <v>572</v>
      </c>
      <c r="AB6509" t="s">
        <v>41</v>
      </c>
    </row>
    <row r="6510" spans="1:28" x14ac:dyDescent="0.3">
      <c r="A6510">
        <v>12846</v>
      </c>
      <c r="B6510" t="s">
        <v>28</v>
      </c>
      <c r="C6510">
        <v>1322</v>
      </c>
      <c r="F6510" t="s">
        <v>569</v>
      </c>
      <c r="G6510" t="s">
        <v>570</v>
      </c>
      <c r="J6510">
        <v>124.13</v>
      </c>
      <c r="K6510">
        <v>39.71</v>
      </c>
      <c r="O6510" t="s">
        <v>548</v>
      </c>
      <c r="P6510" t="s">
        <v>37</v>
      </c>
      <c r="R6510" t="s">
        <v>571</v>
      </c>
      <c r="S6510" t="s">
        <v>39</v>
      </c>
      <c r="T6510" s="8">
        <v>42856</v>
      </c>
      <c r="U6510" s="8">
        <v>43739</v>
      </c>
      <c r="V6510" s="9">
        <v>9</v>
      </c>
      <c r="W6510" s="9">
        <v>0.53333299999999995</v>
      </c>
      <c r="X6510" s="9">
        <v>0.21052599999999999</v>
      </c>
      <c r="Y6510" s="9">
        <v>1.7149999999999999E-3</v>
      </c>
      <c r="Z6510" s="9">
        <v>8.1480000000000007E-3</v>
      </c>
      <c r="AA6510" t="s">
        <v>572</v>
      </c>
      <c r="AB6510" t="s">
        <v>41</v>
      </c>
    </row>
    <row r="6511" spans="1:28" x14ac:dyDescent="0.3">
      <c r="A6511">
        <v>12847</v>
      </c>
      <c r="B6511" t="s">
        <v>28</v>
      </c>
      <c r="C6511">
        <v>1322</v>
      </c>
      <c r="F6511" t="s">
        <v>569</v>
      </c>
      <c r="G6511" t="s">
        <v>570</v>
      </c>
      <c r="J6511">
        <v>124.13</v>
      </c>
      <c r="K6511">
        <v>39.71</v>
      </c>
      <c r="O6511" t="s">
        <v>573</v>
      </c>
      <c r="P6511" t="s">
        <v>37</v>
      </c>
      <c r="R6511" t="s">
        <v>571</v>
      </c>
      <c r="S6511" t="s">
        <v>39</v>
      </c>
      <c r="T6511" s="8">
        <v>42856</v>
      </c>
      <c r="U6511" s="8">
        <v>43739</v>
      </c>
      <c r="V6511" s="9">
        <v>9</v>
      </c>
      <c r="W6511" s="9">
        <v>0.53333299999999995</v>
      </c>
      <c r="X6511" s="9">
        <v>0.21052599999999999</v>
      </c>
      <c r="Y6511" s="9">
        <v>1.7149999999999999E-3</v>
      </c>
      <c r="Z6511" s="9">
        <v>8.1480000000000007E-3</v>
      </c>
      <c r="AA6511" t="s">
        <v>572</v>
      </c>
      <c r="AB6511" t="s">
        <v>41</v>
      </c>
    </row>
    <row r="6512" spans="1:28" x14ac:dyDescent="0.3">
      <c r="A6512">
        <v>12848</v>
      </c>
      <c r="B6512" t="s">
        <v>28</v>
      </c>
      <c r="C6512">
        <v>1322</v>
      </c>
      <c r="F6512" t="s">
        <v>569</v>
      </c>
      <c r="G6512" t="s">
        <v>570</v>
      </c>
      <c r="J6512">
        <v>124.13</v>
      </c>
      <c r="K6512">
        <v>39.71</v>
      </c>
      <c r="O6512" t="s">
        <v>553</v>
      </c>
      <c r="P6512" t="s">
        <v>37</v>
      </c>
      <c r="R6512" t="s">
        <v>571</v>
      </c>
      <c r="S6512" t="s">
        <v>39</v>
      </c>
      <c r="T6512" s="8">
        <v>42856</v>
      </c>
      <c r="U6512" s="8">
        <v>43739</v>
      </c>
      <c r="V6512" s="9">
        <v>9</v>
      </c>
      <c r="W6512" s="9">
        <v>0.53333299999999995</v>
      </c>
      <c r="X6512" s="9">
        <v>0.21052599999999999</v>
      </c>
      <c r="Y6512" s="9">
        <v>1.7149999999999999E-3</v>
      </c>
      <c r="Z6512" s="9">
        <v>8.1480000000000007E-3</v>
      </c>
      <c r="AA6512" t="s">
        <v>572</v>
      </c>
      <c r="AB6512" t="s">
        <v>41</v>
      </c>
    </row>
    <row r="6513" spans="1:28" x14ac:dyDescent="0.3">
      <c r="A6513">
        <v>12849</v>
      </c>
      <c r="B6513" t="s">
        <v>28</v>
      </c>
      <c r="C6513">
        <v>1322</v>
      </c>
      <c r="F6513" t="s">
        <v>569</v>
      </c>
      <c r="G6513" t="s">
        <v>570</v>
      </c>
      <c r="J6513">
        <v>124.13</v>
      </c>
      <c r="K6513">
        <v>39.71</v>
      </c>
      <c r="O6513" t="s">
        <v>574</v>
      </c>
      <c r="P6513" t="s">
        <v>37</v>
      </c>
      <c r="R6513" t="s">
        <v>571</v>
      </c>
      <c r="S6513" t="s">
        <v>39</v>
      </c>
      <c r="T6513" s="8">
        <v>42856</v>
      </c>
      <c r="U6513" s="8">
        <v>43739</v>
      </c>
      <c r="V6513" s="9">
        <v>9</v>
      </c>
      <c r="W6513" s="9">
        <v>0.5</v>
      </c>
      <c r="X6513" s="9">
        <v>0.21052599999999999</v>
      </c>
      <c r="Y6513" s="9">
        <v>1.7149999999999999E-3</v>
      </c>
      <c r="Z6513" s="9">
        <v>8.1480000000000007E-3</v>
      </c>
      <c r="AA6513" t="s">
        <v>572</v>
      </c>
      <c r="AB6513" t="s">
        <v>41</v>
      </c>
    </row>
    <row r="6514" spans="1:28" x14ac:dyDescent="0.3">
      <c r="A6514">
        <v>12802</v>
      </c>
      <c r="B6514" t="s">
        <v>28</v>
      </c>
      <c r="C6514">
        <v>1323</v>
      </c>
      <c r="F6514" t="s">
        <v>569</v>
      </c>
      <c r="G6514" t="s">
        <v>570</v>
      </c>
      <c r="J6514">
        <v>124</v>
      </c>
      <c r="K6514">
        <v>39.69</v>
      </c>
      <c r="O6514" t="s">
        <v>44</v>
      </c>
      <c r="R6514" t="s">
        <v>571</v>
      </c>
      <c r="S6514" t="s">
        <v>39</v>
      </c>
      <c r="T6514" s="8">
        <v>42856</v>
      </c>
      <c r="U6514" s="8">
        <v>43739</v>
      </c>
      <c r="V6514" s="9">
        <v>9</v>
      </c>
      <c r="W6514" s="9">
        <v>0.5</v>
      </c>
      <c r="X6514" s="9">
        <v>0.21052599999999999</v>
      </c>
      <c r="Y6514" s="9">
        <v>1.7149999999999999E-3</v>
      </c>
      <c r="Z6514" s="9">
        <v>8.1480000000000007E-3</v>
      </c>
      <c r="AA6514" t="s">
        <v>572</v>
      </c>
      <c r="AB6514" t="s">
        <v>41</v>
      </c>
    </row>
    <row r="6515" spans="1:28" x14ac:dyDescent="0.3">
      <c r="A6515">
        <v>12803</v>
      </c>
      <c r="B6515" t="s">
        <v>28</v>
      </c>
      <c r="C6515">
        <v>1323</v>
      </c>
      <c r="F6515" t="s">
        <v>569</v>
      </c>
      <c r="G6515" t="s">
        <v>570</v>
      </c>
      <c r="J6515">
        <v>124</v>
      </c>
      <c r="K6515">
        <v>39.69</v>
      </c>
      <c r="O6515" t="s">
        <v>42</v>
      </c>
      <c r="P6515" t="s">
        <v>37</v>
      </c>
      <c r="R6515" t="s">
        <v>571</v>
      </c>
      <c r="S6515" t="s">
        <v>39</v>
      </c>
      <c r="T6515" s="8">
        <v>42856</v>
      </c>
      <c r="U6515" s="8">
        <v>43739</v>
      </c>
      <c r="V6515" s="9">
        <v>9</v>
      </c>
      <c r="W6515" s="9">
        <v>0.5</v>
      </c>
      <c r="X6515" s="9">
        <v>0.21052599999999999</v>
      </c>
      <c r="Y6515" s="9">
        <v>1.7149999999999999E-3</v>
      </c>
      <c r="Z6515" s="9">
        <v>8.1480000000000007E-3</v>
      </c>
      <c r="AA6515" t="s">
        <v>572</v>
      </c>
      <c r="AB6515" t="s">
        <v>41</v>
      </c>
    </row>
    <row r="6516" spans="1:28" x14ac:dyDescent="0.3">
      <c r="A6516">
        <v>12804</v>
      </c>
      <c r="B6516" t="s">
        <v>28</v>
      </c>
      <c r="C6516">
        <v>1323</v>
      </c>
      <c r="F6516" t="s">
        <v>569</v>
      </c>
      <c r="G6516" t="s">
        <v>570</v>
      </c>
      <c r="J6516">
        <v>124</v>
      </c>
      <c r="K6516">
        <v>39.69</v>
      </c>
      <c r="O6516" t="s">
        <v>548</v>
      </c>
      <c r="P6516" t="s">
        <v>37</v>
      </c>
      <c r="R6516" t="s">
        <v>571</v>
      </c>
      <c r="S6516" t="s">
        <v>39</v>
      </c>
      <c r="T6516" s="8">
        <v>42856</v>
      </c>
      <c r="U6516" s="8">
        <v>43739</v>
      </c>
      <c r="V6516" s="9">
        <v>9</v>
      </c>
      <c r="W6516" s="9">
        <v>0.5</v>
      </c>
      <c r="X6516" s="9">
        <v>0.21052599999999999</v>
      </c>
      <c r="Y6516" s="9">
        <v>1.7149999999999999E-3</v>
      </c>
      <c r="Z6516" s="9">
        <v>8.1480000000000007E-3</v>
      </c>
      <c r="AA6516" t="s">
        <v>572</v>
      </c>
      <c r="AB6516" t="s">
        <v>41</v>
      </c>
    </row>
    <row r="6517" spans="1:28" x14ac:dyDescent="0.3">
      <c r="A6517">
        <v>12805</v>
      </c>
      <c r="B6517" t="s">
        <v>28</v>
      </c>
      <c r="C6517">
        <v>1323</v>
      </c>
      <c r="F6517" t="s">
        <v>569</v>
      </c>
      <c r="G6517" t="s">
        <v>570</v>
      </c>
      <c r="J6517">
        <v>124</v>
      </c>
      <c r="K6517">
        <v>39.69</v>
      </c>
      <c r="O6517" t="s">
        <v>573</v>
      </c>
      <c r="P6517" t="s">
        <v>37</v>
      </c>
      <c r="R6517" t="s">
        <v>571</v>
      </c>
      <c r="S6517" t="s">
        <v>39</v>
      </c>
      <c r="T6517" s="8">
        <v>42856</v>
      </c>
      <c r="U6517" s="8">
        <v>43739</v>
      </c>
      <c r="V6517" s="9">
        <v>9</v>
      </c>
      <c r="W6517" s="9">
        <v>0.5</v>
      </c>
      <c r="X6517" s="9">
        <v>0.21052599999999999</v>
      </c>
      <c r="Y6517" s="9">
        <v>1.7149999999999999E-3</v>
      </c>
      <c r="Z6517" s="9">
        <v>8.1480000000000007E-3</v>
      </c>
      <c r="AA6517" t="s">
        <v>572</v>
      </c>
      <c r="AB6517" t="s">
        <v>41</v>
      </c>
    </row>
    <row r="6518" spans="1:28" x14ac:dyDescent="0.3">
      <c r="A6518">
        <v>12806</v>
      </c>
      <c r="B6518" t="s">
        <v>28</v>
      </c>
      <c r="C6518">
        <v>1323</v>
      </c>
      <c r="F6518" t="s">
        <v>569</v>
      </c>
      <c r="G6518" t="s">
        <v>570</v>
      </c>
      <c r="J6518">
        <v>124</v>
      </c>
      <c r="K6518">
        <v>39.69</v>
      </c>
      <c r="O6518" t="s">
        <v>553</v>
      </c>
      <c r="P6518" t="s">
        <v>37</v>
      </c>
      <c r="R6518" t="s">
        <v>571</v>
      </c>
      <c r="S6518" t="s">
        <v>39</v>
      </c>
      <c r="T6518" s="8">
        <v>42856</v>
      </c>
      <c r="U6518" s="8">
        <v>43739</v>
      </c>
      <c r="V6518" s="9">
        <v>9</v>
      </c>
      <c r="W6518" s="9">
        <v>0.5</v>
      </c>
      <c r="X6518" s="9">
        <v>0.21052599999999999</v>
      </c>
      <c r="Y6518" s="9">
        <v>1.7149999999999999E-3</v>
      </c>
      <c r="Z6518" s="9">
        <v>8.1480000000000007E-3</v>
      </c>
      <c r="AA6518" t="s">
        <v>572</v>
      </c>
      <c r="AB6518" t="s">
        <v>41</v>
      </c>
    </row>
    <row r="6519" spans="1:28" x14ac:dyDescent="0.3">
      <c r="A6519">
        <v>12807</v>
      </c>
      <c r="B6519" t="s">
        <v>28</v>
      </c>
      <c r="C6519">
        <v>1323</v>
      </c>
      <c r="F6519" t="s">
        <v>569</v>
      </c>
      <c r="G6519" t="s">
        <v>570</v>
      </c>
      <c r="J6519">
        <v>124</v>
      </c>
      <c r="K6519">
        <v>39.69</v>
      </c>
      <c r="O6519" t="s">
        <v>574</v>
      </c>
      <c r="P6519" t="s">
        <v>37</v>
      </c>
      <c r="R6519" t="s">
        <v>571</v>
      </c>
      <c r="S6519" t="s">
        <v>39</v>
      </c>
      <c r="T6519" s="8">
        <v>42856</v>
      </c>
      <c r="U6519" s="8">
        <v>43739</v>
      </c>
      <c r="V6519" s="9">
        <v>9</v>
      </c>
      <c r="W6519" s="9">
        <v>0.47368399999999999</v>
      </c>
      <c r="X6519" s="9">
        <v>0.236842</v>
      </c>
      <c r="Y6519" s="9">
        <v>1.7149999999999999E-3</v>
      </c>
      <c r="Z6519" s="9">
        <v>7.2420000000000002E-3</v>
      </c>
      <c r="AA6519" t="s">
        <v>572</v>
      </c>
      <c r="AB6519" t="s">
        <v>41</v>
      </c>
    </row>
    <row r="6520" spans="1:28" x14ac:dyDescent="0.3">
      <c r="A6520">
        <v>9922</v>
      </c>
      <c r="B6520" t="s">
        <v>28</v>
      </c>
      <c r="C6520">
        <v>1324</v>
      </c>
      <c r="F6520" t="s">
        <v>569</v>
      </c>
      <c r="G6520" t="s">
        <v>570</v>
      </c>
      <c r="J6520">
        <v>121.77</v>
      </c>
      <c r="K6520">
        <v>39</v>
      </c>
      <c r="O6520" t="s">
        <v>44</v>
      </c>
      <c r="R6520" t="s">
        <v>571</v>
      </c>
      <c r="S6520" t="s">
        <v>39</v>
      </c>
      <c r="T6520" s="8">
        <v>42856</v>
      </c>
      <c r="U6520" s="8">
        <v>43770</v>
      </c>
      <c r="V6520" s="9">
        <v>9</v>
      </c>
      <c r="W6520" s="9">
        <v>0.47368399999999999</v>
      </c>
      <c r="X6520" s="9">
        <v>0.236842</v>
      </c>
      <c r="Y6520" s="9">
        <v>1.7149999999999999E-3</v>
      </c>
      <c r="Z6520" s="9">
        <v>7.2420000000000002E-3</v>
      </c>
      <c r="AA6520" t="s">
        <v>572</v>
      </c>
      <c r="AB6520" t="s">
        <v>41</v>
      </c>
    </row>
    <row r="6521" spans="1:28" x14ac:dyDescent="0.3">
      <c r="A6521">
        <v>9923</v>
      </c>
      <c r="B6521" t="s">
        <v>28</v>
      </c>
      <c r="C6521">
        <v>1324</v>
      </c>
      <c r="F6521" t="s">
        <v>569</v>
      </c>
      <c r="G6521" t="s">
        <v>570</v>
      </c>
      <c r="J6521">
        <v>121.77</v>
      </c>
      <c r="K6521">
        <v>39</v>
      </c>
      <c r="O6521" t="s">
        <v>42</v>
      </c>
      <c r="P6521" t="s">
        <v>37</v>
      </c>
      <c r="R6521" t="s">
        <v>571</v>
      </c>
      <c r="S6521" t="s">
        <v>39</v>
      </c>
      <c r="T6521" s="8">
        <v>42856</v>
      </c>
      <c r="U6521" s="8">
        <v>43770</v>
      </c>
      <c r="V6521" s="9">
        <v>9</v>
      </c>
      <c r="W6521" s="9">
        <v>0.47368399999999999</v>
      </c>
      <c r="X6521" s="9">
        <v>0.236842</v>
      </c>
      <c r="Y6521" s="9">
        <v>1.7149999999999999E-3</v>
      </c>
      <c r="Z6521" s="9">
        <v>7.2420000000000002E-3</v>
      </c>
      <c r="AA6521" t="s">
        <v>572</v>
      </c>
      <c r="AB6521" t="s">
        <v>41</v>
      </c>
    </row>
    <row r="6522" spans="1:28" x14ac:dyDescent="0.3">
      <c r="A6522">
        <v>9924</v>
      </c>
      <c r="B6522" t="s">
        <v>28</v>
      </c>
      <c r="C6522">
        <v>1324</v>
      </c>
      <c r="F6522" t="s">
        <v>569</v>
      </c>
      <c r="G6522" t="s">
        <v>570</v>
      </c>
      <c r="J6522">
        <v>121.77</v>
      </c>
      <c r="K6522">
        <v>39</v>
      </c>
      <c r="O6522" t="s">
        <v>548</v>
      </c>
      <c r="P6522" t="s">
        <v>37</v>
      </c>
      <c r="R6522" t="s">
        <v>571</v>
      </c>
      <c r="S6522" t="s">
        <v>39</v>
      </c>
      <c r="T6522" s="8">
        <v>42856</v>
      </c>
      <c r="U6522" s="8">
        <v>43770</v>
      </c>
      <c r="V6522" s="9">
        <v>9</v>
      </c>
      <c r="W6522" s="9">
        <v>0.47368399999999999</v>
      </c>
      <c r="X6522" s="9">
        <v>0.236842</v>
      </c>
      <c r="Y6522" s="9">
        <v>1.7149999999999999E-3</v>
      </c>
      <c r="Z6522" s="9">
        <v>7.2420000000000002E-3</v>
      </c>
      <c r="AA6522" t="s">
        <v>572</v>
      </c>
      <c r="AB6522" t="s">
        <v>41</v>
      </c>
    </row>
    <row r="6523" spans="1:28" x14ac:dyDescent="0.3">
      <c r="A6523">
        <v>9925</v>
      </c>
      <c r="B6523" t="s">
        <v>28</v>
      </c>
      <c r="C6523">
        <v>1324</v>
      </c>
      <c r="F6523" t="s">
        <v>569</v>
      </c>
      <c r="G6523" t="s">
        <v>570</v>
      </c>
      <c r="J6523">
        <v>121.77</v>
      </c>
      <c r="K6523">
        <v>39</v>
      </c>
      <c r="O6523" t="s">
        <v>573</v>
      </c>
      <c r="P6523" t="s">
        <v>37</v>
      </c>
      <c r="R6523" t="s">
        <v>571</v>
      </c>
      <c r="S6523" t="s">
        <v>39</v>
      </c>
      <c r="T6523" s="8">
        <v>42856</v>
      </c>
      <c r="U6523" s="8">
        <v>43770</v>
      </c>
      <c r="V6523" s="9">
        <v>9</v>
      </c>
      <c r="W6523" s="9">
        <v>0.47368399999999999</v>
      </c>
      <c r="X6523" s="9">
        <v>0.236842</v>
      </c>
      <c r="Y6523" s="9">
        <v>1.7149999999999999E-3</v>
      </c>
      <c r="Z6523" s="9">
        <v>7.2420000000000002E-3</v>
      </c>
      <c r="AA6523" t="s">
        <v>572</v>
      </c>
      <c r="AB6523" t="s">
        <v>41</v>
      </c>
    </row>
    <row r="6524" spans="1:28" x14ac:dyDescent="0.3">
      <c r="A6524">
        <v>9926</v>
      </c>
      <c r="B6524" t="s">
        <v>28</v>
      </c>
      <c r="C6524">
        <v>1324</v>
      </c>
      <c r="F6524" t="s">
        <v>569</v>
      </c>
      <c r="G6524" t="s">
        <v>570</v>
      </c>
      <c r="J6524">
        <v>121.77</v>
      </c>
      <c r="K6524">
        <v>39</v>
      </c>
      <c r="O6524" t="s">
        <v>553</v>
      </c>
      <c r="P6524" t="s">
        <v>37</v>
      </c>
      <c r="R6524" t="s">
        <v>571</v>
      </c>
      <c r="S6524" t="s">
        <v>39</v>
      </c>
      <c r="T6524" s="8">
        <v>42856</v>
      </c>
      <c r="U6524" s="8">
        <v>43770</v>
      </c>
      <c r="V6524" s="9">
        <v>9</v>
      </c>
      <c r="W6524" s="9">
        <v>0.47368399999999999</v>
      </c>
      <c r="X6524" s="9">
        <v>0.236842</v>
      </c>
      <c r="Y6524" s="9">
        <v>1.7149999999999999E-3</v>
      </c>
      <c r="Z6524" s="9">
        <v>7.2420000000000002E-3</v>
      </c>
      <c r="AA6524" t="s">
        <v>572</v>
      </c>
      <c r="AB6524" t="s">
        <v>41</v>
      </c>
    </row>
    <row r="6525" spans="1:28" x14ac:dyDescent="0.3">
      <c r="A6525">
        <v>9927</v>
      </c>
      <c r="B6525" t="s">
        <v>28</v>
      </c>
      <c r="C6525">
        <v>1324</v>
      </c>
      <c r="F6525" t="s">
        <v>569</v>
      </c>
      <c r="G6525" t="s">
        <v>570</v>
      </c>
      <c r="J6525">
        <v>121.77</v>
      </c>
      <c r="K6525">
        <v>39</v>
      </c>
      <c r="O6525" t="s">
        <v>574</v>
      </c>
      <c r="P6525" t="s">
        <v>37</v>
      </c>
      <c r="R6525" t="s">
        <v>571</v>
      </c>
      <c r="S6525" t="s">
        <v>39</v>
      </c>
      <c r="T6525" s="8">
        <v>42856</v>
      </c>
      <c r="U6525" s="8">
        <v>43770</v>
      </c>
      <c r="V6525" s="9">
        <v>9</v>
      </c>
      <c r="W6525" s="9">
        <v>0.45833299999999999</v>
      </c>
      <c r="X6525" s="9">
        <v>0.28947400000000001</v>
      </c>
      <c r="Y6525" s="9">
        <v>1.7149999999999999E-3</v>
      </c>
      <c r="Z6525" s="9">
        <v>5.9249999999999997E-3</v>
      </c>
      <c r="AA6525" t="s">
        <v>572</v>
      </c>
      <c r="AB6525" t="s">
        <v>41</v>
      </c>
    </row>
    <row r="6526" spans="1:28" x14ac:dyDescent="0.3">
      <c r="A6526">
        <v>9652</v>
      </c>
      <c r="B6526" t="s">
        <v>28</v>
      </c>
      <c r="C6526">
        <v>1325</v>
      </c>
      <c r="F6526" t="s">
        <v>569</v>
      </c>
      <c r="G6526" t="s">
        <v>570</v>
      </c>
      <c r="J6526">
        <v>121.68</v>
      </c>
      <c r="K6526">
        <v>38.99</v>
      </c>
      <c r="O6526" t="s">
        <v>44</v>
      </c>
      <c r="R6526" t="s">
        <v>571</v>
      </c>
      <c r="S6526" t="s">
        <v>39</v>
      </c>
      <c r="T6526" s="8">
        <v>42856</v>
      </c>
      <c r="U6526" s="8">
        <v>43770</v>
      </c>
      <c r="V6526" s="9">
        <v>9</v>
      </c>
      <c r="W6526" s="9">
        <v>0.45833299999999999</v>
      </c>
      <c r="X6526" s="9">
        <v>0.28947400000000001</v>
      </c>
      <c r="Y6526" s="9">
        <v>1.7149999999999999E-3</v>
      </c>
      <c r="Z6526" s="9">
        <v>5.9249999999999997E-3</v>
      </c>
      <c r="AA6526" t="s">
        <v>572</v>
      </c>
      <c r="AB6526" t="s">
        <v>41</v>
      </c>
    </row>
    <row r="6527" spans="1:28" x14ac:dyDescent="0.3">
      <c r="A6527">
        <v>9653</v>
      </c>
      <c r="B6527" t="s">
        <v>28</v>
      </c>
      <c r="C6527">
        <v>1325</v>
      </c>
      <c r="F6527" t="s">
        <v>569</v>
      </c>
      <c r="G6527" t="s">
        <v>570</v>
      </c>
      <c r="J6527">
        <v>121.68</v>
      </c>
      <c r="K6527">
        <v>38.99</v>
      </c>
      <c r="O6527" t="s">
        <v>42</v>
      </c>
      <c r="P6527" t="s">
        <v>37</v>
      </c>
      <c r="R6527" t="s">
        <v>571</v>
      </c>
      <c r="S6527" t="s">
        <v>39</v>
      </c>
      <c r="T6527" s="8">
        <v>42856</v>
      </c>
      <c r="U6527" s="8">
        <v>43770</v>
      </c>
      <c r="V6527" s="9">
        <v>9</v>
      </c>
      <c r="W6527" s="9">
        <v>0.45833299999999999</v>
      </c>
      <c r="X6527" s="9">
        <v>0.28947400000000001</v>
      </c>
      <c r="Y6527" s="9">
        <v>1.7149999999999999E-3</v>
      </c>
      <c r="Z6527" s="9">
        <v>5.9249999999999997E-3</v>
      </c>
      <c r="AA6527" t="s">
        <v>572</v>
      </c>
      <c r="AB6527" t="s">
        <v>41</v>
      </c>
    </row>
    <row r="6528" spans="1:28" x14ac:dyDescent="0.3">
      <c r="A6528">
        <v>9654</v>
      </c>
      <c r="B6528" t="s">
        <v>28</v>
      </c>
      <c r="C6528">
        <v>1325</v>
      </c>
      <c r="F6528" t="s">
        <v>569</v>
      </c>
      <c r="G6528" t="s">
        <v>570</v>
      </c>
      <c r="J6528">
        <v>121.68</v>
      </c>
      <c r="K6528">
        <v>38.99</v>
      </c>
      <c r="O6528" t="s">
        <v>548</v>
      </c>
      <c r="P6528" t="s">
        <v>37</v>
      </c>
      <c r="R6528" t="s">
        <v>571</v>
      </c>
      <c r="S6528" t="s">
        <v>39</v>
      </c>
      <c r="T6528" s="8">
        <v>42856</v>
      </c>
      <c r="U6528" s="8">
        <v>43770</v>
      </c>
      <c r="V6528" s="9">
        <v>9</v>
      </c>
      <c r="W6528" s="9">
        <v>0.45833299999999999</v>
      </c>
      <c r="X6528" s="9">
        <v>0.28947400000000001</v>
      </c>
      <c r="Y6528" s="9">
        <v>1.7149999999999999E-3</v>
      </c>
      <c r="Z6528" s="9">
        <v>5.9249999999999997E-3</v>
      </c>
      <c r="AA6528" t="s">
        <v>572</v>
      </c>
      <c r="AB6528" t="s">
        <v>41</v>
      </c>
    </row>
    <row r="6529" spans="1:28" x14ac:dyDescent="0.3">
      <c r="A6529">
        <v>9655</v>
      </c>
      <c r="B6529" t="s">
        <v>28</v>
      </c>
      <c r="C6529">
        <v>1325</v>
      </c>
      <c r="F6529" t="s">
        <v>569</v>
      </c>
      <c r="G6529" t="s">
        <v>570</v>
      </c>
      <c r="J6529">
        <v>121.68</v>
      </c>
      <c r="K6529">
        <v>38.99</v>
      </c>
      <c r="O6529" t="s">
        <v>573</v>
      </c>
      <c r="P6529" t="s">
        <v>37</v>
      </c>
      <c r="R6529" t="s">
        <v>571</v>
      </c>
      <c r="S6529" t="s">
        <v>39</v>
      </c>
      <c r="T6529" s="8">
        <v>42856</v>
      </c>
      <c r="U6529" s="8">
        <v>43770</v>
      </c>
      <c r="V6529" s="9">
        <v>9</v>
      </c>
      <c r="W6529" s="9">
        <v>0.45833299999999999</v>
      </c>
      <c r="X6529" s="9">
        <v>0.28947400000000001</v>
      </c>
      <c r="Y6529" s="9">
        <v>1.7149999999999999E-3</v>
      </c>
      <c r="Z6529" s="9">
        <v>5.9249999999999997E-3</v>
      </c>
      <c r="AA6529" t="s">
        <v>572</v>
      </c>
      <c r="AB6529" t="s">
        <v>41</v>
      </c>
    </row>
    <row r="6530" spans="1:28" x14ac:dyDescent="0.3">
      <c r="A6530">
        <v>9656</v>
      </c>
      <c r="B6530" t="s">
        <v>28</v>
      </c>
      <c r="C6530">
        <v>1325</v>
      </c>
      <c r="F6530" t="s">
        <v>569</v>
      </c>
      <c r="G6530" t="s">
        <v>570</v>
      </c>
      <c r="J6530">
        <v>121.68</v>
      </c>
      <c r="K6530">
        <v>38.99</v>
      </c>
      <c r="O6530" t="s">
        <v>553</v>
      </c>
      <c r="P6530" t="s">
        <v>37</v>
      </c>
      <c r="R6530" t="s">
        <v>571</v>
      </c>
      <c r="S6530" t="s">
        <v>39</v>
      </c>
      <c r="T6530" s="8">
        <v>42856</v>
      </c>
      <c r="U6530" s="8">
        <v>43770</v>
      </c>
      <c r="V6530" s="9">
        <v>9</v>
      </c>
      <c r="W6530" s="9">
        <v>0.45833299999999999</v>
      </c>
      <c r="X6530" s="9">
        <v>0.28947400000000001</v>
      </c>
      <c r="Y6530" s="9">
        <v>1.7149999999999999E-3</v>
      </c>
      <c r="Z6530" s="9">
        <v>5.9249999999999997E-3</v>
      </c>
      <c r="AA6530" t="s">
        <v>572</v>
      </c>
      <c r="AB6530" t="s">
        <v>41</v>
      </c>
    </row>
    <row r="6531" spans="1:28" x14ac:dyDescent="0.3">
      <c r="A6531">
        <v>9657</v>
      </c>
      <c r="B6531" t="s">
        <v>28</v>
      </c>
      <c r="C6531">
        <v>1325</v>
      </c>
      <c r="F6531" t="s">
        <v>569</v>
      </c>
      <c r="G6531" t="s">
        <v>570</v>
      </c>
      <c r="J6531">
        <v>121.68</v>
      </c>
      <c r="K6531">
        <v>38.99</v>
      </c>
      <c r="O6531" t="s">
        <v>574</v>
      </c>
      <c r="P6531" t="s">
        <v>37</v>
      </c>
      <c r="R6531" t="s">
        <v>571</v>
      </c>
      <c r="S6531" t="s">
        <v>39</v>
      </c>
      <c r="T6531" s="8">
        <v>42856</v>
      </c>
      <c r="U6531" s="8">
        <v>43770</v>
      </c>
      <c r="V6531" s="9">
        <v>9</v>
      </c>
      <c r="W6531" s="9">
        <v>0.45945900000000001</v>
      </c>
      <c r="X6531" s="9">
        <v>0.44736799999999999</v>
      </c>
      <c r="Y6531" s="9">
        <v>1.7149999999999999E-3</v>
      </c>
      <c r="Z6531" s="9">
        <v>3.8340000000000002E-3</v>
      </c>
      <c r="AA6531" t="s">
        <v>572</v>
      </c>
      <c r="AB6531" t="s">
        <v>41</v>
      </c>
    </row>
    <row r="6532" spans="1:28" x14ac:dyDescent="0.3">
      <c r="A6532">
        <v>9892</v>
      </c>
      <c r="B6532" t="s">
        <v>28</v>
      </c>
      <c r="C6532">
        <v>1326</v>
      </c>
      <c r="F6532" t="s">
        <v>569</v>
      </c>
      <c r="G6532" t="s">
        <v>570</v>
      </c>
      <c r="J6532">
        <v>121.76</v>
      </c>
      <c r="K6532">
        <v>38.94</v>
      </c>
      <c r="O6532" t="s">
        <v>44</v>
      </c>
      <c r="R6532" t="s">
        <v>571</v>
      </c>
      <c r="S6532" t="s">
        <v>39</v>
      </c>
      <c r="T6532" s="8">
        <v>42856</v>
      </c>
      <c r="U6532" s="8">
        <v>44743</v>
      </c>
      <c r="V6532" s="9">
        <v>17</v>
      </c>
      <c r="W6532" s="9">
        <v>0.45945900000000001</v>
      </c>
      <c r="X6532" s="9">
        <v>0.44736799999999999</v>
      </c>
      <c r="Y6532" s="9">
        <v>3.431E-3</v>
      </c>
      <c r="Z6532" s="9">
        <v>7.6680000000000003E-3</v>
      </c>
      <c r="AA6532" t="s">
        <v>572</v>
      </c>
      <c r="AB6532" t="s">
        <v>41</v>
      </c>
    </row>
    <row r="6533" spans="1:28" x14ac:dyDescent="0.3">
      <c r="A6533">
        <v>9893</v>
      </c>
      <c r="B6533" t="s">
        <v>28</v>
      </c>
      <c r="C6533">
        <v>1326</v>
      </c>
      <c r="F6533" t="s">
        <v>569</v>
      </c>
      <c r="G6533" t="s">
        <v>570</v>
      </c>
      <c r="J6533">
        <v>121.76</v>
      </c>
      <c r="K6533">
        <v>38.94</v>
      </c>
      <c r="O6533" t="s">
        <v>42</v>
      </c>
      <c r="P6533" t="s">
        <v>37</v>
      </c>
      <c r="R6533" t="s">
        <v>571</v>
      </c>
      <c r="S6533" t="s">
        <v>39</v>
      </c>
      <c r="T6533" s="8">
        <v>42856</v>
      </c>
      <c r="U6533" s="8">
        <v>44743</v>
      </c>
      <c r="V6533" s="9">
        <v>17</v>
      </c>
      <c r="W6533" s="9">
        <v>0.45945900000000001</v>
      </c>
      <c r="X6533" s="9">
        <v>0.44736799999999999</v>
      </c>
      <c r="Y6533" s="9">
        <v>3.431E-3</v>
      </c>
      <c r="Z6533" s="9">
        <v>7.6680000000000003E-3</v>
      </c>
      <c r="AA6533" t="s">
        <v>572</v>
      </c>
      <c r="AB6533" t="s">
        <v>41</v>
      </c>
    </row>
    <row r="6534" spans="1:28" x14ac:dyDescent="0.3">
      <c r="A6534">
        <v>9894</v>
      </c>
      <c r="B6534" t="s">
        <v>28</v>
      </c>
      <c r="C6534">
        <v>1326</v>
      </c>
      <c r="F6534" t="s">
        <v>569</v>
      </c>
      <c r="G6534" t="s">
        <v>570</v>
      </c>
      <c r="J6534">
        <v>121.76</v>
      </c>
      <c r="K6534">
        <v>38.94</v>
      </c>
      <c r="O6534" t="s">
        <v>548</v>
      </c>
      <c r="P6534" t="s">
        <v>37</v>
      </c>
      <c r="R6534" t="s">
        <v>571</v>
      </c>
      <c r="S6534" t="s">
        <v>39</v>
      </c>
      <c r="T6534" s="8">
        <v>42856</v>
      </c>
      <c r="U6534" s="8">
        <v>44743</v>
      </c>
      <c r="V6534" s="9">
        <v>17</v>
      </c>
      <c r="W6534" s="9">
        <v>0.45945900000000001</v>
      </c>
      <c r="X6534" s="9">
        <v>0.44736799999999999</v>
      </c>
      <c r="Y6534" s="9">
        <v>3.431E-3</v>
      </c>
      <c r="Z6534" s="9">
        <v>7.6680000000000003E-3</v>
      </c>
      <c r="AA6534" t="s">
        <v>572</v>
      </c>
      <c r="AB6534" t="s">
        <v>41</v>
      </c>
    </row>
    <row r="6535" spans="1:28" x14ac:dyDescent="0.3">
      <c r="A6535">
        <v>9895</v>
      </c>
      <c r="B6535" t="s">
        <v>28</v>
      </c>
      <c r="C6535">
        <v>1326</v>
      </c>
      <c r="F6535" t="s">
        <v>569</v>
      </c>
      <c r="G6535" t="s">
        <v>570</v>
      </c>
      <c r="J6535">
        <v>121.76</v>
      </c>
      <c r="K6535">
        <v>38.94</v>
      </c>
      <c r="O6535" t="s">
        <v>573</v>
      </c>
      <c r="P6535" t="s">
        <v>37</v>
      </c>
      <c r="R6535" t="s">
        <v>571</v>
      </c>
      <c r="S6535" t="s">
        <v>39</v>
      </c>
      <c r="T6535" s="8">
        <v>42856</v>
      </c>
      <c r="U6535" s="8">
        <v>44743</v>
      </c>
      <c r="V6535" s="9">
        <v>17</v>
      </c>
      <c r="W6535" s="9">
        <v>0.45945900000000001</v>
      </c>
      <c r="X6535" s="9">
        <v>0.44736799999999999</v>
      </c>
      <c r="Y6535" s="9">
        <v>3.431E-3</v>
      </c>
      <c r="Z6535" s="9">
        <v>7.6680000000000003E-3</v>
      </c>
      <c r="AA6535" t="s">
        <v>572</v>
      </c>
      <c r="AB6535" t="s">
        <v>41</v>
      </c>
    </row>
    <row r="6536" spans="1:28" x14ac:dyDescent="0.3">
      <c r="A6536">
        <v>9896</v>
      </c>
      <c r="B6536" t="s">
        <v>28</v>
      </c>
      <c r="C6536">
        <v>1326</v>
      </c>
      <c r="F6536" t="s">
        <v>569</v>
      </c>
      <c r="G6536" t="s">
        <v>570</v>
      </c>
      <c r="J6536">
        <v>121.76</v>
      </c>
      <c r="K6536">
        <v>38.94</v>
      </c>
      <c r="O6536" t="s">
        <v>553</v>
      </c>
      <c r="P6536" t="s">
        <v>37</v>
      </c>
      <c r="R6536" t="s">
        <v>571</v>
      </c>
      <c r="S6536" t="s">
        <v>39</v>
      </c>
      <c r="T6536" s="8">
        <v>42856</v>
      </c>
      <c r="U6536" s="8">
        <v>44743</v>
      </c>
      <c r="V6536" s="9">
        <v>17</v>
      </c>
      <c r="W6536" s="9">
        <v>0.45945900000000001</v>
      </c>
      <c r="X6536" s="9">
        <v>0.44736799999999999</v>
      </c>
      <c r="Y6536" s="9">
        <v>3.431E-3</v>
      </c>
      <c r="Z6536" s="9">
        <v>7.6680000000000003E-3</v>
      </c>
      <c r="AA6536" t="s">
        <v>572</v>
      </c>
      <c r="AB6536" t="s">
        <v>41</v>
      </c>
    </row>
    <row r="6537" spans="1:28" x14ac:dyDescent="0.3">
      <c r="A6537">
        <v>9897</v>
      </c>
      <c r="B6537" t="s">
        <v>28</v>
      </c>
      <c r="C6537">
        <v>1326</v>
      </c>
      <c r="F6537" t="s">
        <v>569</v>
      </c>
      <c r="G6537" t="s">
        <v>570</v>
      </c>
      <c r="J6537">
        <v>121.76</v>
      </c>
      <c r="K6537">
        <v>38.94</v>
      </c>
      <c r="O6537" t="s">
        <v>574</v>
      </c>
      <c r="P6537" t="s">
        <v>37</v>
      </c>
      <c r="R6537" t="s">
        <v>571</v>
      </c>
      <c r="S6537" t="s">
        <v>39</v>
      </c>
      <c r="T6537" s="8">
        <v>42856</v>
      </c>
      <c r="U6537" s="8">
        <v>44743</v>
      </c>
      <c r="V6537" s="9">
        <v>17</v>
      </c>
      <c r="W6537" s="9">
        <v>0.45945900000000001</v>
      </c>
      <c r="X6537" s="9">
        <v>0.44736799999999999</v>
      </c>
      <c r="Y6537" s="9">
        <v>3.431E-3</v>
      </c>
      <c r="Z6537" s="9">
        <v>7.6680000000000003E-3</v>
      </c>
      <c r="AA6537" t="s">
        <v>572</v>
      </c>
      <c r="AB6537" t="s">
        <v>41</v>
      </c>
    </row>
    <row r="6538" spans="1:28" x14ac:dyDescent="0.3">
      <c r="A6538">
        <v>9646</v>
      </c>
      <c r="B6538" t="s">
        <v>28</v>
      </c>
      <c r="C6538">
        <v>1327</v>
      </c>
      <c r="F6538" t="s">
        <v>569</v>
      </c>
      <c r="G6538" t="s">
        <v>570</v>
      </c>
      <c r="J6538">
        <v>121.68</v>
      </c>
      <c r="K6538">
        <v>38.94</v>
      </c>
      <c r="O6538" t="s">
        <v>44</v>
      </c>
      <c r="R6538" t="s">
        <v>571</v>
      </c>
      <c r="S6538" t="s">
        <v>39</v>
      </c>
      <c r="T6538" s="8">
        <v>42856</v>
      </c>
      <c r="U6538" s="8">
        <v>43770</v>
      </c>
      <c r="V6538" s="9">
        <v>9</v>
      </c>
      <c r="W6538" s="9">
        <v>0.45945900000000001</v>
      </c>
      <c r="X6538" s="9">
        <v>0.44736799999999999</v>
      </c>
      <c r="Y6538" s="9">
        <v>1.7149999999999999E-3</v>
      </c>
      <c r="Z6538" s="9">
        <v>3.8340000000000002E-3</v>
      </c>
      <c r="AA6538" t="s">
        <v>572</v>
      </c>
      <c r="AB6538" t="s">
        <v>41</v>
      </c>
    </row>
    <row r="6539" spans="1:28" x14ac:dyDescent="0.3">
      <c r="A6539">
        <v>9647</v>
      </c>
      <c r="B6539" t="s">
        <v>28</v>
      </c>
      <c r="C6539">
        <v>1327</v>
      </c>
      <c r="F6539" t="s">
        <v>569</v>
      </c>
      <c r="G6539" t="s">
        <v>570</v>
      </c>
      <c r="J6539">
        <v>121.68</v>
      </c>
      <c r="K6539">
        <v>38.94</v>
      </c>
      <c r="O6539" t="s">
        <v>42</v>
      </c>
      <c r="P6539" t="s">
        <v>37</v>
      </c>
      <c r="R6539" t="s">
        <v>571</v>
      </c>
      <c r="S6539" t="s">
        <v>39</v>
      </c>
      <c r="T6539" s="8">
        <v>42856</v>
      </c>
      <c r="U6539" s="8">
        <v>43770</v>
      </c>
      <c r="V6539" s="9">
        <v>9</v>
      </c>
      <c r="W6539" s="9">
        <v>0.45945900000000001</v>
      </c>
      <c r="X6539" s="9">
        <v>0.44736799999999999</v>
      </c>
      <c r="Y6539" s="9">
        <v>1.7149999999999999E-3</v>
      </c>
      <c r="Z6539" s="9">
        <v>3.8340000000000002E-3</v>
      </c>
      <c r="AA6539" t="s">
        <v>572</v>
      </c>
      <c r="AB6539" t="s">
        <v>41</v>
      </c>
    </row>
    <row r="6540" spans="1:28" x14ac:dyDescent="0.3">
      <c r="A6540">
        <v>9648</v>
      </c>
      <c r="B6540" t="s">
        <v>28</v>
      </c>
      <c r="C6540">
        <v>1327</v>
      </c>
      <c r="F6540" t="s">
        <v>569</v>
      </c>
      <c r="G6540" t="s">
        <v>570</v>
      </c>
      <c r="J6540">
        <v>121.68</v>
      </c>
      <c r="K6540">
        <v>38.94</v>
      </c>
      <c r="O6540" t="s">
        <v>548</v>
      </c>
      <c r="P6540" t="s">
        <v>37</v>
      </c>
      <c r="R6540" t="s">
        <v>571</v>
      </c>
      <c r="S6540" t="s">
        <v>39</v>
      </c>
      <c r="T6540" s="8">
        <v>42856</v>
      </c>
      <c r="U6540" s="8">
        <v>43770</v>
      </c>
      <c r="V6540" s="9">
        <v>9</v>
      </c>
      <c r="W6540" s="9">
        <v>0.45945900000000001</v>
      </c>
      <c r="X6540" s="9">
        <v>0.44736799999999999</v>
      </c>
      <c r="Y6540" s="9">
        <v>1.7149999999999999E-3</v>
      </c>
      <c r="Z6540" s="9">
        <v>3.8340000000000002E-3</v>
      </c>
      <c r="AA6540" t="s">
        <v>572</v>
      </c>
      <c r="AB6540" t="s">
        <v>41</v>
      </c>
    </row>
    <row r="6541" spans="1:28" x14ac:dyDescent="0.3">
      <c r="A6541">
        <v>9649</v>
      </c>
      <c r="B6541" t="s">
        <v>28</v>
      </c>
      <c r="C6541">
        <v>1327</v>
      </c>
      <c r="F6541" t="s">
        <v>569</v>
      </c>
      <c r="G6541" t="s">
        <v>570</v>
      </c>
      <c r="J6541">
        <v>121.68</v>
      </c>
      <c r="K6541">
        <v>38.94</v>
      </c>
      <c r="O6541" t="s">
        <v>573</v>
      </c>
      <c r="P6541" t="s">
        <v>37</v>
      </c>
      <c r="R6541" t="s">
        <v>571</v>
      </c>
      <c r="S6541" t="s">
        <v>39</v>
      </c>
      <c r="T6541" s="8">
        <v>42856</v>
      </c>
      <c r="U6541" s="8">
        <v>43770</v>
      </c>
      <c r="V6541" s="9">
        <v>9</v>
      </c>
      <c r="W6541" s="9">
        <v>0.45945900000000001</v>
      </c>
      <c r="X6541" s="9">
        <v>0.44736799999999999</v>
      </c>
      <c r="Y6541" s="9">
        <v>1.7149999999999999E-3</v>
      </c>
      <c r="Z6541" s="9">
        <v>3.8340000000000002E-3</v>
      </c>
      <c r="AA6541" t="s">
        <v>572</v>
      </c>
      <c r="AB6541" t="s">
        <v>41</v>
      </c>
    </row>
    <row r="6542" spans="1:28" x14ac:dyDescent="0.3">
      <c r="A6542">
        <v>9650</v>
      </c>
      <c r="B6542" t="s">
        <v>28</v>
      </c>
      <c r="C6542">
        <v>1327</v>
      </c>
      <c r="F6542" t="s">
        <v>569</v>
      </c>
      <c r="G6542" t="s">
        <v>570</v>
      </c>
      <c r="J6542">
        <v>121.68</v>
      </c>
      <c r="K6542">
        <v>38.94</v>
      </c>
      <c r="O6542" t="s">
        <v>553</v>
      </c>
      <c r="P6542" t="s">
        <v>37</v>
      </c>
      <c r="R6542" t="s">
        <v>571</v>
      </c>
      <c r="S6542" t="s">
        <v>39</v>
      </c>
      <c r="T6542" s="8">
        <v>42856</v>
      </c>
      <c r="U6542" s="8">
        <v>43770</v>
      </c>
      <c r="V6542" s="9">
        <v>9</v>
      </c>
      <c r="W6542" s="9">
        <v>0.45945900000000001</v>
      </c>
      <c r="X6542" s="9">
        <v>0.44736799999999999</v>
      </c>
      <c r="Y6542" s="9">
        <v>1.7149999999999999E-3</v>
      </c>
      <c r="Z6542" s="9">
        <v>3.8340000000000002E-3</v>
      </c>
      <c r="AA6542" t="s">
        <v>572</v>
      </c>
      <c r="AB6542" t="s">
        <v>41</v>
      </c>
    </row>
    <row r="6543" spans="1:28" x14ac:dyDescent="0.3">
      <c r="A6543">
        <v>9651</v>
      </c>
      <c r="B6543" t="s">
        <v>28</v>
      </c>
      <c r="C6543">
        <v>1327</v>
      </c>
      <c r="F6543" t="s">
        <v>569</v>
      </c>
      <c r="G6543" t="s">
        <v>570</v>
      </c>
      <c r="J6543">
        <v>121.68</v>
      </c>
      <c r="K6543">
        <v>38.94</v>
      </c>
      <c r="O6543" t="s">
        <v>574</v>
      </c>
      <c r="P6543" t="s">
        <v>37</v>
      </c>
      <c r="R6543" t="s">
        <v>571</v>
      </c>
      <c r="S6543" t="s">
        <v>39</v>
      </c>
      <c r="T6543" s="8">
        <v>42856</v>
      </c>
      <c r="U6543" s="8">
        <v>43770</v>
      </c>
      <c r="V6543" s="9">
        <v>9</v>
      </c>
      <c r="W6543" s="9">
        <v>0.45833299999999999</v>
      </c>
      <c r="X6543" s="9">
        <v>0.28947400000000001</v>
      </c>
      <c r="Y6543" s="9">
        <v>1.7149999999999999E-3</v>
      </c>
      <c r="Z6543" s="9">
        <v>5.9249999999999997E-3</v>
      </c>
      <c r="AA6543" t="s">
        <v>572</v>
      </c>
      <c r="AB6543" t="s">
        <v>41</v>
      </c>
    </row>
    <row r="6544" spans="1:28" x14ac:dyDescent="0.3">
      <c r="A6544">
        <v>9790</v>
      </c>
      <c r="B6544" t="s">
        <v>28</v>
      </c>
      <c r="C6544">
        <v>1328</v>
      </c>
      <c r="F6544" t="s">
        <v>569</v>
      </c>
      <c r="G6544" t="s">
        <v>570</v>
      </c>
      <c r="J6544">
        <v>121.73</v>
      </c>
      <c r="K6544">
        <v>38.92</v>
      </c>
      <c r="O6544" t="s">
        <v>44</v>
      </c>
      <c r="R6544" t="s">
        <v>571</v>
      </c>
      <c r="S6544" t="s">
        <v>39</v>
      </c>
      <c r="T6544" s="8">
        <v>42856</v>
      </c>
      <c r="U6544" s="8">
        <v>43770</v>
      </c>
      <c r="V6544" s="9">
        <v>9</v>
      </c>
      <c r="W6544" s="9">
        <v>0.45833299999999999</v>
      </c>
      <c r="X6544" s="9">
        <v>0.28947400000000001</v>
      </c>
      <c r="Y6544" s="9">
        <v>1.7149999999999999E-3</v>
      </c>
      <c r="Z6544" s="9">
        <v>5.9249999999999997E-3</v>
      </c>
      <c r="AA6544" t="s">
        <v>572</v>
      </c>
      <c r="AB6544" t="s">
        <v>41</v>
      </c>
    </row>
    <row r="6545" spans="1:28" x14ac:dyDescent="0.3">
      <c r="A6545">
        <v>9791</v>
      </c>
      <c r="B6545" t="s">
        <v>28</v>
      </c>
      <c r="C6545">
        <v>1328</v>
      </c>
      <c r="F6545" t="s">
        <v>569</v>
      </c>
      <c r="G6545" t="s">
        <v>570</v>
      </c>
      <c r="J6545">
        <v>121.73</v>
      </c>
      <c r="K6545">
        <v>38.92</v>
      </c>
      <c r="O6545" t="s">
        <v>42</v>
      </c>
      <c r="P6545" t="s">
        <v>37</v>
      </c>
      <c r="R6545" t="s">
        <v>571</v>
      </c>
      <c r="S6545" t="s">
        <v>39</v>
      </c>
      <c r="T6545" s="8">
        <v>42856</v>
      </c>
      <c r="U6545" s="8">
        <v>43770</v>
      </c>
      <c r="V6545" s="9">
        <v>9</v>
      </c>
      <c r="W6545" s="9">
        <v>0.45833299999999999</v>
      </c>
      <c r="X6545" s="9">
        <v>0.28947400000000001</v>
      </c>
      <c r="Y6545" s="9">
        <v>1.7149999999999999E-3</v>
      </c>
      <c r="Z6545" s="9">
        <v>5.9249999999999997E-3</v>
      </c>
      <c r="AA6545" t="s">
        <v>572</v>
      </c>
      <c r="AB6545" t="s">
        <v>41</v>
      </c>
    </row>
    <row r="6546" spans="1:28" x14ac:dyDescent="0.3">
      <c r="A6546">
        <v>9792</v>
      </c>
      <c r="B6546" t="s">
        <v>28</v>
      </c>
      <c r="C6546">
        <v>1328</v>
      </c>
      <c r="F6546" t="s">
        <v>569</v>
      </c>
      <c r="G6546" t="s">
        <v>570</v>
      </c>
      <c r="J6546">
        <v>121.73</v>
      </c>
      <c r="K6546">
        <v>38.92</v>
      </c>
      <c r="O6546" t="s">
        <v>548</v>
      </c>
      <c r="P6546" t="s">
        <v>37</v>
      </c>
      <c r="R6546" t="s">
        <v>571</v>
      </c>
      <c r="S6546" t="s">
        <v>39</v>
      </c>
      <c r="T6546" s="8">
        <v>42856</v>
      </c>
      <c r="U6546" s="8">
        <v>43770</v>
      </c>
      <c r="V6546" s="9">
        <v>9</v>
      </c>
      <c r="W6546" s="9">
        <v>0.45833299999999999</v>
      </c>
      <c r="X6546" s="9">
        <v>0.28947400000000001</v>
      </c>
      <c r="Y6546" s="9">
        <v>1.7149999999999999E-3</v>
      </c>
      <c r="Z6546" s="9">
        <v>5.9249999999999997E-3</v>
      </c>
      <c r="AA6546" t="s">
        <v>572</v>
      </c>
      <c r="AB6546" t="s">
        <v>41</v>
      </c>
    </row>
    <row r="6547" spans="1:28" x14ac:dyDescent="0.3">
      <c r="A6547">
        <v>9793</v>
      </c>
      <c r="B6547" t="s">
        <v>28</v>
      </c>
      <c r="C6547">
        <v>1328</v>
      </c>
      <c r="F6547" t="s">
        <v>569</v>
      </c>
      <c r="G6547" t="s">
        <v>570</v>
      </c>
      <c r="J6547">
        <v>121.73</v>
      </c>
      <c r="K6547">
        <v>38.92</v>
      </c>
      <c r="O6547" t="s">
        <v>573</v>
      </c>
      <c r="P6547" t="s">
        <v>37</v>
      </c>
      <c r="R6547" t="s">
        <v>571</v>
      </c>
      <c r="S6547" t="s">
        <v>39</v>
      </c>
      <c r="T6547" s="8">
        <v>42856</v>
      </c>
      <c r="U6547" s="8">
        <v>43770</v>
      </c>
      <c r="V6547" s="9">
        <v>9</v>
      </c>
      <c r="W6547" s="9">
        <v>0.45833299999999999</v>
      </c>
      <c r="X6547" s="9">
        <v>0.28947400000000001</v>
      </c>
      <c r="Y6547" s="9">
        <v>1.7149999999999999E-3</v>
      </c>
      <c r="Z6547" s="9">
        <v>5.9249999999999997E-3</v>
      </c>
      <c r="AA6547" t="s">
        <v>572</v>
      </c>
      <c r="AB6547" t="s">
        <v>41</v>
      </c>
    </row>
    <row r="6548" spans="1:28" x14ac:dyDescent="0.3">
      <c r="A6548">
        <v>9794</v>
      </c>
      <c r="B6548" t="s">
        <v>28</v>
      </c>
      <c r="C6548">
        <v>1328</v>
      </c>
      <c r="F6548" t="s">
        <v>569</v>
      </c>
      <c r="G6548" t="s">
        <v>570</v>
      </c>
      <c r="J6548">
        <v>121.73</v>
      </c>
      <c r="K6548">
        <v>38.92</v>
      </c>
      <c r="O6548" t="s">
        <v>553</v>
      </c>
      <c r="P6548" t="s">
        <v>37</v>
      </c>
      <c r="R6548" t="s">
        <v>571</v>
      </c>
      <c r="S6548" t="s">
        <v>39</v>
      </c>
      <c r="T6548" s="8">
        <v>42856</v>
      </c>
      <c r="U6548" s="8">
        <v>43770</v>
      </c>
      <c r="V6548" s="9">
        <v>9</v>
      </c>
      <c r="W6548" s="9">
        <v>0.45833299999999999</v>
      </c>
      <c r="X6548" s="9">
        <v>0.28947400000000001</v>
      </c>
      <c r="Y6548" s="9">
        <v>1.7149999999999999E-3</v>
      </c>
      <c r="Z6548" s="9">
        <v>5.9249999999999997E-3</v>
      </c>
      <c r="AA6548" t="s">
        <v>572</v>
      </c>
      <c r="AB6548" t="s">
        <v>41</v>
      </c>
    </row>
    <row r="6549" spans="1:28" x14ac:dyDescent="0.3">
      <c r="A6549">
        <v>9795</v>
      </c>
      <c r="B6549" t="s">
        <v>28</v>
      </c>
      <c r="C6549">
        <v>1328</v>
      </c>
      <c r="F6549" t="s">
        <v>569</v>
      </c>
      <c r="G6549" t="s">
        <v>570</v>
      </c>
      <c r="J6549">
        <v>121.73</v>
      </c>
      <c r="K6549">
        <v>38.92</v>
      </c>
      <c r="O6549" t="s">
        <v>574</v>
      </c>
      <c r="P6549" t="s">
        <v>37</v>
      </c>
      <c r="R6549" t="s">
        <v>571</v>
      </c>
      <c r="S6549" t="s">
        <v>39</v>
      </c>
      <c r="T6549" s="8">
        <v>42856</v>
      </c>
      <c r="U6549" s="8">
        <v>43770</v>
      </c>
      <c r="V6549" s="9">
        <v>9</v>
      </c>
      <c r="W6549" s="9">
        <v>0.45833299999999999</v>
      </c>
      <c r="X6549" s="9">
        <v>0.28947400000000001</v>
      </c>
      <c r="Y6549" s="9">
        <v>1.7149999999999999E-3</v>
      </c>
      <c r="Z6549" s="9">
        <v>5.9249999999999997E-3</v>
      </c>
      <c r="AA6549" t="s">
        <v>572</v>
      </c>
      <c r="AB6549" t="s">
        <v>41</v>
      </c>
    </row>
    <row r="6550" spans="1:28" x14ac:dyDescent="0.3">
      <c r="A6550">
        <v>8650</v>
      </c>
      <c r="B6550" t="s">
        <v>28</v>
      </c>
      <c r="C6550">
        <v>1329</v>
      </c>
      <c r="F6550" t="s">
        <v>569</v>
      </c>
      <c r="G6550" t="s">
        <v>570</v>
      </c>
      <c r="J6550">
        <v>121.28</v>
      </c>
      <c r="K6550">
        <v>37.85</v>
      </c>
      <c r="O6550" t="s">
        <v>44</v>
      </c>
      <c r="R6550" t="s">
        <v>571</v>
      </c>
      <c r="S6550" t="s">
        <v>39</v>
      </c>
      <c r="T6550" s="8">
        <v>42856</v>
      </c>
      <c r="U6550" s="8">
        <v>44743</v>
      </c>
      <c r="V6550" s="9">
        <v>17</v>
      </c>
      <c r="W6550" s="9">
        <v>0.45833299999999999</v>
      </c>
      <c r="X6550" s="9">
        <v>0.28947400000000001</v>
      </c>
      <c r="Y6550" s="9">
        <v>3.431E-3</v>
      </c>
      <c r="Z6550" s="9">
        <v>1.1851E-2</v>
      </c>
      <c r="AA6550" t="s">
        <v>572</v>
      </c>
      <c r="AB6550" t="s">
        <v>41</v>
      </c>
    </row>
    <row r="6551" spans="1:28" x14ac:dyDescent="0.3">
      <c r="A6551">
        <v>8651</v>
      </c>
      <c r="B6551" t="s">
        <v>28</v>
      </c>
      <c r="C6551">
        <v>1329</v>
      </c>
      <c r="F6551" t="s">
        <v>569</v>
      </c>
      <c r="G6551" t="s">
        <v>570</v>
      </c>
      <c r="J6551">
        <v>121.28</v>
      </c>
      <c r="K6551">
        <v>37.85</v>
      </c>
      <c r="O6551" t="s">
        <v>42</v>
      </c>
      <c r="P6551" t="s">
        <v>37</v>
      </c>
      <c r="R6551" t="s">
        <v>571</v>
      </c>
      <c r="S6551" t="s">
        <v>39</v>
      </c>
      <c r="T6551" s="8">
        <v>42856</v>
      </c>
      <c r="U6551" s="8">
        <v>44743</v>
      </c>
      <c r="V6551" s="9">
        <v>17</v>
      </c>
      <c r="W6551" s="9">
        <v>0.45833299999999999</v>
      </c>
      <c r="X6551" s="9">
        <v>0.28947400000000001</v>
      </c>
      <c r="Y6551" s="9">
        <v>3.431E-3</v>
      </c>
      <c r="Z6551" s="9">
        <v>1.1851E-2</v>
      </c>
      <c r="AA6551" t="s">
        <v>572</v>
      </c>
      <c r="AB6551" t="s">
        <v>41</v>
      </c>
    </row>
    <row r="6552" spans="1:28" x14ac:dyDescent="0.3">
      <c r="A6552">
        <v>8652</v>
      </c>
      <c r="B6552" t="s">
        <v>28</v>
      </c>
      <c r="C6552">
        <v>1329</v>
      </c>
      <c r="F6552" t="s">
        <v>569</v>
      </c>
      <c r="G6552" t="s">
        <v>570</v>
      </c>
      <c r="J6552">
        <v>121.28</v>
      </c>
      <c r="K6552">
        <v>37.85</v>
      </c>
      <c r="O6552" t="s">
        <v>548</v>
      </c>
      <c r="P6552" t="s">
        <v>37</v>
      </c>
      <c r="R6552" t="s">
        <v>571</v>
      </c>
      <c r="S6552" t="s">
        <v>39</v>
      </c>
      <c r="T6552" s="8">
        <v>42856</v>
      </c>
      <c r="U6552" s="8">
        <v>44743</v>
      </c>
      <c r="V6552" s="9">
        <v>17</v>
      </c>
      <c r="W6552" s="9">
        <v>0.45833299999999999</v>
      </c>
      <c r="X6552" s="9">
        <v>0.28947400000000001</v>
      </c>
      <c r="Y6552" s="9">
        <v>3.431E-3</v>
      </c>
      <c r="Z6552" s="9">
        <v>1.1851E-2</v>
      </c>
      <c r="AA6552" t="s">
        <v>572</v>
      </c>
      <c r="AB6552" t="s">
        <v>41</v>
      </c>
    </row>
    <row r="6553" spans="1:28" x14ac:dyDescent="0.3">
      <c r="A6553">
        <v>8653</v>
      </c>
      <c r="B6553" t="s">
        <v>28</v>
      </c>
      <c r="C6553">
        <v>1329</v>
      </c>
      <c r="F6553" t="s">
        <v>569</v>
      </c>
      <c r="G6553" t="s">
        <v>570</v>
      </c>
      <c r="J6553">
        <v>121.28</v>
      </c>
      <c r="K6553">
        <v>37.85</v>
      </c>
      <c r="O6553" t="s">
        <v>573</v>
      </c>
      <c r="P6553" t="s">
        <v>37</v>
      </c>
      <c r="R6553" t="s">
        <v>571</v>
      </c>
      <c r="S6553" t="s">
        <v>39</v>
      </c>
      <c r="T6553" s="8">
        <v>42856</v>
      </c>
      <c r="U6553" s="8">
        <v>44743</v>
      </c>
      <c r="V6553" s="9">
        <v>17</v>
      </c>
      <c r="W6553" s="9">
        <v>0.45833299999999999</v>
      </c>
      <c r="X6553" s="9">
        <v>0.28947400000000001</v>
      </c>
      <c r="Y6553" s="9">
        <v>3.431E-3</v>
      </c>
      <c r="Z6553" s="9">
        <v>1.1851E-2</v>
      </c>
      <c r="AA6553" t="s">
        <v>572</v>
      </c>
      <c r="AB6553" t="s">
        <v>41</v>
      </c>
    </row>
    <row r="6554" spans="1:28" x14ac:dyDescent="0.3">
      <c r="A6554">
        <v>8654</v>
      </c>
      <c r="B6554" t="s">
        <v>28</v>
      </c>
      <c r="C6554">
        <v>1329</v>
      </c>
      <c r="F6554" t="s">
        <v>569</v>
      </c>
      <c r="G6554" t="s">
        <v>570</v>
      </c>
      <c r="J6554">
        <v>121.28</v>
      </c>
      <c r="K6554">
        <v>37.85</v>
      </c>
      <c r="O6554" t="s">
        <v>553</v>
      </c>
      <c r="P6554" t="s">
        <v>37</v>
      </c>
      <c r="R6554" t="s">
        <v>571</v>
      </c>
      <c r="S6554" t="s">
        <v>39</v>
      </c>
      <c r="T6554" s="8">
        <v>42856</v>
      </c>
      <c r="U6554" s="8">
        <v>44743</v>
      </c>
      <c r="V6554" s="9">
        <v>17</v>
      </c>
      <c r="W6554" s="9">
        <v>0.45833299999999999</v>
      </c>
      <c r="X6554" s="9">
        <v>0.28947400000000001</v>
      </c>
      <c r="Y6554" s="9">
        <v>3.431E-3</v>
      </c>
      <c r="Z6554" s="9">
        <v>1.1851E-2</v>
      </c>
      <c r="AA6554" t="s">
        <v>572</v>
      </c>
      <c r="AB6554" t="s">
        <v>41</v>
      </c>
    </row>
    <row r="6555" spans="1:28" x14ac:dyDescent="0.3">
      <c r="A6555">
        <v>8655</v>
      </c>
      <c r="B6555" t="s">
        <v>28</v>
      </c>
      <c r="C6555">
        <v>1329</v>
      </c>
      <c r="F6555" t="s">
        <v>569</v>
      </c>
      <c r="G6555" t="s">
        <v>570</v>
      </c>
      <c r="J6555">
        <v>121.28</v>
      </c>
      <c r="K6555">
        <v>37.85</v>
      </c>
      <c r="O6555" t="s">
        <v>574</v>
      </c>
      <c r="P6555" t="s">
        <v>37</v>
      </c>
      <c r="R6555" t="s">
        <v>571</v>
      </c>
      <c r="S6555" t="s">
        <v>39</v>
      </c>
      <c r="T6555" s="8">
        <v>42856</v>
      </c>
      <c r="U6555" s="8">
        <v>44743</v>
      </c>
      <c r="V6555" s="9">
        <v>17</v>
      </c>
      <c r="W6555" s="9">
        <v>0.53333299999999995</v>
      </c>
      <c r="X6555" s="9">
        <v>0.21052599999999999</v>
      </c>
      <c r="Y6555" s="9">
        <v>3.431E-3</v>
      </c>
      <c r="Z6555" s="9">
        <v>1.6295E-2</v>
      </c>
      <c r="AA6555" t="s">
        <v>572</v>
      </c>
      <c r="AB6555" t="s">
        <v>41</v>
      </c>
    </row>
    <row r="6556" spans="1:28" x14ac:dyDescent="0.3">
      <c r="A6556">
        <v>7258</v>
      </c>
      <c r="B6556" t="s">
        <v>28</v>
      </c>
      <c r="C6556">
        <v>1330</v>
      </c>
      <c r="F6556" t="s">
        <v>569</v>
      </c>
      <c r="G6556" t="s">
        <v>570</v>
      </c>
      <c r="J6556">
        <v>120.37</v>
      </c>
      <c r="K6556">
        <v>34.93</v>
      </c>
      <c r="O6556" t="s">
        <v>44</v>
      </c>
      <c r="R6556" t="s">
        <v>571</v>
      </c>
      <c r="S6556" t="s">
        <v>39</v>
      </c>
      <c r="T6556" s="8">
        <v>42948</v>
      </c>
      <c r="U6556" s="8">
        <v>44743</v>
      </c>
      <c r="V6556" s="9">
        <v>5</v>
      </c>
      <c r="W6556" s="9">
        <v>0.53333299999999995</v>
      </c>
      <c r="X6556" s="9">
        <v>0.21052599999999999</v>
      </c>
      <c r="Y6556" s="9">
        <v>1.7149999999999999E-3</v>
      </c>
      <c r="Z6556" s="9">
        <v>8.1480000000000007E-3</v>
      </c>
      <c r="AA6556" t="s">
        <v>572</v>
      </c>
      <c r="AB6556" t="s">
        <v>41</v>
      </c>
    </row>
    <row r="6557" spans="1:28" x14ac:dyDescent="0.3">
      <c r="A6557">
        <v>7260</v>
      </c>
      <c r="B6557" t="s">
        <v>28</v>
      </c>
      <c r="C6557">
        <v>1330</v>
      </c>
      <c r="F6557" t="s">
        <v>569</v>
      </c>
      <c r="G6557" t="s">
        <v>570</v>
      </c>
      <c r="J6557">
        <v>120.37</v>
      </c>
      <c r="K6557">
        <v>34.93</v>
      </c>
      <c r="O6557" t="s">
        <v>548</v>
      </c>
      <c r="P6557" t="s">
        <v>37</v>
      </c>
      <c r="R6557" t="s">
        <v>571</v>
      </c>
      <c r="S6557" t="s">
        <v>39</v>
      </c>
      <c r="T6557" s="8">
        <v>42948</v>
      </c>
      <c r="U6557" s="8">
        <v>44743</v>
      </c>
      <c r="V6557" s="9">
        <v>5</v>
      </c>
      <c r="W6557" s="9">
        <v>0.53333299999999995</v>
      </c>
      <c r="X6557" s="9">
        <v>0.21052599999999999</v>
      </c>
      <c r="Y6557" s="9">
        <v>1.7149999999999999E-3</v>
      </c>
      <c r="Z6557" s="9">
        <v>8.1480000000000007E-3</v>
      </c>
      <c r="AA6557" t="s">
        <v>572</v>
      </c>
      <c r="AB6557" t="s">
        <v>41</v>
      </c>
    </row>
    <row r="6558" spans="1:28" x14ac:dyDescent="0.3">
      <c r="A6558">
        <v>7261</v>
      </c>
      <c r="B6558" t="s">
        <v>28</v>
      </c>
      <c r="C6558">
        <v>1330</v>
      </c>
      <c r="F6558" t="s">
        <v>569</v>
      </c>
      <c r="G6558" t="s">
        <v>570</v>
      </c>
      <c r="J6558">
        <v>120.37</v>
      </c>
      <c r="K6558">
        <v>34.93</v>
      </c>
      <c r="O6558" t="s">
        <v>573</v>
      </c>
      <c r="P6558" t="s">
        <v>37</v>
      </c>
      <c r="R6558" t="s">
        <v>571</v>
      </c>
      <c r="S6558" t="s">
        <v>39</v>
      </c>
      <c r="T6558" s="8">
        <v>42948</v>
      </c>
      <c r="U6558" s="8">
        <v>44743</v>
      </c>
      <c r="V6558" s="9">
        <v>5</v>
      </c>
      <c r="W6558" s="9">
        <v>0.53333299999999995</v>
      </c>
      <c r="X6558" s="9">
        <v>0.21052599999999999</v>
      </c>
      <c r="Y6558" s="9">
        <v>1.7149999999999999E-3</v>
      </c>
      <c r="Z6558" s="9">
        <v>8.1480000000000007E-3</v>
      </c>
      <c r="AA6558" t="s">
        <v>572</v>
      </c>
      <c r="AB6558" t="s">
        <v>41</v>
      </c>
    </row>
    <row r="6559" spans="1:28" x14ac:dyDescent="0.3">
      <c r="A6559">
        <v>7262</v>
      </c>
      <c r="B6559" t="s">
        <v>28</v>
      </c>
      <c r="C6559">
        <v>1330</v>
      </c>
      <c r="F6559" t="s">
        <v>569</v>
      </c>
      <c r="G6559" t="s">
        <v>570</v>
      </c>
      <c r="J6559">
        <v>120.37</v>
      </c>
      <c r="K6559">
        <v>34.93</v>
      </c>
      <c r="O6559" t="s">
        <v>553</v>
      </c>
      <c r="P6559" t="s">
        <v>37</v>
      </c>
      <c r="R6559" t="s">
        <v>571</v>
      </c>
      <c r="S6559" t="s">
        <v>39</v>
      </c>
      <c r="T6559" s="8">
        <v>42948</v>
      </c>
      <c r="U6559" s="8">
        <v>44743</v>
      </c>
      <c r="V6559" s="9">
        <v>5</v>
      </c>
      <c r="W6559" s="9">
        <v>0.53333299999999995</v>
      </c>
      <c r="X6559" s="9">
        <v>0.21052599999999999</v>
      </c>
      <c r="Y6559" s="9">
        <v>1.7149999999999999E-3</v>
      </c>
      <c r="Z6559" s="9">
        <v>8.1480000000000007E-3</v>
      </c>
      <c r="AA6559" t="s">
        <v>572</v>
      </c>
      <c r="AB6559" t="s">
        <v>41</v>
      </c>
    </row>
    <row r="6560" spans="1:28" x14ac:dyDescent="0.3">
      <c r="A6560">
        <v>7263</v>
      </c>
      <c r="B6560" t="s">
        <v>28</v>
      </c>
      <c r="C6560">
        <v>1330</v>
      </c>
      <c r="F6560" t="s">
        <v>569</v>
      </c>
      <c r="G6560" t="s">
        <v>570</v>
      </c>
      <c r="J6560">
        <v>120.37</v>
      </c>
      <c r="K6560">
        <v>34.93</v>
      </c>
      <c r="O6560" t="s">
        <v>574</v>
      </c>
      <c r="P6560" t="s">
        <v>37</v>
      </c>
      <c r="R6560" t="s">
        <v>571</v>
      </c>
      <c r="S6560" t="s">
        <v>39</v>
      </c>
      <c r="T6560" s="8">
        <v>42948</v>
      </c>
      <c r="U6560" s="8">
        <v>44743</v>
      </c>
      <c r="V6560" s="9">
        <v>5</v>
      </c>
      <c r="W6560" s="9">
        <v>0.53333299999999995</v>
      </c>
      <c r="X6560" s="9">
        <v>0.21052599999999999</v>
      </c>
      <c r="Y6560" s="9">
        <v>1.7149999999999999E-3</v>
      </c>
      <c r="Z6560" s="9">
        <v>8.1480000000000007E-3</v>
      </c>
      <c r="AA6560" t="s">
        <v>572</v>
      </c>
      <c r="AB6560" t="s">
        <v>41</v>
      </c>
    </row>
    <row r="6561" spans="1:28" x14ac:dyDescent="0.3">
      <c r="A6561">
        <v>7660</v>
      </c>
      <c r="B6561" t="s">
        <v>28</v>
      </c>
      <c r="C6561">
        <v>1331</v>
      </c>
      <c r="F6561" t="s">
        <v>569</v>
      </c>
      <c r="G6561" t="s">
        <v>570</v>
      </c>
      <c r="J6561">
        <v>120.75</v>
      </c>
      <c r="K6561">
        <v>34</v>
      </c>
      <c r="O6561" t="s">
        <v>44</v>
      </c>
      <c r="R6561" t="s">
        <v>571</v>
      </c>
      <c r="S6561" t="s">
        <v>39</v>
      </c>
      <c r="T6561" s="8">
        <v>42856</v>
      </c>
      <c r="U6561" s="8">
        <v>44743</v>
      </c>
      <c r="V6561" s="9">
        <v>17</v>
      </c>
      <c r="W6561" s="9">
        <v>0.5</v>
      </c>
      <c r="X6561" s="9">
        <v>7.8947000000000003E-2</v>
      </c>
      <c r="Y6561" s="9">
        <v>3.431E-3</v>
      </c>
      <c r="Z6561" s="9">
        <v>4.3452999999999999E-2</v>
      </c>
      <c r="AA6561" t="s">
        <v>572</v>
      </c>
      <c r="AB6561" t="s">
        <v>41</v>
      </c>
    </row>
    <row r="6562" spans="1:28" x14ac:dyDescent="0.3">
      <c r="A6562">
        <v>7661</v>
      </c>
      <c r="B6562" t="s">
        <v>28</v>
      </c>
      <c r="C6562">
        <v>1331</v>
      </c>
      <c r="F6562" t="s">
        <v>569</v>
      </c>
      <c r="G6562" t="s">
        <v>570</v>
      </c>
      <c r="J6562">
        <v>120.75</v>
      </c>
      <c r="K6562">
        <v>34</v>
      </c>
      <c r="O6562" t="s">
        <v>42</v>
      </c>
      <c r="P6562" t="s">
        <v>37</v>
      </c>
      <c r="R6562" t="s">
        <v>571</v>
      </c>
      <c r="S6562" t="s">
        <v>39</v>
      </c>
      <c r="T6562" s="8">
        <v>42856</v>
      </c>
      <c r="U6562" s="8">
        <v>44743</v>
      </c>
      <c r="V6562" s="9">
        <v>17</v>
      </c>
      <c r="W6562" s="9">
        <v>0.5</v>
      </c>
      <c r="X6562" s="9">
        <v>7.8947000000000003E-2</v>
      </c>
      <c r="Y6562" s="9">
        <v>3.431E-3</v>
      </c>
      <c r="Z6562" s="9">
        <v>4.3452999999999999E-2</v>
      </c>
      <c r="AA6562" t="s">
        <v>572</v>
      </c>
      <c r="AB6562" t="s">
        <v>41</v>
      </c>
    </row>
    <row r="6563" spans="1:28" x14ac:dyDescent="0.3">
      <c r="A6563">
        <v>7662</v>
      </c>
      <c r="B6563" t="s">
        <v>28</v>
      </c>
      <c r="C6563">
        <v>1331</v>
      </c>
      <c r="F6563" t="s">
        <v>569</v>
      </c>
      <c r="G6563" t="s">
        <v>570</v>
      </c>
      <c r="J6563">
        <v>120.75</v>
      </c>
      <c r="K6563">
        <v>34</v>
      </c>
      <c r="O6563" t="s">
        <v>548</v>
      </c>
      <c r="P6563" t="s">
        <v>37</v>
      </c>
      <c r="R6563" t="s">
        <v>571</v>
      </c>
      <c r="S6563" t="s">
        <v>39</v>
      </c>
      <c r="T6563" s="8">
        <v>42856</v>
      </c>
      <c r="U6563" s="8">
        <v>44743</v>
      </c>
      <c r="V6563" s="9">
        <v>17</v>
      </c>
      <c r="W6563" s="9">
        <v>0.5</v>
      </c>
      <c r="X6563" s="9">
        <v>7.8947000000000003E-2</v>
      </c>
      <c r="Y6563" s="9">
        <v>3.431E-3</v>
      </c>
      <c r="Z6563" s="9">
        <v>4.3452999999999999E-2</v>
      </c>
      <c r="AA6563" t="s">
        <v>572</v>
      </c>
      <c r="AB6563" t="s">
        <v>41</v>
      </c>
    </row>
    <row r="6564" spans="1:28" x14ac:dyDescent="0.3">
      <c r="A6564">
        <v>7663</v>
      </c>
      <c r="B6564" t="s">
        <v>28</v>
      </c>
      <c r="C6564">
        <v>1331</v>
      </c>
      <c r="F6564" t="s">
        <v>569</v>
      </c>
      <c r="G6564" t="s">
        <v>570</v>
      </c>
      <c r="J6564">
        <v>120.75</v>
      </c>
      <c r="K6564">
        <v>34</v>
      </c>
      <c r="O6564" t="s">
        <v>573</v>
      </c>
      <c r="P6564" t="s">
        <v>37</v>
      </c>
      <c r="R6564" t="s">
        <v>571</v>
      </c>
      <c r="S6564" t="s">
        <v>39</v>
      </c>
      <c r="T6564" s="8">
        <v>42856</v>
      </c>
      <c r="U6564" s="8">
        <v>44743</v>
      </c>
      <c r="V6564" s="9">
        <v>17</v>
      </c>
      <c r="W6564" s="9">
        <v>0.5</v>
      </c>
      <c r="X6564" s="9">
        <v>7.8947000000000003E-2</v>
      </c>
      <c r="Y6564" s="9">
        <v>3.431E-3</v>
      </c>
      <c r="Z6564" s="9">
        <v>4.3452999999999999E-2</v>
      </c>
      <c r="AA6564" t="s">
        <v>572</v>
      </c>
      <c r="AB6564" t="s">
        <v>41</v>
      </c>
    </row>
    <row r="6565" spans="1:28" x14ac:dyDescent="0.3">
      <c r="A6565">
        <v>7664</v>
      </c>
      <c r="B6565" t="s">
        <v>28</v>
      </c>
      <c r="C6565">
        <v>1331</v>
      </c>
      <c r="F6565" t="s">
        <v>569</v>
      </c>
      <c r="G6565" t="s">
        <v>570</v>
      </c>
      <c r="J6565">
        <v>120.75</v>
      </c>
      <c r="K6565">
        <v>34</v>
      </c>
      <c r="O6565" t="s">
        <v>553</v>
      </c>
      <c r="P6565" t="s">
        <v>37</v>
      </c>
      <c r="R6565" t="s">
        <v>571</v>
      </c>
      <c r="S6565" t="s">
        <v>39</v>
      </c>
      <c r="T6565" s="8">
        <v>42856</v>
      </c>
      <c r="U6565" s="8">
        <v>44743</v>
      </c>
      <c r="V6565" s="9">
        <v>17</v>
      </c>
      <c r="W6565" s="9">
        <v>0.5</v>
      </c>
      <c r="X6565" s="9">
        <v>7.8947000000000003E-2</v>
      </c>
      <c r="Y6565" s="9">
        <v>3.431E-3</v>
      </c>
      <c r="Z6565" s="9">
        <v>4.3452999999999999E-2</v>
      </c>
      <c r="AA6565" t="s">
        <v>572</v>
      </c>
      <c r="AB6565" t="s">
        <v>41</v>
      </c>
    </row>
    <row r="6566" spans="1:28" x14ac:dyDescent="0.3">
      <c r="A6566">
        <v>7665</v>
      </c>
      <c r="B6566" t="s">
        <v>28</v>
      </c>
      <c r="C6566">
        <v>1331</v>
      </c>
      <c r="F6566" t="s">
        <v>569</v>
      </c>
      <c r="G6566" t="s">
        <v>570</v>
      </c>
      <c r="J6566">
        <v>120.75</v>
      </c>
      <c r="K6566">
        <v>34</v>
      </c>
      <c r="O6566" t="s">
        <v>574</v>
      </c>
      <c r="P6566" t="s">
        <v>37</v>
      </c>
      <c r="R6566" t="s">
        <v>571</v>
      </c>
      <c r="S6566" t="s">
        <v>39</v>
      </c>
      <c r="T6566" s="8">
        <v>42856</v>
      </c>
      <c r="U6566" s="8">
        <v>44743</v>
      </c>
      <c r="V6566" s="9">
        <v>17</v>
      </c>
      <c r="W6566" s="9">
        <v>0.5</v>
      </c>
      <c r="X6566" s="9">
        <v>7.8947000000000003E-2</v>
      </c>
      <c r="Y6566" s="9">
        <v>3.431E-3</v>
      </c>
      <c r="Z6566" s="9">
        <v>4.3452999999999999E-2</v>
      </c>
      <c r="AA6566" t="s">
        <v>572</v>
      </c>
      <c r="AB6566" t="s">
        <v>41</v>
      </c>
    </row>
    <row r="6567" spans="1:28" x14ac:dyDescent="0.3">
      <c r="A6567">
        <v>10696</v>
      </c>
      <c r="B6567" t="s">
        <v>28</v>
      </c>
      <c r="C6567">
        <v>1332</v>
      </c>
      <c r="F6567" t="s">
        <v>569</v>
      </c>
      <c r="G6567" t="s">
        <v>570</v>
      </c>
      <c r="J6567">
        <v>122.05</v>
      </c>
      <c r="K6567">
        <v>33.33</v>
      </c>
      <c r="O6567" t="s">
        <v>44</v>
      </c>
      <c r="R6567" t="s">
        <v>571</v>
      </c>
      <c r="S6567" t="s">
        <v>39</v>
      </c>
      <c r="T6567" s="8">
        <v>42948</v>
      </c>
      <c r="U6567" s="8">
        <v>44743</v>
      </c>
      <c r="V6567" s="9">
        <v>5</v>
      </c>
      <c r="W6567" s="9">
        <v>0.53333299999999995</v>
      </c>
      <c r="X6567" s="9">
        <v>0.21052599999999999</v>
      </c>
      <c r="Y6567" s="9">
        <v>1.7149999999999999E-3</v>
      </c>
      <c r="Z6567" s="9">
        <v>8.1480000000000007E-3</v>
      </c>
      <c r="AA6567" t="s">
        <v>572</v>
      </c>
      <c r="AB6567" t="s">
        <v>41</v>
      </c>
    </row>
    <row r="6568" spans="1:28" x14ac:dyDescent="0.3">
      <c r="A6568">
        <v>10698</v>
      </c>
      <c r="B6568" t="s">
        <v>28</v>
      </c>
      <c r="C6568">
        <v>1332</v>
      </c>
      <c r="F6568" t="s">
        <v>569</v>
      </c>
      <c r="G6568" t="s">
        <v>570</v>
      </c>
      <c r="J6568">
        <v>122.05</v>
      </c>
      <c r="K6568">
        <v>33.33</v>
      </c>
      <c r="O6568" t="s">
        <v>548</v>
      </c>
      <c r="P6568" t="s">
        <v>37</v>
      </c>
      <c r="R6568" t="s">
        <v>571</v>
      </c>
      <c r="S6568" t="s">
        <v>39</v>
      </c>
      <c r="T6568" s="8">
        <v>42948</v>
      </c>
      <c r="U6568" s="8">
        <v>44743</v>
      </c>
      <c r="V6568" s="9">
        <v>5</v>
      </c>
      <c r="W6568" s="9">
        <v>0.53333299999999995</v>
      </c>
      <c r="X6568" s="9">
        <v>0.21052599999999999</v>
      </c>
      <c r="Y6568" s="9">
        <v>1.7149999999999999E-3</v>
      </c>
      <c r="Z6568" s="9">
        <v>8.1480000000000007E-3</v>
      </c>
      <c r="AA6568" t="s">
        <v>572</v>
      </c>
      <c r="AB6568" t="s">
        <v>41</v>
      </c>
    </row>
    <row r="6569" spans="1:28" x14ac:dyDescent="0.3">
      <c r="A6569">
        <v>10699</v>
      </c>
      <c r="B6569" t="s">
        <v>28</v>
      </c>
      <c r="C6569">
        <v>1332</v>
      </c>
      <c r="F6569" t="s">
        <v>569</v>
      </c>
      <c r="G6569" t="s">
        <v>570</v>
      </c>
      <c r="J6569">
        <v>122.05</v>
      </c>
      <c r="K6569">
        <v>33.33</v>
      </c>
      <c r="O6569" t="s">
        <v>573</v>
      </c>
      <c r="P6569" t="s">
        <v>37</v>
      </c>
      <c r="R6569" t="s">
        <v>571</v>
      </c>
      <c r="S6569" t="s">
        <v>39</v>
      </c>
      <c r="T6569" s="8">
        <v>42948</v>
      </c>
      <c r="U6569" s="8">
        <v>44743</v>
      </c>
      <c r="V6569" s="9">
        <v>5</v>
      </c>
      <c r="W6569" s="9">
        <v>0.53333299999999995</v>
      </c>
      <c r="X6569" s="9">
        <v>0.21052599999999999</v>
      </c>
      <c r="Y6569" s="9">
        <v>1.7149999999999999E-3</v>
      </c>
      <c r="Z6569" s="9">
        <v>8.1480000000000007E-3</v>
      </c>
      <c r="AA6569" t="s">
        <v>572</v>
      </c>
      <c r="AB6569" t="s">
        <v>41</v>
      </c>
    </row>
    <row r="6570" spans="1:28" x14ac:dyDescent="0.3">
      <c r="A6570">
        <v>10700</v>
      </c>
      <c r="B6570" t="s">
        <v>28</v>
      </c>
      <c r="C6570">
        <v>1332</v>
      </c>
      <c r="F6570" t="s">
        <v>569</v>
      </c>
      <c r="G6570" t="s">
        <v>570</v>
      </c>
      <c r="J6570">
        <v>122.05</v>
      </c>
      <c r="K6570">
        <v>33.33</v>
      </c>
      <c r="O6570" t="s">
        <v>553</v>
      </c>
      <c r="P6570" t="s">
        <v>37</v>
      </c>
      <c r="R6570" t="s">
        <v>571</v>
      </c>
      <c r="S6570" t="s">
        <v>39</v>
      </c>
      <c r="T6570" s="8">
        <v>42948</v>
      </c>
      <c r="U6570" s="8">
        <v>44743</v>
      </c>
      <c r="V6570" s="9">
        <v>5</v>
      </c>
      <c r="W6570" s="9">
        <v>0.53333299999999995</v>
      </c>
      <c r="X6570" s="9">
        <v>0.21052599999999999</v>
      </c>
      <c r="Y6570" s="9">
        <v>1.7149999999999999E-3</v>
      </c>
      <c r="Z6570" s="9">
        <v>8.1480000000000007E-3</v>
      </c>
      <c r="AA6570" t="s">
        <v>572</v>
      </c>
      <c r="AB6570" t="s">
        <v>41</v>
      </c>
    </row>
    <row r="6571" spans="1:28" x14ac:dyDescent="0.3">
      <c r="A6571">
        <v>10701</v>
      </c>
      <c r="B6571" t="s">
        <v>28</v>
      </c>
      <c r="C6571">
        <v>1332</v>
      </c>
      <c r="F6571" t="s">
        <v>569</v>
      </c>
      <c r="G6571" t="s">
        <v>570</v>
      </c>
      <c r="J6571">
        <v>122.05</v>
      </c>
      <c r="K6571">
        <v>33.33</v>
      </c>
      <c r="O6571" t="s">
        <v>574</v>
      </c>
      <c r="P6571" t="s">
        <v>37</v>
      </c>
      <c r="R6571" t="s">
        <v>571</v>
      </c>
      <c r="S6571" t="s">
        <v>39</v>
      </c>
      <c r="T6571" s="8">
        <v>42948</v>
      </c>
      <c r="U6571" s="8">
        <v>44743</v>
      </c>
      <c r="V6571" s="9">
        <v>5</v>
      </c>
      <c r="W6571" s="9">
        <v>0.53333299999999995</v>
      </c>
      <c r="X6571" s="9">
        <v>0.21052599999999999</v>
      </c>
      <c r="Y6571" s="9">
        <v>1.7149999999999999E-3</v>
      </c>
      <c r="Z6571" s="9">
        <v>8.1480000000000007E-3</v>
      </c>
      <c r="AA6571" t="s">
        <v>572</v>
      </c>
      <c r="AB6571" t="s">
        <v>41</v>
      </c>
    </row>
    <row r="6572" spans="1:28" x14ac:dyDescent="0.3">
      <c r="A6572">
        <v>11374</v>
      </c>
      <c r="B6572" t="s">
        <v>28</v>
      </c>
      <c r="C6572">
        <v>1333</v>
      </c>
      <c r="F6572" t="s">
        <v>569</v>
      </c>
      <c r="G6572" t="s">
        <v>570</v>
      </c>
      <c r="J6572">
        <v>122.38</v>
      </c>
      <c r="K6572">
        <v>33</v>
      </c>
      <c r="O6572" t="s">
        <v>44</v>
      </c>
      <c r="R6572" t="s">
        <v>571</v>
      </c>
      <c r="S6572" t="s">
        <v>39</v>
      </c>
      <c r="T6572" s="8">
        <v>42948</v>
      </c>
      <c r="U6572" s="8">
        <v>44743</v>
      </c>
      <c r="V6572" s="9">
        <v>5</v>
      </c>
      <c r="W6572" s="9">
        <v>0.53333299999999995</v>
      </c>
      <c r="X6572" s="9">
        <v>0.21052599999999999</v>
      </c>
      <c r="Y6572" s="9">
        <v>1.7149999999999999E-3</v>
      </c>
      <c r="Z6572" s="9">
        <v>8.1480000000000007E-3</v>
      </c>
      <c r="AA6572" t="s">
        <v>572</v>
      </c>
      <c r="AB6572" t="s">
        <v>41</v>
      </c>
    </row>
    <row r="6573" spans="1:28" x14ac:dyDescent="0.3">
      <c r="A6573">
        <v>11376</v>
      </c>
      <c r="B6573" t="s">
        <v>28</v>
      </c>
      <c r="C6573">
        <v>1333</v>
      </c>
      <c r="F6573" t="s">
        <v>569</v>
      </c>
      <c r="G6573" t="s">
        <v>570</v>
      </c>
      <c r="J6573">
        <v>122.38</v>
      </c>
      <c r="K6573">
        <v>33</v>
      </c>
      <c r="O6573" t="s">
        <v>548</v>
      </c>
      <c r="P6573" t="s">
        <v>37</v>
      </c>
      <c r="R6573" t="s">
        <v>571</v>
      </c>
      <c r="S6573" t="s">
        <v>39</v>
      </c>
      <c r="T6573" s="8">
        <v>42948</v>
      </c>
      <c r="U6573" s="8">
        <v>44743</v>
      </c>
      <c r="V6573" s="9">
        <v>5</v>
      </c>
      <c r="W6573" s="9">
        <v>0.45</v>
      </c>
      <c r="X6573" s="9">
        <v>0.236842</v>
      </c>
      <c r="Y6573" s="9">
        <v>1.7149999999999999E-3</v>
      </c>
      <c r="Z6573" s="9">
        <v>7.2420000000000002E-3</v>
      </c>
      <c r="AA6573" t="s">
        <v>572</v>
      </c>
      <c r="AB6573" t="s">
        <v>41</v>
      </c>
    </row>
    <row r="6574" spans="1:28" x14ac:dyDescent="0.3">
      <c r="A6574">
        <v>11377</v>
      </c>
      <c r="B6574" t="s">
        <v>28</v>
      </c>
      <c r="C6574">
        <v>1333</v>
      </c>
      <c r="F6574" t="s">
        <v>569</v>
      </c>
      <c r="G6574" t="s">
        <v>570</v>
      </c>
      <c r="J6574">
        <v>122.38</v>
      </c>
      <c r="K6574">
        <v>33</v>
      </c>
      <c r="O6574" t="s">
        <v>573</v>
      </c>
      <c r="P6574" t="s">
        <v>37</v>
      </c>
      <c r="R6574" t="s">
        <v>571</v>
      </c>
      <c r="S6574" t="s">
        <v>39</v>
      </c>
      <c r="T6574" s="8">
        <v>42948</v>
      </c>
      <c r="U6574" s="8">
        <v>44743</v>
      </c>
      <c r="V6574" s="9">
        <v>5</v>
      </c>
      <c r="W6574" s="9">
        <v>0.45</v>
      </c>
      <c r="X6574" s="9">
        <v>0.236842</v>
      </c>
      <c r="Y6574" s="9">
        <v>1.7149999999999999E-3</v>
      </c>
      <c r="Z6574" s="9">
        <v>7.2420000000000002E-3</v>
      </c>
      <c r="AA6574" t="s">
        <v>572</v>
      </c>
      <c r="AB6574" t="s">
        <v>41</v>
      </c>
    </row>
    <row r="6575" spans="1:28" x14ac:dyDescent="0.3">
      <c r="A6575">
        <v>11378</v>
      </c>
      <c r="B6575" t="s">
        <v>28</v>
      </c>
      <c r="C6575">
        <v>1333</v>
      </c>
      <c r="F6575" t="s">
        <v>569</v>
      </c>
      <c r="G6575" t="s">
        <v>570</v>
      </c>
      <c r="J6575">
        <v>122.38</v>
      </c>
      <c r="K6575">
        <v>33</v>
      </c>
      <c r="O6575" t="s">
        <v>553</v>
      </c>
      <c r="P6575" t="s">
        <v>37</v>
      </c>
      <c r="R6575" t="s">
        <v>571</v>
      </c>
      <c r="S6575" t="s">
        <v>39</v>
      </c>
      <c r="T6575" s="8">
        <v>42948</v>
      </c>
      <c r="U6575" s="8">
        <v>44743</v>
      </c>
      <c r="V6575" s="9">
        <v>5</v>
      </c>
      <c r="W6575" s="9">
        <v>0.45</v>
      </c>
      <c r="X6575" s="9">
        <v>0.236842</v>
      </c>
      <c r="Y6575" s="9">
        <v>1.7149999999999999E-3</v>
      </c>
      <c r="Z6575" s="9">
        <v>7.2420000000000002E-3</v>
      </c>
      <c r="AA6575" t="s">
        <v>572</v>
      </c>
      <c r="AB6575" t="s">
        <v>41</v>
      </c>
    </row>
    <row r="6576" spans="1:28" x14ac:dyDescent="0.3">
      <c r="A6576">
        <v>11379</v>
      </c>
      <c r="B6576" t="s">
        <v>28</v>
      </c>
      <c r="C6576">
        <v>1333</v>
      </c>
      <c r="F6576" t="s">
        <v>569</v>
      </c>
      <c r="G6576" t="s">
        <v>570</v>
      </c>
      <c r="J6576">
        <v>122.38</v>
      </c>
      <c r="K6576">
        <v>33</v>
      </c>
      <c r="O6576" t="s">
        <v>574</v>
      </c>
      <c r="P6576" t="s">
        <v>37</v>
      </c>
      <c r="R6576" t="s">
        <v>571</v>
      </c>
      <c r="S6576" t="s">
        <v>39</v>
      </c>
      <c r="T6576" s="8">
        <v>42948</v>
      </c>
      <c r="U6576" s="8">
        <v>44743</v>
      </c>
      <c r="V6576" s="9">
        <v>5</v>
      </c>
      <c r="W6576" s="9">
        <v>0.45</v>
      </c>
      <c r="X6576" s="9">
        <v>0.236842</v>
      </c>
      <c r="Y6576" s="9">
        <v>1.7149999999999999E-3</v>
      </c>
      <c r="Z6576" s="9">
        <v>7.2420000000000002E-3</v>
      </c>
      <c r="AA6576" t="s">
        <v>572</v>
      </c>
      <c r="AB6576" t="s">
        <v>41</v>
      </c>
    </row>
    <row r="6577" spans="1:28" x14ac:dyDescent="0.3">
      <c r="A6577">
        <v>10516</v>
      </c>
      <c r="B6577" t="s">
        <v>28</v>
      </c>
      <c r="C6577">
        <v>1334</v>
      </c>
      <c r="F6577" t="s">
        <v>569</v>
      </c>
      <c r="G6577" t="s">
        <v>570</v>
      </c>
      <c r="J6577">
        <v>122</v>
      </c>
      <c r="K6577">
        <v>32.75</v>
      </c>
      <c r="O6577" t="s">
        <v>44</v>
      </c>
      <c r="R6577" t="s">
        <v>571</v>
      </c>
      <c r="S6577" t="s">
        <v>39</v>
      </c>
      <c r="T6577" s="8">
        <v>42856</v>
      </c>
      <c r="U6577" s="8">
        <v>44774</v>
      </c>
      <c r="V6577" s="9">
        <v>17</v>
      </c>
      <c r="W6577" s="9">
        <v>0.45</v>
      </c>
      <c r="X6577" s="9">
        <v>0.236842</v>
      </c>
      <c r="Y6577" s="9">
        <v>3.431E-3</v>
      </c>
      <c r="Z6577" s="9">
        <v>1.4484E-2</v>
      </c>
      <c r="AA6577" t="s">
        <v>572</v>
      </c>
      <c r="AB6577" t="s">
        <v>41</v>
      </c>
    </row>
    <row r="6578" spans="1:28" x14ac:dyDescent="0.3">
      <c r="A6578">
        <v>10517</v>
      </c>
      <c r="B6578" t="s">
        <v>28</v>
      </c>
      <c r="C6578">
        <v>1334</v>
      </c>
      <c r="F6578" t="s">
        <v>569</v>
      </c>
      <c r="G6578" t="s">
        <v>570</v>
      </c>
      <c r="J6578">
        <v>122</v>
      </c>
      <c r="K6578">
        <v>32.75</v>
      </c>
      <c r="O6578" t="s">
        <v>42</v>
      </c>
      <c r="P6578" t="s">
        <v>37</v>
      </c>
      <c r="R6578" t="s">
        <v>571</v>
      </c>
      <c r="S6578" t="s">
        <v>39</v>
      </c>
      <c r="T6578" s="8">
        <v>42856</v>
      </c>
      <c r="U6578" s="8">
        <v>44774</v>
      </c>
      <c r="V6578" s="9">
        <v>17</v>
      </c>
      <c r="W6578" s="9">
        <v>0.45</v>
      </c>
      <c r="X6578" s="9">
        <v>0.236842</v>
      </c>
      <c r="Y6578" s="9">
        <v>3.431E-3</v>
      </c>
      <c r="Z6578" s="9">
        <v>1.4484E-2</v>
      </c>
      <c r="AA6578" t="s">
        <v>572</v>
      </c>
      <c r="AB6578" t="s">
        <v>41</v>
      </c>
    </row>
    <row r="6579" spans="1:28" x14ac:dyDescent="0.3">
      <c r="A6579">
        <v>10518</v>
      </c>
      <c r="B6579" t="s">
        <v>28</v>
      </c>
      <c r="C6579">
        <v>1334</v>
      </c>
      <c r="F6579" t="s">
        <v>569</v>
      </c>
      <c r="G6579" t="s">
        <v>570</v>
      </c>
      <c r="J6579">
        <v>122</v>
      </c>
      <c r="K6579">
        <v>32.75</v>
      </c>
      <c r="O6579" t="s">
        <v>548</v>
      </c>
      <c r="P6579" t="s">
        <v>37</v>
      </c>
      <c r="R6579" t="s">
        <v>571</v>
      </c>
      <c r="S6579" t="s">
        <v>39</v>
      </c>
      <c r="T6579" s="8">
        <v>42856</v>
      </c>
      <c r="U6579" s="8">
        <v>44774</v>
      </c>
      <c r="V6579" s="9">
        <v>17</v>
      </c>
      <c r="W6579" s="9">
        <v>0.47368399999999999</v>
      </c>
      <c r="X6579" s="9">
        <v>0.236842</v>
      </c>
      <c r="Y6579" s="9">
        <v>3.431E-3</v>
      </c>
      <c r="Z6579" s="9">
        <v>1.4484E-2</v>
      </c>
      <c r="AA6579" t="s">
        <v>572</v>
      </c>
      <c r="AB6579" t="s">
        <v>41</v>
      </c>
    </row>
    <row r="6580" spans="1:28" x14ac:dyDescent="0.3">
      <c r="A6580">
        <v>10519</v>
      </c>
      <c r="B6580" t="s">
        <v>28</v>
      </c>
      <c r="C6580">
        <v>1334</v>
      </c>
      <c r="F6580" t="s">
        <v>569</v>
      </c>
      <c r="G6580" t="s">
        <v>570</v>
      </c>
      <c r="J6580">
        <v>122</v>
      </c>
      <c r="K6580">
        <v>32.75</v>
      </c>
      <c r="O6580" t="s">
        <v>573</v>
      </c>
      <c r="P6580" t="s">
        <v>37</v>
      </c>
      <c r="R6580" t="s">
        <v>571</v>
      </c>
      <c r="S6580" t="s">
        <v>39</v>
      </c>
      <c r="T6580" s="8">
        <v>42856</v>
      </c>
      <c r="U6580" s="8">
        <v>44774</v>
      </c>
      <c r="V6580" s="9">
        <v>17</v>
      </c>
      <c r="W6580" s="9">
        <v>0.47368399999999999</v>
      </c>
      <c r="X6580" s="9">
        <v>0.236842</v>
      </c>
      <c r="Y6580" s="9">
        <v>3.431E-3</v>
      </c>
      <c r="Z6580" s="9">
        <v>1.4484E-2</v>
      </c>
      <c r="AA6580" t="s">
        <v>572</v>
      </c>
      <c r="AB6580" t="s">
        <v>41</v>
      </c>
    </row>
    <row r="6581" spans="1:28" x14ac:dyDescent="0.3">
      <c r="A6581">
        <v>10520</v>
      </c>
      <c r="B6581" t="s">
        <v>28</v>
      </c>
      <c r="C6581">
        <v>1334</v>
      </c>
      <c r="F6581" t="s">
        <v>569</v>
      </c>
      <c r="G6581" t="s">
        <v>570</v>
      </c>
      <c r="J6581">
        <v>122</v>
      </c>
      <c r="K6581">
        <v>32.75</v>
      </c>
      <c r="O6581" t="s">
        <v>553</v>
      </c>
      <c r="P6581" t="s">
        <v>37</v>
      </c>
      <c r="R6581" t="s">
        <v>571</v>
      </c>
      <c r="S6581" t="s">
        <v>39</v>
      </c>
      <c r="T6581" s="8">
        <v>42856</v>
      </c>
      <c r="U6581" s="8">
        <v>44774</v>
      </c>
      <c r="V6581" s="9">
        <v>17</v>
      </c>
      <c r="W6581" s="9">
        <v>0.47368399999999999</v>
      </c>
      <c r="X6581" s="9">
        <v>0.236842</v>
      </c>
      <c r="Y6581" s="9">
        <v>3.431E-3</v>
      </c>
      <c r="Z6581" s="9">
        <v>1.4484E-2</v>
      </c>
      <c r="AA6581" t="s">
        <v>572</v>
      </c>
      <c r="AB6581" t="s">
        <v>41</v>
      </c>
    </row>
    <row r="6582" spans="1:28" x14ac:dyDescent="0.3">
      <c r="A6582">
        <v>10521</v>
      </c>
      <c r="B6582" t="s">
        <v>28</v>
      </c>
      <c r="C6582">
        <v>1334</v>
      </c>
      <c r="F6582" t="s">
        <v>569</v>
      </c>
      <c r="G6582" t="s">
        <v>570</v>
      </c>
      <c r="J6582">
        <v>122</v>
      </c>
      <c r="K6582">
        <v>32.75</v>
      </c>
      <c r="O6582" t="s">
        <v>574</v>
      </c>
      <c r="P6582" t="s">
        <v>37</v>
      </c>
      <c r="R6582" t="s">
        <v>571</v>
      </c>
      <c r="S6582" t="s">
        <v>39</v>
      </c>
      <c r="T6582" s="8">
        <v>42856</v>
      </c>
      <c r="U6582" s="8">
        <v>44774</v>
      </c>
      <c r="V6582" s="9">
        <v>17</v>
      </c>
      <c r="W6582" s="9">
        <v>0.47368399999999999</v>
      </c>
      <c r="X6582" s="9">
        <v>0.236842</v>
      </c>
      <c r="Y6582" s="9">
        <v>3.431E-3</v>
      </c>
      <c r="Z6582" s="9">
        <v>1.4484E-2</v>
      </c>
      <c r="AA6582" t="s">
        <v>572</v>
      </c>
      <c r="AB6582" t="s">
        <v>41</v>
      </c>
    </row>
    <row r="6583" spans="1:28" x14ac:dyDescent="0.3">
      <c r="A6583">
        <v>12340</v>
      </c>
      <c r="B6583" t="s">
        <v>28</v>
      </c>
      <c r="C6583">
        <v>1335</v>
      </c>
      <c r="F6583" t="s">
        <v>569</v>
      </c>
      <c r="G6583" t="s">
        <v>570</v>
      </c>
      <c r="J6583">
        <v>123.02</v>
      </c>
      <c r="K6583">
        <v>32.729999999999997</v>
      </c>
      <c r="O6583" t="s">
        <v>44</v>
      </c>
      <c r="R6583" t="s">
        <v>571</v>
      </c>
      <c r="S6583" t="s">
        <v>39</v>
      </c>
      <c r="T6583" s="8">
        <v>42948</v>
      </c>
      <c r="U6583" s="8">
        <v>44743</v>
      </c>
      <c r="V6583" s="9">
        <v>5</v>
      </c>
      <c r="W6583" s="9">
        <v>0.47368399999999999</v>
      </c>
      <c r="X6583" s="9">
        <v>0.236842</v>
      </c>
      <c r="Y6583" s="9">
        <v>1.7149999999999999E-3</v>
      </c>
      <c r="Z6583" s="9">
        <v>7.2420000000000002E-3</v>
      </c>
      <c r="AA6583" t="s">
        <v>572</v>
      </c>
      <c r="AB6583" t="s">
        <v>41</v>
      </c>
    </row>
    <row r="6584" spans="1:28" x14ac:dyDescent="0.3">
      <c r="A6584">
        <v>12342</v>
      </c>
      <c r="B6584" t="s">
        <v>28</v>
      </c>
      <c r="C6584">
        <v>1335</v>
      </c>
      <c r="F6584" t="s">
        <v>569</v>
      </c>
      <c r="G6584" t="s">
        <v>570</v>
      </c>
      <c r="J6584">
        <v>123.02</v>
      </c>
      <c r="K6584">
        <v>32.729999999999997</v>
      </c>
      <c r="O6584" t="s">
        <v>548</v>
      </c>
      <c r="P6584" t="s">
        <v>37</v>
      </c>
      <c r="R6584" t="s">
        <v>571</v>
      </c>
      <c r="S6584" t="s">
        <v>39</v>
      </c>
      <c r="T6584" s="8">
        <v>42948</v>
      </c>
      <c r="U6584" s="8">
        <v>44743</v>
      </c>
      <c r="V6584" s="9">
        <v>5</v>
      </c>
      <c r="W6584" s="9">
        <v>0.47368399999999999</v>
      </c>
      <c r="X6584" s="9">
        <v>0.236842</v>
      </c>
      <c r="Y6584" s="9">
        <v>1.7149999999999999E-3</v>
      </c>
      <c r="Z6584" s="9">
        <v>7.2420000000000002E-3</v>
      </c>
      <c r="AA6584" t="s">
        <v>572</v>
      </c>
      <c r="AB6584" t="s">
        <v>41</v>
      </c>
    </row>
    <row r="6585" spans="1:28" x14ac:dyDescent="0.3">
      <c r="A6585">
        <v>12343</v>
      </c>
      <c r="B6585" t="s">
        <v>28</v>
      </c>
      <c r="C6585">
        <v>1335</v>
      </c>
      <c r="F6585" t="s">
        <v>569</v>
      </c>
      <c r="G6585" t="s">
        <v>570</v>
      </c>
      <c r="J6585">
        <v>123.02</v>
      </c>
      <c r="K6585">
        <v>32.729999999999997</v>
      </c>
      <c r="O6585" t="s">
        <v>573</v>
      </c>
      <c r="P6585" t="s">
        <v>37</v>
      </c>
      <c r="R6585" t="s">
        <v>571</v>
      </c>
      <c r="S6585" t="s">
        <v>39</v>
      </c>
      <c r="T6585" s="8">
        <v>42948</v>
      </c>
      <c r="U6585" s="8">
        <v>44743</v>
      </c>
      <c r="V6585" s="9">
        <v>5</v>
      </c>
      <c r="W6585" s="9">
        <v>0.53333299999999995</v>
      </c>
      <c r="X6585" s="9">
        <v>0.21052599999999999</v>
      </c>
      <c r="Y6585" s="9">
        <v>1.7149999999999999E-3</v>
      </c>
      <c r="Z6585" s="9">
        <v>8.1480000000000007E-3</v>
      </c>
      <c r="AA6585" t="s">
        <v>572</v>
      </c>
      <c r="AB6585" t="s">
        <v>41</v>
      </c>
    </row>
    <row r="6586" spans="1:28" x14ac:dyDescent="0.3">
      <c r="A6586">
        <v>12344</v>
      </c>
      <c r="B6586" t="s">
        <v>28</v>
      </c>
      <c r="C6586">
        <v>1335</v>
      </c>
      <c r="F6586" t="s">
        <v>569</v>
      </c>
      <c r="G6586" t="s">
        <v>570</v>
      </c>
      <c r="J6586">
        <v>123.02</v>
      </c>
      <c r="K6586">
        <v>32.729999999999997</v>
      </c>
      <c r="O6586" t="s">
        <v>553</v>
      </c>
      <c r="P6586" t="s">
        <v>37</v>
      </c>
      <c r="R6586" t="s">
        <v>571</v>
      </c>
      <c r="S6586" t="s">
        <v>39</v>
      </c>
      <c r="T6586" s="8">
        <v>42948</v>
      </c>
      <c r="U6586" s="8">
        <v>44743</v>
      </c>
      <c r="V6586" s="9">
        <v>5</v>
      </c>
      <c r="W6586" s="9">
        <v>0.53333299999999995</v>
      </c>
      <c r="X6586" s="9">
        <v>0.21052599999999999</v>
      </c>
      <c r="Y6586" s="9">
        <v>1.7149999999999999E-3</v>
      </c>
      <c r="Z6586" s="9">
        <v>8.1480000000000007E-3</v>
      </c>
      <c r="AA6586" t="s">
        <v>572</v>
      </c>
      <c r="AB6586" t="s">
        <v>41</v>
      </c>
    </row>
    <row r="6587" spans="1:28" x14ac:dyDescent="0.3">
      <c r="A6587">
        <v>12345</v>
      </c>
      <c r="B6587" t="s">
        <v>28</v>
      </c>
      <c r="C6587">
        <v>1335</v>
      </c>
      <c r="F6587" t="s">
        <v>569</v>
      </c>
      <c r="G6587" t="s">
        <v>570</v>
      </c>
      <c r="J6587">
        <v>123.02</v>
      </c>
      <c r="K6587">
        <v>32.729999999999997</v>
      </c>
      <c r="O6587" t="s">
        <v>574</v>
      </c>
      <c r="P6587" t="s">
        <v>37</v>
      </c>
      <c r="R6587" t="s">
        <v>571</v>
      </c>
      <c r="S6587" t="s">
        <v>39</v>
      </c>
      <c r="T6587" s="8">
        <v>42948</v>
      </c>
      <c r="U6587" s="8">
        <v>44743</v>
      </c>
      <c r="V6587" s="9">
        <v>5</v>
      </c>
      <c r="W6587" s="9">
        <v>0.53333299999999995</v>
      </c>
      <c r="X6587" s="9">
        <v>0.21052599999999999</v>
      </c>
      <c r="Y6587" s="9">
        <v>1.7149999999999999E-3</v>
      </c>
      <c r="Z6587" s="9">
        <v>8.1480000000000007E-3</v>
      </c>
      <c r="AA6587" t="s">
        <v>572</v>
      </c>
      <c r="AB6587" t="s">
        <v>41</v>
      </c>
    </row>
    <row r="6588" spans="1:28" x14ac:dyDescent="0.3">
      <c r="A6588">
        <v>12178</v>
      </c>
      <c r="B6588" t="s">
        <v>28</v>
      </c>
      <c r="C6588">
        <v>1336</v>
      </c>
      <c r="F6588" t="s">
        <v>569</v>
      </c>
      <c r="G6588" t="s">
        <v>570</v>
      </c>
      <c r="J6588">
        <v>122.87</v>
      </c>
      <c r="K6588">
        <v>32.5</v>
      </c>
      <c r="O6588" t="s">
        <v>44</v>
      </c>
      <c r="R6588" t="s">
        <v>571</v>
      </c>
      <c r="S6588" t="s">
        <v>39</v>
      </c>
      <c r="T6588" s="8">
        <v>42948</v>
      </c>
      <c r="U6588" s="8">
        <v>44743</v>
      </c>
      <c r="V6588" s="9">
        <v>5</v>
      </c>
      <c r="W6588" s="9">
        <v>0.53333299999999995</v>
      </c>
      <c r="X6588" s="9">
        <v>0.21052599999999999</v>
      </c>
      <c r="Y6588" s="9">
        <v>1.7149999999999999E-3</v>
      </c>
      <c r="Z6588" s="9">
        <v>8.1480000000000007E-3</v>
      </c>
      <c r="AA6588" t="s">
        <v>572</v>
      </c>
      <c r="AB6588" t="s">
        <v>41</v>
      </c>
    </row>
    <row r="6589" spans="1:28" x14ac:dyDescent="0.3">
      <c r="A6589">
        <v>12180</v>
      </c>
      <c r="B6589" t="s">
        <v>28</v>
      </c>
      <c r="C6589">
        <v>1336</v>
      </c>
      <c r="F6589" t="s">
        <v>569</v>
      </c>
      <c r="G6589" t="s">
        <v>570</v>
      </c>
      <c r="J6589">
        <v>122.87</v>
      </c>
      <c r="K6589">
        <v>32.5</v>
      </c>
      <c r="O6589" t="s">
        <v>548</v>
      </c>
      <c r="P6589" t="s">
        <v>37</v>
      </c>
      <c r="R6589" t="s">
        <v>571</v>
      </c>
      <c r="S6589" t="s">
        <v>39</v>
      </c>
      <c r="T6589" s="8">
        <v>42948</v>
      </c>
      <c r="U6589" s="8">
        <v>44743</v>
      </c>
      <c r="V6589" s="9">
        <v>5</v>
      </c>
      <c r="W6589" s="9">
        <v>0.53333299999999995</v>
      </c>
      <c r="X6589" s="9">
        <v>0.21052599999999999</v>
      </c>
      <c r="Y6589" s="9">
        <v>1.7149999999999999E-3</v>
      </c>
      <c r="Z6589" s="9">
        <v>8.1480000000000007E-3</v>
      </c>
      <c r="AA6589" t="s">
        <v>572</v>
      </c>
      <c r="AB6589" t="s">
        <v>41</v>
      </c>
    </row>
    <row r="6590" spans="1:28" x14ac:dyDescent="0.3">
      <c r="A6590">
        <v>12181</v>
      </c>
      <c r="B6590" t="s">
        <v>28</v>
      </c>
      <c r="C6590">
        <v>1336</v>
      </c>
      <c r="F6590" t="s">
        <v>569</v>
      </c>
      <c r="G6590" t="s">
        <v>570</v>
      </c>
      <c r="J6590">
        <v>122.87</v>
      </c>
      <c r="K6590">
        <v>32.5</v>
      </c>
      <c r="O6590" t="s">
        <v>573</v>
      </c>
      <c r="P6590" t="s">
        <v>37</v>
      </c>
      <c r="R6590" t="s">
        <v>571</v>
      </c>
      <c r="S6590" t="s">
        <v>39</v>
      </c>
      <c r="T6590" s="8">
        <v>42948</v>
      </c>
      <c r="U6590" s="8">
        <v>44743</v>
      </c>
      <c r="V6590" s="9">
        <v>5</v>
      </c>
      <c r="W6590" s="9">
        <v>0.53333299999999995</v>
      </c>
      <c r="X6590" s="9">
        <v>0.21052599999999999</v>
      </c>
      <c r="Y6590" s="9">
        <v>1.7149999999999999E-3</v>
      </c>
      <c r="Z6590" s="9">
        <v>8.1480000000000007E-3</v>
      </c>
      <c r="AA6590" t="s">
        <v>572</v>
      </c>
      <c r="AB6590" t="s">
        <v>41</v>
      </c>
    </row>
    <row r="6591" spans="1:28" x14ac:dyDescent="0.3">
      <c r="A6591">
        <v>12182</v>
      </c>
      <c r="B6591" t="s">
        <v>28</v>
      </c>
      <c r="C6591">
        <v>1336</v>
      </c>
      <c r="F6591" t="s">
        <v>569</v>
      </c>
      <c r="G6591" t="s">
        <v>570</v>
      </c>
      <c r="J6591">
        <v>122.87</v>
      </c>
      <c r="K6591">
        <v>32.5</v>
      </c>
      <c r="O6591" t="s">
        <v>553</v>
      </c>
      <c r="P6591" t="s">
        <v>37</v>
      </c>
      <c r="R6591" t="s">
        <v>571</v>
      </c>
      <c r="S6591" t="s">
        <v>39</v>
      </c>
      <c r="T6591" s="8">
        <v>42948</v>
      </c>
      <c r="U6591" s="8">
        <v>44743</v>
      </c>
      <c r="V6591" s="9">
        <v>5</v>
      </c>
      <c r="W6591" s="9">
        <v>0.42307699999999998</v>
      </c>
      <c r="X6591" s="9">
        <v>0.28947400000000001</v>
      </c>
      <c r="Y6591" s="9">
        <v>1.7149999999999999E-3</v>
      </c>
      <c r="Z6591" s="9">
        <v>5.9249999999999997E-3</v>
      </c>
      <c r="AA6591" t="s">
        <v>572</v>
      </c>
      <c r="AB6591" t="s">
        <v>41</v>
      </c>
    </row>
    <row r="6592" spans="1:28" x14ac:dyDescent="0.3">
      <c r="A6592">
        <v>12183</v>
      </c>
      <c r="B6592" t="s">
        <v>28</v>
      </c>
      <c r="C6592">
        <v>1336</v>
      </c>
      <c r="F6592" t="s">
        <v>569</v>
      </c>
      <c r="G6592" t="s">
        <v>570</v>
      </c>
      <c r="J6592">
        <v>122.87</v>
      </c>
      <c r="K6592">
        <v>32.5</v>
      </c>
      <c r="O6592" t="s">
        <v>574</v>
      </c>
      <c r="P6592" t="s">
        <v>37</v>
      </c>
      <c r="R6592" t="s">
        <v>571</v>
      </c>
      <c r="S6592" t="s">
        <v>39</v>
      </c>
      <c r="T6592" s="8">
        <v>42948</v>
      </c>
      <c r="U6592" s="8">
        <v>44743</v>
      </c>
      <c r="V6592" s="9">
        <v>5</v>
      </c>
      <c r="W6592" s="9">
        <v>0.42307699999999998</v>
      </c>
      <c r="X6592" s="9">
        <v>0.28947400000000001</v>
      </c>
      <c r="Y6592" s="9">
        <v>1.7149999999999999E-3</v>
      </c>
      <c r="Z6592" s="9">
        <v>5.9249999999999997E-3</v>
      </c>
      <c r="AA6592" t="s">
        <v>572</v>
      </c>
      <c r="AB6592" t="s">
        <v>41</v>
      </c>
    </row>
    <row r="6593" spans="1:28" x14ac:dyDescent="0.3">
      <c r="A6593">
        <v>11620</v>
      </c>
      <c r="B6593" t="s">
        <v>28</v>
      </c>
      <c r="C6593">
        <v>1337</v>
      </c>
      <c r="F6593" t="s">
        <v>569</v>
      </c>
      <c r="G6593" t="s">
        <v>570</v>
      </c>
      <c r="J6593">
        <v>122.5</v>
      </c>
      <c r="K6593">
        <v>32.28</v>
      </c>
      <c r="O6593" t="s">
        <v>44</v>
      </c>
      <c r="R6593" t="s">
        <v>571</v>
      </c>
      <c r="S6593" t="s">
        <v>39</v>
      </c>
      <c r="T6593" s="8">
        <v>42948</v>
      </c>
      <c r="U6593" s="8">
        <v>44743</v>
      </c>
      <c r="V6593" s="9">
        <v>5</v>
      </c>
      <c r="W6593" s="9">
        <v>0.42307699999999998</v>
      </c>
      <c r="X6593" s="9">
        <v>0.28947400000000001</v>
      </c>
      <c r="Y6593" s="9">
        <v>1.7149999999999999E-3</v>
      </c>
      <c r="Z6593" s="9">
        <v>5.9249999999999997E-3</v>
      </c>
      <c r="AA6593" t="s">
        <v>572</v>
      </c>
      <c r="AB6593" t="s">
        <v>41</v>
      </c>
    </row>
    <row r="6594" spans="1:28" x14ac:dyDescent="0.3">
      <c r="A6594">
        <v>11622</v>
      </c>
      <c r="B6594" t="s">
        <v>28</v>
      </c>
      <c r="C6594">
        <v>1337</v>
      </c>
      <c r="F6594" t="s">
        <v>569</v>
      </c>
      <c r="G6594" t="s">
        <v>570</v>
      </c>
      <c r="J6594">
        <v>122.5</v>
      </c>
      <c r="K6594">
        <v>32.28</v>
      </c>
      <c r="O6594" t="s">
        <v>548</v>
      </c>
      <c r="P6594" t="s">
        <v>37</v>
      </c>
      <c r="R6594" t="s">
        <v>571</v>
      </c>
      <c r="S6594" t="s">
        <v>39</v>
      </c>
      <c r="T6594" s="8">
        <v>42948</v>
      </c>
      <c r="U6594" s="8">
        <v>44743</v>
      </c>
      <c r="V6594" s="9">
        <v>5</v>
      </c>
      <c r="W6594" s="9">
        <v>0.42307699999999998</v>
      </c>
      <c r="X6594" s="9">
        <v>0.28947400000000001</v>
      </c>
      <c r="Y6594" s="9">
        <v>1.7149999999999999E-3</v>
      </c>
      <c r="Z6594" s="9">
        <v>5.9249999999999997E-3</v>
      </c>
      <c r="AA6594" t="s">
        <v>572</v>
      </c>
      <c r="AB6594" t="s">
        <v>41</v>
      </c>
    </row>
    <row r="6595" spans="1:28" x14ac:dyDescent="0.3">
      <c r="A6595">
        <v>11623</v>
      </c>
      <c r="B6595" t="s">
        <v>28</v>
      </c>
      <c r="C6595">
        <v>1337</v>
      </c>
      <c r="F6595" t="s">
        <v>569</v>
      </c>
      <c r="G6595" t="s">
        <v>570</v>
      </c>
      <c r="J6595">
        <v>122.5</v>
      </c>
      <c r="K6595">
        <v>32.28</v>
      </c>
      <c r="O6595" t="s">
        <v>573</v>
      </c>
      <c r="P6595" t="s">
        <v>37</v>
      </c>
      <c r="R6595" t="s">
        <v>571</v>
      </c>
      <c r="S6595" t="s">
        <v>39</v>
      </c>
      <c r="T6595" s="8">
        <v>42948</v>
      </c>
      <c r="U6595" s="8">
        <v>44743</v>
      </c>
      <c r="V6595" s="9">
        <v>5</v>
      </c>
      <c r="W6595" s="9">
        <v>0.42307699999999998</v>
      </c>
      <c r="X6595" s="9">
        <v>0.28947400000000001</v>
      </c>
      <c r="Y6595" s="9">
        <v>1.7149999999999999E-3</v>
      </c>
      <c r="Z6595" s="9">
        <v>5.9249999999999997E-3</v>
      </c>
      <c r="AA6595" t="s">
        <v>572</v>
      </c>
      <c r="AB6595" t="s">
        <v>41</v>
      </c>
    </row>
    <row r="6596" spans="1:28" x14ac:dyDescent="0.3">
      <c r="A6596">
        <v>11624</v>
      </c>
      <c r="B6596" t="s">
        <v>28</v>
      </c>
      <c r="C6596">
        <v>1337</v>
      </c>
      <c r="F6596" t="s">
        <v>569</v>
      </c>
      <c r="G6596" t="s">
        <v>570</v>
      </c>
      <c r="J6596">
        <v>122.5</v>
      </c>
      <c r="K6596">
        <v>32.28</v>
      </c>
      <c r="O6596" t="s">
        <v>553</v>
      </c>
      <c r="P6596" t="s">
        <v>37</v>
      </c>
      <c r="R6596" t="s">
        <v>571</v>
      </c>
      <c r="S6596" t="s">
        <v>39</v>
      </c>
      <c r="T6596" s="8">
        <v>42948</v>
      </c>
      <c r="U6596" s="8">
        <v>44743</v>
      </c>
      <c r="V6596" s="9">
        <v>5</v>
      </c>
      <c r="W6596" s="9">
        <v>0.42307699999999998</v>
      </c>
      <c r="X6596" s="9">
        <v>0.28947400000000001</v>
      </c>
      <c r="Y6596" s="9">
        <v>1.7149999999999999E-3</v>
      </c>
      <c r="Z6596" s="9">
        <v>5.9249999999999997E-3</v>
      </c>
      <c r="AA6596" t="s">
        <v>572</v>
      </c>
      <c r="AB6596" t="s">
        <v>41</v>
      </c>
    </row>
    <row r="6597" spans="1:28" x14ac:dyDescent="0.3">
      <c r="A6597">
        <v>11625</v>
      </c>
      <c r="B6597" t="s">
        <v>28</v>
      </c>
      <c r="C6597">
        <v>1337</v>
      </c>
      <c r="F6597" t="s">
        <v>569</v>
      </c>
      <c r="G6597" t="s">
        <v>570</v>
      </c>
      <c r="J6597">
        <v>122.5</v>
      </c>
      <c r="K6597">
        <v>32.28</v>
      </c>
      <c r="O6597" t="s">
        <v>574</v>
      </c>
      <c r="P6597" t="s">
        <v>37</v>
      </c>
      <c r="R6597" t="s">
        <v>571</v>
      </c>
      <c r="S6597" t="s">
        <v>39</v>
      </c>
      <c r="T6597" s="8">
        <v>42948</v>
      </c>
      <c r="U6597" s="8">
        <v>44743</v>
      </c>
      <c r="V6597" s="9">
        <v>5</v>
      </c>
      <c r="W6597" s="9">
        <v>0.45833299999999999</v>
      </c>
      <c r="X6597" s="9">
        <v>0.28947400000000001</v>
      </c>
      <c r="Y6597" s="9">
        <v>1.7149999999999999E-3</v>
      </c>
      <c r="Z6597" s="9">
        <v>5.9249999999999997E-3</v>
      </c>
      <c r="AA6597" t="s">
        <v>572</v>
      </c>
      <c r="AB6597" t="s">
        <v>41</v>
      </c>
    </row>
    <row r="6598" spans="1:28" x14ac:dyDescent="0.3">
      <c r="A6598">
        <v>12310</v>
      </c>
      <c r="B6598" t="s">
        <v>28</v>
      </c>
      <c r="C6598">
        <v>1338</v>
      </c>
      <c r="F6598" t="s">
        <v>569</v>
      </c>
      <c r="G6598" t="s">
        <v>570</v>
      </c>
      <c r="J6598">
        <v>123</v>
      </c>
      <c r="K6598">
        <v>32</v>
      </c>
      <c r="O6598" t="s">
        <v>44</v>
      </c>
      <c r="R6598" t="s">
        <v>571</v>
      </c>
      <c r="S6598" t="s">
        <v>39</v>
      </c>
      <c r="T6598" s="8">
        <v>42948</v>
      </c>
      <c r="U6598" s="8">
        <v>44743</v>
      </c>
      <c r="V6598" s="9">
        <v>5</v>
      </c>
      <c r="W6598" s="9">
        <v>0.45833299999999999</v>
      </c>
      <c r="X6598" s="9">
        <v>0.28947400000000001</v>
      </c>
      <c r="Y6598" s="9">
        <v>1.7149999999999999E-3</v>
      </c>
      <c r="Z6598" s="9">
        <v>5.9249999999999997E-3</v>
      </c>
      <c r="AA6598" t="s">
        <v>572</v>
      </c>
      <c r="AB6598" t="s">
        <v>41</v>
      </c>
    </row>
    <row r="6599" spans="1:28" x14ac:dyDescent="0.3">
      <c r="A6599">
        <v>12312</v>
      </c>
      <c r="B6599" t="s">
        <v>28</v>
      </c>
      <c r="C6599">
        <v>1338</v>
      </c>
      <c r="F6599" t="s">
        <v>569</v>
      </c>
      <c r="G6599" t="s">
        <v>570</v>
      </c>
      <c r="J6599">
        <v>123</v>
      </c>
      <c r="K6599">
        <v>32</v>
      </c>
      <c r="O6599" t="s">
        <v>548</v>
      </c>
      <c r="P6599" t="s">
        <v>37</v>
      </c>
      <c r="R6599" t="s">
        <v>571</v>
      </c>
      <c r="S6599" t="s">
        <v>39</v>
      </c>
      <c r="T6599" s="8">
        <v>42948</v>
      </c>
      <c r="U6599" s="8">
        <v>44743</v>
      </c>
      <c r="V6599" s="9">
        <v>5</v>
      </c>
      <c r="W6599" s="9">
        <v>0.45833299999999999</v>
      </c>
      <c r="X6599" s="9">
        <v>0.28947400000000001</v>
      </c>
      <c r="Y6599" s="9">
        <v>1.7149999999999999E-3</v>
      </c>
      <c r="Z6599" s="9">
        <v>5.9249999999999997E-3</v>
      </c>
      <c r="AA6599" t="s">
        <v>572</v>
      </c>
      <c r="AB6599" t="s">
        <v>41</v>
      </c>
    </row>
    <row r="6600" spans="1:28" x14ac:dyDescent="0.3">
      <c r="A6600">
        <v>12313</v>
      </c>
      <c r="B6600" t="s">
        <v>28</v>
      </c>
      <c r="C6600">
        <v>1338</v>
      </c>
      <c r="F6600" t="s">
        <v>569</v>
      </c>
      <c r="G6600" t="s">
        <v>570</v>
      </c>
      <c r="J6600">
        <v>123</v>
      </c>
      <c r="K6600">
        <v>32</v>
      </c>
      <c r="O6600" t="s">
        <v>573</v>
      </c>
      <c r="P6600" t="s">
        <v>37</v>
      </c>
      <c r="R6600" t="s">
        <v>571</v>
      </c>
      <c r="S6600" t="s">
        <v>39</v>
      </c>
      <c r="T6600" s="8">
        <v>42948</v>
      </c>
      <c r="U6600" s="8">
        <v>44743</v>
      </c>
      <c r="V6600" s="9">
        <v>5</v>
      </c>
      <c r="W6600" s="9">
        <v>0.45833299999999999</v>
      </c>
      <c r="X6600" s="9">
        <v>0.28947400000000001</v>
      </c>
      <c r="Y6600" s="9">
        <v>1.7149999999999999E-3</v>
      </c>
      <c r="Z6600" s="9">
        <v>5.9249999999999997E-3</v>
      </c>
      <c r="AA6600" t="s">
        <v>572</v>
      </c>
      <c r="AB6600" t="s">
        <v>41</v>
      </c>
    </row>
    <row r="6601" spans="1:28" x14ac:dyDescent="0.3">
      <c r="A6601">
        <v>12314</v>
      </c>
      <c r="B6601" t="s">
        <v>28</v>
      </c>
      <c r="C6601">
        <v>1338</v>
      </c>
      <c r="F6601" t="s">
        <v>569</v>
      </c>
      <c r="G6601" t="s">
        <v>570</v>
      </c>
      <c r="J6601">
        <v>123</v>
      </c>
      <c r="K6601">
        <v>32</v>
      </c>
      <c r="O6601" t="s">
        <v>553</v>
      </c>
      <c r="P6601" t="s">
        <v>37</v>
      </c>
      <c r="R6601" t="s">
        <v>571</v>
      </c>
      <c r="S6601" t="s">
        <v>39</v>
      </c>
      <c r="T6601" s="8">
        <v>42948</v>
      </c>
      <c r="U6601" s="8">
        <v>44743</v>
      </c>
      <c r="V6601" s="9">
        <v>5</v>
      </c>
      <c r="W6601" s="9">
        <v>0.45833299999999999</v>
      </c>
      <c r="X6601" s="9">
        <v>0.28947400000000001</v>
      </c>
      <c r="Y6601" s="9">
        <v>1.7149999999999999E-3</v>
      </c>
      <c r="Z6601" s="9">
        <v>5.9249999999999997E-3</v>
      </c>
      <c r="AA6601" t="s">
        <v>572</v>
      </c>
      <c r="AB6601" t="s">
        <v>41</v>
      </c>
    </row>
    <row r="6602" spans="1:28" x14ac:dyDescent="0.3">
      <c r="A6602">
        <v>12315</v>
      </c>
      <c r="B6602" t="s">
        <v>28</v>
      </c>
      <c r="C6602">
        <v>1338</v>
      </c>
      <c r="F6602" t="s">
        <v>569</v>
      </c>
      <c r="G6602" t="s">
        <v>570</v>
      </c>
      <c r="J6602">
        <v>123</v>
      </c>
      <c r="K6602">
        <v>32</v>
      </c>
      <c r="O6602" t="s">
        <v>574</v>
      </c>
      <c r="P6602" t="s">
        <v>37</v>
      </c>
      <c r="R6602" t="s">
        <v>571</v>
      </c>
      <c r="S6602" t="s">
        <v>39</v>
      </c>
      <c r="T6602" s="8">
        <v>42948</v>
      </c>
      <c r="U6602" s="8">
        <v>44743</v>
      </c>
      <c r="V6602" s="9">
        <v>5</v>
      </c>
      <c r="W6602" s="9">
        <v>0.45833299999999999</v>
      </c>
      <c r="X6602" s="9">
        <v>0.28947400000000001</v>
      </c>
      <c r="Y6602" s="9">
        <v>1.7149999999999999E-3</v>
      </c>
      <c r="Z6602" s="9">
        <v>5.9249999999999997E-3</v>
      </c>
      <c r="AA6602" t="s">
        <v>572</v>
      </c>
      <c r="AB6602" t="s">
        <v>41</v>
      </c>
    </row>
    <row r="6603" spans="1:28" x14ac:dyDescent="0.3">
      <c r="A6603">
        <v>11770</v>
      </c>
      <c r="B6603" t="s">
        <v>28</v>
      </c>
      <c r="C6603">
        <v>1339</v>
      </c>
      <c r="F6603" t="s">
        <v>569</v>
      </c>
      <c r="G6603" t="s">
        <v>570</v>
      </c>
      <c r="J6603">
        <v>122.6</v>
      </c>
      <c r="K6603">
        <v>31.8</v>
      </c>
      <c r="O6603" t="s">
        <v>44</v>
      </c>
      <c r="R6603" t="s">
        <v>571</v>
      </c>
      <c r="S6603" t="s">
        <v>39</v>
      </c>
      <c r="T6603" s="8">
        <v>42948</v>
      </c>
      <c r="U6603" s="8">
        <v>44743</v>
      </c>
      <c r="V6603" s="9">
        <v>6</v>
      </c>
      <c r="W6603" s="9">
        <v>0.45945900000000001</v>
      </c>
      <c r="X6603" s="9">
        <v>0.44736799999999999</v>
      </c>
      <c r="Y6603" s="9">
        <v>1.7149999999999999E-3</v>
      </c>
      <c r="Z6603" s="9">
        <v>3.8340000000000002E-3</v>
      </c>
      <c r="AA6603" t="s">
        <v>572</v>
      </c>
      <c r="AB6603" t="s">
        <v>41</v>
      </c>
    </row>
    <row r="6604" spans="1:28" x14ac:dyDescent="0.3">
      <c r="A6604">
        <v>11772</v>
      </c>
      <c r="B6604" t="s">
        <v>28</v>
      </c>
      <c r="C6604">
        <v>1339</v>
      </c>
      <c r="F6604" t="s">
        <v>569</v>
      </c>
      <c r="G6604" t="s">
        <v>570</v>
      </c>
      <c r="J6604">
        <v>122.6</v>
      </c>
      <c r="K6604">
        <v>31.8</v>
      </c>
      <c r="O6604" t="s">
        <v>548</v>
      </c>
      <c r="P6604" t="s">
        <v>37</v>
      </c>
      <c r="R6604" t="s">
        <v>571</v>
      </c>
      <c r="S6604" t="s">
        <v>39</v>
      </c>
      <c r="T6604" s="8">
        <v>42948</v>
      </c>
      <c r="U6604" s="8">
        <v>44743</v>
      </c>
      <c r="V6604" s="9">
        <v>6</v>
      </c>
      <c r="W6604" s="9">
        <v>0.45945900000000001</v>
      </c>
      <c r="X6604" s="9">
        <v>0.44736799999999999</v>
      </c>
      <c r="Y6604" s="9">
        <v>1.7149999999999999E-3</v>
      </c>
      <c r="Z6604" s="9">
        <v>3.8340000000000002E-3</v>
      </c>
      <c r="AA6604" t="s">
        <v>572</v>
      </c>
      <c r="AB6604" t="s">
        <v>41</v>
      </c>
    </row>
    <row r="6605" spans="1:28" x14ac:dyDescent="0.3">
      <c r="A6605">
        <v>11773</v>
      </c>
      <c r="B6605" t="s">
        <v>28</v>
      </c>
      <c r="C6605">
        <v>1339</v>
      </c>
      <c r="F6605" t="s">
        <v>569</v>
      </c>
      <c r="G6605" t="s">
        <v>570</v>
      </c>
      <c r="J6605">
        <v>122.6</v>
      </c>
      <c r="K6605">
        <v>31.8</v>
      </c>
      <c r="O6605" t="s">
        <v>573</v>
      </c>
      <c r="P6605" t="s">
        <v>37</v>
      </c>
      <c r="R6605" t="s">
        <v>571</v>
      </c>
      <c r="S6605" t="s">
        <v>39</v>
      </c>
      <c r="T6605" s="8">
        <v>42948</v>
      </c>
      <c r="U6605" s="8">
        <v>44743</v>
      </c>
      <c r="V6605" s="9">
        <v>6</v>
      </c>
      <c r="W6605" s="9">
        <v>0.45945900000000001</v>
      </c>
      <c r="X6605" s="9">
        <v>0.44736799999999999</v>
      </c>
      <c r="Y6605" s="9">
        <v>1.7149999999999999E-3</v>
      </c>
      <c r="Z6605" s="9">
        <v>3.8340000000000002E-3</v>
      </c>
      <c r="AA6605" t="s">
        <v>572</v>
      </c>
      <c r="AB6605" t="s">
        <v>41</v>
      </c>
    </row>
    <row r="6606" spans="1:28" x14ac:dyDescent="0.3">
      <c r="A6606">
        <v>11774</v>
      </c>
      <c r="B6606" t="s">
        <v>28</v>
      </c>
      <c r="C6606">
        <v>1339</v>
      </c>
      <c r="F6606" t="s">
        <v>569</v>
      </c>
      <c r="G6606" t="s">
        <v>570</v>
      </c>
      <c r="J6606">
        <v>122.6</v>
      </c>
      <c r="K6606">
        <v>31.8</v>
      </c>
      <c r="O6606" t="s">
        <v>553</v>
      </c>
      <c r="P6606" t="s">
        <v>37</v>
      </c>
      <c r="R6606" t="s">
        <v>571</v>
      </c>
      <c r="S6606" t="s">
        <v>39</v>
      </c>
      <c r="T6606" s="8">
        <v>42948</v>
      </c>
      <c r="U6606" s="8">
        <v>44743</v>
      </c>
      <c r="V6606" s="9">
        <v>6</v>
      </c>
      <c r="W6606" s="9">
        <v>0.45945900000000001</v>
      </c>
      <c r="X6606" s="9">
        <v>0.44736799999999999</v>
      </c>
      <c r="Y6606" s="9">
        <v>1.7149999999999999E-3</v>
      </c>
      <c r="Z6606" s="9">
        <v>3.8340000000000002E-3</v>
      </c>
      <c r="AA6606" t="s">
        <v>572</v>
      </c>
      <c r="AB6606" t="s">
        <v>41</v>
      </c>
    </row>
    <row r="6607" spans="1:28" x14ac:dyDescent="0.3">
      <c r="A6607">
        <v>11775</v>
      </c>
      <c r="B6607" t="s">
        <v>28</v>
      </c>
      <c r="C6607">
        <v>1339</v>
      </c>
      <c r="F6607" t="s">
        <v>569</v>
      </c>
      <c r="G6607" t="s">
        <v>570</v>
      </c>
      <c r="J6607">
        <v>122.6</v>
      </c>
      <c r="K6607">
        <v>31.8</v>
      </c>
      <c r="O6607" t="s">
        <v>574</v>
      </c>
      <c r="P6607" t="s">
        <v>37</v>
      </c>
      <c r="R6607" t="s">
        <v>571</v>
      </c>
      <c r="S6607" t="s">
        <v>39</v>
      </c>
      <c r="T6607" s="8">
        <v>42948</v>
      </c>
      <c r="U6607" s="8">
        <v>44743</v>
      </c>
      <c r="V6607" s="9">
        <v>6</v>
      </c>
      <c r="W6607" s="9">
        <v>0.45945900000000001</v>
      </c>
      <c r="X6607" s="9">
        <v>0.44736799999999999</v>
      </c>
      <c r="Y6607" s="9">
        <v>1.7149999999999999E-3</v>
      </c>
      <c r="Z6607" s="9">
        <v>3.8340000000000002E-3</v>
      </c>
      <c r="AA6607" t="s">
        <v>572</v>
      </c>
      <c r="AB6607" t="s">
        <v>41</v>
      </c>
    </row>
    <row r="6608" spans="1:28" x14ac:dyDescent="0.3">
      <c r="A6608">
        <v>7696</v>
      </c>
      <c r="B6608" t="s">
        <v>28</v>
      </c>
      <c r="C6608">
        <v>1340</v>
      </c>
      <c r="F6608" t="s">
        <v>569</v>
      </c>
      <c r="G6608" t="s">
        <v>570</v>
      </c>
      <c r="J6608">
        <v>120.77</v>
      </c>
      <c r="K6608">
        <v>34.770000000000003</v>
      </c>
      <c r="O6608" t="s">
        <v>44</v>
      </c>
      <c r="R6608" t="s">
        <v>571</v>
      </c>
      <c r="S6608" t="s">
        <v>39</v>
      </c>
      <c r="T6608" s="8">
        <v>42948</v>
      </c>
      <c r="U6608" s="8">
        <v>43647</v>
      </c>
      <c r="V6608" s="9">
        <v>2</v>
      </c>
      <c r="W6608" s="9">
        <v>0.45945900000000001</v>
      </c>
      <c r="X6608" s="9">
        <v>0.44736799999999999</v>
      </c>
      <c r="Y6608" s="9">
        <v>1.7149999999999999E-3</v>
      </c>
      <c r="Z6608" s="9">
        <v>3.8340000000000002E-3</v>
      </c>
      <c r="AA6608" t="s">
        <v>572</v>
      </c>
      <c r="AB6608" t="s">
        <v>41</v>
      </c>
    </row>
    <row r="6609" spans="1:28" x14ac:dyDescent="0.3">
      <c r="A6609">
        <v>7698</v>
      </c>
      <c r="B6609" t="s">
        <v>28</v>
      </c>
      <c r="C6609">
        <v>1340</v>
      </c>
      <c r="F6609" t="s">
        <v>569</v>
      </c>
      <c r="G6609" t="s">
        <v>570</v>
      </c>
      <c r="J6609">
        <v>120.77</v>
      </c>
      <c r="K6609">
        <v>34.770000000000003</v>
      </c>
      <c r="O6609" t="s">
        <v>548</v>
      </c>
      <c r="P6609" t="s">
        <v>37</v>
      </c>
      <c r="R6609" t="s">
        <v>571</v>
      </c>
      <c r="S6609" t="s">
        <v>39</v>
      </c>
      <c r="T6609" s="8">
        <v>42948</v>
      </c>
      <c r="U6609" s="8">
        <v>43647</v>
      </c>
      <c r="V6609" s="9">
        <v>2</v>
      </c>
      <c r="W6609" s="9">
        <v>0.45945900000000001</v>
      </c>
      <c r="X6609" s="9">
        <v>0.44736799999999999</v>
      </c>
      <c r="Y6609" s="9">
        <v>1.7149999999999999E-3</v>
      </c>
      <c r="Z6609" s="9">
        <v>3.8340000000000002E-3</v>
      </c>
      <c r="AA6609" t="s">
        <v>572</v>
      </c>
      <c r="AB6609" t="s">
        <v>41</v>
      </c>
    </row>
    <row r="6610" spans="1:28" x14ac:dyDescent="0.3">
      <c r="A6610">
        <v>7699</v>
      </c>
      <c r="B6610" t="s">
        <v>28</v>
      </c>
      <c r="C6610">
        <v>1340</v>
      </c>
      <c r="F6610" t="s">
        <v>569</v>
      </c>
      <c r="G6610" t="s">
        <v>570</v>
      </c>
      <c r="J6610">
        <v>120.77</v>
      </c>
      <c r="K6610">
        <v>34.770000000000003</v>
      </c>
      <c r="O6610" t="s">
        <v>573</v>
      </c>
      <c r="P6610" t="s">
        <v>37</v>
      </c>
      <c r="R6610" t="s">
        <v>571</v>
      </c>
      <c r="S6610" t="s">
        <v>39</v>
      </c>
      <c r="T6610" s="8">
        <v>42948</v>
      </c>
      <c r="U6610" s="8">
        <v>43647</v>
      </c>
      <c r="V6610" s="9">
        <v>2</v>
      </c>
      <c r="W6610" s="9">
        <v>0.45945900000000001</v>
      </c>
      <c r="X6610" s="9">
        <v>0.44736799999999999</v>
      </c>
      <c r="Y6610" s="9">
        <v>1.7149999999999999E-3</v>
      </c>
      <c r="Z6610" s="9">
        <v>3.8340000000000002E-3</v>
      </c>
      <c r="AA6610" t="s">
        <v>572</v>
      </c>
      <c r="AB6610" t="s">
        <v>41</v>
      </c>
    </row>
    <row r="6611" spans="1:28" x14ac:dyDescent="0.3">
      <c r="A6611">
        <v>7700</v>
      </c>
      <c r="B6611" t="s">
        <v>28</v>
      </c>
      <c r="C6611">
        <v>1340</v>
      </c>
      <c r="F6611" t="s">
        <v>569</v>
      </c>
      <c r="G6611" t="s">
        <v>570</v>
      </c>
      <c r="J6611">
        <v>120.77</v>
      </c>
      <c r="K6611">
        <v>34.770000000000003</v>
      </c>
      <c r="O6611" t="s">
        <v>553</v>
      </c>
      <c r="P6611" t="s">
        <v>37</v>
      </c>
      <c r="R6611" t="s">
        <v>571</v>
      </c>
      <c r="S6611" t="s">
        <v>39</v>
      </c>
      <c r="T6611" s="8">
        <v>42948</v>
      </c>
      <c r="U6611" s="8">
        <v>43647</v>
      </c>
      <c r="V6611" s="9">
        <v>2</v>
      </c>
      <c r="W6611" s="9">
        <v>0.45945900000000001</v>
      </c>
      <c r="X6611" s="9">
        <v>0.44736799999999999</v>
      </c>
      <c r="Y6611" s="9">
        <v>1.7149999999999999E-3</v>
      </c>
      <c r="Z6611" s="9">
        <v>3.8340000000000002E-3</v>
      </c>
      <c r="AA6611" t="s">
        <v>572</v>
      </c>
      <c r="AB6611" t="s">
        <v>41</v>
      </c>
    </row>
    <row r="6612" spans="1:28" x14ac:dyDescent="0.3">
      <c r="A6612">
        <v>7701</v>
      </c>
      <c r="B6612" t="s">
        <v>28</v>
      </c>
      <c r="C6612">
        <v>1340</v>
      </c>
      <c r="F6612" t="s">
        <v>569</v>
      </c>
      <c r="G6612" t="s">
        <v>570</v>
      </c>
      <c r="J6612">
        <v>120.77</v>
      </c>
      <c r="K6612">
        <v>34.770000000000003</v>
      </c>
      <c r="O6612" t="s">
        <v>574</v>
      </c>
      <c r="P6612" t="s">
        <v>37</v>
      </c>
      <c r="R6612" t="s">
        <v>571</v>
      </c>
      <c r="S6612" t="s">
        <v>39</v>
      </c>
      <c r="T6612" s="8">
        <v>42948</v>
      </c>
      <c r="U6612" s="8">
        <v>43647</v>
      </c>
      <c r="V6612" s="9">
        <v>2</v>
      </c>
      <c r="W6612" s="9">
        <v>0.45945900000000001</v>
      </c>
      <c r="X6612" s="9">
        <v>0.44736799999999999</v>
      </c>
      <c r="Y6612" s="9">
        <v>1.7149999999999999E-3</v>
      </c>
      <c r="Z6612" s="9">
        <v>3.8340000000000002E-3</v>
      </c>
      <c r="AA6612" t="s">
        <v>572</v>
      </c>
      <c r="AB6612" t="s">
        <v>41</v>
      </c>
    </row>
    <row r="6613" spans="1:28" x14ac:dyDescent="0.3">
      <c r="A6613">
        <v>7552</v>
      </c>
      <c r="B6613" t="s">
        <v>28</v>
      </c>
      <c r="C6613">
        <v>1341</v>
      </c>
      <c r="F6613" t="s">
        <v>569</v>
      </c>
      <c r="G6613" t="s">
        <v>570</v>
      </c>
      <c r="J6613">
        <v>120.67</v>
      </c>
      <c r="K6613">
        <v>34.57</v>
      </c>
      <c r="O6613" t="s">
        <v>44</v>
      </c>
      <c r="R6613" t="s">
        <v>571</v>
      </c>
      <c r="S6613" t="s">
        <v>39</v>
      </c>
      <c r="T6613" s="8">
        <v>42948</v>
      </c>
      <c r="U6613" s="8">
        <v>44743</v>
      </c>
      <c r="V6613" s="9">
        <v>5</v>
      </c>
      <c r="W6613" s="9">
        <v>0.45945900000000001</v>
      </c>
      <c r="X6613" s="9">
        <v>0.44736799999999999</v>
      </c>
      <c r="Y6613" s="9">
        <v>1.7149999999999999E-3</v>
      </c>
      <c r="Z6613" s="9">
        <v>3.8340000000000002E-3</v>
      </c>
      <c r="AA6613" t="s">
        <v>572</v>
      </c>
      <c r="AB6613" t="s">
        <v>41</v>
      </c>
    </row>
    <row r="6614" spans="1:28" x14ac:dyDescent="0.3">
      <c r="A6614">
        <v>7554</v>
      </c>
      <c r="B6614" t="s">
        <v>28</v>
      </c>
      <c r="C6614">
        <v>1341</v>
      </c>
      <c r="F6614" t="s">
        <v>569</v>
      </c>
      <c r="G6614" t="s">
        <v>570</v>
      </c>
      <c r="J6614">
        <v>120.67</v>
      </c>
      <c r="K6614">
        <v>34.57</v>
      </c>
      <c r="O6614" t="s">
        <v>548</v>
      </c>
      <c r="P6614" t="s">
        <v>37</v>
      </c>
      <c r="R6614" t="s">
        <v>571</v>
      </c>
      <c r="S6614" t="s">
        <v>39</v>
      </c>
      <c r="T6614" s="8">
        <v>42948</v>
      </c>
      <c r="U6614" s="8">
        <v>44743</v>
      </c>
      <c r="V6614" s="9">
        <v>5</v>
      </c>
      <c r="W6614" s="9">
        <v>0.45945900000000001</v>
      </c>
      <c r="X6614" s="9">
        <v>0.44736799999999999</v>
      </c>
      <c r="Y6614" s="9">
        <v>1.7149999999999999E-3</v>
      </c>
      <c r="Z6614" s="9">
        <v>3.8340000000000002E-3</v>
      </c>
      <c r="AA6614" t="s">
        <v>572</v>
      </c>
      <c r="AB6614" t="s">
        <v>41</v>
      </c>
    </row>
    <row r="6615" spans="1:28" x14ac:dyDescent="0.3">
      <c r="A6615">
        <v>7555</v>
      </c>
      <c r="B6615" t="s">
        <v>28</v>
      </c>
      <c r="C6615">
        <v>1341</v>
      </c>
      <c r="F6615" t="s">
        <v>569</v>
      </c>
      <c r="G6615" t="s">
        <v>570</v>
      </c>
      <c r="J6615">
        <v>120.67</v>
      </c>
      <c r="K6615">
        <v>34.57</v>
      </c>
      <c r="O6615" t="s">
        <v>573</v>
      </c>
      <c r="P6615" t="s">
        <v>37</v>
      </c>
      <c r="R6615" t="s">
        <v>571</v>
      </c>
      <c r="S6615" t="s">
        <v>39</v>
      </c>
      <c r="T6615" s="8">
        <v>42948</v>
      </c>
      <c r="U6615" s="8">
        <v>44743</v>
      </c>
      <c r="V6615" s="9">
        <v>5</v>
      </c>
      <c r="W6615" s="9">
        <v>0.47368399999999999</v>
      </c>
      <c r="X6615" s="9">
        <v>0.236842</v>
      </c>
      <c r="Y6615" s="9">
        <v>1.7149999999999999E-3</v>
      </c>
      <c r="Z6615" s="9">
        <v>7.2420000000000002E-3</v>
      </c>
      <c r="AA6615" t="s">
        <v>572</v>
      </c>
      <c r="AB6615" t="s">
        <v>41</v>
      </c>
    </row>
    <row r="6616" spans="1:28" x14ac:dyDescent="0.3">
      <c r="A6616">
        <v>7556</v>
      </c>
      <c r="B6616" t="s">
        <v>28</v>
      </c>
      <c r="C6616">
        <v>1341</v>
      </c>
      <c r="F6616" t="s">
        <v>569</v>
      </c>
      <c r="G6616" t="s">
        <v>570</v>
      </c>
      <c r="J6616">
        <v>120.67</v>
      </c>
      <c r="K6616">
        <v>34.57</v>
      </c>
      <c r="O6616" t="s">
        <v>553</v>
      </c>
      <c r="P6616" t="s">
        <v>37</v>
      </c>
      <c r="R6616" t="s">
        <v>571</v>
      </c>
      <c r="S6616" t="s">
        <v>39</v>
      </c>
      <c r="T6616" s="8">
        <v>42948</v>
      </c>
      <c r="U6616" s="8">
        <v>44743</v>
      </c>
      <c r="V6616" s="9">
        <v>5</v>
      </c>
      <c r="W6616" s="9">
        <v>0.47368399999999999</v>
      </c>
      <c r="X6616" s="9">
        <v>0.236842</v>
      </c>
      <c r="Y6616" s="9">
        <v>1.7149999999999999E-3</v>
      </c>
      <c r="Z6616" s="9">
        <v>7.2420000000000002E-3</v>
      </c>
      <c r="AA6616" t="s">
        <v>572</v>
      </c>
      <c r="AB6616" t="s">
        <v>41</v>
      </c>
    </row>
    <row r="6617" spans="1:28" x14ac:dyDescent="0.3">
      <c r="A6617">
        <v>7557</v>
      </c>
      <c r="B6617" t="s">
        <v>28</v>
      </c>
      <c r="C6617">
        <v>1341</v>
      </c>
      <c r="F6617" t="s">
        <v>569</v>
      </c>
      <c r="G6617" t="s">
        <v>570</v>
      </c>
      <c r="J6617">
        <v>120.67</v>
      </c>
      <c r="K6617">
        <v>34.57</v>
      </c>
      <c r="O6617" t="s">
        <v>574</v>
      </c>
      <c r="P6617" t="s">
        <v>37</v>
      </c>
      <c r="R6617" t="s">
        <v>571</v>
      </c>
      <c r="S6617" t="s">
        <v>39</v>
      </c>
      <c r="T6617" s="8">
        <v>42948</v>
      </c>
      <c r="U6617" s="8">
        <v>44743</v>
      </c>
      <c r="V6617" s="9">
        <v>5</v>
      </c>
      <c r="W6617" s="9">
        <v>0.47368399999999999</v>
      </c>
      <c r="X6617" s="9">
        <v>0.236842</v>
      </c>
      <c r="Y6617" s="9">
        <v>1.7149999999999999E-3</v>
      </c>
      <c r="Z6617" s="9">
        <v>7.2420000000000002E-3</v>
      </c>
      <c r="AA6617" t="s">
        <v>572</v>
      </c>
      <c r="AB6617" t="s">
        <v>41</v>
      </c>
    </row>
    <row r="6618" spans="1:28" x14ac:dyDescent="0.3">
      <c r="A6618">
        <v>7960</v>
      </c>
      <c r="B6618" t="s">
        <v>28</v>
      </c>
      <c r="C6618">
        <v>1342</v>
      </c>
      <c r="F6618" t="s">
        <v>569</v>
      </c>
      <c r="G6618" t="s">
        <v>570</v>
      </c>
      <c r="J6618">
        <v>120.97</v>
      </c>
      <c r="K6618">
        <v>34.43</v>
      </c>
      <c r="O6618" t="s">
        <v>44</v>
      </c>
      <c r="R6618" t="s">
        <v>571</v>
      </c>
      <c r="S6618" t="s">
        <v>39</v>
      </c>
      <c r="T6618" s="8">
        <v>42948</v>
      </c>
      <c r="U6618" s="8">
        <v>44743</v>
      </c>
      <c r="V6618" s="9">
        <v>5</v>
      </c>
      <c r="W6618" s="9">
        <v>0.47368399999999999</v>
      </c>
      <c r="X6618" s="9">
        <v>0.236842</v>
      </c>
      <c r="Y6618" s="9">
        <v>1.7149999999999999E-3</v>
      </c>
      <c r="Z6618" s="9">
        <v>7.2420000000000002E-3</v>
      </c>
      <c r="AA6618" t="s">
        <v>572</v>
      </c>
      <c r="AB6618" t="s">
        <v>41</v>
      </c>
    </row>
    <row r="6619" spans="1:28" x14ac:dyDescent="0.3">
      <c r="A6619">
        <v>7962</v>
      </c>
      <c r="B6619" t="s">
        <v>28</v>
      </c>
      <c r="C6619">
        <v>1342</v>
      </c>
      <c r="F6619" t="s">
        <v>569</v>
      </c>
      <c r="G6619" t="s">
        <v>570</v>
      </c>
      <c r="J6619">
        <v>120.97</v>
      </c>
      <c r="K6619">
        <v>34.43</v>
      </c>
      <c r="O6619" t="s">
        <v>548</v>
      </c>
      <c r="P6619" t="s">
        <v>37</v>
      </c>
      <c r="R6619" t="s">
        <v>571</v>
      </c>
      <c r="S6619" t="s">
        <v>39</v>
      </c>
      <c r="T6619" s="8">
        <v>42948</v>
      </c>
      <c r="U6619" s="8">
        <v>44743</v>
      </c>
      <c r="V6619" s="9">
        <v>5</v>
      </c>
      <c r="W6619" s="9">
        <v>0.47368399999999999</v>
      </c>
      <c r="X6619" s="9">
        <v>0.236842</v>
      </c>
      <c r="Y6619" s="9">
        <v>1.7149999999999999E-3</v>
      </c>
      <c r="Z6619" s="9">
        <v>7.2420000000000002E-3</v>
      </c>
      <c r="AA6619" t="s">
        <v>572</v>
      </c>
      <c r="AB6619" t="s">
        <v>41</v>
      </c>
    </row>
    <row r="6620" spans="1:28" x14ac:dyDescent="0.3">
      <c r="A6620">
        <v>7963</v>
      </c>
      <c r="B6620" t="s">
        <v>28</v>
      </c>
      <c r="C6620">
        <v>1342</v>
      </c>
      <c r="F6620" t="s">
        <v>569</v>
      </c>
      <c r="G6620" t="s">
        <v>570</v>
      </c>
      <c r="J6620">
        <v>120.97</v>
      </c>
      <c r="K6620">
        <v>34.43</v>
      </c>
      <c r="O6620" t="s">
        <v>573</v>
      </c>
      <c r="P6620" t="s">
        <v>37</v>
      </c>
      <c r="R6620" t="s">
        <v>571</v>
      </c>
      <c r="S6620" t="s">
        <v>39</v>
      </c>
      <c r="T6620" s="8">
        <v>42948</v>
      </c>
      <c r="U6620" s="8">
        <v>44743</v>
      </c>
      <c r="V6620" s="9">
        <v>5</v>
      </c>
      <c r="W6620" s="9">
        <v>0.47368399999999999</v>
      </c>
      <c r="X6620" s="9">
        <v>0.236842</v>
      </c>
      <c r="Y6620" s="9">
        <v>1.7149999999999999E-3</v>
      </c>
      <c r="Z6620" s="9">
        <v>7.2420000000000002E-3</v>
      </c>
      <c r="AA6620" t="s">
        <v>572</v>
      </c>
      <c r="AB6620" t="s">
        <v>41</v>
      </c>
    </row>
    <row r="6621" spans="1:28" x14ac:dyDescent="0.3">
      <c r="A6621">
        <v>7964</v>
      </c>
      <c r="B6621" t="s">
        <v>28</v>
      </c>
      <c r="C6621">
        <v>1342</v>
      </c>
      <c r="F6621" t="s">
        <v>569</v>
      </c>
      <c r="G6621" t="s">
        <v>570</v>
      </c>
      <c r="J6621">
        <v>120.97</v>
      </c>
      <c r="K6621">
        <v>34.43</v>
      </c>
      <c r="O6621" t="s">
        <v>553</v>
      </c>
      <c r="P6621" t="s">
        <v>37</v>
      </c>
      <c r="R6621" t="s">
        <v>571</v>
      </c>
      <c r="S6621" t="s">
        <v>39</v>
      </c>
      <c r="T6621" s="8">
        <v>42948</v>
      </c>
      <c r="U6621" s="8">
        <v>44743</v>
      </c>
      <c r="V6621" s="9">
        <v>5</v>
      </c>
      <c r="W6621" s="9">
        <v>0.47368399999999999</v>
      </c>
      <c r="X6621" s="9">
        <v>0.236842</v>
      </c>
      <c r="Y6621" s="9">
        <v>1.7149999999999999E-3</v>
      </c>
      <c r="Z6621" s="9">
        <v>7.2420000000000002E-3</v>
      </c>
      <c r="AA6621" t="s">
        <v>572</v>
      </c>
      <c r="AB6621" t="s">
        <v>41</v>
      </c>
    </row>
    <row r="6622" spans="1:28" x14ac:dyDescent="0.3">
      <c r="A6622">
        <v>7965</v>
      </c>
      <c r="B6622" t="s">
        <v>28</v>
      </c>
      <c r="C6622">
        <v>1342</v>
      </c>
      <c r="F6622" t="s">
        <v>569</v>
      </c>
      <c r="G6622" t="s">
        <v>570</v>
      </c>
      <c r="J6622">
        <v>120.97</v>
      </c>
      <c r="K6622">
        <v>34.43</v>
      </c>
      <c r="O6622" t="s">
        <v>574</v>
      </c>
      <c r="P6622" t="s">
        <v>37</v>
      </c>
      <c r="R6622" t="s">
        <v>571</v>
      </c>
      <c r="S6622" t="s">
        <v>39</v>
      </c>
      <c r="T6622" s="8">
        <v>42948</v>
      </c>
      <c r="U6622" s="8">
        <v>44743</v>
      </c>
      <c r="V6622" s="9">
        <v>5</v>
      </c>
      <c r="W6622" s="9">
        <v>0.47368399999999999</v>
      </c>
      <c r="X6622" s="9">
        <v>0.236842</v>
      </c>
      <c r="Y6622" s="9">
        <v>1.7149999999999999E-3</v>
      </c>
      <c r="Z6622" s="9">
        <v>7.2420000000000002E-3</v>
      </c>
      <c r="AA6622" t="s">
        <v>572</v>
      </c>
      <c r="AB6622" t="s">
        <v>41</v>
      </c>
    </row>
    <row r="6623" spans="1:28" x14ac:dyDescent="0.3">
      <c r="A6623">
        <v>11698</v>
      </c>
      <c r="B6623" t="s">
        <v>28</v>
      </c>
      <c r="C6623">
        <v>1343</v>
      </c>
      <c r="F6623" t="s">
        <v>569</v>
      </c>
      <c r="G6623" t="s">
        <v>570</v>
      </c>
      <c r="J6623">
        <v>122.54</v>
      </c>
      <c r="K6623">
        <v>32.08</v>
      </c>
      <c r="O6623" t="s">
        <v>44</v>
      </c>
      <c r="R6623" t="s">
        <v>571</v>
      </c>
      <c r="S6623" t="s">
        <v>39</v>
      </c>
      <c r="T6623" s="8">
        <v>42948</v>
      </c>
      <c r="U6623" s="8">
        <v>44743</v>
      </c>
      <c r="V6623" s="9">
        <v>5</v>
      </c>
      <c r="W6623" s="9">
        <v>0.47368399999999999</v>
      </c>
      <c r="X6623" s="9">
        <v>0.236842</v>
      </c>
      <c r="Y6623" s="9">
        <v>1.7149999999999999E-3</v>
      </c>
      <c r="Z6623" s="9">
        <v>7.2420000000000002E-3</v>
      </c>
      <c r="AA6623" t="s">
        <v>572</v>
      </c>
      <c r="AB6623" t="s">
        <v>41</v>
      </c>
    </row>
    <row r="6624" spans="1:28" x14ac:dyDescent="0.3">
      <c r="A6624">
        <v>11700</v>
      </c>
      <c r="B6624" t="s">
        <v>28</v>
      </c>
      <c r="C6624">
        <v>1343</v>
      </c>
      <c r="F6624" t="s">
        <v>569</v>
      </c>
      <c r="G6624" t="s">
        <v>570</v>
      </c>
      <c r="J6624">
        <v>122.54</v>
      </c>
      <c r="K6624">
        <v>32.08</v>
      </c>
      <c r="O6624" t="s">
        <v>548</v>
      </c>
      <c r="P6624" t="s">
        <v>37</v>
      </c>
      <c r="R6624" t="s">
        <v>571</v>
      </c>
      <c r="S6624" t="s">
        <v>39</v>
      </c>
      <c r="T6624" s="8">
        <v>42948</v>
      </c>
      <c r="U6624" s="8">
        <v>44743</v>
      </c>
      <c r="V6624" s="9">
        <v>5</v>
      </c>
      <c r="W6624" s="9">
        <v>0.47368399999999999</v>
      </c>
      <c r="X6624" s="9">
        <v>0.236842</v>
      </c>
      <c r="Y6624" s="9">
        <v>1.7149999999999999E-3</v>
      </c>
      <c r="Z6624" s="9">
        <v>7.2420000000000002E-3</v>
      </c>
      <c r="AA6624" t="s">
        <v>572</v>
      </c>
      <c r="AB6624" t="s">
        <v>41</v>
      </c>
    </row>
    <row r="6625" spans="1:28" x14ac:dyDescent="0.3">
      <c r="A6625">
        <v>11701</v>
      </c>
      <c r="B6625" t="s">
        <v>28</v>
      </c>
      <c r="C6625">
        <v>1343</v>
      </c>
      <c r="F6625" t="s">
        <v>569</v>
      </c>
      <c r="G6625" t="s">
        <v>570</v>
      </c>
      <c r="J6625">
        <v>122.54</v>
      </c>
      <c r="K6625">
        <v>32.08</v>
      </c>
      <c r="O6625" t="s">
        <v>573</v>
      </c>
      <c r="P6625" t="s">
        <v>37</v>
      </c>
      <c r="R6625" t="s">
        <v>571</v>
      </c>
      <c r="S6625" t="s">
        <v>39</v>
      </c>
      <c r="T6625" s="8">
        <v>42948</v>
      </c>
      <c r="U6625" s="8">
        <v>44743</v>
      </c>
      <c r="V6625" s="9">
        <v>5</v>
      </c>
      <c r="W6625" s="9">
        <v>0.47368399999999999</v>
      </c>
      <c r="X6625" s="9">
        <v>0.236842</v>
      </c>
      <c r="Y6625" s="9">
        <v>1.7149999999999999E-3</v>
      </c>
      <c r="Z6625" s="9">
        <v>7.2420000000000002E-3</v>
      </c>
      <c r="AA6625" t="s">
        <v>572</v>
      </c>
      <c r="AB6625" t="s">
        <v>41</v>
      </c>
    </row>
    <row r="6626" spans="1:28" x14ac:dyDescent="0.3">
      <c r="A6626">
        <v>11702</v>
      </c>
      <c r="B6626" t="s">
        <v>28</v>
      </c>
      <c r="C6626">
        <v>1343</v>
      </c>
      <c r="F6626" t="s">
        <v>569</v>
      </c>
      <c r="G6626" t="s">
        <v>570</v>
      </c>
      <c r="J6626">
        <v>122.54</v>
      </c>
      <c r="K6626">
        <v>32.08</v>
      </c>
      <c r="O6626" t="s">
        <v>553</v>
      </c>
      <c r="P6626" t="s">
        <v>37</v>
      </c>
      <c r="R6626" t="s">
        <v>571</v>
      </c>
      <c r="S6626" t="s">
        <v>39</v>
      </c>
      <c r="T6626" s="8">
        <v>42948</v>
      </c>
      <c r="U6626" s="8">
        <v>44743</v>
      </c>
      <c r="V6626" s="9">
        <v>5</v>
      </c>
      <c r="W6626" s="9">
        <v>0.47368399999999999</v>
      </c>
      <c r="X6626" s="9">
        <v>0.236842</v>
      </c>
      <c r="Y6626" s="9">
        <v>1.7149999999999999E-3</v>
      </c>
      <c r="Z6626" s="9">
        <v>7.2420000000000002E-3</v>
      </c>
      <c r="AA6626" t="s">
        <v>572</v>
      </c>
      <c r="AB6626" t="s">
        <v>41</v>
      </c>
    </row>
    <row r="6627" spans="1:28" x14ac:dyDescent="0.3">
      <c r="A6627">
        <v>11703</v>
      </c>
      <c r="B6627" t="s">
        <v>28</v>
      </c>
      <c r="C6627">
        <v>1343</v>
      </c>
      <c r="F6627" t="s">
        <v>569</v>
      </c>
      <c r="G6627" t="s">
        <v>570</v>
      </c>
      <c r="J6627">
        <v>122.54</v>
      </c>
      <c r="K6627">
        <v>32.08</v>
      </c>
      <c r="O6627" t="s">
        <v>574</v>
      </c>
      <c r="P6627" t="s">
        <v>37</v>
      </c>
      <c r="R6627" t="s">
        <v>571</v>
      </c>
      <c r="S6627" t="s">
        <v>39</v>
      </c>
      <c r="T6627" s="8">
        <v>42948</v>
      </c>
      <c r="U6627" s="8">
        <v>44743</v>
      </c>
      <c r="V6627" s="9">
        <v>5</v>
      </c>
      <c r="W6627" s="9">
        <v>0.47368399999999999</v>
      </c>
      <c r="X6627" s="9">
        <v>0.236842</v>
      </c>
      <c r="Y6627" s="9">
        <v>1.7149999999999999E-3</v>
      </c>
      <c r="Z6627" s="9">
        <v>7.2420000000000002E-3</v>
      </c>
      <c r="AA6627" t="s">
        <v>572</v>
      </c>
      <c r="AB6627" t="s">
        <v>41</v>
      </c>
    </row>
    <row r="6628" spans="1:28" x14ac:dyDescent="0.3">
      <c r="A6628">
        <v>12196</v>
      </c>
      <c r="B6628" t="s">
        <v>28</v>
      </c>
      <c r="C6628">
        <v>1344</v>
      </c>
      <c r="F6628" t="s">
        <v>569</v>
      </c>
      <c r="G6628" t="s">
        <v>570</v>
      </c>
      <c r="J6628">
        <v>122.88</v>
      </c>
      <c r="K6628">
        <v>32.26</v>
      </c>
      <c r="O6628" t="s">
        <v>44</v>
      </c>
      <c r="R6628" t="s">
        <v>571</v>
      </c>
      <c r="S6628" t="s">
        <v>39</v>
      </c>
      <c r="T6628" s="8">
        <v>42948</v>
      </c>
      <c r="U6628" s="8">
        <v>43647</v>
      </c>
      <c r="V6628" s="9">
        <v>2</v>
      </c>
      <c r="W6628" s="9">
        <v>0.47368399999999999</v>
      </c>
      <c r="X6628" s="9">
        <v>0.236842</v>
      </c>
      <c r="Y6628" s="9">
        <v>1.7149999999999999E-3</v>
      </c>
      <c r="Z6628" s="9">
        <v>7.2420000000000002E-3</v>
      </c>
      <c r="AA6628" t="s">
        <v>572</v>
      </c>
      <c r="AB6628" t="s">
        <v>41</v>
      </c>
    </row>
    <row r="6629" spans="1:28" x14ac:dyDescent="0.3">
      <c r="A6629">
        <v>12198</v>
      </c>
      <c r="B6629" t="s">
        <v>28</v>
      </c>
      <c r="C6629">
        <v>1344</v>
      </c>
      <c r="F6629" t="s">
        <v>569</v>
      </c>
      <c r="G6629" t="s">
        <v>570</v>
      </c>
      <c r="J6629">
        <v>122.88</v>
      </c>
      <c r="K6629">
        <v>32.26</v>
      </c>
      <c r="O6629" t="s">
        <v>548</v>
      </c>
      <c r="P6629" t="s">
        <v>37</v>
      </c>
      <c r="R6629" t="s">
        <v>571</v>
      </c>
      <c r="S6629" t="s">
        <v>39</v>
      </c>
      <c r="T6629" s="8">
        <v>42948</v>
      </c>
      <c r="U6629" s="8">
        <v>43647</v>
      </c>
      <c r="V6629" s="9">
        <v>2</v>
      </c>
      <c r="W6629" s="9">
        <v>0.47368399999999999</v>
      </c>
      <c r="X6629" s="9">
        <v>0.236842</v>
      </c>
      <c r="Y6629" s="9">
        <v>1.7149999999999999E-3</v>
      </c>
      <c r="Z6629" s="9">
        <v>7.2420000000000002E-3</v>
      </c>
      <c r="AA6629" t="s">
        <v>572</v>
      </c>
      <c r="AB6629" t="s">
        <v>41</v>
      </c>
    </row>
    <row r="6630" spans="1:28" x14ac:dyDescent="0.3">
      <c r="A6630">
        <v>12199</v>
      </c>
      <c r="B6630" t="s">
        <v>28</v>
      </c>
      <c r="C6630">
        <v>1344</v>
      </c>
      <c r="F6630" t="s">
        <v>569</v>
      </c>
      <c r="G6630" t="s">
        <v>570</v>
      </c>
      <c r="J6630">
        <v>122.88</v>
      </c>
      <c r="K6630">
        <v>32.26</v>
      </c>
      <c r="O6630" t="s">
        <v>573</v>
      </c>
      <c r="P6630" t="s">
        <v>37</v>
      </c>
      <c r="R6630" t="s">
        <v>571</v>
      </c>
      <c r="S6630" t="s">
        <v>39</v>
      </c>
      <c r="T6630" s="8">
        <v>42948</v>
      </c>
      <c r="U6630" s="8">
        <v>43647</v>
      </c>
      <c r="V6630" s="9">
        <v>2</v>
      </c>
      <c r="W6630" s="9">
        <v>0.47368399999999999</v>
      </c>
      <c r="X6630" s="9">
        <v>0.236842</v>
      </c>
      <c r="Y6630" s="9">
        <v>1.7149999999999999E-3</v>
      </c>
      <c r="Z6630" s="9">
        <v>7.2420000000000002E-3</v>
      </c>
      <c r="AA6630" t="s">
        <v>572</v>
      </c>
      <c r="AB6630" t="s">
        <v>41</v>
      </c>
    </row>
    <row r="6631" spans="1:28" x14ac:dyDescent="0.3">
      <c r="A6631">
        <v>12200</v>
      </c>
      <c r="B6631" t="s">
        <v>28</v>
      </c>
      <c r="C6631">
        <v>1344</v>
      </c>
      <c r="F6631" t="s">
        <v>569</v>
      </c>
      <c r="G6631" t="s">
        <v>570</v>
      </c>
      <c r="J6631">
        <v>122.88</v>
      </c>
      <c r="K6631">
        <v>32.26</v>
      </c>
      <c r="O6631" t="s">
        <v>553</v>
      </c>
      <c r="P6631" t="s">
        <v>37</v>
      </c>
      <c r="R6631" t="s">
        <v>571</v>
      </c>
      <c r="S6631" t="s">
        <v>39</v>
      </c>
      <c r="T6631" s="8">
        <v>42948</v>
      </c>
      <c r="U6631" s="8">
        <v>43647</v>
      </c>
      <c r="V6631" s="9">
        <v>2</v>
      </c>
      <c r="W6631" s="9">
        <v>0.47368399999999999</v>
      </c>
      <c r="X6631" s="9">
        <v>0.236842</v>
      </c>
      <c r="Y6631" s="9">
        <v>1.7149999999999999E-3</v>
      </c>
      <c r="Z6631" s="9">
        <v>7.2420000000000002E-3</v>
      </c>
      <c r="AA6631" t="s">
        <v>572</v>
      </c>
      <c r="AB6631" t="s">
        <v>41</v>
      </c>
    </row>
    <row r="6632" spans="1:28" x14ac:dyDescent="0.3">
      <c r="A6632">
        <v>12201</v>
      </c>
      <c r="B6632" t="s">
        <v>28</v>
      </c>
      <c r="C6632">
        <v>1344</v>
      </c>
      <c r="F6632" t="s">
        <v>569</v>
      </c>
      <c r="G6632" t="s">
        <v>570</v>
      </c>
      <c r="J6632">
        <v>122.88</v>
      </c>
      <c r="K6632">
        <v>32.26</v>
      </c>
      <c r="O6632" t="s">
        <v>574</v>
      </c>
      <c r="P6632" t="s">
        <v>37</v>
      </c>
      <c r="R6632" t="s">
        <v>571</v>
      </c>
      <c r="S6632" t="s">
        <v>39</v>
      </c>
      <c r="T6632" s="8">
        <v>42948</v>
      </c>
      <c r="U6632" s="8">
        <v>43647</v>
      </c>
      <c r="V6632" s="9">
        <v>2</v>
      </c>
      <c r="W6632" s="9">
        <v>0.47368399999999999</v>
      </c>
      <c r="X6632" s="9">
        <v>0.236842</v>
      </c>
      <c r="Y6632" s="9">
        <v>1.7149999999999999E-3</v>
      </c>
      <c r="Z6632" s="9">
        <v>7.2420000000000002E-3</v>
      </c>
      <c r="AA6632" t="s">
        <v>572</v>
      </c>
      <c r="AB6632" t="s">
        <v>41</v>
      </c>
    </row>
    <row r="6633" spans="1:28" x14ac:dyDescent="0.3">
      <c r="A6633">
        <v>9766</v>
      </c>
      <c r="B6633" t="s">
        <v>28</v>
      </c>
      <c r="C6633">
        <v>1345</v>
      </c>
      <c r="F6633" t="s">
        <v>569</v>
      </c>
      <c r="G6633" t="s">
        <v>570</v>
      </c>
      <c r="J6633">
        <v>121.72</v>
      </c>
      <c r="K6633">
        <v>33.67</v>
      </c>
      <c r="O6633" t="s">
        <v>44</v>
      </c>
      <c r="R6633" t="s">
        <v>571</v>
      </c>
      <c r="S6633" t="s">
        <v>39</v>
      </c>
      <c r="T6633" s="8">
        <v>42948</v>
      </c>
      <c r="U6633" s="8">
        <v>44743</v>
      </c>
      <c r="V6633" s="9">
        <v>5</v>
      </c>
      <c r="W6633" s="9">
        <v>0.45833299999999999</v>
      </c>
      <c r="X6633" s="9">
        <v>0.28947400000000001</v>
      </c>
      <c r="Y6633" s="9">
        <v>1.7149999999999999E-3</v>
      </c>
      <c r="Z6633" s="9">
        <v>5.9249999999999997E-3</v>
      </c>
      <c r="AA6633" t="s">
        <v>572</v>
      </c>
      <c r="AB6633" t="s">
        <v>41</v>
      </c>
    </row>
    <row r="6634" spans="1:28" x14ac:dyDescent="0.3">
      <c r="A6634">
        <v>9768</v>
      </c>
      <c r="B6634" t="s">
        <v>28</v>
      </c>
      <c r="C6634">
        <v>1345</v>
      </c>
      <c r="F6634" t="s">
        <v>569</v>
      </c>
      <c r="G6634" t="s">
        <v>570</v>
      </c>
      <c r="J6634">
        <v>121.72</v>
      </c>
      <c r="K6634">
        <v>33.67</v>
      </c>
      <c r="O6634" t="s">
        <v>548</v>
      </c>
      <c r="P6634" t="s">
        <v>37</v>
      </c>
      <c r="R6634" t="s">
        <v>571</v>
      </c>
      <c r="S6634" t="s">
        <v>39</v>
      </c>
      <c r="T6634" s="8">
        <v>42948</v>
      </c>
      <c r="U6634" s="8">
        <v>44743</v>
      </c>
      <c r="V6634" s="9">
        <v>5</v>
      </c>
      <c r="W6634" s="9">
        <v>0.45833299999999999</v>
      </c>
      <c r="X6634" s="9">
        <v>0.28947400000000001</v>
      </c>
      <c r="Y6634" s="9">
        <v>1.7149999999999999E-3</v>
      </c>
      <c r="Z6634" s="9">
        <v>5.9249999999999997E-3</v>
      </c>
      <c r="AA6634" t="s">
        <v>572</v>
      </c>
      <c r="AB6634" t="s">
        <v>41</v>
      </c>
    </row>
    <row r="6635" spans="1:28" x14ac:dyDescent="0.3">
      <c r="A6635">
        <v>9769</v>
      </c>
      <c r="B6635" t="s">
        <v>28</v>
      </c>
      <c r="C6635">
        <v>1345</v>
      </c>
      <c r="F6635" t="s">
        <v>569</v>
      </c>
      <c r="G6635" t="s">
        <v>570</v>
      </c>
      <c r="J6635">
        <v>121.72</v>
      </c>
      <c r="K6635">
        <v>33.67</v>
      </c>
      <c r="O6635" t="s">
        <v>573</v>
      </c>
      <c r="P6635" t="s">
        <v>37</v>
      </c>
      <c r="R6635" t="s">
        <v>571</v>
      </c>
      <c r="S6635" t="s">
        <v>39</v>
      </c>
      <c r="T6635" s="8">
        <v>42948</v>
      </c>
      <c r="U6635" s="8">
        <v>44743</v>
      </c>
      <c r="V6635" s="9">
        <v>5</v>
      </c>
      <c r="W6635" s="9">
        <v>0.45833299999999999</v>
      </c>
      <c r="X6635" s="9">
        <v>0.28947400000000001</v>
      </c>
      <c r="Y6635" s="9">
        <v>1.7149999999999999E-3</v>
      </c>
      <c r="Z6635" s="9">
        <v>5.9249999999999997E-3</v>
      </c>
      <c r="AA6635" t="s">
        <v>572</v>
      </c>
      <c r="AB6635" t="s">
        <v>41</v>
      </c>
    </row>
    <row r="6636" spans="1:28" x14ac:dyDescent="0.3">
      <c r="A6636">
        <v>9770</v>
      </c>
      <c r="B6636" t="s">
        <v>28</v>
      </c>
      <c r="C6636">
        <v>1345</v>
      </c>
      <c r="F6636" t="s">
        <v>569</v>
      </c>
      <c r="G6636" t="s">
        <v>570</v>
      </c>
      <c r="J6636">
        <v>121.72</v>
      </c>
      <c r="K6636">
        <v>33.67</v>
      </c>
      <c r="O6636" t="s">
        <v>553</v>
      </c>
      <c r="P6636" t="s">
        <v>37</v>
      </c>
      <c r="R6636" t="s">
        <v>571</v>
      </c>
      <c r="S6636" t="s">
        <v>39</v>
      </c>
      <c r="T6636" s="8">
        <v>42948</v>
      </c>
      <c r="U6636" s="8">
        <v>44743</v>
      </c>
      <c r="V6636" s="9">
        <v>5</v>
      </c>
      <c r="W6636" s="9">
        <v>0.45833299999999999</v>
      </c>
      <c r="X6636" s="9">
        <v>0.28947400000000001</v>
      </c>
      <c r="Y6636" s="9">
        <v>1.7149999999999999E-3</v>
      </c>
      <c r="Z6636" s="9">
        <v>5.9249999999999997E-3</v>
      </c>
      <c r="AA6636" t="s">
        <v>572</v>
      </c>
      <c r="AB6636" t="s">
        <v>41</v>
      </c>
    </row>
    <row r="6637" spans="1:28" x14ac:dyDescent="0.3">
      <c r="A6637">
        <v>9771</v>
      </c>
      <c r="B6637" t="s">
        <v>28</v>
      </c>
      <c r="C6637">
        <v>1345</v>
      </c>
      <c r="F6637" t="s">
        <v>569</v>
      </c>
      <c r="G6637" t="s">
        <v>570</v>
      </c>
      <c r="J6637">
        <v>121.72</v>
      </c>
      <c r="K6637">
        <v>33.67</v>
      </c>
      <c r="O6637" t="s">
        <v>574</v>
      </c>
      <c r="P6637" t="s">
        <v>37</v>
      </c>
      <c r="R6637" t="s">
        <v>571</v>
      </c>
      <c r="S6637" t="s">
        <v>39</v>
      </c>
      <c r="T6637" s="8">
        <v>42948</v>
      </c>
      <c r="U6637" s="8">
        <v>44743</v>
      </c>
      <c r="V6637" s="9">
        <v>5</v>
      </c>
      <c r="W6637" s="9">
        <v>0.45833299999999999</v>
      </c>
      <c r="X6637" s="9">
        <v>0.28947400000000001</v>
      </c>
      <c r="Y6637" s="9">
        <v>1.7149999999999999E-3</v>
      </c>
      <c r="Z6637" s="9">
        <v>5.9249999999999997E-3</v>
      </c>
      <c r="AA6637" t="s">
        <v>572</v>
      </c>
      <c r="AB6637" t="s">
        <v>41</v>
      </c>
    </row>
    <row r="6638" spans="1:28" x14ac:dyDescent="0.3">
      <c r="A6638">
        <v>9142</v>
      </c>
      <c r="B6638" t="s">
        <v>28</v>
      </c>
      <c r="C6638">
        <v>1346</v>
      </c>
      <c r="F6638" t="s">
        <v>569</v>
      </c>
      <c r="G6638" t="s">
        <v>570</v>
      </c>
      <c r="J6638">
        <v>121.5</v>
      </c>
      <c r="K6638">
        <v>34</v>
      </c>
      <c r="O6638" t="s">
        <v>44</v>
      </c>
      <c r="R6638" t="s">
        <v>571</v>
      </c>
      <c r="S6638" t="s">
        <v>39</v>
      </c>
      <c r="T6638" s="8">
        <v>42948</v>
      </c>
      <c r="U6638" s="8">
        <v>44743</v>
      </c>
      <c r="V6638" s="9">
        <v>5</v>
      </c>
      <c r="W6638" s="9">
        <v>0.45833299999999999</v>
      </c>
      <c r="X6638" s="9">
        <v>0.28947400000000001</v>
      </c>
      <c r="Y6638" s="9">
        <v>1.7149999999999999E-3</v>
      </c>
      <c r="Z6638" s="9">
        <v>5.9249999999999997E-3</v>
      </c>
      <c r="AA6638" t="s">
        <v>572</v>
      </c>
      <c r="AB6638" t="s">
        <v>41</v>
      </c>
    </row>
    <row r="6639" spans="1:28" x14ac:dyDescent="0.3">
      <c r="A6639">
        <v>9144</v>
      </c>
      <c r="B6639" t="s">
        <v>28</v>
      </c>
      <c r="C6639">
        <v>1346</v>
      </c>
      <c r="F6639" t="s">
        <v>569</v>
      </c>
      <c r="G6639" t="s">
        <v>570</v>
      </c>
      <c r="J6639">
        <v>121.5</v>
      </c>
      <c r="K6639">
        <v>34</v>
      </c>
      <c r="O6639" t="s">
        <v>548</v>
      </c>
      <c r="P6639" t="s">
        <v>37</v>
      </c>
      <c r="R6639" t="s">
        <v>571</v>
      </c>
      <c r="S6639" t="s">
        <v>39</v>
      </c>
      <c r="T6639" s="8">
        <v>42948</v>
      </c>
      <c r="U6639" s="8">
        <v>44743</v>
      </c>
      <c r="V6639" s="9">
        <v>5</v>
      </c>
      <c r="W6639" s="9">
        <v>0.44736799999999999</v>
      </c>
      <c r="X6639" s="9">
        <v>0.44736799999999999</v>
      </c>
      <c r="Y6639" s="9">
        <v>1.7149999999999999E-3</v>
      </c>
      <c r="Z6639" s="9">
        <v>3.8340000000000002E-3</v>
      </c>
      <c r="AA6639" t="s">
        <v>572</v>
      </c>
      <c r="AB6639" t="s">
        <v>41</v>
      </c>
    </row>
    <row r="6640" spans="1:28" x14ac:dyDescent="0.3">
      <c r="A6640">
        <v>9145</v>
      </c>
      <c r="B6640" t="s">
        <v>28</v>
      </c>
      <c r="C6640">
        <v>1346</v>
      </c>
      <c r="F6640" t="s">
        <v>569</v>
      </c>
      <c r="G6640" t="s">
        <v>570</v>
      </c>
      <c r="J6640">
        <v>121.5</v>
      </c>
      <c r="K6640">
        <v>34</v>
      </c>
      <c r="O6640" t="s">
        <v>573</v>
      </c>
      <c r="P6640" t="s">
        <v>37</v>
      </c>
      <c r="R6640" t="s">
        <v>571</v>
      </c>
      <c r="S6640" t="s">
        <v>39</v>
      </c>
      <c r="T6640" s="8">
        <v>42948</v>
      </c>
      <c r="U6640" s="8">
        <v>44743</v>
      </c>
      <c r="V6640" s="9">
        <v>5</v>
      </c>
      <c r="W6640" s="9">
        <v>0.44736799999999999</v>
      </c>
      <c r="X6640" s="9">
        <v>0.44736799999999999</v>
      </c>
      <c r="Y6640" s="9">
        <v>1.7149999999999999E-3</v>
      </c>
      <c r="Z6640" s="9">
        <v>3.8340000000000002E-3</v>
      </c>
      <c r="AA6640" t="s">
        <v>572</v>
      </c>
      <c r="AB6640" t="s">
        <v>41</v>
      </c>
    </row>
    <row r="6641" spans="1:28" x14ac:dyDescent="0.3">
      <c r="A6641">
        <v>9146</v>
      </c>
      <c r="B6641" t="s">
        <v>28</v>
      </c>
      <c r="C6641">
        <v>1346</v>
      </c>
      <c r="F6641" t="s">
        <v>569</v>
      </c>
      <c r="G6641" t="s">
        <v>570</v>
      </c>
      <c r="J6641">
        <v>121.5</v>
      </c>
      <c r="K6641">
        <v>34</v>
      </c>
      <c r="O6641" t="s">
        <v>553</v>
      </c>
      <c r="P6641" t="s">
        <v>37</v>
      </c>
      <c r="R6641" t="s">
        <v>571</v>
      </c>
      <c r="S6641" t="s">
        <v>39</v>
      </c>
      <c r="T6641" s="8">
        <v>42948</v>
      </c>
      <c r="U6641" s="8">
        <v>44743</v>
      </c>
      <c r="V6641" s="9">
        <v>5</v>
      </c>
      <c r="W6641" s="9">
        <v>0.44736799999999999</v>
      </c>
      <c r="X6641" s="9">
        <v>0.44736799999999999</v>
      </c>
      <c r="Y6641" s="9">
        <v>1.7149999999999999E-3</v>
      </c>
      <c r="Z6641" s="9">
        <v>3.8340000000000002E-3</v>
      </c>
      <c r="AA6641" t="s">
        <v>572</v>
      </c>
      <c r="AB6641" t="s">
        <v>41</v>
      </c>
    </row>
    <row r="6642" spans="1:28" x14ac:dyDescent="0.3">
      <c r="A6642">
        <v>9147</v>
      </c>
      <c r="B6642" t="s">
        <v>28</v>
      </c>
      <c r="C6642">
        <v>1346</v>
      </c>
      <c r="F6642" t="s">
        <v>569</v>
      </c>
      <c r="G6642" t="s">
        <v>570</v>
      </c>
      <c r="J6642">
        <v>121.5</v>
      </c>
      <c r="K6642">
        <v>34</v>
      </c>
      <c r="O6642" t="s">
        <v>574</v>
      </c>
      <c r="P6642" t="s">
        <v>37</v>
      </c>
      <c r="R6642" t="s">
        <v>571</v>
      </c>
      <c r="S6642" t="s">
        <v>39</v>
      </c>
      <c r="T6642" s="8">
        <v>42948</v>
      </c>
      <c r="U6642" s="8">
        <v>44743</v>
      </c>
      <c r="V6642" s="9">
        <v>5</v>
      </c>
      <c r="W6642" s="9">
        <v>0.44736799999999999</v>
      </c>
      <c r="X6642" s="9">
        <v>0.44736799999999999</v>
      </c>
      <c r="Y6642" s="9">
        <v>1.7149999999999999E-3</v>
      </c>
      <c r="Z6642" s="9">
        <v>3.8340000000000002E-3</v>
      </c>
      <c r="AA6642" t="s">
        <v>572</v>
      </c>
      <c r="AB6642" t="s">
        <v>41</v>
      </c>
    </row>
    <row r="6643" spans="1:28" x14ac:dyDescent="0.3">
      <c r="A6643">
        <v>10522</v>
      </c>
      <c r="B6643" t="s">
        <v>28</v>
      </c>
      <c r="C6643">
        <v>1347</v>
      </c>
      <c r="F6643" t="s">
        <v>569</v>
      </c>
      <c r="G6643" t="s">
        <v>570</v>
      </c>
      <c r="J6643">
        <v>122</v>
      </c>
      <c r="K6643">
        <v>34</v>
      </c>
      <c r="O6643" t="s">
        <v>44</v>
      </c>
      <c r="R6643" t="s">
        <v>571</v>
      </c>
      <c r="S6643" t="s">
        <v>39</v>
      </c>
      <c r="T6643" s="8">
        <v>42948</v>
      </c>
      <c r="U6643" s="8">
        <v>44743</v>
      </c>
      <c r="V6643" s="9">
        <v>5</v>
      </c>
      <c r="W6643" s="9">
        <v>0.44736799999999999</v>
      </c>
      <c r="X6643" s="9">
        <v>0.44736799999999999</v>
      </c>
      <c r="Y6643" s="9">
        <v>1.7149999999999999E-3</v>
      </c>
      <c r="Z6643" s="9">
        <v>3.8340000000000002E-3</v>
      </c>
      <c r="AA6643" t="s">
        <v>572</v>
      </c>
      <c r="AB6643" t="s">
        <v>41</v>
      </c>
    </row>
    <row r="6644" spans="1:28" x14ac:dyDescent="0.3">
      <c r="A6644">
        <v>10524</v>
      </c>
      <c r="B6644" t="s">
        <v>28</v>
      </c>
      <c r="C6644">
        <v>1347</v>
      </c>
      <c r="F6644" t="s">
        <v>569</v>
      </c>
      <c r="G6644" t="s">
        <v>570</v>
      </c>
      <c r="J6644">
        <v>122</v>
      </c>
      <c r="K6644">
        <v>34</v>
      </c>
      <c r="O6644" t="s">
        <v>548</v>
      </c>
      <c r="P6644" t="s">
        <v>37</v>
      </c>
      <c r="R6644" t="s">
        <v>571</v>
      </c>
      <c r="S6644" t="s">
        <v>39</v>
      </c>
      <c r="T6644" s="8">
        <v>42948</v>
      </c>
      <c r="U6644" s="8">
        <v>44743</v>
      </c>
      <c r="V6644" s="9">
        <v>5</v>
      </c>
      <c r="W6644" s="9">
        <v>0.44736799999999999</v>
      </c>
      <c r="X6644" s="9">
        <v>0.44736799999999999</v>
      </c>
      <c r="Y6644" s="9">
        <v>1.7149999999999999E-3</v>
      </c>
      <c r="Z6644" s="9">
        <v>3.8340000000000002E-3</v>
      </c>
      <c r="AA6644" t="s">
        <v>572</v>
      </c>
      <c r="AB6644" t="s">
        <v>41</v>
      </c>
    </row>
    <row r="6645" spans="1:28" x14ac:dyDescent="0.3">
      <c r="A6645">
        <v>10525</v>
      </c>
      <c r="B6645" t="s">
        <v>28</v>
      </c>
      <c r="C6645">
        <v>1347</v>
      </c>
      <c r="F6645" t="s">
        <v>569</v>
      </c>
      <c r="G6645" t="s">
        <v>570</v>
      </c>
      <c r="J6645">
        <v>122</v>
      </c>
      <c r="K6645">
        <v>34</v>
      </c>
      <c r="O6645" t="s">
        <v>573</v>
      </c>
      <c r="P6645" t="s">
        <v>37</v>
      </c>
      <c r="R6645" t="s">
        <v>571</v>
      </c>
      <c r="S6645" t="s">
        <v>39</v>
      </c>
      <c r="T6645" s="8">
        <v>42948</v>
      </c>
      <c r="U6645" s="8">
        <v>44743</v>
      </c>
      <c r="V6645" s="9">
        <v>5</v>
      </c>
      <c r="W6645" s="9">
        <v>0.44736799999999999</v>
      </c>
      <c r="X6645" s="9">
        <v>0.44736799999999999</v>
      </c>
      <c r="Y6645" s="9">
        <v>1.7149999999999999E-3</v>
      </c>
      <c r="Z6645" s="9">
        <v>3.8340000000000002E-3</v>
      </c>
      <c r="AA6645" t="s">
        <v>572</v>
      </c>
      <c r="AB6645" t="s">
        <v>41</v>
      </c>
    </row>
    <row r="6646" spans="1:28" x14ac:dyDescent="0.3">
      <c r="A6646">
        <v>10526</v>
      </c>
      <c r="B6646" t="s">
        <v>28</v>
      </c>
      <c r="C6646">
        <v>1347</v>
      </c>
      <c r="F6646" t="s">
        <v>569</v>
      </c>
      <c r="G6646" t="s">
        <v>570</v>
      </c>
      <c r="J6646">
        <v>122</v>
      </c>
      <c r="K6646">
        <v>34</v>
      </c>
      <c r="O6646" t="s">
        <v>553</v>
      </c>
      <c r="P6646" t="s">
        <v>37</v>
      </c>
      <c r="R6646" t="s">
        <v>571</v>
      </c>
      <c r="S6646" t="s">
        <v>39</v>
      </c>
      <c r="T6646" s="8">
        <v>42948</v>
      </c>
      <c r="U6646" s="8">
        <v>44743</v>
      </c>
      <c r="V6646" s="9">
        <v>5</v>
      </c>
      <c r="W6646" s="9">
        <v>0.44736799999999999</v>
      </c>
      <c r="X6646" s="9">
        <v>0.44736799999999999</v>
      </c>
      <c r="Y6646" s="9">
        <v>1.7149999999999999E-3</v>
      </c>
      <c r="Z6646" s="9">
        <v>3.8340000000000002E-3</v>
      </c>
      <c r="AA6646" t="s">
        <v>572</v>
      </c>
      <c r="AB6646" t="s">
        <v>41</v>
      </c>
    </row>
    <row r="6647" spans="1:28" x14ac:dyDescent="0.3">
      <c r="A6647">
        <v>10527</v>
      </c>
      <c r="B6647" t="s">
        <v>28</v>
      </c>
      <c r="C6647">
        <v>1347</v>
      </c>
      <c r="F6647" t="s">
        <v>569</v>
      </c>
      <c r="G6647" t="s">
        <v>570</v>
      </c>
      <c r="J6647">
        <v>122</v>
      </c>
      <c r="K6647">
        <v>34</v>
      </c>
      <c r="O6647" t="s">
        <v>574</v>
      </c>
      <c r="P6647" t="s">
        <v>37</v>
      </c>
      <c r="R6647" t="s">
        <v>571</v>
      </c>
      <c r="S6647" t="s">
        <v>39</v>
      </c>
      <c r="T6647" s="8">
        <v>42948</v>
      </c>
      <c r="U6647" s="8">
        <v>44743</v>
      </c>
      <c r="V6647" s="9">
        <v>5</v>
      </c>
      <c r="W6647" s="9">
        <v>0.44736799999999999</v>
      </c>
      <c r="X6647" s="9">
        <v>0.44736799999999999</v>
      </c>
      <c r="Y6647" s="9">
        <v>1.7149999999999999E-3</v>
      </c>
      <c r="Z6647" s="9">
        <v>3.8340000000000002E-3</v>
      </c>
      <c r="AA6647" t="s">
        <v>572</v>
      </c>
      <c r="AB6647" t="s">
        <v>41</v>
      </c>
    </row>
    <row r="6648" spans="1:28" x14ac:dyDescent="0.3">
      <c r="A6648">
        <v>11626</v>
      </c>
      <c r="B6648" t="s">
        <v>28</v>
      </c>
      <c r="C6648">
        <v>1348</v>
      </c>
      <c r="F6648" t="s">
        <v>569</v>
      </c>
      <c r="G6648" t="s">
        <v>570</v>
      </c>
      <c r="J6648">
        <v>122.5</v>
      </c>
      <c r="K6648">
        <v>34</v>
      </c>
      <c r="O6648" t="s">
        <v>44</v>
      </c>
      <c r="R6648" t="s">
        <v>571</v>
      </c>
      <c r="S6648" t="s">
        <v>39</v>
      </c>
      <c r="T6648" s="8">
        <v>42948</v>
      </c>
      <c r="U6648" s="8">
        <v>44743</v>
      </c>
      <c r="V6648" s="9">
        <v>5</v>
      </c>
      <c r="W6648" s="9">
        <v>0.44736799999999999</v>
      </c>
      <c r="X6648" s="9">
        <v>0.44736799999999999</v>
      </c>
      <c r="Y6648" s="9">
        <v>1.7149999999999999E-3</v>
      </c>
      <c r="Z6648" s="9">
        <v>3.8340000000000002E-3</v>
      </c>
      <c r="AA6648" t="s">
        <v>572</v>
      </c>
      <c r="AB6648" t="s">
        <v>41</v>
      </c>
    </row>
    <row r="6649" spans="1:28" x14ac:dyDescent="0.3">
      <c r="A6649">
        <v>11628</v>
      </c>
      <c r="B6649" t="s">
        <v>28</v>
      </c>
      <c r="C6649">
        <v>1348</v>
      </c>
      <c r="F6649" t="s">
        <v>569</v>
      </c>
      <c r="G6649" t="s">
        <v>570</v>
      </c>
      <c r="J6649">
        <v>122.5</v>
      </c>
      <c r="K6649">
        <v>34</v>
      </c>
      <c r="O6649" t="s">
        <v>548</v>
      </c>
      <c r="P6649" t="s">
        <v>37</v>
      </c>
      <c r="R6649" t="s">
        <v>571</v>
      </c>
      <c r="S6649" t="s">
        <v>39</v>
      </c>
      <c r="T6649" s="8">
        <v>42948</v>
      </c>
      <c r="U6649" s="8">
        <v>44743</v>
      </c>
      <c r="V6649" s="9">
        <v>5</v>
      </c>
      <c r="W6649" s="9">
        <v>0.44736799999999999</v>
      </c>
      <c r="X6649" s="9">
        <v>0.44736799999999999</v>
      </c>
      <c r="Y6649" s="9">
        <v>1.7149999999999999E-3</v>
      </c>
      <c r="Z6649" s="9">
        <v>3.8340000000000002E-3</v>
      </c>
      <c r="AA6649" t="s">
        <v>572</v>
      </c>
      <c r="AB6649" t="s">
        <v>41</v>
      </c>
    </row>
    <row r="6650" spans="1:28" x14ac:dyDescent="0.3">
      <c r="A6650">
        <v>11629</v>
      </c>
      <c r="B6650" t="s">
        <v>28</v>
      </c>
      <c r="C6650">
        <v>1348</v>
      </c>
      <c r="F6650" t="s">
        <v>569</v>
      </c>
      <c r="G6650" t="s">
        <v>570</v>
      </c>
      <c r="J6650">
        <v>122.5</v>
      </c>
      <c r="K6650">
        <v>34</v>
      </c>
      <c r="O6650" t="s">
        <v>573</v>
      </c>
      <c r="P6650" t="s">
        <v>37</v>
      </c>
      <c r="R6650" t="s">
        <v>571</v>
      </c>
      <c r="S6650" t="s">
        <v>39</v>
      </c>
      <c r="T6650" s="8">
        <v>42948</v>
      </c>
      <c r="U6650" s="8">
        <v>44743</v>
      </c>
      <c r="V6650" s="9">
        <v>5</v>
      </c>
      <c r="W6650" s="9">
        <v>0.44736799999999999</v>
      </c>
      <c r="X6650" s="9">
        <v>0.44736799999999999</v>
      </c>
      <c r="Y6650" s="9">
        <v>1.7149999999999999E-3</v>
      </c>
      <c r="Z6650" s="9">
        <v>3.8340000000000002E-3</v>
      </c>
      <c r="AA6650" t="s">
        <v>572</v>
      </c>
      <c r="AB6650" t="s">
        <v>41</v>
      </c>
    </row>
    <row r="6651" spans="1:28" x14ac:dyDescent="0.3">
      <c r="A6651">
        <v>11630</v>
      </c>
      <c r="B6651" t="s">
        <v>28</v>
      </c>
      <c r="C6651">
        <v>1348</v>
      </c>
      <c r="F6651" t="s">
        <v>569</v>
      </c>
      <c r="G6651" t="s">
        <v>570</v>
      </c>
      <c r="J6651">
        <v>122.5</v>
      </c>
      <c r="K6651">
        <v>34</v>
      </c>
      <c r="O6651" t="s">
        <v>553</v>
      </c>
      <c r="P6651" t="s">
        <v>37</v>
      </c>
      <c r="R6651" t="s">
        <v>571</v>
      </c>
      <c r="S6651" t="s">
        <v>39</v>
      </c>
      <c r="T6651" s="8">
        <v>42948</v>
      </c>
      <c r="U6651" s="8">
        <v>44743</v>
      </c>
      <c r="V6651" s="9">
        <v>5</v>
      </c>
      <c r="W6651" s="9">
        <v>0.47368399999999999</v>
      </c>
      <c r="X6651" s="9">
        <v>0.236842</v>
      </c>
      <c r="Y6651" s="9">
        <v>1.7149999999999999E-3</v>
      </c>
      <c r="Z6651" s="9">
        <v>7.2420000000000002E-3</v>
      </c>
      <c r="AA6651" t="s">
        <v>572</v>
      </c>
      <c r="AB6651" t="s">
        <v>41</v>
      </c>
    </row>
    <row r="6652" spans="1:28" x14ac:dyDescent="0.3">
      <c r="A6652">
        <v>11631</v>
      </c>
      <c r="B6652" t="s">
        <v>28</v>
      </c>
      <c r="C6652">
        <v>1348</v>
      </c>
      <c r="F6652" t="s">
        <v>569</v>
      </c>
      <c r="G6652" t="s">
        <v>570</v>
      </c>
      <c r="J6652">
        <v>122.5</v>
      </c>
      <c r="K6652">
        <v>34</v>
      </c>
      <c r="O6652" t="s">
        <v>574</v>
      </c>
      <c r="P6652" t="s">
        <v>37</v>
      </c>
      <c r="R6652" t="s">
        <v>571</v>
      </c>
      <c r="S6652" t="s">
        <v>39</v>
      </c>
      <c r="T6652" s="8">
        <v>42948</v>
      </c>
      <c r="U6652" s="8">
        <v>44743</v>
      </c>
      <c r="V6652" s="9">
        <v>5</v>
      </c>
      <c r="W6652" s="9">
        <v>0.47368399999999999</v>
      </c>
      <c r="X6652" s="9">
        <v>0.236842</v>
      </c>
      <c r="Y6652" s="9">
        <v>1.7149999999999999E-3</v>
      </c>
      <c r="Z6652" s="9">
        <v>7.2420000000000002E-3</v>
      </c>
      <c r="AA6652" t="s">
        <v>572</v>
      </c>
      <c r="AB6652" t="s">
        <v>41</v>
      </c>
    </row>
    <row r="6653" spans="1:28" x14ac:dyDescent="0.3">
      <c r="A6653">
        <v>12964</v>
      </c>
      <c r="B6653" t="s">
        <v>28</v>
      </c>
      <c r="C6653">
        <v>1349</v>
      </c>
      <c r="F6653" t="s">
        <v>569</v>
      </c>
      <c r="G6653" t="s">
        <v>570</v>
      </c>
      <c r="J6653">
        <v>125.5</v>
      </c>
      <c r="K6653">
        <v>33</v>
      </c>
      <c r="O6653" t="s">
        <v>44</v>
      </c>
      <c r="R6653" t="s">
        <v>571</v>
      </c>
      <c r="S6653" t="s">
        <v>39</v>
      </c>
      <c r="T6653" s="8">
        <v>42948</v>
      </c>
      <c r="U6653" s="8">
        <v>42948</v>
      </c>
      <c r="V6653" s="9">
        <v>1</v>
      </c>
      <c r="W6653" s="9">
        <v>0.47368399999999999</v>
      </c>
      <c r="X6653" s="9">
        <v>0.236842</v>
      </c>
      <c r="Y6653" s="9">
        <v>1.7149999999999999E-3</v>
      </c>
      <c r="Z6653" s="9">
        <v>7.2420000000000002E-3</v>
      </c>
      <c r="AA6653" t="s">
        <v>572</v>
      </c>
      <c r="AB6653" t="s">
        <v>41</v>
      </c>
    </row>
    <row r="6654" spans="1:28" x14ac:dyDescent="0.3">
      <c r="A6654">
        <v>12966</v>
      </c>
      <c r="B6654" t="s">
        <v>28</v>
      </c>
      <c r="C6654">
        <v>1349</v>
      </c>
      <c r="F6654" t="s">
        <v>569</v>
      </c>
      <c r="G6654" t="s">
        <v>570</v>
      </c>
      <c r="J6654">
        <v>125.5</v>
      </c>
      <c r="K6654">
        <v>33</v>
      </c>
      <c r="O6654" t="s">
        <v>548</v>
      </c>
      <c r="P6654" t="s">
        <v>37</v>
      </c>
      <c r="R6654" t="s">
        <v>571</v>
      </c>
      <c r="S6654" t="s">
        <v>39</v>
      </c>
      <c r="T6654" s="8">
        <v>42948</v>
      </c>
      <c r="U6654" s="8">
        <v>42948</v>
      </c>
      <c r="V6654" s="9">
        <v>1</v>
      </c>
      <c r="W6654" s="9">
        <v>0.47368399999999999</v>
      </c>
      <c r="X6654" s="9">
        <v>0.236842</v>
      </c>
      <c r="Y6654" s="9">
        <v>1.7149999999999999E-3</v>
      </c>
      <c r="Z6654" s="9">
        <v>7.2420000000000002E-3</v>
      </c>
      <c r="AA6654" t="s">
        <v>572</v>
      </c>
      <c r="AB6654" t="s">
        <v>41</v>
      </c>
    </row>
    <row r="6655" spans="1:28" x14ac:dyDescent="0.3">
      <c r="A6655">
        <v>12967</v>
      </c>
      <c r="B6655" t="s">
        <v>28</v>
      </c>
      <c r="C6655">
        <v>1349</v>
      </c>
      <c r="F6655" t="s">
        <v>569</v>
      </c>
      <c r="G6655" t="s">
        <v>570</v>
      </c>
      <c r="J6655">
        <v>125.5</v>
      </c>
      <c r="K6655">
        <v>33</v>
      </c>
      <c r="O6655" t="s">
        <v>573</v>
      </c>
      <c r="P6655" t="s">
        <v>37</v>
      </c>
      <c r="R6655" t="s">
        <v>571</v>
      </c>
      <c r="S6655" t="s">
        <v>39</v>
      </c>
      <c r="T6655" s="8">
        <v>42948</v>
      </c>
      <c r="U6655" s="8">
        <v>42948</v>
      </c>
      <c r="V6655" s="9">
        <v>1</v>
      </c>
      <c r="W6655" s="9">
        <v>0.47368399999999999</v>
      </c>
      <c r="X6655" s="9">
        <v>0.236842</v>
      </c>
      <c r="Y6655" s="9">
        <v>1.7149999999999999E-3</v>
      </c>
      <c r="Z6655" s="9">
        <v>7.2420000000000002E-3</v>
      </c>
      <c r="AA6655" t="s">
        <v>572</v>
      </c>
      <c r="AB6655" t="s">
        <v>41</v>
      </c>
    </row>
    <row r="6656" spans="1:28" x14ac:dyDescent="0.3">
      <c r="A6656">
        <v>12968</v>
      </c>
      <c r="B6656" t="s">
        <v>28</v>
      </c>
      <c r="C6656">
        <v>1349</v>
      </c>
      <c r="F6656" t="s">
        <v>569</v>
      </c>
      <c r="G6656" t="s">
        <v>570</v>
      </c>
      <c r="J6656">
        <v>125.5</v>
      </c>
      <c r="K6656">
        <v>33</v>
      </c>
      <c r="O6656" t="s">
        <v>553</v>
      </c>
      <c r="P6656" t="s">
        <v>37</v>
      </c>
      <c r="R6656" t="s">
        <v>571</v>
      </c>
      <c r="S6656" t="s">
        <v>39</v>
      </c>
      <c r="T6656" s="8">
        <v>42948</v>
      </c>
      <c r="U6656" s="8">
        <v>42948</v>
      </c>
      <c r="V6656" s="9">
        <v>1</v>
      </c>
      <c r="W6656" s="9">
        <v>0.47368399999999999</v>
      </c>
      <c r="X6656" s="9">
        <v>0.236842</v>
      </c>
      <c r="Y6656" s="9">
        <v>1.7149999999999999E-3</v>
      </c>
      <c r="Z6656" s="9">
        <v>7.2420000000000002E-3</v>
      </c>
      <c r="AA6656" t="s">
        <v>572</v>
      </c>
      <c r="AB6656" t="s">
        <v>41</v>
      </c>
    </row>
    <row r="6657" spans="1:28" x14ac:dyDescent="0.3">
      <c r="A6657">
        <v>12969</v>
      </c>
      <c r="B6657" t="s">
        <v>28</v>
      </c>
      <c r="C6657">
        <v>1349</v>
      </c>
      <c r="F6657" t="s">
        <v>569</v>
      </c>
      <c r="G6657" t="s">
        <v>570</v>
      </c>
      <c r="J6657">
        <v>125.5</v>
      </c>
      <c r="K6657">
        <v>33</v>
      </c>
      <c r="O6657" t="s">
        <v>574</v>
      </c>
      <c r="P6657" t="s">
        <v>37</v>
      </c>
      <c r="R6657" t="s">
        <v>571</v>
      </c>
      <c r="S6657" t="s">
        <v>39</v>
      </c>
      <c r="T6657" s="8">
        <v>42948</v>
      </c>
      <c r="U6657" s="8">
        <v>42948</v>
      </c>
      <c r="V6657" s="9">
        <v>1</v>
      </c>
      <c r="W6657" s="9">
        <v>0.5</v>
      </c>
      <c r="X6657" s="9">
        <v>0.21052599999999999</v>
      </c>
      <c r="Y6657" s="9">
        <v>1.7149999999999999E-3</v>
      </c>
      <c r="Z6657" s="9">
        <v>8.1480000000000007E-3</v>
      </c>
      <c r="AA6657" t="s">
        <v>572</v>
      </c>
      <c r="AB6657" t="s">
        <v>41</v>
      </c>
    </row>
    <row r="6658" spans="1:28" x14ac:dyDescent="0.3">
      <c r="A6658">
        <v>12910</v>
      </c>
      <c r="B6658" t="s">
        <v>28</v>
      </c>
      <c r="C6658">
        <v>1350</v>
      </c>
      <c r="F6658" t="s">
        <v>569</v>
      </c>
      <c r="G6658" t="s">
        <v>570</v>
      </c>
      <c r="J6658">
        <v>124.5</v>
      </c>
      <c r="K6658">
        <v>32.42</v>
      </c>
      <c r="O6658" t="s">
        <v>44</v>
      </c>
      <c r="R6658" t="s">
        <v>571</v>
      </c>
      <c r="S6658" t="s">
        <v>39</v>
      </c>
      <c r="T6658" s="8">
        <v>42948</v>
      </c>
      <c r="U6658" s="8">
        <v>44774</v>
      </c>
      <c r="V6658" s="9">
        <v>5</v>
      </c>
      <c r="W6658" s="9">
        <v>0.5</v>
      </c>
      <c r="X6658" s="9">
        <v>0.21052599999999999</v>
      </c>
      <c r="Y6658" s="9">
        <v>1.7149999999999999E-3</v>
      </c>
      <c r="Z6658" s="9">
        <v>8.1480000000000007E-3</v>
      </c>
      <c r="AA6658" t="s">
        <v>572</v>
      </c>
      <c r="AB6658" t="s">
        <v>41</v>
      </c>
    </row>
    <row r="6659" spans="1:28" x14ac:dyDescent="0.3">
      <c r="A6659">
        <v>12912</v>
      </c>
      <c r="B6659" t="s">
        <v>28</v>
      </c>
      <c r="C6659">
        <v>1350</v>
      </c>
      <c r="F6659" t="s">
        <v>569</v>
      </c>
      <c r="G6659" t="s">
        <v>570</v>
      </c>
      <c r="J6659">
        <v>124.5</v>
      </c>
      <c r="K6659">
        <v>32.42</v>
      </c>
      <c r="O6659" t="s">
        <v>548</v>
      </c>
      <c r="P6659" t="s">
        <v>37</v>
      </c>
      <c r="R6659" t="s">
        <v>571</v>
      </c>
      <c r="S6659" t="s">
        <v>39</v>
      </c>
      <c r="T6659" s="8">
        <v>42948</v>
      </c>
      <c r="U6659" s="8">
        <v>44774</v>
      </c>
      <c r="V6659" s="9">
        <v>5</v>
      </c>
      <c r="W6659" s="9">
        <v>0.5</v>
      </c>
      <c r="X6659" s="9">
        <v>0.21052599999999999</v>
      </c>
      <c r="Y6659" s="9">
        <v>1.7149999999999999E-3</v>
      </c>
      <c r="Z6659" s="9">
        <v>8.1480000000000007E-3</v>
      </c>
      <c r="AA6659" t="s">
        <v>572</v>
      </c>
      <c r="AB6659" t="s">
        <v>41</v>
      </c>
    </row>
    <row r="6660" spans="1:28" x14ac:dyDescent="0.3">
      <c r="A6660">
        <v>12913</v>
      </c>
      <c r="B6660" t="s">
        <v>28</v>
      </c>
      <c r="C6660">
        <v>1350</v>
      </c>
      <c r="F6660" t="s">
        <v>569</v>
      </c>
      <c r="G6660" t="s">
        <v>570</v>
      </c>
      <c r="J6660">
        <v>124.5</v>
      </c>
      <c r="K6660">
        <v>32.42</v>
      </c>
      <c r="O6660" t="s">
        <v>573</v>
      </c>
      <c r="P6660" t="s">
        <v>37</v>
      </c>
      <c r="R6660" t="s">
        <v>571</v>
      </c>
      <c r="S6660" t="s">
        <v>39</v>
      </c>
      <c r="T6660" s="8">
        <v>42948</v>
      </c>
      <c r="U6660" s="8">
        <v>44774</v>
      </c>
      <c r="V6660" s="9">
        <v>5</v>
      </c>
      <c r="W6660" s="9">
        <v>0.5</v>
      </c>
      <c r="X6660" s="9">
        <v>0.21052599999999999</v>
      </c>
      <c r="Y6660" s="9">
        <v>1.7149999999999999E-3</v>
      </c>
      <c r="Z6660" s="9">
        <v>8.1480000000000007E-3</v>
      </c>
      <c r="AA6660" t="s">
        <v>572</v>
      </c>
      <c r="AB6660" t="s">
        <v>41</v>
      </c>
    </row>
    <row r="6661" spans="1:28" x14ac:dyDescent="0.3">
      <c r="A6661">
        <v>12914</v>
      </c>
      <c r="B6661" t="s">
        <v>28</v>
      </c>
      <c r="C6661">
        <v>1350</v>
      </c>
      <c r="F6661" t="s">
        <v>569</v>
      </c>
      <c r="G6661" t="s">
        <v>570</v>
      </c>
      <c r="J6661">
        <v>124.5</v>
      </c>
      <c r="K6661">
        <v>32.42</v>
      </c>
      <c r="O6661" t="s">
        <v>553</v>
      </c>
      <c r="P6661" t="s">
        <v>37</v>
      </c>
      <c r="R6661" t="s">
        <v>571</v>
      </c>
      <c r="S6661" t="s">
        <v>39</v>
      </c>
      <c r="T6661" s="8">
        <v>42948</v>
      </c>
      <c r="U6661" s="8">
        <v>44774</v>
      </c>
      <c r="V6661" s="9">
        <v>5</v>
      </c>
      <c r="W6661" s="9">
        <v>0.5</v>
      </c>
      <c r="X6661" s="9">
        <v>0.21052599999999999</v>
      </c>
      <c r="Y6661" s="9">
        <v>1.7149999999999999E-3</v>
      </c>
      <c r="Z6661" s="9">
        <v>8.1480000000000007E-3</v>
      </c>
      <c r="AA6661" t="s">
        <v>572</v>
      </c>
      <c r="AB6661" t="s">
        <v>41</v>
      </c>
    </row>
    <row r="6662" spans="1:28" x14ac:dyDescent="0.3">
      <c r="A6662">
        <v>12915</v>
      </c>
      <c r="B6662" t="s">
        <v>28</v>
      </c>
      <c r="C6662">
        <v>1350</v>
      </c>
      <c r="F6662" t="s">
        <v>569</v>
      </c>
      <c r="G6662" t="s">
        <v>570</v>
      </c>
      <c r="J6662">
        <v>124.5</v>
      </c>
      <c r="K6662">
        <v>32.42</v>
      </c>
      <c r="O6662" t="s">
        <v>574</v>
      </c>
      <c r="P6662" t="s">
        <v>37</v>
      </c>
      <c r="R6662" t="s">
        <v>571</v>
      </c>
      <c r="S6662" t="s">
        <v>39</v>
      </c>
      <c r="T6662" s="8">
        <v>42948</v>
      </c>
      <c r="U6662" s="8">
        <v>44774</v>
      </c>
      <c r="V6662" s="9">
        <v>5</v>
      </c>
      <c r="W6662" s="9">
        <v>0.5</v>
      </c>
      <c r="X6662" s="9">
        <v>0.21052599999999999</v>
      </c>
      <c r="Y6662" s="9">
        <v>1.7149999999999999E-3</v>
      </c>
      <c r="Z6662" s="9">
        <v>8.1480000000000007E-3</v>
      </c>
      <c r="AA6662" t="s">
        <v>572</v>
      </c>
      <c r="AB6662" t="s">
        <v>41</v>
      </c>
    </row>
    <row r="6663" spans="1:28" x14ac:dyDescent="0.3">
      <c r="A6663">
        <v>12784</v>
      </c>
      <c r="B6663" t="s">
        <v>28</v>
      </c>
      <c r="C6663">
        <v>1351</v>
      </c>
      <c r="F6663" t="s">
        <v>569</v>
      </c>
      <c r="G6663" t="s">
        <v>570</v>
      </c>
      <c r="J6663">
        <v>124</v>
      </c>
      <c r="K6663">
        <v>32.17</v>
      </c>
      <c r="O6663" t="s">
        <v>44</v>
      </c>
      <c r="R6663" t="s">
        <v>571</v>
      </c>
      <c r="S6663" t="s">
        <v>39</v>
      </c>
      <c r="T6663" s="8">
        <v>42948</v>
      </c>
      <c r="U6663" s="8">
        <v>44774</v>
      </c>
      <c r="V6663" s="9">
        <v>5</v>
      </c>
      <c r="W6663" s="9">
        <v>0.45833299999999999</v>
      </c>
      <c r="X6663" s="9">
        <v>0.28947400000000001</v>
      </c>
      <c r="Y6663" s="9">
        <v>1.7149999999999999E-3</v>
      </c>
      <c r="Z6663" s="9">
        <v>5.9249999999999997E-3</v>
      </c>
      <c r="AA6663" t="s">
        <v>572</v>
      </c>
      <c r="AB6663" t="s">
        <v>41</v>
      </c>
    </row>
    <row r="6664" spans="1:28" x14ac:dyDescent="0.3">
      <c r="A6664">
        <v>12786</v>
      </c>
      <c r="B6664" t="s">
        <v>28</v>
      </c>
      <c r="C6664">
        <v>1351</v>
      </c>
      <c r="F6664" t="s">
        <v>569</v>
      </c>
      <c r="G6664" t="s">
        <v>570</v>
      </c>
      <c r="J6664">
        <v>124</v>
      </c>
      <c r="K6664">
        <v>32.17</v>
      </c>
      <c r="O6664" t="s">
        <v>548</v>
      </c>
      <c r="P6664" t="s">
        <v>37</v>
      </c>
      <c r="R6664" t="s">
        <v>571</v>
      </c>
      <c r="S6664" t="s">
        <v>39</v>
      </c>
      <c r="T6664" s="8">
        <v>42948</v>
      </c>
      <c r="U6664" s="8">
        <v>44774</v>
      </c>
      <c r="V6664" s="9">
        <v>5</v>
      </c>
      <c r="W6664" s="9">
        <v>0.45833299999999999</v>
      </c>
      <c r="X6664" s="9">
        <v>0.28947400000000001</v>
      </c>
      <c r="Y6664" s="9">
        <v>1.7149999999999999E-3</v>
      </c>
      <c r="Z6664" s="9">
        <v>5.9249999999999997E-3</v>
      </c>
      <c r="AA6664" t="s">
        <v>572</v>
      </c>
      <c r="AB6664" t="s">
        <v>41</v>
      </c>
    </row>
    <row r="6665" spans="1:28" x14ac:dyDescent="0.3">
      <c r="A6665">
        <v>12787</v>
      </c>
      <c r="B6665" t="s">
        <v>28</v>
      </c>
      <c r="C6665">
        <v>1351</v>
      </c>
      <c r="F6665" t="s">
        <v>569</v>
      </c>
      <c r="G6665" t="s">
        <v>570</v>
      </c>
      <c r="J6665">
        <v>124</v>
      </c>
      <c r="K6665">
        <v>32.17</v>
      </c>
      <c r="O6665" t="s">
        <v>573</v>
      </c>
      <c r="P6665" t="s">
        <v>37</v>
      </c>
      <c r="R6665" t="s">
        <v>571</v>
      </c>
      <c r="S6665" t="s">
        <v>39</v>
      </c>
      <c r="T6665" s="8">
        <v>42948</v>
      </c>
      <c r="U6665" s="8">
        <v>44774</v>
      </c>
      <c r="V6665" s="9">
        <v>5</v>
      </c>
      <c r="W6665" s="9">
        <v>0.45833299999999999</v>
      </c>
      <c r="X6665" s="9">
        <v>0.28947400000000001</v>
      </c>
      <c r="Y6665" s="9">
        <v>1.7149999999999999E-3</v>
      </c>
      <c r="Z6665" s="9">
        <v>5.9249999999999997E-3</v>
      </c>
      <c r="AA6665" t="s">
        <v>572</v>
      </c>
      <c r="AB6665" t="s">
        <v>41</v>
      </c>
    </row>
    <row r="6666" spans="1:28" x14ac:dyDescent="0.3">
      <c r="A6666">
        <v>12788</v>
      </c>
      <c r="B6666" t="s">
        <v>28</v>
      </c>
      <c r="C6666">
        <v>1351</v>
      </c>
      <c r="F6666" t="s">
        <v>569</v>
      </c>
      <c r="G6666" t="s">
        <v>570</v>
      </c>
      <c r="J6666">
        <v>124</v>
      </c>
      <c r="K6666">
        <v>32.17</v>
      </c>
      <c r="O6666" t="s">
        <v>553</v>
      </c>
      <c r="P6666" t="s">
        <v>37</v>
      </c>
      <c r="R6666" t="s">
        <v>571</v>
      </c>
      <c r="S6666" t="s">
        <v>39</v>
      </c>
      <c r="T6666" s="8">
        <v>42948</v>
      </c>
      <c r="U6666" s="8">
        <v>44774</v>
      </c>
      <c r="V6666" s="9">
        <v>5</v>
      </c>
      <c r="W6666" s="9">
        <v>0.45833299999999999</v>
      </c>
      <c r="X6666" s="9">
        <v>0.28947400000000001</v>
      </c>
      <c r="Y6666" s="9">
        <v>1.7149999999999999E-3</v>
      </c>
      <c r="Z6666" s="9">
        <v>5.9249999999999997E-3</v>
      </c>
      <c r="AA6666" t="s">
        <v>572</v>
      </c>
      <c r="AB6666" t="s">
        <v>41</v>
      </c>
    </row>
    <row r="6667" spans="1:28" x14ac:dyDescent="0.3">
      <c r="A6667">
        <v>12789</v>
      </c>
      <c r="B6667" t="s">
        <v>28</v>
      </c>
      <c r="C6667">
        <v>1351</v>
      </c>
      <c r="F6667" t="s">
        <v>569</v>
      </c>
      <c r="G6667" t="s">
        <v>570</v>
      </c>
      <c r="J6667">
        <v>124</v>
      </c>
      <c r="K6667">
        <v>32.17</v>
      </c>
      <c r="O6667" t="s">
        <v>574</v>
      </c>
      <c r="P6667" t="s">
        <v>37</v>
      </c>
      <c r="R6667" t="s">
        <v>571</v>
      </c>
      <c r="S6667" t="s">
        <v>39</v>
      </c>
      <c r="T6667" s="8">
        <v>42948</v>
      </c>
      <c r="U6667" s="8">
        <v>44774</v>
      </c>
      <c r="V6667" s="9">
        <v>5</v>
      </c>
      <c r="W6667" s="9">
        <v>0.45833299999999999</v>
      </c>
      <c r="X6667" s="9">
        <v>0.28947400000000001</v>
      </c>
      <c r="Y6667" s="9">
        <v>1.7149999999999999E-3</v>
      </c>
      <c r="Z6667" s="9">
        <v>5.9249999999999997E-3</v>
      </c>
      <c r="AA6667" t="s">
        <v>572</v>
      </c>
      <c r="AB6667" t="s">
        <v>41</v>
      </c>
    </row>
    <row r="6668" spans="1:28" x14ac:dyDescent="0.3">
      <c r="A6668">
        <v>12562</v>
      </c>
      <c r="B6668" t="s">
        <v>28</v>
      </c>
      <c r="C6668">
        <v>1352</v>
      </c>
      <c r="F6668" t="s">
        <v>569</v>
      </c>
      <c r="G6668" t="s">
        <v>570</v>
      </c>
      <c r="J6668">
        <v>123.5</v>
      </c>
      <c r="K6668">
        <v>31.83</v>
      </c>
      <c r="O6668" t="s">
        <v>44</v>
      </c>
      <c r="R6668" t="s">
        <v>571</v>
      </c>
      <c r="S6668" t="s">
        <v>39</v>
      </c>
      <c r="T6668" s="8">
        <v>42948</v>
      </c>
      <c r="U6668" s="8">
        <v>44774</v>
      </c>
      <c r="V6668" s="9">
        <v>6</v>
      </c>
      <c r="W6668" s="9">
        <v>0.45833299999999999</v>
      </c>
      <c r="X6668" s="9">
        <v>0.28947400000000001</v>
      </c>
      <c r="Y6668" s="9">
        <v>1.7149999999999999E-3</v>
      </c>
      <c r="Z6668" s="9">
        <v>5.9249999999999997E-3</v>
      </c>
      <c r="AA6668" t="s">
        <v>572</v>
      </c>
      <c r="AB6668" t="s">
        <v>41</v>
      </c>
    </row>
    <row r="6669" spans="1:28" x14ac:dyDescent="0.3">
      <c r="A6669">
        <v>12564</v>
      </c>
      <c r="B6669" t="s">
        <v>28</v>
      </c>
      <c r="C6669">
        <v>1352</v>
      </c>
      <c r="F6669" t="s">
        <v>569</v>
      </c>
      <c r="G6669" t="s">
        <v>570</v>
      </c>
      <c r="J6669">
        <v>123.5</v>
      </c>
      <c r="K6669">
        <v>31.83</v>
      </c>
      <c r="O6669" t="s">
        <v>548</v>
      </c>
      <c r="P6669" t="s">
        <v>37</v>
      </c>
      <c r="R6669" t="s">
        <v>571</v>
      </c>
      <c r="S6669" t="s">
        <v>39</v>
      </c>
      <c r="T6669" s="8">
        <v>42948</v>
      </c>
      <c r="U6669" s="8">
        <v>44774</v>
      </c>
      <c r="V6669" s="9">
        <v>6</v>
      </c>
      <c r="W6669" s="9">
        <v>0.45945900000000001</v>
      </c>
      <c r="X6669" s="9">
        <v>0.44736799999999999</v>
      </c>
      <c r="Y6669" s="9">
        <v>1.7149999999999999E-3</v>
      </c>
      <c r="Z6669" s="9">
        <v>3.8340000000000002E-3</v>
      </c>
      <c r="AA6669" t="s">
        <v>572</v>
      </c>
      <c r="AB6669" t="s">
        <v>41</v>
      </c>
    </row>
    <row r="6670" spans="1:28" x14ac:dyDescent="0.3">
      <c r="A6670">
        <v>12565</v>
      </c>
      <c r="B6670" t="s">
        <v>28</v>
      </c>
      <c r="C6670">
        <v>1352</v>
      </c>
      <c r="F6670" t="s">
        <v>569</v>
      </c>
      <c r="G6670" t="s">
        <v>570</v>
      </c>
      <c r="J6670">
        <v>123.5</v>
      </c>
      <c r="K6670">
        <v>31.83</v>
      </c>
      <c r="O6670" t="s">
        <v>573</v>
      </c>
      <c r="P6670" t="s">
        <v>37</v>
      </c>
      <c r="R6670" t="s">
        <v>571</v>
      </c>
      <c r="S6670" t="s">
        <v>39</v>
      </c>
      <c r="T6670" s="8">
        <v>42948</v>
      </c>
      <c r="U6670" s="8">
        <v>44774</v>
      </c>
      <c r="V6670" s="9">
        <v>6</v>
      </c>
      <c r="W6670" s="9">
        <v>0.45945900000000001</v>
      </c>
      <c r="X6670" s="9">
        <v>0.44736799999999999</v>
      </c>
      <c r="Y6670" s="9">
        <v>1.7149999999999999E-3</v>
      </c>
      <c r="Z6670" s="9">
        <v>3.8340000000000002E-3</v>
      </c>
      <c r="AA6670" t="s">
        <v>572</v>
      </c>
      <c r="AB6670" t="s">
        <v>41</v>
      </c>
    </row>
    <row r="6671" spans="1:28" x14ac:dyDescent="0.3">
      <c r="A6671">
        <v>12566</v>
      </c>
      <c r="B6671" t="s">
        <v>28</v>
      </c>
      <c r="C6671">
        <v>1352</v>
      </c>
      <c r="F6671" t="s">
        <v>569</v>
      </c>
      <c r="G6671" t="s">
        <v>570</v>
      </c>
      <c r="J6671">
        <v>123.5</v>
      </c>
      <c r="K6671">
        <v>31.83</v>
      </c>
      <c r="O6671" t="s">
        <v>553</v>
      </c>
      <c r="P6671" t="s">
        <v>37</v>
      </c>
      <c r="R6671" t="s">
        <v>571</v>
      </c>
      <c r="S6671" t="s">
        <v>39</v>
      </c>
      <c r="T6671" s="8">
        <v>42948</v>
      </c>
      <c r="U6671" s="8">
        <v>44774</v>
      </c>
      <c r="V6671" s="9">
        <v>6</v>
      </c>
      <c r="W6671" s="9">
        <v>0.45945900000000001</v>
      </c>
      <c r="X6671" s="9">
        <v>0.44736799999999999</v>
      </c>
      <c r="Y6671" s="9">
        <v>1.7149999999999999E-3</v>
      </c>
      <c r="Z6671" s="9">
        <v>3.8340000000000002E-3</v>
      </c>
      <c r="AA6671" t="s">
        <v>572</v>
      </c>
      <c r="AB6671" t="s">
        <v>41</v>
      </c>
    </row>
    <row r="6672" spans="1:28" x14ac:dyDescent="0.3">
      <c r="A6672">
        <v>12567</v>
      </c>
      <c r="B6672" t="s">
        <v>28</v>
      </c>
      <c r="C6672">
        <v>1352</v>
      </c>
      <c r="F6672" t="s">
        <v>569</v>
      </c>
      <c r="G6672" t="s">
        <v>570</v>
      </c>
      <c r="J6672">
        <v>123.5</v>
      </c>
      <c r="K6672">
        <v>31.83</v>
      </c>
      <c r="O6672" t="s">
        <v>574</v>
      </c>
      <c r="P6672" t="s">
        <v>37</v>
      </c>
      <c r="R6672" t="s">
        <v>571</v>
      </c>
      <c r="S6672" t="s">
        <v>39</v>
      </c>
      <c r="T6672" s="8">
        <v>42948</v>
      </c>
      <c r="U6672" s="8">
        <v>44774</v>
      </c>
      <c r="V6672" s="9">
        <v>6</v>
      </c>
      <c r="W6672" s="9">
        <v>0.45945900000000001</v>
      </c>
      <c r="X6672" s="9">
        <v>0.44736799999999999</v>
      </c>
      <c r="Y6672" s="9">
        <v>1.7149999999999999E-3</v>
      </c>
      <c r="Z6672" s="9">
        <v>3.8340000000000002E-3</v>
      </c>
      <c r="AA6672" t="s">
        <v>572</v>
      </c>
      <c r="AB6672" t="s">
        <v>41</v>
      </c>
    </row>
    <row r="6673" spans="1:28" x14ac:dyDescent="0.3">
      <c r="A6673">
        <v>5782</v>
      </c>
      <c r="B6673" t="s">
        <v>28</v>
      </c>
      <c r="C6673">
        <v>1353</v>
      </c>
      <c r="F6673" t="s">
        <v>569</v>
      </c>
      <c r="G6673" t="s">
        <v>570</v>
      </c>
      <c r="J6673">
        <v>119.43</v>
      </c>
      <c r="K6673">
        <v>35.090000000000003</v>
      </c>
      <c r="O6673" t="s">
        <v>44</v>
      </c>
      <c r="R6673" t="s">
        <v>571</v>
      </c>
      <c r="S6673" t="s">
        <v>39</v>
      </c>
      <c r="T6673" s="8">
        <v>42856</v>
      </c>
      <c r="U6673" s="8">
        <v>43770</v>
      </c>
      <c r="V6673" s="9">
        <v>9</v>
      </c>
      <c r="W6673" s="9">
        <v>0.45945900000000001</v>
      </c>
      <c r="X6673" s="9">
        <v>0.44736799999999999</v>
      </c>
      <c r="Y6673" s="9">
        <v>1.7149999999999999E-3</v>
      </c>
      <c r="Z6673" s="9">
        <v>3.8340000000000002E-3</v>
      </c>
      <c r="AA6673" t="s">
        <v>572</v>
      </c>
      <c r="AB6673" t="s">
        <v>41</v>
      </c>
    </row>
    <row r="6674" spans="1:28" x14ac:dyDescent="0.3">
      <c r="A6674">
        <v>5783</v>
      </c>
      <c r="B6674" t="s">
        <v>28</v>
      </c>
      <c r="C6674">
        <v>1353</v>
      </c>
      <c r="F6674" t="s">
        <v>569</v>
      </c>
      <c r="G6674" t="s">
        <v>570</v>
      </c>
      <c r="J6674">
        <v>119.43</v>
      </c>
      <c r="K6674">
        <v>35.090000000000003</v>
      </c>
      <c r="O6674" t="s">
        <v>42</v>
      </c>
      <c r="P6674" t="s">
        <v>37</v>
      </c>
      <c r="R6674" t="s">
        <v>571</v>
      </c>
      <c r="S6674" t="s">
        <v>39</v>
      </c>
      <c r="T6674" s="8">
        <v>42856</v>
      </c>
      <c r="U6674" s="8">
        <v>43770</v>
      </c>
      <c r="V6674" s="9">
        <v>9</v>
      </c>
      <c r="W6674" s="9">
        <v>0.45945900000000001</v>
      </c>
      <c r="X6674" s="9">
        <v>0.44736799999999999</v>
      </c>
      <c r="Y6674" s="9">
        <v>1.7149999999999999E-3</v>
      </c>
      <c r="Z6674" s="9">
        <v>3.8340000000000002E-3</v>
      </c>
      <c r="AA6674" t="s">
        <v>572</v>
      </c>
      <c r="AB6674" t="s">
        <v>41</v>
      </c>
    </row>
    <row r="6675" spans="1:28" x14ac:dyDescent="0.3">
      <c r="A6675">
        <v>5784</v>
      </c>
      <c r="B6675" t="s">
        <v>28</v>
      </c>
      <c r="C6675">
        <v>1353</v>
      </c>
      <c r="F6675" t="s">
        <v>569</v>
      </c>
      <c r="G6675" t="s">
        <v>570</v>
      </c>
      <c r="J6675">
        <v>119.43</v>
      </c>
      <c r="K6675">
        <v>35.090000000000003</v>
      </c>
      <c r="O6675" t="s">
        <v>548</v>
      </c>
      <c r="P6675" t="s">
        <v>37</v>
      </c>
      <c r="R6675" t="s">
        <v>571</v>
      </c>
      <c r="S6675" t="s">
        <v>39</v>
      </c>
      <c r="T6675" s="8">
        <v>42856</v>
      </c>
      <c r="U6675" s="8">
        <v>43770</v>
      </c>
      <c r="V6675" s="9">
        <v>9</v>
      </c>
      <c r="W6675" s="9">
        <v>0.47368399999999999</v>
      </c>
      <c r="X6675" s="9">
        <v>0.236842</v>
      </c>
      <c r="Y6675" s="9">
        <v>1.7149999999999999E-3</v>
      </c>
      <c r="Z6675" s="9">
        <v>7.2420000000000002E-3</v>
      </c>
      <c r="AA6675" t="s">
        <v>572</v>
      </c>
      <c r="AB6675" t="s">
        <v>41</v>
      </c>
    </row>
    <row r="6676" spans="1:28" x14ac:dyDescent="0.3">
      <c r="A6676">
        <v>5785</v>
      </c>
      <c r="B6676" t="s">
        <v>28</v>
      </c>
      <c r="C6676">
        <v>1353</v>
      </c>
      <c r="F6676" t="s">
        <v>569</v>
      </c>
      <c r="G6676" t="s">
        <v>570</v>
      </c>
      <c r="J6676">
        <v>119.43</v>
      </c>
      <c r="K6676">
        <v>35.090000000000003</v>
      </c>
      <c r="O6676" t="s">
        <v>573</v>
      </c>
      <c r="P6676" t="s">
        <v>37</v>
      </c>
      <c r="R6676" t="s">
        <v>571</v>
      </c>
      <c r="S6676" t="s">
        <v>39</v>
      </c>
      <c r="T6676" s="8">
        <v>42856</v>
      </c>
      <c r="U6676" s="8">
        <v>43770</v>
      </c>
      <c r="V6676" s="9">
        <v>9</v>
      </c>
      <c r="W6676" s="9">
        <v>0.47368399999999999</v>
      </c>
      <c r="X6676" s="9">
        <v>0.236842</v>
      </c>
      <c r="Y6676" s="9">
        <v>1.7149999999999999E-3</v>
      </c>
      <c r="Z6676" s="9">
        <v>7.2420000000000002E-3</v>
      </c>
      <c r="AA6676" t="s">
        <v>572</v>
      </c>
      <c r="AB6676" t="s">
        <v>41</v>
      </c>
    </row>
    <row r="6677" spans="1:28" x14ac:dyDescent="0.3">
      <c r="A6677">
        <v>5786</v>
      </c>
      <c r="B6677" t="s">
        <v>28</v>
      </c>
      <c r="C6677">
        <v>1353</v>
      </c>
      <c r="F6677" t="s">
        <v>569</v>
      </c>
      <c r="G6677" t="s">
        <v>570</v>
      </c>
      <c r="J6677">
        <v>119.43</v>
      </c>
      <c r="K6677">
        <v>35.090000000000003</v>
      </c>
      <c r="O6677" t="s">
        <v>553</v>
      </c>
      <c r="P6677" t="s">
        <v>37</v>
      </c>
      <c r="R6677" t="s">
        <v>571</v>
      </c>
      <c r="S6677" t="s">
        <v>39</v>
      </c>
      <c r="T6677" s="8">
        <v>42856</v>
      </c>
      <c r="U6677" s="8">
        <v>43770</v>
      </c>
      <c r="V6677" s="9">
        <v>9</v>
      </c>
      <c r="W6677" s="9">
        <v>0.47368399999999999</v>
      </c>
      <c r="X6677" s="9">
        <v>0.236842</v>
      </c>
      <c r="Y6677" s="9">
        <v>1.7149999999999999E-3</v>
      </c>
      <c r="Z6677" s="9">
        <v>7.2420000000000002E-3</v>
      </c>
      <c r="AA6677" t="s">
        <v>572</v>
      </c>
      <c r="AB6677" t="s">
        <v>41</v>
      </c>
    </row>
    <row r="6678" spans="1:28" x14ac:dyDescent="0.3">
      <c r="A6678">
        <v>5787</v>
      </c>
      <c r="B6678" t="s">
        <v>28</v>
      </c>
      <c r="C6678">
        <v>1353</v>
      </c>
      <c r="F6678" t="s">
        <v>569</v>
      </c>
      <c r="G6678" t="s">
        <v>570</v>
      </c>
      <c r="J6678">
        <v>119.43</v>
      </c>
      <c r="K6678">
        <v>35.090000000000003</v>
      </c>
      <c r="O6678" t="s">
        <v>574</v>
      </c>
      <c r="P6678" t="s">
        <v>37</v>
      </c>
      <c r="R6678" t="s">
        <v>571</v>
      </c>
      <c r="S6678" t="s">
        <v>39</v>
      </c>
      <c r="T6678" s="8">
        <v>42856</v>
      </c>
      <c r="U6678" s="8">
        <v>43770</v>
      </c>
      <c r="V6678" s="9">
        <v>9</v>
      </c>
      <c r="W6678" s="9">
        <v>0.47368399999999999</v>
      </c>
      <c r="X6678" s="9">
        <v>0.236842</v>
      </c>
      <c r="Y6678" s="9">
        <v>1.7149999999999999E-3</v>
      </c>
      <c r="Z6678" s="9">
        <v>7.2420000000000002E-3</v>
      </c>
      <c r="AA6678" t="s">
        <v>572</v>
      </c>
      <c r="AB6678" t="s">
        <v>41</v>
      </c>
    </row>
    <row r="6679" spans="1:28" x14ac:dyDescent="0.3">
      <c r="A6679">
        <v>5536</v>
      </c>
      <c r="B6679" t="s">
        <v>28</v>
      </c>
      <c r="C6679">
        <v>1354</v>
      </c>
      <c r="F6679" t="s">
        <v>569</v>
      </c>
      <c r="G6679" t="s">
        <v>570</v>
      </c>
      <c r="J6679">
        <v>119.25</v>
      </c>
      <c r="K6679">
        <v>34.9</v>
      </c>
      <c r="O6679" t="s">
        <v>44</v>
      </c>
      <c r="R6679" t="s">
        <v>571</v>
      </c>
      <c r="S6679" t="s">
        <v>39</v>
      </c>
      <c r="T6679" s="8">
        <v>42856</v>
      </c>
      <c r="U6679" s="8">
        <v>43739</v>
      </c>
      <c r="V6679" s="9">
        <v>9</v>
      </c>
      <c r="W6679" s="9">
        <v>0.47368399999999999</v>
      </c>
      <c r="X6679" s="9">
        <v>0.236842</v>
      </c>
      <c r="Y6679" s="9">
        <v>1.7149999999999999E-3</v>
      </c>
      <c r="Z6679" s="9">
        <v>7.2420000000000002E-3</v>
      </c>
      <c r="AA6679" t="s">
        <v>572</v>
      </c>
      <c r="AB6679" t="s">
        <v>41</v>
      </c>
    </row>
    <row r="6680" spans="1:28" x14ac:dyDescent="0.3">
      <c r="A6680">
        <v>5537</v>
      </c>
      <c r="B6680" t="s">
        <v>28</v>
      </c>
      <c r="C6680">
        <v>1354</v>
      </c>
      <c r="F6680" t="s">
        <v>569</v>
      </c>
      <c r="G6680" t="s">
        <v>570</v>
      </c>
      <c r="J6680">
        <v>119.25</v>
      </c>
      <c r="K6680">
        <v>34.9</v>
      </c>
      <c r="O6680" t="s">
        <v>42</v>
      </c>
      <c r="P6680" t="s">
        <v>37</v>
      </c>
      <c r="R6680" t="s">
        <v>571</v>
      </c>
      <c r="S6680" t="s">
        <v>39</v>
      </c>
      <c r="T6680" s="8">
        <v>42856</v>
      </c>
      <c r="U6680" s="8">
        <v>43739</v>
      </c>
      <c r="V6680" s="9">
        <v>9</v>
      </c>
      <c r="W6680" s="9">
        <v>0.47368399999999999</v>
      </c>
      <c r="X6680" s="9">
        <v>0.236842</v>
      </c>
      <c r="Y6680" s="9">
        <v>1.7149999999999999E-3</v>
      </c>
      <c r="Z6680" s="9">
        <v>7.2420000000000002E-3</v>
      </c>
      <c r="AA6680" t="s">
        <v>572</v>
      </c>
      <c r="AB6680" t="s">
        <v>41</v>
      </c>
    </row>
    <row r="6681" spans="1:28" x14ac:dyDescent="0.3">
      <c r="A6681">
        <v>5538</v>
      </c>
      <c r="B6681" t="s">
        <v>28</v>
      </c>
      <c r="C6681">
        <v>1354</v>
      </c>
      <c r="F6681" t="s">
        <v>569</v>
      </c>
      <c r="G6681" t="s">
        <v>570</v>
      </c>
      <c r="J6681">
        <v>119.25</v>
      </c>
      <c r="K6681">
        <v>34.9</v>
      </c>
      <c r="O6681" t="s">
        <v>548</v>
      </c>
      <c r="P6681" t="s">
        <v>37</v>
      </c>
      <c r="R6681" t="s">
        <v>571</v>
      </c>
      <c r="S6681" t="s">
        <v>39</v>
      </c>
      <c r="T6681" s="8">
        <v>42856</v>
      </c>
      <c r="U6681" s="8">
        <v>43739</v>
      </c>
      <c r="V6681" s="9">
        <v>9</v>
      </c>
      <c r="W6681" s="9">
        <v>0.45</v>
      </c>
      <c r="X6681" s="9">
        <v>0.236842</v>
      </c>
      <c r="Y6681" s="9">
        <v>1.7149999999999999E-3</v>
      </c>
      <c r="Z6681" s="9">
        <v>7.2420000000000002E-3</v>
      </c>
      <c r="AA6681" t="s">
        <v>572</v>
      </c>
      <c r="AB6681" t="s">
        <v>41</v>
      </c>
    </row>
    <row r="6682" spans="1:28" x14ac:dyDescent="0.3">
      <c r="A6682">
        <v>5539</v>
      </c>
      <c r="B6682" t="s">
        <v>28</v>
      </c>
      <c r="C6682">
        <v>1354</v>
      </c>
      <c r="F6682" t="s">
        <v>569</v>
      </c>
      <c r="G6682" t="s">
        <v>570</v>
      </c>
      <c r="J6682">
        <v>119.25</v>
      </c>
      <c r="K6682">
        <v>34.9</v>
      </c>
      <c r="O6682" t="s">
        <v>573</v>
      </c>
      <c r="P6682" t="s">
        <v>37</v>
      </c>
      <c r="R6682" t="s">
        <v>571</v>
      </c>
      <c r="S6682" t="s">
        <v>39</v>
      </c>
      <c r="T6682" s="8">
        <v>42856</v>
      </c>
      <c r="U6682" s="8">
        <v>43739</v>
      </c>
      <c r="V6682" s="9">
        <v>9</v>
      </c>
      <c r="W6682" s="9">
        <v>0.45</v>
      </c>
      <c r="X6682" s="9">
        <v>0.236842</v>
      </c>
      <c r="Y6682" s="9">
        <v>1.7149999999999999E-3</v>
      </c>
      <c r="Z6682" s="9">
        <v>7.2420000000000002E-3</v>
      </c>
      <c r="AA6682" t="s">
        <v>572</v>
      </c>
      <c r="AB6682" t="s">
        <v>41</v>
      </c>
    </row>
    <row r="6683" spans="1:28" x14ac:dyDescent="0.3">
      <c r="A6683">
        <v>5540</v>
      </c>
      <c r="B6683" t="s">
        <v>28</v>
      </c>
      <c r="C6683">
        <v>1354</v>
      </c>
      <c r="F6683" t="s">
        <v>569</v>
      </c>
      <c r="G6683" t="s">
        <v>570</v>
      </c>
      <c r="J6683">
        <v>119.25</v>
      </c>
      <c r="K6683">
        <v>34.9</v>
      </c>
      <c r="O6683" t="s">
        <v>553</v>
      </c>
      <c r="P6683" t="s">
        <v>37</v>
      </c>
      <c r="R6683" t="s">
        <v>571</v>
      </c>
      <c r="S6683" t="s">
        <v>39</v>
      </c>
      <c r="T6683" s="8">
        <v>42856</v>
      </c>
      <c r="U6683" s="8">
        <v>43739</v>
      </c>
      <c r="V6683" s="9">
        <v>9</v>
      </c>
      <c r="W6683" s="9">
        <v>0.45</v>
      </c>
      <c r="X6683" s="9">
        <v>0.236842</v>
      </c>
      <c r="Y6683" s="9">
        <v>1.7149999999999999E-3</v>
      </c>
      <c r="Z6683" s="9">
        <v>7.2420000000000002E-3</v>
      </c>
      <c r="AA6683" t="s">
        <v>572</v>
      </c>
      <c r="AB6683" t="s">
        <v>41</v>
      </c>
    </row>
    <row r="6684" spans="1:28" x14ac:dyDescent="0.3">
      <c r="A6684">
        <v>5541</v>
      </c>
      <c r="B6684" t="s">
        <v>28</v>
      </c>
      <c r="C6684">
        <v>1354</v>
      </c>
      <c r="F6684" t="s">
        <v>569</v>
      </c>
      <c r="G6684" t="s">
        <v>570</v>
      </c>
      <c r="J6684">
        <v>119.25</v>
      </c>
      <c r="K6684">
        <v>34.9</v>
      </c>
      <c r="O6684" t="s">
        <v>574</v>
      </c>
      <c r="P6684" t="s">
        <v>37</v>
      </c>
      <c r="R6684" t="s">
        <v>571</v>
      </c>
      <c r="S6684" t="s">
        <v>39</v>
      </c>
      <c r="T6684" s="8">
        <v>42856</v>
      </c>
      <c r="U6684" s="8">
        <v>43739</v>
      </c>
      <c r="V6684" s="9">
        <v>9</v>
      </c>
      <c r="W6684" s="9">
        <v>0.45</v>
      </c>
      <c r="X6684" s="9">
        <v>0.236842</v>
      </c>
      <c r="Y6684" s="9">
        <v>1.7149999999999999E-3</v>
      </c>
      <c r="Z6684" s="9">
        <v>7.2420000000000002E-3</v>
      </c>
      <c r="AA6684" t="s">
        <v>572</v>
      </c>
      <c r="AB6684" t="s">
        <v>41</v>
      </c>
    </row>
    <row r="6685" spans="1:28" x14ac:dyDescent="0.3">
      <c r="A6685">
        <v>6760</v>
      </c>
      <c r="B6685" t="s">
        <v>28</v>
      </c>
      <c r="C6685">
        <v>1355</v>
      </c>
      <c r="F6685" t="s">
        <v>569</v>
      </c>
      <c r="G6685" t="s">
        <v>570</v>
      </c>
      <c r="J6685">
        <v>120</v>
      </c>
      <c r="K6685">
        <v>35.1</v>
      </c>
      <c r="O6685" t="s">
        <v>44</v>
      </c>
      <c r="R6685" t="s">
        <v>571</v>
      </c>
      <c r="S6685" t="s">
        <v>39</v>
      </c>
      <c r="T6685" s="8">
        <v>42856</v>
      </c>
      <c r="U6685" s="8">
        <v>43770</v>
      </c>
      <c r="V6685" s="9">
        <v>9</v>
      </c>
      <c r="W6685" s="9">
        <v>0.45</v>
      </c>
      <c r="X6685" s="9">
        <v>0.236842</v>
      </c>
      <c r="Y6685" s="9">
        <v>1.7149999999999999E-3</v>
      </c>
      <c r="Z6685" s="9">
        <v>7.2420000000000002E-3</v>
      </c>
      <c r="AA6685" t="s">
        <v>572</v>
      </c>
      <c r="AB6685" t="s">
        <v>41</v>
      </c>
    </row>
    <row r="6686" spans="1:28" x14ac:dyDescent="0.3">
      <c r="A6686">
        <v>6761</v>
      </c>
      <c r="B6686" t="s">
        <v>28</v>
      </c>
      <c r="C6686">
        <v>1355</v>
      </c>
      <c r="F6686" t="s">
        <v>569</v>
      </c>
      <c r="G6686" t="s">
        <v>570</v>
      </c>
      <c r="J6686">
        <v>120</v>
      </c>
      <c r="K6686">
        <v>35.1</v>
      </c>
      <c r="O6686" t="s">
        <v>42</v>
      </c>
      <c r="P6686" t="s">
        <v>37</v>
      </c>
      <c r="R6686" t="s">
        <v>571</v>
      </c>
      <c r="S6686" t="s">
        <v>39</v>
      </c>
      <c r="T6686" s="8">
        <v>42856</v>
      </c>
      <c r="U6686" s="8">
        <v>43770</v>
      </c>
      <c r="V6686" s="9">
        <v>9</v>
      </c>
      <c r="W6686" s="9">
        <v>0.45</v>
      </c>
      <c r="X6686" s="9">
        <v>0.236842</v>
      </c>
      <c r="Y6686" s="9">
        <v>1.7149999999999999E-3</v>
      </c>
      <c r="Z6686" s="9">
        <v>7.2420000000000002E-3</v>
      </c>
      <c r="AA6686" t="s">
        <v>572</v>
      </c>
      <c r="AB6686" t="s">
        <v>41</v>
      </c>
    </row>
    <row r="6687" spans="1:28" x14ac:dyDescent="0.3">
      <c r="A6687">
        <v>6762</v>
      </c>
      <c r="B6687" t="s">
        <v>28</v>
      </c>
      <c r="C6687">
        <v>1355</v>
      </c>
      <c r="F6687" t="s">
        <v>569</v>
      </c>
      <c r="G6687" t="s">
        <v>570</v>
      </c>
      <c r="J6687">
        <v>120</v>
      </c>
      <c r="K6687">
        <v>35.1</v>
      </c>
      <c r="O6687" t="s">
        <v>548</v>
      </c>
      <c r="P6687" t="s">
        <v>37</v>
      </c>
      <c r="R6687" t="s">
        <v>571</v>
      </c>
      <c r="S6687" t="s">
        <v>39</v>
      </c>
      <c r="T6687" s="8">
        <v>42856</v>
      </c>
      <c r="U6687" s="8">
        <v>43770</v>
      </c>
      <c r="V6687" s="9">
        <v>9</v>
      </c>
      <c r="W6687" s="9">
        <v>0.44</v>
      </c>
      <c r="X6687" s="9">
        <v>0.28947400000000001</v>
      </c>
      <c r="Y6687" s="9">
        <v>1.7149999999999999E-3</v>
      </c>
      <c r="Z6687" s="9">
        <v>5.9249999999999997E-3</v>
      </c>
      <c r="AA6687" t="s">
        <v>572</v>
      </c>
      <c r="AB6687" t="s">
        <v>41</v>
      </c>
    </row>
    <row r="6688" spans="1:28" x14ac:dyDescent="0.3">
      <c r="A6688">
        <v>6763</v>
      </c>
      <c r="B6688" t="s">
        <v>28</v>
      </c>
      <c r="C6688">
        <v>1355</v>
      </c>
      <c r="F6688" t="s">
        <v>569</v>
      </c>
      <c r="G6688" t="s">
        <v>570</v>
      </c>
      <c r="J6688">
        <v>120</v>
      </c>
      <c r="K6688">
        <v>35.1</v>
      </c>
      <c r="O6688" t="s">
        <v>573</v>
      </c>
      <c r="P6688" t="s">
        <v>37</v>
      </c>
      <c r="R6688" t="s">
        <v>571</v>
      </c>
      <c r="S6688" t="s">
        <v>39</v>
      </c>
      <c r="T6688" s="8">
        <v>42856</v>
      </c>
      <c r="U6688" s="8">
        <v>43770</v>
      </c>
      <c r="V6688" s="9">
        <v>9</v>
      </c>
      <c r="W6688" s="9">
        <v>0.44</v>
      </c>
      <c r="X6688" s="9">
        <v>0.28947400000000001</v>
      </c>
      <c r="Y6688" s="9">
        <v>1.7149999999999999E-3</v>
      </c>
      <c r="Z6688" s="9">
        <v>5.9249999999999997E-3</v>
      </c>
      <c r="AA6688" t="s">
        <v>572</v>
      </c>
      <c r="AB6688" t="s">
        <v>41</v>
      </c>
    </row>
    <row r="6689" spans="1:28" x14ac:dyDescent="0.3">
      <c r="A6689">
        <v>6764</v>
      </c>
      <c r="B6689" t="s">
        <v>28</v>
      </c>
      <c r="C6689">
        <v>1355</v>
      </c>
      <c r="F6689" t="s">
        <v>569</v>
      </c>
      <c r="G6689" t="s">
        <v>570</v>
      </c>
      <c r="J6689">
        <v>120</v>
      </c>
      <c r="K6689">
        <v>35.1</v>
      </c>
      <c r="O6689" t="s">
        <v>553</v>
      </c>
      <c r="P6689" t="s">
        <v>37</v>
      </c>
      <c r="R6689" t="s">
        <v>571</v>
      </c>
      <c r="S6689" t="s">
        <v>39</v>
      </c>
      <c r="T6689" s="8">
        <v>42856</v>
      </c>
      <c r="U6689" s="8">
        <v>43770</v>
      </c>
      <c r="V6689" s="9">
        <v>9</v>
      </c>
      <c r="W6689" s="9">
        <v>0.44</v>
      </c>
      <c r="X6689" s="9">
        <v>0.28947400000000001</v>
      </c>
      <c r="Y6689" s="9">
        <v>1.7149999999999999E-3</v>
      </c>
      <c r="Z6689" s="9">
        <v>5.9249999999999997E-3</v>
      </c>
      <c r="AA6689" t="s">
        <v>572</v>
      </c>
      <c r="AB6689" t="s">
        <v>41</v>
      </c>
    </row>
    <row r="6690" spans="1:28" x14ac:dyDescent="0.3">
      <c r="A6690">
        <v>6765</v>
      </c>
      <c r="B6690" t="s">
        <v>28</v>
      </c>
      <c r="C6690">
        <v>1355</v>
      </c>
      <c r="F6690" t="s">
        <v>569</v>
      </c>
      <c r="G6690" t="s">
        <v>570</v>
      </c>
      <c r="J6690">
        <v>120</v>
      </c>
      <c r="K6690">
        <v>35.1</v>
      </c>
      <c r="O6690" t="s">
        <v>574</v>
      </c>
      <c r="P6690" t="s">
        <v>37</v>
      </c>
      <c r="R6690" t="s">
        <v>571</v>
      </c>
      <c r="S6690" t="s">
        <v>39</v>
      </c>
      <c r="T6690" s="8">
        <v>42856</v>
      </c>
      <c r="U6690" s="8">
        <v>43770</v>
      </c>
      <c r="V6690" s="9">
        <v>9</v>
      </c>
      <c r="W6690" s="9">
        <v>0.44</v>
      </c>
      <c r="X6690" s="9">
        <v>0.28947400000000001</v>
      </c>
      <c r="Y6690" s="9">
        <v>1.7149999999999999E-3</v>
      </c>
      <c r="Z6690" s="9">
        <v>5.9249999999999997E-3</v>
      </c>
      <c r="AA6690" t="s">
        <v>572</v>
      </c>
      <c r="AB6690" t="s">
        <v>41</v>
      </c>
    </row>
    <row r="6691" spans="1:28" x14ac:dyDescent="0.3">
      <c r="A6691">
        <v>6088</v>
      </c>
      <c r="B6691" t="s">
        <v>28</v>
      </c>
      <c r="C6691">
        <v>1356</v>
      </c>
      <c r="F6691" t="s">
        <v>569</v>
      </c>
      <c r="G6691" t="s">
        <v>570</v>
      </c>
      <c r="J6691">
        <v>119.63</v>
      </c>
      <c r="K6691">
        <v>34.89</v>
      </c>
      <c r="O6691" t="s">
        <v>44</v>
      </c>
      <c r="R6691" t="s">
        <v>571</v>
      </c>
      <c r="S6691" t="s">
        <v>39</v>
      </c>
      <c r="T6691" s="8">
        <v>42856</v>
      </c>
      <c r="U6691" s="8">
        <v>43739</v>
      </c>
      <c r="V6691" s="9">
        <v>9</v>
      </c>
      <c r="W6691" s="9">
        <v>0.44</v>
      </c>
      <c r="X6691" s="9">
        <v>0.28947400000000001</v>
      </c>
      <c r="Y6691" s="9">
        <v>1.7149999999999999E-3</v>
      </c>
      <c r="Z6691" s="9">
        <v>5.9249999999999997E-3</v>
      </c>
      <c r="AA6691" t="s">
        <v>572</v>
      </c>
      <c r="AB6691" t="s">
        <v>41</v>
      </c>
    </row>
    <row r="6692" spans="1:28" x14ac:dyDescent="0.3">
      <c r="A6692">
        <v>6089</v>
      </c>
      <c r="B6692" t="s">
        <v>28</v>
      </c>
      <c r="C6692">
        <v>1356</v>
      </c>
      <c r="F6692" t="s">
        <v>569</v>
      </c>
      <c r="G6692" t="s">
        <v>570</v>
      </c>
      <c r="J6692">
        <v>119.63</v>
      </c>
      <c r="K6692">
        <v>34.89</v>
      </c>
      <c r="O6692" t="s">
        <v>42</v>
      </c>
      <c r="P6692" t="s">
        <v>37</v>
      </c>
      <c r="R6692" t="s">
        <v>571</v>
      </c>
      <c r="S6692" t="s">
        <v>39</v>
      </c>
      <c r="T6692" s="8">
        <v>42856</v>
      </c>
      <c r="U6692" s="8">
        <v>43739</v>
      </c>
      <c r="V6692" s="9">
        <v>9</v>
      </c>
      <c r="W6692" s="9">
        <v>0.44</v>
      </c>
      <c r="X6692" s="9">
        <v>0.28947400000000001</v>
      </c>
      <c r="Y6692" s="9">
        <v>1.7149999999999999E-3</v>
      </c>
      <c r="Z6692" s="9">
        <v>5.9249999999999997E-3</v>
      </c>
      <c r="AA6692" t="s">
        <v>572</v>
      </c>
      <c r="AB6692" t="s">
        <v>41</v>
      </c>
    </row>
    <row r="6693" spans="1:28" x14ac:dyDescent="0.3">
      <c r="A6693">
        <v>6090</v>
      </c>
      <c r="B6693" t="s">
        <v>28</v>
      </c>
      <c r="C6693">
        <v>1356</v>
      </c>
      <c r="F6693" t="s">
        <v>569</v>
      </c>
      <c r="G6693" t="s">
        <v>570</v>
      </c>
      <c r="J6693">
        <v>119.63</v>
      </c>
      <c r="K6693">
        <v>34.89</v>
      </c>
      <c r="O6693" t="s">
        <v>548</v>
      </c>
      <c r="P6693" t="s">
        <v>37</v>
      </c>
      <c r="R6693" t="s">
        <v>571</v>
      </c>
      <c r="S6693" t="s">
        <v>39</v>
      </c>
      <c r="T6693" s="8">
        <v>42856</v>
      </c>
      <c r="U6693" s="8">
        <v>43739</v>
      </c>
      <c r="V6693" s="9">
        <v>9</v>
      </c>
      <c r="W6693" s="9">
        <v>0.28571400000000002</v>
      </c>
      <c r="X6693" s="9">
        <v>0.263158</v>
      </c>
      <c r="Y6693" s="9">
        <v>1.7149999999999999E-3</v>
      </c>
      <c r="Z6693" s="9">
        <v>6.5180000000000004E-3</v>
      </c>
      <c r="AA6693" t="s">
        <v>572</v>
      </c>
      <c r="AB6693" t="s">
        <v>41</v>
      </c>
    </row>
    <row r="6694" spans="1:28" x14ac:dyDescent="0.3">
      <c r="A6694">
        <v>6091</v>
      </c>
      <c r="B6694" t="s">
        <v>28</v>
      </c>
      <c r="C6694">
        <v>1356</v>
      </c>
      <c r="F6694" t="s">
        <v>569</v>
      </c>
      <c r="G6694" t="s">
        <v>570</v>
      </c>
      <c r="J6694">
        <v>119.63</v>
      </c>
      <c r="K6694">
        <v>34.89</v>
      </c>
      <c r="O6694" t="s">
        <v>573</v>
      </c>
      <c r="P6694" t="s">
        <v>37</v>
      </c>
      <c r="R6694" t="s">
        <v>571</v>
      </c>
      <c r="S6694" t="s">
        <v>39</v>
      </c>
      <c r="T6694" s="8">
        <v>42856</v>
      </c>
      <c r="U6694" s="8">
        <v>43739</v>
      </c>
      <c r="V6694" s="9">
        <v>9</v>
      </c>
      <c r="W6694" s="9">
        <v>0.28571400000000002</v>
      </c>
      <c r="X6694" s="9">
        <v>0.263158</v>
      </c>
      <c r="Y6694" s="9">
        <v>1.7149999999999999E-3</v>
      </c>
      <c r="Z6694" s="9">
        <v>6.5180000000000004E-3</v>
      </c>
      <c r="AA6694" t="s">
        <v>572</v>
      </c>
      <c r="AB6694" t="s">
        <v>41</v>
      </c>
    </row>
    <row r="6695" spans="1:28" x14ac:dyDescent="0.3">
      <c r="A6695">
        <v>6092</v>
      </c>
      <c r="B6695" t="s">
        <v>28</v>
      </c>
      <c r="C6695">
        <v>1356</v>
      </c>
      <c r="F6695" t="s">
        <v>569</v>
      </c>
      <c r="G6695" t="s">
        <v>570</v>
      </c>
      <c r="J6695">
        <v>119.63</v>
      </c>
      <c r="K6695">
        <v>34.89</v>
      </c>
      <c r="O6695" t="s">
        <v>553</v>
      </c>
      <c r="P6695" t="s">
        <v>37</v>
      </c>
      <c r="R6695" t="s">
        <v>571</v>
      </c>
      <c r="S6695" t="s">
        <v>39</v>
      </c>
      <c r="T6695" s="8">
        <v>42856</v>
      </c>
      <c r="U6695" s="8">
        <v>43739</v>
      </c>
      <c r="V6695" s="9">
        <v>9</v>
      </c>
      <c r="W6695" s="9">
        <v>0.28571400000000002</v>
      </c>
      <c r="X6695" s="9">
        <v>0.263158</v>
      </c>
      <c r="Y6695" s="9">
        <v>1.7149999999999999E-3</v>
      </c>
      <c r="Z6695" s="9">
        <v>6.5180000000000004E-3</v>
      </c>
      <c r="AA6695" t="s">
        <v>572</v>
      </c>
      <c r="AB6695" t="s">
        <v>41</v>
      </c>
    </row>
    <row r="6696" spans="1:28" x14ac:dyDescent="0.3">
      <c r="A6696">
        <v>6093</v>
      </c>
      <c r="B6696" t="s">
        <v>28</v>
      </c>
      <c r="C6696">
        <v>1356</v>
      </c>
      <c r="F6696" t="s">
        <v>569</v>
      </c>
      <c r="G6696" t="s">
        <v>570</v>
      </c>
      <c r="J6696">
        <v>119.63</v>
      </c>
      <c r="K6696">
        <v>34.89</v>
      </c>
      <c r="O6696" t="s">
        <v>574</v>
      </c>
      <c r="P6696" t="s">
        <v>37</v>
      </c>
      <c r="R6696" t="s">
        <v>571</v>
      </c>
      <c r="S6696" t="s">
        <v>39</v>
      </c>
      <c r="T6696" s="8">
        <v>42856</v>
      </c>
      <c r="U6696" s="8">
        <v>43739</v>
      </c>
      <c r="V6696" s="9">
        <v>9</v>
      </c>
      <c r="W6696" s="9">
        <v>0.28571400000000002</v>
      </c>
      <c r="X6696" s="9">
        <v>0.263158</v>
      </c>
      <c r="Y6696" s="9">
        <v>1.7149999999999999E-3</v>
      </c>
      <c r="Z6696" s="9">
        <v>6.5180000000000004E-3</v>
      </c>
      <c r="AA6696" t="s">
        <v>572</v>
      </c>
      <c r="AB6696" t="s">
        <v>41</v>
      </c>
    </row>
    <row r="6697" spans="1:28" x14ac:dyDescent="0.3">
      <c r="A6697">
        <v>6700</v>
      </c>
      <c r="B6697" t="s">
        <v>28</v>
      </c>
      <c r="C6697">
        <v>1357</v>
      </c>
      <c r="F6697" t="s">
        <v>569</v>
      </c>
      <c r="G6697" t="s">
        <v>570</v>
      </c>
      <c r="J6697">
        <v>119.95</v>
      </c>
      <c r="K6697">
        <v>34.9</v>
      </c>
      <c r="O6697" t="s">
        <v>44</v>
      </c>
      <c r="R6697" t="s">
        <v>571</v>
      </c>
      <c r="S6697" t="s">
        <v>39</v>
      </c>
      <c r="T6697" s="8">
        <v>42856</v>
      </c>
      <c r="U6697" s="8">
        <v>43739</v>
      </c>
      <c r="V6697" s="9">
        <v>9</v>
      </c>
      <c r="W6697" s="9">
        <v>0.28571400000000002</v>
      </c>
      <c r="X6697" s="9">
        <v>0.263158</v>
      </c>
      <c r="Y6697" s="9">
        <v>1.7149999999999999E-3</v>
      </c>
      <c r="Z6697" s="9">
        <v>6.5180000000000004E-3</v>
      </c>
      <c r="AA6697" t="s">
        <v>572</v>
      </c>
      <c r="AB6697" t="s">
        <v>41</v>
      </c>
    </row>
    <row r="6698" spans="1:28" x14ac:dyDescent="0.3">
      <c r="A6698">
        <v>6701</v>
      </c>
      <c r="B6698" t="s">
        <v>28</v>
      </c>
      <c r="C6698">
        <v>1357</v>
      </c>
      <c r="F6698" t="s">
        <v>569</v>
      </c>
      <c r="G6698" t="s">
        <v>570</v>
      </c>
      <c r="J6698">
        <v>119.95</v>
      </c>
      <c r="K6698">
        <v>34.9</v>
      </c>
      <c r="O6698" t="s">
        <v>42</v>
      </c>
      <c r="P6698" t="s">
        <v>37</v>
      </c>
      <c r="R6698" t="s">
        <v>571</v>
      </c>
      <c r="S6698" t="s">
        <v>39</v>
      </c>
      <c r="T6698" s="8">
        <v>42856</v>
      </c>
      <c r="U6698" s="8">
        <v>43739</v>
      </c>
      <c r="V6698" s="9">
        <v>9</v>
      </c>
      <c r="W6698" s="9">
        <v>0.28571400000000002</v>
      </c>
      <c r="X6698" s="9">
        <v>0.263158</v>
      </c>
      <c r="Y6698" s="9">
        <v>1.7149999999999999E-3</v>
      </c>
      <c r="Z6698" s="9">
        <v>6.5180000000000004E-3</v>
      </c>
      <c r="AA6698" t="s">
        <v>572</v>
      </c>
      <c r="AB6698" t="s">
        <v>41</v>
      </c>
    </row>
    <row r="6699" spans="1:28" x14ac:dyDescent="0.3">
      <c r="A6699">
        <v>6702</v>
      </c>
      <c r="B6699" t="s">
        <v>28</v>
      </c>
      <c r="C6699">
        <v>1357</v>
      </c>
      <c r="F6699" t="s">
        <v>569</v>
      </c>
      <c r="G6699" t="s">
        <v>570</v>
      </c>
      <c r="J6699">
        <v>119.95</v>
      </c>
      <c r="K6699">
        <v>34.9</v>
      </c>
      <c r="O6699" t="s">
        <v>548</v>
      </c>
      <c r="P6699" t="s">
        <v>37</v>
      </c>
      <c r="R6699" t="s">
        <v>571</v>
      </c>
      <c r="S6699" t="s">
        <v>39</v>
      </c>
      <c r="T6699" s="8">
        <v>42856</v>
      </c>
      <c r="U6699" s="8">
        <v>43739</v>
      </c>
      <c r="V6699" s="9">
        <v>9</v>
      </c>
      <c r="W6699" s="9">
        <v>0.28571400000000002</v>
      </c>
      <c r="X6699" s="9">
        <v>0.263158</v>
      </c>
      <c r="Y6699" s="9">
        <v>1.7149999999999999E-3</v>
      </c>
      <c r="Z6699" s="9">
        <v>6.5180000000000004E-3</v>
      </c>
      <c r="AA6699" t="s">
        <v>572</v>
      </c>
      <c r="AB6699" t="s">
        <v>41</v>
      </c>
    </row>
    <row r="6700" spans="1:28" x14ac:dyDescent="0.3">
      <c r="A6700">
        <v>6703</v>
      </c>
      <c r="B6700" t="s">
        <v>28</v>
      </c>
      <c r="C6700">
        <v>1357</v>
      </c>
      <c r="F6700" t="s">
        <v>569</v>
      </c>
      <c r="G6700" t="s">
        <v>570</v>
      </c>
      <c r="J6700">
        <v>119.95</v>
      </c>
      <c r="K6700">
        <v>34.9</v>
      </c>
      <c r="O6700" t="s">
        <v>573</v>
      </c>
      <c r="P6700" t="s">
        <v>37</v>
      </c>
      <c r="R6700" t="s">
        <v>571</v>
      </c>
      <c r="S6700" t="s">
        <v>39</v>
      </c>
      <c r="T6700" s="8">
        <v>42856</v>
      </c>
      <c r="U6700" s="8">
        <v>43739</v>
      </c>
      <c r="V6700" s="9">
        <v>9</v>
      </c>
      <c r="W6700" s="9">
        <v>0.28571400000000002</v>
      </c>
      <c r="X6700" s="9">
        <v>0.263158</v>
      </c>
      <c r="Y6700" s="9">
        <v>1.7149999999999999E-3</v>
      </c>
      <c r="Z6700" s="9">
        <v>6.5180000000000004E-3</v>
      </c>
      <c r="AA6700" t="s">
        <v>572</v>
      </c>
      <c r="AB6700" t="s">
        <v>41</v>
      </c>
    </row>
    <row r="6701" spans="1:28" x14ac:dyDescent="0.3">
      <c r="A6701">
        <v>6704</v>
      </c>
      <c r="B6701" t="s">
        <v>28</v>
      </c>
      <c r="C6701">
        <v>1357</v>
      </c>
      <c r="F6701" t="s">
        <v>569</v>
      </c>
      <c r="G6701" t="s">
        <v>570</v>
      </c>
      <c r="J6701">
        <v>119.95</v>
      </c>
      <c r="K6701">
        <v>34.9</v>
      </c>
      <c r="O6701" t="s">
        <v>553</v>
      </c>
      <c r="P6701" t="s">
        <v>37</v>
      </c>
      <c r="R6701" t="s">
        <v>571</v>
      </c>
      <c r="S6701" t="s">
        <v>39</v>
      </c>
      <c r="T6701" s="8">
        <v>42856</v>
      </c>
      <c r="U6701" s="8">
        <v>43739</v>
      </c>
      <c r="V6701" s="9">
        <v>9</v>
      </c>
      <c r="W6701" s="9">
        <v>0.28571400000000002</v>
      </c>
      <c r="X6701" s="9">
        <v>0.263158</v>
      </c>
      <c r="Y6701" s="9">
        <v>1.7149999999999999E-3</v>
      </c>
      <c r="Z6701" s="9">
        <v>6.5180000000000004E-3</v>
      </c>
      <c r="AA6701" t="s">
        <v>572</v>
      </c>
      <c r="AB6701" t="s">
        <v>41</v>
      </c>
    </row>
    <row r="6702" spans="1:28" x14ac:dyDescent="0.3">
      <c r="A6702">
        <v>6705</v>
      </c>
      <c r="B6702" t="s">
        <v>28</v>
      </c>
      <c r="C6702">
        <v>1357</v>
      </c>
      <c r="F6702" t="s">
        <v>569</v>
      </c>
      <c r="G6702" t="s">
        <v>570</v>
      </c>
      <c r="J6702">
        <v>119.95</v>
      </c>
      <c r="K6702">
        <v>34.9</v>
      </c>
      <c r="O6702" t="s">
        <v>574</v>
      </c>
      <c r="P6702" t="s">
        <v>37</v>
      </c>
      <c r="R6702" t="s">
        <v>571</v>
      </c>
      <c r="S6702" t="s">
        <v>39</v>
      </c>
      <c r="T6702" s="8">
        <v>42856</v>
      </c>
      <c r="U6702" s="8">
        <v>43739</v>
      </c>
      <c r="V6702" s="9">
        <v>9</v>
      </c>
      <c r="W6702" s="9">
        <v>0.28571400000000002</v>
      </c>
      <c r="X6702" s="9">
        <v>0.263158</v>
      </c>
      <c r="Y6702" s="9">
        <v>1.7149999999999999E-3</v>
      </c>
      <c r="Z6702" s="9">
        <v>6.5180000000000004E-3</v>
      </c>
      <c r="AA6702" t="s">
        <v>572</v>
      </c>
      <c r="AB6702" t="s">
        <v>41</v>
      </c>
    </row>
    <row r="6703" spans="1:28" x14ac:dyDescent="0.3">
      <c r="A6703">
        <v>5722</v>
      </c>
      <c r="B6703" t="s">
        <v>28</v>
      </c>
      <c r="C6703">
        <v>1358</v>
      </c>
      <c r="F6703" t="s">
        <v>569</v>
      </c>
      <c r="G6703" t="s">
        <v>570</v>
      </c>
      <c r="J6703">
        <v>119.4</v>
      </c>
      <c r="K6703">
        <v>34.83</v>
      </c>
      <c r="O6703" t="s">
        <v>44</v>
      </c>
      <c r="R6703" t="s">
        <v>571</v>
      </c>
      <c r="S6703" t="s">
        <v>39</v>
      </c>
      <c r="T6703" s="8">
        <v>42856</v>
      </c>
      <c r="U6703" s="8">
        <v>43739</v>
      </c>
      <c r="V6703" s="9">
        <v>9</v>
      </c>
      <c r="W6703" s="9">
        <v>0.466667</v>
      </c>
      <c r="X6703" s="9">
        <v>0.18421100000000001</v>
      </c>
      <c r="Y6703" s="9">
        <v>1.7149999999999999E-3</v>
      </c>
      <c r="Z6703" s="9">
        <v>9.3109999999999998E-3</v>
      </c>
      <c r="AA6703" t="s">
        <v>572</v>
      </c>
      <c r="AB6703" t="s">
        <v>41</v>
      </c>
    </row>
    <row r="6704" spans="1:28" x14ac:dyDescent="0.3">
      <c r="A6704">
        <v>5723</v>
      </c>
      <c r="B6704" t="s">
        <v>28</v>
      </c>
      <c r="C6704">
        <v>1358</v>
      </c>
      <c r="F6704" t="s">
        <v>569</v>
      </c>
      <c r="G6704" t="s">
        <v>570</v>
      </c>
      <c r="J6704">
        <v>119.4</v>
      </c>
      <c r="K6704">
        <v>34.83</v>
      </c>
      <c r="O6704" t="s">
        <v>42</v>
      </c>
      <c r="P6704" t="s">
        <v>37</v>
      </c>
      <c r="R6704" t="s">
        <v>571</v>
      </c>
      <c r="S6704" t="s">
        <v>39</v>
      </c>
      <c r="T6704" s="8">
        <v>42856</v>
      </c>
      <c r="U6704" s="8">
        <v>43739</v>
      </c>
      <c r="V6704" s="9">
        <v>9</v>
      </c>
      <c r="W6704" s="9">
        <v>0.466667</v>
      </c>
      <c r="X6704" s="9">
        <v>0.18421100000000001</v>
      </c>
      <c r="Y6704" s="9">
        <v>1.7149999999999999E-3</v>
      </c>
      <c r="Z6704" s="9">
        <v>9.3109999999999998E-3</v>
      </c>
      <c r="AA6704" t="s">
        <v>572</v>
      </c>
      <c r="AB6704" t="s">
        <v>41</v>
      </c>
    </row>
    <row r="6705" spans="1:28" x14ac:dyDescent="0.3">
      <c r="A6705">
        <v>5724</v>
      </c>
      <c r="B6705" t="s">
        <v>28</v>
      </c>
      <c r="C6705">
        <v>1358</v>
      </c>
      <c r="F6705" t="s">
        <v>569</v>
      </c>
      <c r="G6705" t="s">
        <v>570</v>
      </c>
      <c r="J6705">
        <v>119.4</v>
      </c>
      <c r="K6705">
        <v>34.83</v>
      </c>
      <c r="O6705" t="s">
        <v>548</v>
      </c>
      <c r="P6705" t="s">
        <v>37</v>
      </c>
      <c r="R6705" t="s">
        <v>571</v>
      </c>
      <c r="S6705" t="s">
        <v>39</v>
      </c>
      <c r="T6705" s="8">
        <v>42856</v>
      </c>
      <c r="U6705" s="8">
        <v>43739</v>
      </c>
      <c r="V6705" s="9">
        <v>9</v>
      </c>
      <c r="W6705" s="9">
        <v>0.466667</v>
      </c>
      <c r="X6705" s="9">
        <v>0.18421100000000001</v>
      </c>
      <c r="Y6705" s="9">
        <v>1.7149999999999999E-3</v>
      </c>
      <c r="Z6705" s="9">
        <v>9.3109999999999998E-3</v>
      </c>
      <c r="AA6705" t="s">
        <v>572</v>
      </c>
      <c r="AB6705" t="s">
        <v>41</v>
      </c>
    </row>
    <row r="6706" spans="1:28" x14ac:dyDescent="0.3">
      <c r="A6706">
        <v>5725</v>
      </c>
      <c r="B6706" t="s">
        <v>28</v>
      </c>
      <c r="C6706">
        <v>1358</v>
      </c>
      <c r="F6706" t="s">
        <v>569</v>
      </c>
      <c r="G6706" t="s">
        <v>570</v>
      </c>
      <c r="J6706">
        <v>119.4</v>
      </c>
      <c r="K6706">
        <v>34.83</v>
      </c>
      <c r="O6706" t="s">
        <v>573</v>
      </c>
      <c r="P6706" t="s">
        <v>37</v>
      </c>
      <c r="R6706" t="s">
        <v>571</v>
      </c>
      <c r="S6706" t="s">
        <v>39</v>
      </c>
      <c r="T6706" s="8">
        <v>42856</v>
      </c>
      <c r="U6706" s="8">
        <v>43739</v>
      </c>
      <c r="V6706" s="9">
        <v>9</v>
      </c>
      <c r="W6706" s="9">
        <v>0.466667</v>
      </c>
      <c r="X6706" s="9">
        <v>0.18421100000000001</v>
      </c>
      <c r="Y6706" s="9">
        <v>1.7149999999999999E-3</v>
      </c>
      <c r="Z6706" s="9">
        <v>9.3109999999999998E-3</v>
      </c>
      <c r="AA6706" t="s">
        <v>572</v>
      </c>
      <c r="AB6706" t="s">
        <v>41</v>
      </c>
    </row>
    <row r="6707" spans="1:28" x14ac:dyDescent="0.3">
      <c r="A6707">
        <v>5726</v>
      </c>
      <c r="B6707" t="s">
        <v>28</v>
      </c>
      <c r="C6707">
        <v>1358</v>
      </c>
      <c r="F6707" t="s">
        <v>569</v>
      </c>
      <c r="G6707" t="s">
        <v>570</v>
      </c>
      <c r="J6707">
        <v>119.4</v>
      </c>
      <c r="K6707">
        <v>34.83</v>
      </c>
      <c r="O6707" t="s">
        <v>553</v>
      </c>
      <c r="P6707" t="s">
        <v>37</v>
      </c>
      <c r="R6707" t="s">
        <v>571</v>
      </c>
      <c r="S6707" t="s">
        <v>39</v>
      </c>
      <c r="T6707" s="8">
        <v>42856</v>
      </c>
      <c r="U6707" s="8">
        <v>43739</v>
      </c>
      <c r="V6707" s="9">
        <v>9</v>
      </c>
      <c r="W6707" s="9">
        <v>0.466667</v>
      </c>
      <c r="X6707" s="9">
        <v>0.18421100000000001</v>
      </c>
      <c r="Y6707" s="9">
        <v>1.7149999999999999E-3</v>
      </c>
      <c r="Z6707" s="9">
        <v>9.3109999999999998E-3</v>
      </c>
      <c r="AA6707" t="s">
        <v>572</v>
      </c>
      <c r="AB6707" t="s">
        <v>41</v>
      </c>
    </row>
    <row r="6708" spans="1:28" x14ac:dyDescent="0.3">
      <c r="A6708">
        <v>5727</v>
      </c>
      <c r="B6708" t="s">
        <v>28</v>
      </c>
      <c r="C6708">
        <v>1358</v>
      </c>
      <c r="F6708" t="s">
        <v>569</v>
      </c>
      <c r="G6708" t="s">
        <v>570</v>
      </c>
      <c r="J6708">
        <v>119.4</v>
      </c>
      <c r="K6708">
        <v>34.83</v>
      </c>
      <c r="O6708" t="s">
        <v>574</v>
      </c>
      <c r="P6708" t="s">
        <v>37</v>
      </c>
      <c r="R6708" t="s">
        <v>571</v>
      </c>
      <c r="S6708" t="s">
        <v>39</v>
      </c>
      <c r="T6708" s="8">
        <v>42856</v>
      </c>
      <c r="U6708" s="8">
        <v>43739</v>
      </c>
      <c r="V6708" s="9">
        <v>9</v>
      </c>
      <c r="W6708" s="9">
        <v>0.214286</v>
      </c>
      <c r="X6708" s="9">
        <v>7.8947000000000003E-2</v>
      </c>
      <c r="Y6708" s="9">
        <v>1.7149999999999999E-3</v>
      </c>
      <c r="Z6708" s="9">
        <v>2.1727E-2</v>
      </c>
      <c r="AA6708" t="s">
        <v>572</v>
      </c>
      <c r="AB6708" t="s">
        <v>41</v>
      </c>
    </row>
    <row r="6709" spans="1:28" x14ac:dyDescent="0.3">
      <c r="A6709">
        <v>6694</v>
      </c>
      <c r="B6709" t="s">
        <v>28</v>
      </c>
      <c r="C6709">
        <v>1359</v>
      </c>
      <c r="F6709" t="s">
        <v>569</v>
      </c>
      <c r="G6709" t="s">
        <v>570</v>
      </c>
      <c r="J6709">
        <v>119.95</v>
      </c>
      <c r="K6709">
        <v>34.82</v>
      </c>
      <c r="O6709" t="s">
        <v>44</v>
      </c>
      <c r="R6709" t="s">
        <v>571</v>
      </c>
      <c r="S6709" t="s">
        <v>39</v>
      </c>
      <c r="T6709" s="8">
        <v>42856</v>
      </c>
      <c r="U6709" s="8">
        <v>43739</v>
      </c>
      <c r="V6709" s="9">
        <v>9</v>
      </c>
      <c r="W6709" s="9">
        <v>0.214286</v>
      </c>
      <c r="X6709" s="9">
        <v>7.8947000000000003E-2</v>
      </c>
      <c r="Y6709" s="9">
        <v>1.7149999999999999E-3</v>
      </c>
      <c r="Z6709" s="9">
        <v>2.1727E-2</v>
      </c>
      <c r="AA6709" t="s">
        <v>572</v>
      </c>
      <c r="AB6709" t="s">
        <v>41</v>
      </c>
    </row>
    <row r="6710" spans="1:28" x14ac:dyDescent="0.3">
      <c r="A6710">
        <v>6695</v>
      </c>
      <c r="B6710" t="s">
        <v>28</v>
      </c>
      <c r="C6710">
        <v>1359</v>
      </c>
      <c r="F6710" t="s">
        <v>569</v>
      </c>
      <c r="G6710" t="s">
        <v>570</v>
      </c>
      <c r="J6710">
        <v>119.95</v>
      </c>
      <c r="K6710">
        <v>34.82</v>
      </c>
      <c r="O6710" t="s">
        <v>42</v>
      </c>
      <c r="P6710" t="s">
        <v>37</v>
      </c>
      <c r="R6710" t="s">
        <v>571</v>
      </c>
      <c r="S6710" t="s">
        <v>39</v>
      </c>
      <c r="T6710" s="8">
        <v>42856</v>
      </c>
      <c r="U6710" s="8">
        <v>43739</v>
      </c>
      <c r="V6710" s="9">
        <v>9</v>
      </c>
      <c r="W6710" s="9">
        <v>0.214286</v>
      </c>
      <c r="X6710" s="9">
        <v>7.8947000000000003E-2</v>
      </c>
      <c r="Y6710" s="9">
        <v>1.7149999999999999E-3</v>
      </c>
      <c r="Z6710" s="9">
        <v>2.1727E-2</v>
      </c>
      <c r="AA6710" t="s">
        <v>572</v>
      </c>
      <c r="AB6710" t="s">
        <v>41</v>
      </c>
    </row>
    <row r="6711" spans="1:28" x14ac:dyDescent="0.3">
      <c r="A6711">
        <v>6696</v>
      </c>
      <c r="B6711" t="s">
        <v>28</v>
      </c>
      <c r="C6711">
        <v>1359</v>
      </c>
      <c r="F6711" t="s">
        <v>569</v>
      </c>
      <c r="G6711" t="s">
        <v>570</v>
      </c>
      <c r="J6711">
        <v>119.95</v>
      </c>
      <c r="K6711">
        <v>34.82</v>
      </c>
      <c r="O6711" t="s">
        <v>548</v>
      </c>
      <c r="P6711" t="s">
        <v>37</v>
      </c>
      <c r="R6711" t="s">
        <v>571</v>
      </c>
      <c r="S6711" t="s">
        <v>39</v>
      </c>
      <c r="T6711" s="8">
        <v>42856</v>
      </c>
      <c r="U6711" s="8">
        <v>43739</v>
      </c>
      <c r="V6711" s="9">
        <v>9</v>
      </c>
      <c r="W6711" s="9">
        <v>0.214286</v>
      </c>
      <c r="X6711" s="9">
        <v>7.8947000000000003E-2</v>
      </c>
      <c r="Y6711" s="9">
        <v>1.7149999999999999E-3</v>
      </c>
      <c r="Z6711" s="9">
        <v>2.1727E-2</v>
      </c>
      <c r="AA6711" t="s">
        <v>572</v>
      </c>
      <c r="AB6711" t="s">
        <v>41</v>
      </c>
    </row>
    <row r="6712" spans="1:28" x14ac:dyDescent="0.3">
      <c r="A6712">
        <v>6697</v>
      </c>
      <c r="B6712" t="s">
        <v>28</v>
      </c>
      <c r="C6712">
        <v>1359</v>
      </c>
      <c r="F6712" t="s">
        <v>569</v>
      </c>
      <c r="G6712" t="s">
        <v>570</v>
      </c>
      <c r="J6712">
        <v>119.95</v>
      </c>
      <c r="K6712">
        <v>34.82</v>
      </c>
      <c r="O6712" t="s">
        <v>573</v>
      </c>
      <c r="P6712" t="s">
        <v>37</v>
      </c>
      <c r="R6712" t="s">
        <v>571</v>
      </c>
      <c r="S6712" t="s">
        <v>39</v>
      </c>
      <c r="T6712" s="8">
        <v>42856</v>
      </c>
      <c r="U6712" s="8">
        <v>43739</v>
      </c>
      <c r="V6712" s="9">
        <v>9</v>
      </c>
      <c r="W6712" s="9">
        <v>0.214286</v>
      </c>
      <c r="X6712" s="9">
        <v>7.8947000000000003E-2</v>
      </c>
      <c r="Y6712" s="9">
        <v>1.7149999999999999E-3</v>
      </c>
      <c r="Z6712" s="9">
        <v>2.1727E-2</v>
      </c>
      <c r="AA6712" t="s">
        <v>572</v>
      </c>
      <c r="AB6712" t="s">
        <v>41</v>
      </c>
    </row>
    <row r="6713" spans="1:28" x14ac:dyDescent="0.3">
      <c r="A6713">
        <v>6698</v>
      </c>
      <c r="B6713" t="s">
        <v>28</v>
      </c>
      <c r="C6713">
        <v>1359</v>
      </c>
      <c r="F6713" t="s">
        <v>569</v>
      </c>
      <c r="G6713" t="s">
        <v>570</v>
      </c>
      <c r="J6713">
        <v>119.95</v>
      </c>
      <c r="K6713">
        <v>34.82</v>
      </c>
      <c r="O6713" t="s">
        <v>553</v>
      </c>
      <c r="P6713" t="s">
        <v>37</v>
      </c>
      <c r="R6713" t="s">
        <v>571</v>
      </c>
      <c r="S6713" t="s">
        <v>39</v>
      </c>
      <c r="T6713" s="8">
        <v>42856</v>
      </c>
      <c r="U6713" s="8">
        <v>43739</v>
      </c>
      <c r="V6713" s="9">
        <v>9</v>
      </c>
      <c r="W6713" s="9">
        <v>0.28571400000000002</v>
      </c>
      <c r="X6713" s="9">
        <v>0.263158</v>
      </c>
      <c r="Y6713" s="9">
        <v>1.7149999999999999E-3</v>
      </c>
      <c r="Z6713" s="9">
        <v>6.5180000000000004E-3</v>
      </c>
      <c r="AA6713" t="s">
        <v>572</v>
      </c>
      <c r="AB6713" t="s">
        <v>41</v>
      </c>
    </row>
    <row r="6714" spans="1:28" x14ac:dyDescent="0.3">
      <c r="A6714">
        <v>6699</v>
      </c>
      <c r="B6714" t="s">
        <v>28</v>
      </c>
      <c r="C6714">
        <v>1359</v>
      </c>
      <c r="F6714" t="s">
        <v>569</v>
      </c>
      <c r="G6714" t="s">
        <v>570</v>
      </c>
      <c r="J6714">
        <v>119.95</v>
      </c>
      <c r="K6714">
        <v>34.82</v>
      </c>
      <c r="O6714" t="s">
        <v>574</v>
      </c>
      <c r="P6714" t="s">
        <v>37</v>
      </c>
      <c r="R6714" t="s">
        <v>571</v>
      </c>
      <c r="S6714" t="s">
        <v>39</v>
      </c>
      <c r="T6714" s="8">
        <v>42856</v>
      </c>
      <c r="U6714" s="8">
        <v>43739</v>
      </c>
      <c r="V6714" s="9">
        <v>9</v>
      </c>
      <c r="W6714" s="9">
        <v>0.28571400000000002</v>
      </c>
      <c r="X6714" s="9">
        <v>0.263158</v>
      </c>
      <c r="Y6714" s="9">
        <v>1.7149999999999999E-3</v>
      </c>
      <c r="Z6714" s="9">
        <v>6.5180000000000004E-3</v>
      </c>
      <c r="AA6714" t="s">
        <v>572</v>
      </c>
      <c r="AB6714" t="s">
        <v>41</v>
      </c>
    </row>
    <row r="6715" spans="1:28" x14ac:dyDescent="0.3">
      <c r="A6715">
        <v>5908</v>
      </c>
      <c r="B6715" t="s">
        <v>28</v>
      </c>
      <c r="C6715">
        <v>1360</v>
      </c>
      <c r="F6715" t="s">
        <v>569</v>
      </c>
      <c r="G6715" t="s">
        <v>570</v>
      </c>
      <c r="J6715">
        <v>119.5</v>
      </c>
      <c r="K6715">
        <v>34.799999999999997</v>
      </c>
      <c r="O6715" t="s">
        <v>44</v>
      </c>
      <c r="R6715" t="s">
        <v>571</v>
      </c>
      <c r="S6715" t="s">
        <v>39</v>
      </c>
      <c r="T6715" s="8">
        <v>42856</v>
      </c>
      <c r="U6715" s="8">
        <v>43739</v>
      </c>
      <c r="V6715" s="9">
        <v>9</v>
      </c>
      <c r="W6715" s="9">
        <v>0.28571400000000002</v>
      </c>
      <c r="X6715" s="9">
        <v>0.263158</v>
      </c>
      <c r="Y6715" s="9">
        <v>1.7149999999999999E-3</v>
      </c>
      <c r="Z6715" s="9">
        <v>6.5180000000000004E-3</v>
      </c>
      <c r="AA6715" t="s">
        <v>572</v>
      </c>
      <c r="AB6715" t="s">
        <v>41</v>
      </c>
    </row>
    <row r="6716" spans="1:28" x14ac:dyDescent="0.3">
      <c r="A6716">
        <v>5909</v>
      </c>
      <c r="B6716" t="s">
        <v>28</v>
      </c>
      <c r="C6716">
        <v>1360</v>
      </c>
      <c r="F6716" t="s">
        <v>569</v>
      </c>
      <c r="G6716" t="s">
        <v>570</v>
      </c>
      <c r="J6716">
        <v>119.5</v>
      </c>
      <c r="K6716">
        <v>34.799999999999997</v>
      </c>
      <c r="O6716" t="s">
        <v>42</v>
      </c>
      <c r="P6716" t="s">
        <v>37</v>
      </c>
      <c r="R6716" t="s">
        <v>571</v>
      </c>
      <c r="S6716" t="s">
        <v>39</v>
      </c>
      <c r="T6716" s="8">
        <v>42856</v>
      </c>
      <c r="U6716" s="8">
        <v>43739</v>
      </c>
      <c r="V6716" s="9">
        <v>9</v>
      </c>
      <c r="W6716" s="9">
        <v>0.28571400000000002</v>
      </c>
      <c r="X6716" s="9">
        <v>0.263158</v>
      </c>
      <c r="Y6716" s="9">
        <v>1.7149999999999999E-3</v>
      </c>
      <c r="Z6716" s="9">
        <v>6.5180000000000004E-3</v>
      </c>
      <c r="AA6716" t="s">
        <v>572</v>
      </c>
      <c r="AB6716" t="s">
        <v>41</v>
      </c>
    </row>
    <row r="6717" spans="1:28" x14ac:dyDescent="0.3">
      <c r="A6717">
        <v>5910</v>
      </c>
      <c r="B6717" t="s">
        <v>28</v>
      </c>
      <c r="C6717">
        <v>1360</v>
      </c>
      <c r="F6717" t="s">
        <v>569</v>
      </c>
      <c r="G6717" t="s">
        <v>570</v>
      </c>
      <c r="J6717">
        <v>119.5</v>
      </c>
      <c r="K6717">
        <v>34.799999999999997</v>
      </c>
      <c r="O6717" t="s">
        <v>548</v>
      </c>
      <c r="P6717" t="s">
        <v>37</v>
      </c>
      <c r="R6717" t="s">
        <v>571</v>
      </c>
      <c r="S6717" t="s">
        <v>39</v>
      </c>
      <c r="T6717" s="8">
        <v>42856</v>
      </c>
      <c r="U6717" s="8">
        <v>43739</v>
      </c>
      <c r="V6717" s="9">
        <v>9</v>
      </c>
      <c r="W6717" s="9">
        <v>0.28571400000000002</v>
      </c>
      <c r="X6717" s="9">
        <v>0.263158</v>
      </c>
      <c r="Y6717" s="9">
        <v>1.7149999999999999E-3</v>
      </c>
      <c r="Z6717" s="9">
        <v>6.5180000000000004E-3</v>
      </c>
      <c r="AA6717" t="s">
        <v>572</v>
      </c>
      <c r="AB6717" t="s">
        <v>41</v>
      </c>
    </row>
    <row r="6718" spans="1:28" x14ac:dyDescent="0.3">
      <c r="A6718">
        <v>5911</v>
      </c>
      <c r="B6718" t="s">
        <v>28</v>
      </c>
      <c r="C6718">
        <v>1360</v>
      </c>
      <c r="F6718" t="s">
        <v>569</v>
      </c>
      <c r="G6718" t="s">
        <v>570</v>
      </c>
      <c r="J6718">
        <v>119.5</v>
      </c>
      <c r="K6718">
        <v>34.799999999999997</v>
      </c>
      <c r="O6718" t="s">
        <v>573</v>
      </c>
      <c r="P6718" t="s">
        <v>37</v>
      </c>
      <c r="R6718" t="s">
        <v>571</v>
      </c>
      <c r="S6718" t="s">
        <v>39</v>
      </c>
      <c r="T6718" s="8">
        <v>42856</v>
      </c>
      <c r="U6718" s="8">
        <v>43739</v>
      </c>
      <c r="V6718" s="9">
        <v>9</v>
      </c>
      <c r="W6718" s="9">
        <v>0.47368399999999999</v>
      </c>
      <c r="X6718" s="9">
        <v>0.236842</v>
      </c>
      <c r="Y6718" s="9">
        <v>1.7149999999999999E-3</v>
      </c>
      <c r="Z6718" s="9">
        <v>7.2420000000000002E-3</v>
      </c>
      <c r="AA6718" t="s">
        <v>572</v>
      </c>
      <c r="AB6718" t="s">
        <v>41</v>
      </c>
    </row>
    <row r="6719" spans="1:28" x14ac:dyDescent="0.3">
      <c r="A6719">
        <v>5912</v>
      </c>
      <c r="B6719" t="s">
        <v>28</v>
      </c>
      <c r="C6719">
        <v>1360</v>
      </c>
      <c r="F6719" t="s">
        <v>569</v>
      </c>
      <c r="G6719" t="s">
        <v>570</v>
      </c>
      <c r="J6719">
        <v>119.5</v>
      </c>
      <c r="K6719">
        <v>34.799999999999997</v>
      </c>
      <c r="O6719" t="s">
        <v>553</v>
      </c>
      <c r="P6719" t="s">
        <v>37</v>
      </c>
      <c r="R6719" t="s">
        <v>571</v>
      </c>
      <c r="S6719" t="s">
        <v>39</v>
      </c>
      <c r="T6719" s="8">
        <v>42856</v>
      </c>
      <c r="U6719" s="8">
        <v>43739</v>
      </c>
      <c r="V6719" s="9">
        <v>9</v>
      </c>
      <c r="W6719" s="9">
        <v>0.47368399999999999</v>
      </c>
      <c r="X6719" s="9">
        <v>0.236842</v>
      </c>
      <c r="Y6719" s="9">
        <v>1.7149999999999999E-3</v>
      </c>
      <c r="Z6719" s="9">
        <v>7.2420000000000002E-3</v>
      </c>
      <c r="AA6719" t="s">
        <v>572</v>
      </c>
      <c r="AB6719" t="s">
        <v>41</v>
      </c>
    </row>
    <row r="6720" spans="1:28" x14ac:dyDescent="0.3">
      <c r="A6720">
        <v>5913</v>
      </c>
      <c r="B6720" t="s">
        <v>28</v>
      </c>
      <c r="C6720">
        <v>1360</v>
      </c>
      <c r="F6720" t="s">
        <v>569</v>
      </c>
      <c r="G6720" t="s">
        <v>570</v>
      </c>
      <c r="J6720">
        <v>119.5</v>
      </c>
      <c r="K6720">
        <v>34.799999999999997</v>
      </c>
      <c r="O6720" t="s">
        <v>574</v>
      </c>
      <c r="P6720" t="s">
        <v>37</v>
      </c>
      <c r="R6720" t="s">
        <v>571</v>
      </c>
      <c r="S6720" t="s">
        <v>39</v>
      </c>
      <c r="T6720" s="8">
        <v>42856</v>
      </c>
      <c r="U6720" s="8">
        <v>43739</v>
      </c>
      <c r="V6720" s="9">
        <v>9</v>
      </c>
      <c r="W6720" s="9">
        <v>0.47368399999999999</v>
      </c>
      <c r="X6720" s="9">
        <v>0.236842</v>
      </c>
      <c r="Y6720" s="9">
        <v>1.7149999999999999E-3</v>
      </c>
      <c r="Z6720" s="9">
        <v>7.2420000000000002E-3</v>
      </c>
      <c r="AA6720" t="s">
        <v>572</v>
      </c>
      <c r="AB6720" t="s">
        <v>41</v>
      </c>
    </row>
    <row r="6721" spans="1:28" x14ac:dyDescent="0.3">
      <c r="A6721">
        <v>6376</v>
      </c>
      <c r="B6721" t="s">
        <v>28</v>
      </c>
      <c r="C6721">
        <v>1361</v>
      </c>
      <c r="F6721" t="s">
        <v>569</v>
      </c>
      <c r="G6721" t="s">
        <v>570</v>
      </c>
      <c r="J6721">
        <v>119.75</v>
      </c>
      <c r="K6721">
        <v>34.65</v>
      </c>
      <c r="O6721" t="s">
        <v>44</v>
      </c>
      <c r="R6721" t="s">
        <v>571</v>
      </c>
      <c r="S6721" t="s">
        <v>39</v>
      </c>
      <c r="T6721" s="8">
        <v>42856</v>
      </c>
      <c r="U6721" s="8">
        <v>43739</v>
      </c>
      <c r="V6721" s="9">
        <v>9</v>
      </c>
      <c r="W6721" s="9">
        <v>0.47368399999999999</v>
      </c>
      <c r="X6721" s="9">
        <v>0.236842</v>
      </c>
      <c r="Y6721" s="9">
        <v>1.7149999999999999E-3</v>
      </c>
      <c r="Z6721" s="9">
        <v>7.2420000000000002E-3</v>
      </c>
      <c r="AA6721" t="s">
        <v>572</v>
      </c>
      <c r="AB6721" t="s">
        <v>41</v>
      </c>
    </row>
    <row r="6722" spans="1:28" x14ac:dyDescent="0.3">
      <c r="A6722">
        <v>6377</v>
      </c>
      <c r="B6722" t="s">
        <v>28</v>
      </c>
      <c r="C6722">
        <v>1361</v>
      </c>
      <c r="F6722" t="s">
        <v>569</v>
      </c>
      <c r="G6722" t="s">
        <v>570</v>
      </c>
      <c r="J6722">
        <v>119.75</v>
      </c>
      <c r="K6722">
        <v>34.65</v>
      </c>
      <c r="O6722" t="s">
        <v>42</v>
      </c>
      <c r="P6722" t="s">
        <v>37</v>
      </c>
      <c r="R6722" t="s">
        <v>571</v>
      </c>
      <c r="S6722" t="s">
        <v>39</v>
      </c>
      <c r="T6722" s="8">
        <v>42856</v>
      </c>
      <c r="U6722" s="8">
        <v>43739</v>
      </c>
      <c r="V6722" s="9">
        <v>9</v>
      </c>
      <c r="W6722" s="9">
        <v>0.47368399999999999</v>
      </c>
      <c r="X6722" s="9">
        <v>0.236842</v>
      </c>
      <c r="Y6722" s="9">
        <v>1.7149999999999999E-3</v>
      </c>
      <c r="Z6722" s="9">
        <v>7.2420000000000002E-3</v>
      </c>
      <c r="AA6722" t="s">
        <v>572</v>
      </c>
      <c r="AB6722" t="s">
        <v>41</v>
      </c>
    </row>
    <row r="6723" spans="1:28" x14ac:dyDescent="0.3">
      <c r="A6723">
        <v>6378</v>
      </c>
      <c r="B6723" t="s">
        <v>28</v>
      </c>
      <c r="C6723">
        <v>1361</v>
      </c>
      <c r="F6723" t="s">
        <v>569</v>
      </c>
      <c r="G6723" t="s">
        <v>570</v>
      </c>
      <c r="J6723">
        <v>119.75</v>
      </c>
      <c r="K6723">
        <v>34.65</v>
      </c>
      <c r="O6723" t="s">
        <v>548</v>
      </c>
      <c r="P6723" t="s">
        <v>37</v>
      </c>
      <c r="R6723" t="s">
        <v>571</v>
      </c>
      <c r="S6723" t="s">
        <v>39</v>
      </c>
      <c r="T6723" s="8">
        <v>42856</v>
      </c>
      <c r="U6723" s="8">
        <v>43739</v>
      </c>
      <c r="V6723" s="9">
        <v>9</v>
      </c>
      <c r="W6723" s="9">
        <v>0.47368399999999999</v>
      </c>
      <c r="X6723" s="9">
        <v>0.236842</v>
      </c>
      <c r="Y6723" s="9">
        <v>1.7149999999999999E-3</v>
      </c>
      <c r="Z6723" s="9">
        <v>7.2420000000000002E-3</v>
      </c>
      <c r="AA6723" t="s">
        <v>572</v>
      </c>
      <c r="AB6723" t="s">
        <v>41</v>
      </c>
    </row>
    <row r="6724" spans="1:28" x14ac:dyDescent="0.3">
      <c r="A6724">
        <v>6379</v>
      </c>
      <c r="B6724" t="s">
        <v>28</v>
      </c>
      <c r="C6724">
        <v>1361</v>
      </c>
      <c r="F6724" t="s">
        <v>569</v>
      </c>
      <c r="G6724" t="s">
        <v>570</v>
      </c>
      <c r="J6724">
        <v>119.75</v>
      </c>
      <c r="K6724">
        <v>34.65</v>
      </c>
      <c r="O6724" t="s">
        <v>573</v>
      </c>
      <c r="P6724" t="s">
        <v>37</v>
      </c>
      <c r="R6724" t="s">
        <v>571</v>
      </c>
      <c r="S6724" t="s">
        <v>39</v>
      </c>
      <c r="T6724" s="8">
        <v>42856</v>
      </c>
      <c r="U6724" s="8">
        <v>43739</v>
      </c>
      <c r="V6724" s="9">
        <v>9</v>
      </c>
      <c r="W6724" s="9">
        <v>0.45833299999999999</v>
      </c>
      <c r="X6724" s="9">
        <v>0.28947400000000001</v>
      </c>
      <c r="Y6724" s="9">
        <v>1.7149999999999999E-3</v>
      </c>
      <c r="Z6724" s="9">
        <v>5.9249999999999997E-3</v>
      </c>
      <c r="AA6724" t="s">
        <v>572</v>
      </c>
      <c r="AB6724" t="s">
        <v>41</v>
      </c>
    </row>
    <row r="6725" spans="1:28" x14ac:dyDescent="0.3">
      <c r="A6725">
        <v>6380</v>
      </c>
      <c r="B6725" t="s">
        <v>28</v>
      </c>
      <c r="C6725">
        <v>1361</v>
      </c>
      <c r="F6725" t="s">
        <v>569</v>
      </c>
      <c r="G6725" t="s">
        <v>570</v>
      </c>
      <c r="J6725">
        <v>119.75</v>
      </c>
      <c r="K6725">
        <v>34.65</v>
      </c>
      <c r="O6725" t="s">
        <v>553</v>
      </c>
      <c r="P6725" t="s">
        <v>37</v>
      </c>
      <c r="R6725" t="s">
        <v>571</v>
      </c>
      <c r="S6725" t="s">
        <v>39</v>
      </c>
      <c r="T6725" s="8">
        <v>42856</v>
      </c>
      <c r="U6725" s="8">
        <v>43739</v>
      </c>
      <c r="V6725" s="9">
        <v>9</v>
      </c>
      <c r="W6725" s="9">
        <v>0.45833299999999999</v>
      </c>
      <c r="X6725" s="9">
        <v>0.28947400000000001</v>
      </c>
      <c r="Y6725" s="9">
        <v>1.7149999999999999E-3</v>
      </c>
      <c r="Z6725" s="9">
        <v>5.9249999999999997E-3</v>
      </c>
      <c r="AA6725" t="s">
        <v>572</v>
      </c>
      <c r="AB6725" t="s">
        <v>41</v>
      </c>
    </row>
    <row r="6726" spans="1:28" x14ac:dyDescent="0.3">
      <c r="A6726">
        <v>6381</v>
      </c>
      <c r="B6726" t="s">
        <v>28</v>
      </c>
      <c r="C6726">
        <v>1361</v>
      </c>
      <c r="F6726" t="s">
        <v>569</v>
      </c>
      <c r="G6726" t="s">
        <v>570</v>
      </c>
      <c r="J6726">
        <v>119.75</v>
      </c>
      <c r="K6726">
        <v>34.65</v>
      </c>
      <c r="O6726" t="s">
        <v>574</v>
      </c>
      <c r="P6726" t="s">
        <v>37</v>
      </c>
      <c r="R6726" t="s">
        <v>571</v>
      </c>
      <c r="S6726" t="s">
        <v>39</v>
      </c>
      <c r="T6726" s="8">
        <v>42856</v>
      </c>
      <c r="U6726" s="8">
        <v>43739</v>
      </c>
      <c r="V6726" s="9">
        <v>9</v>
      </c>
      <c r="W6726" s="9">
        <v>0.45833299999999999</v>
      </c>
      <c r="X6726" s="9">
        <v>0.28947400000000001</v>
      </c>
      <c r="Y6726" s="9">
        <v>1.7149999999999999E-3</v>
      </c>
      <c r="Z6726" s="9">
        <v>5.9249999999999997E-3</v>
      </c>
      <c r="AA6726" t="s">
        <v>572</v>
      </c>
      <c r="AB6726" t="s">
        <v>41</v>
      </c>
    </row>
    <row r="6727" spans="1:28" x14ac:dyDescent="0.3">
      <c r="A6727">
        <v>7012</v>
      </c>
      <c r="B6727" t="s">
        <v>28</v>
      </c>
      <c r="C6727">
        <v>1362</v>
      </c>
      <c r="F6727" t="s">
        <v>569</v>
      </c>
      <c r="G6727" t="s">
        <v>570</v>
      </c>
      <c r="J6727">
        <v>120.2</v>
      </c>
      <c r="K6727">
        <v>34.65</v>
      </c>
      <c r="O6727" t="s">
        <v>44</v>
      </c>
      <c r="R6727" t="s">
        <v>571</v>
      </c>
      <c r="S6727" t="s">
        <v>39</v>
      </c>
      <c r="T6727" s="8">
        <v>42856</v>
      </c>
      <c r="U6727" s="8">
        <v>43739</v>
      </c>
      <c r="V6727" s="9">
        <v>9</v>
      </c>
      <c r="W6727" s="9">
        <v>0.45833299999999999</v>
      </c>
      <c r="X6727" s="9">
        <v>0.28947400000000001</v>
      </c>
      <c r="Y6727" s="9">
        <v>1.7149999999999999E-3</v>
      </c>
      <c r="Z6727" s="9">
        <v>5.9249999999999997E-3</v>
      </c>
      <c r="AA6727" t="s">
        <v>572</v>
      </c>
      <c r="AB6727" t="s">
        <v>41</v>
      </c>
    </row>
    <row r="6728" spans="1:28" x14ac:dyDescent="0.3">
      <c r="A6728">
        <v>7013</v>
      </c>
      <c r="B6728" t="s">
        <v>28</v>
      </c>
      <c r="C6728">
        <v>1362</v>
      </c>
      <c r="F6728" t="s">
        <v>569</v>
      </c>
      <c r="G6728" t="s">
        <v>570</v>
      </c>
      <c r="J6728">
        <v>120.2</v>
      </c>
      <c r="K6728">
        <v>34.65</v>
      </c>
      <c r="O6728" t="s">
        <v>42</v>
      </c>
      <c r="P6728" t="s">
        <v>37</v>
      </c>
      <c r="R6728" t="s">
        <v>571</v>
      </c>
      <c r="S6728" t="s">
        <v>39</v>
      </c>
      <c r="T6728" s="8">
        <v>42856</v>
      </c>
      <c r="U6728" s="8">
        <v>43739</v>
      </c>
      <c r="V6728" s="9">
        <v>9</v>
      </c>
      <c r="W6728" s="9">
        <v>0.45833299999999999</v>
      </c>
      <c r="X6728" s="9">
        <v>0.28947400000000001</v>
      </c>
      <c r="Y6728" s="9">
        <v>1.7149999999999999E-3</v>
      </c>
      <c r="Z6728" s="9">
        <v>5.9249999999999997E-3</v>
      </c>
      <c r="AA6728" t="s">
        <v>572</v>
      </c>
      <c r="AB6728" t="s">
        <v>41</v>
      </c>
    </row>
    <row r="6729" spans="1:28" x14ac:dyDescent="0.3">
      <c r="A6729">
        <v>7014</v>
      </c>
      <c r="B6729" t="s">
        <v>28</v>
      </c>
      <c r="C6729">
        <v>1362</v>
      </c>
      <c r="F6729" t="s">
        <v>569</v>
      </c>
      <c r="G6729" t="s">
        <v>570</v>
      </c>
      <c r="J6729">
        <v>120.2</v>
      </c>
      <c r="K6729">
        <v>34.65</v>
      </c>
      <c r="O6729" t="s">
        <v>548</v>
      </c>
      <c r="P6729" t="s">
        <v>37</v>
      </c>
      <c r="R6729" t="s">
        <v>571</v>
      </c>
      <c r="S6729" t="s">
        <v>39</v>
      </c>
      <c r="T6729" s="8">
        <v>42856</v>
      </c>
      <c r="U6729" s="8">
        <v>43739</v>
      </c>
      <c r="V6729" s="9">
        <v>9</v>
      </c>
      <c r="W6729" s="9">
        <v>0.45833299999999999</v>
      </c>
      <c r="X6729" s="9">
        <v>0.28947400000000001</v>
      </c>
      <c r="Y6729" s="9">
        <v>1.7149999999999999E-3</v>
      </c>
      <c r="Z6729" s="9">
        <v>5.9249999999999997E-3</v>
      </c>
      <c r="AA6729" t="s">
        <v>572</v>
      </c>
      <c r="AB6729" t="s">
        <v>41</v>
      </c>
    </row>
    <row r="6730" spans="1:28" x14ac:dyDescent="0.3">
      <c r="A6730">
        <v>7015</v>
      </c>
      <c r="B6730" t="s">
        <v>28</v>
      </c>
      <c r="C6730">
        <v>1362</v>
      </c>
      <c r="F6730" t="s">
        <v>569</v>
      </c>
      <c r="G6730" t="s">
        <v>570</v>
      </c>
      <c r="J6730">
        <v>120.2</v>
      </c>
      <c r="K6730">
        <v>34.65</v>
      </c>
      <c r="O6730" t="s">
        <v>573</v>
      </c>
      <c r="P6730" t="s">
        <v>37</v>
      </c>
      <c r="R6730" t="s">
        <v>571</v>
      </c>
      <c r="S6730" t="s">
        <v>39</v>
      </c>
      <c r="T6730" s="8">
        <v>42856</v>
      </c>
      <c r="U6730" s="8">
        <v>43739</v>
      </c>
      <c r="V6730" s="9">
        <v>9</v>
      </c>
      <c r="W6730" s="9">
        <v>0.5</v>
      </c>
      <c r="X6730" s="9">
        <v>0.21052599999999999</v>
      </c>
      <c r="Y6730" s="9">
        <v>1.7149999999999999E-3</v>
      </c>
      <c r="Z6730" s="9">
        <v>8.1480000000000007E-3</v>
      </c>
      <c r="AA6730" t="s">
        <v>572</v>
      </c>
      <c r="AB6730" t="s">
        <v>41</v>
      </c>
    </row>
    <row r="6731" spans="1:28" x14ac:dyDescent="0.3">
      <c r="A6731">
        <v>7016</v>
      </c>
      <c r="B6731" t="s">
        <v>28</v>
      </c>
      <c r="C6731">
        <v>1362</v>
      </c>
      <c r="F6731" t="s">
        <v>569</v>
      </c>
      <c r="G6731" t="s">
        <v>570</v>
      </c>
      <c r="J6731">
        <v>120.2</v>
      </c>
      <c r="K6731">
        <v>34.65</v>
      </c>
      <c r="O6731" t="s">
        <v>553</v>
      </c>
      <c r="P6731" t="s">
        <v>37</v>
      </c>
      <c r="R6731" t="s">
        <v>571</v>
      </c>
      <c r="S6731" t="s">
        <v>39</v>
      </c>
      <c r="T6731" s="8">
        <v>42856</v>
      </c>
      <c r="U6731" s="8">
        <v>43739</v>
      </c>
      <c r="V6731" s="9">
        <v>9</v>
      </c>
      <c r="W6731" s="9">
        <v>0.5</v>
      </c>
      <c r="X6731" s="9">
        <v>0.21052599999999999</v>
      </c>
      <c r="Y6731" s="9">
        <v>1.7149999999999999E-3</v>
      </c>
      <c r="Z6731" s="9">
        <v>8.1480000000000007E-3</v>
      </c>
      <c r="AA6731" t="s">
        <v>572</v>
      </c>
      <c r="AB6731" t="s">
        <v>41</v>
      </c>
    </row>
    <row r="6732" spans="1:28" x14ac:dyDescent="0.3">
      <c r="A6732">
        <v>7017</v>
      </c>
      <c r="B6732" t="s">
        <v>28</v>
      </c>
      <c r="C6732">
        <v>1362</v>
      </c>
      <c r="F6732" t="s">
        <v>569</v>
      </c>
      <c r="G6732" t="s">
        <v>570</v>
      </c>
      <c r="J6732">
        <v>120.2</v>
      </c>
      <c r="K6732">
        <v>34.65</v>
      </c>
      <c r="O6732" t="s">
        <v>574</v>
      </c>
      <c r="P6732" t="s">
        <v>37</v>
      </c>
      <c r="R6732" t="s">
        <v>571</v>
      </c>
      <c r="S6732" t="s">
        <v>39</v>
      </c>
      <c r="T6732" s="8">
        <v>42856</v>
      </c>
      <c r="U6732" s="8">
        <v>43739</v>
      </c>
      <c r="V6732" s="9">
        <v>9</v>
      </c>
      <c r="W6732" s="9">
        <v>0.5</v>
      </c>
      <c r="X6732" s="9">
        <v>0.21052599999999999</v>
      </c>
      <c r="Y6732" s="9">
        <v>1.7149999999999999E-3</v>
      </c>
      <c r="Z6732" s="9">
        <v>8.1480000000000007E-3</v>
      </c>
      <c r="AA6732" t="s">
        <v>572</v>
      </c>
      <c r="AB6732" t="s">
        <v>41</v>
      </c>
    </row>
    <row r="6733" spans="1:28" x14ac:dyDescent="0.3">
      <c r="A6733">
        <v>6688</v>
      </c>
      <c r="B6733" t="s">
        <v>28</v>
      </c>
      <c r="C6733">
        <v>1363</v>
      </c>
      <c r="F6733" t="s">
        <v>569</v>
      </c>
      <c r="G6733" t="s">
        <v>570</v>
      </c>
      <c r="J6733">
        <v>119.95</v>
      </c>
      <c r="K6733">
        <v>34.65</v>
      </c>
      <c r="O6733" t="s">
        <v>44</v>
      </c>
      <c r="R6733" t="s">
        <v>571</v>
      </c>
      <c r="S6733" t="s">
        <v>39</v>
      </c>
      <c r="T6733" s="8">
        <v>42856</v>
      </c>
      <c r="U6733" s="8">
        <v>44743</v>
      </c>
      <c r="V6733" s="9">
        <v>17</v>
      </c>
      <c r="W6733" s="9">
        <v>0.5</v>
      </c>
      <c r="X6733" s="9">
        <v>0.21052599999999999</v>
      </c>
      <c r="Y6733" s="9">
        <v>3.431E-3</v>
      </c>
      <c r="Z6733" s="9">
        <v>1.6295E-2</v>
      </c>
      <c r="AA6733" t="s">
        <v>572</v>
      </c>
      <c r="AB6733" t="s">
        <v>41</v>
      </c>
    </row>
    <row r="6734" spans="1:28" x14ac:dyDescent="0.3">
      <c r="A6734">
        <v>6689</v>
      </c>
      <c r="B6734" t="s">
        <v>28</v>
      </c>
      <c r="C6734">
        <v>1363</v>
      </c>
      <c r="F6734" t="s">
        <v>569</v>
      </c>
      <c r="G6734" t="s">
        <v>570</v>
      </c>
      <c r="J6734">
        <v>119.95</v>
      </c>
      <c r="K6734">
        <v>34.65</v>
      </c>
      <c r="O6734" t="s">
        <v>42</v>
      </c>
      <c r="P6734" t="s">
        <v>37</v>
      </c>
      <c r="R6734" t="s">
        <v>571</v>
      </c>
      <c r="S6734" t="s">
        <v>39</v>
      </c>
      <c r="T6734" s="8">
        <v>42856</v>
      </c>
      <c r="U6734" s="8">
        <v>44743</v>
      </c>
      <c r="V6734" s="9">
        <v>17</v>
      </c>
      <c r="W6734" s="9">
        <v>0.5</v>
      </c>
      <c r="X6734" s="9">
        <v>0.21052599999999999</v>
      </c>
      <c r="Y6734" s="9">
        <v>3.431E-3</v>
      </c>
      <c r="Z6734" s="9">
        <v>1.6295E-2</v>
      </c>
      <c r="AA6734" t="s">
        <v>572</v>
      </c>
      <c r="AB6734" t="s">
        <v>41</v>
      </c>
    </row>
    <row r="6735" spans="1:28" x14ac:dyDescent="0.3">
      <c r="A6735">
        <v>6690</v>
      </c>
      <c r="B6735" t="s">
        <v>28</v>
      </c>
      <c r="C6735">
        <v>1363</v>
      </c>
      <c r="F6735" t="s">
        <v>569</v>
      </c>
      <c r="G6735" t="s">
        <v>570</v>
      </c>
      <c r="J6735">
        <v>119.95</v>
      </c>
      <c r="K6735">
        <v>34.65</v>
      </c>
      <c r="O6735" t="s">
        <v>548</v>
      </c>
      <c r="P6735" t="s">
        <v>37</v>
      </c>
      <c r="R6735" t="s">
        <v>571</v>
      </c>
      <c r="S6735" t="s">
        <v>39</v>
      </c>
      <c r="T6735" s="8">
        <v>42856</v>
      </c>
      <c r="U6735" s="8">
        <v>44743</v>
      </c>
      <c r="V6735" s="9">
        <v>17</v>
      </c>
      <c r="W6735" s="9">
        <v>0.5</v>
      </c>
      <c r="X6735" s="9">
        <v>0.21052599999999999</v>
      </c>
      <c r="Y6735" s="9">
        <v>3.431E-3</v>
      </c>
      <c r="Z6735" s="9">
        <v>1.6295E-2</v>
      </c>
      <c r="AA6735" t="s">
        <v>572</v>
      </c>
      <c r="AB6735" t="s">
        <v>41</v>
      </c>
    </row>
    <row r="6736" spans="1:28" x14ac:dyDescent="0.3">
      <c r="A6736">
        <v>6691</v>
      </c>
      <c r="B6736" t="s">
        <v>28</v>
      </c>
      <c r="C6736">
        <v>1363</v>
      </c>
      <c r="F6736" t="s">
        <v>569</v>
      </c>
      <c r="G6736" t="s">
        <v>570</v>
      </c>
      <c r="J6736">
        <v>119.95</v>
      </c>
      <c r="K6736">
        <v>34.65</v>
      </c>
      <c r="O6736" t="s">
        <v>573</v>
      </c>
      <c r="P6736" t="s">
        <v>37</v>
      </c>
      <c r="R6736" t="s">
        <v>571</v>
      </c>
      <c r="S6736" t="s">
        <v>39</v>
      </c>
      <c r="T6736" s="8">
        <v>42856</v>
      </c>
      <c r="U6736" s="8">
        <v>44743</v>
      </c>
      <c r="V6736" s="9">
        <v>17</v>
      </c>
      <c r="W6736" s="9">
        <v>0.5</v>
      </c>
      <c r="X6736" s="9">
        <v>7.8947000000000003E-2</v>
      </c>
      <c r="Y6736" s="9">
        <v>3.431E-3</v>
      </c>
      <c r="Z6736" s="9">
        <v>4.3452999999999999E-2</v>
      </c>
      <c r="AA6736" t="s">
        <v>572</v>
      </c>
      <c r="AB6736" t="s">
        <v>41</v>
      </c>
    </row>
    <row r="6737" spans="1:28" x14ac:dyDescent="0.3">
      <c r="A6737">
        <v>6692</v>
      </c>
      <c r="B6737" t="s">
        <v>28</v>
      </c>
      <c r="C6737">
        <v>1363</v>
      </c>
      <c r="F6737" t="s">
        <v>569</v>
      </c>
      <c r="G6737" t="s">
        <v>570</v>
      </c>
      <c r="J6737">
        <v>119.95</v>
      </c>
      <c r="K6737">
        <v>34.65</v>
      </c>
      <c r="O6737" t="s">
        <v>553</v>
      </c>
      <c r="P6737" t="s">
        <v>37</v>
      </c>
      <c r="R6737" t="s">
        <v>571</v>
      </c>
      <c r="S6737" t="s">
        <v>39</v>
      </c>
      <c r="T6737" s="8">
        <v>42856</v>
      </c>
      <c r="U6737" s="8">
        <v>44743</v>
      </c>
      <c r="V6737" s="9">
        <v>17</v>
      </c>
      <c r="W6737" s="9">
        <v>0.5</v>
      </c>
      <c r="X6737" s="9">
        <v>7.8947000000000003E-2</v>
      </c>
      <c r="Y6737" s="9">
        <v>3.431E-3</v>
      </c>
      <c r="Z6737" s="9">
        <v>4.3452999999999999E-2</v>
      </c>
      <c r="AA6737" t="s">
        <v>572</v>
      </c>
      <c r="AB6737" t="s">
        <v>41</v>
      </c>
    </row>
    <row r="6738" spans="1:28" x14ac:dyDescent="0.3">
      <c r="A6738">
        <v>6693</v>
      </c>
      <c r="B6738" t="s">
        <v>28</v>
      </c>
      <c r="C6738">
        <v>1363</v>
      </c>
      <c r="F6738" t="s">
        <v>569</v>
      </c>
      <c r="G6738" t="s">
        <v>570</v>
      </c>
      <c r="J6738">
        <v>119.95</v>
      </c>
      <c r="K6738">
        <v>34.65</v>
      </c>
      <c r="O6738" t="s">
        <v>574</v>
      </c>
      <c r="P6738" t="s">
        <v>37</v>
      </c>
      <c r="R6738" t="s">
        <v>571</v>
      </c>
      <c r="S6738" t="s">
        <v>39</v>
      </c>
      <c r="T6738" s="8">
        <v>42856</v>
      </c>
      <c r="U6738" s="8">
        <v>44743</v>
      </c>
      <c r="V6738" s="9">
        <v>17</v>
      </c>
      <c r="W6738" s="9">
        <v>0.5</v>
      </c>
      <c r="X6738" s="9">
        <v>7.8947000000000003E-2</v>
      </c>
      <c r="Y6738" s="9">
        <v>3.431E-3</v>
      </c>
      <c r="Z6738" s="9">
        <v>4.3452999999999999E-2</v>
      </c>
      <c r="AA6738" t="s">
        <v>572</v>
      </c>
      <c r="AB6738" t="s">
        <v>41</v>
      </c>
    </row>
    <row r="6739" spans="1:28" x14ac:dyDescent="0.3">
      <c r="A6739">
        <v>6616</v>
      </c>
      <c r="B6739" t="s">
        <v>28</v>
      </c>
      <c r="C6739">
        <v>1364</v>
      </c>
      <c r="F6739" t="s">
        <v>569</v>
      </c>
      <c r="G6739" t="s">
        <v>570</v>
      </c>
      <c r="J6739">
        <v>119.87</v>
      </c>
      <c r="K6739">
        <v>34.549999999999997</v>
      </c>
      <c r="O6739" t="s">
        <v>44</v>
      </c>
      <c r="R6739" t="s">
        <v>571</v>
      </c>
      <c r="S6739" t="s">
        <v>39</v>
      </c>
      <c r="T6739" s="8">
        <v>42856</v>
      </c>
      <c r="U6739" s="8">
        <v>44743</v>
      </c>
      <c r="V6739" s="9">
        <v>17</v>
      </c>
      <c r="W6739" s="9">
        <v>0.5</v>
      </c>
      <c r="X6739" s="9">
        <v>7.8947000000000003E-2</v>
      </c>
      <c r="Y6739" s="9">
        <v>3.431E-3</v>
      </c>
      <c r="Z6739" s="9">
        <v>4.3452999999999999E-2</v>
      </c>
      <c r="AA6739" t="s">
        <v>572</v>
      </c>
      <c r="AB6739" t="s">
        <v>41</v>
      </c>
    </row>
    <row r="6740" spans="1:28" x14ac:dyDescent="0.3">
      <c r="A6740">
        <v>6617</v>
      </c>
      <c r="B6740" t="s">
        <v>28</v>
      </c>
      <c r="C6740">
        <v>1364</v>
      </c>
      <c r="F6740" t="s">
        <v>569</v>
      </c>
      <c r="G6740" t="s">
        <v>570</v>
      </c>
      <c r="J6740">
        <v>119.87</v>
      </c>
      <c r="K6740">
        <v>34.549999999999997</v>
      </c>
      <c r="O6740" t="s">
        <v>42</v>
      </c>
      <c r="P6740" t="s">
        <v>37</v>
      </c>
      <c r="R6740" t="s">
        <v>571</v>
      </c>
      <c r="S6740" t="s">
        <v>39</v>
      </c>
      <c r="T6740" s="8">
        <v>42856</v>
      </c>
      <c r="U6740" s="8">
        <v>44743</v>
      </c>
      <c r="V6740" s="9">
        <v>17</v>
      </c>
      <c r="W6740" s="9">
        <v>0.5</v>
      </c>
      <c r="X6740" s="9">
        <v>7.8947000000000003E-2</v>
      </c>
      <c r="Y6740" s="9">
        <v>3.431E-3</v>
      </c>
      <c r="Z6740" s="9">
        <v>4.3452999999999999E-2</v>
      </c>
      <c r="AA6740" t="s">
        <v>572</v>
      </c>
      <c r="AB6740" t="s">
        <v>41</v>
      </c>
    </row>
    <row r="6741" spans="1:28" x14ac:dyDescent="0.3">
      <c r="A6741">
        <v>6618</v>
      </c>
      <c r="B6741" t="s">
        <v>28</v>
      </c>
      <c r="C6741">
        <v>1364</v>
      </c>
      <c r="F6741" t="s">
        <v>569</v>
      </c>
      <c r="G6741" t="s">
        <v>570</v>
      </c>
      <c r="J6741">
        <v>119.87</v>
      </c>
      <c r="K6741">
        <v>34.549999999999997</v>
      </c>
      <c r="O6741" t="s">
        <v>548</v>
      </c>
      <c r="P6741" t="s">
        <v>37</v>
      </c>
      <c r="R6741" t="s">
        <v>571</v>
      </c>
      <c r="S6741" t="s">
        <v>39</v>
      </c>
      <c r="T6741" s="8">
        <v>42856</v>
      </c>
      <c r="U6741" s="8">
        <v>44743</v>
      </c>
      <c r="V6741" s="9">
        <v>17</v>
      </c>
      <c r="W6741" s="9">
        <v>0.5</v>
      </c>
      <c r="X6741" s="9">
        <v>7.8947000000000003E-2</v>
      </c>
      <c r="Y6741" s="9">
        <v>3.431E-3</v>
      </c>
      <c r="Z6741" s="9">
        <v>4.3452999999999999E-2</v>
      </c>
      <c r="AA6741" t="s">
        <v>572</v>
      </c>
      <c r="AB6741" t="s">
        <v>41</v>
      </c>
    </row>
    <row r="6742" spans="1:28" x14ac:dyDescent="0.3">
      <c r="A6742">
        <v>6619</v>
      </c>
      <c r="B6742" t="s">
        <v>28</v>
      </c>
      <c r="C6742">
        <v>1364</v>
      </c>
      <c r="F6742" t="s">
        <v>569</v>
      </c>
      <c r="G6742" t="s">
        <v>570</v>
      </c>
      <c r="J6742">
        <v>119.87</v>
      </c>
      <c r="K6742">
        <v>34.549999999999997</v>
      </c>
      <c r="O6742" t="s">
        <v>573</v>
      </c>
      <c r="P6742" t="s">
        <v>37</v>
      </c>
      <c r="R6742" t="s">
        <v>571</v>
      </c>
      <c r="S6742" t="s">
        <v>39</v>
      </c>
      <c r="T6742" s="8">
        <v>42856</v>
      </c>
      <c r="U6742" s="8">
        <v>44743</v>
      </c>
      <c r="V6742" s="9">
        <v>17</v>
      </c>
      <c r="W6742" s="9">
        <v>0.45945900000000001</v>
      </c>
      <c r="X6742" s="9">
        <v>0.44736799999999999</v>
      </c>
      <c r="Y6742" s="9">
        <v>3.431E-3</v>
      </c>
      <c r="Z6742" s="9">
        <v>7.6680000000000003E-3</v>
      </c>
      <c r="AA6742" t="s">
        <v>572</v>
      </c>
      <c r="AB6742" t="s">
        <v>41</v>
      </c>
    </row>
    <row r="6743" spans="1:28" x14ac:dyDescent="0.3">
      <c r="A6743">
        <v>6620</v>
      </c>
      <c r="B6743" t="s">
        <v>28</v>
      </c>
      <c r="C6743">
        <v>1364</v>
      </c>
      <c r="F6743" t="s">
        <v>569</v>
      </c>
      <c r="G6743" t="s">
        <v>570</v>
      </c>
      <c r="J6743">
        <v>119.87</v>
      </c>
      <c r="K6743">
        <v>34.549999999999997</v>
      </c>
      <c r="O6743" t="s">
        <v>553</v>
      </c>
      <c r="P6743" t="s">
        <v>37</v>
      </c>
      <c r="R6743" t="s">
        <v>571</v>
      </c>
      <c r="S6743" t="s">
        <v>39</v>
      </c>
      <c r="T6743" s="8">
        <v>42856</v>
      </c>
      <c r="U6743" s="8">
        <v>44743</v>
      </c>
      <c r="V6743" s="9">
        <v>17</v>
      </c>
      <c r="W6743" s="9">
        <v>0.45945900000000001</v>
      </c>
      <c r="X6743" s="9">
        <v>0.44736799999999999</v>
      </c>
      <c r="Y6743" s="9">
        <v>3.431E-3</v>
      </c>
      <c r="Z6743" s="9">
        <v>7.6680000000000003E-3</v>
      </c>
      <c r="AA6743" t="s">
        <v>572</v>
      </c>
      <c r="AB6743" t="s">
        <v>41</v>
      </c>
    </row>
    <row r="6744" spans="1:28" x14ac:dyDescent="0.3">
      <c r="A6744">
        <v>6621</v>
      </c>
      <c r="B6744" t="s">
        <v>28</v>
      </c>
      <c r="C6744">
        <v>1364</v>
      </c>
      <c r="F6744" t="s">
        <v>569</v>
      </c>
      <c r="G6744" t="s">
        <v>570</v>
      </c>
      <c r="J6744">
        <v>119.87</v>
      </c>
      <c r="K6744">
        <v>34.549999999999997</v>
      </c>
      <c r="O6744" t="s">
        <v>574</v>
      </c>
      <c r="P6744" t="s">
        <v>37</v>
      </c>
      <c r="R6744" t="s">
        <v>571</v>
      </c>
      <c r="S6744" t="s">
        <v>39</v>
      </c>
      <c r="T6744" s="8">
        <v>42856</v>
      </c>
      <c r="U6744" s="8">
        <v>44743</v>
      </c>
      <c r="V6744" s="9">
        <v>17</v>
      </c>
      <c r="W6744" s="9">
        <v>0.45945900000000001</v>
      </c>
      <c r="X6744" s="9">
        <v>0.44736799999999999</v>
      </c>
      <c r="Y6744" s="9">
        <v>3.431E-3</v>
      </c>
      <c r="Z6744" s="9">
        <v>7.6680000000000003E-3</v>
      </c>
      <c r="AA6744" t="s">
        <v>572</v>
      </c>
      <c r="AB6744" t="s">
        <v>41</v>
      </c>
    </row>
    <row r="6745" spans="1:28" x14ac:dyDescent="0.3">
      <c r="A6745">
        <v>6862</v>
      </c>
      <c r="B6745" t="s">
        <v>28</v>
      </c>
      <c r="C6745">
        <v>1365</v>
      </c>
      <c r="F6745" t="s">
        <v>569</v>
      </c>
      <c r="G6745" t="s">
        <v>570</v>
      </c>
      <c r="J6745">
        <v>120.09</v>
      </c>
      <c r="K6745">
        <v>34.5</v>
      </c>
      <c r="O6745" t="s">
        <v>44</v>
      </c>
      <c r="R6745" t="s">
        <v>571</v>
      </c>
      <c r="S6745" t="s">
        <v>39</v>
      </c>
      <c r="T6745" s="8">
        <v>42856</v>
      </c>
      <c r="U6745" s="8">
        <v>44743</v>
      </c>
      <c r="V6745" s="9">
        <v>17</v>
      </c>
      <c r="W6745" s="9">
        <v>0.45945900000000001</v>
      </c>
      <c r="X6745" s="9">
        <v>0.44736799999999999</v>
      </c>
      <c r="Y6745" s="9">
        <v>3.431E-3</v>
      </c>
      <c r="Z6745" s="9">
        <v>7.6680000000000003E-3</v>
      </c>
      <c r="AA6745" t="s">
        <v>572</v>
      </c>
      <c r="AB6745" t="s">
        <v>41</v>
      </c>
    </row>
    <row r="6746" spans="1:28" x14ac:dyDescent="0.3">
      <c r="A6746">
        <v>6863</v>
      </c>
      <c r="B6746" t="s">
        <v>28</v>
      </c>
      <c r="C6746">
        <v>1365</v>
      </c>
      <c r="F6746" t="s">
        <v>569</v>
      </c>
      <c r="G6746" t="s">
        <v>570</v>
      </c>
      <c r="J6746">
        <v>120.09</v>
      </c>
      <c r="K6746">
        <v>34.5</v>
      </c>
      <c r="O6746" t="s">
        <v>42</v>
      </c>
      <c r="P6746" t="s">
        <v>37</v>
      </c>
      <c r="R6746" t="s">
        <v>571</v>
      </c>
      <c r="S6746" t="s">
        <v>39</v>
      </c>
      <c r="T6746" s="8">
        <v>42856</v>
      </c>
      <c r="U6746" s="8">
        <v>44743</v>
      </c>
      <c r="V6746" s="9">
        <v>17</v>
      </c>
      <c r="W6746" s="9">
        <v>0.45945900000000001</v>
      </c>
      <c r="X6746" s="9">
        <v>0.44736799999999999</v>
      </c>
      <c r="Y6746" s="9">
        <v>3.431E-3</v>
      </c>
      <c r="Z6746" s="9">
        <v>7.6680000000000003E-3</v>
      </c>
      <c r="AA6746" t="s">
        <v>572</v>
      </c>
      <c r="AB6746" t="s">
        <v>41</v>
      </c>
    </row>
    <row r="6747" spans="1:28" x14ac:dyDescent="0.3">
      <c r="A6747">
        <v>6864</v>
      </c>
      <c r="B6747" t="s">
        <v>28</v>
      </c>
      <c r="C6747">
        <v>1365</v>
      </c>
      <c r="F6747" t="s">
        <v>569</v>
      </c>
      <c r="G6747" t="s">
        <v>570</v>
      </c>
      <c r="J6747">
        <v>120.09</v>
      </c>
      <c r="K6747">
        <v>34.5</v>
      </c>
      <c r="O6747" t="s">
        <v>548</v>
      </c>
      <c r="P6747" t="s">
        <v>37</v>
      </c>
      <c r="R6747" t="s">
        <v>571</v>
      </c>
      <c r="S6747" t="s">
        <v>39</v>
      </c>
      <c r="T6747" s="8">
        <v>42856</v>
      </c>
      <c r="U6747" s="8">
        <v>44743</v>
      </c>
      <c r="V6747" s="9">
        <v>17</v>
      </c>
      <c r="W6747" s="9">
        <v>0.45945900000000001</v>
      </c>
      <c r="X6747" s="9">
        <v>0.44736799999999999</v>
      </c>
      <c r="Y6747" s="9">
        <v>3.431E-3</v>
      </c>
      <c r="Z6747" s="9">
        <v>7.6680000000000003E-3</v>
      </c>
      <c r="AA6747" t="s">
        <v>572</v>
      </c>
      <c r="AB6747" t="s">
        <v>41</v>
      </c>
    </row>
    <row r="6748" spans="1:28" x14ac:dyDescent="0.3">
      <c r="A6748">
        <v>6865</v>
      </c>
      <c r="B6748" t="s">
        <v>28</v>
      </c>
      <c r="C6748">
        <v>1365</v>
      </c>
      <c r="F6748" t="s">
        <v>569</v>
      </c>
      <c r="G6748" t="s">
        <v>570</v>
      </c>
      <c r="J6748">
        <v>120.09</v>
      </c>
      <c r="K6748">
        <v>34.5</v>
      </c>
      <c r="O6748" t="s">
        <v>573</v>
      </c>
      <c r="P6748" t="s">
        <v>37</v>
      </c>
      <c r="R6748" t="s">
        <v>571</v>
      </c>
      <c r="S6748" t="s">
        <v>39</v>
      </c>
      <c r="T6748" s="8">
        <v>42856</v>
      </c>
      <c r="U6748" s="8">
        <v>44743</v>
      </c>
      <c r="V6748" s="9">
        <v>17</v>
      </c>
      <c r="W6748" s="9">
        <v>0.5</v>
      </c>
      <c r="X6748" s="9">
        <v>0.21052599999999999</v>
      </c>
      <c r="Y6748" s="9">
        <v>3.431E-3</v>
      </c>
      <c r="Z6748" s="9">
        <v>1.6295E-2</v>
      </c>
      <c r="AA6748" t="s">
        <v>572</v>
      </c>
      <c r="AB6748" t="s">
        <v>41</v>
      </c>
    </row>
    <row r="6749" spans="1:28" x14ac:dyDescent="0.3">
      <c r="A6749">
        <v>6866</v>
      </c>
      <c r="B6749" t="s">
        <v>28</v>
      </c>
      <c r="C6749">
        <v>1365</v>
      </c>
      <c r="F6749" t="s">
        <v>569</v>
      </c>
      <c r="G6749" t="s">
        <v>570</v>
      </c>
      <c r="J6749">
        <v>120.09</v>
      </c>
      <c r="K6749">
        <v>34.5</v>
      </c>
      <c r="O6749" t="s">
        <v>553</v>
      </c>
      <c r="P6749" t="s">
        <v>37</v>
      </c>
      <c r="R6749" t="s">
        <v>571</v>
      </c>
      <c r="S6749" t="s">
        <v>39</v>
      </c>
      <c r="T6749" s="8">
        <v>42856</v>
      </c>
      <c r="U6749" s="8">
        <v>44743</v>
      </c>
      <c r="V6749" s="9">
        <v>17</v>
      </c>
      <c r="W6749" s="9">
        <v>0.5</v>
      </c>
      <c r="X6749" s="9">
        <v>0.21052599999999999</v>
      </c>
      <c r="Y6749" s="9">
        <v>3.431E-3</v>
      </c>
      <c r="Z6749" s="9">
        <v>1.6295E-2</v>
      </c>
      <c r="AA6749" t="s">
        <v>572</v>
      </c>
      <c r="AB6749" t="s">
        <v>41</v>
      </c>
    </row>
    <row r="6750" spans="1:28" x14ac:dyDescent="0.3">
      <c r="A6750">
        <v>6867</v>
      </c>
      <c r="B6750" t="s">
        <v>28</v>
      </c>
      <c r="C6750">
        <v>1365</v>
      </c>
      <c r="F6750" t="s">
        <v>569</v>
      </c>
      <c r="G6750" t="s">
        <v>570</v>
      </c>
      <c r="J6750">
        <v>120.09</v>
      </c>
      <c r="K6750">
        <v>34.5</v>
      </c>
      <c r="O6750" t="s">
        <v>574</v>
      </c>
      <c r="P6750" t="s">
        <v>37</v>
      </c>
      <c r="R6750" t="s">
        <v>571</v>
      </c>
      <c r="S6750" t="s">
        <v>39</v>
      </c>
      <c r="T6750" s="8">
        <v>42856</v>
      </c>
      <c r="U6750" s="8">
        <v>44743</v>
      </c>
      <c r="V6750" s="9">
        <v>17</v>
      </c>
      <c r="W6750" s="9">
        <v>0.5</v>
      </c>
      <c r="X6750" s="9">
        <v>0.21052599999999999</v>
      </c>
      <c r="Y6750" s="9">
        <v>3.431E-3</v>
      </c>
      <c r="Z6750" s="9">
        <v>1.6295E-2</v>
      </c>
      <c r="AA6750" t="s">
        <v>572</v>
      </c>
      <c r="AB6750" t="s">
        <v>41</v>
      </c>
    </row>
    <row r="6751" spans="1:28" x14ac:dyDescent="0.3">
      <c r="A6751">
        <v>7180</v>
      </c>
      <c r="B6751" t="s">
        <v>28</v>
      </c>
      <c r="C6751">
        <v>1366</v>
      </c>
      <c r="F6751" t="s">
        <v>569</v>
      </c>
      <c r="G6751" t="s">
        <v>570</v>
      </c>
      <c r="J6751">
        <v>120.33</v>
      </c>
      <c r="K6751">
        <v>34.5</v>
      </c>
      <c r="O6751" t="s">
        <v>44</v>
      </c>
      <c r="R6751" t="s">
        <v>571</v>
      </c>
      <c r="S6751" t="s">
        <v>39</v>
      </c>
      <c r="T6751" s="8">
        <v>42856</v>
      </c>
      <c r="U6751" s="8">
        <v>43739</v>
      </c>
      <c r="V6751" s="9">
        <v>9</v>
      </c>
      <c r="W6751" s="9">
        <v>0.5</v>
      </c>
      <c r="X6751" s="9">
        <v>0.21052599999999999</v>
      </c>
      <c r="Y6751" s="9">
        <v>1.7149999999999999E-3</v>
      </c>
      <c r="Z6751" s="9">
        <v>8.1480000000000007E-3</v>
      </c>
      <c r="AA6751" t="s">
        <v>572</v>
      </c>
      <c r="AB6751" t="s">
        <v>41</v>
      </c>
    </row>
    <row r="6752" spans="1:28" x14ac:dyDescent="0.3">
      <c r="A6752">
        <v>7181</v>
      </c>
      <c r="B6752" t="s">
        <v>28</v>
      </c>
      <c r="C6752">
        <v>1366</v>
      </c>
      <c r="F6752" t="s">
        <v>569</v>
      </c>
      <c r="G6752" t="s">
        <v>570</v>
      </c>
      <c r="J6752">
        <v>120.33</v>
      </c>
      <c r="K6752">
        <v>34.5</v>
      </c>
      <c r="O6752" t="s">
        <v>42</v>
      </c>
      <c r="P6752" t="s">
        <v>37</v>
      </c>
      <c r="R6752" t="s">
        <v>571</v>
      </c>
      <c r="S6752" t="s">
        <v>39</v>
      </c>
      <c r="T6752" s="8">
        <v>42856</v>
      </c>
      <c r="U6752" s="8">
        <v>43739</v>
      </c>
      <c r="V6752" s="9">
        <v>9</v>
      </c>
      <c r="W6752" s="9">
        <v>0.5</v>
      </c>
      <c r="X6752" s="9">
        <v>0.21052599999999999</v>
      </c>
      <c r="Y6752" s="9">
        <v>1.7149999999999999E-3</v>
      </c>
      <c r="Z6752" s="9">
        <v>8.1480000000000007E-3</v>
      </c>
      <c r="AA6752" t="s">
        <v>572</v>
      </c>
      <c r="AB6752" t="s">
        <v>41</v>
      </c>
    </row>
    <row r="6753" spans="1:28" x14ac:dyDescent="0.3">
      <c r="A6753">
        <v>7182</v>
      </c>
      <c r="B6753" t="s">
        <v>28</v>
      </c>
      <c r="C6753">
        <v>1366</v>
      </c>
      <c r="F6753" t="s">
        <v>569</v>
      </c>
      <c r="G6753" t="s">
        <v>570</v>
      </c>
      <c r="J6753">
        <v>120.33</v>
      </c>
      <c r="K6753">
        <v>34.5</v>
      </c>
      <c r="O6753" t="s">
        <v>548</v>
      </c>
      <c r="P6753" t="s">
        <v>37</v>
      </c>
      <c r="R6753" t="s">
        <v>571</v>
      </c>
      <c r="S6753" t="s">
        <v>39</v>
      </c>
      <c r="T6753" s="8">
        <v>42856</v>
      </c>
      <c r="U6753" s="8">
        <v>43739</v>
      </c>
      <c r="V6753" s="9">
        <v>9</v>
      </c>
      <c r="W6753" s="9">
        <v>0.5</v>
      </c>
      <c r="X6753" s="9">
        <v>0.21052599999999999</v>
      </c>
      <c r="Y6753" s="9">
        <v>1.7149999999999999E-3</v>
      </c>
      <c r="Z6753" s="9">
        <v>8.1480000000000007E-3</v>
      </c>
      <c r="AA6753" t="s">
        <v>572</v>
      </c>
      <c r="AB6753" t="s">
        <v>41</v>
      </c>
    </row>
    <row r="6754" spans="1:28" x14ac:dyDescent="0.3">
      <c r="A6754">
        <v>7183</v>
      </c>
      <c r="B6754" t="s">
        <v>28</v>
      </c>
      <c r="C6754">
        <v>1366</v>
      </c>
      <c r="F6754" t="s">
        <v>569</v>
      </c>
      <c r="G6754" t="s">
        <v>570</v>
      </c>
      <c r="J6754">
        <v>120.33</v>
      </c>
      <c r="K6754">
        <v>34.5</v>
      </c>
      <c r="O6754" t="s">
        <v>573</v>
      </c>
      <c r="P6754" t="s">
        <v>37</v>
      </c>
      <c r="R6754" t="s">
        <v>571</v>
      </c>
      <c r="S6754" t="s">
        <v>39</v>
      </c>
      <c r="T6754" s="8">
        <v>42856</v>
      </c>
      <c r="U6754" s="8">
        <v>43739</v>
      </c>
      <c r="V6754" s="9">
        <v>9</v>
      </c>
      <c r="W6754" s="9">
        <v>0.53333299999999995</v>
      </c>
      <c r="X6754" s="9">
        <v>0.21052599999999999</v>
      </c>
      <c r="Y6754" s="9">
        <v>1.7149999999999999E-3</v>
      </c>
      <c r="Z6754" s="9">
        <v>8.1480000000000007E-3</v>
      </c>
      <c r="AA6754" t="s">
        <v>572</v>
      </c>
      <c r="AB6754" t="s">
        <v>41</v>
      </c>
    </row>
    <row r="6755" spans="1:28" x14ac:dyDescent="0.3">
      <c r="A6755">
        <v>7184</v>
      </c>
      <c r="B6755" t="s">
        <v>28</v>
      </c>
      <c r="C6755">
        <v>1366</v>
      </c>
      <c r="F6755" t="s">
        <v>569</v>
      </c>
      <c r="G6755" t="s">
        <v>570</v>
      </c>
      <c r="J6755">
        <v>120.33</v>
      </c>
      <c r="K6755">
        <v>34.5</v>
      </c>
      <c r="O6755" t="s">
        <v>553</v>
      </c>
      <c r="P6755" t="s">
        <v>37</v>
      </c>
      <c r="R6755" t="s">
        <v>571</v>
      </c>
      <c r="S6755" t="s">
        <v>39</v>
      </c>
      <c r="T6755" s="8">
        <v>42856</v>
      </c>
      <c r="U6755" s="8">
        <v>43739</v>
      </c>
      <c r="V6755" s="9">
        <v>9</v>
      </c>
      <c r="W6755" s="9">
        <v>0.53333299999999995</v>
      </c>
      <c r="X6755" s="9">
        <v>0.21052599999999999</v>
      </c>
      <c r="Y6755" s="9">
        <v>1.7149999999999999E-3</v>
      </c>
      <c r="Z6755" s="9">
        <v>8.1480000000000007E-3</v>
      </c>
      <c r="AA6755" t="s">
        <v>572</v>
      </c>
      <c r="AB6755" t="s">
        <v>41</v>
      </c>
    </row>
    <row r="6756" spans="1:28" x14ac:dyDescent="0.3">
      <c r="A6756">
        <v>7185</v>
      </c>
      <c r="B6756" t="s">
        <v>28</v>
      </c>
      <c r="C6756">
        <v>1366</v>
      </c>
      <c r="F6756" t="s">
        <v>569</v>
      </c>
      <c r="G6756" t="s">
        <v>570</v>
      </c>
      <c r="J6756">
        <v>120.33</v>
      </c>
      <c r="K6756">
        <v>34.5</v>
      </c>
      <c r="O6756" t="s">
        <v>574</v>
      </c>
      <c r="P6756" t="s">
        <v>37</v>
      </c>
      <c r="R6756" t="s">
        <v>571</v>
      </c>
      <c r="S6756" t="s">
        <v>39</v>
      </c>
      <c r="T6756" s="8">
        <v>42856</v>
      </c>
      <c r="U6756" s="8">
        <v>43739</v>
      </c>
      <c r="V6756" s="9">
        <v>9</v>
      </c>
      <c r="W6756" s="9">
        <v>0.53333299999999995</v>
      </c>
      <c r="X6756" s="9">
        <v>0.21052599999999999</v>
      </c>
      <c r="Y6756" s="9">
        <v>1.7149999999999999E-3</v>
      </c>
      <c r="Z6756" s="9">
        <v>8.1480000000000007E-3</v>
      </c>
      <c r="AA6756" t="s">
        <v>572</v>
      </c>
      <c r="AB6756" t="s">
        <v>41</v>
      </c>
    </row>
    <row r="6757" spans="1:28" x14ac:dyDescent="0.3">
      <c r="A6757">
        <v>7312</v>
      </c>
      <c r="B6757" t="s">
        <v>28</v>
      </c>
      <c r="C6757">
        <v>1367</v>
      </c>
      <c r="F6757" t="s">
        <v>569</v>
      </c>
      <c r="G6757" t="s">
        <v>570</v>
      </c>
      <c r="J6757">
        <v>120.44</v>
      </c>
      <c r="K6757">
        <v>34.450000000000003</v>
      </c>
      <c r="O6757" t="s">
        <v>44</v>
      </c>
      <c r="R6757" t="s">
        <v>571</v>
      </c>
      <c r="S6757" t="s">
        <v>39</v>
      </c>
      <c r="T6757" s="8">
        <v>42856</v>
      </c>
      <c r="U6757" s="8">
        <v>44743</v>
      </c>
      <c r="V6757" s="9">
        <v>17</v>
      </c>
      <c r="W6757" s="9">
        <v>0.53333299999999995</v>
      </c>
      <c r="X6757" s="9">
        <v>0.21052599999999999</v>
      </c>
      <c r="Y6757" s="9">
        <v>3.431E-3</v>
      </c>
      <c r="Z6757" s="9">
        <v>1.6295E-2</v>
      </c>
      <c r="AA6757" t="s">
        <v>572</v>
      </c>
      <c r="AB6757" t="s">
        <v>41</v>
      </c>
    </row>
    <row r="6758" spans="1:28" x14ac:dyDescent="0.3">
      <c r="A6758">
        <v>7313</v>
      </c>
      <c r="B6758" t="s">
        <v>28</v>
      </c>
      <c r="C6758">
        <v>1367</v>
      </c>
      <c r="F6758" t="s">
        <v>569</v>
      </c>
      <c r="G6758" t="s">
        <v>570</v>
      </c>
      <c r="J6758">
        <v>120.44</v>
      </c>
      <c r="K6758">
        <v>34.450000000000003</v>
      </c>
      <c r="O6758" t="s">
        <v>42</v>
      </c>
      <c r="P6758" t="s">
        <v>37</v>
      </c>
      <c r="R6758" t="s">
        <v>571</v>
      </c>
      <c r="S6758" t="s">
        <v>39</v>
      </c>
      <c r="T6758" s="8">
        <v>42856</v>
      </c>
      <c r="U6758" s="8">
        <v>44743</v>
      </c>
      <c r="V6758" s="9">
        <v>17</v>
      </c>
      <c r="W6758" s="9">
        <v>0.53333299999999995</v>
      </c>
      <c r="X6758" s="9">
        <v>0.21052599999999999</v>
      </c>
      <c r="Y6758" s="9">
        <v>3.431E-3</v>
      </c>
      <c r="Z6758" s="9">
        <v>1.6295E-2</v>
      </c>
      <c r="AA6758" t="s">
        <v>572</v>
      </c>
      <c r="AB6758" t="s">
        <v>41</v>
      </c>
    </row>
    <row r="6759" spans="1:28" x14ac:dyDescent="0.3">
      <c r="A6759">
        <v>7314</v>
      </c>
      <c r="B6759" t="s">
        <v>28</v>
      </c>
      <c r="C6759">
        <v>1367</v>
      </c>
      <c r="F6759" t="s">
        <v>569</v>
      </c>
      <c r="G6759" t="s">
        <v>570</v>
      </c>
      <c r="J6759">
        <v>120.44</v>
      </c>
      <c r="K6759">
        <v>34.450000000000003</v>
      </c>
      <c r="O6759" t="s">
        <v>548</v>
      </c>
      <c r="P6759" t="s">
        <v>37</v>
      </c>
      <c r="R6759" t="s">
        <v>571</v>
      </c>
      <c r="S6759" t="s">
        <v>39</v>
      </c>
      <c r="T6759" s="8">
        <v>42856</v>
      </c>
      <c r="U6759" s="8">
        <v>44743</v>
      </c>
      <c r="V6759" s="9">
        <v>17</v>
      </c>
      <c r="W6759" s="9">
        <v>0.53333299999999995</v>
      </c>
      <c r="X6759" s="9">
        <v>0.21052599999999999</v>
      </c>
      <c r="Y6759" s="9">
        <v>3.431E-3</v>
      </c>
      <c r="Z6759" s="9">
        <v>1.6295E-2</v>
      </c>
      <c r="AA6759" t="s">
        <v>572</v>
      </c>
      <c r="AB6759" t="s">
        <v>41</v>
      </c>
    </row>
    <row r="6760" spans="1:28" x14ac:dyDescent="0.3">
      <c r="A6760">
        <v>7315</v>
      </c>
      <c r="B6760" t="s">
        <v>28</v>
      </c>
      <c r="C6760">
        <v>1367</v>
      </c>
      <c r="F6760" t="s">
        <v>569</v>
      </c>
      <c r="G6760" t="s">
        <v>570</v>
      </c>
      <c r="J6760">
        <v>120.44</v>
      </c>
      <c r="K6760">
        <v>34.450000000000003</v>
      </c>
      <c r="O6760" t="s">
        <v>573</v>
      </c>
      <c r="P6760" t="s">
        <v>37</v>
      </c>
      <c r="R6760" t="s">
        <v>571</v>
      </c>
      <c r="S6760" t="s">
        <v>39</v>
      </c>
      <c r="T6760" s="8">
        <v>42856</v>
      </c>
      <c r="U6760" s="8">
        <v>44743</v>
      </c>
      <c r="V6760" s="9">
        <v>17</v>
      </c>
      <c r="W6760" s="9">
        <v>0.53333299999999995</v>
      </c>
      <c r="X6760" s="9">
        <v>0.21052599999999999</v>
      </c>
      <c r="Y6760" s="9">
        <v>3.431E-3</v>
      </c>
      <c r="Z6760" s="9">
        <v>1.6295E-2</v>
      </c>
      <c r="AA6760" t="s">
        <v>572</v>
      </c>
      <c r="AB6760" t="s">
        <v>41</v>
      </c>
    </row>
    <row r="6761" spans="1:28" x14ac:dyDescent="0.3">
      <c r="A6761">
        <v>7316</v>
      </c>
      <c r="B6761" t="s">
        <v>28</v>
      </c>
      <c r="C6761">
        <v>1367</v>
      </c>
      <c r="F6761" t="s">
        <v>569</v>
      </c>
      <c r="G6761" t="s">
        <v>570</v>
      </c>
      <c r="J6761">
        <v>120.44</v>
      </c>
      <c r="K6761">
        <v>34.450000000000003</v>
      </c>
      <c r="O6761" t="s">
        <v>553</v>
      </c>
      <c r="P6761" t="s">
        <v>37</v>
      </c>
      <c r="R6761" t="s">
        <v>571</v>
      </c>
      <c r="S6761" t="s">
        <v>39</v>
      </c>
      <c r="T6761" s="8">
        <v>42856</v>
      </c>
      <c r="U6761" s="8">
        <v>44743</v>
      </c>
      <c r="V6761" s="9">
        <v>17</v>
      </c>
      <c r="W6761" s="9">
        <v>0.53333299999999995</v>
      </c>
      <c r="X6761" s="9">
        <v>0.21052599999999999</v>
      </c>
      <c r="Y6761" s="9">
        <v>3.431E-3</v>
      </c>
      <c r="Z6761" s="9">
        <v>1.6295E-2</v>
      </c>
      <c r="AA6761" t="s">
        <v>572</v>
      </c>
      <c r="AB6761" t="s">
        <v>41</v>
      </c>
    </row>
    <row r="6762" spans="1:28" x14ac:dyDescent="0.3">
      <c r="A6762">
        <v>7317</v>
      </c>
      <c r="B6762" t="s">
        <v>28</v>
      </c>
      <c r="C6762">
        <v>1367</v>
      </c>
      <c r="F6762" t="s">
        <v>569</v>
      </c>
      <c r="G6762" t="s">
        <v>570</v>
      </c>
      <c r="J6762">
        <v>120.44</v>
      </c>
      <c r="K6762">
        <v>34.450000000000003</v>
      </c>
      <c r="O6762" t="s">
        <v>574</v>
      </c>
      <c r="P6762" t="s">
        <v>37</v>
      </c>
      <c r="R6762" t="s">
        <v>571</v>
      </c>
      <c r="S6762" t="s">
        <v>39</v>
      </c>
      <c r="T6762" s="8">
        <v>42856</v>
      </c>
      <c r="U6762" s="8">
        <v>44743</v>
      </c>
      <c r="V6762" s="9">
        <v>17</v>
      </c>
      <c r="W6762" s="9">
        <v>0.53333299999999995</v>
      </c>
      <c r="X6762" s="9">
        <v>0.21052599999999999</v>
      </c>
      <c r="Y6762" s="9">
        <v>3.431E-3</v>
      </c>
      <c r="Z6762" s="9">
        <v>1.6295E-2</v>
      </c>
      <c r="AA6762" t="s">
        <v>572</v>
      </c>
      <c r="AB6762" t="s">
        <v>41</v>
      </c>
    </row>
    <row r="6763" spans="1:28" x14ac:dyDescent="0.3">
      <c r="A6763">
        <v>7456</v>
      </c>
      <c r="B6763" t="s">
        <v>28</v>
      </c>
      <c r="C6763">
        <v>1368</v>
      </c>
      <c r="F6763" t="s">
        <v>569</v>
      </c>
      <c r="G6763" t="s">
        <v>570</v>
      </c>
      <c r="J6763">
        <v>120.56</v>
      </c>
      <c r="K6763">
        <v>34.26</v>
      </c>
      <c r="O6763" t="s">
        <v>44</v>
      </c>
      <c r="R6763" t="s">
        <v>571</v>
      </c>
      <c r="S6763" t="s">
        <v>39</v>
      </c>
      <c r="T6763" s="8">
        <v>42856</v>
      </c>
      <c r="U6763" s="8">
        <v>43739</v>
      </c>
      <c r="V6763" s="9">
        <v>9</v>
      </c>
      <c r="W6763" s="9">
        <v>0.53333299999999995</v>
      </c>
      <c r="X6763" s="9">
        <v>0.21052599999999999</v>
      </c>
      <c r="Y6763" s="9">
        <v>1.7149999999999999E-3</v>
      </c>
      <c r="Z6763" s="9">
        <v>8.1480000000000007E-3</v>
      </c>
      <c r="AA6763" t="s">
        <v>572</v>
      </c>
      <c r="AB6763" t="s">
        <v>41</v>
      </c>
    </row>
    <row r="6764" spans="1:28" x14ac:dyDescent="0.3">
      <c r="A6764">
        <v>7457</v>
      </c>
      <c r="B6764" t="s">
        <v>28</v>
      </c>
      <c r="C6764">
        <v>1368</v>
      </c>
      <c r="F6764" t="s">
        <v>569</v>
      </c>
      <c r="G6764" t="s">
        <v>570</v>
      </c>
      <c r="J6764">
        <v>120.56</v>
      </c>
      <c r="K6764">
        <v>34.26</v>
      </c>
      <c r="O6764" t="s">
        <v>42</v>
      </c>
      <c r="P6764" t="s">
        <v>37</v>
      </c>
      <c r="R6764" t="s">
        <v>571</v>
      </c>
      <c r="S6764" t="s">
        <v>39</v>
      </c>
      <c r="T6764" s="8">
        <v>42856</v>
      </c>
      <c r="U6764" s="8">
        <v>43739</v>
      </c>
      <c r="V6764" s="9">
        <v>9</v>
      </c>
      <c r="W6764" s="9">
        <v>0.53333299999999995</v>
      </c>
      <c r="X6764" s="9">
        <v>0.21052599999999999</v>
      </c>
      <c r="Y6764" s="9">
        <v>1.7149999999999999E-3</v>
      </c>
      <c r="Z6764" s="9">
        <v>8.1480000000000007E-3</v>
      </c>
      <c r="AA6764" t="s">
        <v>572</v>
      </c>
      <c r="AB6764" t="s">
        <v>41</v>
      </c>
    </row>
    <row r="6765" spans="1:28" x14ac:dyDescent="0.3">
      <c r="A6765">
        <v>7458</v>
      </c>
      <c r="B6765" t="s">
        <v>28</v>
      </c>
      <c r="C6765">
        <v>1368</v>
      </c>
      <c r="F6765" t="s">
        <v>569</v>
      </c>
      <c r="G6765" t="s">
        <v>570</v>
      </c>
      <c r="J6765">
        <v>120.56</v>
      </c>
      <c r="K6765">
        <v>34.26</v>
      </c>
      <c r="O6765" t="s">
        <v>548</v>
      </c>
      <c r="P6765" t="s">
        <v>37</v>
      </c>
      <c r="R6765" t="s">
        <v>571</v>
      </c>
      <c r="S6765" t="s">
        <v>39</v>
      </c>
      <c r="T6765" s="8">
        <v>42856</v>
      </c>
      <c r="U6765" s="8">
        <v>43739</v>
      </c>
      <c r="V6765" s="9">
        <v>9</v>
      </c>
      <c r="W6765" s="9">
        <v>0.53333299999999995</v>
      </c>
      <c r="X6765" s="9">
        <v>0.21052599999999999</v>
      </c>
      <c r="Y6765" s="9">
        <v>1.7149999999999999E-3</v>
      </c>
      <c r="Z6765" s="9">
        <v>8.1480000000000007E-3</v>
      </c>
      <c r="AA6765" t="s">
        <v>572</v>
      </c>
      <c r="AB6765" t="s">
        <v>41</v>
      </c>
    </row>
    <row r="6766" spans="1:28" x14ac:dyDescent="0.3">
      <c r="A6766">
        <v>7459</v>
      </c>
      <c r="B6766" t="s">
        <v>28</v>
      </c>
      <c r="C6766">
        <v>1368</v>
      </c>
      <c r="F6766" t="s">
        <v>569</v>
      </c>
      <c r="G6766" t="s">
        <v>570</v>
      </c>
      <c r="J6766">
        <v>120.56</v>
      </c>
      <c r="K6766">
        <v>34.26</v>
      </c>
      <c r="O6766" t="s">
        <v>573</v>
      </c>
      <c r="P6766" t="s">
        <v>37</v>
      </c>
      <c r="R6766" t="s">
        <v>571</v>
      </c>
      <c r="S6766" t="s">
        <v>39</v>
      </c>
      <c r="T6766" s="8">
        <v>42856</v>
      </c>
      <c r="U6766" s="8">
        <v>43739</v>
      </c>
      <c r="V6766" s="9">
        <v>9</v>
      </c>
      <c r="W6766" s="9">
        <v>0.45945900000000001</v>
      </c>
      <c r="X6766" s="9">
        <v>0.44736799999999999</v>
      </c>
      <c r="Y6766" s="9">
        <v>1.7149999999999999E-3</v>
      </c>
      <c r="Z6766" s="9">
        <v>3.8340000000000002E-3</v>
      </c>
      <c r="AA6766" t="s">
        <v>572</v>
      </c>
      <c r="AB6766" t="s">
        <v>41</v>
      </c>
    </row>
    <row r="6767" spans="1:28" x14ac:dyDescent="0.3">
      <c r="A6767">
        <v>7460</v>
      </c>
      <c r="B6767" t="s">
        <v>28</v>
      </c>
      <c r="C6767">
        <v>1368</v>
      </c>
      <c r="F6767" t="s">
        <v>569</v>
      </c>
      <c r="G6767" t="s">
        <v>570</v>
      </c>
      <c r="J6767">
        <v>120.56</v>
      </c>
      <c r="K6767">
        <v>34.26</v>
      </c>
      <c r="O6767" t="s">
        <v>553</v>
      </c>
      <c r="P6767" t="s">
        <v>37</v>
      </c>
      <c r="R6767" t="s">
        <v>571</v>
      </c>
      <c r="S6767" t="s">
        <v>39</v>
      </c>
      <c r="T6767" s="8">
        <v>42856</v>
      </c>
      <c r="U6767" s="8">
        <v>43739</v>
      </c>
      <c r="V6767" s="9">
        <v>9</v>
      </c>
      <c r="W6767" s="9">
        <v>0.45945900000000001</v>
      </c>
      <c r="X6767" s="9">
        <v>0.44736799999999999</v>
      </c>
      <c r="Y6767" s="9">
        <v>1.7149999999999999E-3</v>
      </c>
      <c r="Z6767" s="9">
        <v>3.8340000000000002E-3</v>
      </c>
      <c r="AA6767" t="s">
        <v>572</v>
      </c>
      <c r="AB6767" t="s">
        <v>41</v>
      </c>
    </row>
    <row r="6768" spans="1:28" x14ac:dyDescent="0.3">
      <c r="A6768">
        <v>7461</v>
      </c>
      <c r="B6768" t="s">
        <v>28</v>
      </c>
      <c r="C6768">
        <v>1368</v>
      </c>
      <c r="F6768" t="s">
        <v>569</v>
      </c>
      <c r="G6768" t="s">
        <v>570</v>
      </c>
      <c r="J6768">
        <v>120.56</v>
      </c>
      <c r="K6768">
        <v>34.26</v>
      </c>
      <c r="O6768" t="s">
        <v>574</v>
      </c>
      <c r="P6768" t="s">
        <v>37</v>
      </c>
      <c r="R6768" t="s">
        <v>571</v>
      </c>
      <c r="S6768" t="s">
        <v>39</v>
      </c>
      <c r="T6768" s="8">
        <v>42856</v>
      </c>
      <c r="U6768" s="8">
        <v>43739</v>
      </c>
      <c r="V6768" s="9">
        <v>9</v>
      </c>
      <c r="W6768" s="9">
        <v>0.45945900000000001</v>
      </c>
      <c r="X6768" s="9">
        <v>0.44736799999999999</v>
      </c>
      <c r="Y6768" s="9">
        <v>1.7149999999999999E-3</v>
      </c>
      <c r="Z6768" s="9">
        <v>3.8340000000000002E-3</v>
      </c>
      <c r="AA6768" t="s">
        <v>572</v>
      </c>
      <c r="AB6768" t="s">
        <v>41</v>
      </c>
    </row>
    <row r="6769" spans="1:28" x14ac:dyDescent="0.3">
      <c r="A6769">
        <v>7174</v>
      </c>
      <c r="B6769" t="s">
        <v>28</v>
      </c>
      <c r="C6769">
        <v>1369</v>
      </c>
      <c r="F6769" t="s">
        <v>569</v>
      </c>
      <c r="G6769" t="s">
        <v>570</v>
      </c>
      <c r="J6769">
        <v>120.33</v>
      </c>
      <c r="K6769">
        <v>34.25</v>
      </c>
      <c r="O6769" t="s">
        <v>44</v>
      </c>
      <c r="R6769" t="s">
        <v>571</v>
      </c>
      <c r="S6769" t="s">
        <v>39</v>
      </c>
      <c r="T6769" s="8">
        <v>42856</v>
      </c>
      <c r="U6769" s="8">
        <v>43739</v>
      </c>
      <c r="V6769" s="9">
        <v>9</v>
      </c>
      <c r="W6769" s="9">
        <v>0.45945900000000001</v>
      </c>
      <c r="X6769" s="9">
        <v>0.44736799999999999</v>
      </c>
      <c r="Y6769" s="9">
        <v>1.7149999999999999E-3</v>
      </c>
      <c r="Z6769" s="9">
        <v>3.8340000000000002E-3</v>
      </c>
      <c r="AA6769" t="s">
        <v>572</v>
      </c>
      <c r="AB6769" t="s">
        <v>41</v>
      </c>
    </row>
    <row r="6770" spans="1:28" x14ac:dyDescent="0.3">
      <c r="A6770">
        <v>7175</v>
      </c>
      <c r="B6770" t="s">
        <v>28</v>
      </c>
      <c r="C6770">
        <v>1369</v>
      </c>
      <c r="F6770" t="s">
        <v>569</v>
      </c>
      <c r="G6770" t="s">
        <v>570</v>
      </c>
      <c r="J6770">
        <v>120.33</v>
      </c>
      <c r="K6770">
        <v>34.25</v>
      </c>
      <c r="O6770" t="s">
        <v>42</v>
      </c>
      <c r="P6770" t="s">
        <v>37</v>
      </c>
      <c r="R6770" t="s">
        <v>571</v>
      </c>
      <c r="S6770" t="s">
        <v>39</v>
      </c>
      <c r="T6770" s="8">
        <v>42856</v>
      </c>
      <c r="U6770" s="8">
        <v>43739</v>
      </c>
      <c r="V6770" s="9">
        <v>9</v>
      </c>
      <c r="W6770" s="9">
        <v>0.45945900000000001</v>
      </c>
      <c r="X6770" s="9">
        <v>0.44736799999999999</v>
      </c>
      <c r="Y6770" s="9">
        <v>1.7149999999999999E-3</v>
      </c>
      <c r="Z6770" s="9">
        <v>3.8340000000000002E-3</v>
      </c>
      <c r="AA6770" t="s">
        <v>572</v>
      </c>
      <c r="AB6770" t="s">
        <v>41</v>
      </c>
    </row>
    <row r="6771" spans="1:28" x14ac:dyDescent="0.3">
      <c r="A6771">
        <v>7176</v>
      </c>
      <c r="B6771" t="s">
        <v>28</v>
      </c>
      <c r="C6771">
        <v>1369</v>
      </c>
      <c r="F6771" t="s">
        <v>569</v>
      </c>
      <c r="G6771" t="s">
        <v>570</v>
      </c>
      <c r="J6771">
        <v>120.33</v>
      </c>
      <c r="K6771">
        <v>34.25</v>
      </c>
      <c r="O6771" t="s">
        <v>548</v>
      </c>
      <c r="P6771" t="s">
        <v>37</v>
      </c>
      <c r="R6771" t="s">
        <v>571</v>
      </c>
      <c r="S6771" t="s">
        <v>39</v>
      </c>
      <c r="T6771" s="8">
        <v>42856</v>
      </c>
      <c r="U6771" s="8">
        <v>43739</v>
      </c>
      <c r="V6771" s="9">
        <v>9</v>
      </c>
      <c r="W6771" s="9">
        <v>0.45945900000000001</v>
      </c>
      <c r="X6771" s="9">
        <v>0.44736799999999999</v>
      </c>
      <c r="Y6771" s="9">
        <v>1.7149999999999999E-3</v>
      </c>
      <c r="Z6771" s="9">
        <v>3.8340000000000002E-3</v>
      </c>
      <c r="AA6771" t="s">
        <v>572</v>
      </c>
      <c r="AB6771" t="s">
        <v>41</v>
      </c>
    </row>
    <row r="6772" spans="1:28" x14ac:dyDescent="0.3">
      <c r="A6772">
        <v>7177</v>
      </c>
      <c r="B6772" t="s">
        <v>28</v>
      </c>
      <c r="C6772">
        <v>1369</v>
      </c>
      <c r="F6772" t="s">
        <v>569</v>
      </c>
      <c r="G6772" t="s">
        <v>570</v>
      </c>
      <c r="J6772">
        <v>120.33</v>
      </c>
      <c r="K6772">
        <v>34.25</v>
      </c>
      <c r="O6772" t="s">
        <v>573</v>
      </c>
      <c r="P6772" t="s">
        <v>37</v>
      </c>
      <c r="R6772" t="s">
        <v>571</v>
      </c>
      <c r="S6772" t="s">
        <v>39</v>
      </c>
      <c r="T6772" s="8">
        <v>42856</v>
      </c>
      <c r="U6772" s="8">
        <v>43739</v>
      </c>
      <c r="V6772" s="9">
        <v>9</v>
      </c>
      <c r="W6772" s="9">
        <v>0.47368399999999999</v>
      </c>
      <c r="X6772" s="9">
        <v>0.236842</v>
      </c>
      <c r="Y6772" s="9">
        <v>1.7149999999999999E-3</v>
      </c>
      <c r="Z6772" s="9">
        <v>7.2420000000000002E-3</v>
      </c>
      <c r="AA6772" t="s">
        <v>572</v>
      </c>
      <c r="AB6772" t="s">
        <v>41</v>
      </c>
    </row>
    <row r="6773" spans="1:28" x14ac:dyDescent="0.3">
      <c r="A6773">
        <v>7178</v>
      </c>
      <c r="B6773" t="s">
        <v>28</v>
      </c>
      <c r="C6773">
        <v>1369</v>
      </c>
      <c r="F6773" t="s">
        <v>569</v>
      </c>
      <c r="G6773" t="s">
        <v>570</v>
      </c>
      <c r="J6773">
        <v>120.33</v>
      </c>
      <c r="K6773">
        <v>34.25</v>
      </c>
      <c r="O6773" t="s">
        <v>553</v>
      </c>
      <c r="P6773" t="s">
        <v>37</v>
      </c>
      <c r="R6773" t="s">
        <v>571</v>
      </c>
      <c r="S6773" t="s">
        <v>39</v>
      </c>
      <c r="T6773" s="8">
        <v>42856</v>
      </c>
      <c r="U6773" s="8">
        <v>43739</v>
      </c>
      <c r="V6773" s="9">
        <v>9</v>
      </c>
      <c r="W6773" s="9">
        <v>0.47368399999999999</v>
      </c>
      <c r="X6773" s="9">
        <v>0.236842</v>
      </c>
      <c r="Y6773" s="9">
        <v>1.7149999999999999E-3</v>
      </c>
      <c r="Z6773" s="9">
        <v>7.2420000000000002E-3</v>
      </c>
      <c r="AA6773" t="s">
        <v>572</v>
      </c>
      <c r="AB6773" t="s">
        <v>41</v>
      </c>
    </row>
    <row r="6774" spans="1:28" x14ac:dyDescent="0.3">
      <c r="A6774">
        <v>7179</v>
      </c>
      <c r="B6774" t="s">
        <v>28</v>
      </c>
      <c r="C6774">
        <v>1369</v>
      </c>
      <c r="F6774" t="s">
        <v>569</v>
      </c>
      <c r="G6774" t="s">
        <v>570</v>
      </c>
      <c r="J6774">
        <v>120.33</v>
      </c>
      <c r="K6774">
        <v>34.25</v>
      </c>
      <c r="O6774" t="s">
        <v>574</v>
      </c>
      <c r="P6774" t="s">
        <v>37</v>
      </c>
      <c r="R6774" t="s">
        <v>571</v>
      </c>
      <c r="S6774" t="s">
        <v>39</v>
      </c>
      <c r="T6774" s="8">
        <v>42856</v>
      </c>
      <c r="U6774" s="8">
        <v>43739</v>
      </c>
      <c r="V6774" s="9">
        <v>9</v>
      </c>
      <c r="W6774" s="9">
        <v>0.47368399999999999</v>
      </c>
      <c r="X6774" s="9">
        <v>0.236842</v>
      </c>
      <c r="Y6774" s="9">
        <v>1.7149999999999999E-3</v>
      </c>
      <c r="Z6774" s="9">
        <v>7.2420000000000002E-3</v>
      </c>
      <c r="AA6774" t="s">
        <v>572</v>
      </c>
      <c r="AB6774" t="s">
        <v>41</v>
      </c>
    </row>
    <row r="6775" spans="1:28" x14ac:dyDescent="0.3">
      <c r="A6775">
        <v>7402</v>
      </c>
      <c r="B6775" t="s">
        <v>28</v>
      </c>
      <c r="C6775">
        <v>1370</v>
      </c>
      <c r="F6775" t="s">
        <v>569</v>
      </c>
      <c r="G6775" t="s">
        <v>570</v>
      </c>
      <c r="J6775">
        <v>120.52</v>
      </c>
      <c r="K6775">
        <v>34.06</v>
      </c>
      <c r="O6775" t="s">
        <v>44</v>
      </c>
      <c r="R6775" t="s">
        <v>571</v>
      </c>
      <c r="S6775" t="s">
        <v>39</v>
      </c>
      <c r="T6775" s="8">
        <v>42856</v>
      </c>
      <c r="U6775" s="8">
        <v>43739</v>
      </c>
      <c r="V6775" s="9">
        <v>9</v>
      </c>
      <c r="W6775" s="9">
        <v>0.47368399999999999</v>
      </c>
      <c r="X6775" s="9">
        <v>0.236842</v>
      </c>
      <c r="Y6775" s="9">
        <v>1.7149999999999999E-3</v>
      </c>
      <c r="Z6775" s="9">
        <v>7.2420000000000002E-3</v>
      </c>
      <c r="AA6775" t="s">
        <v>572</v>
      </c>
      <c r="AB6775" t="s">
        <v>41</v>
      </c>
    </row>
    <row r="6776" spans="1:28" x14ac:dyDescent="0.3">
      <c r="A6776">
        <v>7403</v>
      </c>
      <c r="B6776" t="s">
        <v>28</v>
      </c>
      <c r="C6776">
        <v>1370</v>
      </c>
      <c r="F6776" t="s">
        <v>569</v>
      </c>
      <c r="G6776" t="s">
        <v>570</v>
      </c>
      <c r="J6776">
        <v>120.52</v>
      </c>
      <c r="K6776">
        <v>34.06</v>
      </c>
      <c r="O6776" t="s">
        <v>42</v>
      </c>
      <c r="P6776" t="s">
        <v>37</v>
      </c>
      <c r="R6776" t="s">
        <v>571</v>
      </c>
      <c r="S6776" t="s">
        <v>39</v>
      </c>
      <c r="T6776" s="8">
        <v>42856</v>
      </c>
      <c r="U6776" s="8">
        <v>43739</v>
      </c>
      <c r="V6776" s="9">
        <v>9</v>
      </c>
      <c r="W6776" s="9">
        <v>0.47368399999999999</v>
      </c>
      <c r="X6776" s="9">
        <v>0.236842</v>
      </c>
      <c r="Y6776" s="9">
        <v>1.7149999999999999E-3</v>
      </c>
      <c r="Z6776" s="9">
        <v>7.2420000000000002E-3</v>
      </c>
      <c r="AA6776" t="s">
        <v>572</v>
      </c>
      <c r="AB6776" t="s">
        <v>41</v>
      </c>
    </row>
    <row r="6777" spans="1:28" x14ac:dyDescent="0.3">
      <c r="A6777">
        <v>7404</v>
      </c>
      <c r="B6777" t="s">
        <v>28</v>
      </c>
      <c r="C6777">
        <v>1370</v>
      </c>
      <c r="F6777" t="s">
        <v>569</v>
      </c>
      <c r="G6777" t="s">
        <v>570</v>
      </c>
      <c r="J6777">
        <v>120.52</v>
      </c>
      <c r="K6777">
        <v>34.06</v>
      </c>
      <c r="O6777" t="s">
        <v>548</v>
      </c>
      <c r="P6777" t="s">
        <v>37</v>
      </c>
      <c r="R6777" t="s">
        <v>571</v>
      </c>
      <c r="S6777" t="s">
        <v>39</v>
      </c>
      <c r="T6777" s="8">
        <v>42856</v>
      </c>
      <c r="U6777" s="8">
        <v>43739</v>
      </c>
      <c r="V6777" s="9">
        <v>9</v>
      </c>
      <c r="W6777" s="9">
        <v>0.42105300000000001</v>
      </c>
      <c r="X6777" s="9">
        <v>0.21052599999999999</v>
      </c>
      <c r="Y6777" s="9">
        <v>1.7149999999999999E-3</v>
      </c>
      <c r="Z6777" s="9">
        <v>8.1480000000000007E-3</v>
      </c>
      <c r="AA6777" t="s">
        <v>572</v>
      </c>
      <c r="AB6777" t="s">
        <v>41</v>
      </c>
    </row>
    <row r="6778" spans="1:28" x14ac:dyDescent="0.3">
      <c r="A6778">
        <v>7405</v>
      </c>
      <c r="B6778" t="s">
        <v>28</v>
      </c>
      <c r="C6778">
        <v>1370</v>
      </c>
      <c r="F6778" t="s">
        <v>569</v>
      </c>
      <c r="G6778" t="s">
        <v>570</v>
      </c>
      <c r="J6778">
        <v>120.52</v>
      </c>
      <c r="K6778">
        <v>34.06</v>
      </c>
      <c r="O6778" t="s">
        <v>573</v>
      </c>
      <c r="P6778" t="s">
        <v>37</v>
      </c>
      <c r="R6778" t="s">
        <v>571</v>
      </c>
      <c r="S6778" t="s">
        <v>39</v>
      </c>
      <c r="T6778" s="8">
        <v>42856</v>
      </c>
      <c r="U6778" s="8">
        <v>43739</v>
      </c>
      <c r="V6778" s="9">
        <v>9</v>
      </c>
      <c r="W6778" s="9">
        <v>0.45945900000000001</v>
      </c>
      <c r="X6778" s="9">
        <v>0.44736799999999999</v>
      </c>
      <c r="Y6778" s="9">
        <v>1.7149999999999999E-3</v>
      </c>
      <c r="Z6778" s="9">
        <v>3.8340000000000002E-3</v>
      </c>
      <c r="AA6778" t="s">
        <v>572</v>
      </c>
      <c r="AB6778" t="s">
        <v>41</v>
      </c>
    </row>
    <row r="6779" spans="1:28" x14ac:dyDescent="0.3">
      <c r="A6779">
        <v>7406</v>
      </c>
      <c r="B6779" t="s">
        <v>28</v>
      </c>
      <c r="C6779">
        <v>1370</v>
      </c>
      <c r="F6779" t="s">
        <v>569</v>
      </c>
      <c r="G6779" t="s">
        <v>570</v>
      </c>
      <c r="J6779">
        <v>120.52</v>
      </c>
      <c r="K6779">
        <v>34.06</v>
      </c>
      <c r="O6779" t="s">
        <v>553</v>
      </c>
      <c r="P6779" t="s">
        <v>37</v>
      </c>
      <c r="R6779" t="s">
        <v>571</v>
      </c>
      <c r="S6779" t="s">
        <v>39</v>
      </c>
      <c r="T6779" s="8">
        <v>42856</v>
      </c>
      <c r="U6779" s="8">
        <v>43739</v>
      </c>
      <c r="V6779" s="9">
        <v>9</v>
      </c>
      <c r="W6779" s="9">
        <v>0.45945900000000001</v>
      </c>
      <c r="X6779" s="9">
        <v>0.44736799999999999</v>
      </c>
      <c r="Y6779" s="9">
        <v>1.7149999999999999E-3</v>
      </c>
      <c r="Z6779" s="9">
        <v>3.8340000000000002E-3</v>
      </c>
      <c r="AA6779" t="s">
        <v>572</v>
      </c>
      <c r="AB6779" t="s">
        <v>41</v>
      </c>
    </row>
    <row r="6780" spans="1:28" x14ac:dyDescent="0.3">
      <c r="A6780">
        <v>7407</v>
      </c>
      <c r="B6780" t="s">
        <v>28</v>
      </c>
      <c r="C6780">
        <v>1370</v>
      </c>
      <c r="F6780" t="s">
        <v>569</v>
      </c>
      <c r="G6780" t="s">
        <v>570</v>
      </c>
      <c r="J6780">
        <v>120.52</v>
      </c>
      <c r="K6780">
        <v>34.06</v>
      </c>
      <c r="O6780" t="s">
        <v>574</v>
      </c>
      <c r="P6780" t="s">
        <v>37</v>
      </c>
      <c r="R6780" t="s">
        <v>571</v>
      </c>
      <c r="S6780" t="s">
        <v>39</v>
      </c>
      <c r="T6780" s="8">
        <v>42856</v>
      </c>
      <c r="U6780" s="8">
        <v>43739</v>
      </c>
      <c r="V6780" s="9">
        <v>9</v>
      </c>
      <c r="W6780" s="9">
        <v>0.45945900000000001</v>
      </c>
      <c r="X6780" s="9">
        <v>0.44736799999999999</v>
      </c>
      <c r="Y6780" s="9">
        <v>1.7149999999999999E-3</v>
      </c>
      <c r="Z6780" s="9">
        <v>3.8340000000000002E-3</v>
      </c>
      <c r="AA6780" t="s">
        <v>572</v>
      </c>
      <c r="AB6780" t="s">
        <v>41</v>
      </c>
    </row>
    <row r="6781" spans="1:28" x14ac:dyDescent="0.3">
      <c r="A6781">
        <v>8032</v>
      </c>
      <c r="B6781" t="s">
        <v>28</v>
      </c>
      <c r="C6781">
        <v>1371</v>
      </c>
      <c r="F6781" t="s">
        <v>569</v>
      </c>
      <c r="G6781" t="s">
        <v>570</v>
      </c>
      <c r="J6781">
        <v>121</v>
      </c>
      <c r="K6781">
        <v>34</v>
      </c>
      <c r="O6781" t="s">
        <v>44</v>
      </c>
      <c r="R6781" t="s">
        <v>571</v>
      </c>
      <c r="S6781" t="s">
        <v>39</v>
      </c>
      <c r="T6781" s="8">
        <v>42856</v>
      </c>
      <c r="U6781" s="8">
        <v>44743</v>
      </c>
      <c r="V6781" s="9">
        <v>17</v>
      </c>
      <c r="W6781" s="9">
        <v>0.45945900000000001</v>
      </c>
      <c r="X6781" s="9">
        <v>0.44736799999999999</v>
      </c>
      <c r="Y6781" s="9">
        <v>3.431E-3</v>
      </c>
      <c r="Z6781" s="9">
        <v>7.6680000000000003E-3</v>
      </c>
      <c r="AA6781" t="s">
        <v>572</v>
      </c>
      <c r="AB6781" t="s">
        <v>41</v>
      </c>
    </row>
    <row r="6782" spans="1:28" x14ac:dyDescent="0.3">
      <c r="A6782">
        <v>8033</v>
      </c>
      <c r="B6782" t="s">
        <v>28</v>
      </c>
      <c r="C6782">
        <v>1371</v>
      </c>
      <c r="F6782" t="s">
        <v>569</v>
      </c>
      <c r="G6782" t="s">
        <v>570</v>
      </c>
      <c r="J6782">
        <v>121</v>
      </c>
      <c r="K6782">
        <v>34</v>
      </c>
      <c r="O6782" t="s">
        <v>42</v>
      </c>
      <c r="P6782" t="s">
        <v>37</v>
      </c>
      <c r="R6782" t="s">
        <v>571</v>
      </c>
      <c r="S6782" t="s">
        <v>39</v>
      </c>
      <c r="T6782" s="8">
        <v>42856</v>
      </c>
      <c r="U6782" s="8">
        <v>44743</v>
      </c>
      <c r="V6782" s="9">
        <v>17</v>
      </c>
      <c r="W6782" s="9">
        <v>0.45945900000000001</v>
      </c>
      <c r="X6782" s="9">
        <v>0.44736799999999999</v>
      </c>
      <c r="Y6782" s="9">
        <v>3.431E-3</v>
      </c>
      <c r="Z6782" s="9">
        <v>7.6680000000000003E-3</v>
      </c>
      <c r="AA6782" t="s">
        <v>572</v>
      </c>
      <c r="AB6782" t="s">
        <v>41</v>
      </c>
    </row>
    <row r="6783" spans="1:28" x14ac:dyDescent="0.3">
      <c r="A6783">
        <v>8034</v>
      </c>
      <c r="B6783" t="s">
        <v>28</v>
      </c>
      <c r="C6783">
        <v>1371</v>
      </c>
      <c r="F6783" t="s">
        <v>569</v>
      </c>
      <c r="G6783" t="s">
        <v>570</v>
      </c>
      <c r="J6783">
        <v>121</v>
      </c>
      <c r="K6783">
        <v>34</v>
      </c>
      <c r="O6783" t="s">
        <v>548</v>
      </c>
      <c r="P6783" t="s">
        <v>37</v>
      </c>
      <c r="R6783" t="s">
        <v>571</v>
      </c>
      <c r="S6783" t="s">
        <v>39</v>
      </c>
      <c r="T6783" s="8">
        <v>42856</v>
      </c>
      <c r="U6783" s="8">
        <v>44743</v>
      </c>
      <c r="V6783" s="9">
        <v>17</v>
      </c>
      <c r="W6783" s="9">
        <v>0.45945900000000001</v>
      </c>
      <c r="X6783" s="9">
        <v>0.44736799999999999</v>
      </c>
      <c r="Y6783" s="9">
        <v>3.431E-3</v>
      </c>
      <c r="Z6783" s="9">
        <v>7.6680000000000003E-3</v>
      </c>
      <c r="AA6783" t="s">
        <v>572</v>
      </c>
      <c r="AB6783" t="s">
        <v>41</v>
      </c>
    </row>
    <row r="6784" spans="1:28" x14ac:dyDescent="0.3">
      <c r="A6784">
        <v>8035</v>
      </c>
      <c r="B6784" t="s">
        <v>28</v>
      </c>
      <c r="C6784">
        <v>1371</v>
      </c>
      <c r="F6784" t="s">
        <v>569</v>
      </c>
      <c r="G6784" t="s">
        <v>570</v>
      </c>
      <c r="J6784">
        <v>121</v>
      </c>
      <c r="K6784">
        <v>34</v>
      </c>
      <c r="O6784" t="s">
        <v>573</v>
      </c>
      <c r="P6784" t="s">
        <v>37</v>
      </c>
      <c r="R6784" t="s">
        <v>571</v>
      </c>
      <c r="S6784" t="s">
        <v>39</v>
      </c>
      <c r="T6784" s="8">
        <v>42856</v>
      </c>
      <c r="U6784" s="8">
        <v>44743</v>
      </c>
      <c r="V6784" s="9">
        <v>17</v>
      </c>
      <c r="W6784" s="9">
        <v>0.47368399999999999</v>
      </c>
      <c r="X6784" s="9">
        <v>0.236842</v>
      </c>
      <c r="Y6784" s="9">
        <v>3.431E-3</v>
      </c>
      <c r="Z6784" s="9">
        <v>1.4484E-2</v>
      </c>
      <c r="AA6784" t="s">
        <v>572</v>
      </c>
      <c r="AB6784" t="s">
        <v>41</v>
      </c>
    </row>
    <row r="6785" spans="1:28" x14ac:dyDescent="0.3">
      <c r="A6785">
        <v>8036</v>
      </c>
      <c r="B6785" t="s">
        <v>28</v>
      </c>
      <c r="C6785">
        <v>1371</v>
      </c>
      <c r="F6785" t="s">
        <v>569</v>
      </c>
      <c r="G6785" t="s">
        <v>570</v>
      </c>
      <c r="J6785">
        <v>121</v>
      </c>
      <c r="K6785">
        <v>34</v>
      </c>
      <c r="O6785" t="s">
        <v>553</v>
      </c>
      <c r="P6785" t="s">
        <v>37</v>
      </c>
      <c r="R6785" t="s">
        <v>571</v>
      </c>
      <c r="S6785" t="s">
        <v>39</v>
      </c>
      <c r="T6785" s="8">
        <v>42856</v>
      </c>
      <c r="U6785" s="8">
        <v>44743</v>
      </c>
      <c r="V6785" s="9">
        <v>17</v>
      </c>
      <c r="W6785" s="9">
        <v>0.47368399999999999</v>
      </c>
      <c r="X6785" s="9">
        <v>0.236842</v>
      </c>
      <c r="Y6785" s="9">
        <v>3.431E-3</v>
      </c>
      <c r="Z6785" s="9">
        <v>1.4484E-2</v>
      </c>
      <c r="AA6785" t="s">
        <v>572</v>
      </c>
      <c r="AB6785" t="s">
        <v>41</v>
      </c>
    </row>
    <row r="6786" spans="1:28" x14ac:dyDescent="0.3">
      <c r="A6786">
        <v>8037</v>
      </c>
      <c r="B6786" t="s">
        <v>28</v>
      </c>
      <c r="C6786">
        <v>1371</v>
      </c>
      <c r="F6786" t="s">
        <v>569</v>
      </c>
      <c r="G6786" t="s">
        <v>570</v>
      </c>
      <c r="J6786">
        <v>121</v>
      </c>
      <c r="K6786">
        <v>34</v>
      </c>
      <c r="O6786" t="s">
        <v>574</v>
      </c>
      <c r="P6786" t="s">
        <v>37</v>
      </c>
      <c r="R6786" t="s">
        <v>571</v>
      </c>
      <c r="S6786" t="s">
        <v>39</v>
      </c>
      <c r="T6786" s="8">
        <v>42856</v>
      </c>
      <c r="U6786" s="8">
        <v>44743</v>
      </c>
      <c r="V6786" s="9">
        <v>17</v>
      </c>
      <c r="W6786" s="9">
        <v>0.47368399999999999</v>
      </c>
      <c r="X6786" s="9">
        <v>0.236842</v>
      </c>
      <c r="Y6786" s="9">
        <v>3.431E-3</v>
      </c>
      <c r="Z6786" s="9">
        <v>1.4484E-2</v>
      </c>
      <c r="AA6786" t="s">
        <v>572</v>
      </c>
      <c r="AB6786" t="s">
        <v>41</v>
      </c>
    </row>
    <row r="6787" spans="1:28" x14ac:dyDescent="0.3">
      <c r="A6787">
        <v>7486</v>
      </c>
      <c r="B6787" t="s">
        <v>28</v>
      </c>
      <c r="C6787">
        <v>1372</v>
      </c>
      <c r="F6787" t="s">
        <v>569</v>
      </c>
      <c r="G6787" t="s">
        <v>570</v>
      </c>
      <c r="J6787">
        <v>120.61</v>
      </c>
      <c r="K6787">
        <v>33.880000000000003</v>
      </c>
      <c r="O6787" t="s">
        <v>44</v>
      </c>
      <c r="R6787" t="s">
        <v>571</v>
      </c>
      <c r="S6787" t="s">
        <v>39</v>
      </c>
      <c r="T6787" s="8">
        <v>42856</v>
      </c>
      <c r="U6787" s="8">
        <v>43739</v>
      </c>
      <c r="V6787" s="9">
        <v>9</v>
      </c>
      <c r="W6787" s="9">
        <v>0.47368399999999999</v>
      </c>
      <c r="X6787" s="9">
        <v>0.236842</v>
      </c>
      <c r="Y6787" s="9">
        <v>1.7149999999999999E-3</v>
      </c>
      <c r="Z6787" s="9">
        <v>7.2420000000000002E-3</v>
      </c>
      <c r="AA6787" t="s">
        <v>572</v>
      </c>
      <c r="AB6787" t="s">
        <v>41</v>
      </c>
    </row>
    <row r="6788" spans="1:28" x14ac:dyDescent="0.3">
      <c r="A6788">
        <v>7487</v>
      </c>
      <c r="B6788" t="s">
        <v>28</v>
      </c>
      <c r="C6788">
        <v>1372</v>
      </c>
      <c r="F6788" t="s">
        <v>569</v>
      </c>
      <c r="G6788" t="s">
        <v>570</v>
      </c>
      <c r="J6788">
        <v>120.61</v>
      </c>
      <c r="K6788">
        <v>33.880000000000003</v>
      </c>
      <c r="O6788" t="s">
        <v>42</v>
      </c>
      <c r="P6788" t="s">
        <v>37</v>
      </c>
      <c r="R6788" t="s">
        <v>571</v>
      </c>
      <c r="S6788" t="s">
        <v>39</v>
      </c>
      <c r="T6788" s="8">
        <v>42856</v>
      </c>
      <c r="U6788" s="8">
        <v>43739</v>
      </c>
      <c r="V6788" s="9">
        <v>9</v>
      </c>
      <c r="W6788" s="9">
        <v>0.47368399999999999</v>
      </c>
      <c r="X6788" s="9">
        <v>0.236842</v>
      </c>
      <c r="Y6788" s="9">
        <v>1.7149999999999999E-3</v>
      </c>
      <c r="Z6788" s="9">
        <v>7.2420000000000002E-3</v>
      </c>
      <c r="AA6788" t="s">
        <v>572</v>
      </c>
      <c r="AB6788" t="s">
        <v>41</v>
      </c>
    </row>
    <row r="6789" spans="1:28" x14ac:dyDescent="0.3">
      <c r="A6789">
        <v>7488</v>
      </c>
      <c r="B6789" t="s">
        <v>28</v>
      </c>
      <c r="C6789">
        <v>1372</v>
      </c>
      <c r="F6789" t="s">
        <v>569</v>
      </c>
      <c r="G6789" t="s">
        <v>570</v>
      </c>
      <c r="J6789">
        <v>120.61</v>
      </c>
      <c r="K6789">
        <v>33.880000000000003</v>
      </c>
      <c r="O6789" t="s">
        <v>548</v>
      </c>
      <c r="P6789" t="s">
        <v>37</v>
      </c>
      <c r="R6789" t="s">
        <v>571</v>
      </c>
      <c r="S6789" t="s">
        <v>39</v>
      </c>
      <c r="T6789" s="8">
        <v>42856</v>
      </c>
      <c r="U6789" s="8">
        <v>43739</v>
      </c>
      <c r="V6789" s="9">
        <v>9</v>
      </c>
      <c r="W6789" s="9">
        <v>0.47368399999999999</v>
      </c>
      <c r="X6789" s="9">
        <v>0.236842</v>
      </c>
      <c r="Y6789" s="9">
        <v>1.7149999999999999E-3</v>
      </c>
      <c r="Z6789" s="9">
        <v>7.2420000000000002E-3</v>
      </c>
      <c r="AA6789" t="s">
        <v>572</v>
      </c>
      <c r="AB6789" t="s">
        <v>41</v>
      </c>
    </row>
    <row r="6790" spans="1:28" x14ac:dyDescent="0.3">
      <c r="A6790">
        <v>7489</v>
      </c>
      <c r="B6790" t="s">
        <v>28</v>
      </c>
      <c r="C6790">
        <v>1372</v>
      </c>
      <c r="F6790" t="s">
        <v>569</v>
      </c>
      <c r="G6790" t="s">
        <v>570</v>
      </c>
      <c r="J6790">
        <v>120.61</v>
      </c>
      <c r="K6790">
        <v>33.880000000000003</v>
      </c>
      <c r="O6790" t="s">
        <v>573</v>
      </c>
      <c r="P6790" t="s">
        <v>37</v>
      </c>
      <c r="R6790" t="s">
        <v>571</v>
      </c>
      <c r="S6790" t="s">
        <v>39</v>
      </c>
      <c r="T6790" s="8">
        <v>42856</v>
      </c>
      <c r="U6790" s="8">
        <v>43739</v>
      </c>
      <c r="V6790" s="9">
        <v>9</v>
      </c>
      <c r="W6790" s="9">
        <v>0.47368399999999999</v>
      </c>
      <c r="X6790" s="9">
        <v>0.236842</v>
      </c>
      <c r="Y6790" s="9">
        <v>1.7149999999999999E-3</v>
      </c>
      <c r="Z6790" s="9">
        <v>7.2420000000000002E-3</v>
      </c>
      <c r="AA6790" t="s">
        <v>572</v>
      </c>
      <c r="AB6790" t="s">
        <v>41</v>
      </c>
    </row>
    <row r="6791" spans="1:28" x14ac:dyDescent="0.3">
      <c r="A6791">
        <v>7490</v>
      </c>
      <c r="B6791" t="s">
        <v>28</v>
      </c>
      <c r="C6791">
        <v>1372</v>
      </c>
      <c r="F6791" t="s">
        <v>569</v>
      </c>
      <c r="G6791" t="s">
        <v>570</v>
      </c>
      <c r="J6791">
        <v>120.61</v>
      </c>
      <c r="K6791">
        <v>33.880000000000003</v>
      </c>
      <c r="O6791" t="s">
        <v>553</v>
      </c>
      <c r="P6791" t="s">
        <v>37</v>
      </c>
      <c r="R6791" t="s">
        <v>571</v>
      </c>
      <c r="S6791" t="s">
        <v>39</v>
      </c>
      <c r="T6791" s="8">
        <v>42856</v>
      </c>
      <c r="U6791" s="8">
        <v>43739</v>
      </c>
      <c r="V6791" s="9">
        <v>9</v>
      </c>
      <c r="W6791" s="9">
        <v>0.47368399999999999</v>
      </c>
      <c r="X6791" s="9">
        <v>0.236842</v>
      </c>
      <c r="Y6791" s="9">
        <v>1.7149999999999999E-3</v>
      </c>
      <c r="Z6791" s="9">
        <v>7.2420000000000002E-3</v>
      </c>
      <c r="AA6791" t="s">
        <v>572</v>
      </c>
      <c r="AB6791" t="s">
        <v>41</v>
      </c>
    </row>
    <row r="6792" spans="1:28" x14ac:dyDescent="0.3">
      <c r="A6792">
        <v>7491</v>
      </c>
      <c r="B6792" t="s">
        <v>28</v>
      </c>
      <c r="C6792">
        <v>1372</v>
      </c>
      <c r="F6792" t="s">
        <v>569</v>
      </c>
      <c r="G6792" t="s">
        <v>570</v>
      </c>
      <c r="J6792">
        <v>120.61</v>
      </c>
      <c r="K6792">
        <v>33.880000000000003</v>
      </c>
      <c r="O6792" t="s">
        <v>574</v>
      </c>
      <c r="P6792" t="s">
        <v>37</v>
      </c>
      <c r="R6792" t="s">
        <v>571</v>
      </c>
      <c r="S6792" t="s">
        <v>39</v>
      </c>
      <c r="T6792" s="8">
        <v>42856</v>
      </c>
      <c r="U6792" s="8">
        <v>43739</v>
      </c>
      <c r="V6792" s="9">
        <v>9</v>
      </c>
      <c r="W6792" s="9">
        <v>0.47368399999999999</v>
      </c>
      <c r="X6792" s="9">
        <v>0.236842</v>
      </c>
      <c r="Y6792" s="9">
        <v>1.7149999999999999E-3</v>
      </c>
      <c r="Z6792" s="9">
        <v>7.2420000000000002E-3</v>
      </c>
      <c r="AA6792" t="s">
        <v>572</v>
      </c>
      <c r="AB6792" t="s">
        <v>41</v>
      </c>
    </row>
    <row r="6793" spans="1:28" x14ac:dyDescent="0.3">
      <c r="A6793">
        <v>7882</v>
      </c>
      <c r="B6793" t="s">
        <v>28</v>
      </c>
      <c r="C6793">
        <v>1373</v>
      </c>
      <c r="F6793" t="s">
        <v>569</v>
      </c>
      <c r="G6793" t="s">
        <v>570</v>
      </c>
      <c r="J6793">
        <v>120.91</v>
      </c>
      <c r="K6793">
        <v>33.85</v>
      </c>
      <c r="O6793" t="s">
        <v>44</v>
      </c>
      <c r="R6793" t="s">
        <v>571</v>
      </c>
      <c r="S6793" t="s">
        <v>39</v>
      </c>
      <c r="T6793" s="8">
        <v>42856</v>
      </c>
      <c r="U6793" s="8">
        <v>43739</v>
      </c>
      <c r="V6793" s="9">
        <v>9</v>
      </c>
      <c r="W6793" s="9">
        <v>0.47368399999999999</v>
      </c>
      <c r="X6793" s="9">
        <v>0.236842</v>
      </c>
      <c r="Y6793" s="9">
        <v>1.7149999999999999E-3</v>
      </c>
      <c r="Z6793" s="9">
        <v>7.2420000000000002E-3</v>
      </c>
      <c r="AA6793" t="s">
        <v>572</v>
      </c>
      <c r="AB6793" t="s">
        <v>41</v>
      </c>
    </row>
    <row r="6794" spans="1:28" x14ac:dyDescent="0.3">
      <c r="A6794">
        <v>7883</v>
      </c>
      <c r="B6794" t="s">
        <v>28</v>
      </c>
      <c r="C6794">
        <v>1373</v>
      </c>
      <c r="F6794" t="s">
        <v>569</v>
      </c>
      <c r="G6794" t="s">
        <v>570</v>
      </c>
      <c r="J6794">
        <v>120.91</v>
      </c>
      <c r="K6794">
        <v>33.85</v>
      </c>
      <c r="O6794" t="s">
        <v>42</v>
      </c>
      <c r="P6794" t="s">
        <v>37</v>
      </c>
      <c r="R6794" t="s">
        <v>571</v>
      </c>
      <c r="S6794" t="s">
        <v>39</v>
      </c>
      <c r="T6794" s="8">
        <v>42856</v>
      </c>
      <c r="U6794" s="8">
        <v>43739</v>
      </c>
      <c r="V6794" s="9">
        <v>9</v>
      </c>
      <c r="W6794" s="9">
        <v>0.47368399999999999</v>
      </c>
      <c r="X6794" s="9">
        <v>0.236842</v>
      </c>
      <c r="Y6794" s="9">
        <v>1.7149999999999999E-3</v>
      </c>
      <c r="Z6794" s="9">
        <v>7.2420000000000002E-3</v>
      </c>
      <c r="AA6794" t="s">
        <v>572</v>
      </c>
      <c r="AB6794" t="s">
        <v>41</v>
      </c>
    </row>
    <row r="6795" spans="1:28" x14ac:dyDescent="0.3">
      <c r="A6795">
        <v>7884</v>
      </c>
      <c r="B6795" t="s">
        <v>28</v>
      </c>
      <c r="C6795">
        <v>1373</v>
      </c>
      <c r="F6795" t="s">
        <v>569</v>
      </c>
      <c r="G6795" t="s">
        <v>570</v>
      </c>
      <c r="J6795">
        <v>120.91</v>
      </c>
      <c r="K6795">
        <v>33.85</v>
      </c>
      <c r="O6795" t="s">
        <v>548</v>
      </c>
      <c r="P6795" t="s">
        <v>37</v>
      </c>
      <c r="R6795" t="s">
        <v>571</v>
      </c>
      <c r="S6795" t="s">
        <v>39</v>
      </c>
      <c r="T6795" s="8">
        <v>42856</v>
      </c>
      <c r="U6795" s="8">
        <v>43739</v>
      </c>
      <c r="V6795" s="9">
        <v>9</v>
      </c>
      <c r="W6795" s="9">
        <v>0.47368399999999999</v>
      </c>
      <c r="X6795" s="9">
        <v>0.236842</v>
      </c>
      <c r="Y6795" s="9">
        <v>1.7149999999999999E-3</v>
      </c>
      <c r="Z6795" s="9">
        <v>7.2420000000000002E-3</v>
      </c>
      <c r="AA6795" t="s">
        <v>572</v>
      </c>
      <c r="AB6795" t="s">
        <v>41</v>
      </c>
    </row>
    <row r="6796" spans="1:28" x14ac:dyDescent="0.3">
      <c r="A6796">
        <v>7885</v>
      </c>
      <c r="B6796" t="s">
        <v>28</v>
      </c>
      <c r="C6796">
        <v>1373</v>
      </c>
      <c r="F6796" t="s">
        <v>569</v>
      </c>
      <c r="G6796" t="s">
        <v>570</v>
      </c>
      <c r="J6796">
        <v>120.91</v>
      </c>
      <c r="K6796">
        <v>33.85</v>
      </c>
      <c r="O6796" t="s">
        <v>573</v>
      </c>
      <c r="P6796" t="s">
        <v>37</v>
      </c>
      <c r="R6796" t="s">
        <v>571</v>
      </c>
      <c r="S6796" t="s">
        <v>39</v>
      </c>
      <c r="T6796" s="8">
        <v>42856</v>
      </c>
      <c r="U6796" s="8">
        <v>43739</v>
      </c>
      <c r="V6796" s="9">
        <v>9</v>
      </c>
      <c r="W6796" s="9">
        <v>0.45945900000000001</v>
      </c>
      <c r="X6796" s="9">
        <v>0.44736799999999999</v>
      </c>
      <c r="Y6796" s="9">
        <v>1.7149999999999999E-3</v>
      </c>
      <c r="Z6796" s="9">
        <v>3.8340000000000002E-3</v>
      </c>
      <c r="AA6796" t="s">
        <v>572</v>
      </c>
      <c r="AB6796" t="s">
        <v>41</v>
      </c>
    </row>
    <row r="6797" spans="1:28" x14ac:dyDescent="0.3">
      <c r="A6797">
        <v>7886</v>
      </c>
      <c r="B6797" t="s">
        <v>28</v>
      </c>
      <c r="C6797">
        <v>1373</v>
      </c>
      <c r="F6797" t="s">
        <v>569</v>
      </c>
      <c r="G6797" t="s">
        <v>570</v>
      </c>
      <c r="J6797">
        <v>120.91</v>
      </c>
      <c r="K6797">
        <v>33.85</v>
      </c>
      <c r="O6797" t="s">
        <v>553</v>
      </c>
      <c r="P6797" t="s">
        <v>37</v>
      </c>
      <c r="R6797" t="s">
        <v>571</v>
      </c>
      <c r="S6797" t="s">
        <v>39</v>
      </c>
      <c r="T6797" s="8">
        <v>42856</v>
      </c>
      <c r="U6797" s="8">
        <v>43739</v>
      </c>
      <c r="V6797" s="9">
        <v>9</v>
      </c>
      <c r="W6797" s="9">
        <v>0.45945900000000001</v>
      </c>
      <c r="X6797" s="9">
        <v>0.44736799999999999</v>
      </c>
      <c r="Y6797" s="9">
        <v>1.7149999999999999E-3</v>
      </c>
      <c r="Z6797" s="9">
        <v>3.8340000000000002E-3</v>
      </c>
      <c r="AA6797" t="s">
        <v>572</v>
      </c>
      <c r="AB6797" t="s">
        <v>41</v>
      </c>
    </row>
    <row r="6798" spans="1:28" x14ac:dyDescent="0.3">
      <c r="A6798">
        <v>7887</v>
      </c>
      <c r="B6798" t="s">
        <v>28</v>
      </c>
      <c r="C6798">
        <v>1373</v>
      </c>
      <c r="F6798" t="s">
        <v>569</v>
      </c>
      <c r="G6798" t="s">
        <v>570</v>
      </c>
      <c r="J6798">
        <v>120.91</v>
      </c>
      <c r="K6798">
        <v>33.85</v>
      </c>
      <c r="O6798" t="s">
        <v>574</v>
      </c>
      <c r="P6798" t="s">
        <v>37</v>
      </c>
      <c r="R6798" t="s">
        <v>571</v>
      </c>
      <c r="S6798" t="s">
        <v>39</v>
      </c>
      <c r="T6798" s="8">
        <v>42856</v>
      </c>
      <c r="U6798" s="8">
        <v>43739</v>
      </c>
      <c r="V6798" s="9">
        <v>9</v>
      </c>
      <c r="W6798" s="9">
        <v>0.45945900000000001</v>
      </c>
      <c r="X6798" s="9">
        <v>0.44736799999999999</v>
      </c>
      <c r="Y6798" s="9">
        <v>1.7149999999999999E-3</v>
      </c>
      <c r="Z6798" s="9">
        <v>3.8340000000000002E-3</v>
      </c>
      <c r="AA6798" t="s">
        <v>572</v>
      </c>
      <c r="AB6798" t="s">
        <v>41</v>
      </c>
    </row>
    <row r="6799" spans="1:28" x14ac:dyDescent="0.3">
      <c r="A6799">
        <v>7654</v>
      </c>
      <c r="B6799" t="s">
        <v>28</v>
      </c>
      <c r="C6799">
        <v>1374</v>
      </c>
      <c r="F6799" t="s">
        <v>569</v>
      </c>
      <c r="G6799" t="s">
        <v>570</v>
      </c>
      <c r="J6799">
        <v>120.75</v>
      </c>
      <c r="K6799">
        <v>33.659999999999997</v>
      </c>
      <c r="O6799" t="s">
        <v>44</v>
      </c>
      <c r="R6799" t="s">
        <v>571</v>
      </c>
      <c r="S6799" t="s">
        <v>39</v>
      </c>
      <c r="T6799" s="8">
        <v>42856</v>
      </c>
      <c r="U6799" s="8">
        <v>43739</v>
      </c>
      <c r="V6799" s="9">
        <v>9</v>
      </c>
      <c r="W6799" s="9">
        <v>0.45945900000000001</v>
      </c>
      <c r="X6799" s="9">
        <v>0.44736799999999999</v>
      </c>
      <c r="Y6799" s="9">
        <v>1.7149999999999999E-3</v>
      </c>
      <c r="Z6799" s="9">
        <v>3.8340000000000002E-3</v>
      </c>
      <c r="AA6799" t="s">
        <v>572</v>
      </c>
      <c r="AB6799" t="s">
        <v>41</v>
      </c>
    </row>
    <row r="6800" spans="1:28" x14ac:dyDescent="0.3">
      <c r="A6800">
        <v>7655</v>
      </c>
      <c r="B6800" t="s">
        <v>28</v>
      </c>
      <c r="C6800">
        <v>1374</v>
      </c>
      <c r="F6800" t="s">
        <v>569</v>
      </c>
      <c r="G6800" t="s">
        <v>570</v>
      </c>
      <c r="J6800">
        <v>120.75</v>
      </c>
      <c r="K6800">
        <v>33.659999999999997</v>
      </c>
      <c r="O6800" t="s">
        <v>42</v>
      </c>
      <c r="P6800" t="s">
        <v>37</v>
      </c>
      <c r="R6800" t="s">
        <v>571</v>
      </c>
      <c r="S6800" t="s">
        <v>39</v>
      </c>
      <c r="T6800" s="8">
        <v>42856</v>
      </c>
      <c r="U6800" s="8">
        <v>43739</v>
      </c>
      <c r="V6800" s="9">
        <v>9</v>
      </c>
      <c r="W6800" s="9">
        <v>0.45945900000000001</v>
      </c>
      <c r="X6800" s="9">
        <v>0.44736799999999999</v>
      </c>
      <c r="Y6800" s="9">
        <v>1.7149999999999999E-3</v>
      </c>
      <c r="Z6800" s="9">
        <v>3.8340000000000002E-3</v>
      </c>
      <c r="AA6800" t="s">
        <v>572</v>
      </c>
      <c r="AB6800" t="s">
        <v>41</v>
      </c>
    </row>
    <row r="6801" spans="1:28" x14ac:dyDescent="0.3">
      <c r="A6801">
        <v>7656</v>
      </c>
      <c r="B6801" t="s">
        <v>28</v>
      </c>
      <c r="C6801">
        <v>1374</v>
      </c>
      <c r="F6801" t="s">
        <v>569</v>
      </c>
      <c r="G6801" t="s">
        <v>570</v>
      </c>
      <c r="J6801">
        <v>120.75</v>
      </c>
      <c r="K6801">
        <v>33.659999999999997</v>
      </c>
      <c r="O6801" t="s">
        <v>548</v>
      </c>
      <c r="P6801" t="s">
        <v>37</v>
      </c>
      <c r="R6801" t="s">
        <v>571</v>
      </c>
      <c r="S6801" t="s">
        <v>39</v>
      </c>
      <c r="T6801" s="8">
        <v>42856</v>
      </c>
      <c r="U6801" s="8">
        <v>43739</v>
      </c>
      <c r="V6801" s="9">
        <v>9</v>
      </c>
      <c r="W6801" s="9">
        <v>0.45945900000000001</v>
      </c>
      <c r="X6801" s="9">
        <v>0.44736799999999999</v>
      </c>
      <c r="Y6801" s="9">
        <v>1.7149999999999999E-3</v>
      </c>
      <c r="Z6801" s="9">
        <v>3.8340000000000002E-3</v>
      </c>
      <c r="AA6801" t="s">
        <v>572</v>
      </c>
      <c r="AB6801" t="s">
        <v>41</v>
      </c>
    </row>
    <row r="6802" spans="1:28" x14ac:dyDescent="0.3">
      <c r="A6802">
        <v>7657</v>
      </c>
      <c r="B6802" t="s">
        <v>28</v>
      </c>
      <c r="C6802">
        <v>1374</v>
      </c>
      <c r="F6802" t="s">
        <v>569</v>
      </c>
      <c r="G6802" t="s">
        <v>570</v>
      </c>
      <c r="J6802">
        <v>120.75</v>
      </c>
      <c r="K6802">
        <v>33.659999999999997</v>
      </c>
      <c r="O6802" t="s">
        <v>573</v>
      </c>
      <c r="P6802" t="s">
        <v>37</v>
      </c>
      <c r="R6802" t="s">
        <v>571</v>
      </c>
      <c r="S6802" t="s">
        <v>39</v>
      </c>
      <c r="T6802" s="8">
        <v>42856</v>
      </c>
      <c r="U6802" s="8">
        <v>43739</v>
      </c>
      <c r="V6802" s="9">
        <v>9</v>
      </c>
      <c r="W6802" s="9">
        <v>0.53333299999999995</v>
      </c>
      <c r="X6802" s="9">
        <v>0.21052599999999999</v>
      </c>
      <c r="Y6802" s="9">
        <v>1.7149999999999999E-3</v>
      </c>
      <c r="Z6802" s="9">
        <v>8.1480000000000007E-3</v>
      </c>
      <c r="AA6802" t="s">
        <v>572</v>
      </c>
      <c r="AB6802" t="s">
        <v>41</v>
      </c>
    </row>
    <row r="6803" spans="1:28" x14ac:dyDescent="0.3">
      <c r="A6803">
        <v>7658</v>
      </c>
      <c r="B6803" t="s">
        <v>28</v>
      </c>
      <c r="C6803">
        <v>1374</v>
      </c>
      <c r="F6803" t="s">
        <v>569</v>
      </c>
      <c r="G6803" t="s">
        <v>570</v>
      </c>
      <c r="J6803">
        <v>120.75</v>
      </c>
      <c r="K6803">
        <v>33.659999999999997</v>
      </c>
      <c r="O6803" t="s">
        <v>553</v>
      </c>
      <c r="P6803" t="s">
        <v>37</v>
      </c>
      <c r="R6803" t="s">
        <v>571</v>
      </c>
      <c r="S6803" t="s">
        <v>39</v>
      </c>
      <c r="T6803" s="8">
        <v>42856</v>
      </c>
      <c r="U6803" s="8">
        <v>43739</v>
      </c>
      <c r="V6803" s="9">
        <v>9</v>
      </c>
      <c r="W6803" s="9">
        <v>0.53333299999999995</v>
      </c>
      <c r="X6803" s="9">
        <v>0.21052599999999999</v>
      </c>
      <c r="Y6803" s="9">
        <v>1.7149999999999999E-3</v>
      </c>
      <c r="Z6803" s="9">
        <v>8.1480000000000007E-3</v>
      </c>
      <c r="AA6803" t="s">
        <v>572</v>
      </c>
      <c r="AB6803" t="s">
        <v>41</v>
      </c>
    </row>
    <row r="6804" spans="1:28" x14ac:dyDescent="0.3">
      <c r="A6804">
        <v>7659</v>
      </c>
      <c r="B6804" t="s">
        <v>28</v>
      </c>
      <c r="C6804">
        <v>1374</v>
      </c>
      <c r="F6804" t="s">
        <v>569</v>
      </c>
      <c r="G6804" t="s">
        <v>570</v>
      </c>
      <c r="J6804">
        <v>120.75</v>
      </c>
      <c r="K6804">
        <v>33.659999999999997</v>
      </c>
      <c r="O6804" t="s">
        <v>574</v>
      </c>
      <c r="P6804" t="s">
        <v>37</v>
      </c>
      <c r="R6804" t="s">
        <v>571</v>
      </c>
      <c r="S6804" t="s">
        <v>39</v>
      </c>
      <c r="T6804" s="8">
        <v>42856</v>
      </c>
      <c r="U6804" s="8">
        <v>43739</v>
      </c>
      <c r="V6804" s="9">
        <v>9</v>
      </c>
      <c r="W6804" s="9">
        <v>0.53333299999999995</v>
      </c>
      <c r="X6804" s="9">
        <v>0.21052599999999999</v>
      </c>
      <c r="Y6804" s="9">
        <v>1.7149999999999999E-3</v>
      </c>
      <c r="Z6804" s="9">
        <v>8.1480000000000007E-3</v>
      </c>
      <c r="AA6804" t="s">
        <v>572</v>
      </c>
      <c r="AB6804" t="s">
        <v>41</v>
      </c>
    </row>
    <row r="6805" spans="1:28" x14ac:dyDescent="0.3">
      <c r="A6805">
        <v>8194</v>
      </c>
      <c r="B6805" t="s">
        <v>28</v>
      </c>
      <c r="C6805">
        <v>1375</v>
      </c>
      <c r="F6805" t="s">
        <v>569</v>
      </c>
      <c r="G6805" t="s">
        <v>570</v>
      </c>
      <c r="J6805">
        <v>121.08</v>
      </c>
      <c r="K6805">
        <v>33.659999999999997</v>
      </c>
      <c r="O6805" t="s">
        <v>44</v>
      </c>
      <c r="R6805" t="s">
        <v>571</v>
      </c>
      <c r="S6805" t="s">
        <v>39</v>
      </c>
      <c r="T6805" s="8">
        <v>42856</v>
      </c>
      <c r="U6805" s="8">
        <v>43739</v>
      </c>
      <c r="V6805" s="9">
        <v>9</v>
      </c>
      <c r="W6805" s="9">
        <v>0.53333299999999995</v>
      </c>
      <c r="X6805" s="9">
        <v>0.21052599999999999</v>
      </c>
      <c r="Y6805" s="9">
        <v>1.7149999999999999E-3</v>
      </c>
      <c r="Z6805" s="9">
        <v>8.1480000000000007E-3</v>
      </c>
      <c r="AA6805" t="s">
        <v>572</v>
      </c>
      <c r="AB6805" t="s">
        <v>41</v>
      </c>
    </row>
    <row r="6806" spans="1:28" x14ac:dyDescent="0.3">
      <c r="A6806">
        <v>8195</v>
      </c>
      <c r="B6806" t="s">
        <v>28</v>
      </c>
      <c r="C6806">
        <v>1375</v>
      </c>
      <c r="F6806" t="s">
        <v>569</v>
      </c>
      <c r="G6806" t="s">
        <v>570</v>
      </c>
      <c r="J6806">
        <v>121.08</v>
      </c>
      <c r="K6806">
        <v>33.659999999999997</v>
      </c>
      <c r="O6806" t="s">
        <v>42</v>
      </c>
      <c r="P6806" t="s">
        <v>37</v>
      </c>
      <c r="R6806" t="s">
        <v>571</v>
      </c>
      <c r="S6806" t="s">
        <v>39</v>
      </c>
      <c r="T6806" s="8">
        <v>42856</v>
      </c>
      <c r="U6806" s="8">
        <v>43739</v>
      </c>
      <c r="V6806" s="9">
        <v>9</v>
      </c>
      <c r="W6806" s="9">
        <v>0.53333299999999995</v>
      </c>
      <c r="X6806" s="9">
        <v>0.21052599999999999</v>
      </c>
      <c r="Y6806" s="9">
        <v>1.7149999999999999E-3</v>
      </c>
      <c r="Z6806" s="9">
        <v>8.1480000000000007E-3</v>
      </c>
      <c r="AA6806" t="s">
        <v>572</v>
      </c>
      <c r="AB6806" t="s">
        <v>41</v>
      </c>
    </row>
    <row r="6807" spans="1:28" x14ac:dyDescent="0.3">
      <c r="A6807">
        <v>8196</v>
      </c>
      <c r="B6807" t="s">
        <v>28</v>
      </c>
      <c r="C6807">
        <v>1375</v>
      </c>
      <c r="F6807" t="s">
        <v>569</v>
      </c>
      <c r="G6807" t="s">
        <v>570</v>
      </c>
      <c r="J6807">
        <v>121.08</v>
      </c>
      <c r="K6807">
        <v>33.659999999999997</v>
      </c>
      <c r="O6807" t="s">
        <v>548</v>
      </c>
      <c r="P6807" t="s">
        <v>37</v>
      </c>
      <c r="R6807" t="s">
        <v>571</v>
      </c>
      <c r="S6807" t="s">
        <v>39</v>
      </c>
      <c r="T6807" s="8">
        <v>42856</v>
      </c>
      <c r="U6807" s="8">
        <v>43739</v>
      </c>
      <c r="V6807" s="9">
        <v>9</v>
      </c>
      <c r="W6807" s="9">
        <v>0.53333299999999995</v>
      </c>
      <c r="X6807" s="9">
        <v>0.21052599999999999</v>
      </c>
      <c r="Y6807" s="9">
        <v>1.7149999999999999E-3</v>
      </c>
      <c r="Z6807" s="9">
        <v>8.1480000000000007E-3</v>
      </c>
      <c r="AA6807" t="s">
        <v>572</v>
      </c>
      <c r="AB6807" t="s">
        <v>41</v>
      </c>
    </row>
    <row r="6808" spans="1:28" x14ac:dyDescent="0.3">
      <c r="A6808">
        <v>8197</v>
      </c>
      <c r="B6808" t="s">
        <v>28</v>
      </c>
      <c r="C6808">
        <v>1375</v>
      </c>
      <c r="F6808" t="s">
        <v>569</v>
      </c>
      <c r="G6808" t="s">
        <v>570</v>
      </c>
      <c r="J6808">
        <v>121.08</v>
      </c>
      <c r="K6808">
        <v>33.659999999999997</v>
      </c>
      <c r="O6808" t="s">
        <v>573</v>
      </c>
      <c r="P6808" t="s">
        <v>37</v>
      </c>
      <c r="R6808" t="s">
        <v>571</v>
      </c>
      <c r="S6808" t="s">
        <v>39</v>
      </c>
      <c r="T6808" s="8">
        <v>42856</v>
      </c>
      <c r="U6808" s="8">
        <v>43739</v>
      </c>
      <c r="V6808" s="9">
        <v>9</v>
      </c>
      <c r="W6808" s="9">
        <v>0.53333299999999995</v>
      </c>
      <c r="X6808" s="9">
        <v>0.21052599999999999</v>
      </c>
      <c r="Y6808" s="9">
        <v>1.7149999999999999E-3</v>
      </c>
      <c r="Z6808" s="9">
        <v>8.1480000000000007E-3</v>
      </c>
      <c r="AA6808" t="s">
        <v>572</v>
      </c>
      <c r="AB6808" t="s">
        <v>41</v>
      </c>
    </row>
    <row r="6809" spans="1:28" x14ac:dyDescent="0.3">
      <c r="A6809">
        <v>8198</v>
      </c>
      <c r="B6809" t="s">
        <v>28</v>
      </c>
      <c r="C6809">
        <v>1375</v>
      </c>
      <c r="F6809" t="s">
        <v>569</v>
      </c>
      <c r="G6809" t="s">
        <v>570</v>
      </c>
      <c r="J6809">
        <v>121.08</v>
      </c>
      <c r="K6809">
        <v>33.659999999999997</v>
      </c>
      <c r="O6809" t="s">
        <v>553</v>
      </c>
      <c r="P6809" t="s">
        <v>37</v>
      </c>
      <c r="R6809" t="s">
        <v>571</v>
      </c>
      <c r="S6809" t="s">
        <v>39</v>
      </c>
      <c r="T6809" s="8">
        <v>42856</v>
      </c>
      <c r="U6809" s="8">
        <v>43739</v>
      </c>
      <c r="V6809" s="9">
        <v>9</v>
      </c>
      <c r="W6809" s="9">
        <v>0.53333299999999995</v>
      </c>
      <c r="X6809" s="9">
        <v>0.21052599999999999</v>
      </c>
      <c r="Y6809" s="9">
        <v>1.7149999999999999E-3</v>
      </c>
      <c r="Z6809" s="9">
        <v>8.1480000000000007E-3</v>
      </c>
      <c r="AA6809" t="s">
        <v>572</v>
      </c>
      <c r="AB6809" t="s">
        <v>41</v>
      </c>
    </row>
    <row r="6810" spans="1:28" x14ac:dyDescent="0.3">
      <c r="A6810">
        <v>8199</v>
      </c>
      <c r="B6810" t="s">
        <v>28</v>
      </c>
      <c r="C6810">
        <v>1375</v>
      </c>
      <c r="F6810" t="s">
        <v>569</v>
      </c>
      <c r="G6810" t="s">
        <v>570</v>
      </c>
      <c r="J6810">
        <v>121.08</v>
      </c>
      <c r="K6810">
        <v>33.659999999999997</v>
      </c>
      <c r="O6810" t="s">
        <v>574</v>
      </c>
      <c r="P6810" t="s">
        <v>37</v>
      </c>
      <c r="R6810" t="s">
        <v>571</v>
      </c>
      <c r="S6810" t="s">
        <v>39</v>
      </c>
      <c r="T6810" s="8">
        <v>42856</v>
      </c>
      <c r="U6810" s="8">
        <v>43739</v>
      </c>
      <c r="V6810" s="9">
        <v>9</v>
      </c>
      <c r="W6810" s="9">
        <v>0.53333299999999995</v>
      </c>
      <c r="X6810" s="9">
        <v>0.21052599999999999</v>
      </c>
      <c r="Y6810" s="9">
        <v>1.7149999999999999E-3</v>
      </c>
      <c r="Z6810" s="9">
        <v>8.1480000000000007E-3</v>
      </c>
      <c r="AA6810" t="s">
        <v>572</v>
      </c>
      <c r="AB6810" t="s">
        <v>41</v>
      </c>
    </row>
    <row r="6811" spans="1:28" x14ac:dyDescent="0.3">
      <c r="A6811">
        <v>7636</v>
      </c>
      <c r="B6811" t="s">
        <v>28</v>
      </c>
      <c r="C6811">
        <v>1376</v>
      </c>
      <c r="F6811" t="s">
        <v>569</v>
      </c>
      <c r="G6811" t="s">
        <v>570</v>
      </c>
      <c r="J6811">
        <v>120.74</v>
      </c>
      <c r="K6811">
        <v>33.49</v>
      </c>
      <c r="O6811" t="s">
        <v>44</v>
      </c>
      <c r="R6811" t="s">
        <v>571</v>
      </c>
      <c r="S6811" t="s">
        <v>39</v>
      </c>
      <c r="T6811" s="8">
        <v>42856</v>
      </c>
      <c r="U6811" s="8">
        <v>44743</v>
      </c>
      <c r="V6811" s="9">
        <v>17</v>
      </c>
      <c r="W6811" s="9">
        <v>0.53333299999999995</v>
      </c>
      <c r="X6811" s="9">
        <v>0.21052599999999999</v>
      </c>
      <c r="Y6811" s="9">
        <v>3.431E-3</v>
      </c>
      <c r="Z6811" s="9">
        <v>1.6295E-2</v>
      </c>
      <c r="AA6811" t="s">
        <v>572</v>
      </c>
      <c r="AB6811" t="s">
        <v>41</v>
      </c>
    </row>
    <row r="6812" spans="1:28" x14ac:dyDescent="0.3">
      <c r="A6812">
        <v>7637</v>
      </c>
      <c r="B6812" t="s">
        <v>28</v>
      </c>
      <c r="C6812">
        <v>1376</v>
      </c>
      <c r="F6812" t="s">
        <v>569</v>
      </c>
      <c r="G6812" t="s">
        <v>570</v>
      </c>
      <c r="J6812">
        <v>120.74</v>
      </c>
      <c r="K6812">
        <v>33.49</v>
      </c>
      <c r="O6812" t="s">
        <v>42</v>
      </c>
      <c r="P6812" t="s">
        <v>37</v>
      </c>
      <c r="R6812" t="s">
        <v>571</v>
      </c>
      <c r="S6812" t="s">
        <v>39</v>
      </c>
      <c r="T6812" s="8">
        <v>42856</v>
      </c>
      <c r="U6812" s="8">
        <v>44743</v>
      </c>
      <c r="V6812" s="9">
        <v>17</v>
      </c>
      <c r="W6812" s="9">
        <v>0.53333299999999995</v>
      </c>
      <c r="X6812" s="9">
        <v>0.21052599999999999</v>
      </c>
      <c r="Y6812" s="9">
        <v>3.431E-3</v>
      </c>
      <c r="Z6812" s="9">
        <v>1.6295E-2</v>
      </c>
      <c r="AA6812" t="s">
        <v>572</v>
      </c>
      <c r="AB6812" t="s">
        <v>41</v>
      </c>
    </row>
    <row r="6813" spans="1:28" x14ac:dyDescent="0.3">
      <c r="A6813">
        <v>7638</v>
      </c>
      <c r="B6813" t="s">
        <v>28</v>
      </c>
      <c r="C6813">
        <v>1376</v>
      </c>
      <c r="F6813" t="s">
        <v>569</v>
      </c>
      <c r="G6813" t="s">
        <v>570</v>
      </c>
      <c r="J6813">
        <v>120.74</v>
      </c>
      <c r="K6813">
        <v>33.49</v>
      </c>
      <c r="O6813" t="s">
        <v>548</v>
      </c>
      <c r="P6813" t="s">
        <v>37</v>
      </c>
      <c r="R6813" t="s">
        <v>571</v>
      </c>
      <c r="S6813" t="s">
        <v>39</v>
      </c>
      <c r="T6813" s="8">
        <v>42856</v>
      </c>
      <c r="U6813" s="8">
        <v>44743</v>
      </c>
      <c r="V6813" s="9">
        <v>17</v>
      </c>
      <c r="W6813" s="9">
        <v>0.53333299999999995</v>
      </c>
      <c r="X6813" s="9">
        <v>0.21052599999999999</v>
      </c>
      <c r="Y6813" s="9">
        <v>3.431E-3</v>
      </c>
      <c r="Z6813" s="9">
        <v>1.6295E-2</v>
      </c>
      <c r="AA6813" t="s">
        <v>572</v>
      </c>
      <c r="AB6813" t="s">
        <v>41</v>
      </c>
    </row>
    <row r="6814" spans="1:28" x14ac:dyDescent="0.3">
      <c r="A6814">
        <v>7639</v>
      </c>
      <c r="B6814" t="s">
        <v>28</v>
      </c>
      <c r="C6814">
        <v>1376</v>
      </c>
      <c r="F6814" t="s">
        <v>569</v>
      </c>
      <c r="G6814" t="s">
        <v>570</v>
      </c>
      <c r="J6814">
        <v>120.74</v>
      </c>
      <c r="K6814">
        <v>33.49</v>
      </c>
      <c r="O6814" t="s">
        <v>573</v>
      </c>
      <c r="P6814" t="s">
        <v>37</v>
      </c>
      <c r="R6814" t="s">
        <v>571</v>
      </c>
      <c r="S6814" t="s">
        <v>39</v>
      </c>
      <c r="T6814" s="8">
        <v>42856</v>
      </c>
      <c r="U6814" s="8">
        <v>44743</v>
      </c>
      <c r="V6814" s="9">
        <v>17</v>
      </c>
      <c r="W6814" s="9">
        <v>0.44</v>
      </c>
      <c r="X6814" s="9">
        <v>0.28947400000000001</v>
      </c>
      <c r="Y6814" s="9">
        <v>3.431E-3</v>
      </c>
      <c r="Z6814" s="9">
        <v>1.1851E-2</v>
      </c>
      <c r="AA6814" t="s">
        <v>572</v>
      </c>
      <c r="AB6814" t="s">
        <v>41</v>
      </c>
    </row>
    <row r="6815" spans="1:28" x14ac:dyDescent="0.3">
      <c r="A6815">
        <v>7640</v>
      </c>
      <c r="B6815" t="s">
        <v>28</v>
      </c>
      <c r="C6815">
        <v>1376</v>
      </c>
      <c r="F6815" t="s">
        <v>569</v>
      </c>
      <c r="G6815" t="s">
        <v>570</v>
      </c>
      <c r="J6815">
        <v>120.74</v>
      </c>
      <c r="K6815">
        <v>33.49</v>
      </c>
      <c r="O6815" t="s">
        <v>553</v>
      </c>
      <c r="P6815" t="s">
        <v>37</v>
      </c>
      <c r="R6815" t="s">
        <v>571</v>
      </c>
      <c r="S6815" t="s">
        <v>39</v>
      </c>
      <c r="T6815" s="8">
        <v>42856</v>
      </c>
      <c r="U6815" s="8">
        <v>44743</v>
      </c>
      <c r="V6815" s="9">
        <v>17</v>
      </c>
      <c r="W6815" s="9">
        <v>0.44</v>
      </c>
      <c r="X6815" s="9">
        <v>0.28947400000000001</v>
      </c>
      <c r="Y6815" s="9">
        <v>3.431E-3</v>
      </c>
      <c r="Z6815" s="9">
        <v>1.1851E-2</v>
      </c>
      <c r="AA6815" t="s">
        <v>572</v>
      </c>
      <c r="AB6815" t="s">
        <v>41</v>
      </c>
    </row>
    <row r="6816" spans="1:28" x14ac:dyDescent="0.3">
      <c r="A6816">
        <v>7641</v>
      </c>
      <c r="B6816" t="s">
        <v>28</v>
      </c>
      <c r="C6816">
        <v>1376</v>
      </c>
      <c r="F6816" t="s">
        <v>569</v>
      </c>
      <c r="G6816" t="s">
        <v>570</v>
      </c>
      <c r="J6816">
        <v>120.74</v>
      </c>
      <c r="K6816">
        <v>33.49</v>
      </c>
      <c r="O6816" t="s">
        <v>574</v>
      </c>
      <c r="P6816" t="s">
        <v>37</v>
      </c>
      <c r="R6816" t="s">
        <v>571</v>
      </c>
      <c r="S6816" t="s">
        <v>39</v>
      </c>
      <c r="T6816" s="8">
        <v>42856</v>
      </c>
      <c r="U6816" s="8">
        <v>44743</v>
      </c>
      <c r="V6816" s="9">
        <v>17</v>
      </c>
      <c r="W6816" s="9">
        <v>0.44</v>
      </c>
      <c r="X6816" s="9">
        <v>0.28947400000000001</v>
      </c>
      <c r="Y6816" s="9">
        <v>3.431E-3</v>
      </c>
      <c r="Z6816" s="9">
        <v>1.1851E-2</v>
      </c>
      <c r="AA6816" t="s">
        <v>572</v>
      </c>
      <c r="AB6816" t="s">
        <v>41</v>
      </c>
    </row>
    <row r="6817" spans="1:28" x14ac:dyDescent="0.3">
      <c r="A6817">
        <v>8020</v>
      </c>
      <c r="B6817" t="s">
        <v>28</v>
      </c>
      <c r="C6817">
        <v>1377</v>
      </c>
      <c r="F6817" t="s">
        <v>569</v>
      </c>
      <c r="G6817" t="s">
        <v>570</v>
      </c>
      <c r="J6817">
        <v>121</v>
      </c>
      <c r="K6817">
        <v>33.49</v>
      </c>
      <c r="O6817" t="s">
        <v>44</v>
      </c>
      <c r="R6817" t="s">
        <v>571</v>
      </c>
      <c r="S6817" t="s">
        <v>39</v>
      </c>
      <c r="T6817" s="8">
        <v>42856</v>
      </c>
      <c r="U6817" s="8">
        <v>43739</v>
      </c>
      <c r="V6817" s="9">
        <v>9</v>
      </c>
      <c r="W6817" s="9">
        <v>0.44</v>
      </c>
      <c r="X6817" s="9">
        <v>0.28947400000000001</v>
      </c>
      <c r="Y6817" s="9">
        <v>1.7149999999999999E-3</v>
      </c>
      <c r="Z6817" s="9">
        <v>5.9249999999999997E-3</v>
      </c>
      <c r="AA6817" t="s">
        <v>572</v>
      </c>
      <c r="AB6817" t="s">
        <v>41</v>
      </c>
    </row>
    <row r="6818" spans="1:28" x14ac:dyDescent="0.3">
      <c r="A6818">
        <v>8021</v>
      </c>
      <c r="B6818" t="s">
        <v>28</v>
      </c>
      <c r="C6818">
        <v>1377</v>
      </c>
      <c r="F6818" t="s">
        <v>569</v>
      </c>
      <c r="G6818" t="s">
        <v>570</v>
      </c>
      <c r="J6818">
        <v>121</v>
      </c>
      <c r="K6818">
        <v>33.49</v>
      </c>
      <c r="O6818" t="s">
        <v>42</v>
      </c>
      <c r="P6818" t="s">
        <v>37</v>
      </c>
      <c r="R6818" t="s">
        <v>571</v>
      </c>
      <c r="S6818" t="s">
        <v>39</v>
      </c>
      <c r="T6818" s="8">
        <v>42856</v>
      </c>
      <c r="U6818" s="8">
        <v>43739</v>
      </c>
      <c r="V6818" s="9">
        <v>9</v>
      </c>
      <c r="W6818" s="9">
        <v>0.44</v>
      </c>
      <c r="X6818" s="9">
        <v>0.28947400000000001</v>
      </c>
      <c r="Y6818" s="9">
        <v>1.7149999999999999E-3</v>
      </c>
      <c r="Z6818" s="9">
        <v>5.9249999999999997E-3</v>
      </c>
      <c r="AA6818" t="s">
        <v>572</v>
      </c>
      <c r="AB6818" t="s">
        <v>41</v>
      </c>
    </row>
    <row r="6819" spans="1:28" x14ac:dyDescent="0.3">
      <c r="A6819">
        <v>8022</v>
      </c>
      <c r="B6819" t="s">
        <v>28</v>
      </c>
      <c r="C6819">
        <v>1377</v>
      </c>
      <c r="F6819" t="s">
        <v>569</v>
      </c>
      <c r="G6819" t="s">
        <v>570</v>
      </c>
      <c r="J6819">
        <v>121</v>
      </c>
      <c r="K6819">
        <v>33.49</v>
      </c>
      <c r="O6819" t="s">
        <v>548</v>
      </c>
      <c r="P6819" t="s">
        <v>37</v>
      </c>
      <c r="R6819" t="s">
        <v>571</v>
      </c>
      <c r="S6819" t="s">
        <v>39</v>
      </c>
      <c r="T6819" s="8">
        <v>42856</v>
      </c>
      <c r="U6819" s="8">
        <v>43739</v>
      </c>
      <c r="V6819" s="9">
        <v>9</v>
      </c>
      <c r="W6819" s="9">
        <v>0.44</v>
      </c>
      <c r="X6819" s="9">
        <v>0.28947400000000001</v>
      </c>
      <c r="Y6819" s="9">
        <v>1.7149999999999999E-3</v>
      </c>
      <c r="Z6819" s="9">
        <v>5.9249999999999997E-3</v>
      </c>
      <c r="AA6819" t="s">
        <v>572</v>
      </c>
      <c r="AB6819" t="s">
        <v>41</v>
      </c>
    </row>
    <row r="6820" spans="1:28" x14ac:dyDescent="0.3">
      <c r="A6820">
        <v>8023</v>
      </c>
      <c r="B6820" t="s">
        <v>28</v>
      </c>
      <c r="C6820">
        <v>1377</v>
      </c>
      <c r="F6820" t="s">
        <v>569</v>
      </c>
      <c r="G6820" t="s">
        <v>570</v>
      </c>
      <c r="J6820">
        <v>121</v>
      </c>
      <c r="K6820">
        <v>33.49</v>
      </c>
      <c r="O6820" t="s">
        <v>573</v>
      </c>
      <c r="P6820" t="s">
        <v>37</v>
      </c>
      <c r="R6820" t="s">
        <v>571</v>
      </c>
      <c r="S6820" t="s">
        <v>39</v>
      </c>
      <c r="T6820" s="8">
        <v>42856</v>
      </c>
      <c r="U6820" s="8">
        <v>43739</v>
      </c>
      <c r="V6820" s="9">
        <v>9</v>
      </c>
      <c r="W6820" s="9">
        <v>0.47368399999999999</v>
      </c>
      <c r="X6820" s="9">
        <v>0.236842</v>
      </c>
      <c r="Y6820" s="9">
        <v>1.7149999999999999E-3</v>
      </c>
      <c r="Z6820" s="9">
        <v>7.2420000000000002E-3</v>
      </c>
      <c r="AA6820" t="s">
        <v>572</v>
      </c>
      <c r="AB6820" t="s">
        <v>41</v>
      </c>
    </row>
    <row r="6821" spans="1:28" x14ac:dyDescent="0.3">
      <c r="A6821">
        <v>8024</v>
      </c>
      <c r="B6821" t="s">
        <v>28</v>
      </c>
      <c r="C6821">
        <v>1377</v>
      </c>
      <c r="F6821" t="s">
        <v>569</v>
      </c>
      <c r="G6821" t="s">
        <v>570</v>
      </c>
      <c r="J6821">
        <v>121</v>
      </c>
      <c r="K6821">
        <v>33.49</v>
      </c>
      <c r="O6821" t="s">
        <v>553</v>
      </c>
      <c r="P6821" t="s">
        <v>37</v>
      </c>
      <c r="R6821" t="s">
        <v>571</v>
      </c>
      <c r="S6821" t="s">
        <v>39</v>
      </c>
      <c r="T6821" s="8">
        <v>42856</v>
      </c>
      <c r="U6821" s="8">
        <v>43739</v>
      </c>
      <c r="V6821" s="9">
        <v>9</v>
      </c>
      <c r="W6821" s="9">
        <v>0.47368399999999999</v>
      </c>
      <c r="X6821" s="9">
        <v>0.236842</v>
      </c>
      <c r="Y6821" s="9">
        <v>1.7149999999999999E-3</v>
      </c>
      <c r="Z6821" s="9">
        <v>7.2420000000000002E-3</v>
      </c>
      <c r="AA6821" t="s">
        <v>572</v>
      </c>
      <c r="AB6821" t="s">
        <v>41</v>
      </c>
    </row>
    <row r="6822" spans="1:28" x14ac:dyDescent="0.3">
      <c r="A6822">
        <v>8025</v>
      </c>
      <c r="B6822" t="s">
        <v>28</v>
      </c>
      <c r="C6822">
        <v>1377</v>
      </c>
      <c r="F6822" t="s">
        <v>569</v>
      </c>
      <c r="G6822" t="s">
        <v>570</v>
      </c>
      <c r="J6822">
        <v>121</v>
      </c>
      <c r="K6822">
        <v>33.49</v>
      </c>
      <c r="O6822" t="s">
        <v>574</v>
      </c>
      <c r="P6822" t="s">
        <v>37</v>
      </c>
      <c r="R6822" t="s">
        <v>571</v>
      </c>
      <c r="S6822" t="s">
        <v>39</v>
      </c>
      <c r="T6822" s="8">
        <v>42856</v>
      </c>
      <c r="U6822" s="8">
        <v>43739</v>
      </c>
      <c r="V6822" s="9">
        <v>9</v>
      </c>
      <c r="W6822" s="9">
        <v>0.47368399999999999</v>
      </c>
      <c r="X6822" s="9">
        <v>0.236842</v>
      </c>
      <c r="Y6822" s="9">
        <v>1.7149999999999999E-3</v>
      </c>
      <c r="Z6822" s="9">
        <v>7.2420000000000002E-3</v>
      </c>
      <c r="AA6822" t="s">
        <v>572</v>
      </c>
      <c r="AB6822" t="s">
        <v>41</v>
      </c>
    </row>
    <row r="6823" spans="1:28" x14ac:dyDescent="0.3">
      <c r="A6823">
        <v>8554</v>
      </c>
      <c r="B6823" t="s">
        <v>28</v>
      </c>
      <c r="C6823">
        <v>1378</v>
      </c>
      <c r="F6823" t="s">
        <v>569</v>
      </c>
      <c r="G6823" t="s">
        <v>570</v>
      </c>
      <c r="J6823">
        <v>121.24</v>
      </c>
      <c r="K6823">
        <v>33.5</v>
      </c>
      <c r="O6823" t="s">
        <v>44</v>
      </c>
      <c r="R6823" t="s">
        <v>571</v>
      </c>
      <c r="S6823" t="s">
        <v>39</v>
      </c>
      <c r="T6823" s="8">
        <v>42856</v>
      </c>
      <c r="U6823" s="8">
        <v>44743</v>
      </c>
      <c r="V6823" s="9">
        <v>17</v>
      </c>
      <c r="W6823" s="9">
        <v>0.47368399999999999</v>
      </c>
      <c r="X6823" s="9">
        <v>0.236842</v>
      </c>
      <c r="Y6823" s="9">
        <v>3.431E-3</v>
      </c>
      <c r="Z6823" s="9">
        <v>1.4484E-2</v>
      </c>
      <c r="AA6823" t="s">
        <v>572</v>
      </c>
      <c r="AB6823" t="s">
        <v>41</v>
      </c>
    </row>
    <row r="6824" spans="1:28" x14ac:dyDescent="0.3">
      <c r="A6824">
        <v>8555</v>
      </c>
      <c r="B6824" t="s">
        <v>28</v>
      </c>
      <c r="C6824">
        <v>1378</v>
      </c>
      <c r="F6824" t="s">
        <v>569</v>
      </c>
      <c r="G6824" t="s">
        <v>570</v>
      </c>
      <c r="J6824">
        <v>121.24</v>
      </c>
      <c r="K6824">
        <v>33.5</v>
      </c>
      <c r="O6824" t="s">
        <v>42</v>
      </c>
      <c r="P6824" t="s">
        <v>37</v>
      </c>
      <c r="R6824" t="s">
        <v>571</v>
      </c>
      <c r="S6824" t="s">
        <v>39</v>
      </c>
      <c r="T6824" s="8">
        <v>42856</v>
      </c>
      <c r="U6824" s="8">
        <v>44743</v>
      </c>
      <c r="V6824" s="9">
        <v>17</v>
      </c>
      <c r="W6824" s="9">
        <v>0.47368399999999999</v>
      </c>
      <c r="X6824" s="9">
        <v>0.236842</v>
      </c>
      <c r="Y6824" s="9">
        <v>3.431E-3</v>
      </c>
      <c r="Z6824" s="9">
        <v>1.4484E-2</v>
      </c>
      <c r="AA6824" t="s">
        <v>572</v>
      </c>
      <c r="AB6824" t="s">
        <v>41</v>
      </c>
    </row>
    <row r="6825" spans="1:28" x14ac:dyDescent="0.3">
      <c r="A6825">
        <v>8556</v>
      </c>
      <c r="B6825" t="s">
        <v>28</v>
      </c>
      <c r="C6825">
        <v>1378</v>
      </c>
      <c r="F6825" t="s">
        <v>569</v>
      </c>
      <c r="G6825" t="s">
        <v>570</v>
      </c>
      <c r="J6825">
        <v>121.24</v>
      </c>
      <c r="K6825">
        <v>33.5</v>
      </c>
      <c r="O6825" t="s">
        <v>548</v>
      </c>
      <c r="P6825" t="s">
        <v>37</v>
      </c>
      <c r="R6825" t="s">
        <v>571</v>
      </c>
      <c r="S6825" t="s">
        <v>39</v>
      </c>
      <c r="T6825" s="8">
        <v>42856</v>
      </c>
      <c r="U6825" s="8">
        <v>44743</v>
      </c>
      <c r="V6825" s="9">
        <v>17</v>
      </c>
      <c r="W6825" s="9">
        <v>0.47368399999999999</v>
      </c>
      <c r="X6825" s="9">
        <v>0.236842</v>
      </c>
      <c r="Y6825" s="9">
        <v>3.431E-3</v>
      </c>
      <c r="Z6825" s="9">
        <v>1.4484E-2</v>
      </c>
      <c r="AA6825" t="s">
        <v>572</v>
      </c>
      <c r="AB6825" t="s">
        <v>41</v>
      </c>
    </row>
    <row r="6826" spans="1:28" x14ac:dyDescent="0.3">
      <c r="A6826">
        <v>8557</v>
      </c>
      <c r="B6826" t="s">
        <v>28</v>
      </c>
      <c r="C6826">
        <v>1378</v>
      </c>
      <c r="F6826" t="s">
        <v>569</v>
      </c>
      <c r="G6826" t="s">
        <v>570</v>
      </c>
      <c r="J6826">
        <v>121.24</v>
      </c>
      <c r="K6826">
        <v>33.5</v>
      </c>
      <c r="O6826" t="s">
        <v>573</v>
      </c>
      <c r="P6826" t="s">
        <v>37</v>
      </c>
      <c r="R6826" t="s">
        <v>571</v>
      </c>
      <c r="S6826" t="s">
        <v>39</v>
      </c>
      <c r="T6826" s="8">
        <v>42856</v>
      </c>
      <c r="U6826" s="8">
        <v>44743</v>
      </c>
      <c r="V6826" s="9">
        <v>17</v>
      </c>
      <c r="W6826" s="9">
        <v>0.47368399999999999</v>
      </c>
      <c r="X6826" s="9">
        <v>0.236842</v>
      </c>
      <c r="Y6826" s="9">
        <v>3.431E-3</v>
      </c>
      <c r="Z6826" s="9">
        <v>1.4484E-2</v>
      </c>
      <c r="AA6826" t="s">
        <v>572</v>
      </c>
      <c r="AB6826" t="s">
        <v>41</v>
      </c>
    </row>
    <row r="6827" spans="1:28" x14ac:dyDescent="0.3">
      <c r="A6827">
        <v>8558</v>
      </c>
      <c r="B6827" t="s">
        <v>28</v>
      </c>
      <c r="C6827">
        <v>1378</v>
      </c>
      <c r="F6827" t="s">
        <v>569</v>
      </c>
      <c r="G6827" t="s">
        <v>570</v>
      </c>
      <c r="J6827">
        <v>121.24</v>
      </c>
      <c r="K6827">
        <v>33.5</v>
      </c>
      <c r="O6827" t="s">
        <v>553</v>
      </c>
      <c r="P6827" t="s">
        <v>37</v>
      </c>
      <c r="R6827" t="s">
        <v>571</v>
      </c>
      <c r="S6827" t="s">
        <v>39</v>
      </c>
      <c r="T6827" s="8">
        <v>42856</v>
      </c>
      <c r="U6827" s="8">
        <v>44743</v>
      </c>
      <c r="V6827" s="9">
        <v>17</v>
      </c>
      <c r="W6827" s="9">
        <v>0.47368399999999999</v>
      </c>
      <c r="X6827" s="9">
        <v>0.236842</v>
      </c>
      <c r="Y6827" s="9">
        <v>3.431E-3</v>
      </c>
      <c r="Z6827" s="9">
        <v>1.4484E-2</v>
      </c>
      <c r="AA6827" t="s">
        <v>572</v>
      </c>
      <c r="AB6827" t="s">
        <v>41</v>
      </c>
    </row>
    <row r="6828" spans="1:28" x14ac:dyDescent="0.3">
      <c r="A6828">
        <v>8559</v>
      </c>
      <c r="B6828" t="s">
        <v>28</v>
      </c>
      <c r="C6828">
        <v>1378</v>
      </c>
      <c r="F6828" t="s">
        <v>569</v>
      </c>
      <c r="G6828" t="s">
        <v>570</v>
      </c>
      <c r="J6828">
        <v>121.24</v>
      </c>
      <c r="K6828">
        <v>33.5</v>
      </c>
      <c r="O6828" t="s">
        <v>574</v>
      </c>
      <c r="P6828" t="s">
        <v>37</v>
      </c>
      <c r="R6828" t="s">
        <v>571</v>
      </c>
      <c r="S6828" t="s">
        <v>39</v>
      </c>
      <c r="T6828" s="8">
        <v>42856</v>
      </c>
      <c r="U6828" s="8">
        <v>44743</v>
      </c>
      <c r="V6828" s="9">
        <v>17</v>
      </c>
      <c r="W6828" s="9">
        <v>0.47368399999999999</v>
      </c>
      <c r="X6828" s="9">
        <v>0.236842</v>
      </c>
      <c r="Y6828" s="9">
        <v>3.431E-3</v>
      </c>
      <c r="Z6828" s="9">
        <v>1.4484E-2</v>
      </c>
      <c r="AA6828" t="s">
        <v>572</v>
      </c>
      <c r="AB6828" t="s">
        <v>41</v>
      </c>
    </row>
    <row r="6829" spans="1:28" x14ac:dyDescent="0.3">
      <c r="A6829">
        <v>7912</v>
      </c>
      <c r="B6829" t="s">
        <v>28</v>
      </c>
      <c r="C6829">
        <v>1379</v>
      </c>
      <c r="F6829" t="s">
        <v>569</v>
      </c>
      <c r="G6829" t="s">
        <v>570</v>
      </c>
      <c r="J6829">
        <v>120.93</v>
      </c>
      <c r="K6829">
        <v>33.299999999999997</v>
      </c>
      <c r="O6829" t="s">
        <v>44</v>
      </c>
      <c r="R6829" t="s">
        <v>571</v>
      </c>
      <c r="S6829" t="s">
        <v>39</v>
      </c>
      <c r="T6829" s="8">
        <v>42856</v>
      </c>
      <c r="U6829" s="8">
        <v>43739</v>
      </c>
      <c r="V6829" s="9">
        <v>9</v>
      </c>
      <c r="W6829" s="9">
        <v>0.47368399999999999</v>
      </c>
      <c r="X6829" s="9">
        <v>0.236842</v>
      </c>
      <c r="Y6829" s="9">
        <v>1.7149999999999999E-3</v>
      </c>
      <c r="Z6829" s="9">
        <v>7.2420000000000002E-3</v>
      </c>
      <c r="AA6829" t="s">
        <v>572</v>
      </c>
      <c r="AB6829" t="s">
        <v>41</v>
      </c>
    </row>
    <row r="6830" spans="1:28" x14ac:dyDescent="0.3">
      <c r="A6830">
        <v>7913</v>
      </c>
      <c r="B6830" t="s">
        <v>28</v>
      </c>
      <c r="C6830">
        <v>1379</v>
      </c>
      <c r="F6830" t="s">
        <v>569</v>
      </c>
      <c r="G6830" t="s">
        <v>570</v>
      </c>
      <c r="J6830">
        <v>120.93</v>
      </c>
      <c r="K6830">
        <v>33.299999999999997</v>
      </c>
      <c r="O6830" t="s">
        <v>42</v>
      </c>
      <c r="P6830" t="s">
        <v>37</v>
      </c>
      <c r="R6830" t="s">
        <v>571</v>
      </c>
      <c r="S6830" t="s">
        <v>39</v>
      </c>
      <c r="T6830" s="8">
        <v>42856</v>
      </c>
      <c r="U6830" s="8">
        <v>43739</v>
      </c>
      <c r="V6830" s="9">
        <v>9</v>
      </c>
      <c r="W6830" s="9">
        <v>0.47368399999999999</v>
      </c>
      <c r="X6830" s="9">
        <v>0.236842</v>
      </c>
      <c r="Y6830" s="9">
        <v>1.7149999999999999E-3</v>
      </c>
      <c r="Z6830" s="9">
        <v>7.2420000000000002E-3</v>
      </c>
      <c r="AA6830" t="s">
        <v>572</v>
      </c>
      <c r="AB6830" t="s">
        <v>41</v>
      </c>
    </row>
    <row r="6831" spans="1:28" x14ac:dyDescent="0.3">
      <c r="A6831">
        <v>7914</v>
      </c>
      <c r="B6831" t="s">
        <v>28</v>
      </c>
      <c r="C6831">
        <v>1379</v>
      </c>
      <c r="F6831" t="s">
        <v>569</v>
      </c>
      <c r="G6831" t="s">
        <v>570</v>
      </c>
      <c r="J6831">
        <v>120.93</v>
      </c>
      <c r="K6831">
        <v>33.299999999999997</v>
      </c>
      <c r="O6831" t="s">
        <v>548</v>
      </c>
      <c r="P6831" t="s">
        <v>37</v>
      </c>
      <c r="R6831" t="s">
        <v>571</v>
      </c>
      <c r="S6831" t="s">
        <v>39</v>
      </c>
      <c r="T6831" s="8">
        <v>42856</v>
      </c>
      <c r="U6831" s="8">
        <v>43739</v>
      </c>
      <c r="V6831" s="9">
        <v>9</v>
      </c>
      <c r="W6831" s="9">
        <v>0.47368399999999999</v>
      </c>
      <c r="X6831" s="9">
        <v>0.236842</v>
      </c>
      <c r="Y6831" s="9">
        <v>1.7149999999999999E-3</v>
      </c>
      <c r="Z6831" s="9">
        <v>7.2420000000000002E-3</v>
      </c>
      <c r="AA6831" t="s">
        <v>572</v>
      </c>
      <c r="AB6831" t="s">
        <v>41</v>
      </c>
    </row>
    <row r="6832" spans="1:28" x14ac:dyDescent="0.3">
      <c r="A6832">
        <v>7915</v>
      </c>
      <c r="B6832" t="s">
        <v>28</v>
      </c>
      <c r="C6832">
        <v>1379</v>
      </c>
      <c r="F6832" t="s">
        <v>569</v>
      </c>
      <c r="G6832" t="s">
        <v>570</v>
      </c>
      <c r="J6832">
        <v>120.93</v>
      </c>
      <c r="K6832">
        <v>33.299999999999997</v>
      </c>
      <c r="O6832" t="s">
        <v>573</v>
      </c>
      <c r="P6832" t="s">
        <v>37</v>
      </c>
      <c r="R6832" t="s">
        <v>571</v>
      </c>
      <c r="S6832" t="s">
        <v>39</v>
      </c>
      <c r="T6832" s="8">
        <v>42856</v>
      </c>
      <c r="U6832" s="8">
        <v>43739</v>
      </c>
      <c r="V6832" s="9">
        <v>9</v>
      </c>
      <c r="W6832" s="9">
        <v>0.53333299999999995</v>
      </c>
      <c r="X6832" s="9">
        <v>0.21052599999999999</v>
      </c>
      <c r="Y6832" s="9">
        <v>1.7149999999999999E-3</v>
      </c>
      <c r="Z6832" s="9">
        <v>8.1480000000000007E-3</v>
      </c>
      <c r="AA6832" t="s">
        <v>572</v>
      </c>
      <c r="AB6832" t="s">
        <v>41</v>
      </c>
    </row>
    <row r="6833" spans="1:28" x14ac:dyDescent="0.3">
      <c r="A6833">
        <v>7916</v>
      </c>
      <c r="B6833" t="s">
        <v>28</v>
      </c>
      <c r="C6833">
        <v>1379</v>
      </c>
      <c r="F6833" t="s">
        <v>569</v>
      </c>
      <c r="G6833" t="s">
        <v>570</v>
      </c>
      <c r="J6833">
        <v>120.93</v>
      </c>
      <c r="K6833">
        <v>33.299999999999997</v>
      </c>
      <c r="O6833" t="s">
        <v>553</v>
      </c>
      <c r="P6833" t="s">
        <v>37</v>
      </c>
      <c r="R6833" t="s">
        <v>571</v>
      </c>
      <c r="S6833" t="s">
        <v>39</v>
      </c>
      <c r="T6833" s="8">
        <v>42856</v>
      </c>
      <c r="U6833" s="8">
        <v>43739</v>
      </c>
      <c r="V6833" s="9">
        <v>9</v>
      </c>
      <c r="W6833" s="9">
        <v>0.53333299999999995</v>
      </c>
      <c r="X6833" s="9">
        <v>0.21052599999999999</v>
      </c>
      <c r="Y6833" s="9">
        <v>1.7149999999999999E-3</v>
      </c>
      <c r="Z6833" s="9">
        <v>8.1480000000000007E-3</v>
      </c>
      <c r="AA6833" t="s">
        <v>572</v>
      </c>
      <c r="AB6833" t="s">
        <v>41</v>
      </c>
    </row>
    <row r="6834" spans="1:28" x14ac:dyDescent="0.3">
      <c r="A6834">
        <v>7917</v>
      </c>
      <c r="B6834" t="s">
        <v>28</v>
      </c>
      <c r="C6834">
        <v>1379</v>
      </c>
      <c r="F6834" t="s">
        <v>569</v>
      </c>
      <c r="G6834" t="s">
        <v>570</v>
      </c>
      <c r="J6834">
        <v>120.93</v>
      </c>
      <c r="K6834">
        <v>33.299999999999997</v>
      </c>
      <c r="O6834" t="s">
        <v>574</v>
      </c>
      <c r="P6834" t="s">
        <v>37</v>
      </c>
      <c r="R6834" t="s">
        <v>571</v>
      </c>
      <c r="S6834" t="s">
        <v>39</v>
      </c>
      <c r="T6834" s="8">
        <v>42856</v>
      </c>
      <c r="U6834" s="8">
        <v>43739</v>
      </c>
      <c r="V6834" s="9">
        <v>9</v>
      </c>
      <c r="W6834" s="9">
        <v>0.53333299999999995</v>
      </c>
      <c r="X6834" s="9">
        <v>0.21052599999999999</v>
      </c>
      <c r="Y6834" s="9">
        <v>1.7149999999999999E-3</v>
      </c>
      <c r="Z6834" s="9">
        <v>8.1480000000000007E-3</v>
      </c>
      <c r="AA6834" t="s">
        <v>572</v>
      </c>
      <c r="AB6834" t="s">
        <v>41</v>
      </c>
    </row>
    <row r="6835" spans="1:28" x14ac:dyDescent="0.3">
      <c r="A6835">
        <v>8548</v>
      </c>
      <c r="B6835" t="s">
        <v>28</v>
      </c>
      <c r="C6835">
        <v>1380</v>
      </c>
      <c r="F6835" t="s">
        <v>569</v>
      </c>
      <c r="G6835" t="s">
        <v>570</v>
      </c>
      <c r="J6835">
        <v>121.24</v>
      </c>
      <c r="K6835">
        <v>33.369999999999997</v>
      </c>
      <c r="O6835" t="s">
        <v>44</v>
      </c>
      <c r="R6835" t="s">
        <v>571</v>
      </c>
      <c r="S6835" t="s">
        <v>39</v>
      </c>
      <c r="T6835" s="8">
        <v>42856</v>
      </c>
      <c r="U6835" s="8">
        <v>43739</v>
      </c>
      <c r="V6835" s="9">
        <v>9</v>
      </c>
      <c r="W6835" s="9">
        <v>0.53333299999999995</v>
      </c>
      <c r="X6835" s="9">
        <v>0.21052599999999999</v>
      </c>
      <c r="Y6835" s="9">
        <v>1.7149999999999999E-3</v>
      </c>
      <c r="Z6835" s="9">
        <v>8.1480000000000007E-3</v>
      </c>
      <c r="AA6835" t="s">
        <v>572</v>
      </c>
      <c r="AB6835" t="s">
        <v>41</v>
      </c>
    </row>
    <row r="6836" spans="1:28" x14ac:dyDescent="0.3">
      <c r="A6836">
        <v>8549</v>
      </c>
      <c r="B6836" t="s">
        <v>28</v>
      </c>
      <c r="C6836">
        <v>1380</v>
      </c>
      <c r="F6836" t="s">
        <v>569</v>
      </c>
      <c r="G6836" t="s">
        <v>570</v>
      </c>
      <c r="J6836">
        <v>121.24</v>
      </c>
      <c r="K6836">
        <v>33.369999999999997</v>
      </c>
      <c r="O6836" t="s">
        <v>42</v>
      </c>
      <c r="P6836" t="s">
        <v>37</v>
      </c>
      <c r="R6836" t="s">
        <v>571</v>
      </c>
      <c r="S6836" t="s">
        <v>39</v>
      </c>
      <c r="T6836" s="8">
        <v>42856</v>
      </c>
      <c r="U6836" s="8">
        <v>43739</v>
      </c>
      <c r="V6836" s="9">
        <v>9</v>
      </c>
      <c r="W6836" s="9">
        <v>0.53333299999999995</v>
      </c>
      <c r="X6836" s="9">
        <v>0.21052599999999999</v>
      </c>
      <c r="Y6836" s="9">
        <v>1.7149999999999999E-3</v>
      </c>
      <c r="Z6836" s="9">
        <v>8.1480000000000007E-3</v>
      </c>
      <c r="AA6836" t="s">
        <v>572</v>
      </c>
      <c r="AB6836" t="s">
        <v>41</v>
      </c>
    </row>
    <row r="6837" spans="1:28" x14ac:dyDescent="0.3">
      <c r="A6837">
        <v>8550</v>
      </c>
      <c r="B6837" t="s">
        <v>28</v>
      </c>
      <c r="C6837">
        <v>1380</v>
      </c>
      <c r="F6837" t="s">
        <v>569</v>
      </c>
      <c r="G6837" t="s">
        <v>570</v>
      </c>
      <c r="J6837">
        <v>121.24</v>
      </c>
      <c r="K6837">
        <v>33.369999999999997</v>
      </c>
      <c r="O6837" t="s">
        <v>548</v>
      </c>
      <c r="P6837" t="s">
        <v>37</v>
      </c>
      <c r="R6837" t="s">
        <v>571</v>
      </c>
      <c r="S6837" t="s">
        <v>39</v>
      </c>
      <c r="T6837" s="8">
        <v>42856</v>
      </c>
      <c r="U6837" s="8">
        <v>43739</v>
      </c>
      <c r="V6837" s="9">
        <v>9</v>
      </c>
      <c r="W6837" s="9">
        <v>0.53333299999999995</v>
      </c>
      <c r="X6837" s="9">
        <v>0.21052599999999999</v>
      </c>
      <c r="Y6837" s="9">
        <v>1.7149999999999999E-3</v>
      </c>
      <c r="Z6837" s="9">
        <v>8.1480000000000007E-3</v>
      </c>
      <c r="AA6837" t="s">
        <v>572</v>
      </c>
      <c r="AB6837" t="s">
        <v>41</v>
      </c>
    </row>
    <row r="6838" spans="1:28" x14ac:dyDescent="0.3">
      <c r="A6838">
        <v>8551</v>
      </c>
      <c r="B6838" t="s">
        <v>28</v>
      </c>
      <c r="C6838">
        <v>1380</v>
      </c>
      <c r="F6838" t="s">
        <v>569</v>
      </c>
      <c r="G6838" t="s">
        <v>570</v>
      </c>
      <c r="J6838">
        <v>121.24</v>
      </c>
      <c r="K6838">
        <v>33.369999999999997</v>
      </c>
      <c r="O6838" t="s">
        <v>573</v>
      </c>
      <c r="P6838" t="s">
        <v>37</v>
      </c>
      <c r="R6838" t="s">
        <v>571</v>
      </c>
      <c r="S6838" t="s">
        <v>39</v>
      </c>
      <c r="T6838" s="8">
        <v>42856</v>
      </c>
      <c r="U6838" s="8">
        <v>43739</v>
      </c>
      <c r="V6838" s="9">
        <v>9</v>
      </c>
      <c r="W6838" s="9">
        <v>0.45945900000000001</v>
      </c>
      <c r="X6838" s="9">
        <v>0.44736799999999999</v>
      </c>
      <c r="Y6838" s="9">
        <v>1.7149999999999999E-3</v>
      </c>
      <c r="Z6838" s="9">
        <v>3.8340000000000002E-3</v>
      </c>
      <c r="AA6838" t="s">
        <v>572</v>
      </c>
      <c r="AB6838" t="s">
        <v>41</v>
      </c>
    </row>
    <row r="6839" spans="1:28" x14ac:dyDescent="0.3">
      <c r="A6839">
        <v>8552</v>
      </c>
      <c r="B6839" t="s">
        <v>28</v>
      </c>
      <c r="C6839">
        <v>1380</v>
      </c>
      <c r="F6839" t="s">
        <v>569</v>
      </c>
      <c r="G6839" t="s">
        <v>570</v>
      </c>
      <c r="J6839">
        <v>121.24</v>
      </c>
      <c r="K6839">
        <v>33.369999999999997</v>
      </c>
      <c r="O6839" t="s">
        <v>553</v>
      </c>
      <c r="P6839" t="s">
        <v>37</v>
      </c>
      <c r="R6839" t="s">
        <v>571</v>
      </c>
      <c r="S6839" t="s">
        <v>39</v>
      </c>
      <c r="T6839" s="8">
        <v>42856</v>
      </c>
      <c r="U6839" s="8">
        <v>43739</v>
      </c>
      <c r="V6839" s="9">
        <v>9</v>
      </c>
      <c r="W6839" s="9">
        <v>0.45945900000000001</v>
      </c>
      <c r="X6839" s="9">
        <v>0.44736799999999999</v>
      </c>
      <c r="Y6839" s="9">
        <v>1.7149999999999999E-3</v>
      </c>
      <c r="Z6839" s="9">
        <v>3.8340000000000002E-3</v>
      </c>
      <c r="AA6839" t="s">
        <v>572</v>
      </c>
      <c r="AB6839" t="s">
        <v>41</v>
      </c>
    </row>
    <row r="6840" spans="1:28" x14ac:dyDescent="0.3">
      <c r="A6840">
        <v>8553</v>
      </c>
      <c r="B6840" t="s">
        <v>28</v>
      </c>
      <c r="C6840">
        <v>1380</v>
      </c>
      <c r="F6840" t="s">
        <v>569</v>
      </c>
      <c r="G6840" t="s">
        <v>570</v>
      </c>
      <c r="J6840">
        <v>121.24</v>
      </c>
      <c r="K6840">
        <v>33.369999999999997</v>
      </c>
      <c r="O6840" t="s">
        <v>574</v>
      </c>
      <c r="P6840" t="s">
        <v>37</v>
      </c>
      <c r="R6840" t="s">
        <v>571</v>
      </c>
      <c r="S6840" t="s">
        <v>39</v>
      </c>
      <c r="T6840" s="8">
        <v>42856</v>
      </c>
      <c r="U6840" s="8">
        <v>43739</v>
      </c>
      <c r="V6840" s="9">
        <v>9</v>
      </c>
      <c r="W6840" s="9">
        <v>0.45945900000000001</v>
      </c>
      <c r="X6840" s="9">
        <v>0.44736799999999999</v>
      </c>
      <c r="Y6840" s="9">
        <v>1.7149999999999999E-3</v>
      </c>
      <c r="Z6840" s="9">
        <v>3.8340000000000002E-3</v>
      </c>
      <c r="AA6840" t="s">
        <v>572</v>
      </c>
      <c r="AB6840" t="s">
        <v>41</v>
      </c>
    </row>
    <row r="6841" spans="1:28" x14ac:dyDescent="0.3">
      <c r="A6841">
        <v>8014</v>
      </c>
      <c r="B6841" t="s">
        <v>28</v>
      </c>
      <c r="C6841">
        <v>1381</v>
      </c>
      <c r="F6841" t="s">
        <v>569</v>
      </c>
      <c r="G6841" t="s">
        <v>570</v>
      </c>
      <c r="J6841">
        <v>121</v>
      </c>
      <c r="K6841">
        <v>33.090000000000003</v>
      </c>
      <c r="O6841" t="s">
        <v>44</v>
      </c>
      <c r="R6841" t="s">
        <v>571</v>
      </c>
      <c r="S6841" t="s">
        <v>39</v>
      </c>
      <c r="T6841" s="8">
        <v>42856</v>
      </c>
      <c r="U6841" s="8">
        <v>43739</v>
      </c>
      <c r="V6841" s="9">
        <v>9</v>
      </c>
      <c r="W6841" s="9">
        <v>0.45945900000000001</v>
      </c>
      <c r="X6841" s="9">
        <v>0.44736799999999999</v>
      </c>
      <c r="Y6841" s="9">
        <v>1.7149999999999999E-3</v>
      </c>
      <c r="Z6841" s="9">
        <v>3.8340000000000002E-3</v>
      </c>
      <c r="AA6841" t="s">
        <v>572</v>
      </c>
      <c r="AB6841" t="s">
        <v>41</v>
      </c>
    </row>
    <row r="6842" spans="1:28" x14ac:dyDescent="0.3">
      <c r="A6842">
        <v>8015</v>
      </c>
      <c r="B6842" t="s">
        <v>28</v>
      </c>
      <c r="C6842">
        <v>1381</v>
      </c>
      <c r="F6842" t="s">
        <v>569</v>
      </c>
      <c r="G6842" t="s">
        <v>570</v>
      </c>
      <c r="J6842">
        <v>121</v>
      </c>
      <c r="K6842">
        <v>33.090000000000003</v>
      </c>
      <c r="O6842" t="s">
        <v>42</v>
      </c>
      <c r="P6842" t="s">
        <v>37</v>
      </c>
      <c r="R6842" t="s">
        <v>571</v>
      </c>
      <c r="S6842" t="s">
        <v>39</v>
      </c>
      <c r="T6842" s="8">
        <v>42856</v>
      </c>
      <c r="U6842" s="8">
        <v>43739</v>
      </c>
      <c r="V6842" s="9">
        <v>9</v>
      </c>
      <c r="W6842" s="9">
        <v>0.45945900000000001</v>
      </c>
      <c r="X6842" s="9">
        <v>0.44736799999999999</v>
      </c>
      <c r="Y6842" s="9">
        <v>1.7149999999999999E-3</v>
      </c>
      <c r="Z6842" s="9">
        <v>3.8340000000000002E-3</v>
      </c>
      <c r="AA6842" t="s">
        <v>572</v>
      </c>
      <c r="AB6842" t="s">
        <v>41</v>
      </c>
    </row>
    <row r="6843" spans="1:28" x14ac:dyDescent="0.3">
      <c r="A6843">
        <v>8016</v>
      </c>
      <c r="B6843" t="s">
        <v>28</v>
      </c>
      <c r="C6843">
        <v>1381</v>
      </c>
      <c r="F6843" t="s">
        <v>569</v>
      </c>
      <c r="G6843" t="s">
        <v>570</v>
      </c>
      <c r="J6843">
        <v>121</v>
      </c>
      <c r="K6843">
        <v>33.090000000000003</v>
      </c>
      <c r="O6843" t="s">
        <v>548</v>
      </c>
      <c r="P6843" t="s">
        <v>37</v>
      </c>
      <c r="R6843" t="s">
        <v>571</v>
      </c>
      <c r="S6843" t="s">
        <v>39</v>
      </c>
      <c r="T6843" s="8">
        <v>42856</v>
      </c>
      <c r="U6843" s="8">
        <v>43739</v>
      </c>
      <c r="V6843" s="9">
        <v>9</v>
      </c>
      <c r="W6843" s="9">
        <v>0.45945900000000001</v>
      </c>
      <c r="X6843" s="9">
        <v>0.44736799999999999</v>
      </c>
      <c r="Y6843" s="9">
        <v>1.7149999999999999E-3</v>
      </c>
      <c r="Z6843" s="9">
        <v>3.8340000000000002E-3</v>
      </c>
      <c r="AA6843" t="s">
        <v>572</v>
      </c>
      <c r="AB6843" t="s">
        <v>41</v>
      </c>
    </row>
    <row r="6844" spans="1:28" x14ac:dyDescent="0.3">
      <c r="A6844">
        <v>8017</v>
      </c>
      <c r="B6844" t="s">
        <v>28</v>
      </c>
      <c r="C6844">
        <v>1381</v>
      </c>
      <c r="F6844" t="s">
        <v>569</v>
      </c>
      <c r="G6844" t="s">
        <v>570</v>
      </c>
      <c r="J6844">
        <v>121</v>
      </c>
      <c r="K6844">
        <v>33.090000000000003</v>
      </c>
      <c r="O6844" t="s">
        <v>573</v>
      </c>
      <c r="P6844" t="s">
        <v>37</v>
      </c>
      <c r="R6844" t="s">
        <v>571</v>
      </c>
      <c r="S6844" t="s">
        <v>39</v>
      </c>
      <c r="T6844" s="8">
        <v>42856</v>
      </c>
      <c r="U6844" s="8">
        <v>43739</v>
      </c>
      <c r="V6844" s="9">
        <v>9</v>
      </c>
      <c r="W6844" s="9">
        <v>0.28571400000000002</v>
      </c>
      <c r="X6844" s="9">
        <v>0.263158</v>
      </c>
      <c r="Y6844" s="9">
        <v>1.7149999999999999E-3</v>
      </c>
      <c r="Z6844" s="9">
        <v>6.5180000000000004E-3</v>
      </c>
      <c r="AA6844" t="s">
        <v>572</v>
      </c>
      <c r="AB6844" t="s">
        <v>41</v>
      </c>
    </row>
    <row r="6845" spans="1:28" x14ac:dyDescent="0.3">
      <c r="A6845">
        <v>8018</v>
      </c>
      <c r="B6845" t="s">
        <v>28</v>
      </c>
      <c r="C6845">
        <v>1381</v>
      </c>
      <c r="F6845" t="s">
        <v>569</v>
      </c>
      <c r="G6845" t="s">
        <v>570</v>
      </c>
      <c r="J6845">
        <v>121</v>
      </c>
      <c r="K6845">
        <v>33.090000000000003</v>
      </c>
      <c r="O6845" t="s">
        <v>553</v>
      </c>
      <c r="P6845" t="s">
        <v>37</v>
      </c>
      <c r="R6845" t="s">
        <v>571</v>
      </c>
      <c r="S6845" t="s">
        <v>39</v>
      </c>
      <c r="T6845" s="8">
        <v>42856</v>
      </c>
      <c r="U6845" s="8">
        <v>43739</v>
      </c>
      <c r="V6845" s="9">
        <v>9</v>
      </c>
      <c r="W6845" s="9">
        <v>0.28571400000000002</v>
      </c>
      <c r="X6845" s="9">
        <v>0.263158</v>
      </c>
      <c r="Y6845" s="9">
        <v>1.7149999999999999E-3</v>
      </c>
      <c r="Z6845" s="9">
        <v>6.5180000000000004E-3</v>
      </c>
      <c r="AA6845" t="s">
        <v>572</v>
      </c>
      <c r="AB6845" t="s">
        <v>41</v>
      </c>
    </row>
    <row r="6846" spans="1:28" x14ac:dyDescent="0.3">
      <c r="A6846">
        <v>8019</v>
      </c>
      <c r="B6846" t="s">
        <v>28</v>
      </c>
      <c r="C6846">
        <v>1381</v>
      </c>
      <c r="F6846" t="s">
        <v>569</v>
      </c>
      <c r="G6846" t="s">
        <v>570</v>
      </c>
      <c r="J6846">
        <v>121</v>
      </c>
      <c r="K6846">
        <v>33.090000000000003</v>
      </c>
      <c r="O6846" t="s">
        <v>574</v>
      </c>
      <c r="P6846" t="s">
        <v>37</v>
      </c>
      <c r="R6846" t="s">
        <v>571</v>
      </c>
      <c r="S6846" t="s">
        <v>39</v>
      </c>
      <c r="T6846" s="8">
        <v>42856</v>
      </c>
      <c r="U6846" s="8">
        <v>43739</v>
      </c>
      <c r="V6846" s="9">
        <v>9</v>
      </c>
      <c r="W6846" s="9">
        <v>0.28571400000000002</v>
      </c>
      <c r="X6846" s="9">
        <v>0.263158</v>
      </c>
      <c r="Y6846" s="9">
        <v>1.7149999999999999E-3</v>
      </c>
      <c r="Z6846" s="9">
        <v>6.5180000000000004E-3</v>
      </c>
      <c r="AA6846" t="s">
        <v>572</v>
      </c>
      <c r="AB6846" t="s">
        <v>41</v>
      </c>
    </row>
    <row r="6847" spans="1:28" x14ac:dyDescent="0.3">
      <c r="A6847">
        <v>8758</v>
      </c>
      <c r="B6847" t="s">
        <v>28</v>
      </c>
      <c r="C6847">
        <v>1382</v>
      </c>
      <c r="F6847" t="s">
        <v>569</v>
      </c>
      <c r="G6847" t="s">
        <v>570</v>
      </c>
      <c r="J6847">
        <v>121.33</v>
      </c>
      <c r="K6847">
        <v>33.08</v>
      </c>
      <c r="O6847" t="s">
        <v>44</v>
      </c>
      <c r="R6847" t="s">
        <v>571</v>
      </c>
      <c r="S6847" t="s">
        <v>39</v>
      </c>
      <c r="T6847" s="8">
        <v>42856</v>
      </c>
      <c r="U6847" s="8">
        <v>44743</v>
      </c>
      <c r="V6847" s="9">
        <v>17</v>
      </c>
      <c r="W6847" s="9">
        <v>0.28571400000000002</v>
      </c>
      <c r="X6847" s="9">
        <v>0.263158</v>
      </c>
      <c r="Y6847" s="9">
        <v>3.431E-3</v>
      </c>
      <c r="Z6847" s="9">
        <v>1.3036000000000001E-2</v>
      </c>
      <c r="AA6847" t="s">
        <v>572</v>
      </c>
      <c r="AB6847" t="s">
        <v>41</v>
      </c>
    </row>
    <row r="6848" spans="1:28" x14ac:dyDescent="0.3">
      <c r="A6848">
        <v>8759</v>
      </c>
      <c r="B6848" t="s">
        <v>28</v>
      </c>
      <c r="C6848">
        <v>1382</v>
      </c>
      <c r="F6848" t="s">
        <v>569</v>
      </c>
      <c r="G6848" t="s">
        <v>570</v>
      </c>
      <c r="J6848">
        <v>121.33</v>
      </c>
      <c r="K6848">
        <v>33.08</v>
      </c>
      <c r="O6848" t="s">
        <v>42</v>
      </c>
      <c r="P6848" t="s">
        <v>37</v>
      </c>
      <c r="R6848" t="s">
        <v>571</v>
      </c>
      <c r="S6848" t="s">
        <v>39</v>
      </c>
      <c r="T6848" s="8">
        <v>42856</v>
      </c>
      <c r="U6848" s="8">
        <v>44743</v>
      </c>
      <c r="V6848" s="9">
        <v>17</v>
      </c>
      <c r="W6848" s="9">
        <v>0.28571400000000002</v>
      </c>
      <c r="X6848" s="9">
        <v>0.263158</v>
      </c>
      <c r="Y6848" s="9">
        <v>3.431E-3</v>
      </c>
      <c r="Z6848" s="9">
        <v>1.3036000000000001E-2</v>
      </c>
      <c r="AA6848" t="s">
        <v>572</v>
      </c>
      <c r="AB6848" t="s">
        <v>41</v>
      </c>
    </row>
    <row r="6849" spans="1:28" x14ac:dyDescent="0.3">
      <c r="A6849">
        <v>8760</v>
      </c>
      <c r="B6849" t="s">
        <v>28</v>
      </c>
      <c r="C6849">
        <v>1382</v>
      </c>
      <c r="F6849" t="s">
        <v>569</v>
      </c>
      <c r="G6849" t="s">
        <v>570</v>
      </c>
      <c r="J6849">
        <v>121.33</v>
      </c>
      <c r="K6849">
        <v>33.08</v>
      </c>
      <c r="O6849" t="s">
        <v>548</v>
      </c>
      <c r="P6849" t="s">
        <v>37</v>
      </c>
      <c r="R6849" t="s">
        <v>571</v>
      </c>
      <c r="S6849" t="s">
        <v>39</v>
      </c>
      <c r="T6849" s="8">
        <v>42856</v>
      </c>
      <c r="U6849" s="8">
        <v>44743</v>
      </c>
      <c r="V6849" s="9">
        <v>17</v>
      </c>
      <c r="W6849" s="9">
        <v>0.45</v>
      </c>
      <c r="X6849" s="9">
        <v>0.236842</v>
      </c>
      <c r="Y6849" s="9">
        <v>3.431E-3</v>
      </c>
      <c r="Z6849" s="9">
        <v>1.4484E-2</v>
      </c>
      <c r="AA6849" t="s">
        <v>572</v>
      </c>
      <c r="AB6849" t="s">
        <v>41</v>
      </c>
    </row>
    <row r="6850" spans="1:28" x14ac:dyDescent="0.3">
      <c r="A6850">
        <v>8761</v>
      </c>
      <c r="B6850" t="s">
        <v>28</v>
      </c>
      <c r="C6850">
        <v>1382</v>
      </c>
      <c r="F6850" t="s">
        <v>569</v>
      </c>
      <c r="G6850" t="s">
        <v>570</v>
      </c>
      <c r="J6850">
        <v>121.33</v>
      </c>
      <c r="K6850">
        <v>33.08</v>
      </c>
      <c r="O6850" t="s">
        <v>573</v>
      </c>
      <c r="P6850" t="s">
        <v>37</v>
      </c>
      <c r="R6850" t="s">
        <v>571</v>
      </c>
      <c r="S6850" t="s">
        <v>39</v>
      </c>
      <c r="T6850" s="8">
        <v>42856</v>
      </c>
      <c r="U6850" s="8">
        <v>44743</v>
      </c>
      <c r="V6850" s="9">
        <v>17</v>
      </c>
      <c r="W6850" s="9">
        <v>0.45</v>
      </c>
      <c r="X6850" s="9">
        <v>0.236842</v>
      </c>
      <c r="Y6850" s="9">
        <v>3.431E-3</v>
      </c>
      <c r="Z6850" s="9">
        <v>1.4484E-2</v>
      </c>
      <c r="AA6850" t="s">
        <v>572</v>
      </c>
      <c r="AB6850" t="s">
        <v>41</v>
      </c>
    </row>
    <row r="6851" spans="1:28" x14ac:dyDescent="0.3">
      <c r="A6851">
        <v>8762</v>
      </c>
      <c r="B6851" t="s">
        <v>28</v>
      </c>
      <c r="C6851">
        <v>1382</v>
      </c>
      <c r="F6851" t="s">
        <v>569</v>
      </c>
      <c r="G6851" t="s">
        <v>570</v>
      </c>
      <c r="J6851">
        <v>121.33</v>
      </c>
      <c r="K6851">
        <v>33.08</v>
      </c>
      <c r="O6851" t="s">
        <v>553</v>
      </c>
      <c r="P6851" t="s">
        <v>37</v>
      </c>
      <c r="R6851" t="s">
        <v>571</v>
      </c>
      <c r="S6851" t="s">
        <v>39</v>
      </c>
      <c r="T6851" s="8">
        <v>42856</v>
      </c>
      <c r="U6851" s="8">
        <v>44743</v>
      </c>
      <c r="V6851" s="9">
        <v>17</v>
      </c>
      <c r="W6851" s="9">
        <v>0.45</v>
      </c>
      <c r="X6851" s="9">
        <v>0.236842</v>
      </c>
      <c r="Y6851" s="9">
        <v>3.431E-3</v>
      </c>
      <c r="Z6851" s="9">
        <v>1.4484E-2</v>
      </c>
      <c r="AA6851" t="s">
        <v>572</v>
      </c>
      <c r="AB6851" t="s">
        <v>41</v>
      </c>
    </row>
    <row r="6852" spans="1:28" x14ac:dyDescent="0.3">
      <c r="A6852">
        <v>8763</v>
      </c>
      <c r="B6852" t="s">
        <v>28</v>
      </c>
      <c r="C6852">
        <v>1382</v>
      </c>
      <c r="F6852" t="s">
        <v>569</v>
      </c>
      <c r="G6852" t="s">
        <v>570</v>
      </c>
      <c r="J6852">
        <v>121.33</v>
      </c>
      <c r="K6852">
        <v>33.08</v>
      </c>
      <c r="O6852" t="s">
        <v>574</v>
      </c>
      <c r="P6852" t="s">
        <v>37</v>
      </c>
      <c r="R6852" t="s">
        <v>571</v>
      </c>
      <c r="S6852" t="s">
        <v>39</v>
      </c>
      <c r="T6852" s="8">
        <v>42856</v>
      </c>
      <c r="U6852" s="8">
        <v>44743</v>
      </c>
      <c r="V6852" s="9">
        <v>17</v>
      </c>
      <c r="W6852" s="9">
        <v>0.45</v>
      </c>
      <c r="X6852" s="9">
        <v>0.236842</v>
      </c>
      <c r="Y6852" s="9">
        <v>3.431E-3</v>
      </c>
      <c r="Z6852" s="9">
        <v>1.4484E-2</v>
      </c>
      <c r="AA6852" t="s">
        <v>572</v>
      </c>
      <c r="AB6852" t="s">
        <v>41</v>
      </c>
    </row>
    <row r="6853" spans="1:28" x14ac:dyDescent="0.3">
      <c r="A6853">
        <v>9370</v>
      </c>
      <c r="B6853" t="s">
        <v>28</v>
      </c>
      <c r="C6853">
        <v>1383</v>
      </c>
      <c r="F6853" t="s">
        <v>569</v>
      </c>
      <c r="G6853" t="s">
        <v>570</v>
      </c>
      <c r="J6853">
        <v>121.58</v>
      </c>
      <c r="K6853">
        <v>33.090000000000003</v>
      </c>
      <c r="O6853" t="s">
        <v>44</v>
      </c>
      <c r="R6853" t="s">
        <v>571</v>
      </c>
      <c r="S6853" t="s">
        <v>39</v>
      </c>
      <c r="T6853" s="8">
        <v>42856</v>
      </c>
      <c r="U6853" s="8">
        <v>43739</v>
      </c>
      <c r="V6853" s="9">
        <v>9</v>
      </c>
      <c r="W6853" s="9">
        <v>0.45</v>
      </c>
      <c r="X6853" s="9">
        <v>0.236842</v>
      </c>
      <c r="Y6853" s="9">
        <v>1.7149999999999999E-3</v>
      </c>
      <c r="Z6853" s="9">
        <v>7.2420000000000002E-3</v>
      </c>
      <c r="AA6853" t="s">
        <v>572</v>
      </c>
      <c r="AB6853" t="s">
        <v>41</v>
      </c>
    </row>
    <row r="6854" spans="1:28" x14ac:dyDescent="0.3">
      <c r="A6854">
        <v>9371</v>
      </c>
      <c r="B6854" t="s">
        <v>28</v>
      </c>
      <c r="C6854">
        <v>1383</v>
      </c>
      <c r="F6854" t="s">
        <v>569</v>
      </c>
      <c r="G6854" t="s">
        <v>570</v>
      </c>
      <c r="J6854">
        <v>121.58</v>
      </c>
      <c r="K6854">
        <v>33.090000000000003</v>
      </c>
      <c r="O6854" t="s">
        <v>42</v>
      </c>
      <c r="P6854" t="s">
        <v>37</v>
      </c>
      <c r="R6854" t="s">
        <v>571</v>
      </c>
      <c r="S6854" t="s">
        <v>39</v>
      </c>
      <c r="T6854" s="8">
        <v>42856</v>
      </c>
      <c r="U6854" s="8">
        <v>43739</v>
      </c>
      <c r="V6854" s="9">
        <v>9</v>
      </c>
      <c r="W6854" s="9">
        <v>0.45</v>
      </c>
      <c r="X6854" s="9">
        <v>0.236842</v>
      </c>
      <c r="Y6854" s="9">
        <v>1.7149999999999999E-3</v>
      </c>
      <c r="Z6854" s="9">
        <v>7.2420000000000002E-3</v>
      </c>
      <c r="AA6854" t="s">
        <v>572</v>
      </c>
      <c r="AB6854" t="s">
        <v>41</v>
      </c>
    </row>
    <row r="6855" spans="1:28" x14ac:dyDescent="0.3">
      <c r="A6855">
        <v>9372</v>
      </c>
      <c r="B6855" t="s">
        <v>28</v>
      </c>
      <c r="C6855">
        <v>1383</v>
      </c>
      <c r="F6855" t="s">
        <v>569</v>
      </c>
      <c r="G6855" t="s">
        <v>570</v>
      </c>
      <c r="J6855">
        <v>121.58</v>
      </c>
      <c r="K6855">
        <v>33.090000000000003</v>
      </c>
      <c r="O6855" t="s">
        <v>548</v>
      </c>
      <c r="P6855" t="s">
        <v>37</v>
      </c>
      <c r="R6855" t="s">
        <v>571</v>
      </c>
      <c r="S6855" t="s">
        <v>39</v>
      </c>
      <c r="T6855" s="8">
        <v>42856</v>
      </c>
      <c r="U6855" s="8">
        <v>43739</v>
      </c>
      <c r="V6855" s="9">
        <v>9</v>
      </c>
      <c r="W6855" s="9">
        <v>0.53333299999999995</v>
      </c>
      <c r="X6855" s="9">
        <v>0.21052599999999999</v>
      </c>
      <c r="Y6855" s="9">
        <v>1.7149999999999999E-3</v>
      </c>
      <c r="Z6855" s="9">
        <v>8.1480000000000007E-3</v>
      </c>
      <c r="AA6855" t="s">
        <v>572</v>
      </c>
      <c r="AB6855" t="s">
        <v>41</v>
      </c>
    </row>
    <row r="6856" spans="1:28" x14ac:dyDescent="0.3">
      <c r="A6856">
        <v>9373</v>
      </c>
      <c r="B6856" t="s">
        <v>28</v>
      </c>
      <c r="C6856">
        <v>1383</v>
      </c>
      <c r="F6856" t="s">
        <v>569</v>
      </c>
      <c r="G6856" t="s">
        <v>570</v>
      </c>
      <c r="J6856">
        <v>121.58</v>
      </c>
      <c r="K6856">
        <v>33.090000000000003</v>
      </c>
      <c r="O6856" t="s">
        <v>573</v>
      </c>
      <c r="P6856" t="s">
        <v>37</v>
      </c>
      <c r="R6856" t="s">
        <v>571</v>
      </c>
      <c r="S6856" t="s">
        <v>39</v>
      </c>
      <c r="T6856" s="8">
        <v>42856</v>
      </c>
      <c r="U6856" s="8">
        <v>43739</v>
      </c>
      <c r="V6856" s="9">
        <v>9</v>
      </c>
      <c r="W6856" s="9">
        <v>0.53333299999999995</v>
      </c>
      <c r="X6856" s="9">
        <v>0.21052599999999999</v>
      </c>
      <c r="Y6856" s="9">
        <v>1.7149999999999999E-3</v>
      </c>
      <c r="Z6856" s="9">
        <v>8.1480000000000007E-3</v>
      </c>
      <c r="AA6856" t="s">
        <v>572</v>
      </c>
      <c r="AB6856" t="s">
        <v>41</v>
      </c>
    </row>
    <row r="6857" spans="1:28" x14ac:dyDescent="0.3">
      <c r="A6857">
        <v>9374</v>
      </c>
      <c r="B6857" t="s">
        <v>28</v>
      </c>
      <c r="C6857">
        <v>1383</v>
      </c>
      <c r="F6857" t="s">
        <v>569</v>
      </c>
      <c r="G6857" t="s">
        <v>570</v>
      </c>
      <c r="J6857">
        <v>121.58</v>
      </c>
      <c r="K6857">
        <v>33.090000000000003</v>
      </c>
      <c r="O6857" t="s">
        <v>553</v>
      </c>
      <c r="P6857" t="s">
        <v>37</v>
      </c>
      <c r="R6857" t="s">
        <v>571</v>
      </c>
      <c r="S6857" t="s">
        <v>39</v>
      </c>
      <c r="T6857" s="8">
        <v>42856</v>
      </c>
      <c r="U6857" s="8">
        <v>43739</v>
      </c>
      <c r="V6857" s="9">
        <v>9</v>
      </c>
      <c r="W6857" s="9">
        <v>0.53333299999999995</v>
      </c>
      <c r="X6857" s="9">
        <v>0.21052599999999999</v>
      </c>
      <c r="Y6857" s="9">
        <v>1.7149999999999999E-3</v>
      </c>
      <c r="Z6857" s="9">
        <v>8.1480000000000007E-3</v>
      </c>
      <c r="AA6857" t="s">
        <v>572</v>
      </c>
      <c r="AB6857" t="s">
        <v>41</v>
      </c>
    </row>
    <row r="6858" spans="1:28" x14ac:dyDescent="0.3">
      <c r="A6858">
        <v>9375</v>
      </c>
      <c r="B6858" t="s">
        <v>28</v>
      </c>
      <c r="C6858">
        <v>1383</v>
      </c>
      <c r="F6858" t="s">
        <v>569</v>
      </c>
      <c r="G6858" t="s">
        <v>570</v>
      </c>
      <c r="J6858">
        <v>121.58</v>
      </c>
      <c r="K6858">
        <v>33.090000000000003</v>
      </c>
      <c r="O6858" t="s">
        <v>574</v>
      </c>
      <c r="P6858" t="s">
        <v>37</v>
      </c>
      <c r="R6858" t="s">
        <v>571</v>
      </c>
      <c r="S6858" t="s">
        <v>39</v>
      </c>
      <c r="T6858" s="8">
        <v>42856</v>
      </c>
      <c r="U6858" s="8">
        <v>43739</v>
      </c>
      <c r="V6858" s="9">
        <v>9</v>
      </c>
      <c r="W6858" s="9">
        <v>0.53333299999999995</v>
      </c>
      <c r="X6858" s="9">
        <v>0.21052599999999999</v>
      </c>
      <c r="Y6858" s="9">
        <v>1.7149999999999999E-3</v>
      </c>
      <c r="Z6858" s="9">
        <v>8.1480000000000007E-3</v>
      </c>
      <c r="AA6858" t="s">
        <v>572</v>
      </c>
      <c r="AB6858" t="s">
        <v>41</v>
      </c>
    </row>
    <row r="6859" spans="1:28" x14ac:dyDescent="0.3">
      <c r="A6859">
        <v>8938</v>
      </c>
      <c r="B6859" t="s">
        <v>28</v>
      </c>
      <c r="C6859">
        <v>1384</v>
      </c>
      <c r="F6859" t="s">
        <v>569</v>
      </c>
      <c r="G6859" t="s">
        <v>570</v>
      </c>
      <c r="J6859">
        <v>121.43</v>
      </c>
      <c r="K6859">
        <v>32.92</v>
      </c>
      <c r="O6859" t="s">
        <v>44</v>
      </c>
      <c r="R6859" t="s">
        <v>571</v>
      </c>
      <c r="S6859" t="s">
        <v>39</v>
      </c>
      <c r="T6859" s="8">
        <v>42856</v>
      </c>
      <c r="U6859" s="8">
        <v>43739</v>
      </c>
      <c r="V6859" s="9">
        <v>9</v>
      </c>
      <c r="W6859" s="9">
        <v>0.53333299999999995</v>
      </c>
      <c r="X6859" s="9">
        <v>0.21052599999999999</v>
      </c>
      <c r="Y6859" s="9">
        <v>1.7149999999999999E-3</v>
      </c>
      <c r="Z6859" s="9">
        <v>8.1480000000000007E-3</v>
      </c>
      <c r="AA6859" t="s">
        <v>572</v>
      </c>
      <c r="AB6859" t="s">
        <v>41</v>
      </c>
    </row>
    <row r="6860" spans="1:28" x14ac:dyDescent="0.3">
      <c r="A6860">
        <v>8939</v>
      </c>
      <c r="B6860" t="s">
        <v>28</v>
      </c>
      <c r="C6860">
        <v>1384</v>
      </c>
      <c r="F6860" t="s">
        <v>569</v>
      </c>
      <c r="G6860" t="s">
        <v>570</v>
      </c>
      <c r="J6860">
        <v>121.43</v>
      </c>
      <c r="K6860">
        <v>32.92</v>
      </c>
      <c r="O6860" t="s">
        <v>42</v>
      </c>
      <c r="P6860" t="s">
        <v>37</v>
      </c>
      <c r="R6860" t="s">
        <v>571</v>
      </c>
      <c r="S6860" t="s">
        <v>39</v>
      </c>
      <c r="T6860" s="8">
        <v>42856</v>
      </c>
      <c r="U6860" s="8">
        <v>43739</v>
      </c>
      <c r="V6860" s="9">
        <v>9</v>
      </c>
      <c r="W6860" s="9">
        <v>0.53333299999999995</v>
      </c>
      <c r="X6860" s="9">
        <v>0.21052599999999999</v>
      </c>
      <c r="Y6860" s="9">
        <v>1.7149999999999999E-3</v>
      </c>
      <c r="Z6860" s="9">
        <v>8.1480000000000007E-3</v>
      </c>
      <c r="AA6860" t="s">
        <v>572</v>
      </c>
      <c r="AB6860" t="s">
        <v>41</v>
      </c>
    </row>
    <row r="6861" spans="1:28" x14ac:dyDescent="0.3">
      <c r="A6861">
        <v>8940</v>
      </c>
      <c r="B6861" t="s">
        <v>28</v>
      </c>
      <c r="C6861">
        <v>1384</v>
      </c>
      <c r="F6861" t="s">
        <v>569</v>
      </c>
      <c r="G6861" t="s">
        <v>570</v>
      </c>
      <c r="J6861">
        <v>121.43</v>
      </c>
      <c r="K6861">
        <v>32.92</v>
      </c>
      <c r="O6861" t="s">
        <v>548</v>
      </c>
      <c r="P6861" t="s">
        <v>37</v>
      </c>
      <c r="R6861" t="s">
        <v>571</v>
      </c>
      <c r="S6861" t="s">
        <v>39</v>
      </c>
      <c r="T6861" s="8">
        <v>42856</v>
      </c>
      <c r="U6861" s="8">
        <v>43739</v>
      </c>
      <c r="V6861" s="9">
        <v>9</v>
      </c>
      <c r="W6861" s="9">
        <v>0.45</v>
      </c>
      <c r="X6861" s="9">
        <v>0.236842</v>
      </c>
      <c r="Y6861" s="9">
        <v>1.7149999999999999E-3</v>
      </c>
      <c r="Z6861" s="9">
        <v>7.2420000000000002E-3</v>
      </c>
      <c r="AA6861" t="s">
        <v>572</v>
      </c>
      <c r="AB6861" t="s">
        <v>41</v>
      </c>
    </row>
    <row r="6862" spans="1:28" x14ac:dyDescent="0.3">
      <c r="A6862">
        <v>8941</v>
      </c>
      <c r="B6862" t="s">
        <v>28</v>
      </c>
      <c r="C6862">
        <v>1384</v>
      </c>
      <c r="F6862" t="s">
        <v>569</v>
      </c>
      <c r="G6862" t="s">
        <v>570</v>
      </c>
      <c r="J6862">
        <v>121.43</v>
      </c>
      <c r="K6862">
        <v>32.92</v>
      </c>
      <c r="O6862" t="s">
        <v>573</v>
      </c>
      <c r="P6862" t="s">
        <v>37</v>
      </c>
      <c r="R6862" t="s">
        <v>571</v>
      </c>
      <c r="S6862" t="s">
        <v>39</v>
      </c>
      <c r="T6862" s="8">
        <v>42856</v>
      </c>
      <c r="U6862" s="8">
        <v>43739</v>
      </c>
      <c r="V6862" s="9">
        <v>9</v>
      </c>
      <c r="W6862" s="9">
        <v>0.45</v>
      </c>
      <c r="X6862" s="9">
        <v>0.236842</v>
      </c>
      <c r="Y6862" s="9">
        <v>1.7149999999999999E-3</v>
      </c>
      <c r="Z6862" s="9">
        <v>7.2420000000000002E-3</v>
      </c>
      <c r="AA6862" t="s">
        <v>572</v>
      </c>
      <c r="AB6862" t="s">
        <v>41</v>
      </c>
    </row>
    <row r="6863" spans="1:28" x14ac:dyDescent="0.3">
      <c r="A6863">
        <v>8942</v>
      </c>
      <c r="B6863" t="s">
        <v>28</v>
      </c>
      <c r="C6863">
        <v>1384</v>
      </c>
      <c r="F6863" t="s">
        <v>569</v>
      </c>
      <c r="G6863" t="s">
        <v>570</v>
      </c>
      <c r="J6863">
        <v>121.43</v>
      </c>
      <c r="K6863">
        <v>32.92</v>
      </c>
      <c r="O6863" t="s">
        <v>553</v>
      </c>
      <c r="P6863" t="s">
        <v>37</v>
      </c>
      <c r="R6863" t="s">
        <v>571</v>
      </c>
      <c r="S6863" t="s">
        <v>39</v>
      </c>
      <c r="T6863" s="8">
        <v>42856</v>
      </c>
      <c r="U6863" s="8">
        <v>43739</v>
      </c>
      <c r="V6863" s="9">
        <v>9</v>
      </c>
      <c r="W6863" s="9">
        <v>0.45</v>
      </c>
      <c r="X6863" s="9">
        <v>0.236842</v>
      </c>
      <c r="Y6863" s="9">
        <v>1.7149999999999999E-3</v>
      </c>
      <c r="Z6863" s="9">
        <v>7.2420000000000002E-3</v>
      </c>
      <c r="AA6863" t="s">
        <v>572</v>
      </c>
      <c r="AB6863" t="s">
        <v>41</v>
      </c>
    </row>
    <row r="6864" spans="1:28" x14ac:dyDescent="0.3">
      <c r="A6864">
        <v>8943</v>
      </c>
      <c r="B6864" t="s">
        <v>28</v>
      </c>
      <c r="C6864">
        <v>1384</v>
      </c>
      <c r="F6864" t="s">
        <v>569</v>
      </c>
      <c r="G6864" t="s">
        <v>570</v>
      </c>
      <c r="J6864">
        <v>121.43</v>
      </c>
      <c r="K6864">
        <v>32.92</v>
      </c>
      <c r="O6864" t="s">
        <v>574</v>
      </c>
      <c r="P6864" t="s">
        <v>37</v>
      </c>
      <c r="R6864" t="s">
        <v>571</v>
      </c>
      <c r="S6864" t="s">
        <v>39</v>
      </c>
      <c r="T6864" s="8">
        <v>42856</v>
      </c>
      <c r="U6864" s="8">
        <v>43739</v>
      </c>
      <c r="V6864" s="9">
        <v>9</v>
      </c>
      <c r="W6864" s="9">
        <v>0.45</v>
      </c>
      <c r="X6864" s="9">
        <v>0.236842</v>
      </c>
      <c r="Y6864" s="9">
        <v>1.7149999999999999E-3</v>
      </c>
      <c r="Z6864" s="9">
        <v>7.2420000000000002E-3</v>
      </c>
      <c r="AA6864" t="s">
        <v>572</v>
      </c>
      <c r="AB6864" t="s">
        <v>41</v>
      </c>
    </row>
    <row r="6865" spans="1:28" x14ac:dyDescent="0.3">
      <c r="A6865">
        <v>9634</v>
      </c>
      <c r="B6865" t="s">
        <v>28</v>
      </c>
      <c r="C6865">
        <v>1385</v>
      </c>
      <c r="F6865" t="s">
        <v>569</v>
      </c>
      <c r="G6865" t="s">
        <v>570</v>
      </c>
      <c r="J6865">
        <v>121.68</v>
      </c>
      <c r="K6865">
        <v>32.92</v>
      </c>
      <c r="O6865" t="s">
        <v>44</v>
      </c>
      <c r="R6865" t="s">
        <v>571</v>
      </c>
      <c r="S6865" t="s">
        <v>39</v>
      </c>
      <c r="T6865" s="8">
        <v>42856</v>
      </c>
      <c r="U6865" s="8">
        <v>43739</v>
      </c>
      <c r="V6865" s="9">
        <v>9</v>
      </c>
      <c r="W6865" s="9">
        <v>0.45</v>
      </c>
      <c r="X6865" s="9">
        <v>0.236842</v>
      </c>
      <c r="Y6865" s="9">
        <v>1.7149999999999999E-3</v>
      </c>
      <c r="Z6865" s="9">
        <v>7.2420000000000002E-3</v>
      </c>
      <c r="AA6865" t="s">
        <v>572</v>
      </c>
      <c r="AB6865" t="s">
        <v>41</v>
      </c>
    </row>
    <row r="6866" spans="1:28" x14ac:dyDescent="0.3">
      <c r="A6866">
        <v>9635</v>
      </c>
      <c r="B6866" t="s">
        <v>28</v>
      </c>
      <c r="C6866">
        <v>1385</v>
      </c>
      <c r="F6866" t="s">
        <v>569</v>
      </c>
      <c r="G6866" t="s">
        <v>570</v>
      </c>
      <c r="J6866">
        <v>121.68</v>
      </c>
      <c r="K6866">
        <v>32.92</v>
      </c>
      <c r="O6866" t="s">
        <v>42</v>
      </c>
      <c r="P6866" t="s">
        <v>37</v>
      </c>
      <c r="R6866" t="s">
        <v>571</v>
      </c>
      <c r="S6866" t="s">
        <v>39</v>
      </c>
      <c r="T6866" s="8">
        <v>42856</v>
      </c>
      <c r="U6866" s="8">
        <v>43739</v>
      </c>
      <c r="V6866" s="9">
        <v>9</v>
      </c>
      <c r="W6866" s="9">
        <v>0.45</v>
      </c>
      <c r="X6866" s="9">
        <v>0.236842</v>
      </c>
      <c r="Y6866" s="9">
        <v>1.7149999999999999E-3</v>
      </c>
      <c r="Z6866" s="9">
        <v>7.2420000000000002E-3</v>
      </c>
      <c r="AA6866" t="s">
        <v>572</v>
      </c>
      <c r="AB6866" t="s">
        <v>41</v>
      </c>
    </row>
    <row r="6867" spans="1:28" x14ac:dyDescent="0.3">
      <c r="A6867">
        <v>9636</v>
      </c>
      <c r="B6867" t="s">
        <v>28</v>
      </c>
      <c r="C6867">
        <v>1385</v>
      </c>
      <c r="F6867" t="s">
        <v>569</v>
      </c>
      <c r="G6867" t="s">
        <v>570</v>
      </c>
      <c r="J6867">
        <v>121.68</v>
      </c>
      <c r="K6867">
        <v>32.92</v>
      </c>
      <c r="O6867" t="s">
        <v>548</v>
      </c>
      <c r="P6867" t="s">
        <v>37</v>
      </c>
      <c r="R6867" t="s">
        <v>571</v>
      </c>
      <c r="S6867" t="s">
        <v>39</v>
      </c>
      <c r="T6867" s="8">
        <v>42856</v>
      </c>
      <c r="U6867" s="8">
        <v>43739</v>
      </c>
      <c r="V6867" s="9">
        <v>9</v>
      </c>
      <c r="W6867" s="9">
        <v>0.47368399999999999</v>
      </c>
      <c r="X6867" s="9">
        <v>0.236842</v>
      </c>
      <c r="Y6867" s="9">
        <v>1.7149999999999999E-3</v>
      </c>
      <c r="Z6867" s="9">
        <v>7.2420000000000002E-3</v>
      </c>
      <c r="AA6867" t="s">
        <v>572</v>
      </c>
      <c r="AB6867" t="s">
        <v>41</v>
      </c>
    </row>
    <row r="6868" spans="1:28" x14ac:dyDescent="0.3">
      <c r="A6868">
        <v>9637</v>
      </c>
      <c r="B6868" t="s">
        <v>28</v>
      </c>
      <c r="C6868">
        <v>1385</v>
      </c>
      <c r="F6868" t="s">
        <v>569</v>
      </c>
      <c r="G6868" t="s">
        <v>570</v>
      </c>
      <c r="J6868">
        <v>121.68</v>
      </c>
      <c r="K6868">
        <v>32.92</v>
      </c>
      <c r="O6868" t="s">
        <v>573</v>
      </c>
      <c r="P6868" t="s">
        <v>37</v>
      </c>
      <c r="R6868" t="s">
        <v>571</v>
      </c>
      <c r="S6868" t="s">
        <v>39</v>
      </c>
      <c r="T6868" s="8">
        <v>42856</v>
      </c>
      <c r="U6868" s="8">
        <v>43739</v>
      </c>
      <c r="V6868" s="9">
        <v>9</v>
      </c>
      <c r="W6868" s="9">
        <v>0.47368399999999999</v>
      </c>
      <c r="X6868" s="9">
        <v>0.236842</v>
      </c>
      <c r="Y6868" s="9">
        <v>1.7149999999999999E-3</v>
      </c>
      <c r="Z6868" s="9">
        <v>7.2420000000000002E-3</v>
      </c>
      <c r="AA6868" t="s">
        <v>572</v>
      </c>
      <c r="AB6868" t="s">
        <v>41</v>
      </c>
    </row>
    <row r="6869" spans="1:28" x14ac:dyDescent="0.3">
      <c r="A6869">
        <v>9638</v>
      </c>
      <c r="B6869" t="s">
        <v>28</v>
      </c>
      <c r="C6869">
        <v>1385</v>
      </c>
      <c r="F6869" t="s">
        <v>569</v>
      </c>
      <c r="G6869" t="s">
        <v>570</v>
      </c>
      <c r="J6869">
        <v>121.68</v>
      </c>
      <c r="K6869">
        <v>32.92</v>
      </c>
      <c r="O6869" t="s">
        <v>553</v>
      </c>
      <c r="P6869" t="s">
        <v>37</v>
      </c>
      <c r="R6869" t="s">
        <v>571</v>
      </c>
      <c r="S6869" t="s">
        <v>39</v>
      </c>
      <c r="T6869" s="8">
        <v>42856</v>
      </c>
      <c r="U6869" s="8">
        <v>43739</v>
      </c>
      <c r="V6869" s="9">
        <v>9</v>
      </c>
      <c r="W6869" s="9">
        <v>0.47368399999999999</v>
      </c>
      <c r="X6869" s="9">
        <v>0.236842</v>
      </c>
      <c r="Y6869" s="9">
        <v>1.7149999999999999E-3</v>
      </c>
      <c r="Z6869" s="9">
        <v>7.2420000000000002E-3</v>
      </c>
      <c r="AA6869" t="s">
        <v>572</v>
      </c>
      <c r="AB6869" t="s">
        <v>41</v>
      </c>
    </row>
    <row r="6870" spans="1:28" x14ac:dyDescent="0.3">
      <c r="A6870">
        <v>9639</v>
      </c>
      <c r="B6870" t="s">
        <v>28</v>
      </c>
      <c r="C6870">
        <v>1385</v>
      </c>
      <c r="F6870" t="s">
        <v>569</v>
      </c>
      <c r="G6870" t="s">
        <v>570</v>
      </c>
      <c r="J6870">
        <v>121.68</v>
      </c>
      <c r="K6870">
        <v>32.92</v>
      </c>
      <c r="O6870" t="s">
        <v>574</v>
      </c>
      <c r="P6870" t="s">
        <v>37</v>
      </c>
      <c r="R6870" t="s">
        <v>571</v>
      </c>
      <c r="S6870" t="s">
        <v>39</v>
      </c>
      <c r="T6870" s="8">
        <v>42856</v>
      </c>
      <c r="U6870" s="8">
        <v>43739</v>
      </c>
      <c r="V6870" s="9">
        <v>9</v>
      </c>
      <c r="W6870" s="9">
        <v>0.47368399999999999</v>
      </c>
      <c r="X6870" s="9">
        <v>0.236842</v>
      </c>
      <c r="Y6870" s="9">
        <v>1.7149999999999999E-3</v>
      </c>
      <c r="Z6870" s="9">
        <v>7.2420000000000002E-3</v>
      </c>
      <c r="AA6870" t="s">
        <v>572</v>
      </c>
      <c r="AB6870" t="s">
        <v>41</v>
      </c>
    </row>
    <row r="6871" spans="1:28" x14ac:dyDescent="0.3">
      <c r="A6871">
        <v>9136</v>
      </c>
      <c r="B6871" t="s">
        <v>28</v>
      </c>
      <c r="C6871">
        <v>1386</v>
      </c>
      <c r="F6871" t="s">
        <v>569</v>
      </c>
      <c r="G6871" t="s">
        <v>570</v>
      </c>
      <c r="J6871">
        <v>121.5</v>
      </c>
      <c r="K6871">
        <v>32.75</v>
      </c>
      <c r="O6871" t="s">
        <v>44</v>
      </c>
      <c r="R6871" t="s">
        <v>571</v>
      </c>
      <c r="S6871" t="s">
        <v>39</v>
      </c>
      <c r="T6871" s="8">
        <v>42856</v>
      </c>
      <c r="U6871" s="8">
        <v>44774</v>
      </c>
      <c r="V6871" s="9">
        <v>17</v>
      </c>
      <c r="W6871" s="9">
        <v>0.47368399999999999</v>
      </c>
      <c r="X6871" s="9">
        <v>0.236842</v>
      </c>
      <c r="Y6871" s="9">
        <v>3.431E-3</v>
      </c>
      <c r="Z6871" s="9">
        <v>1.4484E-2</v>
      </c>
      <c r="AA6871" t="s">
        <v>572</v>
      </c>
      <c r="AB6871" t="s">
        <v>41</v>
      </c>
    </row>
    <row r="6872" spans="1:28" x14ac:dyDescent="0.3">
      <c r="A6872">
        <v>9137</v>
      </c>
      <c r="B6872" t="s">
        <v>28</v>
      </c>
      <c r="C6872">
        <v>1386</v>
      </c>
      <c r="F6872" t="s">
        <v>569</v>
      </c>
      <c r="G6872" t="s">
        <v>570</v>
      </c>
      <c r="J6872">
        <v>121.5</v>
      </c>
      <c r="K6872">
        <v>32.75</v>
      </c>
      <c r="O6872" t="s">
        <v>42</v>
      </c>
      <c r="P6872" t="s">
        <v>37</v>
      </c>
      <c r="R6872" t="s">
        <v>571</v>
      </c>
      <c r="S6872" t="s">
        <v>39</v>
      </c>
      <c r="T6872" s="8">
        <v>42856</v>
      </c>
      <c r="U6872" s="8">
        <v>44774</v>
      </c>
      <c r="V6872" s="9">
        <v>17</v>
      </c>
      <c r="W6872" s="9">
        <v>0.47368399999999999</v>
      </c>
      <c r="X6872" s="9">
        <v>0.236842</v>
      </c>
      <c r="Y6872" s="9">
        <v>3.431E-3</v>
      </c>
      <c r="Z6872" s="9">
        <v>1.4484E-2</v>
      </c>
      <c r="AA6872" t="s">
        <v>572</v>
      </c>
      <c r="AB6872" t="s">
        <v>41</v>
      </c>
    </row>
    <row r="6873" spans="1:28" x14ac:dyDescent="0.3">
      <c r="A6873">
        <v>9138</v>
      </c>
      <c r="B6873" t="s">
        <v>28</v>
      </c>
      <c r="C6873">
        <v>1386</v>
      </c>
      <c r="F6873" t="s">
        <v>569</v>
      </c>
      <c r="G6873" t="s">
        <v>570</v>
      </c>
      <c r="J6873">
        <v>121.5</v>
      </c>
      <c r="K6873">
        <v>32.75</v>
      </c>
      <c r="O6873" t="s">
        <v>548</v>
      </c>
      <c r="P6873" t="s">
        <v>37</v>
      </c>
      <c r="R6873" t="s">
        <v>571</v>
      </c>
      <c r="S6873" t="s">
        <v>39</v>
      </c>
      <c r="T6873" s="8">
        <v>42856</v>
      </c>
      <c r="U6873" s="8">
        <v>44774</v>
      </c>
      <c r="V6873" s="9">
        <v>17</v>
      </c>
      <c r="W6873" s="9">
        <v>0.44736799999999999</v>
      </c>
      <c r="X6873" s="9">
        <v>0.44736799999999999</v>
      </c>
      <c r="Y6873" s="9">
        <v>3.431E-3</v>
      </c>
      <c r="Z6873" s="9">
        <v>7.6680000000000003E-3</v>
      </c>
      <c r="AA6873" t="s">
        <v>572</v>
      </c>
      <c r="AB6873" t="s">
        <v>41</v>
      </c>
    </row>
    <row r="6874" spans="1:28" x14ac:dyDescent="0.3">
      <c r="A6874">
        <v>9139</v>
      </c>
      <c r="B6874" t="s">
        <v>28</v>
      </c>
      <c r="C6874">
        <v>1386</v>
      </c>
      <c r="F6874" t="s">
        <v>569</v>
      </c>
      <c r="G6874" t="s">
        <v>570</v>
      </c>
      <c r="J6874">
        <v>121.5</v>
      </c>
      <c r="K6874">
        <v>32.75</v>
      </c>
      <c r="O6874" t="s">
        <v>573</v>
      </c>
      <c r="P6874" t="s">
        <v>37</v>
      </c>
      <c r="R6874" t="s">
        <v>571</v>
      </c>
      <c r="S6874" t="s">
        <v>39</v>
      </c>
      <c r="T6874" s="8">
        <v>42856</v>
      </c>
      <c r="U6874" s="8">
        <v>44774</v>
      </c>
      <c r="V6874" s="9">
        <v>17</v>
      </c>
      <c r="W6874" s="9">
        <v>0.44736799999999999</v>
      </c>
      <c r="X6874" s="9">
        <v>0.44736799999999999</v>
      </c>
      <c r="Y6874" s="9">
        <v>3.431E-3</v>
      </c>
      <c r="Z6874" s="9">
        <v>7.6680000000000003E-3</v>
      </c>
      <c r="AA6874" t="s">
        <v>572</v>
      </c>
      <c r="AB6874" t="s">
        <v>41</v>
      </c>
    </row>
    <row r="6875" spans="1:28" x14ac:dyDescent="0.3">
      <c r="A6875">
        <v>9140</v>
      </c>
      <c r="B6875" t="s">
        <v>28</v>
      </c>
      <c r="C6875">
        <v>1386</v>
      </c>
      <c r="F6875" t="s">
        <v>569</v>
      </c>
      <c r="G6875" t="s">
        <v>570</v>
      </c>
      <c r="J6875">
        <v>121.5</v>
      </c>
      <c r="K6875">
        <v>32.75</v>
      </c>
      <c r="O6875" t="s">
        <v>553</v>
      </c>
      <c r="P6875" t="s">
        <v>37</v>
      </c>
      <c r="R6875" t="s">
        <v>571</v>
      </c>
      <c r="S6875" t="s">
        <v>39</v>
      </c>
      <c r="T6875" s="8">
        <v>42856</v>
      </c>
      <c r="U6875" s="8">
        <v>44774</v>
      </c>
      <c r="V6875" s="9">
        <v>17</v>
      </c>
      <c r="W6875" s="9">
        <v>0.44736799999999999</v>
      </c>
      <c r="X6875" s="9">
        <v>0.44736799999999999</v>
      </c>
      <c r="Y6875" s="9">
        <v>3.431E-3</v>
      </c>
      <c r="Z6875" s="9">
        <v>7.6680000000000003E-3</v>
      </c>
      <c r="AA6875" t="s">
        <v>572</v>
      </c>
      <c r="AB6875" t="s">
        <v>41</v>
      </c>
    </row>
    <row r="6876" spans="1:28" x14ac:dyDescent="0.3">
      <c r="A6876">
        <v>9141</v>
      </c>
      <c r="B6876" t="s">
        <v>28</v>
      </c>
      <c r="C6876">
        <v>1386</v>
      </c>
      <c r="F6876" t="s">
        <v>569</v>
      </c>
      <c r="G6876" t="s">
        <v>570</v>
      </c>
      <c r="J6876">
        <v>121.5</v>
      </c>
      <c r="K6876">
        <v>32.75</v>
      </c>
      <c r="O6876" t="s">
        <v>574</v>
      </c>
      <c r="P6876" t="s">
        <v>37</v>
      </c>
      <c r="R6876" t="s">
        <v>571</v>
      </c>
      <c r="S6876" t="s">
        <v>39</v>
      </c>
      <c r="T6876" s="8">
        <v>42856</v>
      </c>
      <c r="U6876" s="8">
        <v>44774</v>
      </c>
      <c r="V6876" s="9">
        <v>17</v>
      </c>
      <c r="W6876" s="9">
        <v>0.44736799999999999</v>
      </c>
      <c r="X6876" s="9">
        <v>0.44736799999999999</v>
      </c>
      <c r="Y6876" s="9">
        <v>3.431E-3</v>
      </c>
      <c r="Z6876" s="9">
        <v>7.6680000000000003E-3</v>
      </c>
      <c r="AA6876" t="s">
        <v>572</v>
      </c>
      <c r="AB6876" t="s">
        <v>41</v>
      </c>
    </row>
    <row r="6877" spans="1:28" x14ac:dyDescent="0.3">
      <c r="A6877">
        <v>9868</v>
      </c>
      <c r="B6877" t="s">
        <v>28</v>
      </c>
      <c r="C6877">
        <v>1387</v>
      </c>
      <c r="F6877" t="s">
        <v>569</v>
      </c>
      <c r="G6877" t="s">
        <v>570</v>
      </c>
      <c r="J6877">
        <v>121.75</v>
      </c>
      <c r="K6877">
        <v>32.74</v>
      </c>
      <c r="O6877" t="s">
        <v>44</v>
      </c>
      <c r="R6877" t="s">
        <v>571</v>
      </c>
      <c r="S6877" t="s">
        <v>39</v>
      </c>
      <c r="T6877" s="8">
        <v>42856</v>
      </c>
      <c r="U6877" s="8">
        <v>43739</v>
      </c>
      <c r="V6877" s="9">
        <v>9</v>
      </c>
      <c r="W6877" s="9">
        <v>0.44736799999999999</v>
      </c>
      <c r="X6877" s="9">
        <v>0.44736799999999999</v>
      </c>
      <c r="Y6877" s="9">
        <v>1.7149999999999999E-3</v>
      </c>
      <c r="Z6877" s="9">
        <v>3.8340000000000002E-3</v>
      </c>
      <c r="AA6877" t="s">
        <v>572</v>
      </c>
      <c r="AB6877" t="s">
        <v>41</v>
      </c>
    </row>
    <row r="6878" spans="1:28" x14ac:dyDescent="0.3">
      <c r="A6878">
        <v>9869</v>
      </c>
      <c r="B6878" t="s">
        <v>28</v>
      </c>
      <c r="C6878">
        <v>1387</v>
      </c>
      <c r="F6878" t="s">
        <v>569</v>
      </c>
      <c r="G6878" t="s">
        <v>570</v>
      </c>
      <c r="J6878">
        <v>121.75</v>
      </c>
      <c r="K6878">
        <v>32.74</v>
      </c>
      <c r="O6878" t="s">
        <v>42</v>
      </c>
      <c r="P6878" t="s">
        <v>37</v>
      </c>
      <c r="R6878" t="s">
        <v>571</v>
      </c>
      <c r="S6878" t="s">
        <v>39</v>
      </c>
      <c r="T6878" s="8">
        <v>42856</v>
      </c>
      <c r="U6878" s="8">
        <v>43739</v>
      </c>
      <c r="V6878" s="9">
        <v>9</v>
      </c>
      <c r="W6878" s="9">
        <v>0.44736799999999999</v>
      </c>
      <c r="X6878" s="9">
        <v>0.44736799999999999</v>
      </c>
      <c r="Y6878" s="9">
        <v>1.7149999999999999E-3</v>
      </c>
      <c r="Z6878" s="9">
        <v>3.8340000000000002E-3</v>
      </c>
      <c r="AA6878" t="s">
        <v>572</v>
      </c>
      <c r="AB6878" t="s">
        <v>41</v>
      </c>
    </row>
    <row r="6879" spans="1:28" x14ac:dyDescent="0.3">
      <c r="A6879">
        <v>9870</v>
      </c>
      <c r="B6879" t="s">
        <v>28</v>
      </c>
      <c r="C6879">
        <v>1387</v>
      </c>
      <c r="F6879" t="s">
        <v>569</v>
      </c>
      <c r="G6879" t="s">
        <v>570</v>
      </c>
      <c r="J6879">
        <v>121.75</v>
      </c>
      <c r="K6879">
        <v>32.74</v>
      </c>
      <c r="O6879" t="s">
        <v>548</v>
      </c>
      <c r="P6879" t="s">
        <v>37</v>
      </c>
      <c r="R6879" t="s">
        <v>571</v>
      </c>
      <c r="S6879" t="s">
        <v>39</v>
      </c>
      <c r="T6879" s="8">
        <v>42856</v>
      </c>
      <c r="U6879" s="8">
        <v>43739</v>
      </c>
      <c r="V6879" s="9">
        <v>9</v>
      </c>
      <c r="W6879" s="9">
        <v>0.45833299999999999</v>
      </c>
      <c r="X6879" s="9">
        <v>0.28947400000000001</v>
      </c>
      <c r="Y6879" s="9">
        <v>1.7149999999999999E-3</v>
      </c>
      <c r="Z6879" s="9">
        <v>5.9249999999999997E-3</v>
      </c>
      <c r="AA6879" t="s">
        <v>572</v>
      </c>
      <c r="AB6879" t="s">
        <v>41</v>
      </c>
    </row>
    <row r="6880" spans="1:28" x14ac:dyDescent="0.3">
      <c r="A6880">
        <v>9871</v>
      </c>
      <c r="B6880" t="s">
        <v>28</v>
      </c>
      <c r="C6880">
        <v>1387</v>
      </c>
      <c r="F6880" t="s">
        <v>569</v>
      </c>
      <c r="G6880" t="s">
        <v>570</v>
      </c>
      <c r="J6880">
        <v>121.75</v>
      </c>
      <c r="K6880">
        <v>32.74</v>
      </c>
      <c r="O6880" t="s">
        <v>573</v>
      </c>
      <c r="P6880" t="s">
        <v>37</v>
      </c>
      <c r="R6880" t="s">
        <v>571</v>
      </c>
      <c r="S6880" t="s">
        <v>39</v>
      </c>
      <c r="T6880" s="8">
        <v>42856</v>
      </c>
      <c r="U6880" s="8">
        <v>43739</v>
      </c>
      <c r="V6880" s="9">
        <v>9</v>
      </c>
      <c r="W6880" s="9">
        <v>0.45833299999999999</v>
      </c>
      <c r="X6880" s="9">
        <v>0.28947400000000001</v>
      </c>
      <c r="Y6880" s="9">
        <v>1.7149999999999999E-3</v>
      </c>
      <c r="Z6880" s="9">
        <v>5.9249999999999997E-3</v>
      </c>
      <c r="AA6880" t="s">
        <v>572</v>
      </c>
      <c r="AB6880" t="s">
        <v>41</v>
      </c>
    </row>
    <row r="6881" spans="1:28" x14ac:dyDescent="0.3">
      <c r="A6881">
        <v>9872</v>
      </c>
      <c r="B6881" t="s">
        <v>28</v>
      </c>
      <c r="C6881">
        <v>1387</v>
      </c>
      <c r="F6881" t="s">
        <v>569</v>
      </c>
      <c r="G6881" t="s">
        <v>570</v>
      </c>
      <c r="J6881">
        <v>121.75</v>
      </c>
      <c r="K6881">
        <v>32.74</v>
      </c>
      <c r="O6881" t="s">
        <v>553</v>
      </c>
      <c r="P6881" t="s">
        <v>37</v>
      </c>
      <c r="R6881" t="s">
        <v>571</v>
      </c>
      <c r="S6881" t="s">
        <v>39</v>
      </c>
      <c r="T6881" s="8">
        <v>42856</v>
      </c>
      <c r="U6881" s="8">
        <v>43739</v>
      </c>
      <c r="V6881" s="9">
        <v>9</v>
      </c>
      <c r="W6881" s="9">
        <v>0.45833299999999999</v>
      </c>
      <c r="X6881" s="9">
        <v>0.28947400000000001</v>
      </c>
      <c r="Y6881" s="9">
        <v>1.7149999999999999E-3</v>
      </c>
      <c r="Z6881" s="9">
        <v>5.9249999999999997E-3</v>
      </c>
      <c r="AA6881" t="s">
        <v>572</v>
      </c>
      <c r="AB6881" t="s">
        <v>41</v>
      </c>
    </row>
    <row r="6882" spans="1:28" x14ac:dyDescent="0.3">
      <c r="A6882">
        <v>9873</v>
      </c>
      <c r="B6882" t="s">
        <v>28</v>
      </c>
      <c r="C6882">
        <v>1387</v>
      </c>
      <c r="F6882" t="s">
        <v>569</v>
      </c>
      <c r="G6882" t="s">
        <v>570</v>
      </c>
      <c r="J6882">
        <v>121.75</v>
      </c>
      <c r="K6882">
        <v>32.74</v>
      </c>
      <c r="O6882" t="s">
        <v>574</v>
      </c>
      <c r="P6882" t="s">
        <v>37</v>
      </c>
      <c r="R6882" t="s">
        <v>571</v>
      </c>
      <c r="S6882" t="s">
        <v>39</v>
      </c>
      <c r="T6882" s="8">
        <v>42856</v>
      </c>
      <c r="U6882" s="8">
        <v>43739</v>
      </c>
      <c r="V6882" s="9">
        <v>9</v>
      </c>
      <c r="W6882" s="9">
        <v>0.45833299999999999</v>
      </c>
      <c r="X6882" s="9">
        <v>0.28947400000000001</v>
      </c>
      <c r="Y6882" s="9">
        <v>1.7149999999999999E-3</v>
      </c>
      <c r="Z6882" s="9">
        <v>5.9249999999999997E-3</v>
      </c>
      <c r="AA6882" t="s">
        <v>572</v>
      </c>
      <c r="AB6882" t="s">
        <v>41</v>
      </c>
    </row>
    <row r="6883" spans="1:28" x14ac:dyDescent="0.3">
      <c r="A6883">
        <v>8326</v>
      </c>
      <c r="B6883" t="s">
        <v>28</v>
      </c>
      <c r="C6883">
        <v>1388</v>
      </c>
      <c r="F6883" t="s">
        <v>569</v>
      </c>
      <c r="G6883" t="s">
        <v>570</v>
      </c>
      <c r="J6883">
        <v>121.12</v>
      </c>
      <c r="K6883">
        <v>32.6</v>
      </c>
      <c r="O6883" t="s">
        <v>44</v>
      </c>
      <c r="R6883" t="s">
        <v>571</v>
      </c>
      <c r="S6883" t="s">
        <v>39</v>
      </c>
      <c r="T6883" s="8">
        <v>42856</v>
      </c>
      <c r="U6883" s="8">
        <v>44774</v>
      </c>
      <c r="V6883" s="9">
        <v>17</v>
      </c>
      <c r="W6883" s="9">
        <v>0.45833299999999999</v>
      </c>
      <c r="X6883" s="9">
        <v>0.28947400000000001</v>
      </c>
      <c r="Y6883" s="9">
        <v>3.431E-3</v>
      </c>
      <c r="Z6883" s="9">
        <v>1.1851E-2</v>
      </c>
      <c r="AA6883" t="s">
        <v>572</v>
      </c>
      <c r="AB6883" t="s">
        <v>41</v>
      </c>
    </row>
    <row r="6884" spans="1:28" x14ac:dyDescent="0.3">
      <c r="A6884">
        <v>8327</v>
      </c>
      <c r="B6884" t="s">
        <v>28</v>
      </c>
      <c r="C6884">
        <v>1388</v>
      </c>
      <c r="F6884" t="s">
        <v>569</v>
      </c>
      <c r="G6884" t="s">
        <v>570</v>
      </c>
      <c r="J6884">
        <v>121.12</v>
      </c>
      <c r="K6884">
        <v>32.6</v>
      </c>
      <c r="O6884" t="s">
        <v>42</v>
      </c>
      <c r="P6884" t="s">
        <v>37</v>
      </c>
      <c r="R6884" t="s">
        <v>571</v>
      </c>
      <c r="S6884" t="s">
        <v>39</v>
      </c>
      <c r="T6884" s="8">
        <v>42856</v>
      </c>
      <c r="U6884" s="8">
        <v>44774</v>
      </c>
      <c r="V6884" s="9">
        <v>17</v>
      </c>
      <c r="W6884" s="9">
        <v>0.45833299999999999</v>
      </c>
      <c r="X6884" s="9">
        <v>0.28947400000000001</v>
      </c>
      <c r="Y6884" s="9">
        <v>3.431E-3</v>
      </c>
      <c r="Z6884" s="9">
        <v>1.1851E-2</v>
      </c>
      <c r="AA6884" t="s">
        <v>572</v>
      </c>
      <c r="AB6884" t="s">
        <v>41</v>
      </c>
    </row>
    <row r="6885" spans="1:28" x14ac:dyDescent="0.3">
      <c r="A6885">
        <v>8328</v>
      </c>
      <c r="B6885" t="s">
        <v>28</v>
      </c>
      <c r="C6885">
        <v>1388</v>
      </c>
      <c r="F6885" t="s">
        <v>569</v>
      </c>
      <c r="G6885" t="s">
        <v>570</v>
      </c>
      <c r="J6885">
        <v>121.12</v>
      </c>
      <c r="K6885">
        <v>32.6</v>
      </c>
      <c r="O6885" t="s">
        <v>548</v>
      </c>
      <c r="P6885" t="s">
        <v>37</v>
      </c>
      <c r="R6885" t="s">
        <v>571</v>
      </c>
      <c r="S6885" t="s">
        <v>39</v>
      </c>
      <c r="T6885" s="8">
        <v>42856</v>
      </c>
      <c r="U6885" s="8">
        <v>44774</v>
      </c>
      <c r="V6885" s="9">
        <v>17</v>
      </c>
      <c r="W6885" s="9">
        <v>0.5</v>
      </c>
      <c r="X6885" s="9">
        <v>0.236842</v>
      </c>
      <c r="Y6885" s="9">
        <v>3.431E-3</v>
      </c>
      <c r="Z6885" s="9">
        <v>1.4484E-2</v>
      </c>
      <c r="AA6885" t="s">
        <v>572</v>
      </c>
      <c r="AB6885" t="s">
        <v>41</v>
      </c>
    </row>
    <row r="6886" spans="1:28" x14ac:dyDescent="0.3">
      <c r="A6886">
        <v>8329</v>
      </c>
      <c r="B6886" t="s">
        <v>28</v>
      </c>
      <c r="C6886">
        <v>1388</v>
      </c>
      <c r="F6886" t="s">
        <v>569</v>
      </c>
      <c r="G6886" t="s">
        <v>570</v>
      </c>
      <c r="J6886">
        <v>121.12</v>
      </c>
      <c r="K6886">
        <v>32.6</v>
      </c>
      <c r="O6886" t="s">
        <v>573</v>
      </c>
      <c r="P6886" t="s">
        <v>37</v>
      </c>
      <c r="R6886" t="s">
        <v>571</v>
      </c>
      <c r="S6886" t="s">
        <v>39</v>
      </c>
      <c r="T6886" s="8">
        <v>42856</v>
      </c>
      <c r="U6886" s="8">
        <v>44774</v>
      </c>
      <c r="V6886" s="9">
        <v>17</v>
      </c>
      <c r="W6886" s="9">
        <v>0.5</v>
      </c>
      <c r="X6886" s="9">
        <v>0.236842</v>
      </c>
      <c r="Y6886" s="9">
        <v>3.431E-3</v>
      </c>
      <c r="Z6886" s="9">
        <v>1.4484E-2</v>
      </c>
      <c r="AA6886" t="s">
        <v>572</v>
      </c>
      <c r="AB6886" t="s">
        <v>41</v>
      </c>
    </row>
    <row r="6887" spans="1:28" x14ac:dyDescent="0.3">
      <c r="A6887">
        <v>8330</v>
      </c>
      <c r="B6887" t="s">
        <v>28</v>
      </c>
      <c r="C6887">
        <v>1388</v>
      </c>
      <c r="F6887" t="s">
        <v>569</v>
      </c>
      <c r="G6887" t="s">
        <v>570</v>
      </c>
      <c r="J6887">
        <v>121.12</v>
      </c>
      <c r="K6887">
        <v>32.6</v>
      </c>
      <c r="O6887" t="s">
        <v>553</v>
      </c>
      <c r="P6887" t="s">
        <v>37</v>
      </c>
      <c r="R6887" t="s">
        <v>571</v>
      </c>
      <c r="S6887" t="s">
        <v>39</v>
      </c>
      <c r="T6887" s="8">
        <v>42856</v>
      </c>
      <c r="U6887" s="8">
        <v>44774</v>
      </c>
      <c r="V6887" s="9">
        <v>17</v>
      </c>
      <c r="W6887" s="9">
        <v>0.5</v>
      </c>
      <c r="X6887" s="9">
        <v>0.236842</v>
      </c>
      <c r="Y6887" s="9">
        <v>3.431E-3</v>
      </c>
      <c r="Z6887" s="9">
        <v>1.4484E-2</v>
      </c>
      <c r="AA6887" t="s">
        <v>572</v>
      </c>
      <c r="AB6887" t="s">
        <v>41</v>
      </c>
    </row>
    <row r="6888" spans="1:28" x14ac:dyDescent="0.3">
      <c r="A6888">
        <v>8331</v>
      </c>
      <c r="B6888" t="s">
        <v>28</v>
      </c>
      <c r="C6888">
        <v>1388</v>
      </c>
      <c r="F6888" t="s">
        <v>569</v>
      </c>
      <c r="G6888" t="s">
        <v>570</v>
      </c>
      <c r="J6888">
        <v>121.12</v>
      </c>
      <c r="K6888">
        <v>32.6</v>
      </c>
      <c r="O6888" t="s">
        <v>574</v>
      </c>
      <c r="P6888" t="s">
        <v>37</v>
      </c>
      <c r="R6888" t="s">
        <v>571</v>
      </c>
      <c r="S6888" t="s">
        <v>39</v>
      </c>
      <c r="T6888" s="8">
        <v>42856</v>
      </c>
      <c r="U6888" s="8">
        <v>44774</v>
      </c>
      <c r="V6888" s="9">
        <v>17</v>
      </c>
      <c r="W6888" s="9">
        <v>0.5</v>
      </c>
      <c r="X6888" s="9">
        <v>0.236842</v>
      </c>
      <c r="Y6888" s="9">
        <v>3.431E-3</v>
      </c>
      <c r="Z6888" s="9">
        <v>1.4484E-2</v>
      </c>
      <c r="AA6888" t="s">
        <v>572</v>
      </c>
      <c r="AB6888" t="s">
        <v>41</v>
      </c>
    </row>
    <row r="6889" spans="1:28" x14ac:dyDescent="0.3">
      <c r="A6889">
        <v>8914</v>
      </c>
      <c r="B6889" t="s">
        <v>28</v>
      </c>
      <c r="C6889">
        <v>1389</v>
      </c>
      <c r="F6889" t="s">
        <v>569</v>
      </c>
      <c r="G6889" t="s">
        <v>570</v>
      </c>
      <c r="J6889">
        <v>121.42</v>
      </c>
      <c r="K6889">
        <v>32.6</v>
      </c>
      <c r="O6889" t="s">
        <v>44</v>
      </c>
      <c r="R6889" t="s">
        <v>571</v>
      </c>
      <c r="S6889" t="s">
        <v>39</v>
      </c>
      <c r="T6889" s="8">
        <v>42856</v>
      </c>
      <c r="U6889" s="8">
        <v>43739</v>
      </c>
      <c r="V6889" s="9">
        <v>9</v>
      </c>
      <c r="W6889" s="9">
        <v>0.5</v>
      </c>
      <c r="X6889" s="9">
        <v>0.236842</v>
      </c>
      <c r="Y6889" s="9">
        <v>1.7149999999999999E-3</v>
      </c>
      <c r="Z6889" s="9">
        <v>7.2420000000000002E-3</v>
      </c>
      <c r="AA6889" t="s">
        <v>572</v>
      </c>
      <c r="AB6889" t="s">
        <v>41</v>
      </c>
    </row>
    <row r="6890" spans="1:28" x14ac:dyDescent="0.3">
      <c r="A6890">
        <v>8915</v>
      </c>
      <c r="B6890" t="s">
        <v>28</v>
      </c>
      <c r="C6890">
        <v>1389</v>
      </c>
      <c r="F6890" t="s">
        <v>569</v>
      </c>
      <c r="G6890" t="s">
        <v>570</v>
      </c>
      <c r="J6890">
        <v>121.42</v>
      </c>
      <c r="K6890">
        <v>32.6</v>
      </c>
      <c r="O6890" t="s">
        <v>42</v>
      </c>
      <c r="P6890" t="s">
        <v>37</v>
      </c>
      <c r="R6890" t="s">
        <v>571</v>
      </c>
      <c r="S6890" t="s">
        <v>39</v>
      </c>
      <c r="T6890" s="8">
        <v>42856</v>
      </c>
      <c r="U6890" s="8">
        <v>43739</v>
      </c>
      <c r="V6890" s="9">
        <v>9</v>
      </c>
      <c r="W6890" s="9">
        <v>0.5</v>
      </c>
      <c r="X6890" s="9">
        <v>0.236842</v>
      </c>
      <c r="Y6890" s="9">
        <v>1.7149999999999999E-3</v>
      </c>
      <c r="Z6890" s="9">
        <v>7.2420000000000002E-3</v>
      </c>
      <c r="AA6890" t="s">
        <v>572</v>
      </c>
      <c r="AB6890" t="s">
        <v>41</v>
      </c>
    </row>
    <row r="6891" spans="1:28" x14ac:dyDescent="0.3">
      <c r="A6891">
        <v>8916</v>
      </c>
      <c r="B6891" t="s">
        <v>28</v>
      </c>
      <c r="C6891">
        <v>1389</v>
      </c>
      <c r="F6891" t="s">
        <v>569</v>
      </c>
      <c r="G6891" t="s">
        <v>570</v>
      </c>
      <c r="J6891">
        <v>121.42</v>
      </c>
      <c r="K6891">
        <v>32.6</v>
      </c>
      <c r="O6891" t="s">
        <v>548</v>
      </c>
      <c r="P6891" t="s">
        <v>37</v>
      </c>
      <c r="R6891" t="s">
        <v>571</v>
      </c>
      <c r="S6891" t="s">
        <v>39</v>
      </c>
      <c r="T6891" s="8">
        <v>42856</v>
      </c>
      <c r="U6891" s="8">
        <v>43739</v>
      </c>
      <c r="V6891" s="9">
        <v>9</v>
      </c>
      <c r="W6891" s="9">
        <v>0.53333299999999995</v>
      </c>
      <c r="X6891" s="9">
        <v>0.21052599999999999</v>
      </c>
      <c r="Y6891" s="9">
        <v>1.7149999999999999E-3</v>
      </c>
      <c r="Z6891" s="9">
        <v>8.1480000000000007E-3</v>
      </c>
      <c r="AA6891" t="s">
        <v>572</v>
      </c>
      <c r="AB6891" t="s">
        <v>41</v>
      </c>
    </row>
    <row r="6892" spans="1:28" x14ac:dyDescent="0.3">
      <c r="A6892">
        <v>8917</v>
      </c>
      <c r="B6892" t="s">
        <v>28</v>
      </c>
      <c r="C6892">
        <v>1389</v>
      </c>
      <c r="F6892" t="s">
        <v>569</v>
      </c>
      <c r="G6892" t="s">
        <v>570</v>
      </c>
      <c r="J6892">
        <v>121.42</v>
      </c>
      <c r="K6892">
        <v>32.6</v>
      </c>
      <c r="O6892" t="s">
        <v>573</v>
      </c>
      <c r="P6892" t="s">
        <v>37</v>
      </c>
      <c r="R6892" t="s">
        <v>571</v>
      </c>
      <c r="S6892" t="s">
        <v>39</v>
      </c>
      <c r="T6892" s="8">
        <v>42856</v>
      </c>
      <c r="U6892" s="8">
        <v>43739</v>
      </c>
      <c r="V6892" s="9">
        <v>9</v>
      </c>
      <c r="W6892" s="9">
        <v>0.53333299999999995</v>
      </c>
      <c r="X6892" s="9">
        <v>0.21052599999999999</v>
      </c>
      <c r="Y6892" s="9">
        <v>1.7149999999999999E-3</v>
      </c>
      <c r="Z6892" s="9">
        <v>8.1480000000000007E-3</v>
      </c>
      <c r="AA6892" t="s">
        <v>572</v>
      </c>
      <c r="AB6892" t="s">
        <v>41</v>
      </c>
    </row>
    <row r="6893" spans="1:28" x14ac:dyDescent="0.3">
      <c r="A6893">
        <v>8918</v>
      </c>
      <c r="B6893" t="s">
        <v>28</v>
      </c>
      <c r="C6893">
        <v>1389</v>
      </c>
      <c r="F6893" t="s">
        <v>569</v>
      </c>
      <c r="G6893" t="s">
        <v>570</v>
      </c>
      <c r="J6893">
        <v>121.42</v>
      </c>
      <c r="K6893">
        <v>32.6</v>
      </c>
      <c r="O6893" t="s">
        <v>553</v>
      </c>
      <c r="P6893" t="s">
        <v>37</v>
      </c>
      <c r="R6893" t="s">
        <v>571</v>
      </c>
      <c r="S6893" t="s">
        <v>39</v>
      </c>
      <c r="T6893" s="8">
        <v>42856</v>
      </c>
      <c r="U6893" s="8">
        <v>43739</v>
      </c>
      <c r="V6893" s="9">
        <v>9</v>
      </c>
      <c r="W6893" s="9">
        <v>0.53333299999999995</v>
      </c>
      <c r="X6893" s="9">
        <v>0.21052599999999999</v>
      </c>
      <c r="Y6893" s="9">
        <v>1.7149999999999999E-3</v>
      </c>
      <c r="Z6893" s="9">
        <v>8.1480000000000007E-3</v>
      </c>
      <c r="AA6893" t="s">
        <v>572</v>
      </c>
      <c r="AB6893" t="s">
        <v>41</v>
      </c>
    </row>
    <row r="6894" spans="1:28" x14ac:dyDescent="0.3">
      <c r="A6894">
        <v>8919</v>
      </c>
      <c r="B6894" t="s">
        <v>28</v>
      </c>
      <c r="C6894">
        <v>1389</v>
      </c>
      <c r="F6894" t="s">
        <v>569</v>
      </c>
      <c r="G6894" t="s">
        <v>570</v>
      </c>
      <c r="J6894">
        <v>121.42</v>
      </c>
      <c r="K6894">
        <v>32.6</v>
      </c>
      <c r="O6894" t="s">
        <v>574</v>
      </c>
      <c r="P6894" t="s">
        <v>37</v>
      </c>
      <c r="R6894" t="s">
        <v>571</v>
      </c>
      <c r="S6894" t="s">
        <v>39</v>
      </c>
      <c r="T6894" s="8">
        <v>42856</v>
      </c>
      <c r="U6894" s="8">
        <v>43739</v>
      </c>
      <c r="V6894" s="9">
        <v>9</v>
      </c>
      <c r="W6894" s="9">
        <v>0.53333299999999995</v>
      </c>
      <c r="X6894" s="9">
        <v>0.21052599999999999</v>
      </c>
      <c r="Y6894" s="9">
        <v>1.7149999999999999E-3</v>
      </c>
      <c r="Z6894" s="9">
        <v>8.1480000000000007E-3</v>
      </c>
      <c r="AA6894" t="s">
        <v>572</v>
      </c>
      <c r="AB6894" t="s">
        <v>41</v>
      </c>
    </row>
    <row r="6895" spans="1:28" x14ac:dyDescent="0.3">
      <c r="A6895">
        <v>9712</v>
      </c>
      <c r="B6895" t="s">
        <v>28</v>
      </c>
      <c r="C6895">
        <v>1390</v>
      </c>
      <c r="F6895" t="s">
        <v>569</v>
      </c>
      <c r="G6895" t="s">
        <v>570</v>
      </c>
      <c r="J6895">
        <v>121.7</v>
      </c>
      <c r="K6895">
        <v>32.6</v>
      </c>
      <c r="O6895" t="s">
        <v>44</v>
      </c>
      <c r="R6895" t="s">
        <v>571</v>
      </c>
      <c r="S6895" t="s">
        <v>39</v>
      </c>
      <c r="T6895" s="8">
        <v>42856</v>
      </c>
      <c r="U6895" s="8">
        <v>44774</v>
      </c>
      <c r="V6895" s="9">
        <v>17</v>
      </c>
      <c r="W6895" s="9">
        <v>0.53333299999999995</v>
      </c>
      <c r="X6895" s="9">
        <v>0.21052599999999999</v>
      </c>
      <c r="Y6895" s="9">
        <v>3.431E-3</v>
      </c>
      <c r="Z6895" s="9">
        <v>1.6295E-2</v>
      </c>
      <c r="AA6895" t="s">
        <v>572</v>
      </c>
      <c r="AB6895" t="s">
        <v>41</v>
      </c>
    </row>
    <row r="6896" spans="1:28" x14ac:dyDescent="0.3">
      <c r="A6896">
        <v>9713</v>
      </c>
      <c r="B6896" t="s">
        <v>28</v>
      </c>
      <c r="C6896">
        <v>1390</v>
      </c>
      <c r="F6896" t="s">
        <v>569</v>
      </c>
      <c r="G6896" t="s">
        <v>570</v>
      </c>
      <c r="J6896">
        <v>121.7</v>
      </c>
      <c r="K6896">
        <v>32.6</v>
      </c>
      <c r="O6896" t="s">
        <v>42</v>
      </c>
      <c r="P6896" t="s">
        <v>37</v>
      </c>
      <c r="R6896" t="s">
        <v>571</v>
      </c>
      <c r="S6896" t="s">
        <v>39</v>
      </c>
      <c r="T6896" s="8">
        <v>42856</v>
      </c>
      <c r="U6896" s="8">
        <v>44774</v>
      </c>
      <c r="V6896" s="9">
        <v>17</v>
      </c>
      <c r="W6896" s="9">
        <v>0.53333299999999995</v>
      </c>
      <c r="X6896" s="9">
        <v>0.21052599999999999</v>
      </c>
      <c r="Y6896" s="9">
        <v>3.431E-3</v>
      </c>
      <c r="Z6896" s="9">
        <v>1.6295E-2</v>
      </c>
      <c r="AA6896" t="s">
        <v>572</v>
      </c>
      <c r="AB6896" t="s">
        <v>41</v>
      </c>
    </row>
    <row r="6897" spans="1:28" x14ac:dyDescent="0.3">
      <c r="A6897">
        <v>9714</v>
      </c>
      <c r="B6897" t="s">
        <v>28</v>
      </c>
      <c r="C6897">
        <v>1390</v>
      </c>
      <c r="F6897" t="s">
        <v>569</v>
      </c>
      <c r="G6897" t="s">
        <v>570</v>
      </c>
      <c r="J6897">
        <v>121.7</v>
      </c>
      <c r="K6897">
        <v>32.6</v>
      </c>
      <c r="O6897" t="s">
        <v>548</v>
      </c>
      <c r="P6897" t="s">
        <v>37</v>
      </c>
      <c r="R6897" t="s">
        <v>571</v>
      </c>
      <c r="S6897" t="s">
        <v>39</v>
      </c>
      <c r="T6897" s="8">
        <v>42856</v>
      </c>
      <c r="U6897" s="8">
        <v>44774</v>
      </c>
      <c r="V6897" s="9">
        <v>17</v>
      </c>
      <c r="W6897" s="9">
        <v>0.53333299999999995</v>
      </c>
      <c r="X6897" s="9">
        <v>0.21052599999999999</v>
      </c>
      <c r="Y6897" s="9">
        <v>3.431E-3</v>
      </c>
      <c r="Z6897" s="9">
        <v>1.6295E-2</v>
      </c>
      <c r="AA6897" t="s">
        <v>572</v>
      </c>
      <c r="AB6897" t="s">
        <v>41</v>
      </c>
    </row>
    <row r="6898" spans="1:28" x14ac:dyDescent="0.3">
      <c r="A6898">
        <v>9715</v>
      </c>
      <c r="B6898" t="s">
        <v>28</v>
      </c>
      <c r="C6898">
        <v>1390</v>
      </c>
      <c r="F6898" t="s">
        <v>569</v>
      </c>
      <c r="G6898" t="s">
        <v>570</v>
      </c>
      <c r="J6898">
        <v>121.7</v>
      </c>
      <c r="K6898">
        <v>32.6</v>
      </c>
      <c r="O6898" t="s">
        <v>573</v>
      </c>
      <c r="P6898" t="s">
        <v>37</v>
      </c>
      <c r="R6898" t="s">
        <v>571</v>
      </c>
      <c r="S6898" t="s">
        <v>39</v>
      </c>
      <c r="T6898" s="8">
        <v>42856</v>
      </c>
      <c r="U6898" s="8">
        <v>44774</v>
      </c>
      <c r="V6898" s="9">
        <v>17</v>
      </c>
      <c r="W6898" s="9">
        <v>0.53333299999999995</v>
      </c>
      <c r="X6898" s="9">
        <v>0.21052599999999999</v>
      </c>
      <c r="Y6898" s="9">
        <v>3.431E-3</v>
      </c>
      <c r="Z6898" s="9">
        <v>1.6295E-2</v>
      </c>
      <c r="AA6898" t="s">
        <v>572</v>
      </c>
      <c r="AB6898" t="s">
        <v>41</v>
      </c>
    </row>
    <row r="6899" spans="1:28" x14ac:dyDescent="0.3">
      <c r="A6899">
        <v>9716</v>
      </c>
      <c r="B6899" t="s">
        <v>28</v>
      </c>
      <c r="C6899">
        <v>1390</v>
      </c>
      <c r="F6899" t="s">
        <v>569</v>
      </c>
      <c r="G6899" t="s">
        <v>570</v>
      </c>
      <c r="J6899">
        <v>121.7</v>
      </c>
      <c r="K6899">
        <v>32.6</v>
      </c>
      <c r="O6899" t="s">
        <v>553</v>
      </c>
      <c r="P6899" t="s">
        <v>37</v>
      </c>
      <c r="R6899" t="s">
        <v>571</v>
      </c>
      <c r="S6899" t="s">
        <v>39</v>
      </c>
      <c r="T6899" s="8">
        <v>42856</v>
      </c>
      <c r="U6899" s="8">
        <v>44774</v>
      </c>
      <c r="V6899" s="9">
        <v>17</v>
      </c>
      <c r="W6899" s="9">
        <v>0.53333299999999995</v>
      </c>
      <c r="X6899" s="9">
        <v>0.21052599999999999</v>
      </c>
      <c r="Y6899" s="9">
        <v>3.431E-3</v>
      </c>
      <c r="Z6899" s="9">
        <v>1.6295E-2</v>
      </c>
      <c r="AA6899" t="s">
        <v>572</v>
      </c>
      <c r="AB6899" t="s">
        <v>41</v>
      </c>
    </row>
    <row r="6900" spans="1:28" x14ac:dyDescent="0.3">
      <c r="A6900">
        <v>9717</v>
      </c>
      <c r="B6900" t="s">
        <v>28</v>
      </c>
      <c r="C6900">
        <v>1390</v>
      </c>
      <c r="F6900" t="s">
        <v>569</v>
      </c>
      <c r="G6900" t="s">
        <v>570</v>
      </c>
      <c r="J6900">
        <v>121.7</v>
      </c>
      <c r="K6900">
        <v>32.6</v>
      </c>
      <c r="O6900" t="s">
        <v>574</v>
      </c>
      <c r="P6900" t="s">
        <v>37</v>
      </c>
      <c r="R6900" t="s">
        <v>571</v>
      </c>
      <c r="S6900" t="s">
        <v>39</v>
      </c>
      <c r="T6900" s="8">
        <v>42856</v>
      </c>
      <c r="U6900" s="8">
        <v>44774</v>
      </c>
      <c r="V6900" s="9">
        <v>17</v>
      </c>
      <c r="W6900" s="9">
        <v>0.53333299999999995</v>
      </c>
      <c r="X6900" s="9">
        <v>0.21052599999999999</v>
      </c>
      <c r="Y6900" s="9">
        <v>3.431E-3</v>
      </c>
      <c r="Z6900" s="9">
        <v>1.6295E-2</v>
      </c>
      <c r="AA6900" t="s">
        <v>572</v>
      </c>
      <c r="AB6900" t="s">
        <v>41</v>
      </c>
    </row>
    <row r="6901" spans="1:28" x14ac:dyDescent="0.3">
      <c r="A6901">
        <v>8470</v>
      </c>
      <c r="B6901" t="s">
        <v>28</v>
      </c>
      <c r="C6901">
        <v>1391</v>
      </c>
      <c r="F6901" t="s">
        <v>569</v>
      </c>
      <c r="G6901" t="s">
        <v>570</v>
      </c>
      <c r="J6901">
        <v>121.2</v>
      </c>
      <c r="K6901">
        <v>32.6</v>
      </c>
      <c r="O6901" t="s">
        <v>44</v>
      </c>
      <c r="R6901" t="s">
        <v>571</v>
      </c>
      <c r="S6901" t="s">
        <v>39</v>
      </c>
      <c r="T6901" s="8">
        <v>42856</v>
      </c>
      <c r="U6901" s="8">
        <v>44774</v>
      </c>
      <c r="V6901" s="9">
        <v>17</v>
      </c>
      <c r="W6901" s="9">
        <v>0.53333299999999995</v>
      </c>
      <c r="X6901" s="9">
        <v>0.21052599999999999</v>
      </c>
      <c r="Y6901" s="9">
        <v>3.431E-3</v>
      </c>
      <c r="Z6901" s="9">
        <v>1.6295E-2</v>
      </c>
      <c r="AA6901" t="s">
        <v>572</v>
      </c>
      <c r="AB6901" t="s">
        <v>41</v>
      </c>
    </row>
    <row r="6902" spans="1:28" x14ac:dyDescent="0.3">
      <c r="A6902">
        <v>8471</v>
      </c>
      <c r="B6902" t="s">
        <v>28</v>
      </c>
      <c r="C6902">
        <v>1391</v>
      </c>
      <c r="F6902" t="s">
        <v>569</v>
      </c>
      <c r="G6902" t="s">
        <v>570</v>
      </c>
      <c r="J6902">
        <v>121.2</v>
      </c>
      <c r="K6902">
        <v>32.6</v>
      </c>
      <c r="O6902" t="s">
        <v>42</v>
      </c>
      <c r="P6902" t="s">
        <v>37</v>
      </c>
      <c r="R6902" t="s">
        <v>571</v>
      </c>
      <c r="S6902" t="s">
        <v>39</v>
      </c>
      <c r="T6902" s="8">
        <v>42856</v>
      </c>
      <c r="U6902" s="8">
        <v>44774</v>
      </c>
      <c r="V6902" s="9">
        <v>17</v>
      </c>
      <c r="W6902" s="9">
        <v>0.53333299999999995</v>
      </c>
      <c r="X6902" s="9">
        <v>0.21052599999999999</v>
      </c>
      <c r="Y6902" s="9">
        <v>3.431E-3</v>
      </c>
      <c r="Z6902" s="9">
        <v>1.6295E-2</v>
      </c>
      <c r="AA6902" t="s">
        <v>572</v>
      </c>
      <c r="AB6902" t="s">
        <v>41</v>
      </c>
    </row>
    <row r="6903" spans="1:28" x14ac:dyDescent="0.3">
      <c r="A6903">
        <v>8472</v>
      </c>
      <c r="B6903" t="s">
        <v>28</v>
      </c>
      <c r="C6903">
        <v>1391</v>
      </c>
      <c r="F6903" t="s">
        <v>569</v>
      </c>
      <c r="G6903" t="s">
        <v>570</v>
      </c>
      <c r="J6903">
        <v>121.2</v>
      </c>
      <c r="K6903">
        <v>32.6</v>
      </c>
      <c r="O6903" t="s">
        <v>548</v>
      </c>
      <c r="P6903" t="s">
        <v>37</v>
      </c>
      <c r="R6903" t="s">
        <v>571</v>
      </c>
      <c r="S6903" t="s">
        <v>39</v>
      </c>
      <c r="T6903" s="8">
        <v>42856</v>
      </c>
      <c r="U6903" s="8">
        <v>44774</v>
      </c>
      <c r="V6903" s="9">
        <v>17</v>
      </c>
      <c r="W6903" s="9">
        <v>0.5</v>
      </c>
      <c r="X6903" s="9">
        <v>7.8947000000000003E-2</v>
      </c>
      <c r="Y6903" s="9">
        <v>3.431E-3</v>
      </c>
      <c r="Z6903" s="9">
        <v>4.3452999999999999E-2</v>
      </c>
      <c r="AA6903" t="s">
        <v>572</v>
      </c>
      <c r="AB6903" t="s">
        <v>41</v>
      </c>
    </row>
    <row r="6904" spans="1:28" x14ac:dyDescent="0.3">
      <c r="A6904">
        <v>8473</v>
      </c>
      <c r="B6904" t="s">
        <v>28</v>
      </c>
      <c r="C6904">
        <v>1391</v>
      </c>
      <c r="F6904" t="s">
        <v>569</v>
      </c>
      <c r="G6904" t="s">
        <v>570</v>
      </c>
      <c r="J6904">
        <v>121.2</v>
      </c>
      <c r="K6904">
        <v>32.6</v>
      </c>
      <c r="O6904" t="s">
        <v>573</v>
      </c>
      <c r="P6904" t="s">
        <v>37</v>
      </c>
      <c r="R6904" t="s">
        <v>571</v>
      </c>
      <c r="S6904" t="s">
        <v>39</v>
      </c>
      <c r="T6904" s="8">
        <v>42856</v>
      </c>
      <c r="U6904" s="8">
        <v>44774</v>
      </c>
      <c r="V6904" s="9">
        <v>17</v>
      </c>
      <c r="W6904" s="9">
        <v>0.5</v>
      </c>
      <c r="X6904" s="9">
        <v>7.8947000000000003E-2</v>
      </c>
      <c r="Y6904" s="9">
        <v>3.431E-3</v>
      </c>
      <c r="Z6904" s="9">
        <v>4.3452999999999999E-2</v>
      </c>
      <c r="AA6904" t="s">
        <v>572</v>
      </c>
      <c r="AB6904" t="s">
        <v>41</v>
      </c>
    </row>
    <row r="6905" spans="1:28" x14ac:dyDescent="0.3">
      <c r="A6905">
        <v>8474</v>
      </c>
      <c r="B6905" t="s">
        <v>28</v>
      </c>
      <c r="C6905">
        <v>1391</v>
      </c>
      <c r="F6905" t="s">
        <v>569</v>
      </c>
      <c r="G6905" t="s">
        <v>570</v>
      </c>
      <c r="J6905">
        <v>121.2</v>
      </c>
      <c r="K6905">
        <v>32.6</v>
      </c>
      <c r="O6905" t="s">
        <v>553</v>
      </c>
      <c r="P6905" t="s">
        <v>37</v>
      </c>
      <c r="R6905" t="s">
        <v>571</v>
      </c>
      <c r="S6905" t="s">
        <v>39</v>
      </c>
      <c r="T6905" s="8">
        <v>42856</v>
      </c>
      <c r="U6905" s="8">
        <v>44774</v>
      </c>
      <c r="V6905" s="9">
        <v>17</v>
      </c>
      <c r="W6905" s="9">
        <v>0.5</v>
      </c>
      <c r="X6905" s="9">
        <v>7.8947000000000003E-2</v>
      </c>
      <c r="Y6905" s="9">
        <v>3.431E-3</v>
      </c>
      <c r="Z6905" s="9">
        <v>4.3452999999999999E-2</v>
      </c>
      <c r="AA6905" t="s">
        <v>572</v>
      </c>
      <c r="AB6905" t="s">
        <v>41</v>
      </c>
    </row>
    <row r="6906" spans="1:28" x14ac:dyDescent="0.3">
      <c r="A6906">
        <v>8475</v>
      </c>
      <c r="B6906" t="s">
        <v>28</v>
      </c>
      <c r="C6906">
        <v>1391</v>
      </c>
      <c r="F6906" t="s">
        <v>569</v>
      </c>
      <c r="G6906" t="s">
        <v>570</v>
      </c>
      <c r="J6906">
        <v>121.2</v>
      </c>
      <c r="K6906">
        <v>32.6</v>
      </c>
      <c r="O6906" t="s">
        <v>574</v>
      </c>
      <c r="P6906" t="s">
        <v>37</v>
      </c>
      <c r="R6906" t="s">
        <v>571</v>
      </c>
      <c r="S6906" t="s">
        <v>39</v>
      </c>
      <c r="T6906" s="8">
        <v>42856</v>
      </c>
      <c r="U6906" s="8">
        <v>44774</v>
      </c>
      <c r="V6906" s="9">
        <v>17</v>
      </c>
      <c r="W6906" s="9">
        <v>0.5</v>
      </c>
      <c r="X6906" s="9">
        <v>7.8947000000000003E-2</v>
      </c>
      <c r="Y6906" s="9">
        <v>3.431E-3</v>
      </c>
      <c r="Z6906" s="9">
        <v>4.3452999999999999E-2</v>
      </c>
      <c r="AA6906" t="s">
        <v>572</v>
      </c>
      <c r="AB6906" t="s">
        <v>41</v>
      </c>
    </row>
    <row r="6907" spans="1:28" x14ac:dyDescent="0.3">
      <c r="A6907">
        <v>9286</v>
      </c>
      <c r="B6907" t="s">
        <v>28</v>
      </c>
      <c r="C6907">
        <v>1392</v>
      </c>
      <c r="F6907" t="s">
        <v>569</v>
      </c>
      <c r="G6907" t="s">
        <v>570</v>
      </c>
      <c r="J6907">
        <v>121.55</v>
      </c>
      <c r="K6907">
        <v>32.450000000000003</v>
      </c>
      <c r="O6907" t="s">
        <v>44</v>
      </c>
      <c r="R6907" t="s">
        <v>571</v>
      </c>
      <c r="S6907" t="s">
        <v>39</v>
      </c>
      <c r="T6907" s="8">
        <v>42856</v>
      </c>
      <c r="U6907" s="8">
        <v>44774</v>
      </c>
      <c r="V6907" s="9">
        <v>17</v>
      </c>
      <c r="W6907" s="9">
        <v>0.5</v>
      </c>
      <c r="X6907" s="9">
        <v>7.8947000000000003E-2</v>
      </c>
      <c r="Y6907" s="9">
        <v>3.431E-3</v>
      </c>
      <c r="Z6907" s="9">
        <v>4.3452999999999999E-2</v>
      </c>
      <c r="AA6907" t="s">
        <v>572</v>
      </c>
      <c r="AB6907" t="s">
        <v>41</v>
      </c>
    </row>
    <row r="6908" spans="1:28" x14ac:dyDescent="0.3">
      <c r="A6908">
        <v>9287</v>
      </c>
      <c r="B6908" t="s">
        <v>28</v>
      </c>
      <c r="C6908">
        <v>1392</v>
      </c>
      <c r="F6908" t="s">
        <v>569</v>
      </c>
      <c r="G6908" t="s">
        <v>570</v>
      </c>
      <c r="J6908">
        <v>121.55</v>
      </c>
      <c r="K6908">
        <v>32.450000000000003</v>
      </c>
      <c r="O6908" t="s">
        <v>42</v>
      </c>
      <c r="P6908" t="s">
        <v>37</v>
      </c>
      <c r="R6908" t="s">
        <v>571</v>
      </c>
      <c r="S6908" t="s">
        <v>39</v>
      </c>
      <c r="T6908" s="8">
        <v>42856</v>
      </c>
      <c r="U6908" s="8">
        <v>44774</v>
      </c>
      <c r="V6908" s="9">
        <v>17</v>
      </c>
      <c r="W6908" s="9">
        <v>0.5</v>
      </c>
      <c r="X6908" s="9">
        <v>7.8947000000000003E-2</v>
      </c>
      <c r="Y6908" s="9">
        <v>3.431E-3</v>
      </c>
      <c r="Z6908" s="9">
        <v>4.3452999999999999E-2</v>
      </c>
      <c r="AA6908" t="s">
        <v>572</v>
      </c>
      <c r="AB6908" t="s">
        <v>41</v>
      </c>
    </row>
    <row r="6909" spans="1:28" x14ac:dyDescent="0.3">
      <c r="A6909">
        <v>9288</v>
      </c>
      <c r="B6909" t="s">
        <v>28</v>
      </c>
      <c r="C6909">
        <v>1392</v>
      </c>
      <c r="F6909" t="s">
        <v>569</v>
      </c>
      <c r="G6909" t="s">
        <v>570</v>
      </c>
      <c r="J6909">
        <v>121.55</v>
      </c>
      <c r="K6909">
        <v>32.450000000000003</v>
      </c>
      <c r="O6909" t="s">
        <v>548</v>
      </c>
      <c r="P6909" t="s">
        <v>37</v>
      </c>
      <c r="R6909" t="s">
        <v>571</v>
      </c>
      <c r="S6909" t="s">
        <v>39</v>
      </c>
      <c r="T6909" s="8">
        <v>42856</v>
      </c>
      <c r="U6909" s="8">
        <v>44774</v>
      </c>
      <c r="V6909" s="9">
        <v>17</v>
      </c>
      <c r="W6909" s="9">
        <v>0.45833299999999999</v>
      </c>
      <c r="X6909" s="9">
        <v>0.28947400000000001</v>
      </c>
      <c r="Y6909" s="9">
        <v>3.431E-3</v>
      </c>
      <c r="Z6909" s="9">
        <v>1.1851E-2</v>
      </c>
      <c r="AA6909" t="s">
        <v>572</v>
      </c>
      <c r="AB6909" t="s">
        <v>41</v>
      </c>
    </row>
    <row r="6910" spans="1:28" x14ac:dyDescent="0.3">
      <c r="A6910">
        <v>9289</v>
      </c>
      <c r="B6910" t="s">
        <v>28</v>
      </c>
      <c r="C6910">
        <v>1392</v>
      </c>
      <c r="F6910" t="s">
        <v>569</v>
      </c>
      <c r="G6910" t="s">
        <v>570</v>
      </c>
      <c r="J6910">
        <v>121.55</v>
      </c>
      <c r="K6910">
        <v>32.450000000000003</v>
      </c>
      <c r="O6910" t="s">
        <v>573</v>
      </c>
      <c r="P6910" t="s">
        <v>37</v>
      </c>
      <c r="R6910" t="s">
        <v>571</v>
      </c>
      <c r="S6910" t="s">
        <v>39</v>
      </c>
      <c r="T6910" s="8">
        <v>42856</v>
      </c>
      <c r="U6910" s="8">
        <v>44774</v>
      </c>
      <c r="V6910" s="9">
        <v>17</v>
      </c>
      <c r="W6910" s="9">
        <v>0.45833299999999999</v>
      </c>
      <c r="X6910" s="9">
        <v>0.28947400000000001</v>
      </c>
      <c r="Y6910" s="9">
        <v>3.431E-3</v>
      </c>
      <c r="Z6910" s="9">
        <v>1.1851E-2</v>
      </c>
      <c r="AA6910" t="s">
        <v>572</v>
      </c>
      <c r="AB6910" t="s">
        <v>41</v>
      </c>
    </row>
    <row r="6911" spans="1:28" x14ac:dyDescent="0.3">
      <c r="A6911">
        <v>9290</v>
      </c>
      <c r="B6911" t="s">
        <v>28</v>
      </c>
      <c r="C6911">
        <v>1392</v>
      </c>
      <c r="F6911" t="s">
        <v>569</v>
      </c>
      <c r="G6911" t="s">
        <v>570</v>
      </c>
      <c r="J6911">
        <v>121.55</v>
      </c>
      <c r="K6911">
        <v>32.450000000000003</v>
      </c>
      <c r="O6911" t="s">
        <v>553</v>
      </c>
      <c r="P6911" t="s">
        <v>37</v>
      </c>
      <c r="R6911" t="s">
        <v>571</v>
      </c>
      <c r="S6911" t="s">
        <v>39</v>
      </c>
      <c r="T6911" s="8">
        <v>42856</v>
      </c>
      <c r="U6911" s="8">
        <v>44774</v>
      </c>
      <c r="V6911" s="9">
        <v>17</v>
      </c>
      <c r="W6911" s="9">
        <v>0.45833299999999999</v>
      </c>
      <c r="X6911" s="9">
        <v>0.28947400000000001</v>
      </c>
      <c r="Y6911" s="9">
        <v>3.431E-3</v>
      </c>
      <c r="Z6911" s="9">
        <v>1.1851E-2</v>
      </c>
      <c r="AA6911" t="s">
        <v>572</v>
      </c>
      <c r="AB6911" t="s">
        <v>41</v>
      </c>
    </row>
    <row r="6912" spans="1:28" x14ac:dyDescent="0.3">
      <c r="A6912">
        <v>9291</v>
      </c>
      <c r="B6912" t="s">
        <v>28</v>
      </c>
      <c r="C6912">
        <v>1392</v>
      </c>
      <c r="F6912" t="s">
        <v>569</v>
      </c>
      <c r="G6912" t="s">
        <v>570</v>
      </c>
      <c r="J6912">
        <v>121.55</v>
      </c>
      <c r="K6912">
        <v>32.450000000000003</v>
      </c>
      <c r="O6912" t="s">
        <v>574</v>
      </c>
      <c r="P6912" t="s">
        <v>37</v>
      </c>
      <c r="R6912" t="s">
        <v>571</v>
      </c>
      <c r="S6912" t="s">
        <v>39</v>
      </c>
      <c r="T6912" s="8">
        <v>42856</v>
      </c>
      <c r="U6912" s="8">
        <v>44774</v>
      </c>
      <c r="V6912" s="9">
        <v>17</v>
      </c>
      <c r="W6912" s="9">
        <v>0.45833299999999999</v>
      </c>
      <c r="X6912" s="9">
        <v>0.28947400000000001</v>
      </c>
      <c r="Y6912" s="9">
        <v>3.431E-3</v>
      </c>
      <c r="Z6912" s="9">
        <v>1.1851E-2</v>
      </c>
      <c r="AA6912" t="s">
        <v>572</v>
      </c>
      <c r="AB6912" t="s">
        <v>41</v>
      </c>
    </row>
    <row r="6913" spans="1:28" x14ac:dyDescent="0.3">
      <c r="A6913">
        <v>9916</v>
      </c>
      <c r="B6913" t="s">
        <v>28</v>
      </c>
      <c r="C6913">
        <v>1393</v>
      </c>
      <c r="F6913" t="s">
        <v>569</v>
      </c>
      <c r="G6913" t="s">
        <v>570</v>
      </c>
      <c r="J6913">
        <v>121.77</v>
      </c>
      <c r="K6913">
        <v>32.450000000000003</v>
      </c>
      <c r="O6913" t="s">
        <v>44</v>
      </c>
      <c r="R6913" t="s">
        <v>571</v>
      </c>
      <c r="S6913" t="s">
        <v>39</v>
      </c>
      <c r="T6913" s="8">
        <v>42856</v>
      </c>
      <c r="U6913" s="8">
        <v>43739</v>
      </c>
      <c r="V6913" s="9">
        <v>9</v>
      </c>
      <c r="W6913" s="9">
        <v>0.45833299999999999</v>
      </c>
      <c r="X6913" s="9">
        <v>0.28947400000000001</v>
      </c>
      <c r="Y6913" s="9">
        <v>1.7149999999999999E-3</v>
      </c>
      <c r="Z6913" s="9">
        <v>5.9249999999999997E-3</v>
      </c>
      <c r="AA6913" t="s">
        <v>572</v>
      </c>
      <c r="AB6913" t="s">
        <v>41</v>
      </c>
    </row>
    <row r="6914" spans="1:28" x14ac:dyDescent="0.3">
      <c r="A6914">
        <v>9917</v>
      </c>
      <c r="B6914" t="s">
        <v>28</v>
      </c>
      <c r="C6914">
        <v>1393</v>
      </c>
      <c r="F6914" t="s">
        <v>569</v>
      </c>
      <c r="G6914" t="s">
        <v>570</v>
      </c>
      <c r="J6914">
        <v>121.77</v>
      </c>
      <c r="K6914">
        <v>32.450000000000003</v>
      </c>
      <c r="O6914" t="s">
        <v>42</v>
      </c>
      <c r="P6914" t="s">
        <v>37</v>
      </c>
      <c r="R6914" t="s">
        <v>571</v>
      </c>
      <c r="S6914" t="s">
        <v>39</v>
      </c>
      <c r="T6914" s="8">
        <v>42856</v>
      </c>
      <c r="U6914" s="8">
        <v>43739</v>
      </c>
      <c r="V6914" s="9">
        <v>9</v>
      </c>
      <c r="W6914" s="9">
        <v>0.45833299999999999</v>
      </c>
      <c r="X6914" s="9">
        <v>0.28947400000000001</v>
      </c>
      <c r="Y6914" s="9">
        <v>1.7149999999999999E-3</v>
      </c>
      <c r="Z6914" s="9">
        <v>5.9249999999999997E-3</v>
      </c>
      <c r="AA6914" t="s">
        <v>572</v>
      </c>
      <c r="AB6914" t="s">
        <v>41</v>
      </c>
    </row>
    <row r="6915" spans="1:28" x14ac:dyDescent="0.3">
      <c r="A6915">
        <v>9918</v>
      </c>
      <c r="B6915" t="s">
        <v>28</v>
      </c>
      <c r="C6915">
        <v>1393</v>
      </c>
      <c r="F6915" t="s">
        <v>569</v>
      </c>
      <c r="G6915" t="s">
        <v>570</v>
      </c>
      <c r="J6915">
        <v>121.77</v>
      </c>
      <c r="K6915">
        <v>32.450000000000003</v>
      </c>
      <c r="O6915" t="s">
        <v>548</v>
      </c>
      <c r="P6915" t="s">
        <v>37</v>
      </c>
      <c r="R6915" t="s">
        <v>571</v>
      </c>
      <c r="S6915" t="s">
        <v>39</v>
      </c>
      <c r="T6915" s="8">
        <v>42856</v>
      </c>
      <c r="U6915" s="8">
        <v>43739</v>
      </c>
      <c r="V6915" s="9">
        <v>9</v>
      </c>
      <c r="W6915" s="9">
        <v>0.45945900000000001</v>
      </c>
      <c r="X6915" s="9">
        <v>0.44736799999999999</v>
      </c>
      <c r="Y6915" s="9">
        <v>1.7149999999999999E-3</v>
      </c>
      <c r="Z6915" s="9">
        <v>3.8340000000000002E-3</v>
      </c>
      <c r="AA6915" t="s">
        <v>572</v>
      </c>
      <c r="AB6915" t="s">
        <v>41</v>
      </c>
    </row>
    <row r="6916" spans="1:28" x14ac:dyDescent="0.3">
      <c r="A6916">
        <v>9919</v>
      </c>
      <c r="B6916" t="s">
        <v>28</v>
      </c>
      <c r="C6916">
        <v>1393</v>
      </c>
      <c r="F6916" t="s">
        <v>569</v>
      </c>
      <c r="G6916" t="s">
        <v>570</v>
      </c>
      <c r="J6916">
        <v>121.77</v>
      </c>
      <c r="K6916">
        <v>32.450000000000003</v>
      </c>
      <c r="O6916" t="s">
        <v>573</v>
      </c>
      <c r="P6916" t="s">
        <v>37</v>
      </c>
      <c r="R6916" t="s">
        <v>571</v>
      </c>
      <c r="S6916" t="s">
        <v>39</v>
      </c>
      <c r="T6916" s="8">
        <v>42856</v>
      </c>
      <c r="U6916" s="8">
        <v>43739</v>
      </c>
      <c r="V6916" s="9">
        <v>9</v>
      </c>
      <c r="W6916" s="9">
        <v>0.45945900000000001</v>
      </c>
      <c r="X6916" s="9">
        <v>0.44736799999999999</v>
      </c>
      <c r="Y6916" s="9">
        <v>1.7149999999999999E-3</v>
      </c>
      <c r="Z6916" s="9">
        <v>3.8340000000000002E-3</v>
      </c>
      <c r="AA6916" t="s">
        <v>572</v>
      </c>
      <c r="AB6916" t="s">
        <v>41</v>
      </c>
    </row>
    <row r="6917" spans="1:28" x14ac:dyDescent="0.3">
      <c r="A6917">
        <v>9920</v>
      </c>
      <c r="B6917" t="s">
        <v>28</v>
      </c>
      <c r="C6917">
        <v>1393</v>
      </c>
      <c r="F6917" t="s">
        <v>569</v>
      </c>
      <c r="G6917" t="s">
        <v>570</v>
      </c>
      <c r="J6917">
        <v>121.77</v>
      </c>
      <c r="K6917">
        <v>32.450000000000003</v>
      </c>
      <c r="O6917" t="s">
        <v>553</v>
      </c>
      <c r="P6917" t="s">
        <v>37</v>
      </c>
      <c r="R6917" t="s">
        <v>571</v>
      </c>
      <c r="S6917" t="s">
        <v>39</v>
      </c>
      <c r="T6917" s="8">
        <v>42856</v>
      </c>
      <c r="U6917" s="8">
        <v>43739</v>
      </c>
      <c r="V6917" s="9">
        <v>9</v>
      </c>
      <c r="W6917" s="9">
        <v>0.45945900000000001</v>
      </c>
      <c r="X6917" s="9">
        <v>0.44736799999999999</v>
      </c>
      <c r="Y6917" s="9">
        <v>1.7149999999999999E-3</v>
      </c>
      <c r="Z6917" s="9">
        <v>3.8340000000000002E-3</v>
      </c>
      <c r="AA6917" t="s">
        <v>572</v>
      </c>
      <c r="AB6917" t="s">
        <v>41</v>
      </c>
    </row>
    <row r="6918" spans="1:28" x14ac:dyDescent="0.3">
      <c r="A6918">
        <v>9921</v>
      </c>
      <c r="B6918" t="s">
        <v>28</v>
      </c>
      <c r="C6918">
        <v>1393</v>
      </c>
      <c r="F6918" t="s">
        <v>569</v>
      </c>
      <c r="G6918" t="s">
        <v>570</v>
      </c>
      <c r="J6918">
        <v>121.77</v>
      </c>
      <c r="K6918">
        <v>32.450000000000003</v>
      </c>
      <c r="O6918" t="s">
        <v>574</v>
      </c>
      <c r="P6918" t="s">
        <v>37</v>
      </c>
      <c r="R6918" t="s">
        <v>571</v>
      </c>
      <c r="S6918" t="s">
        <v>39</v>
      </c>
      <c r="T6918" s="8">
        <v>42856</v>
      </c>
      <c r="U6918" s="8">
        <v>43739</v>
      </c>
      <c r="V6918" s="9">
        <v>9</v>
      </c>
      <c r="W6918" s="9">
        <v>0.45945900000000001</v>
      </c>
      <c r="X6918" s="9">
        <v>0.44736799999999999</v>
      </c>
      <c r="Y6918" s="9">
        <v>1.7149999999999999E-3</v>
      </c>
      <c r="Z6918" s="9">
        <v>3.8340000000000002E-3</v>
      </c>
      <c r="AA6918" t="s">
        <v>572</v>
      </c>
      <c r="AB6918" t="s">
        <v>41</v>
      </c>
    </row>
    <row r="6919" spans="1:28" x14ac:dyDescent="0.3">
      <c r="A6919">
        <v>9820</v>
      </c>
      <c r="B6919" t="s">
        <v>28</v>
      </c>
      <c r="C6919">
        <v>1394</v>
      </c>
      <c r="F6919" t="s">
        <v>569</v>
      </c>
      <c r="G6919" t="s">
        <v>570</v>
      </c>
      <c r="J6919">
        <v>121.74</v>
      </c>
      <c r="K6919">
        <v>32.35</v>
      </c>
      <c r="O6919" t="s">
        <v>44</v>
      </c>
      <c r="R6919" t="s">
        <v>571</v>
      </c>
      <c r="S6919" t="s">
        <v>39</v>
      </c>
      <c r="T6919" s="8">
        <v>42856</v>
      </c>
      <c r="U6919" s="8">
        <v>43739</v>
      </c>
      <c r="V6919" s="9">
        <v>9</v>
      </c>
      <c r="W6919" s="9">
        <v>0.45945900000000001</v>
      </c>
      <c r="X6919" s="9">
        <v>0.44736799999999999</v>
      </c>
      <c r="Y6919" s="9">
        <v>1.7149999999999999E-3</v>
      </c>
      <c r="Z6919" s="9">
        <v>3.8340000000000002E-3</v>
      </c>
      <c r="AA6919" t="s">
        <v>572</v>
      </c>
      <c r="AB6919" t="s">
        <v>41</v>
      </c>
    </row>
    <row r="6920" spans="1:28" x14ac:dyDescent="0.3">
      <c r="A6920">
        <v>9821</v>
      </c>
      <c r="B6920" t="s">
        <v>28</v>
      </c>
      <c r="C6920">
        <v>1394</v>
      </c>
      <c r="F6920" t="s">
        <v>569</v>
      </c>
      <c r="G6920" t="s">
        <v>570</v>
      </c>
      <c r="J6920">
        <v>121.74</v>
      </c>
      <c r="K6920">
        <v>32.35</v>
      </c>
      <c r="O6920" t="s">
        <v>42</v>
      </c>
      <c r="P6920" t="s">
        <v>37</v>
      </c>
      <c r="R6920" t="s">
        <v>571</v>
      </c>
      <c r="S6920" t="s">
        <v>39</v>
      </c>
      <c r="T6920" s="8">
        <v>42856</v>
      </c>
      <c r="U6920" s="8">
        <v>43739</v>
      </c>
      <c r="V6920" s="9">
        <v>9</v>
      </c>
      <c r="W6920" s="9">
        <v>0.45945900000000001</v>
      </c>
      <c r="X6920" s="9">
        <v>0.44736799999999999</v>
      </c>
      <c r="Y6920" s="9">
        <v>1.7149999999999999E-3</v>
      </c>
      <c r="Z6920" s="9">
        <v>3.8340000000000002E-3</v>
      </c>
      <c r="AA6920" t="s">
        <v>572</v>
      </c>
      <c r="AB6920" t="s">
        <v>41</v>
      </c>
    </row>
    <row r="6921" spans="1:28" x14ac:dyDescent="0.3">
      <c r="A6921">
        <v>9822</v>
      </c>
      <c r="B6921" t="s">
        <v>28</v>
      </c>
      <c r="C6921">
        <v>1394</v>
      </c>
      <c r="F6921" t="s">
        <v>569</v>
      </c>
      <c r="G6921" t="s">
        <v>570</v>
      </c>
      <c r="J6921">
        <v>121.74</v>
      </c>
      <c r="K6921">
        <v>32.35</v>
      </c>
      <c r="O6921" t="s">
        <v>548</v>
      </c>
      <c r="P6921" t="s">
        <v>37</v>
      </c>
      <c r="R6921" t="s">
        <v>571</v>
      </c>
      <c r="S6921" t="s">
        <v>39</v>
      </c>
      <c r="T6921" s="8">
        <v>42856</v>
      </c>
      <c r="U6921" s="8">
        <v>43739</v>
      </c>
      <c r="V6921" s="9">
        <v>9</v>
      </c>
      <c r="W6921" s="9">
        <v>0.47368399999999999</v>
      </c>
      <c r="X6921" s="9">
        <v>0.236842</v>
      </c>
      <c r="Y6921" s="9">
        <v>1.7149999999999999E-3</v>
      </c>
      <c r="Z6921" s="9">
        <v>7.2420000000000002E-3</v>
      </c>
      <c r="AA6921" t="s">
        <v>572</v>
      </c>
      <c r="AB6921" t="s">
        <v>41</v>
      </c>
    </row>
    <row r="6922" spans="1:28" x14ac:dyDescent="0.3">
      <c r="A6922">
        <v>9823</v>
      </c>
      <c r="B6922" t="s">
        <v>28</v>
      </c>
      <c r="C6922">
        <v>1394</v>
      </c>
      <c r="F6922" t="s">
        <v>569</v>
      </c>
      <c r="G6922" t="s">
        <v>570</v>
      </c>
      <c r="J6922">
        <v>121.74</v>
      </c>
      <c r="K6922">
        <v>32.35</v>
      </c>
      <c r="O6922" t="s">
        <v>573</v>
      </c>
      <c r="P6922" t="s">
        <v>37</v>
      </c>
      <c r="R6922" t="s">
        <v>571</v>
      </c>
      <c r="S6922" t="s">
        <v>39</v>
      </c>
      <c r="T6922" s="8">
        <v>42856</v>
      </c>
      <c r="U6922" s="8">
        <v>43739</v>
      </c>
      <c r="V6922" s="9">
        <v>9</v>
      </c>
      <c r="W6922" s="9">
        <v>0.47368399999999999</v>
      </c>
      <c r="X6922" s="9">
        <v>0.236842</v>
      </c>
      <c r="Y6922" s="9">
        <v>1.7149999999999999E-3</v>
      </c>
      <c r="Z6922" s="9">
        <v>7.2420000000000002E-3</v>
      </c>
      <c r="AA6922" t="s">
        <v>572</v>
      </c>
      <c r="AB6922" t="s">
        <v>41</v>
      </c>
    </row>
    <row r="6923" spans="1:28" x14ac:dyDescent="0.3">
      <c r="A6923">
        <v>9824</v>
      </c>
      <c r="B6923" t="s">
        <v>28</v>
      </c>
      <c r="C6923">
        <v>1394</v>
      </c>
      <c r="F6923" t="s">
        <v>569</v>
      </c>
      <c r="G6923" t="s">
        <v>570</v>
      </c>
      <c r="J6923">
        <v>121.74</v>
      </c>
      <c r="K6923">
        <v>32.35</v>
      </c>
      <c r="O6923" t="s">
        <v>553</v>
      </c>
      <c r="P6923" t="s">
        <v>37</v>
      </c>
      <c r="R6923" t="s">
        <v>571</v>
      </c>
      <c r="S6923" t="s">
        <v>39</v>
      </c>
      <c r="T6923" s="8">
        <v>42856</v>
      </c>
      <c r="U6923" s="8">
        <v>43739</v>
      </c>
      <c r="V6923" s="9">
        <v>9</v>
      </c>
      <c r="W6923" s="9">
        <v>0.47368399999999999</v>
      </c>
      <c r="X6923" s="9">
        <v>0.236842</v>
      </c>
      <c r="Y6923" s="9">
        <v>1.7149999999999999E-3</v>
      </c>
      <c r="Z6923" s="9">
        <v>7.2420000000000002E-3</v>
      </c>
      <c r="AA6923" t="s">
        <v>572</v>
      </c>
      <c r="AB6923" t="s">
        <v>41</v>
      </c>
    </row>
    <row r="6924" spans="1:28" x14ac:dyDescent="0.3">
      <c r="A6924">
        <v>9825</v>
      </c>
      <c r="B6924" t="s">
        <v>28</v>
      </c>
      <c r="C6924">
        <v>1394</v>
      </c>
      <c r="F6924" t="s">
        <v>569</v>
      </c>
      <c r="G6924" t="s">
        <v>570</v>
      </c>
      <c r="J6924">
        <v>121.74</v>
      </c>
      <c r="K6924">
        <v>32.35</v>
      </c>
      <c r="O6924" t="s">
        <v>574</v>
      </c>
      <c r="P6924" t="s">
        <v>37</v>
      </c>
      <c r="R6924" t="s">
        <v>571</v>
      </c>
      <c r="S6924" t="s">
        <v>39</v>
      </c>
      <c r="T6924" s="8">
        <v>42856</v>
      </c>
      <c r="U6924" s="8">
        <v>43739</v>
      </c>
      <c r="V6924" s="9">
        <v>9</v>
      </c>
      <c r="W6924" s="9">
        <v>0.47368399999999999</v>
      </c>
      <c r="X6924" s="9">
        <v>0.236842</v>
      </c>
      <c r="Y6924" s="9">
        <v>1.7149999999999999E-3</v>
      </c>
      <c r="Z6924" s="9">
        <v>7.2420000000000002E-3</v>
      </c>
      <c r="AA6924" t="s">
        <v>572</v>
      </c>
      <c r="AB6924" t="s">
        <v>41</v>
      </c>
    </row>
    <row r="6925" spans="1:28" x14ac:dyDescent="0.3">
      <c r="A6925">
        <v>10144</v>
      </c>
      <c r="B6925" t="s">
        <v>28</v>
      </c>
      <c r="C6925">
        <v>1395</v>
      </c>
      <c r="F6925" t="s">
        <v>569</v>
      </c>
      <c r="G6925" t="s">
        <v>570</v>
      </c>
      <c r="J6925">
        <v>121.87</v>
      </c>
      <c r="K6925">
        <v>32.25</v>
      </c>
      <c r="O6925" t="s">
        <v>44</v>
      </c>
      <c r="R6925" t="s">
        <v>571</v>
      </c>
      <c r="S6925" t="s">
        <v>39</v>
      </c>
      <c r="T6925" s="8">
        <v>42856</v>
      </c>
      <c r="U6925" s="8">
        <v>43739</v>
      </c>
      <c r="V6925" s="9">
        <v>9</v>
      </c>
      <c r="W6925" s="9">
        <v>0.47368399999999999</v>
      </c>
      <c r="X6925" s="9">
        <v>0.236842</v>
      </c>
      <c r="Y6925" s="9">
        <v>1.7149999999999999E-3</v>
      </c>
      <c r="Z6925" s="9">
        <v>7.2420000000000002E-3</v>
      </c>
      <c r="AA6925" t="s">
        <v>572</v>
      </c>
      <c r="AB6925" t="s">
        <v>41</v>
      </c>
    </row>
    <row r="6926" spans="1:28" x14ac:dyDescent="0.3">
      <c r="A6926">
        <v>10145</v>
      </c>
      <c r="B6926" t="s">
        <v>28</v>
      </c>
      <c r="C6926">
        <v>1395</v>
      </c>
      <c r="F6926" t="s">
        <v>569</v>
      </c>
      <c r="G6926" t="s">
        <v>570</v>
      </c>
      <c r="J6926">
        <v>121.87</v>
      </c>
      <c r="K6926">
        <v>32.25</v>
      </c>
      <c r="O6926" t="s">
        <v>42</v>
      </c>
      <c r="P6926" t="s">
        <v>37</v>
      </c>
      <c r="R6926" t="s">
        <v>571</v>
      </c>
      <c r="S6926" t="s">
        <v>39</v>
      </c>
      <c r="T6926" s="8">
        <v>42856</v>
      </c>
      <c r="U6926" s="8">
        <v>43739</v>
      </c>
      <c r="V6926" s="9">
        <v>9</v>
      </c>
      <c r="W6926" s="9">
        <v>0.47368399999999999</v>
      </c>
      <c r="X6926" s="9">
        <v>0.236842</v>
      </c>
      <c r="Y6926" s="9">
        <v>1.7149999999999999E-3</v>
      </c>
      <c r="Z6926" s="9">
        <v>7.2420000000000002E-3</v>
      </c>
      <c r="AA6926" t="s">
        <v>572</v>
      </c>
      <c r="AB6926" t="s">
        <v>41</v>
      </c>
    </row>
    <row r="6927" spans="1:28" x14ac:dyDescent="0.3">
      <c r="A6927">
        <v>10146</v>
      </c>
      <c r="B6927" t="s">
        <v>28</v>
      </c>
      <c r="C6927">
        <v>1395</v>
      </c>
      <c r="F6927" t="s">
        <v>569</v>
      </c>
      <c r="G6927" t="s">
        <v>570</v>
      </c>
      <c r="J6927">
        <v>121.87</v>
      </c>
      <c r="K6927">
        <v>32.25</v>
      </c>
      <c r="O6927" t="s">
        <v>548</v>
      </c>
      <c r="P6927" t="s">
        <v>37</v>
      </c>
      <c r="R6927" t="s">
        <v>571</v>
      </c>
      <c r="S6927" t="s">
        <v>39</v>
      </c>
      <c r="T6927" s="8">
        <v>42856</v>
      </c>
      <c r="U6927" s="8">
        <v>43739</v>
      </c>
      <c r="V6927" s="9">
        <v>9</v>
      </c>
      <c r="W6927" s="9">
        <v>0.47368399999999999</v>
      </c>
      <c r="X6927" s="9">
        <v>0.236842</v>
      </c>
      <c r="Y6927" s="9">
        <v>1.7149999999999999E-3</v>
      </c>
      <c r="Z6927" s="9">
        <v>7.2420000000000002E-3</v>
      </c>
      <c r="AA6927" t="s">
        <v>572</v>
      </c>
      <c r="AB6927" t="s">
        <v>41</v>
      </c>
    </row>
    <row r="6928" spans="1:28" x14ac:dyDescent="0.3">
      <c r="A6928">
        <v>10147</v>
      </c>
      <c r="B6928" t="s">
        <v>28</v>
      </c>
      <c r="C6928">
        <v>1395</v>
      </c>
      <c r="F6928" t="s">
        <v>569</v>
      </c>
      <c r="G6928" t="s">
        <v>570</v>
      </c>
      <c r="J6928">
        <v>121.87</v>
      </c>
      <c r="K6928">
        <v>32.25</v>
      </c>
      <c r="O6928" t="s">
        <v>573</v>
      </c>
      <c r="P6928" t="s">
        <v>37</v>
      </c>
      <c r="R6928" t="s">
        <v>571</v>
      </c>
      <c r="S6928" t="s">
        <v>39</v>
      </c>
      <c r="T6928" s="8">
        <v>42856</v>
      </c>
      <c r="U6928" s="8">
        <v>43739</v>
      </c>
      <c r="V6928" s="9">
        <v>9</v>
      </c>
      <c r="W6928" s="9">
        <v>0.47368399999999999</v>
      </c>
      <c r="X6928" s="9">
        <v>0.236842</v>
      </c>
      <c r="Y6928" s="9">
        <v>1.7149999999999999E-3</v>
      </c>
      <c r="Z6928" s="9">
        <v>7.2420000000000002E-3</v>
      </c>
      <c r="AA6928" t="s">
        <v>572</v>
      </c>
      <c r="AB6928" t="s">
        <v>41</v>
      </c>
    </row>
    <row r="6929" spans="1:28" x14ac:dyDescent="0.3">
      <c r="A6929">
        <v>10148</v>
      </c>
      <c r="B6929" t="s">
        <v>28</v>
      </c>
      <c r="C6929">
        <v>1395</v>
      </c>
      <c r="F6929" t="s">
        <v>569</v>
      </c>
      <c r="G6929" t="s">
        <v>570</v>
      </c>
      <c r="J6929">
        <v>121.87</v>
      </c>
      <c r="K6929">
        <v>32.25</v>
      </c>
      <c r="O6929" t="s">
        <v>553</v>
      </c>
      <c r="P6929" t="s">
        <v>37</v>
      </c>
      <c r="R6929" t="s">
        <v>571</v>
      </c>
      <c r="S6929" t="s">
        <v>39</v>
      </c>
      <c r="T6929" s="8">
        <v>42856</v>
      </c>
      <c r="U6929" s="8">
        <v>43739</v>
      </c>
      <c r="V6929" s="9">
        <v>9</v>
      </c>
      <c r="W6929" s="9">
        <v>0.47368399999999999</v>
      </c>
      <c r="X6929" s="9">
        <v>0.236842</v>
      </c>
      <c r="Y6929" s="9">
        <v>1.7149999999999999E-3</v>
      </c>
      <c r="Z6929" s="9">
        <v>7.2420000000000002E-3</v>
      </c>
      <c r="AA6929" t="s">
        <v>572</v>
      </c>
      <c r="AB6929" t="s">
        <v>41</v>
      </c>
    </row>
    <row r="6930" spans="1:28" x14ac:dyDescent="0.3">
      <c r="A6930">
        <v>10149</v>
      </c>
      <c r="B6930" t="s">
        <v>28</v>
      </c>
      <c r="C6930">
        <v>1395</v>
      </c>
      <c r="F6930" t="s">
        <v>569</v>
      </c>
      <c r="G6930" t="s">
        <v>570</v>
      </c>
      <c r="J6930">
        <v>121.87</v>
      </c>
      <c r="K6930">
        <v>32.25</v>
      </c>
      <c r="O6930" t="s">
        <v>574</v>
      </c>
      <c r="P6930" t="s">
        <v>37</v>
      </c>
      <c r="R6930" t="s">
        <v>571</v>
      </c>
      <c r="S6930" t="s">
        <v>39</v>
      </c>
      <c r="T6930" s="8">
        <v>42856</v>
      </c>
      <c r="U6930" s="8">
        <v>43739</v>
      </c>
      <c r="V6930" s="9">
        <v>9</v>
      </c>
      <c r="W6930" s="9">
        <v>0.47368399999999999</v>
      </c>
      <c r="X6930" s="9">
        <v>0.236842</v>
      </c>
      <c r="Y6930" s="9">
        <v>1.7149999999999999E-3</v>
      </c>
      <c r="Z6930" s="9">
        <v>7.2420000000000002E-3</v>
      </c>
      <c r="AA6930" t="s">
        <v>572</v>
      </c>
      <c r="AB6930" t="s">
        <v>41</v>
      </c>
    </row>
    <row r="6931" spans="1:28" x14ac:dyDescent="0.3">
      <c r="A6931">
        <v>9244</v>
      </c>
      <c r="B6931" t="s">
        <v>28</v>
      </c>
      <c r="C6931">
        <v>1396</v>
      </c>
      <c r="F6931" t="s">
        <v>569</v>
      </c>
      <c r="G6931" t="s">
        <v>570</v>
      </c>
      <c r="J6931">
        <v>121.53</v>
      </c>
      <c r="K6931">
        <v>32.18</v>
      </c>
      <c r="O6931" t="s">
        <v>44</v>
      </c>
      <c r="R6931" t="s">
        <v>571</v>
      </c>
      <c r="S6931" t="s">
        <v>39</v>
      </c>
      <c r="T6931" s="8">
        <v>42856</v>
      </c>
      <c r="U6931" s="8">
        <v>43739</v>
      </c>
      <c r="V6931" s="9">
        <v>9</v>
      </c>
      <c r="W6931" s="9">
        <v>0.47368399999999999</v>
      </c>
      <c r="X6931" s="9">
        <v>0.236842</v>
      </c>
      <c r="Y6931" s="9">
        <v>1.7149999999999999E-3</v>
      </c>
      <c r="Z6931" s="9">
        <v>7.2420000000000002E-3</v>
      </c>
      <c r="AA6931" t="s">
        <v>572</v>
      </c>
      <c r="AB6931" t="s">
        <v>41</v>
      </c>
    </row>
    <row r="6932" spans="1:28" x14ac:dyDescent="0.3">
      <c r="A6932">
        <v>9245</v>
      </c>
      <c r="B6932" t="s">
        <v>28</v>
      </c>
      <c r="C6932">
        <v>1396</v>
      </c>
      <c r="F6932" t="s">
        <v>569</v>
      </c>
      <c r="G6932" t="s">
        <v>570</v>
      </c>
      <c r="J6932">
        <v>121.53</v>
      </c>
      <c r="K6932">
        <v>32.18</v>
      </c>
      <c r="O6932" t="s">
        <v>42</v>
      </c>
      <c r="P6932" t="s">
        <v>37</v>
      </c>
      <c r="R6932" t="s">
        <v>571</v>
      </c>
      <c r="S6932" t="s">
        <v>39</v>
      </c>
      <c r="T6932" s="8">
        <v>42856</v>
      </c>
      <c r="U6932" s="8">
        <v>43739</v>
      </c>
      <c r="V6932" s="9">
        <v>9</v>
      </c>
      <c r="W6932" s="9">
        <v>0.47368399999999999</v>
      </c>
      <c r="X6932" s="9">
        <v>0.236842</v>
      </c>
      <c r="Y6932" s="9">
        <v>1.7149999999999999E-3</v>
      </c>
      <c r="Z6932" s="9">
        <v>7.2420000000000002E-3</v>
      </c>
      <c r="AA6932" t="s">
        <v>572</v>
      </c>
      <c r="AB6932" t="s">
        <v>41</v>
      </c>
    </row>
    <row r="6933" spans="1:28" x14ac:dyDescent="0.3">
      <c r="A6933">
        <v>9246</v>
      </c>
      <c r="B6933" t="s">
        <v>28</v>
      </c>
      <c r="C6933">
        <v>1396</v>
      </c>
      <c r="F6933" t="s">
        <v>569</v>
      </c>
      <c r="G6933" t="s">
        <v>570</v>
      </c>
      <c r="J6933">
        <v>121.53</v>
      </c>
      <c r="K6933">
        <v>32.18</v>
      </c>
      <c r="O6933" t="s">
        <v>548</v>
      </c>
      <c r="P6933" t="s">
        <v>37</v>
      </c>
      <c r="R6933" t="s">
        <v>571</v>
      </c>
      <c r="S6933" t="s">
        <v>39</v>
      </c>
      <c r="T6933" s="8">
        <v>42856</v>
      </c>
      <c r="U6933" s="8">
        <v>43739</v>
      </c>
      <c r="V6933" s="9">
        <v>9</v>
      </c>
      <c r="W6933" s="9">
        <v>0.47368399999999999</v>
      </c>
      <c r="X6933" s="9">
        <v>0.236842</v>
      </c>
      <c r="Y6933" s="9">
        <v>1.7149999999999999E-3</v>
      </c>
      <c r="Z6933" s="9">
        <v>7.2420000000000002E-3</v>
      </c>
      <c r="AA6933" t="s">
        <v>572</v>
      </c>
      <c r="AB6933" t="s">
        <v>41</v>
      </c>
    </row>
    <row r="6934" spans="1:28" x14ac:dyDescent="0.3">
      <c r="A6934">
        <v>9247</v>
      </c>
      <c r="B6934" t="s">
        <v>28</v>
      </c>
      <c r="C6934">
        <v>1396</v>
      </c>
      <c r="F6934" t="s">
        <v>569</v>
      </c>
      <c r="G6934" t="s">
        <v>570</v>
      </c>
      <c r="J6934">
        <v>121.53</v>
      </c>
      <c r="K6934">
        <v>32.18</v>
      </c>
      <c r="O6934" t="s">
        <v>573</v>
      </c>
      <c r="P6934" t="s">
        <v>37</v>
      </c>
      <c r="R6934" t="s">
        <v>571</v>
      </c>
      <c r="S6934" t="s">
        <v>39</v>
      </c>
      <c r="T6934" s="8">
        <v>42856</v>
      </c>
      <c r="U6934" s="8">
        <v>43739</v>
      </c>
      <c r="V6934" s="9">
        <v>9</v>
      </c>
      <c r="W6934" s="9">
        <v>0.47368399999999999</v>
      </c>
      <c r="X6934" s="9">
        <v>0.236842</v>
      </c>
      <c r="Y6934" s="9">
        <v>1.7149999999999999E-3</v>
      </c>
      <c r="Z6934" s="9">
        <v>7.2420000000000002E-3</v>
      </c>
      <c r="AA6934" t="s">
        <v>572</v>
      </c>
      <c r="AB6934" t="s">
        <v>41</v>
      </c>
    </row>
    <row r="6935" spans="1:28" x14ac:dyDescent="0.3">
      <c r="A6935">
        <v>9248</v>
      </c>
      <c r="B6935" t="s">
        <v>28</v>
      </c>
      <c r="C6935">
        <v>1396</v>
      </c>
      <c r="F6935" t="s">
        <v>569</v>
      </c>
      <c r="G6935" t="s">
        <v>570</v>
      </c>
      <c r="J6935">
        <v>121.53</v>
      </c>
      <c r="K6935">
        <v>32.18</v>
      </c>
      <c r="O6935" t="s">
        <v>553</v>
      </c>
      <c r="P6935" t="s">
        <v>37</v>
      </c>
      <c r="R6935" t="s">
        <v>571</v>
      </c>
      <c r="S6935" t="s">
        <v>39</v>
      </c>
      <c r="T6935" s="8">
        <v>42856</v>
      </c>
      <c r="U6935" s="8">
        <v>43739</v>
      </c>
      <c r="V6935" s="9">
        <v>9</v>
      </c>
      <c r="W6935" s="9">
        <v>0.47368399999999999</v>
      </c>
      <c r="X6935" s="9">
        <v>0.236842</v>
      </c>
      <c r="Y6935" s="9">
        <v>1.7149999999999999E-3</v>
      </c>
      <c r="Z6935" s="9">
        <v>7.2420000000000002E-3</v>
      </c>
      <c r="AA6935" t="s">
        <v>572</v>
      </c>
      <c r="AB6935" t="s">
        <v>41</v>
      </c>
    </row>
    <row r="6936" spans="1:28" x14ac:dyDescent="0.3">
      <c r="A6936">
        <v>9249</v>
      </c>
      <c r="B6936" t="s">
        <v>28</v>
      </c>
      <c r="C6936">
        <v>1396</v>
      </c>
      <c r="F6936" t="s">
        <v>569</v>
      </c>
      <c r="G6936" t="s">
        <v>570</v>
      </c>
      <c r="J6936">
        <v>121.53</v>
      </c>
      <c r="K6936">
        <v>32.18</v>
      </c>
      <c r="O6936" t="s">
        <v>574</v>
      </c>
      <c r="P6936" t="s">
        <v>37</v>
      </c>
      <c r="R6936" t="s">
        <v>571</v>
      </c>
      <c r="S6936" t="s">
        <v>39</v>
      </c>
      <c r="T6936" s="8">
        <v>42856</v>
      </c>
      <c r="U6936" s="8">
        <v>43739</v>
      </c>
      <c r="V6936" s="9">
        <v>9</v>
      </c>
      <c r="W6936" s="9">
        <v>0.47368399999999999</v>
      </c>
      <c r="X6936" s="9">
        <v>0.236842</v>
      </c>
      <c r="Y6936" s="9">
        <v>1.7149999999999999E-3</v>
      </c>
      <c r="Z6936" s="9">
        <v>7.2420000000000002E-3</v>
      </c>
      <c r="AA6936" t="s">
        <v>572</v>
      </c>
      <c r="AB6936" t="s">
        <v>41</v>
      </c>
    </row>
    <row r="6937" spans="1:28" x14ac:dyDescent="0.3">
      <c r="A6937">
        <v>10294</v>
      </c>
      <c r="B6937" t="s">
        <v>28</v>
      </c>
      <c r="C6937">
        <v>1397</v>
      </c>
      <c r="F6937" t="s">
        <v>569</v>
      </c>
      <c r="G6937" t="s">
        <v>570</v>
      </c>
      <c r="J6937">
        <v>121.92</v>
      </c>
      <c r="K6937">
        <v>32.119999999999997</v>
      </c>
      <c r="O6937" t="s">
        <v>44</v>
      </c>
      <c r="R6937" t="s">
        <v>571</v>
      </c>
      <c r="S6937" t="s">
        <v>39</v>
      </c>
      <c r="T6937" s="8">
        <v>42856</v>
      </c>
      <c r="U6937" s="8">
        <v>44774</v>
      </c>
      <c r="V6937" s="9">
        <v>17</v>
      </c>
      <c r="W6937" s="9">
        <v>0.47368399999999999</v>
      </c>
      <c r="X6937" s="9">
        <v>0.236842</v>
      </c>
      <c r="Y6937" s="9">
        <v>3.431E-3</v>
      </c>
      <c r="Z6937" s="9">
        <v>1.4484E-2</v>
      </c>
      <c r="AA6937" t="s">
        <v>572</v>
      </c>
      <c r="AB6937" t="s">
        <v>41</v>
      </c>
    </row>
    <row r="6938" spans="1:28" x14ac:dyDescent="0.3">
      <c r="A6938">
        <v>10295</v>
      </c>
      <c r="B6938" t="s">
        <v>28</v>
      </c>
      <c r="C6938">
        <v>1397</v>
      </c>
      <c r="F6938" t="s">
        <v>569</v>
      </c>
      <c r="G6938" t="s">
        <v>570</v>
      </c>
      <c r="J6938">
        <v>121.92</v>
      </c>
      <c r="K6938">
        <v>32.119999999999997</v>
      </c>
      <c r="O6938" t="s">
        <v>42</v>
      </c>
      <c r="P6938" t="s">
        <v>37</v>
      </c>
      <c r="R6938" t="s">
        <v>571</v>
      </c>
      <c r="S6938" t="s">
        <v>39</v>
      </c>
      <c r="T6938" s="8">
        <v>42856</v>
      </c>
      <c r="U6938" s="8">
        <v>44774</v>
      </c>
      <c r="V6938" s="9">
        <v>17</v>
      </c>
      <c r="W6938" s="9">
        <v>0.47368399999999999</v>
      </c>
      <c r="X6938" s="9">
        <v>0.236842</v>
      </c>
      <c r="Y6938" s="9">
        <v>3.431E-3</v>
      </c>
      <c r="Z6938" s="9">
        <v>1.4484E-2</v>
      </c>
      <c r="AA6938" t="s">
        <v>572</v>
      </c>
      <c r="AB6938" t="s">
        <v>41</v>
      </c>
    </row>
    <row r="6939" spans="1:28" x14ac:dyDescent="0.3">
      <c r="A6939">
        <v>10296</v>
      </c>
      <c r="B6939" t="s">
        <v>28</v>
      </c>
      <c r="C6939">
        <v>1397</v>
      </c>
      <c r="F6939" t="s">
        <v>569</v>
      </c>
      <c r="G6939" t="s">
        <v>570</v>
      </c>
      <c r="J6939">
        <v>121.92</v>
      </c>
      <c r="K6939">
        <v>32.119999999999997</v>
      </c>
      <c r="O6939" t="s">
        <v>548</v>
      </c>
      <c r="P6939" t="s">
        <v>37</v>
      </c>
      <c r="R6939" t="s">
        <v>571</v>
      </c>
      <c r="S6939" t="s">
        <v>39</v>
      </c>
      <c r="T6939" s="8">
        <v>42856</v>
      </c>
      <c r="U6939" s="8">
        <v>44774</v>
      </c>
      <c r="V6939" s="9">
        <v>17</v>
      </c>
      <c r="W6939" s="9">
        <v>0.44</v>
      </c>
      <c r="X6939" s="9">
        <v>0.28947400000000001</v>
      </c>
      <c r="Y6939" s="9">
        <v>3.431E-3</v>
      </c>
      <c r="Z6939" s="9">
        <v>1.1851E-2</v>
      </c>
      <c r="AA6939" t="s">
        <v>572</v>
      </c>
      <c r="AB6939" t="s">
        <v>41</v>
      </c>
    </row>
    <row r="6940" spans="1:28" x14ac:dyDescent="0.3">
      <c r="A6940">
        <v>10297</v>
      </c>
      <c r="B6940" t="s">
        <v>28</v>
      </c>
      <c r="C6940">
        <v>1397</v>
      </c>
      <c r="F6940" t="s">
        <v>569</v>
      </c>
      <c r="G6940" t="s">
        <v>570</v>
      </c>
      <c r="J6940">
        <v>121.92</v>
      </c>
      <c r="K6940">
        <v>32.119999999999997</v>
      </c>
      <c r="O6940" t="s">
        <v>573</v>
      </c>
      <c r="P6940" t="s">
        <v>37</v>
      </c>
      <c r="R6940" t="s">
        <v>571</v>
      </c>
      <c r="S6940" t="s">
        <v>39</v>
      </c>
      <c r="T6940" s="8">
        <v>42856</v>
      </c>
      <c r="U6940" s="8">
        <v>44774</v>
      </c>
      <c r="V6940" s="9">
        <v>17</v>
      </c>
      <c r="W6940" s="9">
        <v>0.44</v>
      </c>
      <c r="X6940" s="9">
        <v>0.28947400000000001</v>
      </c>
      <c r="Y6940" s="9">
        <v>3.431E-3</v>
      </c>
      <c r="Z6940" s="9">
        <v>1.1851E-2</v>
      </c>
      <c r="AA6940" t="s">
        <v>572</v>
      </c>
      <c r="AB6940" t="s">
        <v>41</v>
      </c>
    </row>
    <row r="6941" spans="1:28" x14ac:dyDescent="0.3">
      <c r="A6941">
        <v>10298</v>
      </c>
      <c r="B6941" t="s">
        <v>28</v>
      </c>
      <c r="C6941">
        <v>1397</v>
      </c>
      <c r="F6941" t="s">
        <v>569</v>
      </c>
      <c r="G6941" t="s">
        <v>570</v>
      </c>
      <c r="J6941">
        <v>121.92</v>
      </c>
      <c r="K6941">
        <v>32.119999999999997</v>
      </c>
      <c r="O6941" t="s">
        <v>553</v>
      </c>
      <c r="P6941" t="s">
        <v>37</v>
      </c>
      <c r="R6941" t="s">
        <v>571</v>
      </c>
      <c r="S6941" t="s">
        <v>39</v>
      </c>
      <c r="T6941" s="8">
        <v>42856</v>
      </c>
      <c r="U6941" s="8">
        <v>44774</v>
      </c>
      <c r="V6941" s="9">
        <v>17</v>
      </c>
      <c r="W6941" s="9">
        <v>0.44</v>
      </c>
      <c r="X6941" s="9">
        <v>0.28947400000000001</v>
      </c>
      <c r="Y6941" s="9">
        <v>3.431E-3</v>
      </c>
      <c r="Z6941" s="9">
        <v>1.1851E-2</v>
      </c>
      <c r="AA6941" t="s">
        <v>572</v>
      </c>
      <c r="AB6941" t="s">
        <v>41</v>
      </c>
    </row>
    <row r="6942" spans="1:28" x14ac:dyDescent="0.3">
      <c r="A6942">
        <v>10299</v>
      </c>
      <c r="B6942" t="s">
        <v>28</v>
      </c>
      <c r="C6942">
        <v>1397</v>
      </c>
      <c r="F6942" t="s">
        <v>569</v>
      </c>
      <c r="G6942" t="s">
        <v>570</v>
      </c>
      <c r="J6942">
        <v>121.92</v>
      </c>
      <c r="K6942">
        <v>32.119999999999997</v>
      </c>
      <c r="O6942" t="s">
        <v>574</v>
      </c>
      <c r="P6942" t="s">
        <v>37</v>
      </c>
      <c r="R6942" t="s">
        <v>571</v>
      </c>
      <c r="S6942" t="s">
        <v>39</v>
      </c>
      <c r="T6942" s="8">
        <v>42856</v>
      </c>
      <c r="U6942" s="8">
        <v>44774</v>
      </c>
      <c r="V6942" s="9">
        <v>17</v>
      </c>
      <c r="W6942" s="9">
        <v>0.44</v>
      </c>
      <c r="X6942" s="9">
        <v>0.28947400000000001</v>
      </c>
      <c r="Y6942" s="9">
        <v>3.431E-3</v>
      </c>
      <c r="Z6942" s="9">
        <v>1.1851E-2</v>
      </c>
      <c r="AA6942" t="s">
        <v>572</v>
      </c>
      <c r="AB6942" t="s">
        <v>41</v>
      </c>
    </row>
    <row r="6943" spans="1:28" x14ac:dyDescent="0.3">
      <c r="A6943">
        <v>10018</v>
      </c>
      <c r="B6943" t="s">
        <v>28</v>
      </c>
      <c r="C6943">
        <v>1398</v>
      </c>
      <c r="F6943" t="s">
        <v>569</v>
      </c>
      <c r="G6943" t="s">
        <v>570</v>
      </c>
      <c r="J6943">
        <v>121.82</v>
      </c>
      <c r="K6943">
        <v>32.119999999999997</v>
      </c>
      <c r="O6943" t="s">
        <v>44</v>
      </c>
      <c r="R6943" t="s">
        <v>571</v>
      </c>
      <c r="S6943" t="s">
        <v>39</v>
      </c>
      <c r="T6943" s="8">
        <v>42856</v>
      </c>
      <c r="U6943" s="8">
        <v>44774</v>
      </c>
      <c r="V6943" s="9">
        <v>17</v>
      </c>
      <c r="W6943" s="9">
        <v>0.44</v>
      </c>
      <c r="X6943" s="9">
        <v>0.28947400000000001</v>
      </c>
      <c r="Y6943" s="9">
        <v>3.431E-3</v>
      </c>
      <c r="Z6943" s="9">
        <v>1.1851E-2</v>
      </c>
      <c r="AA6943" t="s">
        <v>572</v>
      </c>
      <c r="AB6943" t="s">
        <v>41</v>
      </c>
    </row>
    <row r="6944" spans="1:28" x14ac:dyDescent="0.3">
      <c r="A6944">
        <v>10019</v>
      </c>
      <c r="B6944" t="s">
        <v>28</v>
      </c>
      <c r="C6944">
        <v>1398</v>
      </c>
      <c r="F6944" t="s">
        <v>569</v>
      </c>
      <c r="G6944" t="s">
        <v>570</v>
      </c>
      <c r="J6944">
        <v>121.82</v>
      </c>
      <c r="K6944">
        <v>32.119999999999997</v>
      </c>
      <c r="O6944" t="s">
        <v>42</v>
      </c>
      <c r="P6944" t="s">
        <v>37</v>
      </c>
      <c r="R6944" t="s">
        <v>571</v>
      </c>
      <c r="S6944" t="s">
        <v>39</v>
      </c>
      <c r="T6944" s="8">
        <v>42856</v>
      </c>
      <c r="U6944" s="8">
        <v>44774</v>
      </c>
      <c r="V6944" s="9">
        <v>17</v>
      </c>
      <c r="W6944" s="9">
        <v>0.44</v>
      </c>
      <c r="X6944" s="9">
        <v>0.28947400000000001</v>
      </c>
      <c r="Y6944" s="9">
        <v>3.431E-3</v>
      </c>
      <c r="Z6944" s="9">
        <v>1.1851E-2</v>
      </c>
      <c r="AA6944" t="s">
        <v>572</v>
      </c>
      <c r="AB6944" t="s">
        <v>41</v>
      </c>
    </row>
    <row r="6945" spans="1:28" x14ac:dyDescent="0.3">
      <c r="A6945">
        <v>10020</v>
      </c>
      <c r="B6945" t="s">
        <v>28</v>
      </c>
      <c r="C6945">
        <v>1398</v>
      </c>
      <c r="F6945" t="s">
        <v>569</v>
      </c>
      <c r="G6945" t="s">
        <v>570</v>
      </c>
      <c r="J6945">
        <v>121.82</v>
      </c>
      <c r="K6945">
        <v>32.119999999999997</v>
      </c>
      <c r="O6945" t="s">
        <v>548</v>
      </c>
      <c r="P6945" t="s">
        <v>37</v>
      </c>
      <c r="R6945" t="s">
        <v>571</v>
      </c>
      <c r="S6945" t="s">
        <v>39</v>
      </c>
      <c r="T6945" s="8">
        <v>42856</v>
      </c>
      <c r="U6945" s="8">
        <v>44774</v>
      </c>
      <c r="V6945" s="9">
        <v>17</v>
      </c>
      <c r="W6945" s="9">
        <v>0.45945900000000001</v>
      </c>
      <c r="X6945" s="9">
        <v>0.44736799999999999</v>
      </c>
      <c r="Y6945" s="9">
        <v>3.431E-3</v>
      </c>
      <c r="Z6945" s="9">
        <v>7.6680000000000003E-3</v>
      </c>
      <c r="AA6945" t="s">
        <v>572</v>
      </c>
      <c r="AB6945" t="s">
        <v>41</v>
      </c>
    </row>
    <row r="6946" spans="1:28" x14ac:dyDescent="0.3">
      <c r="A6946">
        <v>10021</v>
      </c>
      <c r="B6946" t="s">
        <v>28</v>
      </c>
      <c r="C6946">
        <v>1398</v>
      </c>
      <c r="F6946" t="s">
        <v>569</v>
      </c>
      <c r="G6946" t="s">
        <v>570</v>
      </c>
      <c r="J6946">
        <v>121.82</v>
      </c>
      <c r="K6946">
        <v>32.119999999999997</v>
      </c>
      <c r="O6946" t="s">
        <v>573</v>
      </c>
      <c r="P6946" t="s">
        <v>37</v>
      </c>
      <c r="R6946" t="s">
        <v>571</v>
      </c>
      <c r="S6946" t="s">
        <v>39</v>
      </c>
      <c r="T6946" s="8">
        <v>42856</v>
      </c>
      <c r="U6946" s="8">
        <v>44774</v>
      </c>
      <c r="V6946" s="9">
        <v>17</v>
      </c>
      <c r="W6946" s="9">
        <v>0.45945900000000001</v>
      </c>
      <c r="X6946" s="9">
        <v>0.44736799999999999</v>
      </c>
      <c r="Y6946" s="9">
        <v>3.431E-3</v>
      </c>
      <c r="Z6946" s="9">
        <v>7.6680000000000003E-3</v>
      </c>
      <c r="AA6946" t="s">
        <v>572</v>
      </c>
      <c r="AB6946" t="s">
        <v>41</v>
      </c>
    </row>
    <row r="6947" spans="1:28" x14ac:dyDescent="0.3">
      <c r="A6947">
        <v>10022</v>
      </c>
      <c r="B6947" t="s">
        <v>28</v>
      </c>
      <c r="C6947">
        <v>1398</v>
      </c>
      <c r="F6947" t="s">
        <v>569</v>
      </c>
      <c r="G6947" t="s">
        <v>570</v>
      </c>
      <c r="J6947">
        <v>121.82</v>
      </c>
      <c r="K6947">
        <v>32.119999999999997</v>
      </c>
      <c r="O6947" t="s">
        <v>553</v>
      </c>
      <c r="P6947" t="s">
        <v>37</v>
      </c>
      <c r="R6947" t="s">
        <v>571</v>
      </c>
      <c r="S6947" t="s">
        <v>39</v>
      </c>
      <c r="T6947" s="8">
        <v>42856</v>
      </c>
      <c r="U6947" s="8">
        <v>44774</v>
      </c>
      <c r="V6947" s="9">
        <v>17</v>
      </c>
      <c r="W6947" s="9">
        <v>0.45945900000000001</v>
      </c>
      <c r="X6947" s="9">
        <v>0.44736799999999999</v>
      </c>
      <c r="Y6947" s="9">
        <v>3.431E-3</v>
      </c>
      <c r="Z6947" s="9">
        <v>7.6680000000000003E-3</v>
      </c>
      <c r="AA6947" t="s">
        <v>572</v>
      </c>
      <c r="AB6947" t="s">
        <v>41</v>
      </c>
    </row>
    <row r="6948" spans="1:28" x14ac:dyDescent="0.3">
      <c r="A6948">
        <v>10023</v>
      </c>
      <c r="B6948" t="s">
        <v>28</v>
      </c>
      <c r="C6948">
        <v>1398</v>
      </c>
      <c r="F6948" t="s">
        <v>569</v>
      </c>
      <c r="G6948" t="s">
        <v>570</v>
      </c>
      <c r="J6948">
        <v>121.82</v>
      </c>
      <c r="K6948">
        <v>32.119999999999997</v>
      </c>
      <c r="O6948" t="s">
        <v>574</v>
      </c>
      <c r="P6948" t="s">
        <v>37</v>
      </c>
      <c r="R6948" t="s">
        <v>571</v>
      </c>
      <c r="S6948" t="s">
        <v>39</v>
      </c>
      <c r="T6948" s="8">
        <v>42856</v>
      </c>
      <c r="U6948" s="8">
        <v>44774</v>
      </c>
      <c r="V6948" s="9">
        <v>17</v>
      </c>
      <c r="W6948" s="9">
        <v>0.45945900000000001</v>
      </c>
      <c r="X6948" s="9">
        <v>0.44736799999999999</v>
      </c>
      <c r="Y6948" s="9">
        <v>3.431E-3</v>
      </c>
      <c r="Z6948" s="9">
        <v>7.6680000000000003E-3</v>
      </c>
      <c r="AA6948" t="s">
        <v>572</v>
      </c>
      <c r="AB6948" t="s">
        <v>41</v>
      </c>
    </row>
    <row r="6949" spans="1:28" x14ac:dyDescent="0.3">
      <c r="A6949">
        <v>10972</v>
      </c>
      <c r="B6949" t="s">
        <v>28</v>
      </c>
      <c r="C6949">
        <v>1399</v>
      </c>
      <c r="F6949" t="s">
        <v>569</v>
      </c>
      <c r="G6949" t="s">
        <v>570</v>
      </c>
      <c r="J6949">
        <v>122.17</v>
      </c>
      <c r="K6949">
        <v>32</v>
      </c>
      <c r="O6949" t="s">
        <v>44</v>
      </c>
      <c r="R6949" t="s">
        <v>571</v>
      </c>
      <c r="S6949" t="s">
        <v>39</v>
      </c>
      <c r="T6949" s="8">
        <v>42856</v>
      </c>
      <c r="U6949" s="8">
        <v>43739</v>
      </c>
      <c r="V6949" s="9">
        <v>9</v>
      </c>
      <c r="W6949" s="9">
        <v>0.45945900000000001</v>
      </c>
      <c r="X6949" s="9">
        <v>0.44736799999999999</v>
      </c>
      <c r="Y6949" s="9">
        <v>1.7149999999999999E-3</v>
      </c>
      <c r="Z6949" s="9">
        <v>3.8340000000000002E-3</v>
      </c>
      <c r="AA6949" t="s">
        <v>572</v>
      </c>
      <c r="AB6949" t="s">
        <v>41</v>
      </c>
    </row>
    <row r="6950" spans="1:28" x14ac:dyDescent="0.3">
      <c r="A6950">
        <v>10973</v>
      </c>
      <c r="B6950" t="s">
        <v>28</v>
      </c>
      <c r="C6950">
        <v>1399</v>
      </c>
      <c r="F6950" t="s">
        <v>569</v>
      </c>
      <c r="G6950" t="s">
        <v>570</v>
      </c>
      <c r="J6950">
        <v>122.17</v>
      </c>
      <c r="K6950">
        <v>32</v>
      </c>
      <c r="O6950" t="s">
        <v>42</v>
      </c>
      <c r="P6950" t="s">
        <v>37</v>
      </c>
      <c r="R6950" t="s">
        <v>571</v>
      </c>
      <c r="S6950" t="s">
        <v>39</v>
      </c>
      <c r="T6950" s="8">
        <v>42856</v>
      </c>
      <c r="U6950" s="8">
        <v>43739</v>
      </c>
      <c r="V6950" s="9">
        <v>9</v>
      </c>
      <c r="W6950" s="9">
        <v>0.45945900000000001</v>
      </c>
      <c r="X6950" s="9">
        <v>0.44736799999999999</v>
      </c>
      <c r="Y6950" s="9">
        <v>1.7149999999999999E-3</v>
      </c>
      <c r="Z6950" s="9">
        <v>3.8340000000000002E-3</v>
      </c>
      <c r="AA6950" t="s">
        <v>572</v>
      </c>
      <c r="AB6950" t="s">
        <v>41</v>
      </c>
    </row>
    <row r="6951" spans="1:28" x14ac:dyDescent="0.3">
      <c r="A6951">
        <v>10974</v>
      </c>
      <c r="B6951" t="s">
        <v>28</v>
      </c>
      <c r="C6951">
        <v>1399</v>
      </c>
      <c r="F6951" t="s">
        <v>569</v>
      </c>
      <c r="G6951" t="s">
        <v>570</v>
      </c>
      <c r="J6951">
        <v>122.17</v>
      </c>
      <c r="K6951">
        <v>32</v>
      </c>
      <c r="O6951" t="s">
        <v>548</v>
      </c>
      <c r="P6951" t="s">
        <v>37</v>
      </c>
      <c r="R6951" t="s">
        <v>571</v>
      </c>
      <c r="S6951" t="s">
        <v>39</v>
      </c>
      <c r="T6951" s="8">
        <v>42856</v>
      </c>
      <c r="U6951" s="8">
        <v>43739</v>
      </c>
      <c r="V6951" s="9">
        <v>9</v>
      </c>
      <c r="W6951" s="9">
        <v>0.45833299999999999</v>
      </c>
      <c r="X6951" s="9">
        <v>0.28947400000000001</v>
      </c>
      <c r="Y6951" s="9">
        <v>1.7149999999999999E-3</v>
      </c>
      <c r="Z6951" s="9">
        <v>5.9249999999999997E-3</v>
      </c>
      <c r="AA6951" t="s">
        <v>572</v>
      </c>
      <c r="AB6951" t="s">
        <v>41</v>
      </c>
    </row>
    <row r="6952" spans="1:28" x14ac:dyDescent="0.3">
      <c r="A6952">
        <v>10975</v>
      </c>
      <c r="B6952" t="s">
        <v>28</v>
      </c>
      <c r="C6952">
        <v>1399</v>
      </c>
      <c r="F6952" t="s">
        <v>569</v>
      </c>
      <c r="G6952" t="s">
        <v>570</v>
      </c>
      <c r="J6952">
        <v>122.17</v>
      </c>
      <c r="K6952">
        <v>32</v>
      </c>
      <c r="O6952" t="s">
        <v>573</v>
      </c>
      <c r="P6952" t="s">
        <v>37</v>
      </c>
      <c r="R6952" t="s">
        <v>571</v>
      </c>
      <c r="S6952" t="s">
        <v>39</v>
      </c>
      <c r="T6952" s="8">
        <v>42856</v>
      </c>
      <c r="U6952" s="8">
        <v>43739</v>
      </c>
      <c r="V6952" s="9">
        <v>9</v>
      </c>
      <c r="W6952" s="9">
        <v>0.45833299999999999</v>
      </c>
      <c r="X6952" s="9">
        <v>0.28947400000000001</v>
      </c>
      <c r="Y6952" s="9">
        <v>1.7149999999999999E-3</v>
      </c>
      <c r="Z6952" s="9">
        <v>5.9249999999999997E-3</v>
      </c>
      <c r="AA6952" t="s">
        <v>572</v>
      </c>
      <c r="AB6952" t="s">
        <v>41</v>
      </c>
    </row>
    <row r="6953" spans="1:28" x14ac:dyDescent="0.3">
      <c r="A6953">
        <v>10976</v>
      </c>
      <c r="B6953" t="s">
        <v>28</v>
      </c>
      <c r="C6953">
        <v>1399</v>
      </c>
      <c r="F6953" t="s">
        <v>569</v>
      </c>
      <c r="G6953" t="s">
        <v>570</v>
      </c>
      <c r="J6953">
        <v>122.17</v>
      </c>
      <c r="K6953">
        <v>32</v>
      </c>
      <c r="O6953" t="s">
        <v>553</v>
      </c>
      <c r="P6953" t="s">
        <v>37</v>
      </c>
      <c r="R6953" t="s">
        <v>571</v>
      </c>
      <c r="S6953" t="s">
        <v>39</v>
      </c>
      <c r="T6953" s="8">
        <v>42856</v>
      </c>
      <c r="U6953" s="8">
        <v>43739</v>
      </c>
      <c r="V6953" s="9">
        <v>9</v>
      </c>
      <c r="W6953" s="9">
        <v>0.45833299999999999</v>
      </c>
      <c r="X6953" s="9">
        <v>0.28947400000000001</v>
      </c>
      <c r="Y6953" s="9">
        <v>1.7149999999999999E-3</v>
      </c>
      <c r="Z6953" s="9">
        <v>5.9249999999999997E-3</v>
      </c>
      <c r="AA6953" t="s">
        <v>572</v>
      </c>
      <c r="AB6953" t="s">
        <v>41</v>
      </c>
    </row>
    <row r="6954" spans="1:28" x14ac:dyDescent="0.3">
      <c r="A6954">
        <v>10977</v>
      </c>
      <c r="B6954" t="s">
        <v>28</v>
      </c>
      <c r="C6954">
        <v>1399</v>
      </c>
      <c r="F6954" t="s">
        <v>569</v>
      </c>
      <c r="G6954" t="s">
        <v>570</v>
      </c>
      <c r="J6954">
        <v>122.17</v>
      </c>
      <c r="K6954">
        <v>32</v>
      </c>
      <c r="O6954" t="s">
        <v>574</v>
      </c>
      <c r="P6954" t="s">
        <v>37</v>
      </c>
      <c r="R6954" t="s">
        <v>571</v>
      </c>
      <c r="S6954" t="s">
        <v>39</v>
      </c>
      <c r="T6954" s="8">
        <v>42856</v>
      </c>
      <c r="U6954" s="8">
        <v>43739</v>
      </c>
      <c r="V6954" s="9">
        <v>9</v>
      </c>
      <c r="W6954" s="9">
        <v>0.45833299999999999</v>
      </c>
      <c r="X6954" s="9">
        <v>0.28947400000000001</v>
      </c>
      <c r="Y6954" s="9">
        <v>1.7149999999999999E-3</v>
      </c>
      <c r="Z6954" s="9">
        <v>5.9249999999999997E-3</v>
      </c>
      <c r="AA6954" t="s">
        <v>572</v>
      </c>
      <c r="AB6954" t="s">
        <v>41</v>
      </c>
    </row>
    <row r="6955" spans="1:28" x14ac:dyDescent="0.3">
      <c r="A6955">
        <v>10138</v>
      </c>
      <c r="B6955" t="s">
        <v>28</v>
      </c>
      <c r="C6955">
        <v>1400</v>
      </c>
      <c r="F6955" t="s">
        <v>569</v>
      </c>
      <c r="G6955" t="s">
        <v>570</v>
      </c>
      <c r="J6955">
        <v>121.87</v>
      </c>
      <c r="K6955">
        <v>31.92</v>
      </c>
      <c r="O6955" t="s">
        <v>44</v>
      </c>
      <c r="R6955" t="s">
        <v>571</v>
      </c>
      <c r="S6955" t="s">
        <v>39</v>
      </c>
      <c r="T6955" s="8">
        <v>42856</v>
      </c>
      <c r="U6955" s="8">
        <v>44774</v>
      </c>
      <c r="V6955" s="9">
        <v>17</v>
      </c>
      <c r="W6955" s="9">
        <v>0.45833299999999999</v>
      </c>
      <c r="X6955" s="9">
        <v>0.28947400000000001</v>
      </c>
      <c r="Y6955" s="9">
        <v>3.431E-3</v>
      </c>
      <c r="Z6955" s="9">
        <v>1.1851E-2</v>
      </c>
      <c r="AA6955" t="s">
        <v>572</v>
      </c>
      <c r="AB6955" t="s">
        <v>41</v>
      </c>
    </row>
    <row r="6956" spans="1:28" x14ac:dyDescent="0.3">
      <c r="A6956">
        <v>10139</v>
      </c>
      <c r="B6956" t="s">
        <v>28</v>
      </c>
      <c r="C6956">
        <v>1400</v>
      </c>
      <c r="F6956" t="s">
        <v>569</v>
      </c>
      <c r="G6956" t="s">
        <v>570</v>
      </c>
      <c r="J6956">
        <v>121.87</v>
      </c>
      <c r="K6956">
        <v>31.92</v>
      </c>
      <c r="O6956" t="s">
        <v>42</v>
      </c>
      <c r="P6956" t="s">
        <v>37</v>
      </c>
      <c r="R6956" t="s">
        <v>571</v>
      </c>
      <c r="S6956" t="s">
        <v>39</v>
      </c>
      <c r="T6956" s="8">
        <v>42856</v>
      </c>
      <c r="U6956" s="8">
        <v>44774</v>
      </c>
      <c r="V6956" s="9">
        <v>17</v>
      </c>
      <c r="W6956" s="9">
        <v>0.45833299999999999</v>
      </c>
      <c r="X6956" s="9">
        <v>0.28947400000000001</v>
      </c>
      <c r="Y6956" s="9">
        <v>3.431E-3</v>
      </c>
      <c r="Z6956" s="9">
        <v>1.1851E-2</v>
      </c>
      <c r="AA6956" t="s">
        <v>572</v>
      </c>
      <c r="AB6956" t="s">
        <v>41</v>
      </c>
    </row>
    <row r="6957" spans="1:28" x14ac:dyDescent="0.3">
      <c r="A6957">
        <v>10140</v>
      </c>
      <c r="B6957" t="s">
        <v>28</v>
      </c>
      <c r="C6957">
        <v>1400</v>
      </c>
      <c r="F6957" t="s">
        <v>569</v>
      </c>
      <c r="G6957" t="s">
        <v>570</v>
      </c>
      <c r="J6957">
        <v>121.87</v>
      </c>
      <c r="K6957">
        <v>31.92</v>
      </c>
      <c r="O6957" t="s">
        <v>548</v>
      </c>
      <c r="P6957" t="s">
        <v>37</v>
      </c>
      <c r="R6957" t="s">
        <v>571</v>
      </c>
      <c r="S6957" t="s">
        <v>39</v>
      </c>
      <c r="T6957" s="8">
        <v>42856</v>
      </c>
      <c r="U6957" s="8">
        <v>44774</v>
      </c>
      <c r="V6957" s="9">
        <v>17</v>
      </c>
      <c r="W6957" s="9">
        <v>0.5</v>
      </c>
      <c r="X6957" s="9">
        <v>7.8947000000000003E-2</v>
      </c>
      <c r="Y6957" s="9">
        <v>3.431E-3</v>
      </c>
      <c r="Z6957" s="9">
        <v>4.3452999999999999E-2</v>
      </c>
      <c r="AA6957" t="s">
        <v>572</v>
      </c>
      <c r="AB6957" t="s">
        <v>41</v>
      </c>
    </row>
    <row r="6958" spans="1:28" x14ac:dyDescent="0.3">
      <c r="A6958">
        <v>10141</v>
      </c>
      <c r="B6958" t="s">
        <v>28</v>
      </c>
      <c r="C6958">
        <v>1400</v>
      </c>
      <c r="F6958" t="s">
        <v>569</v>
      </c>
      <c r="G6958" t="s">
        <v>570</v>
      </c>
      <c r="J6958">
        <v>121.87</v>
      </c>
      <c r="K6958">
        <v>31.92</v>
      </c>
      <c r="O6958" t="s">
        <v>573</v>
      </c>
      <c r="P6958" t="s">
        <v>37</v>
      </c>
      <c r="R6958" t="s">
        <v>571</v>
      </c>
      <c r="S6958" t="s">
        <v>39</v>
      </c>
      <c r="T6958" s="8">
        <v>42856</v>
      </c>
      <c r="U6958" s="8">
        <v>44774</v>
      </c>
      <c r="V6958" s="9">
        <v>17</v>
      </c>
      <c r="W6958" s="9">
        <v>0.5</v>
      </c>
      <c r="X6958" s="9">
        <v>7.8947000000000003E-2</v>
      </c>
      <c r="Y6958" s="9">
        <v>3.431E-3</v>
      </c>
      <c r="Z6958" s="9">
        <v>4.3452999999999999E-2</v>
      </c>
      <c r="AA6958" t="s">
        <v>572</v>
      </c>
      <c r="AB6958" t="s">
        <v>41</v>
      </c>
    </row>
    <row r="6959" spans="1:28" x14ac:dyDescent="0.3">
      <c r="A6959">
        <v>10142</v>
      </c>
      <c r="B6959" t="s">
        <v>28</v>
      </c>
      <c r="C6959">
        <v>1400</v>
      </c>
      <c r="F6959" t="s">
        <v>569</v>
      </c>
      <c r="G6959" t="s">
        <v>570</v>
      </c>
      <c r="J6959">
        <v>121.87</v>
      </c>
      <c r="K6959">
        <v>31.92</v>
      </c>
      <c r="O6959" t="s">
        <v>553</v>
      </c>
      <c r="P6959" t="s">
        <v>37</v>
      </c>
      <c r="R6959" t="s">
        <v>571</v>
      </c>
      <c r="S6959" t="s">
        <v>39</v>
      </c>
      <c r="T6959" s="8">
        <v>42856</v>
      </c>
      <c r="U6959" s="8">
        <v>44774</v>
      </c>
      <c r="V6959" s="9">
        <v>17</v>
      </c>
      <c r="W6959" s="9">
        <v>0.5</v>
      </c>
      <c r="X6959" s="9">
        <v>7.8947000000000003E-2</v>
      </c>
      <c r="Y6959" s="9">
        <v>3.431E-3</v>
      </c>
      <c r="Z6959" s="9">
        <v>4.3452999999999999E-2</v>
      </c>
      <c r="AA6959" t="s">
        <v>572</v>
      </c>
      <c r="AB6959" t="s">
        <v>41</v>
      </c>
    </row>
    <row r="6960" spans="1:28" x14ac:dyDescent="0.3">
      <c r="A6960">
        <v>10143</v>
      </c>
      <c r="B6960" t="s">
        <v>28</v>
      </c>
      <c r="C6960">
        <v>1400</v>
      </c>
      <c r="F6960" t="s">
        <v>569</v>
      </c>
      <c r="G6960" t="s">
        <v>570</v>
      </c>
      <c r="J6960">
        <v>121.87</v>
      </c>
      <c r="K6960">
        <v>31.92</v>
      </c>
      <c r="O6960" t="s">
        <v>574</v>
      </c>
      <c r="P6960" t="s">
        <v>37</v>
      </c>
      <c r="R6960" t="s">
        <v>571</v>
      </c>
      <c r="S6960" t="s">
        <v>39</v>
      </c>
      <c r="T6960" s="8">
        <v>42856</v>
      </c>
      <c r="U6960" s="8">
        <v>44774</v>
      </c>
      <c r="V6960" s="9">
        <v>17</v>
      </c>
      <c r="W6960" s="9">
        <v>0.5</v>
      </c>
      <c r="X6960" s="9">
        <v>7.8947000000000003E-2</v>
      </c>
      <c r="Y6960" s="9">
        <v>3.431E-3</v>
      </c>
      <c r="Z6960" s="9">
        <v>4.3452999999999999E-2</v>
      </c>
      <c r="AA6960" t="s">
        <v>572</v>
      </c>
      <c r="AB6960" t="s">
        <v>41</v>
      </c>
    </row>
    <row r="6961" spans="1:28" x14ac:dyDescent="0.3">
      <c r="A6961">
        <v>10576</v>
      </c>
      <c r="B6961" t="s">
        <v>28</v>
      </c>
      <c r="C6961">
        <v>1401</v>
      </c>
      <c r="F6961" t="s">
        <v>569</v>
      </c>
      <c r="G6961" t="s">
        <v>570</v>
      </c>
      <c r="J6961">
        <v>122.01</v>
      </c>
      <c r="K6961">
        <v>31.75</v>
      </c>
      <c r="O6961" t="s">
        <v>44</v>
      </c>
      <c r="R6961" t="s">
        <v>571</v>
      </c>
      <c r="S6961" t="s">
        <v>39</v>
      </c>
      <c r="T6961" s="8">
        <v>42856</v>
      </c>
      <c r="U6961" s="8">
        <v>44774</v>
      </c>
      <c r="V6961" s="9">
        <v>17</v>
      </c>
      <c r="W6961" s="9">
        <v>0.5</v>
      </c>
      <c r="X6961" s="9">
        <v>7.8947000000000003E-2</v>
      </c>
      <c r="Y6961" s="9">
        <v>3.431E-3</v>
      </c>
      <c r="Z6961" s="9">
        <v>4.3452999999999999E-2</v>
      </c>
      <c r="AA6961" t="s">
        <v>572</v>
      </c>
      <c r="AB6961" t="s">
        <v>41</v>
      </c>
    </row>
    <row r="6962" spans="1:28" x14ac:dyDescent="0.3">
      <c r="A6962">
        <v>10577</v>
      </c>
      <c r="B6962" t="s">
        <v>28</v>
      </c>
      <c r="C6962">
        <v>1401</v>
      </c>
      <c r="F6962" t="s">
        <v>569</v>
      </c>
      <c r="G6962" t="s">
        <v>570</v>
      </c>
      <c r="J6962">
        <v>122.01</v>
      </c>
      <c r="K6962">
        <v>31.75</v>
      </c>
      <c r="O6962" t="s">
        <v>42</v>
      </c>
      <c r="P6962" t="s">
        <v>37</v>
      </c>
      <c r="R6962" t="s">
        <v>571</v>
      </c>
      <c r="S6962" t="s">
        <v>39</v>
      </c>
      <c r="T6962" s="8">
        <v>42856</v>
      </c>
      <c r="U6962" s="8">
        <v>44774</v>
      </c>
      <c r="V6962" s="9">
        <v>17</v>
      </c>
      <c r="W6962" s="9">
        <v>0.5</v>
      </c>
      <c r="X6962" s="9">
        <v>7.8947000000000003E-2</v>
      </c>
      <c r="Y6962" s="9">
        <v>3.431E-3</v>
      </c>
      <c r="Z6962" s="9">
        <v>4.3452999999999999E-2</v>
      </c>
      <c r="AA6962" t="s">
        <v>572</v>
      </c>
      <c r="AB6962" t="s">
        <v>41</v>
      </c>
    </row>
    <row r="6963" spans="1:28" x14ac:dyDescent="0.3">
      <c r="A6963">
        <v>10578</v>
      </c>
      <c r="B6963" t="s">
        <v>28</v>
      </c>
      <c r="C6963">
        <v>1401</v>
      </c>
      <c r="F6963" t="s">
        <v>569</v>
      </c>
      <c r="G6963" t="s">
        <v>570</v>
      </c>
      <c r="J6963">
        <v>122.01</v>
      </c>
      <c r="K6963">
        <v>31.75</v>
      </c>
      <c r="O6963" t="s">
        <v>548</v>
      </c>
      <c r="P6963" t="s">
        <v>37</v>
      </c>
      <c r="R6963" t="s">
        <v>571</v>
      </c>
      <c r="S6963" t="s">
        <v>39</v>
      </c>
      <c r="T6963" s="8">
        <v>42856</v>
      </c>
      <c r="U6963" s="8">
        <v>44774</v>
      </c>
      <c r="V6963" s="9">
        <v>17</v>
      </c>
      <c r="W6963" s="9">
        <v>0.53333299999999995</v>
      </c>
      <c r="X6963" s="9">
        <v>0.21052599999999999</v>
      </c>
      <c r="Y6963" s="9">
        <v>3.431E-3</v>
      </c>
      <c r="Z6963" s="9">
        <v>1.6295E-2</v>
      </c>
      <c r="AA6963" t="s">
        <v>572</v>
      </c>
      <c r="AB6963" t="s">
        <v>41</v>
      </c>
    </row>
    <row r="6964" spans="1:28" x14ac:dyDescent="0.3">
      <c r="A6964">
        <v>10579</v>
      </c>
      <c r="B6964" t="s">
        <v>28</v>
      </c>
      <c r="C6964">
        <v>1401</v>
      </c>
      <c r="F6964" t="s">
        <v>569</v>
      </c>
      <c r="G6964" t="s">
        <v>570</v>
      </c>
      <c r="J6964">
        <v>122.01</v>
      </c>
      <c r="K6964">
        <v>31.75</v>
      </c>
      <c r="O6964" t="s">
        <v>573</v>
      </c>
      <c r="P6964" t="s">
        <v>37</v>
      </c>
      <c r="R6964" t="s">
        <v>571</v>
      </c>
      <c r="S6964" t="s">
        <v>39</v>
      </c>
      <c r="T6964" s="8">
        <v>42856</v>
      </c>
      <c r="U6964" s="8">
        <v>44774</v>
      </c>
      <c r="V6964" s="9">
        <v>17</v>
      </c>
      <c r="W6964" s="9">
        <v>0.53333299999999995</v>
      </c>
      <c r="X6964" s="9">
        <v>0.21052599999999999</v>
      </c>
      <c r="Y6964" s="9">
        <v>3.431E-3</v>
      </c>
      <c r="Z6964" s="9">
        <v>1.6295E-2</v>
      </c>
      <c r="AA6964" t="s">
        <v>572</v>
      </c>
      <c r="AB6964" t="s">
        <v>41</v>
      </c>
    </row>
    <row r="6965" spans="1:28" x14ac:dyDescent="0.3">
      <c r="A6965">
        <v>10580</v>
      </c>
      <c r="B6965" t="s">
        <v>28</v>
      </c>
      <c r="C6965">
        <v>1401</v>
      </c>
      <c r="F6965" t="s">
        <v>569</v>
      </c>
      <c r="G6965" t="s">
        <v>570</v>
      </c>
      <c r="J6965">
        <v>122.01</v>
      </c>
      <c r="K6965">
        <v>31.75</v>
      </c>
      <c r="O6965" t="s">
        <v>553</v>
      </c>
      <c r="P6965" t="s">
        <v>37</v>
      </c>
      <c r="R6965" t="s">
        <v>571</v>
      </c>
      <c r="S6965" t="s">
        <v>39</v>
      </c>
      <c r="T6965" s="8">
        <v>42856</v>
      </c>
      <c r="U6965" s="8">
        <v>44774</v>
      </c>
      <c r="V6965" s="9">
        <v>17</v>
      </c>
      <c r="W6965" s="9">
        <v>0.53333299999999995</v>
      </c>
      <c r="X6965" s="9">
        <v>0.21052599999999999</v>
      </c>
      <c r="Y6965" s="9">
        <v>3.431E-3</v>
      </c>
      <c r="Z6965" s="9">
        <v>1.6295E-2</v>
      </c>
      <c r="AA6965" t="s">
        <v>572</v>
      </c>
      <c r="AB6965" t="s">
        <v>41</v>
      </c>
    </row>
    <row r="6966" spans="1:28" x14ac:dyDescent="0.3">
      <c r="A6966">
        <v>10581</v>
      </c>
      <c r="B6966" t="s">
        <v>28</v>
      </c>
      <c r="C6966">
        <v>1401</v>
      </c>
      <c r="F6966" t="s">
        <v>569</v>
      </c>
      <c r="G6966" t="s">
        <v>570</v>
      </c>
      <c r="J6966">
        <v>122.01</v>
      </c>
      <c r="K6966">
        <v>31.75</v>
      </c>
      <c r="O6966" t="s">
        <v>574</v>
      </c>
      <c r="P6966" t="s">
        <v>37</v>
      </c>
      <c r="R6966" t="s">
        <v>571</v>
      </c>
      <c r="S6966" t="s">
        <v>39</v>
      </c>
      <c r="T6966" s="8">
        <v>42856</v>
      </c>
      <c r="U6966" s="8">
        <v>44774</v>
      </c>
      <c r="V6966" s="9">
        <v>17</v>
      </c>
      <c r="W6966" s="9">
        <v>0.53333299999999995</v>
      </c>
      <c r="X6966" s="9">
        <v>0.21052599999999999</v>
      </c>
      <c r="Y6966" s="9">
        <v>3.431E-3</v>
      </c>
      <c r="Z6966" s="9">
        <v>1.6295E-2</v>
      </c>
      <c r="AA6966" t="s">
        <v>572</v>
      </c>
      <c r="AB6966" t="s">
        <v>41</v>
      </c>
    </row>
    <row r="6967" spans="1:28" x14ac:dyDescent="0.3">
      <c r="A6967">
        <v>5614</v>
      </c>
      <c r="B6967" t="s">
        <v>28</v>
      </c>
      <c r="C6967">
        <v>1402</v>
      </c>
      <c r="F6967" t="s">
        <v>569</v>
      </c>
      <c r="G6967" t="s">
        <v>570</v>
      </c>
      <c r="J6967">
        <v>119.31</v>
      </c>
      <c r="K6967">
        <v>34.85</v>
      </c>
      <c r="O6967" t="s">
        <v>44</v>
      </c>
      <c r="R6967" t="s">
        <v>571</v>
      </c>
      <c r="S6967" t="s">
        <v>39</v>
      </c>
      <c r="T6967" s="8">
        <v>42856</v>
      </c>
      <c r="U6967" s="8">
        <v>43739</v>
      </c>
      <c r="V6967" s="9">
        <v>9</v>
      </c>
      <c r="W6967" s="9">
        <v>0.53333299999999995</v>
      </c>
      <c r="X6967" s="9">
        <v>0.21052599999999999</v>
      </c>
      <c r="Y6967" s="9">
        <v>1.7149999999999999E-3</v>
      </c>
      <c r="Z6967" s="9">
        <v>8.1480000000000007E-3</v>
      </c>
      <c r="AA6967" t="s">
        <v>572</v>
      </c>
      <c r="AB6967" t="s">
        <v>41</v>
      </c>
    </row>
    <row r="6968" spans="1:28" x14ac:dyDescent="0.3">
      <c r="A6968">
        <v>5615</v>
      </c>
      <c r="B6968" t="s">
        <v>28</v>
      </c>
      <c r="C6968">
        <v>1402</v>
      </c>
      <c r="F6968" t="s">
        <v>569</v>
      </c>
      <c r="G6968" t="s">
        <v>570</v>
      </c>
      <c r="J6968">
        <v>119.31</v>
      </c>
      <c r="K6968">
        <v>34.85</v>
      </c>
      <c r="O6968" t="s">
        <v>42</v>
      </c>
      <c r="P6968" t="s">
        <v>37</v>
      </c>
      <c r="R6968" t="s">
        <v>571</v>
      </c>
      <c r="S6968" t="s">
        <v>39</v>
      </c>
      <c r="T6968" s="8">
        <v>42856</v>
      </c>
      <c r="U6968" s="8">
        <v>43739</v>
      </c>
      <c r="V6968" s="9">
        <v>9</v>
      </c>
      <c r="W6968" s="9">
        <v>0.53333299999999995</v>
      </c>
      <c r="X6968" s="9">
        <v>0.21052599999999999</v>
      </c>
      <c r="Y6968" s="9">
        <v>1.7149999999999999E-3</v>
      </c>
      <c r="Z6968" s="9">
        <v>8.1480000000000007E-3</v>
      </c>
      <c r="AA6968" t="s">
        <v>572</v>
      </c>
      <c r="AB6968" t="s">
        <v>41</v>
      </c>
    </row>
    <row r="6969" spans="1:28" x14ac:dyDescent="0.3">
      <c r="A6969">
        <v>5616</v>
      </c>
      <c r="B6969" t="s">
        <v>28</v>
      </c>
      <c r="C6969">
        <v>1402</v>
      </c>
      <c r="F6969" t="s">
        <v>569</v>
      </c>
      <c r="G6969" t="s">
        <v>570</v>
      </c>
      <c r="J6969">
        <v>119.31</v>
      </c>
      <c r="K6969">
        <v>34.85</v>
      </c>
      <c r="O6969" t="s">
        <v>548</v>
      </c>
      <c r="P6969" t="s">
        <v>37</v>
      </c>
      <c r="R6969" t="s">
        <v>571</v>
      </c>
      <c r="S6969" t="s">
        <v>39</v>
      </c>
      <c r="T6969" s="8">
        <v>42856</v>
      </c>
      <c r="U6969" s="8">
        <v>43739</v>
      </c>
      <c r="V6969" s="9">
        <v>9</v>
      </c>
      <c r="W6969" s="9">
        <v>0.53333299999999995</v>
      </c>
      <c r="X6969" s="9">
        <v>0.21052599999999999</v>
      </c>
      <c r="Y6969" s="9">
        <v>1.7149999999999999E-3</v>
      </c>
      <c r="Z6969" s="9">
        <v>8.1480000000000007E-3</v>
      </c>
      <c r="AA6969" t="s">
        <v>572</v>
      </c>
      <c r="AB6969" t="s">
        <v>41</v>
      </c>
    </row>
    <row r="6970" spans="1:28" x14ac:dyDescent="0.3">
      <c r="A6970">
        <v>5617</v>
      </c>
      <c r="B6970" t="s">
        <v>28</v>
      </c>
      <c r="C6970">
        <v>1402</v>
      </c>
      <c r="F6970" t="s">
        <v>569</v>
      </c>
      <c r="G6970" t="s">
        <v>570</v>
      </c>
      <c r="J6970">
        <v>119.31</v>
      </c>
      <c r="K6970">
        <v>34.85</v>
      </c>
      <c r="O6970" t="s">
        <v>573</v>
      </c>
      <c r="P6970" t="s">
        <v>37</v>
      </c>
      <c r="R6970" t="s">
        <v>571</v>
      </c>
      <c r="S6970" t="s">
        <v>39</v>
      </c>
      <c r="T6970" s="8">
        <v>42856</v>
      </c>
      <c r="U6970" s="8">
        <v>43739</v>
      </c>
      <c r="V6970" s="9">
        <v>9</v>
      </c>
      <c r="W6970" s="9">
        <v>0.53333299999999995</v>
      </c>
      <c r="X6970" s="9">
        <v>0.21052599999999999</v>
      </c>
      <c r="Y6970" s="9">
        <v>1.7149999999999999E-3</v>
      </c>
      <c r="Z6970" s="9">
        <v>8.1480000000000007E-3</v>
      </c>
      <c r="AA6970" t="s">
        <v>572</v>
      </c>
      <c r="AB6970" t="s">
        <v>41</v>
      </c>
    </row>
    <row r="6971" spans="1:28" x14ac:dyDescent="0.3">
      <c r="A6971">
        <v>5618</v>
      </c>
      <c r="B6971" t="s">
        <v>28</v>
      </c>
      <c r="C6971">
        <v>1402</v>
      </c>
      <c r="F6971" t="s">
        <v>569</v>
      </c>
      <c r="G6971" t="s">
        <v>570</v>
      </c>
      <c r="J6971">
        <v>119.31</v>
      </c>
      <c r="K6971">
        <v>34.85</v>
      </c>
      <c r="O6971" t="s">
        <v>553</v>
      </c>
      <c r="P6971" t="s">
        <v>37</v>
      </c>
      <c r="R6971" t="s">
        <v>571</v>
      </c>
      <c r="S6971" t="s">
        <v>39</v>
      </c>
      <c r="T6971" s="8">
        <v>42856</v>
      </c>
      <c r="U6971" s="8">
        <v>43739</v>
      </c>
      <c r="V6971" s="9">
        <v>9</v>
      </c>
      <c r="W6971" s="9">
        <v>0.53333299999999995</v>
      </c>
      <c r="X6971" s="9">
        <v>0.21052599999999999</v>
      </c>
      <c r="Y6971" s="9">
        <v>1.7149999999999999E-3</v>
      </c>
      <c r="Z6971" s="9">
        <v>8.1480000000000007E-3</v>
      </c>
      <c r="AA6971" t="s">
        <v>572</v>
      </c>
      <c r="AB6971" t="s">
        <v>41</v>
      </c>
    </row>
    <row r="6972" spans="1:28" x14ac:dyDescent="0.3">
      <c r="A6972">
        <v>5619</v>
      </c>
      <c r="B6972" t="s">
        <v>28</v>
      </c>
      <c r="C6972">
        <v>1402</v>
      </c>
      <c r="F6972" t="s">
        <v>569</v>
      </c>
      <c r="G6972" t="s">
        <v>570</v>
      </c>
      <c r="J6972">
        <v>119.31</v>
      </c>
      <c r="K6972">
        <v>34.85</v>
      </c>
      <c r="O6972" t="s">
        <v>574</v>
      </c>
      <c r="P6972" t="s">
        <v>37</v>
      </c>
      <c r="R6972" t="s">
        <v>571</v>
      </c>
      <c r="S6972" t="s">
        <v>39</v>
      </c>
      <c r="T6972" s="8">
        <v>42856</v>
      </c>
      <c r="U6972" s="8">
        <v>43739</v>
      </c>
      <c r="V6972" s="9">
        <v>9</v>
      </c>
      <c r="W6972" s="9">
        <v>0.53333299999999995</v>
      </c>
      <c r="X6972" s="9">
        <v>0.21052599999999999</v>
      </c>
      <c r="Y6972" s="9">
        <v>1.7149999999999999E-3</v>
      </c>
      <c r="Z6972" s="9">
        <v>8.1480000000000007E-3</v>
      </c>
      <c r="AA6972" t="s">
        <v>572</v>
      </c>
      <c r="AB6972" t="s">
        <v>41</v>
      </c>
    </row>
    <row r="6973" spans="1:28" x14ac:dyDescent="0.3">
      <c r="A6973">
        <v>7978</v>
      </c>
      <c r="B6973" t="s">
        <v>28</v>
      </c>
      <c r="C6973">
        <v>1403</v>
      </c>
      <c r="F6973" t="s">
        <v>569</v>
      </c>
      <c r="G6973" t="s">
        <v>570</v>
      </c>
      <c r="J6973">
        <v>120.98</v>
      </c>
      <c r="K6973">
        <v>32.64</v>
      </c>
      <c r="O6973" t="s">
        <v>44</v>
      </c>
      <c r="R6973" t="s">
        <v>571</v>
      </c>
      <c r="S6973" t="s">
        <v>39</v>
      </c>
      <c r="T6973" s="8">
        <v>42856</v>
      </c>
      <c r="U6973" s="8">
        <v>43739</v>
      </c>
      <c r="V6973" s="9">
        <v>9</v>
      </c>
      <c r="W6973" s="9">
        <v>0.53333299999999995</v>
      </c>
      <c r="X6973" s="9">
        <v>0.21052599999999999</v>
      </c>
      <c r="Y6973" s="9">
        <v>1.7149999999999999E-3</v>
      </c>
      <c r="Z6973" s="9">
        <v>8.1480000000000007E-3</v>
      </c>
      <c r="AA6973" t="s">
        <v>572</v>
      </c>
      <c r="AB6973" t="s">
        <v>41</v>
      </c>
    </row>
    <row r="6974" spans="1:28" x14ac:dyDescent="0.3">
      <c r="A6974">
        <v>7979</v>
      </c>
      <c r="B6974" t="s">
        <v>28</v>
      </c>
      <c r="C6974">
        <v>1403</v>
      </c>
      <c r="F6974" t="s">
        <v>569</v>
      </c>
      <c r="G6974" t="s">
        <v>570</v>
      </c>
      <c r="J6974">
        <v>120.98</v>
      </c>
      <c r="K6974">
        <v>32.64</v>
      </c>
      <c r="O6974" t="s">
        <v>42</v>
      </c>
      <c r="P6974" t="s">
        <v>37</v>
      </c>
      <c r="R6974" t="s">
        <v>571</v>
      </c>
      <c r="S6974" t="s">
        <v>39</v>
      </c>
      <c r="T6974" s="8">
        <v>42856</v>
      </c>
      <c r="U6974" s="8">
        <v>43739</v>
      </c>
      <c r="V6974" s="9">
        <v>9</v>
      </c>
      <c r="W6974" s="9">
        <v>0.53333299999999995</v>
      </c>
      <c r="X6974" s="9">
        <v>0.21052599999999999</v>
      </c>
      <c r="Y6974" s="9">
        <v>1.7149999999999999E-3</v>
      </c>
      <c r="Z6974" s="9">
        <v>8.1480000000000007E-3</v>
      </c>
      <c r="AA6974" t="s">
        <v>572</v>
      </c>
      <c r="AB6974" t="s">
        <v>41</v>
      </c>
    </row>
    <row r="6975" spans="1:28" x14ac:dyDescent="0.3">
      <c r="A6975">
        <v>7980</v>
      </c>
      <c r="B6975" t="s">
        <v>28</v>
      </c>
      <c r="C6975">
        <v>1403</v>
      </c>
      <c r="F6975" t="s">
        <v>569</v>
      </c>
      <c r="G6975" t="s">
        <v>570</v>
      </c>
      <c r="J6975">
        <v>120.98</v>
      </c>
      <c r="K6975">
        <v>32.64</v>
      </c>
      <c r="O6975" t="s">
        <v>548</v>
      </c>
      <c r="P6975" t="s">
        <v>37</v>
      </c>
      <c r="R6975" t="s">
        <v>571</v>
      </c>
      <c r="S6975" t="s">
        <v>39</v>
      </c>
      <c r="T6975" s="8">
        <v>42856</v>
      </c>
      <c r="U6975" s="8">
        <v>43739</v>
      </c>
      <c r="V6975" s="9">
        <v>9</v>
      </c>
      <c r="W6975" s="9">
        <v>0.45</v>
      </c>
      <c r="X6975" s="9">
        <v>0.236842</v>
      </c>
      <c r="Y6975" s="9">
        <v>1.7149999999999999E-3</v>
      </c>
      <c r="Z6975" s="9">
        <v>7.2420000000000002E-3</v>
      </c>
      <c r="AA6975" t="s">
        <v>572</v>
      </c>
      <c r="AB6975" t="s">
        <v>41</v>
      </c>
    </row>
    <row r="6976" spans="1:28" x14ac:dyDescent="0.3">
      <c r="A6976">
        <v>7981</v>
      </c>
      <c r="B6976" t="s">
        <v>28</v>
      </c>
      <c r="C6976">
        <v>1403</v>
      </c>
      <c r="F6976" t="s">
        <v>569</v>
      </c>
      <c r="G6976" t="s">
        <v>570</v>
      </c>
      <c r="J6976">
        <v>120.98</v>
      </c>
      <c r="K6976">
        <v>32.64</v>
      </c>
      <c r="O6976" t="s">
        <v>573</v>
      </c>
      <c r="P6976" t="s">
        <v>37</v>
      </c>
      <c r="R6976" t="s">
        <v>571</v>
      </c>
      <c r="S6976" t="s">
        <v>39</v>
      </c>
      <c r="T6976" s="8">
        <v>42856</v>
      </c>
      <c r="U6976" s="8">
        <v>43739</v>
      </c>
      <c r="V6976" s="9">
        <v>9</v>
      </c>
      <c r="W6976" s="9">
        <v>0.45</v>
      </c>
      <c r="X6976" s="9">
        <v>0.236842</v>
      </c>
      <c r="Y6976" s="9">
        <v>1.7149999999999999E-3</v>
      </c>
      <c r="Z6976" s="9">
        <v>7.2420000000000002E-3</v>
      </c>
      <c r="AA6976" t="s">
        <v>572</v>
      </c>
      <c r="AB6976" t="s">
        <v>41</v>
      </c>
    </row>
    <row r="6977" spans="1:28" x14ac:dyDescent="0.3">
      <c r="A6977">
        <v>7982</v>
      </c>
      <c r="B6977" t="s">
        <v>28</v>
      </c>
      <c r="C6977">
        <v>1403</v>
      </c>
      <c r="F6977" t="s">
        <v>569</v>
      </c>
      <c r="G6977" t="s">
        <v>570</v>
      </c>
      <c r="J6977">
        <v>120.98</v>
      </c>
      <c r="K6977">
        <v>32.64</v>
      </c>
      <c r="O6977" t="s">
        <v>553</v>
      </c>
      <c r="P6977" t="s">
        <v>37</v>
      </c>
      <c r="R6977" t="s">
        <v>571</v>
      </c>
      <c r="S6977" t="s">
        <v>39</v>
      </c>
      <c r="T6977" s="8">
        <v>42856</v>
      </c>
      <c r="U6977" s="8">
        <v>43739</v>
      </c>
      <c r="V6977" s="9">
        <v>9</v>
      </c>
      <c r="W6977" s="9">
        <v>0.45</v>
      </c>
      <c r="X6977" s="9">
        <v>0.236842</v>
      </c>
      <c r="Y6977" s="9">
        <v>1.7149999999999999E-3</v>
      </c>
      <c r="Z6977" s="9">
        <v>7.2420000000000002E-3</v>
      </c>
      <c r="AA6977" t="s">
        <v>572</v>
      </c>
      <c r="AB6977" t="s">
        <v>41</v>
      </c>
    </row>
    <row r="6978" spans="1:28" x14ac:dyDescent="0.3">
      <c r="A6978">
        <v>7983</v>
      </c>
      <c r="B6978" t="s">
        <v>28</v>
      </c>
      <c r="C6978">
        <v>1403</v>
      </c>
      <c r="F6978" t="s">
        <v>569</v>
      </c>
      <c r="G6978" t="s">
        <v>570</v>
      </c>
      <c r="J6978">
        <v>120.98</v>
      </c>
      <c r="K6978">
        <v>32.64</v>
      </c>
      <c r="O6978" t="s">
        <v>574</v>
      </c>
      <c r="P6978" t="s">
        <v>37</v>
      </c>
      <c r="R6978" t="s">
        <v>571</v>
      </c>
      <c r="S6978" t="s">
        <v>39</v>
      </c>
      <c r="T6978" s="8">
        <v>42856</v>
      </c>
      <c r="U6978" s="8">
        <v>43739</v>
      </c>
      <c r="V6978" s="9">
        <v>9</v>
      </c>
      <c r="W6978" s="9">
        <v>0.45</v>
      </c>
      <c r="X6978" s="9">
        <v>0.236842</v>
      </c>
      <c r="Y6978" s="9">
        <v>1.7149999999999999E-3</v>
      </c>
      <c r="Z6978" s="9">
        <v>7.2420000000000002E-3</v>
      </c>
      <c r="AA6978" t="s">
        <v>572</v>
      </c>
      <c r="AB6978" t="s">
        <v>41</v>
      </c>
    </row>
    <row r="6979" spans="1:28" x14ac:dyDescent="0.3">
      <c r="A6979">
        <v>9280</v>
      </c>
      <c r="B6979" t="s">
        <v>28</v>
      </c>
      <c r="C6979">
        <v>1404</v>
      </c>
      <c r="F6979" t="s">
        <v>569</v>
      </c>
      <c r="G6979" t="s">
        <v>570</v>
      </c>
      <c r="J6979">
        <v>121.55</v>
      </c>
      <c r="K6979">
        <v>32.15</v>
      </c>
      <c r="O6979" t="s">
        <v>44</v>
      </c>
      <c r="R6979" t="s">
        <v>571</v>
      </c>
      <c r="S6979" t="s">
        <v>39</v>
      </c>
      <c r="T6979" s="8">
        <v>42856</v>
      </c>
      <c r="U6979" s="8">
        <v>43739</v>
      </c>
      <c r="V6979" s="9">
        <v>9</v>
      </c>
      <c r="W6979" s="9">
        <v>0.45</v>
      </c>
      <c r="X6979" s="9">
        <v>0.236842</v>
      </c>
      <c r="Y6979" s="9">
        <v>1.7149999999999999E-3</v>
      </c>
      <c r="Z6979" s="9">
        <v>7.2420000000000002E-3</v>
      </c>
      <c r="AA6979" t="s">
        <v>572</v>
      </c>
      <c r="AB6979" t="s">
        <v>41</v>
      </c>
    </row>
    <row r="6980" spans="1:28" x14ac:dyDescent="0.3">
      <c r="A6980">
        <v>9281</v>
      </c>
      <c r="B6980" t="s">
        <v>28</v>
      </c>
      <c r="C6980">
        <v>1404</v>
      </c>
      <c r="F6980" t="s">
        <v>569</v>
      </c>
      <c r="G6980" t="s">
        <v>570</v>
      </c>
      <c r="J6980">
        <v>121.55</v>
      </c>
      <c r="K6980">
        <v>32.15</v>
      </c>
      <c r="O6980" t="s">
        <v>42</v>
      </c>
      <c r="P6980" t="s">
        <v>37</v>
      </c>
      <c r="R6980" t="s">
        <v>571</v>
      </c>
      <c r="S6980" t="s">
        <v>39</v>
      </c>
      <c r="T6980" s="8">
        <v>42856</v>
      </c>
      <c r="U6980" s="8">
        <v>43739</v>
      </c>
      <c r="V6980" s="9">
        <v>9</v>
      </c>
      <c r="W6980" s="9">
        <v>0.45</v>
      </c>
      <c r="X6980" s="9">
        <v>0.236842</v>
      </c>
      <c r="Y6980" s="9">
        <v>1.7149999999999999E-3</v>
      </c>
      <c r="Z6980" s="9">
        <v>7.2420000000000002E-3</v>
      </c>
      <c r="AA6980" t="s">
        <v>572</v>
      </c>
      <c r="AB6980" t="s">
        <v>41</v>
      </c>
    </row>
    <row r="6981" spans="1:28" x14ac:dyDescent="0.3">
      <c r="A6981">
        <v>9282</v>
      </c>
      <c r="B6981" t="s">
        <v>28</v>
      </c>
      <c r="C6981">
        <v>1404</v>
      </c>
      <c r="F6981" t="s">
        <v>569</v>
      </c>
      <c r="G6981" t="s">
        <v>570</v>
      </c>
      <c r="J6981">
        <v>121.55</v>
      </c>
      <c r="K6981">
        <v>32.15</v>
      </c>
      <c r="O6981" t="s">
        <v>548</v>
      </c>
      <c r="P6981" t="s">
        <v>37</v>
      </c>
      <c r="R6981" t="s">
        <v>571</v>
      </c>
      <c r="S6981" t="s">
        <v>39</v>
      </c>
      <c r="T6981" s="8">
        <v>42856</v>
      </c>
      <c r="U6981" s="8">
        <v>43739</v>
      </c>
      <c r="V6981" s="9">
        <v>9</v>
      </c>
      <c r="W6981" s="9">
        <v>0.45833299999999999</v>
      </c>
      <c r="X6981" s="9">
        <v>0.28947400000000001</v>
      </c>
      <c r="Y6981" s="9">
        <v>1.7149999999999999E-3</v>
      </c>
      <c r="Z6981" s="9">
        <v>5.9249999999999997E-3</v>
      </c>
      <c r="AA6981" t="s">
        <v>572</v>
      </c>
      <c r="AB6981" t="s">
        <v>41</v>
      </c>
    </row>
    <row r="6982" spans="1:28" x14ac:dyDescent="0.3">
      <c r="A6982">
        <v>9283</v>
      </c>
      <c r="B6982" t="s">
        <v>28</v>
      </c>
      <c r="C6982">
        <v>1404</v>
      </c>
      <c r="F6982" t="s">
        <v>569</v>
      </c>
      <c r="G6982" t="s">
        <v>570</v>
      </c>
      <c r="J6982">
        <v>121.55</v>
      </c>
      <c r="K6982">
        <v>32.15</v>
      </c>
      <c r="O6982" t="s">
        <v>573</v>
      </c>
      <c r="P6982" t="s">
        <v>37</v>
      </c>
      <c r="R6982" t="s">
        <v>571</v>
      </c>
      <c r="S6982" t="s">
        <v>39</v>
      </c>
      <c r="T6982" s="8">
        <v>42856</v>
      </c>
      <c r="U6982" s="8">
        <v>43739</v>
      </c>
      <c r="V6982" s="9">
        <v>9</v>
      </c>
      <c r="W6982" s="9">
        <v>0.45833299999999999</v>
      </c>
      <c r="X6982" s="9">
        <v>0.28947400000000001</v>
      </c>
      <c r="Y6982" s="9">
        <v>1.7149999999999999E-3</v>
      </c>
      <c r="Z6982" s="9">
        <v>5.9249999999999997E-3</v>
      </c>
      <c r="AA6982" t="s">
        <v>572</v>
      </c>
      <c r="AB6982" t="s">
        <v>41</v>
      </c>
    </row>
    <row r="6983" spans="1:28" x14ac:dyDescent="0.3">
      <c r="A6983">
        <v>9284</v>
      </c>
      <c r="B6983" t="s">
        <v>28</v>
      </c>
      <c r="C6983">
        <v>1404</v>
      </c>
      <c r="F6983" t="s">
        <v>569</v>
      </c>
      <c r="G6983" t="s">
        <v>570</v>
      </c>
      <c r="J6983">
        <v>121.55</v>
      </c>
      <c r="K6983">
        <v>32.15</v>
      </c>
      <c r="O6983" t="s">
        <v>553</v>
      </c>
      <c r="P6983" t="s">
        <v>37</v>
      </c>
      <c r="R6983" t="s">
        <v>571</v>
      </c>
      <c r="S6983" t="s">
        <v>39</v>
      </c>
      <c r="T6983" s="8">
        <v>42856</v>
      </c>
      <c r="U6983" s="8">
        <v>43739</v>
      </c>
      <c r="V6983" s="9">
        <v>9</v>
      </c>
      <c r="W6983" s="9">
        <v>0.45833299999999999</v>
      </c>
      <c r="X6983" s="9">
        <v>0.28947400000000001</v>
      </c>
      <c r="Y6983" s="9">
        <v>1.7149999999999999E-3</v>
      </c>
      <c r="Z6983" s="9">
        <v>5.9249999999999997E-3</v>
      </c>
      <c r="AA6983" t="s">
        <v>572</v>
      </c>
      <c r="AB6983" t="s">
        <v>41</v>
      </c>
    </row>
    <row r="6984" spans="1:28" x14ac:dyDescent="0.3">
      <c r="A6984">
        <v>9285</v>
      </c>
      <c r="B6984" t="s">
        <v>28</v>
      </c>
      <c r="C6984">
        <v>1404</v>
      </c>
      <c r="F6984" t="s">
        <v>569</v>
      </c>
      <c r="G6984" t="s">
        <v>570</v>
      </c>
      <c r="J6984">
        <v>121.55</v>
      </c>
      <c r="K6984">
        <v>32.15</v>
      </c>
      <c r="O6984" t="s">
        <v>574</v>
      </c>
      <c r="P6984" t="s">
        <v>37</v>
      </c>
      <c r="R6984" t="s">
        <v>571</v>
      </c>
      <c r="S6984" t="s">
        <v>39</v>
      </c>
      <c r="T6984" s="8">
        <v>42856</v>
      </c>
      <c r="U6984" s="8">
        <v>43739</v>
      </c>
      <c r="V6984" s="9">
        <v>9</v>
      </c>
      <c r="W6984" s="9">
        <v>0.45833299999999999</v>
      </c>
      <c r="X6984" s="9">
        <v>0.28947400000000001</v>
      </c>
      <c r="Y6984" s="9">
        <v>1.7149999999999999E-3</v>
      </c>
      <c r="Z6984" s="9">
        <v>5.9249999999999997E-3</v>
      </c>
      <c r="AA6984" t="s">
        <v>572</v>
      </c>
      <c r="AB6984" t="s">
        <v>41</v>
      </c>
    </row>
    <row r="6985" spans="1:28" x14ac:dyDescent="0.3">
      <c r="A6985">
        <v>5668</v>
      </c>
      <c r="B6985" t="s">
        <v>28</v>
      </c>
      <c r="C6985">
        <v>1405</v>
      </c>
      <c r="F6985" t="s">
        <v>569</v>
      </c>
      <c r="G6985" t="s">
        <v>570</v>
      </c>
      <c r="J6985">
        <v>119.35</v>
      </c>
      <c r="K6985">
        <v>35.090000000000003</v>
      </c>
      <c r="O6985" t="s">
        <v>44</v>
      </c>
      <c r="R6985" t="s">
        <v>571</v>
      </c>
      <c r="S6985" t="s">
        <v>39</v>
      </c>
      <c r="T6985" s="8">
        <v>42856</v>
      </c>
      <c r="U6985" s="8">
        <v>43770</v>
      </c>
      <c r="V6985" s="9">
        <v>9</v>
      </c>
      <c r="W6985" s="9">
        <v>0.45833299999999999</v>
      </c>
      <c r="X6985" s="9">
        <v>0.28947400000000001</v>
      </c>
      <c r="Y6985" s="9">
        <v>1.7149999999999999E-3</v>
      </c>
      <c r="Z6985" s="9">
        <v>5.9249999999999997E-3</v>
      </c>
      <c r="AA6985" t="s">
        <v>572</v>
      </c>
      <c r="AB6985" t="s">
        <v>41</v>
      </c>
    </row>
    <row r="6986" spans="1:28" x14ac:dyDescent="0.3">
      <c r="A6986">
        <v>5669</v>
      </c>
      <c r="B6986" t="s">
        <v>28</v>
      </c>
      <c r="C6986">
        <v>1405</v>
      </c>
      <c r="F6986" t="s">
        <v>569</v>
      </c>
      <c r="G6986" t="s">
        <v>570</v>
      </c>
      <c r="J6986">
        <v>119.35</v>
      </c>
      <c r="K6986">
        <v>35.090000000000003</v>
      </c>
      <c r="O6986" t="s">
        <v>42</v>
      </c>
      <c r="P6986" t="s">
        <v>37</v>
      </c>
      <c r="R6986" t="s">
        <v>571</v>
      </c>
      <c r="S6986" t="s">
        <v>39</v>
      </c>
      <c r="T6986" s="8">
        <v>42856</v>
      </c>
      <c r="U6986" s="8">
        <v>43770</v>
      </c>
      <c r="V6986" s="9">
        <v>9</v>
      </c>
      <c r="W6986" s="9">
        <v>0.45833299999999999</v>
      </c>
      <c r="X6986" s="9">
        <v>0.28947400000000001</v>
      </c>
      <c r="Y6986" s="9">
        <v>1.7149999999999999E-3</v>
      </c>
      <c r="Z6986" s="9">
        <v>5.9249999999999997E-3</v>
      </c>
      <c r="AA6986" t="s">
        <v>572</v>
      </c>
      <c r="AB6986" t="s">
        <v>41</v>
      </c>
    </row>
    <row r="6987" spans="1:28" x14ac:dyDescent="0.3">
      <c r="A6987">
        <v>5670</v>
      </c>
      <c r="B6987" t="s">
        <v>28</v>
      </c>
      <c r="C6987">
        <v>1405</v>
      </c>
      <c r="F6987" t="s">
        <v>569</v>
      </c>
      <c r="G6987" t="s">
        <v>570</v>
      </c>
      <c r="J6987">
        <v>119.35</v>
      </c>
      <c r="K6987">
        <v>35.090000000000003</v>
      </c>
      <c r="O6987" t="s">
        <v>548</v>
      </c>
      <c r="P6987" t="s">
        <v>37</v>
      </c>
      <c r="R6987" t="s">
        <v>571</v>
      </c>
      <c r="S6987" t="s">
        <v>39</v>
      </c>
      <c r="T6987" s="8">
        <v>42856</v>
      </c>
      <c r="U6987" s="8">
        <v>43770</v>
      </c>
      <c r="V6987" s="9">
        <v>9</v>
      </c>
      <c r="W6987" s="9">
        <v>0.5</v>
      </c>
      <c r="X6987" s="9">
        <v>0.21052599999999999</v>
      </c>
      <c r="Y6987" s="9">
        <v>1.7149999999999999E-3</v>
      </c>
      <c r="Z6987" s="9">
        <v>8.1480000000000007E-3</v>
      </c>
      <c r="AA6987" t="s">
        <v>572</v>
      </c>
      <c r="AB6987" t="s">
        <v>41</v>
      </c>
    </row>
    <row r="6988" spans="1:28" x14ac:dyDescent="0.3">
      <c r="A6988">
        <v>5671</v>
      </c>
      <c r="B6988" t="s">
        <v>28</v>
      </c>
      <c r="C6988">
        <v>1405</v>
      </c>
      <c r="F6988" t="s">
        <v>569</v>
      </c>
      <c r="G6988" t="s">
        <v>570</v>
      </c>
      <c r="J6988">
        <v>119.35</v>
      </c>
      <c r="K6988">
        <v>35.090000000000003</v>
      </c>
      <c r="O6988" t="s">
        <v>573</v>
      </c>
      <c r="P6988" t="s">
        <v>37</v>
      </c>
      <c r="R6988" t="s">
        <v>571</v>
      </c>
      <c r="S6988" t="s">
        <v>39</v>
      </c>
      <c r="T6988" s="8">
        <v>42856</v>
      </c>
      <c r="U6988" s="8">
        <v>43770</v>
      </c>
      <c r="V6988" s="9">
        <v>9</v>
      </c>
      <c r="W6988" s="9">
        <v>0.5</v>
      </c>
      <c r="X6988" s="9">
        <v>0.21052599999999999</v>
      </c>
      <c r="Y6988" s="9">
        <v>1.7149999999999999E-3</v>
      </c>
      <c r="Z6988" s="9">
        <v>8.1480000000000007E-3</v>
      </c>
      <c r="AA6988" t="s">
        <v>572</v>
      </c>
      <c r="AB6988" t="s">
        <v>41</v>
      </c>
    </row>
    <row r="6989" spans="1:28" x14ac:dyDescent="0.3">
      <c r="A6989">
        <v>5672</v>
      </c>
      <c r="B6989" t="s">
        <v>28</v>
      </c>
      <c r="C6989">
        <v>1405</v>
      </c>
      <c r="F6989" t="s">
        <v>569</v>
      </c>
      <c r="G6989" t="s">
        <v>570</v>
      </c>
      <c r="J6989">
        <v>119.35</v>
      </c>
      <c r="K6989">
        <v>35.090000000000003</v>
      </c>
      <c r="O6989" t="s">
        <v>553</v>
      </c>
      <c r="P6989" t="s">
        <v>37</v>
      </c>
      <c r="R6989" t="s">
        <v>571</v>
      </c>
      <c r="S6989" t="s">
        <v>39</v>
      </c>
      <c r="T6989" s="8">
        <v>42856</v>
      </c>
      <c r="U6989" s="8">
        <v>43770</v>
      </c>
      <c r="V6989" s="9">
        <v>9</v>
      </c>
      <c r="W6989" s="9">
        <v>0.5</v>
      </c>
      <c r="X6989" s="9">
        <v>0.21052599999999999</v>
      </c>
      <c r="Y6989" s="9">
        <v>1.7149999999999999E-3</v>
      </c>
      <c r="Z6989" s="9">
        <v>8.1480000000000007E-3</v>
      </c>
      <c r="AA6989" t="s">
        <v>572</v>
      </c>
      <c r="AB6989" t="s">
        <v>41</v>
      </c>
    </row>
    <row r="6990" spans="1:28" x14ac:dyDescent="0.3">
      <c r="A6990">
        <v>5673</v>
      </c>
      <c r="B6990" t="s">
        <v>28</v>
      </c>
      <c r="C6990">
        <v>1405</v>
      </c>
      <c r="F6990" t="s">
        <v>569</v>
      </c>
      <c r="G6990" t="s">
        <v>570</v>
      </c>
      <c r="J6990">
        <v>119.35</v>
      </c>
      <c r="K6990">
        <v>35.090000000000003</v>
      </c>
      <c r="O6990" t="s">
        <v>574</v>
      </c>
      <c r="P6990" t="s">
        <v>37</v>
      </c>
      <c r="R6990" t="s">
        <v>571</v>
      </c>
      <c r="S6990" t="s">
        <v>39</v>
      </c>
      <c r="T6990" s="8">
        <v>42856</v>
      </c>
      <c r="U6990" s="8">
        <v>43770</v>
      </c>
      <c r="V6990" s="9">
        <v>9</v>
      </c>
      <c r="W6990" s="9">
        <v>0.5</v>
      </c>
      <c r="X6990" s="9">
        <v>0.21052599999999999</v>
      </c>
      <c r="Y6990" s="9">
        <v>1.7149999999999999E-3</v>
      </c>
      <c r="Z6990" s="9">
        <v>8.1480000000000007E-3</v>
      </c>
      <c r="AA6990" t="s">
        <v>572</v>
      </c>
      <c r="AB6990" t="s">
        <v>41</v>
      </c>
    </row>
    <row r="6991" spans="1:28" x14ac:dyDescent="0.3">
      <c r="A6991">
        <v>6190</v>
      </c>
      <c r="B6991" t="s">
        <v>28</v>
      </c>
      <c r="C6991">
        <v>1406</v>
      </c>
      <c r="F6991" t="s">
        <v>569</v>
      </c>
      <c r="G6991" t="s">
        <v>570</v>
      </c>
      <c r="J6991">
        <v>119.67</v>
      </c>
      <c r="K6991">
        <v>35.130000000000003</v>
      </c>
      <c r="O6991" t="s">
        <v>44</v>
      </c>
      <c r="R6991" t="s">
        <v>571</v>
      </c>
      <c r="S6991" t="s">
        <v>39</v>
      </c>
      <c r="T6991" s="8">
        <v>42856</v>
      </c>
      <c r="U6991" s="8">
        <v>44774</v>
      </c>
      <c r="V6991" s="9">
        <v>17</v>
      </c>
      <c r="W6991" s="9">
        <v>0.5</v>
      </c>
      <c r="X6991" s="9">
        <v>0.21052599999999999</v>
      </c>
      <c r="Y6991" s="9">
        <v>3.431E-3</v>
      </c>
      <c r="Z6991" s="9">
        <v>1.6295E-2</v>
      </c>
      <c r="AA6991" t="s">
        <v>572</v>
      </c>
      <c r="AB6991" t="s">
        <v>41</v>
      </c>
    </row>
    <row r="6992" spans="1:28" x14ac:dyDescent="0.3">
      <c r="A6992">
        <v>6191</v>
      </c>
      <c r="B6992" t="s">
        <v>28</v>
      </c>
      <c r="C6992">
        <v>1406</v>
      </c>
      <c r="F6992" t="s">
        <v>569</v>
      </c>
      <c r="G6992" t="s">
        <v>570</v>
      </c>
      <c r="J6992">
        <v>119.67</v>
      </c>
      <c r="K6992">
        <v>35.130000000000003</v>
      </c>
      <c r="O6992" t="s">
        <v>42</v>
      </c>
      <c r="P6992" t="s">
        <v>37</v>
      </c>
      <c r="R6992" t="s">
        <v>571</v>
      </c>
      <c r="S6992" t="s">
        <v>39</v>
      </c>
      <c r="T6992" s="8">
        <v>42856</v>
      </c>
      <c r="U6992" s="8">
        <v>44774</v>
      </c>
      <c r="V6992" s="9">
        <v>17</v>
      </c>
      <c r="W6992" s="9">
        <v>0.5</v>
      </c>
      <c r="X6992" s="9">
        <v>0.21052599999999999</v>
      </c>
      <c r="Y6992" s="9">
        <v>3.431E-3</v>
      </c>
      <c r="Z6992" s="9">
        <v>1.6295E-2</v>
      </c>
      <c r="AA6992" t="s">
        <v>572</v>
      </c>
      <c r="AB6992" t="s">
        <v>41</v>
      </c>
    </row>
    <row r="6993" spans="1:28" x14ac:dyDescent="0.3">
      <c r="A6993">
        <v>6192</v>
      </c>
      <c r="B6993" t="s">
        <v>28</v>
      </c>
      <c r="C6993">
        <v>1406</v>
      </c>
      <c r="F6993" t="s">
        <v>569</v>
      </c>
      <c r="G6993" t="s">
        <v>570</v>
      </c>
      <c r="J6993">
        <v>119.67</v>
      </c>
      <c r="K6993">
        <v>35.130000000000003</v>
      </c>
      <c r="O6993" t="s">
        <v>548</v>
      </c>
      <c r="P6993" t="s">
        <v>37</v>
      </c>
      <c r="R6993" t="s">
        <v>571</v>
      </c>
      <c r="S6993" t="s">
        <v>39</v>
      </c>
      <c r="T6993" s="8">
        <v>42856</v>
      </c>
      <c r="U6993" s="8">
        <v>44774</v>
      </c>
      <c r="V6993" s="9">
        <v>17</v>
      </c>
      <c r="W6993" s="9">
        <v>0.5</v>
      </c>
      <c r="X6993" s="9">
        <v>0.236842</v>
      </c>
      <c r="Y6993" s="9">
        <v>3.431E-3</v>
      </c>
      <c r="Z6993" s="9">
        <v>1.4484E-2</v>
      </c>
      <c r="AA6993" t="s">
        <v>572</v>
      </c>
      <c r="AB6993" t="s">
        <v>41</v>
      </c>
    </row>
    <row r="6994" spans="1:28" x14ac:dyDescent="0.3">
      <c r="A6994">
        <v>6193</v>
      </c>
      <c r="B6994" t="s">
        <v>28</v>
      </c>
      <c r="C6994">
        <v>1406</v>
      </c>
      <c r="F6994" t="s">
        <v>569</v>
      </c>
      <c r="G6994" t="s">
        <v>570</v>
      </c>
      <c r="J6994">
        <v>119.67</v>
      </c>
      <c r="K6994">
        <v>35.130000000000003</v>
      </c>
      <c r="O6994" t="s">
        <v>573</v>
      </c>
      <c r="P6994" t="s">
        <v>37</v>
      </c>
      <c r="R6994" t="s">
        <v>571</v>
      </c>
      <c r="S6994" t="s">
        <v>39</v>
      </c>
      <c r="T6994" s="8">
        <v>42856</v>
      </c>
      <c r="U6994" s="8">
        <v>44774</v>
      </c>
      <c r="V6994" s="9">
        <v>17</v>
      </c>
      <c r="W6994" s="9">
        <v>0.5</v>
      </c>
      <c r="X6994" s="9">
        <v>0.236842</v>
      </c>
      <c r="Y6994" s="9">
        <v>3.431E-3</v>
      </c>
      <c r="Z6994" s="9">
        <v>1.4484E-2</v>
      </c>
      <c r="AA6994" t="s">
        <v>572</v>
      </c>
      <c r="AB6994" t="s">
        <v>41</v>
      </c>
    </row>
    <row r="6995" spans="1:28" x14ac:dyDescent="0.3">
      <c r="A6995">
        <v>6194</v>
      </c>
      <c r="B6995" t="s">
        <v>28</v>
      </c>
      <c r="C6995">
        <v>1406</v>
      </c>
      <c r="F6995" t="s">
        <v>569</v>
      </c>
      <c r="G6995" t="s">
        <v>570</v>
      </c>
      <c r="J6995">
        <v>119.67</v>
      </c>
      <c r="K6995">
        <v>35.130000000000003</v>
      </c>
      <c r="O6995" t="s">
        <v>553</v>
      </c>
      <c r="P6995" t="s">
        <v>37</v>
      </c>
      <c r="R6995" t="s">
        <v>571</v>
      </c>
      <c r="S6995" t="s">
        <v>39</v>
      </c>
      <c r="T6995" s="8">
        <v>42856</v>
      </c>
      <c r="U6995" s="8">
        <v>44774</v>
      </c>
      <c r="V6995" s="9">
        <v>17</v>
      </c>
      <c r="W6995" s="9">
        <v>0.5</v>
      </c>
      <c r="X6995" s="9">
        <v>0.236842</v>
      </c>
      <c r="Y6995" s="9">
        <v>3.431E-3</v>
      </c>
      <c r="Z6995" s="9">
        <v>1.4484E-2</v>
      </c>
      <c r="AA6995" t="s">
        <v>572</v>
      </c>
      <c r="AB6995" t="s">
        <v>41</v>
      </c>
    </row>
    <row r="6996" spans="1:28" x14ac:dyDescent="0.3">
      <c r="A6996">
        <v>6195</v>
      </c>
      <c r="B6996" t="s">
        <v>28</v>
      </c>
      <c r="C6996">
        <v>1406</v>
      </c>
      <c r="F6996" t="s">
        <v>569</v>
      </c>
      <c r="G6996" t="s">
        <v>570</v>
      </c>
      <c r="J6996">
        <v>119.67</v>
      </c>
      <c r="K6996">
        <v>35.130000000000003</v>
      </c>
      <c r="O6996" t="s">
        <v>574</v>
      </c>
      <c r="P6996" t="s">
        <v>37</v>
      </c>
      <c r="R6996" t="s">
        <v>571</v>
      </c>
      <c r="S6996" t="s">
        <v>39</v>
      </c>
      <c r="T6996" s="8">
        <v>42856</v>
      </c>
      <c r="U6996" s="8">
        <v>44774</v>
      </c>
      <c r="V6996" s="9">
        <v>17</v>
      </c>
      <c r="W6996" s="9">
        <v>0.5</v>
      </c>
      <c r="X6996" s="9">
        <v>0.236842</v>
      </c>
      <c r="Y6996" s="9">
        <v>3.431E-3</v>
      </c>
      <c r="Z6996" s="9">
        <v>1.4484E-2</v>
      </c>
      <c r="AA6996" t="s">
        <v>572</v>
      </c>
      <c r="AB6996" t="s">
        <v>41</v>
      </c>
    </row>
    <row r="6997" spans="1:28" x14ac:dyDescent="0.3">
      <c r="A6997">
        <v>11812</v>
      </c>
      <c r="B6997" t="s">
        <v>28</v>
      </c>
      <c r="C6997">
        <v>1407</v>
      </c>
      <c r="F6997" t="s">
        <v>569</v>
      </c>
      <c r="G6997" t="s">
        <v>570</v>
      </c>
      <c r="J6997">
        <v>122.62</v>
      </c>
      <c r="K6997">
        <v>37.51</v>
      </c>
      <c r="O6997" t="s">
        <v>44</v>
      </c>
      <c r="R6997" t="s">
        <v>571</v>
      </c>
      <c r="S6997" t="s">
        <v>39</v>
      </c>
      <c r="T6997" s="8">
        <v>42856</v>
      </c>
      <c r="U6997" s="8">
        <v>43739</v>
      </c>
      <c r="V6997" s="9">
        <v>9</v>
      </c>
      <c r="W6997" s="9">
        <v>0.5</v>
      </c>
      <c r="X6997" s="9">
        <v>0.236842</v>
      </c>
      <c r="Y6997" s="9">
        <v>1.7149999999999999E-3</v>
      </c>
      <c r="Z6997" s="9">
        <v>7.2420000000000002E-3</v>
      </c>
      <c r="AA6997" t="s">
        <v>572</v>
      </c>
      <c r="AB6997" t="s">
        <v>41</v>
      </c>
    </row>
    <row r="6998" spans="1:28" x14ac:dyDescent="0.3">
      <c r="A6998">
        <v>11813</v>
      </c>
      <c r="B6998" t="s">
        <v>28</v>
      </c>
      <c r="C6998">
        <v>1407</v>
      </c>
      <c r="F6998" t="s">
        <v>569</v>
      </c>
      <c r="G6998" t="s">
        <v>570</v>
      </c>
      <c r="J6998">
        <v>122.62</v>
      </c>
      <c r="K6998">
        <v>37.51</v>
      </c>
      <c r="O6998" t="s">
        <v>42</v>
      </c>
      <c r="P6998" t="s">
        <v>37</v>
      </c>
      <c r="R6998" t="s">
        <v>571</v>
      </c>
      <c r="S6998" t="s">
        <v>39</v>
      </c>
      <c r="T6998" s="8">
        <v>42856</v>
      </c>
      <c r="U6998" s="8">
        <v>43739</v>
      </c>
      <c r="V6998" s="9">
        <v>9</v>
      </c>
      <c r="W6998" s="9">
        <v>0.5</v>
      </c>
      <c r="X6998" s="9">
        <v>0.236842</v>
      </c>
      <c r="Y6998" s="9">
        <v>1.7149999999999999E-3</v>
      </c>
      <c r="Z6998" s="9">
        <v>7.2420000000000002E-3</v>
      </c>
      <c r="AA6998" t="s">
        <v>572</v>
      </c>
      <c r="AB6998" t="s">
        <v>41</v>
      </c>
    </row>
    <row r="6999" spans="1:28" x14ac:dyDescent="0.3">
      <c r="A6999">
        <v>11814</v>
      </c>
      <c r="B6999" t="s">
        <v>28</v>
      </c>
      <c r="C6999">
        <v>1407</v>
      </c>
      <c r="F6999" t="s">
        <v>569</v>
      </c>
      <c r="G6999" t="s">
        <v>570</v>
      </c>
      <c r="J6999">
        <v>122.62</v>
      </c>
      <c r="K6999">
        <v>37.51</v>
      </c>
      <c r="O6999" t="s">
        <v>548</v>
      </c>
      <c r="P6999" t="s">
        <v>37</v>
      </c>
      <c r="R6999" t="s">
        <v>571</v>
      </c>
      <c r="S6999" t="s">
        <v>39</v>
      </c>
      <c r="T6999" s="8">
        <v>42856</v>
      </c>
      <c r="U6999" s="8">
        <v>43739</v>
      </c>
      <c r="V6999" s="9">
        <v>9</v>
      </c>
      <c r="W6999" s="9">
        <v>0.45945900000000001</v>
      </c>
      <c r="X6999" s="9">
        <v>0.44736799999999999</v>
      </c>
      <c r="Y6999" s="9">
        <v>1.7149999999999999E-3</v>
      </c>
      <c r="Z6999" s="9">
        <v>3.8340000000000002E-3</v>
      </c>
      <c r="AA6999" t="s">
        <v>572</v>
      </c>
      <c r="AB6999" t="s">
        <v>41</v>
      </c>
    </row>
    <row r="7000" spans="1:28" x14ac:dyDescent="0.3">
      <c r="A7000">
        <v>11815</v>
      </c>
      <c r="B7000" t="s">
        <v>28</v>
      </c>
      <c r="C7000">
        <v>1407</v>
      </c>
      <c r="F7000" t="s">
        <v>569</v>
      </c>
      <c r="G7000" t="s">
        <v>570</v>
      </c>
      <c r="J7000">
        <v>122.62</v>
      </c>
      <c r="K7000">
        <v>37.51</v>
      </c>
      <c r="O7000" t="s">
        <v>573</v>
      </c>
      <c r="P7000" t="s">
        <v>37</v>
      </c>
      <c r="R7000" t="s">
        <v>571</v>
      </c>
      <c r="S7000" t="s">
        <v>39</v>
      </c>
      <c r="T7000" s="8">
        <v>42856</v>
      </c>
      <c r="U7000" s="8">
        <v>43739</v>
      </c>
      <c r="V7000" s="9">
        <v>9</v>
      </c>
      <c r="W7000" s="9">
        <v>0.45945900000000001</v>
      </c>
      <c r="X7000" s="9">
        <v>0.44736799999999999</v>
      </c>
      <c r="Y7000" s="9">
        <v>1.7149999999999999E-3</v>
      </c>
      <c r="Z7000" s="9">
        <v>3.8340000000000002E-3</v>
      </c>
      <c r="AA7000" t="s">
        <v>572</v>
      </c>
      <c r="AB7000" t="s">
        <v>41</v>
      </c>
    </row>
    <row r="7001" spans="1:28" x14ac:dyDescent="0.3">
      <c r="A7001">
        <v>11816</v>
      </c>
      <c r="B7001" t="s">
        <v>28</v>
      </c>
      <c r="C7001">
        <v>1407</v>
      </c>
      <c r="F7001" t="s">
        <v>569</v>
      </c>
      <c r="G7001" t="s">
        <v>570</v>
      </c>
      <c r="J7001">
        <v>122.62</v>
      </c>
      <c r="K7001">
        <v>37.51</v>
      </c>
      <c r="O7001" t="s">
        <v>553</v>
      </c>
      <c r="P7001" t="s">
        <v>37</v>
      </c>
      <c r="R7001" t="s">
        <v>571</v>
      </c>
      <c r="S7001" t="s">
        <v>39</v>
      </c>
      <c r="T7001" s="8">
        <v>42856</v>
      </c>
      <c r="U7001" s="8">
        <v>43739</v>
      </c>
      <c r="V7001" s="9">
        <v>9</v>
      </c>
      <c r="W7001" s="9">
        <v>0.45945900000000001</v>
      </c>
      <c r="X7001" s="9">
        <v>0.44736799999999999</v>
      </c>
      <c r="Y7001" s="9">
        <v>1.7149999999999999E-3</v>
      </c>
      <c r="Z7001" s="9">
        <v>3.8340000000000002E-3</v>
      </c>
      <c r="AA7001" t="s">
        <v>572</v>
      </c>
      <c r="AB7001" t="s">
        <v>41</v>
      </c>
    </row>
    <row r="7002" spans="1:28" x14ac:dyDescent="0.3">
      <c r="A7002">
        <v>11817</v>
      </c>
      <c r="B7002" t="s">
        <v>28</v>
      </c>
      <c r="C7002">
        <v>1407</v>
      </c>
      <c r="F7002" t="s">
        <v>569</v>
      </c>
      <c r="G7002" t="s">
        <v>570</v>
      </c>
      <c r="J7002">
        <v>122.62</v>
      </c>
      <c r="K7002">
        <v>37.51</v>
      </c>
      <c r="O7002" t="s">
        <v>574</v>
      </c>
      <c r="P7002" t="s">
        <v>37</v>
      </c>
      <c r="R7002" t="s">
        <v>571</v>
      </c>
      <c r="S7002" t="s">
        <v>39</v>
      </c>
      <c r="T7002" s="8">
        <v>42856</v>
      </c>
      <c r="U7002" s="8">
        <v>43739</v>
      </c>
      <c r="V7002" s="9">
        <v>9</v>
      </c>
      <c r="W7002" s="9">
        <v>0.45945900000000001</v>
      </c>
      <c r="X7002" s="9">
        <v>0.44736799999999999</v>
      </c>
      <c r="Y7002" s="9">
        <v>1.7149999999999999E-3</v>
      </c>
      <c r="Z7002" s="9">
        <v>3.8340000000000002E-3</v>
      </c>
      <c r="AA7002" t="s">
        <v>572</v>
      </c>
      <c r="AB7002" t="s">
        <v>41</v>
      </c>
    </row>
    <row r="7003" spans="1:28" x14ac:dyDescent="0.3">
      <c r="A7003">
        <v>12328</v>
      </c>
      <c r="B7003" t="s">
        <v>28</v>
      </c>
      <c r="C7003">
        <v>1408</v>
      </c>
      <c r="F7003" t="s">
        <v>569</v>
      </c>
      <c r="G7003" t="s">
        <v>570</v>
      </c>
      <c r="J7003">
        <v>123</v>
      </c>
      <c r="K7003">
        <v>37</v>
      </c>
      <c r="O7003" t="s">
        <v>44</v>
      </c>
      <c r="R7003" t="s">
        <v>571</v>
      </c>
      <c r="S7003" t="s">
        <v>39</v>
      </c>
      <c r="T7003" s="8">
        <v>42948</v>
      </c>
      <c r="U7003" s="8">
        <v>44774</v>
      </c>
      <c r="V7003" s="9">
        <v>6</v>
      </c>
      <c r="W7003" s="9">
        <v>0.45945900000000001</v>
      </c>
      <c r="X7003" s="9">
        <v>0.44736799999999999</v>
      </c>
      <c r="Y7003" s="9">
        <v>1.7149999999999999E-3</v>
      </c>
      <c r="Z7003" s="9">
        <v>3.8340000000000002E-3</v>
      </c>
      <c r="AA7003" t="s">
        <v>572</v>
      </c>
      <c r="AB7003" t="s">
        <v>41</v>
      </c>
    </row>
    <row r="7004" spans="1:28" x14ac:dyDescent="0.3">
      <c r="A7004">
        <v>12330</v>
      </c>
      <c r="B7004" t="s">
        <v>28</v>
      </c>
      <c r="C7004">
        <v>1408</v>
      </c>
      <c r="F7004" t="s">
        <v>569</v>
      </c>
      <c r="G7004" t="s">
        <v>570</v>
      </c>
      <c r="J7004">
        <v>123</v>
      </c>
      <c r="K7004">
        <v>37</v>
      </c>
      <c r="O7004" t="s">
        <v>548</v>
      </c>
      <c r="P7004" t="s">
        <v>37</v>
      </c>
      <c r="R7004" t="s">
        <v>571</v>
      </c>
      <c r="S7004" t="s">
        <v>39</v>
      </c>
      <c r="T7004" s="8">
        <v>42948</v>
      </c>
      <c r="U7004" s="8">
        <v>44774</v>
      </c>
      <c r="V7004" s="9">
        <v>6</v>
      </c>
      <c r="W7004" s="9">
        <v>0.45945900000000001</v>
      </c>
      <c r="X7004" s="9">
        <v>0.44736799999999999</v>
      </c>
      <c r="Y7004" s="9">
        <v>1.7149999999999999E-3</v>
      </c>
      <c r="Z7004" s="9">
        <v>3.8340000000000002E-3</v>
      </c>
      <c r="AA7004" t="s">
        <v>572</v>
      </c>
      <c r="AB7004" t="s">
        <v>41</v>
      </c>
    </row>
    <row r="7005" spans="1:28" x14ac:dyDescent="0.3">
      <c r="A7005">
        <v>12331</v>
      </c>
      <c r="B7005" t="s">
        <v>28</v>
      </c>
      <c r="C7005">
        <v>1408</v>
      </c>
      <c r="F7005" t="s">
        <v>569</v>
      </c>
      <c r="G7005" t="s">
        <v>570</v>
      </c>
      <c r="J7005">
        <v>123</v>
      </c>
      <c r="K7005">
        <v>37</v>
      </c>
      <c r="O7005" t="s">
        <v>573</v>
      </c>
      <c r="P7005" t="s">
        <v>37</v>
      </c>
      <c r="R7005" t="s">
        <v>571</v>
      </c>
      <c r="S7005" t="s">
        <v>39</v>
      </c>
      <c r="T7005" s="8">
        <v>42948</v>
      </c>
      <c r="U7005" s="8">
        <v>44774</v>
      </c>
      <c r="V7005" s="9">
        <v>6</v>
      </c>
      <c r="W7005" s="9">
        <v>0.44</v>
      </c>
      <c r="X7005" s="9">
        <v>0.28947400000000001</v>
      </c>
      <c r="Y7005" s="9">
        <v>1.7149999999999999E-3</v>
      </c>
      <c r="Z7005" s="9">
        <v>5.9249999999999997E-3</v>
      </c>
      <c r="AA7005" t="s">
        <v>572</v>
      </c>
      <c r="AB7005" t="s">
        <v>41</v>
      </c>
    </row>
    <row r="7006" spans="1:28" x14ac:dyDescent="0.3">
      <c r="A7006">
        <v>12332</v>
      </c>
      <c r="B7006" t="s">
        <v>28</v>
      </c>
      <c r="C7006">
        <v>1408</v>
      </c>
      <c r="F7006" t="s">
        <v>569</v>
      </c>
      <c r="G7006" t="s">
        <v>570</v>
      </c>
      <c r="J7006">
        <v>123</v>
      </c>
      <c r="K7006">
        <v>37</v>
      </c>
      <c r="O7006" t="s">
        <v>553</v>
      </c>
      <c r="P7006" t="s">
        <v>37</v>
      </c>
      <c r="R7006" t="s">
        <v>571</v>
      </c>
      <c r="S7006" t="s">
        <v>39</v>
      </c>
      <c r="T7006" s="8">
        <v>42948</v>
      </c>
      <c r="U7006" s="8">
        <v>44774</v>
      </c>
      <c r="V7006" s="9">
        <v>6</v>
      </c>
      <c r="W7006" s="9">
        <v>0.44</v>
      </c>
      <c r="X7006" s="9">
        <v>0.28947400000000001</v>
      </c>
      <c r="Y7006" s="9">
        <v>1.7149999999999999E-3</v>
      </c>
      <c r="Z7006" s="9">
        <v>5.9249999999999997E-3</v>
      </c>
      <c r="AA7006" t="s">
        <v>572</v>
      </c>
      <c r="AB7006" t="s">
        <v>41</v>
      </c>
    </row>
    <row r="7007" spans="1:28" x14ac:dyDescent="0.3">
      <c r="A7007">
        <v>12333</v>
      </c>
      <c r="B7007" t="s">
        <v>28</v>
      </c>
      <c r="C7007">
        <v>1408</v>
      </c>
      <c r="F7007" t="s">
        <v>569</v>
      </c>
      <c r="G7007" t="s">
        <v>570</v>
      </c>
      <c r="J7007">
        <v>123</v>
      </c>
      <c r="K7007">
        <v>37</v>
      </c>
      <c r="O7007" t="s">
        <v>574</v>
      </c>
      <c r="P7007" t="s">
        <v>37</v>
      </c>
      <c r="R7007" t="s">
        <v>571</v>
      </c>
      <c r="S7007" t="s">
        <v>39</v>
      </c>
      <c r="T7007" s="8">
        <v>42948</v>
      </c>
      <c r="U7007" s="8">
        <v>44774</v>
      </c>
      <c r="V7007" s="9">
        <v>5</v>
      </c>
      <c r="W7007" s="9">
        <v>0.44</v>
      </c>
      <c r="X7007" s="9">
        <v>0.28947400000000001</v>
      </c>
      <c r="Y7007" s="9">
        <v>1.7149999999999999E-3</v>
      </c>
      <c r="Z7007" s="9">
        <v>5.9249999999999997E-3</v>
      </c>
      <c r="AA7007" t="s">
        <v>572</v>
      </c>
      <c r="AB7007" t="s">
        <v>41</v>
      </c>
    </row>
    <row r="7008" spans="1:28" x14ac:dyDescent="0.3">
      <c r="A7008">
        <v>7396</v>
      </c>
      <c r="B7008" t="s">
        <v>28</v>
      </c>
      <c r="C7008">
        <v>1409</v>
      </c>
      <c r="F7008" t="s">
        <v>569</v>
      </c>
      <c r="G7008" t="s">
        <v>570</v>
      </c>
      <c r="J7008">
        <v>120.51</v>
      </c>
      <c r="K7008">
        <v>36</v>
      </c>
      <c r="O7008" t="s">
        <v>44</v>
      </c>
      <c r="R7008" t="s">
        <v>571</v>
      </c>
      <c r="S7008" t="s">
        <v>39</v>
      </c>
      <c r="T7008" s="8">
        <v>42856</v>
      </c>
      <c r="U7008" s="8">
        <v>44774</v>
      </c>
      <c r="V7008" s="9">
        <v>17</v>
      </c>
      <c r="W7008" s="9">
        <v>0.44</v>
      </c>
      <c r="X7008" s="9">
        <v>0.28947400000000001</v>
      </c>
      <c r="Y7008" s="9">
        <v>3.431E-3</v>
      </c>
      <c r="Z7008" s="9">
        <v>1.1851E-2</v>
      </c>
      <c r="AA7008" t="s">
        <v>572</v>
      </c>
      <c r="AB7008" t="s">
        <v>41</v>
      </c>
    </row>
    <row r="7009" spans="1:28" x14ac:dyDescent="0.3">
      <c r="A7009">
        <v>7397</v>
      </c>
      <c r="B7009" t="s">
        <v>28</v>
      </c>
      <c r="C7009">
        <v>1409</v>
      </c>
      <c r="F7009" t="s">
        <v>569</v>
      </c>
      <c r="G7009" t="s">
        <v>570</v>
      </c>
      <c r="J7009">
        <v>120.51</v>
      </c>
      <c r="K7009">
        <v>36</v>
      </c>
      <c r="O7009" t="s">
        <v>42</v>
      </c>
      <c r="P7009" t="s">
        <v>37</v>
      </c>
      <c r="R7009" t="s">
        <v>571</v>
      </c>
      <c r="S7009" t="s">
        <v>39</v>
      </c>
      <c r="T7009" s="8">
        <v>42856</v>
      </c>
      <c r="U7009" s="8">
        <v>44774</v>
      </c>
      <c r="V7009" s="9">
        <v>17</v>
      </c>
      <c r="W7009" s="9">
        <v>0.44</v>
      </c>
      <c r="X7009" s="9">
        <v>0.28947400000000001</v>
      </c>
      <c r="Y7009" s="9">
        <v>3.431E-3</v>
      </c>
      <c r="Z7009" s="9">
        <v>1.1851E-2</v>
      </c>
      <c r="AA7009" t="s">
        <v>572</v>
      </c>
      <c r="AB7009" t="s">
        <v>41</v>
      </c>
    </row>
    <row r="7010" spans="1:28" x14ac:dyDescent="0.3">
      <c r="A7010">
        <v>7398</v>
      </c>
      <c r="B7010" t="s">
        <v>28</v>
      </c>
      <c r="C7010">
        <v>1409</v>
      </c>
      <c r="F7010" t="s">
        <v>569</v>
      </c>
      <c r="G7010" t="s">
        <v>570</v>
      </c>
      <c r="J7010">
        <v>120.51</v>
      </c>
      <c r="K7010">
        <v>36</v>
      </c>
      <c r="O7010" t="s">
        <v>548</v>
      </c>
      <c r="P7010" t="s">
        <v>37</v>
      </c>
      <c r="R7010" t="s">
        <v>571</v>
      </c>
      <c r="S7010" t="s">
        <v>39</v>
      </c>
      <c r="T7010" s="8">
        <v>42856</v>
      </c>
      <c r="U7010" s="8">
        <v>44774</v>
      </c>
      <c r="V7010" s="9">
        <v>17</v>
      </c>
      <c r="W7010" s="9">
        <v>0.44</v>
      </c>
      <c r="X7010" s="9">
        <v>0.28947400000000001</v>
      </c>
      <c r="Y7010" s="9">
        <v>3.431E-3</v>
      </c>
      <c r="Z7010" s="9">
        <v>1.1851E-2</v>
      </c>
      <c r="AA7010" t="s">
        <v>572</v>
      </c>
      <c r="AB7010" t="s">
        <v>41</v>
      </c>
    </row>
    <row r="7011" spans="1:28" x14ac:dyDescent="0.3">
      <c r="A7011">
        <v>7399</v>
      </c>
      <c r="B7011" t="s">
        <v>28</v>
      </c>
      <c r="C7011">
        <v>1409</v>
      </c>
      <c r="F7011" t="s">
        <v>569</v>
      </c>
      <c r="G7011" t="s">
        <v>570</v>
      </c>
      <c r="J7011">
        <v>120.51</v>
      </c>
      <c r="K7011">
        <v>36</v>
      </c>
      <c r="O7011" t="s">
        <v>573</v>
      </c>
      <c r="P7011" t="s">
        <v>37</v>
      </c>
      <c r="R7011" t="s">
        <v>571</v>
      </c>
      <c r="S7011" t="s">
        <v>39</v>
      </c>
      <c r="T7011" s="8">
        <v>42856</v>
      </c>
      <c r="U7011" s="8">
        <v>44774</v>
      </c>
      <c r="V7011" s="9">
        <v>17</v>
      </c>
      <c r="W7011" s="9">
        <v>0.47368399999999999</v>
      </c>
      <c r="X7011" s="9">
        <v>0.236842</v>
      </c>
      <c r="Y7011" s="9">
        <v>3.431E-3</v>
      </c>
      <c r="Z7011" s="9">
        <v>1.4484E-2</v>
      </c>
      <c r="AA7011" t="s">
        <v>572</v>
      </c>
      <c r="AB7011" t="s">
        <v>41</v>
      </c>
    </row>
    <row r="7012" spans="1:28" x14ac:dyDescent="0.3">
      <c r="A7012">
        <v>7400</v>
      </c>
      <c r="B7012" t="s">
        <v>28</v>
      </c>
      <c r="C7012">
        <v>1409</v>
      </c>
      <c r="F7012" t="s">
        <v>569</v>
      </c>
      <c r="G7012" t="s">
        <v>570</v>
      </c>
      <c r="J7012">
        <v>120.51</v>
      </c>
      <c r="K7012">
        <v>36</v>
      </c>
      <c r="O7012" t="s">
        <v>553</v>
      </c>
      <c r="P7012" t="s">
        <v>37</v>
      </c>
      <c r="R7012" t="s">
        <v>571</v>
      </c>
      <c r="S7012" t="s">
        <v>39</v>
      </c>
      <c r="T7012" s="8">
        <v>42856</v>
      </c>
      <c r="U7012" s="8">
        <v>44774</v>
      </c>
      <c r="V7012" s="9">
        <v>17</v>
      </c>
      <c r="W7012" s="9">
        <v>0.47368399999999999</v>
      </c>
      <c r="X7012" s="9">
        <v>0.236842</v>
      </c>
      <c r="Y7012" s="9">
        <v>3.431E-3</v>
      </c>
      <c r="Z7012" s="9">
        <v>1.4484E-2</v>
      </c>
      <c r="AA7012" t="s">
        <v>572</v>
      </c>
      <c r="AB7012" t="s">
        <v>41</v>
      </c>
    </row>
    <row r="7013" spans="1:28" x14ac:dyDescent="0.3">
      <c r="A7013">
        <v>7401</v>
      </c>
      <c r="B7013" t="s">
        <v>28</v>
      </c>
      <c r="C7013">
        <v>1409</v>
      </c>
      <c r="F7013" t="s">
        <v>569</v>
      </c>
      <c r="G7013" t="s">
        <v>570</v>
      </c>
      <c r="J7013">
        <v>120.51</v>
      </c>
      <c r="K7013">
        <v>36</v>
      </c>
      <c r="O7013" t="s">
        <v>574</v>
      </c>
      <c r="P7013" t="s">
        <v>37</v>
      </c>
      <c r="R7013" t="s">
        <v>571</v>
      </c>
      <c r="S7013" t="s">
        <v>39</v>
      </c>
      <c r="T7013" s="8">
        <v>42856</v>
      </c>
      <c r="U7013" s="8">
        <v>44774</v>
      </c>
      <c r="V7013" s="9">
        <v>17</v>
      </c>
      <c r="W7013" s="9">
        <v>0.47368399999999999</v>
      </c>
      <c r="X7013" s="9">
        <v>0.236842</v>
      </c>
      <c r="Y7013" s="9">
        <v>3.431E-3</v>
      </c>
      <c r="Z7013" s="9">
        <v>1.4484E-2</v>
      </c>
      <c r="AA7013" t="s">
        <v>572</v>
      </c>
      <c r="AB7013" t="s">
        <v>41</v>
      </c>
    </row>
    <row r="7014" spans="1:28" x14ac:dyDescent="0.3">
      <c r="A7014">
        <v>7666</v>
      </c>
      <c r="B7014" t="s">
        <v>28</v>
      </c>
      <c r="C7014">
        <v>1410</v>
      </c>
      <c r="F7014" t="s">
        <v>569</v>
      </c>
      <c r="G7014" t="s">
        <v>570</v>
      </c>
      <c r="J7014">
        <v>120.75</v>
      </c>
      <c r="K7014">
        <v>36</v>
      </c>
      <c r="O7014" t="s">
        <v>44</v>
      </c>
      <c r="R7014" t="s">
        <v>571</v>
      </c>
      <c r="S7014" t="s">
        <v>39</v>
      </c>
      <c r="T7014" s="8">
        <v>42856</v>
      </c>
      <c r="U7014" s="8">
        <v>44774</v>
      </c>
      <c r="V7014" s="9">
        <v>17</v>
      </c>
      <c r="W7014" s="9">
        <v>0.47368399999999999</v>
      </c>
      <c r="X7014" s="9">
        <v>0.236842</v>
      </c>
      <c r="Y7014" s="9">
        <v>1.7149999999999999E-3</v>
      </c>
      <c r="Z7014" s="9">
        <v>7.2420000000000002E-3</v>
      </c>
      <c r="AA7014" t="s">
        <v>572</v>
      </c>
      <c r="AB7014" t="s">
        <v>41</v>
      </c>
    </row>
    <row r="7015" spans="1:28" x14ac:dyDescent="0.3">
      <c r="A7015">
        <v>7667</v>
      </c>
      <c r="B7015" t="s">
        <v>28</v>
      </c>
      <c r="C7015">
        <v>1410</v>
      </c>
      <c r="F7015" t="s">
        <v>569</v>
      </c>
      <c r="G7015" t="s">
        <v>570</v>
      </c>
      <c r="J7015">
        <v>120.75</v>
      </c>
      <c r="K7015">
        <v>36</v>
      </c>
      <c r="O7015" t="s">
        <v>42</v>
      </c>
      <c r="P7015" t="s">
        <v>37</v>
      </c>
      <c r="R7015" t="s">
        <v>571</v>
      </c>
      <c r="S7015" t="s">
        <v>39</v>
      </c>
      <c r="T7015" s="8">
        <v>42856</v>
      </c>
      <c r="U7015" s="8">
        <v>44774</v>
      </c>
      <c r="V7015" s="9">
        <v>17</v>
      </c>
      <c r="W7015" s="9">
        <v>0.47368399999999999</v>
      </c>
      <c r="X7015" s="9">
        <v>0.236842</v>
      </c>
      <c r="Y7015" s="9">
        <v>1.7149999999999999E-3</v>
      </c>
      <c r="Z7015" s="9">
        <v>7.2420000000000002E-3</v>
      </c>
      <c r="AA7015" t="s">
        <v>572</v>
      </c>
      <c r="AB7015" t="s">
        <v>41</v>
      </c>
    </row>
    <row r="7016" spans="1:28" x14ac:dyDescent="0.3">
      <c r="A7016">
        <v>7668</v>
      </c>
      <c r="B7016" t="s">
        <v>28</v>
      </c>
      <c r="C7016">
        <v>1410</v>
      </c>
      <c r="F7016" t="s">
        <v>569</v>
      </c>
      <c r="G7016" t="s">
        <v>570</v>
      </c>
      <c r="J7016">
        <v>120.75</v>
      </c>
      <c r="K7016">
        <v>36</v>
      </c>
      <c r="O7016" t="s">
        <v>548</v>
      </c>
      <c r="P7016" t="s">
        <v>37</v>
      </c>
      <c r="R7016" t="s">
        <v>571</v>
      </c>
      <c r="S7016" t="s">
        <v>39</v>
      </c>
      <c r="T7016" s="8">
        <v>42856</v>
      </c>
      <c r="U7016" s="8">
        <v>44774</v>
      </c>
      <c r="V7016" s="9">
        <v>17</v>
      </c>
      <c r="W7016" s="9">
        <v>0.47368399999999999</v>
      </c>
      <c r="X7016" s="9">
        <v>0.236842</v>
      </c>
      <c r="Y7016" s="9">
        <v>1.7149999999999999E-3</v>
      </c>
      <c r="Z7016" s="9">
        <v>7.2420000000000002E-3</v>
      </c>
      <c r="AA7016" t="s">
        <v>572</v>
      </c>
      <c r="AB7016" t="s">
        <v>41</v>
      </c>
    </row>
    <row r="7017" spans="1:28" x14ac:dyDescent="0.3">
      <c r="A7017">
        <v>7669</v>
      </c>
      <c r="B7017" t="s">
        <v>28</v>
      </c>
      <c r="C7017">
        <v>1410</v>
      </c>
      <c r="F7017" t="s">
        <v>569</v>
      </c>
      <c r="G7017" t="s">
        <v>570</v>
      </c>
      <c r="J7017">
        <v>120.75</v>
      </c>
      <c r="K7017">
        <v>36</v>
      </c>
      <c r="O7017" t="s">
        <v>573</v>
      </c>
      <c r="P7017" t="s">
        <v>37</v>
      </c>
      <c r="R7017" t="s">
        <v>571</v>
      </c>
      <c r="S7017" t="s">
        <v>39</v>
      </c>
      <c r="T7017" s="8">
        <v>42856</v>
      </c>
      <c r="U7017" s="8">
        <v>44774</v>
      </c>
      <c r="V7017" s="9">
        <v>17</v>
      </c>
      <c r="W7017" s="9">
        <v>0.41666700000000001</v>
      </c>
      <c r="X7017" s="9">
        <v>0.263158</v>
      </c>
      <c r="Y7017" s="9">
        <v>1.7149999999999999E-3</v>
      </c>
      <c r="Z7017" s="9">
        <v>6.5180000000000004E-3</v>
      </c>
      <c r="AA7017" t="s">
        <v>572</v>
      </c>
      <c r="AB7017" t="s">
        <v>41</v>
      </c>
    </row>
    <row r="7018" spans="1:28" x14ac:dyDescent="0.3">
      <c r="A7018">
        <v>7670</v>
      </c>
      <c r="B7018" t="s">
        <v>28</v>
      </c>
      <c r="C7018">
        <v>1410</v>
      </c>
      <c r="F7018" t="s">
        <v>569</v>
      </c>
      <c r="G7018" t="s">
        <v>570</v>
      </c>
      <c r="J7018">
        <v>120.75</v>
      </c>
      <c r="K7018">
        <v>36</v>
      </c>
      <c r="O7018" t="s">
        <v>553</v>
      </c>
      <c r="P7018" t="s">
        <v>37</v>
      </c>
      <c r="R7018" t="s">
        <v>571</v>
      </c>
      <c r="S7018" t="s">
        <v>39</v>
      </c>
      <c r="T7018" s="8">
        <v>42856</v>
      </c>
      <c r="U7018" s="8">
        <v>44774</v>
      </c>
      <c r="V7018" s="9">
        <v>17</v>
      </c>
      <c r="W7018" s="9">
        <v>0.125</v>
      </c>
      <c r="X7018" s="9">
        <v>7.8947000000000003E-2</v>
      </c>
      <c r="Y7018" s="9">
        <v>1.7149999999999999E-3</v>
      </c>
      <c r="Z7018" s="9">
        <v>2.1727E-2</v>
      </c>
      <c r="AA7018" t="s">
        <v>572</v>
      </c>
      <c r="AB7018" t="s">
        <v>41</v>
      </c>
    </row>
    <row r="7019" spans="1:28" x14ac:dyDescent="0.3">
      <c r="A7019">
        <v>7671</v>
      </c>
      <c r="B7019" t="s">
        <v>28</v>
      </c>
      <c r="C7019">
        <v>1410</v>
      </c>
      <c r="F7019" t="s">
        <v>569</v>
      </c>
      <c r="G7019" t="s">
        <v>570</v>
      </c>
      <c r="J7019">
        <v>120.75</v>
      </c>
      <c r="K7019">
        <v>36</v>
      </c>
      <c r="O7019" t="s">
        <v>574</v>
      </c>
      <c r="P7019" t="s">
        <v>37</v>
      </c>
      <c r="R7019" t="s">
        <v>571</v>
      </c>
      <c r="S7019" t="s">
        <v>39</v>
      </c>
      <c r="T7019" s="8">
        <v>42856</v>
      </c>
      <c r="U7019" s="8">
        <v>44774</v>
      </c>
      <c r="V7019" s="9">
        <v>17</v>
      </c>
      <c r="W7019" s="9">
        <v>0.41666700000000001</v>
      </c>
      <c r="X7019" s="9">
        <v>0.263158</v>
      </c>
      <c r="Y7019" s="9">
        <v>1.7149999999999999E-3</v>
      </c>
      <c r="Z7019" s="9">
        <v>6.5180000000000004E-3</v>
      </c>
      <c r="AA7019" t="s">
        <v>572</v>
      </c>
      <c r="AB7019" t="s">
        <v>41</v>
      </c>
    </row>
    <row r="7020" spans="1:28" x14ac:dyDescent="0.3">
      <c r="A7020">
        <v>12610</v>
      </c>
      <c r="B7020" t="s">
        <v>28</v>
      </c>
      <c r="C7020">
        <v>1411</v>
      </c>
      <c r="F7020" t="s">
        <v>569</v>
      </c>
      <c r="G7020" t="s">
        <v>570</v>
      </c>
      <c r="J7020">
        <v>123.58</v>
      </c>
      <c r="K7020">
        <v>37.51</v>
      </c>
      <c r="O7020" t="s">
        <v>44</v>
      </c>
      <c r="R7020" t="s">
        <v>571</v>
      </c>
      <c r="S7020" t="s">
        <v>39</v>
      </c>
      <c r="T7020" s="8">
        <v>42948</v>
      </c>
      <c r="U7020" s="8">
        <v>44774</v>
      </c>
      <c r="V7020" s="9">
        <v>6</v>
      </c>
      <c r="W7020" s="9">
        <v>0.41666700000000001</v>
      </c>
      <c r="X7020" s="9">
        <v>0.263158</v>
      </c>
      <c r="Y7020" s="9">
        <v>1.7149999999999999E-3</v>
      </c>
      <c r="Z7020" s="9">
        <v>6.5180000000000004E-3</v>
      </c>
      <c r="AA7020" t="s">
        <v>572</v>
      </c>
      <c r="AB7020" t="s">
        <v>41</v>
      </c>
    </row>
    <row r="7021" spans="1:28" x14ac:dyDescent="0.3">
      <c r="A7021">
        <v>12612</v>
      </c>
      <c r="B7021" t="s">
        <v>28</v>
      </c>
      <c r="C7021">
        <v>1411</v>
      </c>
      <c r="F7021" t="s">
        <v>569</v>
      </c>
      <c r="G7021" t="s">
        <v>570</v>
      </c>
      <c r="J7021">
        <v>123.58</v>
      </c>
      <c r="K7021">
        <v>37.51</v>
      </c>
      <c r="O7021" t="s">
        <v>548</v>
      </c>
      <c r="P7021" t="s">
        <v>37</v>
      </c>
      <c r="R7021" t="s">
        <v>571</v>
      </c>
      <c r="S7021" t="s">
        <v>39</v>
      </c>
      <c r="T7021" s="8">
        <v>42948</v>
      </c>
      <c r="U7021" s="8">
        <v>44774</v>
      </c>
      <c r="V7021" s="9">
        <v>6</v>
      </c>
      <c r="W7021" s="9">
        <v>0.41666700000000001</v>
      </c>
      <c r="X7021" s="9">
        <v>0.263158</v>
      </c>
      <c r="Y7021" s="9">
        <v>1.7149999999999999E-3</v>
      </c>
      <c r="Z7021" s="9">
        <v>6.5180000000000004E-3</v>
      </c>
      <c r="AA7021" t="s">
        <v>572</v>
      </c>
      <c r="AB7021" t="s">
        <v>41</v>
      </c>
    </row>
    <row r="7022" spans="1:28" x14ac:dyDescent="0.3">
      <c r="A7022">
        <v>12613</v>
      </c>
      <c r="B7022" t="s">
        <v>28</v>
      </c>
      <c r="C7022">
        <v>1411</v>
      </c>
      <c r="F7022" t="s">
        <v>569</v>
      </c>
      <c r="G7022" t="s">
        <v>570</v>
      </c>
      <c r="J7022">
        <v>123.58</v>
      </c>
      <c r="K7022">
        <v>37.51</v>
      </c>
      <c r="O7022" t="s">
        <v>573</v>
      </c>
      <c r="P7022" t="s">
        <v>37</v>
      </c>
      <c r="R7022" t="s">
        <v>571</v>
      </c>
      <c r="S7022" t="s">
        <v>39</v>
      </c>
      <c r="T7022" s="8">
        <v>42948</v>
      </c>
      <c r="U7022" s="8">
        <v>44774</v>
      </c>
      <c r="V7022" s="9">
        <v>6</v>
      </c>
      <c r="W7022" s="9">
        <v>0.41666700000000001</v>
      </c>
      <c r="X7022" s="9">
        <v>0.263158</v>
      </c>
      <c r="Y7022" s="9">
        <v>1.7149999999999999E-3</v>
      </c>
      <c r="Z7022" s="9">
        <v>6.5180000000000004E-3</v>
      </c>
      <c r="AA7022" t="s">
        <v>572</v>
      </c>
      <c r="AB7022" t="s">
        <v>41</v>
      </c>
    </row>
    <row r="7023" spans="1:28" x14ac:dyDescent="0.3">
      <c r="A7023">
        <v>12614</v>
      </c>
      <c r="B7023" t="s">
        <v>28</v>
      </c>
      <c r="C7023">
        <v>1411</v>
      </c>
      <c r="F7023" t="s">
        <v>569</v>
      </c>
      <c r="G7023" t="s">
        <v>570</v>
      </c>
      <c r="J7023">
        <v>123.58</v>
      </c>
      <c r="K7023">
        <v>37.51</v>
      </c>
      <c r="O7023" t="s">
        <v>553</v>
      </c>
      <c r="P7023" t="s">
        <v>37</v>
      </c>
      <c r="R7023" t="s">
        <v>571</v>
      </c>
      <c r="S7023" t="s">
        <v>39</v>
      </c>
      <c r="T7023" s="8">
        <v>42948</v>
      </c>
      <c r="U7023" s="8">
        <v>44774</v>
      </c>
      <c r="V7023" s="9">
        <v>6</v>
      </c>
      <c r="W7023" s="9">
        <v>0.5</v>
      </c>
      <c r="X7023" s="9">
        <v>0.21052599999999999</v>
      </c>
      <c r="Y7023" s="9">
        <v>1.7149999999999999E-3</v>
      </c>
      <c r="Z7023" s="9">
        <v>8.1480000000000007E-3</v>
      </c>
      <c r="AA7023" t="s">
        <v>572</v>
      </c>
      <c r="AB7023" t="s">
        <v>41</v>
      </c>
    </row>
    <row r="7024" spans="1:28" x14ac:dyDescent="0.3">
      <c r="A7024">
        <v>12615</v>
      </c>
      <c r="B7024" t="s">
        <v>28</v>
      </c>
      <c r="C7024">
        <v>1411</v>
      </c>
      <c r="F7024" t="s">
        <v>569</v>
      </c>
      <c r="G7024" t="s">
        <v>570</v>
      </c>
      <c r="J7024">
        <v>123.58</v>
      </c>
      <c r="K7024">
        <v>37.51</v>
      </c>
      <c r="O7024" t="s">
        <v>574</v>
      </c>
      <c r="P7024" t="s">
        <v>37</v>
      </c>
      <c r="R7024" t="s">
        <v>571</v>
      </c>
      <c r="S7024" t="s">
        <v>39</v>
      </c>
      <c r="T7024" s="8">
        <v>42948</v>
      </c>
      <c r="U7024" s="8">
        <v>44774</v>
      </c>
      <c r="V7024" s="9">
        <v>5</v>
      </c>
      <c r="W7024" s="9">
        <v>0.5</v>
      </c>
      <c r="X7024" s="9">
        <v>0.21052599999999999</v>
      </c>
      <c r="Y7024" s="9">
        <v>1.7149999999999999E-3</v>
      </c>
      <c r="Z7024" s="9">
        <v>8.1480000000000007E-3</v>
      </c>
      <c r="AA7024" t="s">
        <v>572</v>
      </c>
      <c r="AB7024" t="s">
        <v>41</v>
      </c>
    </row>
    <row r="7025" spans="1:28" x14ac:dyDescent="0.3">
      <c r="A7025">
        <v>12832</v>
      </c>
      <c r="B7025" t="s">
        <v>28</v>
      </c>
      <c r="C7025">
        <v>1412</v>
      </c>
      <c r="F7025" t="s">
        <v>569</v>
      </c>
      <c r="G7025" t="s">
        <v>570</v>
      </c>
      <c r="J7025">
        <v>124.12</v>
      </c>
      <c r="K7025">
        <v>37.5</v>
      </c>
      <c r="O7025" t="s">
        <v>44</v>
      </c>
      <c r="R7025" t="s">
        <v>571</v>
      </c>
      <c r="S7025" t="s">
        <v>39</v>
      </c>
      <c r="T7025" s="8">
        <v>42948</v>
      </c>
      <c r="U7025" s="8">
        <v>43678</v>
      </c>
      <c r="V7025" s="9">
        <v>3</v>
      </c>
      <c r="W7025" s="9">
        <v>0.5</v>
      </c>
      <c r="X7025" s="9">
        <v>0.21052599999999999</v>
      </c>
      <c r="Y7025" s="9">
        <v>1.7149999999999999E-3</v>
      </c>
      <c r="Z7025" s="9">
        <v>8.1480000000000007E-3</v>
      </c>
      <c r="AA7025" t="s">
        <v>572</v>
      </c>
      <c r="AB7025" t="s">
        <v>41</v>
      </c>
    </row>
    <row r="7026" spans="1:28" x14ac:dyDescent="0.3">
      <c r="A7026">
        <v>12834</v>
      </c>
      <c r="B7026" t="s">
        <v>28</v>
      </c>
      <c r="C7026">
        <v>1412</v>
      </c>
      <c r="F7026" t="s">
        <v>569</v>
      </c>
      <c r="G7026" t="s">
        <v>570</v>
      </c>
      <c r="J7026">
        <v>124.12</v>
      </c>
      <c r="K7026">
        <v>37.5</v>
      </c>
      <c r="O7026" t="s">
        <v>548</v>
      </c>
      <c r="P7026" t="s">
        <v>37</v>
      </c>
      <c r="R7026" t="s">
        <v>571</v>
      </c>
      <c r="S7026" t="s">
        <v>39</v>
      </c>
      <c r="T7026" s="8">
        <v>42948</v>
      </c>
      <c r="U7026" s="8">
        <v>43678</v>
      </c>
      <c r="V7026" s="9">
        <v>3</v>
      </c>
      <c r="W7026" s="9">
        <v>0.5</v>
      </c>
      <c r="X7026" s="9">
        <v>0.21052599999999999</v>
      </c>
      <c r="Y7026" s="9">
        <v>1.7149999999999999E-3</v>
      </c>
      <c r="Z7026" s="9">
        <v>8.1480000000000007E-3</v>
      </c>
      <c r="AA7026" t="s">
        <v>572</v>
      </c>
      <c r="AB7026" t="s">
        <v>41</v>
      </c>
    </row>
    <row r="7027" spans="1:28" x14ac:dyDescent="0.3">
      <c r="A7027">
        <v>12835</v>
      </c>
      <c r="B7027" t="s">
        <v>28</v>
      </c>
      <c r="C7027">
        <v>1412</v>
      </c>
      <c r="F7027" t="s">
        <v>569</v>
      </c>
      <c r="G7027" t="s">
        <v>570</v>
      </c>
      <c r="J7027">
        <v>124.12</v>
      </c>
      <c r="K7027">
        <v>37.5</v>
      </c>
      <c r="O7027" t="s">
        <v>573</v>
      </c>
      <c r="P7027" t="s">
        <v>37</v>
      </c>
      <c r="R7027" t="s">
        <v>571</v>
      </c>
      <c r="S7027" t="s">
        <v>39</v>
      </c>
      <c r="T7027" s="8">
        <v>42948</v>
      </c>
      <c r="U7027" s="8">
        <v>43678</v>
      </c>
      <c r="V7027" s="9">
        <v>3</v>
      </c>
      <c r="W7027" s="9">
        <v>0.5</v>
      </c>
      <c r="X7027" s="9">
        <v>0.21052599999999999</v>
      </c>
      <c r="Y7027" s="9">
        <v>1.7149999999999999E-3</v>
      </c>
      <c r="Z7027" s="9">
        <v>8.1480000000000007E-3</v>
      </c>
      <c r="AA7027" t="s">
        <v>572</v>
      </c>
      <c r="AB7027" t="s">
        <v>41</v>
      </c>
    </row>
    <row r="7028" spans="1:28" x14ac:dyDescent="0.3">
      <c r="A7028">
        <v>12836</v>
      </c>
      <c r="B7028" t="s">
        <v>28</v>
      </c>
      <c r="C7028">
        <v>1412</v>
      </c>
      <c r="F7028" t="s">
        <v>569</v>
      </c>
      <c r="G7028" t="s">
        <v>570</v>
      </c>
      <c r="J7028">
        <v>124.12</v>
      </c>
      <c r="K7028">
        <v>37.5</v>
      </c>
      <c r="O7028" t="s">
        <v>553</v>
      </c>
      <c r="P7028" t="s">
        <v>37</v>
      </c>
      <c r="R7028" t="s">
        <v>571</v>
      </c>
      <c r="S7028" t="s">
        <v>39</v>
      </c>
      <c r="T7028" s="8">
        <v>42948</v>
      </c>
      <c r="U7028" s="8">
        <v>43678</v>
      </c>
      <c r="V7028" s="9">
        <v>3</v>
      </c>
      <c r="W7028" s="9">
        <v>0.5</v>
      </c>
      <c r="X7028" s="9">
        <v>0.21052599999999999</v>
      </c>
      <c r="Y7028" s="9">
        <v>1.7149999999999999E-3</v>
      </c>
      <c r="Z7028" s="9">
        <v>8.1480000000000007E-3</v>
      </c>
      <c r="AA7028" t="s">
        <v>572</v>
      </c>
      <c r="AB7028" t="s">
        <v>41</v>
      </c>
    </row>
    <row r="7029" spans="1:28" x14ac:dyDescent="0.3">
      <c r="A7029">
        <v>12837</v>
      </c>
      <c r="B7029" t="s">
        <v>28</v>
      </c>
      <c r="C7029">
        <v>1412</v>
      </c>
      <c r="F7029" t="s">
        <v>569</v>
      </c>
      <c r="G7029" t="s">
        <v>570</v>
      </c>
      <c r="J7029">
        <v>124.12</v>
      </c>
      <c r="K7029">
        <v>37.5</v>
      </c>
      <c r="O7029" t="s">
        <v>574</v>
      </c>
      <c r="P7029" t="s">
        <v>37</v>
      </c>
      <c r="R7029" t="s">
        <v>571</v>
      </c>
      <c r="S7029" t="s">
        <v>39</v>
      </c>
      <c r="T7029" s="8">
        <v>42948</v>
      </c>
      <c r="U7029" s="8">
        <v>43678</v>
      </c>
      <c r="V7029" s="9">
        <v>3</v>
      </c>
      <c r="W7029" s="9">
        <v>0.45</v>
      </c>
      <c r="X7029" s="9">
        <v>0.236842</v>
      </c>
      <c r="Y7029" s="9">
        <v>1.7149999999999999E-3</v>
      </c>
      <c r="Z7029" s="9">
        <v>7.2420000000000002E-3</v>
      </c>
      <c r="AA7029" t="s">
        <v>572</v>
      </c>
      <c r="AB7029" t="s">
        <v>41</v>
      </c>
    </row>
    <row r="7030" spans="1:28" x14ac:dyDescent="0.3">
      <c r="A7030">
        <v>12604</v>
      </c>
      <c r="B7030" t="s">
        <v>28</v>
      </c>
      <c r="C7030">
        <v>1413</v>
      </c>
      <c r="F7030" t="s">
        <v>569</v>
      </c>
      <c r="G7030" t="s">
        <v>570</v>
      </c>
      <c r="J7030">
        <v>123.58</v>
      </c>
      <c r="K7030">
        <v>37</v>
      </c>
      <c r="O7030" t="s">
        <v>44</v>
      </c>
      <c r="R7030" t="s">
        <v>571</v>
      </c>
      <c r="S7030" t="s">
        <v>39</v>
      </c>
      <c r="T7030" s="8">
        <v>42948</v>
      </c>
      <c r="U7030" s="8">
        <v>43678</v>
      </c>
      <c r="V7030" s="9">
        <v>3</v>
      </c>
      <c r="W7030" s="9">
        <v>0.45</v>
      </c>
      <c r="X7030" s="9">
        <v>0.236842</v>
      </c>
      <c r="Y7030" s="9">
        <v>1.7149999999999999E-3</v>
      </c>
      <c r="Z7030" s="9">
        <v>7.2420000000000002E-3</v>
      </c>
      <c r="AA7030" t="s">
        <v>572</v>
      </c>
      <c r="AB7030" t="s">
        <v>41</v>
      </c>
    </row>
    <row r="7031" spans="1:28" x14ac:dyDescent="0.3">
      <c r="A7031">
        <v>12606</v>
      </c>
      <c r="B7031" t="s">
        <v>28</v>
      </c>
      <c r="C7031">
        <v>1413</v>
      </c>
      <c r="F7031" t="s">
        <v>569</v>
      </c>
      <c r="G7031" t="s">
        <v>570</v>
      </c>
      <c r="J7031">
        <v>123.58</v>
      </c>
      <c r="K7031">
        <v>37</v>
      </c>
      <c r="O7031" t="s">
        <v>548</v>
      </c>
      <c r="P7031" t="s">
        <v>37</v>
      </c>
      <c r="R7031" t="s">
        <v>571</v>
      </c>
      <c r="S7031" t="s">
        <v>39</v>
      </c>
      <c r="T7031" s="8">
        <v>42948</v>
      </c>
      <c r="U7031" s="8">
        <v>43678</v>
      </c>
      <c r="V7031" s="9">
        <v>3</v>
      </c>
      <c r="W7031" s="9">
        <v>0.45</v>
      </c>
      <c r="X7031" s="9">
        <v>0.236842</v>
      </c>
      <c r="Y7031" s="9">
        <v>1.7149999999999999E-3</v>
      </c>
      <c r="Z7031" s="9">
        <v>7.2420000000000002E-3</v>
      </c>
      <c r="AA7031" t="s">
        <v>572</v>
      </c>
      <c r="AB7031" t="s">
        <v>41</v>
      </c>
    </row>
    <row r="7032" spans="1:28" x14ac:dyDescent="0.3">
      <c r="A7032">
        <v>12607</v>
      </c>
      <c r="B7032" t="s">
        <v>28</v>
      </c>
      <c r="C7032">
        <v>1413</v>
      </c>
      <c r="F7032" t="s">
        <v>569</v>
      </c>
      <c r="G7032" t="s">
        <v>570</v>
      </c>
      <c r="J7032">
        <v>123.58</v>
      </c>
      <c r="K7032">
        <v>37</v>
      </c>
      <c r="O7032" t="s">
        <v>573</v>
      </c>
      <c r="P7032" t="s">
        <v>37</v>
      </c>
      <c r="R7032" t="s">
        <v>571</v>
      </c>
      <c r="S7032" t="s">
        <v>39</v>
      </c>
      <c r="T7032" s="8">
        <v>42948</v>
      </c>
      <c r="U7032" s="8">
        <v>43678</v>
      </c>
      <c r="V7032" s="9">
        <v>3</v>
      </c>
      <c r="W7032" s="9">
        <v>0.45</v>
      </c>
      <c r="X7032" s="9">
        <v>0.236842</v>
      </c>
      <c r="Y7032" s="9">
        <v>1.7149999999999999E-3</v>
      </c>
      <c r="Z7032" s="9">
        <v>7.2420000000000002E-3</v>
      </c>
      <c r="AA7032" t="s">
        <v>572</v>
      </c>
      <c r="AB7032" t="s">
        <v>41</v>
      </c>
    </row>
    <row r="7033" spans="1:28" x14ac:dyDescent="0.3">
      <c r="A7033">
        <v>12608</v>
      </c>
      <c r="B7033" t="s">
        <v>28</v>
      </c>
      <c r="C7033">
        <v>1413</v>
      </c>
      <c r="F7033" t="s">
        <v>569</v>
      </c>
      <c r="G7033" t="s">
        <v>570</v>
      </c>
      <c r="J7033">
        <v>123.58</v>
      </c>
      <c r="K7033">
        <v>37</v>
      </c>
      <c r="O7033" t="s">
        <v>553</v>
      </c>
      <c r="P7033" t="s">
        <v>37</v>
      </c>
      <c r="R7033" t="s">
        <v>571</v>
      </c>
      <c r="S7033" t="s">
        <v>39</v>
      </c>
      <c r="T7033" s="8">
        <v>42948</v>
      </c>
      <c r="U7033" s="8">
        <v>43678</v>
      </c>
      <c r="V7033" s="9">
        <v>3</v>
      </c>
      <c r="W7033" s="9">
        <v>0.45</v>
      </c>
      <c r="X7033" s="9">
        <v>0.236842</v>
      </c>
      <c r="Y7033" s="9">
        <v>1.7149999999999999E-3</v>
      </c>
      <c r="Z7033" s="9">
        <v>7.2420000000000002E-3</v>
      </c>
      <c r="AA7033" t="s">
        <v>572</v>
      </c>
      <c r="AB7033" t="s">
        <v>41</v>
      </c>
    </row>
    <row r="7034" spans="1:28" x14ac:dyDescent="0.3">
      <c r="A7034">
        <v>12609</v>
      </c>
      <c r="B7034" t="s">
        <v>28</v>
      </c>
      <c r="C7034">
        <v>1413</v>
      </c>
      <c r="F7034" t="s">
        <v>569</v>
      </c>
      <c r="G7034" t="s">
        <v>570</v>
      </c>
      <c r="J7034">
        <v>123.58</v>
      </c>
      <c r="K7034">
        <v>37</v>
      </c>
      <c r="O7034" t="s">
        <v>574</v>
      </c>
      <c r="P7034" t="s">
        <v>37</v>
      </c>
      <c r="R7034" t="s">
        <v>571</v>
      </c>
      <c r="S7034" t="s">
        <v>39</v>
      </c>
      <c r="T7034" s="8">
        <v>42948</v>
      </c>
      <c r="U7034" s="8">
        <v>43678</v>
      </c>
      <c r="V7034" s="9">
        <v>3</v>
      </c>
      <c r="W7034" s="9">
        <v>0.45</v>
      </c>
      <c r="X7034" s="9">
        <v>0.236842</v>
      </c>
      <c r="Y7034" s="9">
        <v>1.7149999999999999E-3</v>
      </c>
      <c r="Z7034" s="9">
        <v>7.2420000000000002E-3</v>
      </c>
      <c r="AA7034" t="s">
        <v>572</v>
      </c>
      <c r="AB7034" t="s">
        <v>41</v>
      </c>
    </row>
    <row r="7035" spans="1:28" x14ac:dyDescent="0.3">
      <c r="A7035">
        <v>7900</v>
      </c>
      <c r="B7035" t="s">
        <v>28</v>
      </c>
      <c r="C7035">
        <v>1414</v>
      </c>
      <c r="F7035" t="s">
        <v>569</v>
      </c>
      <c r="G7035" t="s">
        <v>570</v>
      </c>
      <c r="J7035">
        <v>120.91</v>
      </c>
      <c r="K7035">
        <v>38.049999999999997</v>
      </c>
      <c r="O7035" t="s">
        <v>44</v>
      </c>
      <c r="R7035" t="s">
        <v>571</v>
      </c>
      <c r="S7035" t="s">
        <v>39</v>
      </c>
      <c r="T7035" s="8">
        <v>42856</v>
      </c>
      <c r="U7035" s="8">
        <v>43739</v>
      </c>
      <c r="V7035" s="9">
        <v>9</v>
      </c>
      <c r="W7035" s="9">
        <v>0.45945900000000001</v>
      </c>
      <c r="X7035" s="9">
        <v>0.44736799999999999</v>
      </c>
      <c r="Y7035" s="9">
        <v>1.7149999999999999E-3</v>
      </c>
      <c r="Z7035" s="9">
        <v>3.8340000000000002E-3</v>
      </c>
      <c r="AA7035" t="s">
        <v>572</v>
      </c>
      <c r="AB7035" t="s">
        <v>41</v>
      </c>
    </row>
    <row r="7036" spans="1:28" x14ac:dyDescent="0.3">
      <c r="A7036">
        <v>7901</v>
      </c>
      <c r="B7036" t="s">
        <v>28</v>
      </c>
      <c r="C7036">
        <v>1414</v>
      </c>
      <c r="F7036" t="s">
        <v>569</v>
      </c>
      <c r="G7036" t="s">
        <v>570</v>
      </c>
      <c r="J7036">
        <v>120.91</v>
      </c>
      <c r="K7036">
        <v>38.049999999999997</v>
      </c>
      <c r="O7036" t="s">
        <v>42</v>
      </c>
      <c r="P7036" t="s">
        <v>37</v>
      </c>
      <c r="R7036" t="s">
        <v>571</v>
      </c>
      <c r="S7036" t="s">
        <v>39</v>
      </c>
      <c r="T7036" s="8">
        <v>42856</v>
      </c>
      <c r="U7036" s="8">
        <v>43739</v>
      </c>
      <c r="V7036" s="9">
        <v>9</v>
      </c>
      <c r="W7036" s="9">
        <v>0.45945900000000001</v>
      </c>
      <c r="X7036" s="9">
        <v>0.44736799999999999</v>
      </c>
      <c r="Y7036" s="9">
        <v>1.7149999999999999E-3</v>
      </c>
      <c r="Z7036" s="9">
        <v>3.8340000000000002E-3</v>
      </c>
      <c r="AA7036" t="s">
        <v>572</v>
      </c>
      <c r="AB7036" t="s">
        <v>41</v>
      </c>
    </row>
    <row r="7037" spans="1:28" x14ac:dyDescent="0.3">
      <c r="A7037">
        <v>7902</v>
      </c>
      <c r="B7037" t="s">
        <v>28</v>
      </c>
      <c r="C7037">
        <v>1414</v>
      </c>
      <c r="F7037" t="s">
        <v>569</v>
      </c>
      <c r="G7037" t="s">
        <v>570</v>
      </c>
      <c r="J7037">
        <v>120.91</v>
      </c>
      <c r="K7037">
        <v>38.049999999999997</v>
      </c>
      <c r="O7037" t="s">
        <v>548</v>
      </c>
      <c r="P7037" t="s">
        <v>37</v>
      </c>
      <c r="R7037" t="s">
        <v>571</v>
      </c>
      <c r="S7037" t="s">
        <v>39</v>
      </c>
      <c r="T7037" s="8">
        <v>42856</v>
      </c>
      <c r="U7037" s="8">
        <v>43739</v>
      </c>
      <c r="V7037" s="9">
        <v>9</v>
      </c>
      <c r="W7037" s="9">
        <v>0.45945900000000001</v>
      </c>
      <c r="X7037" s="9">
        <v>0.44736799999999999</v>
      </c>
      <c r="Y7037" s="9">
        <v>1.7149999999999999E-3</v>
      </c>
      <c r="Z7037" s="9">
        <v>3.8340000000000002E-3</v>
      </c>
      <c r="AA7037" t="s">
        <v>572</v>
      </c>
      <c r="AB7037" t="s">
        <v>41</v>
      </c>
    </row>
    <row r="7038" spans="1:28" x14ac:dyDescent="0.3">
      <c r="A7038">
        <v>7903</v>
      </c>
      <c r="B7038" t="s">
        <v>28</v>
      </c>
      <c r="C7038">
        <v>1414</v>
      </c>
      <c r="F7038" t="s">
        <v>569</v>
      </c>
      <c r="G7038" t="s">
        <v>570</v>
      </c>
      <c r="J7038">
        <v>120.91</v>
      </c>
      <c r="K7038">
        <v>38.049999999999997</v>
      </c>
      <c r="O7038" t="s">
        <v>573</v>
      </c>
      <c r="P7038" t="s">
        <v>37</v>
      </c>
      <c r="R7038" t="s">
        <v>571</v>
      </c>
      <c r="S7038" t="s">
        <v>39</v>
      </c>
      <c r="T7038" s="8">
        <v>42856</v>
      </c>
      <c r="U7038" s="8">
        <v>43739</v>
      </c>
      <c r="V7038" s="9">
        <v>9</v>
      </c>
      <c r="W7038" s="9">
        <v>0.45945900000000001</v>
      </c>
      <c r="X7038" s="9">
        <v>0.44736799999999999</v>
      </c>
      <c r="Y7038" s="9">
        <v>1.7149999999999999E-3</v>
      </c>
      <c r="Z7038" s="9">
        <v>3.8340000000000002E-3</v>
      </c>
      <c r="AA7038" t="s">
        <v>572</v>
      </c>
      <c r="AB7038" t="s">
        <v>41</v>
      </c>
    </row>
    <row r="7039" spans="1:28" x14ac:dyDescent="0.3">
      <c r="A7039">
        <v>7904</v>
      </c>
      <c r="B7039" t="s">
        <v>28</v>
      </c>
      <c r="C7039">
        <v>1414</v>
      </c>
      <c r="F7039" t="s">
        <v>569</v>
      </c>
      <c r="G7039" t="s">
        <v>570</v>
      </c>
      <c r="J7039">
        <v>120.91</v>
      </c>
      <c r="K7039">
        <v>38.049999999999997</v>
      </c>
      <c r="O7039" t="s">
        <v>553</v>
      </c>
      <c r="P7039" t="s">
        <v>37</v>
      </c>
      <c r="R7039" t="s">
        <v>571</v>
      </c>
      <c r="S7039" t="s">
        <v>39</v>
      </c>
      <c r="T7039" s="8">
        <v>42856</v>
      </c>
      <c r="U7039" s="8">
        <v>43739</v>
      </c>
      <c r="V7039" s="9">
        <v>9</v>
      </c>
      <c r="W7039" s="9">
        <v>0.45945900000000001</v>
      </c>
      <c r="X7039" s="9">
        <v>0.44736799999999999</v>
      </c>
      <c r="Y7039" s="9">
        <v>1.7149999999999999E-3</v>
      </c>
      <c r="Z7039" s="9">
        <v>3.8340000000000002E-3</v>
      </c>
      <c r="AA7039" t="s">
        <v>572</v>
      </c>
      <c r="AB7039" t="s">
        <v>41</v>
      </c>
    </row>
    <row r="7040" spans="1:28" x14ac:dyDescent="0.3">
      <c r="A7040">
        <v>7905</v>
      </c>
      <c r="B7040" t="s">
        <v>28</v>
      </c>
      <c r="C7040">
        <v>1414</v>
      </c>
      <c r="F7040" t="s">
        <v>569</v>
      </c>
      <c r="G7040" t="s">
        <v>570</v>
      </c>
      <c r="J7040">
        <v>120.91</v>
      </c>
      <c r="K7040">
        <v>38.049999999999997</v>
      </c>
      <c r="O7040" t="s">
        <v>574</v>
      </c>
      <c r="P7040" t="s">
        <v>37</v>
      </c>
      <c r="R7040" t="s">
        <v>571</v>
      </c>
      <c r="S7040" t="s">
        <v>39</v>
      </c>
      <c r="T7040" s="8">
        <v>42856</v>
      </c>
      <c r="U7040" s="8">
        <v>43739</v>
      </c>
      <c r="V7040" s="9">
        <v>9</v>
      </c>
      <c r="W7040" s="9">
        <v>0.45945900000000001</v>
      </c>
      <c r="X7040" s="9">
        <v>0.44736799999999999</v>
      </c>
      <c r="Y7040" s="9">
        <v>1.7149999999999999E-3</v>
      </c>
      <c r="Z7040" s="9">
        <v>3.8340000000000002E-3</v>
      </c>
      <c r="AA7040" t="s">
        <v>572</v>
      </c>
      <c r="AB7040" t="s">
        <v>41</v>
      </c>
    </row>
    <row r="7041" spans="1:28" x14ac:dyDescent="0.3">
      <c r="A7041">
        <v>7378</v>
      </c>
      <c r="B7041" t="s">
        <v>28</v>
      </c>
      <c r="C7041">
        <v>1415</v>
      </c>
      <c r="F7041" t="s">
        <v>569</v>
      </c>
      <c r="G7041" t="s">
        <v>570</v>
      </c>
      <c r="J7041">
        <v>120.5</v>
      </c>
      <c r="K7041">
        <v>35.74</v>
      </c>
      <c r="O7041" t="s">
        <v>44</v>
      </c>
      <c r="R7041" t="s">
        <v>571</v>
      </c>
      <c r="S7041" t="s">
        <v>39</v>
      </c>
      <c r="T7041" s="8">
        <v>42856</v>
      </c>
      <c r="U7041" s="8">
        <v>43739</v>
      </c>
      <c r="V7041" s="9">
        <v>9</v>
      </c>
      <c r="W7041" s="9">
        <v>0.45945900000000001</v>
      </c>
      <c r="X7041" s="9">
        <v>0.44736799999999999</v>
      </c>
      <c r="Y7041" s="9">
        <v>1.7149999999999999E-3</v>
      </c>
      <c r="Z7041" s="9">
        <v>3.8340000000000002E-3</v>
      </c>
      <c r="AA7041" t="s">
        <v>572</v>
      </c>
      <c r="AB7041" t="s">
        <v>41</v>
      </c>
    </row>
    <row r="7042" spans="1:28" x14ac:dyDescent="0.3">
      <c r="A7042">
        <v>7379</v>
      </c>
      <c r="B7042" t="s">
        <v>28</v>
      </c>
      <c r="C7042">
        <v>1415</v>
      </c>
      <c r="F7042" t="s">
        <v>569</v>
      </c>
      <c r="G7042" t="s">
        <v>570</v>
      </c>
      <c r="J7042">
        <v>120.5</v>
      </c>
      <c r="K7042">
        <v>35.74</v>
      </c>
      <c r="O7042" t="s">
        <v>42</v>
      </c>
      <c r="P7042" t="s">
        <v>37</v>
      </c>
      <c r="R7042" t="s">
        <v>571</v>
      </c>
      <c r="S7042" t="s">
        <v>39</v>
      </c>
      <c r="T7042" s="8">
        <v>42856</v>
      </c>
      <c r="U7042" s="8">
        <v>43739</v>
      </c>
      <c r="V7042" s="9">
        <v>9</v>
      </c>
      <c r="W7042" s="9">
        <v>0.45945900000000001</v>
      </c>
      <c r="X7042" s="9">
        <v>0.44736799999999999</v>
      </c>
      <c r="Y7042" s="9">
        <v>1.7149999999999999E-3</v>
      </c>
      <c r="Z7042" s="9">
        <v>3.8340000000000002E-3</v>
      </c>
      <c r="AA7042" t="s">
        <v>572</v>
      </c>
      <c r="AB7042" t="s">
        <v>41</v>
      </c>
    </row>
    <row r="7043" spans="1:28" x14ac:dyDescent="0.3">
      <c r="A7043">
        <v>7380</v>
      </c>
      <c r="B7043" t="s">
        <v>28</v>
      </c>
      <c r="C7043">
        <v>1415</v>
      </c>
      <c r="F7043" t="s">
        <v>569</v>
      </c>
      <c r="G7043" t="s">
        <v>570</v>
      </c>
      <c r="J7043">
        <v>120.5</v>
      </c>
      <c r="K7043">
        <v>35.74</v>
      </c>
      <c r="O7043" t="s">
        <v>548</v>
      </c>
      <c r="P7043" t="s">
        <v>37</v>
      </c>
      <c r="R7043" t="s">
        <v>571</v>
      </c>
      <c r="S7043" t="s">
        <v>39</v>
      </c>
      <c r="T7043" s="8">
        <v>42856</v>
      </c>
      <c r="U7043" s="8">
        <v>43739</v>
      </c>
      <c r="V7043" s="9">
        <v>9</v>
      </c>
      <c r="W7043" s="9">
        <v>0.45945900000000001</v>
      </c>
      <c r="X7043" s="9">
        <v>0.44736799999999999</v>
      </c>
      <c r="Y7043" s="9">
        <v>1.7149999999999999E-3</v>
      </c>
      <c r="Z7043" s="9">
        <v>3.8340000000000002E-3</v>
      </c>
      <c r="AA7043" t="s">
        <v>572</v>
      </c>
      <c r="AB7043" t="s">
        <v>41</v>
      </c>
    </row>
    <row r="7044" spans="1:28" x14ac:dyDescent="0.3">
      <c r="A7044">
        <v>7381</v>
      </c>
      <c r="B7044" t="s">
        <v>28</v>
      </c>
      <c r="C7044">
        <v>1415</v>
      </c>
      <c r="F7044" t="s">
        <v>569</v>
      </c>
      <c r="G7044" t="s">
        <v>570</v>
      </c>
      <c r="J7044">
        <v>120.5</v>
      </c>
      <c r="K7044">
        <v>35.74</v>
      </c>
      <c r="O7044" t="s">
        <v>573</v>
      </c>
      <c r="P7044" t="s">
        <v>37</v>
      </c>
      <c r="R7044" t="s">
        <v>571</v>
      </c>
      <c r="S7044" t="s">
        <v>39</v>
      </c>
      <c r="T7044" s="8">
        <v>42856</v>
      </c>
      <c r="U7044" s="8">
        <v>43739</v>
      </c>
      <c r="V7044" s="9">
        <v>9</v>
      </c>
      <c r="W7044" s="9">
        <v>0.45945900000000001</v>
      </c>
      <c r="X7044" s="9">
        <v>0.44736799999999999</v>
      </c>
      <c r="Y7044" s="9">
        <v>1.7149999999999999E-3</v>
      </c>
      <c r="Z7044" s="9">
        <v>3.8340000000000002E-3</v>
      </c>
      <c r="AA7044" t="s">
        <v>572</v>
      </c>
      <c r="AB7044" t="s">
        <v>41</v>
      </c>
    </row>
    <row r="7045" spans="1:28" x14ac:dyDescent="0.3">
      <c r="A7045">
        <v>7382</v>
      </c>
      <c r="B7045" t="s">
        <v>28</v>
      </c>
      <c r="C7045">
        <v>1415</v>
      </c>
      <c r="F7045" t="s">
        <v>569</v>
      </c>
      <c r="G7045" t="s">
        <v>570</v>
      </c>
      <c r="J7045">
        <v>120.5</v>
      </c>
      <c r="K7045">
        <v>35.74</v>
      </c>
      <c r="O7045" t="s">
        <v>553</v>
      </c>
      <c r="P7045" t="s">
        <v>37</v>
      </c>
      <c r="R7045" t="s">
        <v>571</v>
      </c>
      <c r="S7045" t="s">
        <v>39</v>
      </c>
      <c r="T7045" s="8">
        <v>42856</v>
      </c>
      <c r="U7045" s="8">
        <v>43739</v>
      </c>
      <c r="V7045" s="9">
        <v>9</v>
      </c>
      <c r="W7045" s="9">
        <v>0.45945900000000001</v>
      </c>
      <c r="X7045" s="9">
        <v>0.44736799999999999</v>
      </c>
      <c r="Y7045" s="9">
        <v>1.7149999999999999E-3</v>
      </c>
      <c r="Z7045" s="9">
        <v>3.8340000000000002E-3</v>
      </c>
      <c r="AA7045" t="s">
        <v>572</v>
      </c>
      <c r="AB7045" t="s">
        <v>41</v>
      </c>
    </row>
    <row r="7046" spans="1:28" x14ac:dyDescent="0.3">
      <c r="A7046">
        <v>7383</v>
      </c>
      <c r="B7046" t="s">
        <v>28</v>
      </c>
      <c r="C7046">
        <v>1415</v>
      </c>
      <c r="F7046" t="s">
        <v>569</v>
      </c>
      <c r="G7046" t="s">
        <v>570</v>
      </c>
      <c r="J7046">
        <v>120.5</v>
      </c>
      <c r="K7046">
        <v>35.74</v>
      </c>
      <c r="O7046" t="s">
        <v>574</v>
      </c>
      <c r="P7046" t="s">
        <v>37</v>
      </c>
      <c r="R7046" t="s">
        <v>571</v>
      </c>
      <c r="S7046" t="s">
        <v>39</v>
      </c>
      <c r="T7046" s="8">
        <v>42856</v>
      </c>
      <c r="U7046" s="8">
        <v>43739</v>
      </c>
      <c r="V7046" s="9">
        <v>9</v>
      </c>
      <c r="W7046" s="9">
        <v>0.45945900000000001</v>
      </c>
      <c r="X7046" s="9">
        <v>0.44736799999999999</v>
      </c>
      <c r="Y7046" s="9">
        <v>1.7149999999999999E-3</v>
      </c>
      <c r="Z7046" s="9">
        <v>3.8340000000000002E-3</v>
      </c>
      <c r="AA7046" t="s">
        <v>572</v>
      </c>
      <c r="AB7046" t="s">
        <v>41</v>
      </c>
    </row>
    <row r="7047" spans="1:28" x14ac:dyDescent="0.3">
      <c r="A7047">
        <v>7060</v>
      </c>
      <c r="B7047" t="s">
        <v>28</v>
      </c>
      <c r="C7047">
        <v>1416</v>
      </c>
      <c r="F7047" t="s">
        <v>569</v>
      </c>
      <c r="G7047" t="s">
        <v>570</v>
      </c>
      <c r="J7047">
        <v>120.25</v>
      </c>
      <c r="K7047">
        <v>35.479999999999997</v>
      </c>
      <c r="O7047" t="s">
        <v>44</v>
      </c>
      <c r="R7047" t="s">
        <v>571</v>
      </c>
      <c r="S7047" t="s">
        <v>39</v>
      </c>
      <c r="T7047" s="8">
        <v>42856</v>
      </c>
      <c r="U7047" s="8">
        <v>43770</v>
      </c>
      <c r="V7047" s="9">
        <v>9</v>
      </c>
      <c r="W7047" s="9">
        <v>0.47368399999999999</v>
      </c>
      <c r="X7047" s="9">
        <v>0.236842</v>
      </c>
      <c r="Y7047" s="9">
        <v>1.7149999999999999E-3</v>
      </c>
      <c r="Z7047" s="9">
        <v>7.2420000000000002E-3</v>
      </c>
      <c r="AA7047" t="s">
        <v>572</v>
      </c>
      <c r="AB7047" t="s">
        <v>41</v>
      </c>
    </row>
    <row r="7048" spans="1:28" x14ac:dyDescent="0.3">
      <c r="A7048">
        <v>7061</v>
      </c>
      <c r="B7048" t="s">
        <v>28</v>
      </c>
      <c r="C7048">
        <v>1416</v>
      </c>
      <c r="F7048" t="s">
        <v>569</v>
      </c>
      <c r="G7048" t="s">
        <v>570</v>
      </c>
      <c r="J7048">
        <v>120.25</v>
      </c>
      <c r="K7048">
        <v>35.479999999999997</v>
      </c>
      <c r="O7048" t="s">
        <v>42</v>
      </c>
      <c r="P7048" t="s">
        <v>37</v>
      </c>
      <c r="R7048" t="s">
        <v>571</v>
      </c>
      <c r="S7048" t="s">
        <v>39</v>
      </c>
      <c r="T7048" s="8">
        <v>42856</v>
      </c>
      <c r="U7048" s="8">
        <v>43770</v>
      </c>
      <c r="V7048" s="9">
        <v>9</v>
      </c>
      <c r="W7048" s="9">
        <v>0.47368399999999999</v>
      </c>
      <c r="X7048" s="9">
        <v>0.236842</v>
      </c>
      <c r="Y7048" s="9">
        <v>1.7149999999999999E-3</v>
      </c>
      <c r="Z7048" s="9">
        <v>7.2420000000000002E-3</v>
      </c>
      <c r="AA7048" t="s">
        <v>572</v>
      </c>
      <c r="AB7048" t="s">
        <v>41</v>
      </c>
    </row>
    <row r="7049" spans="1:28" x14ac:dyDescent="0.3">
      <c r="A7049">
        <v>7062</v>
      </c>
      <c r="B7049" t="s">
        <v>28</v>
      </c>
      <c r="C7049">
        <v>1416</v>
      </c>
      <c r="F7049" t="s">
        <v>569</v>
      </c>
      <c r="G7049" t="s">
        <v>570</v>
      </c>
      <c r="J7049">
        <v>120.25</v>
      </c>
      <c r="K7049">
        <v>35.479999999999997</v>
      </c>
      <c r="O7049" t="s">
        <v>548</v>
      </c>
      <c r="P7049" t="s">
        <v>37</v>
      </c>
      <c r="R7049" t="s">
        <v>571</v>
      </c>
      <c r="S7049" t="s">
        <v>39</v>
      </c>
      <c r="T7049" s="8">
        <v>42856</v>
      </c>
      <c r="U7049" s="8">
        <v>43770</v>
      </c>
      <c r="V7049" s="9">
        <v>9</v>
      </c>
      <c r="W7049" s="9">
        <v>0.47368399999999999</v>
      </c>
      <c r="X7049" s="9">
        <v>0.236842</v>
      </c>
      <c r="Y7049" s="9">
        <v>1.7149999999999999E-3</v>
      </c>
      <c r="Z7049" s="9">
        <v>7.2420000000000002E-3</v>
      </c>
      <c r="AA7049" t="s">
        <v>572</v>
      </c>
      <c r="AB7049" t="s">
        <v>41</v>
      </c>
    </row>
    <row r="7050" spans="1:28" x14ac:dyDescent="0.3">
      <c r="A7050">
        <v>7063</v>
      </c>
      <c r="B7050" t="s">
        <v>28</v>
      </c>
      <c r="C7050">
        <v>1416</v>
      </c>
      <c r="F7050" t="s">
        <v>569</v>
      </c>
      <c r="G7050" t="s">
        <v>570</v>
      </c>
      <c r="J7050">
        <v>120.25</v>
      </c>
      <c r="K7050">
        <v>35.479999999999997</v>
      </c>
      <c r="O7050" t="s">
        <v>573</v>
      </c>
      <c r="P7050" t="s">
        <v>37</v>
      </c>
      <c r="R7050" t="s">
        <v>571</v>
      </c>
      <c r="S7050" t="s">
        <v>39</v>
      </c>
      <c r="T7050" s="8">
        <v>42856</v>
      </c>
      <c r="U7050" s="8">
        <v>43770</v>
      </c>
      <c r="V7050" s="9">
        <v>9</v>
      </c>
      <c r="W7050" s="9">
        <v>0.47368399999999999</v>
      </c>
      <c r="X7050" s="9">
        <v>0.236842</v>
      </c>
      <c r="Y7050" s="9">
        <v>1.7149999999999999E-3</v>
      </c>
      <c r="Z7050" s="9">
        <v>7.2420000000000002E-3</v>
      </c>
      <c r="AA7050" t="s">
        <v>572</v>
      </c>
      <c r="AB7050" t="s">
        <v>41</v>
      </c>
    </row>
    <row r="7051" spans="1:28" x14ac:dyDescent="0.3">
      <c r="A7051">
        <v>7064</v>
      </c>
      <c r="B7051" t="s">
        <v>28</v>
      </c>
      <c r="C7051">
        <v>1416</v>
      </c>
      <c r="F7051" t="s">
        <v>569</v>
      </c>
      <c r="G7051" t="s">
        <v>570</v>
      </c>
      <c r="J7051">
        <v>120.25</v>
      </c>
      <c r="K7051">
        <v>35.479999999999997</v>
      </c>
      <c r="O7051" t="s">
        <v>553</v>
      </c>
      <c r="P7051" t="s">
        <v>37</v>
      </c>
      <c r="R7051" t="s">
        <v>571</v>
      </c>
      <c r="S7051" t="s">
        <v>39</v>
      </c>
      <c r="T7051" s="8">
        <v>42856</v>
      </c>
      <c r="U7051" s="8">
        <v>43770</v>
      </c>
      <c r="V7051" s="9">
        <v>9</v>
      </c>
      <c r="W7051" s="9">
        <v>0.47368399999999999</v>
      </c>
      <c r="X7051" s="9">
        <v>0.236842</v>
      </c>
      <c r="Y7051" s="9">
        <v>1.7149999999999999E-3</v>
      </c>
      <c r="Z7051" s="9">
        <v>7.2420000000000002E-3</v>
      </c>
      <c r="AA7051" t="s">
        <v>572</v>
      </c>
      <c r="AB7051" t="s">
        <v>41</v>
      </c>
    </row>
    <row r="7052" spans="1:28" x14ac:dyDescent="0.3">
      <c r="A7052">
        <v>7065</v>
      </c>
      <c r="B7052" t="s">
        <v>28</v>
      </c>
      <c r="C7052">
        <v>1416</v>
      </c>
      <c r="F7052" t="s">
        <v>569</v>
      </c>
      <c r="G7052" t="s">
        <v>570</v>
      </c>
      <c r="J7052">
        <v>120.25</v>
      </c>
      <c r="K7052">
        <v>35.479999999999997</v>
      </c>
      <c r="O7052" t="s">
        <v>574</v>
      </c>
      <c r="P7052" t="s">
        <v>37</v>
      </c>
      <c r="R7052" t="s">
        <v>571</v>
      </c>
      <c r="S7052" t="s">
        <v>39</v>
      </c>
      <c r="T7052" s="8">
        <v>42856</v>
      </c>
      <c r="U7052" s="8">
        <v>43770</v>
      </c>
      <c r="V7052" s="9">
        <v>9</v>
      </c>
      <c r="W7052" s="9">
        <v>0.42105300000000001</v>
      </c>
      <c r="X7052" s="9">
        <v>0.21052599999999999</v>
      </c>
      <c r="Y7052" s="9">
        <v>1.7149999999999999E-3</v>
      </c>
      <c r="Z7052" s="9">
        <v>8.1480000000000007E-3</v>
      </c>
      <c r="AA7052" t="s">
        <v>572</v>
      </c>
      <c r="AB7052" t="s">
        <v>41</v>
      </c>
    </row>
    <row r="7053" spans="1:28" x14ac:dyDescent="0.3">
      <c r="A7053">
        <v>11860</v>
      </c>
      <c r="B7053" t="s">
        <v>28</v>
      </c>
      <c r="C7053">
        <v>1417</v>
      </c>
      <c r="F7053" t="s">
        <v>569</v>
      </c>
      <c r="G7053" t="s">
        <v>570</v>
      </c>
      <c r="J7053">
        <v>122.64</v>
      </c>
      <c r="K7053">
        <v>36.54</v>
      </c>
      <c r="O7053" t="s">
        <v>44</v>
      </c>
      <c r="R7053" t="s">
        <v>571</v>
      </c>
      <c r="S7053" t="s">
        <v>39</v>
      </c>
      <c r="T7053" s="8">
        <v>42948</v>
      </c>
      <c r="U7053" s="8">
        <v>43678</v>
      </c>
      <c r="V7053" s="9">
        <v>3</v>
      </c>
      <c r="W7053" s="9">
        <v>0.45833299999999999</v>
      </c>
      <c r="X7053" s="9">
        <v>0.28947400000000001</v>
      </c>
      <c r="Y7053" s="9">
        <v>1.7149999999999999E-3</v>
      </c>
      <c r="Z7053" s="9">
        <v>5.9249999999999997E-3</v>
      </c>
      <c r="AA7053" t="s">
        <v>572</v>
      </c>
      <c r="AB7053" t="s">
        <v>41</v>
      </c>
    </row>
    <row r="7054" spans="1:28" x14ac:dyDescent="0.3">
      <c r="A7054">
        <v>11862</v>
      </c>
      <c r="B7054" t="s">
        <v>28</v>
      </c>
      <c r="C7054">
        <v>1417</v>
      </c>
      <c r="F7054" t="s">
        <v>569</v>
      </c>
      <c r="G7054" t="s">
        <v>570</v>
      </c>
      <c r="J7054">
        <v>122.64</v>
      </c>
      <c r="K7054">
        <v>36.54</v>
      </c>
      <c r="O7054" t="s">
        <v>548</v>
      </c>
      <c r="P7054" t="s">
        <v>37</v>
      </c>
      <c r="R7054" t="s">
        <v>571</v>
      </c>
      <c r="S7054" t="s">
        <v>39</v>
      </c>
      <c r="T7054" s="8">
        <v>42948</v>
      </c>
      <c r="U7054" s="8">
        <v>43678</v>
      </c>
      <c r="V7054" s="9">
        <v>3</v>
      </c>
      <c r="W7054" s="9">
        <v>0.45833299999999999</v>
      </c>
      <c r="X7054" s="9">
        <v>0.28947400000000001</v>
      </c>
      <c r="Y7054" s="9">
        <v>1.7149999999999999E-3</v>
      </c>
      <c r="Z7054" s="9">
        <v>5.9249999999999997E-3</v>
      </c>
      <c r="AA7054" t="s">
        <v>572</v>
      </c>
      <c r="AB7054" t="s">
        <v>41</v>
      </c>
    </row>
    <row r="7055" spans="1:28" x14ac:dyDescent="0.3">
      <c r="A7055">
        <v>11863</v>
      </c>
      <c r="B7055" t="s">
        <v>28</v>
      </c>
      <c r="C7055">
        <v>1417</v>
      </c>
      <c r="F7055" t="s">
        <v>569</v>
      </c>
      <c r="G7055" t="s">
        <v>570</v>
      </c>
      <c r="J7055">
        <v>122.64</v>
      </c>
      <c r="K7055">
        <v>36.54</v>
      </c>
      <c r="O7055" t="s">
        <v>573</v>
      </c>
      <c r="P7055" t="s">
        <v>37</v>
      </c>
      <c r="R7055" t="s">
        <v>571</v>
      </c>
      <c r="S7055" t="s">
        <v>39</v>
      </c>
      <c r="T7055" s="8">
        <v>42948</v>
      </c>
      <c r="U7055" s="8">
        <v>43678</v>
      </c>
      <c r="V7055" s="9">
        <v>3</v>
      </c>
      <c r="W7055" s="9">
        <v>0.45833299999999999</v>
      </c>
      <c r="X7055" s="9">
        <v>0.28947400000000001</v>
      </c>
      <c r="Y7055" s="9">
        <v>1.7149999999999999E-3</v>
      </c>
      <c r="Z7055" s="9">
        <v>5.9249999999999997E-3</v>
      </c>
      <c r="AA7055" t="s">
        <v>572</v>
      </c>
      <c r="AB7055" t="s">
        <v>41</v>
      </c>
    </row>
    <row r="7056" spans="1:28" x14ac:dyDescent="0.3">
      <c r="A7056">
        <v>11864</v>
      </c>
      <c r="B7056" t="s">
        <v>28</v>
      </c>
      <c r="C7056">
        <v>1417</v>
      </c>
      <c r="F7056" t="s">
        <v>569</v>
      </c>
      <c r="G7056" t="s">
        <v>570</v>
      </c>
      <c r="J7056">
        <v>122.64</v>
      </c>
      <c r="K7056">
        <v>36.54</v>
      </c>
      <c r="O7056" t="s">
        <v>553</v>
      </c>
      <c r="P7056" t="s">
        <v>37</v>
      </c>
      <c r="R7056" t="s">
        <v>571</v>
      </c>
      <c r="S7056" t="s">
        <v>39</v>
      </c>
      <c r="T7056" s="8">
        <v>42948</v>
      </c>
      <c r="U7056" s="8">
        <v>43678</v>
      </c>
      <c r="V7056" s="9">
        <v>3</v>
      </c>
      <c r="W7056" s="9">
        <v>0.45833299999999999</v>
      </c>
      <c r="X7056" s="9">
        <v>0.28947400000000001</v>
      </c>
      <c r="Y7056" s="9">
        <v>1.7149999999999999E-3</v>
      </c>
      <c r="Z7056" s="9">
        <v>5.9249999999999997E-3</v>
      </c>
      <c r="AA7056" t="s">
        <v>572</v>
      </c>
      <c r="AB7056" t="s">
        <v>41</v>
      </c>
    </row>
    <row r="7057" spans="1:28" x14ac:dyDescent="0.3">
      <c r="A7057">
        <v>11865</v>
      </c>
      <c r="B7057" t="s">
        <v>28</v>
      </c>
      <c r="C7057">
        <v>1417</v>
      </c>
      <c r="F7057" t="s">
        <v>569</v>
      </c>
      <c r="G7057" t="s">
        <v>570</v>
      </c>
      <c r="J7057">
        <v>122.64</v>
      </c>
      <c r="K7057">
        <v>36.54</v>
      </c>
      <c r="O7057" t="s">
        <v>574</v>
      </c>
      <c r="P7057" t="s">
        <v>37</v>
      </c>
      <c r="R7057" t="s">
        <v>571</v>
      </c>
      <c r="S7057" t="s">
        <v>39</v>
      </c>
      <c r="T7057" s="8">
        <v>42948</v>
      </c>
      <c r="U7057" s="8">
        <v>43678</v>
      </c>
      <c r="V7057" s="9">
        <v>3</v>
      </c>
      <c r="W7057" s="9">
        <v>0.45833299999999999</v>
      </c>
      <c r="X7057" s="9">
        <v>0.28947400000000001</v>
      </c>
      <c r="Y7057" s="9">
        <v>1.7149999999999999E-3</v>
      </c>
      <c r="Z7057" s="9">
        <v>5.9249999999999997E-3</v>
      </c>
      <c r="AA7057" t="s">
        <v>572</v>
      </c>
      <c r="AB7057" t="s">
        <v>41</v>
      </c>
    </row>
    <row r="7058" spans="1:28" x14ac:dyDescent="0.3">
      <c r="A7058">
        <v>7702</v>
      </c>
      <c r="B7058" t="s">
        <v>28</v>
      </c>
      <c r="C7058">
        <v>1418</v>
      </c>
      <c r="F7058" t="s">
        <v>569</v>
      </c>
      <c r="G7058" t="s">
        <v>570</v>
      </c>
      <c r="J7058">
        <v>120.77</v>
      </c>
      <c r="K7058">
        <v>37.83</v>
      </c>
      <c r="O7058" t="s">
        <v>44</v>
      </c>
      <c r="R7058" t="s">
        <v>571</v>
      </c>
      <c r="S7058" t="s">
        <v>39</v>
      </c>
      <c r="T7058" s="8">
        <v>42856</v>
      </c>
      <c r="U7058" s="8">
        <v>43739</v>
      </c>
      <c r="V7058" s="9">
        <v>9</v>
      </c>
      <c r="W7058" s="9">
        <v>0.45833299999999999</v>
      </c>
      <c r="X7058" s="9">
        <v>0.28947400000000001</v>
      </c>
      <c r="Y7058" s="9">
        <v>1.7149999999999999E-3</v>
      </c>
      <c r="Z7058" s="9">
        <v>5.9249999999999997E-3</v>
      </c>
      <c r="AA7058" t="s">
        <v>572</v>
      </c>
      <c r="AB7058" t="s">
        <v>41</v>
      </c>
    </row>
    <row r="7059" spans="1:28" x14ac:dyDescent="0.3">
      <c r="A7059">
        <v>7703</v>
      </c>
      <c r="B7059" t="s">
        <v>28</v>
      </c>
      <c r="C7059">
        <v>1418</v>
      </c>
      <c r="F7059" t="s">
        <v>569</v>
      </c>
      <c r="G7059" t="s">
        <v>570</v>
      </c>
      <c r="J7059">
        <v>120.77</v>
      </c>
      <c r="K7059">
        <v>37.83</v>
      </c>
      <c r="O7059" t="s">
        <v>42</v>
      </c>
      <c r="P7059" t="s">
        <v>37</v>
      </c>
      <c r="R7059" t="s">
        <v>571</v>
      </c>
      <c r="S7059" t="s">
        <v>39</v>
      </c>
      <c r="T7059" s="8">
        <v>42856</v>
      </c>
      <c r="U7059" s="8">
        <v>43739</v>
      </c>
      <c r="V7059" s="9">
        <v>9</v>
      </c>
      <c r="W7059" s="9">
        <v>0.53333299999999995</v>
      </c>
      <c r="X7059" s="9">
        <v>0.21052599999999999</v>
      </c>
      <c r="Y7059" s="9">
        <v>1.7149999999999999E-3</v>
      </c>
      <c r="Z7059" s="9">
        <v>8.1480000000000007E-3</v>
      </c>
      <c r="AA7059" t="s">
        <v>572</v>
      </c>
      <c r="AB7059" t="s">
        <v>41</v>
      </c>
    </row>
    <row r="7060" spans="1:28" x14ac:dyDescent="0.3">
      <c r="A7060">
        <v>7704</v>
      </c>
      <c r="B7060" t="s">
        <v>28</v>
      </c>
      <c r="C7060">
        <v>1418</v>
      </c>
      <c r="F7060" t="s">
        <v>569</v>
      </c>
      <c r="G7060" t="s">
        <v>570</v>
      </c>
      <c r="J7060">
        <v>120.77</v>
      </c>
      <c r="K7060">
        <v>37.83</v>
      </c>
      <c r="O7060" t="s">
        <v>548</v>
      </c>
      <c r="P7060" t="s">
        <v>37</v>
      </c>
      <c r="R7060" t="s">
        <v>571</v>
      </c>
      <c r="S7060" t="s">
        <v>39</v>
      </c>
      <c r="T7060" s="8">
        <v>42856</v>
      </c>
      <c r="U7060" s="8">
        <v>43739</v>
      </c>
      <c r="V7060" s="9">
        <v>9</v>
      </c>
      <c r="W7060" s="9">
        <v>0.53333299999999995</v>
      </c>
      <c r="X7060" s="9">
        <v>0.21052599999999999</v>
      </c>
      <c r="Y7060" s="9">
        <v>1.7149999999999999E-3</v>
      </c>
      <c r="Z7060" s="9">
        <v>8.1480000000000007E-3</v>
      </c>
      <c r="AA7060" t="s">
        <v>572</v>
      </c>
      <c r="AB7060" t="s">
        <v>41</v>
      </c>
    </row>
    <row r="7061" spans="1:28" x14ac:dyDescent="0.3">
      <c r="A7061">
        <v>7705</v>
      </c>
      <c r="B7061" t="s">
        <v>28</v>
      </c>
      <c r="C7061">
        <v>1418</v>
      </c>
      <c r="F7061" t="s">
        <v>569</v>
      </c>
      <c r="G7061" t="s">
        <v>570</v>
      </c>
      <c r="J7061">
        <v>120.77</v>
      </c>
      <c r="K7061">
        <v>37.83</v>
      </c>
      <c r="O7061" t="s">
        <v>573</v>
      </c>
      <c r="P7061" t="s">
        <v>37</v>
      </c>
      <c r="R7061" t="s">
        <v>571</v>
      </c>
      <c r="S7061" t="s">
        <v>39</v>
      </c>
      <c r="T7061" s="8">
        <v>42856</v>
      </c>
      <c r="U7061" s="8">
        <v>43739</v>
      </c>
      <c r="V7061" s="9">
        <v>9</v>
      </c>
      <c r="W7061" s="9">
        <v>0.53333299999999995</v>
      </c>
      <c r="X7061" s="9">
        <v>0.21052599999999999</v>
      </c>
      <c r="Y7061" s="9">
        <v>1.7149999999999999E-3</v>
      </c>
      <c r="Z7061" s="9">
        <v>8.1480000000000007E-3</v>
      </c>
      <c r="AA7061" t="s">
        <v>572</v>
      </c>
      <c r="AB7061" t="s">
        <v>41</v>
      </c>
    </row>
    <row r="7062" spans="1:28" x14ac:dyDescent="0.3">
      <c r="A7062">
        <v>7706</v>
      </c>
      <c r="B7062" t="s">
        <v>28</v>
      </c>
      <c r="C7062">
        <v>1418</v>
      </c>
      <c r="F7062" t="s">
        <v>569</v>
      </c>
      <c r="G7062" t="s">
        <v>570</v>
      </c>
      <c r="J7062">
        <v>120.77</v>
      </c>
      <c r="K7062">
        <v>37.83</v>
      </c>
      <c r="O7062" t="s">
        <v>553</v>
      </c>
      <c r="P7062" t="s">
        <v>37</v>
      </c>
      <c r="R7062" t="s">
        <v>571</v>
      </c>
      <c r="S7062" t="s">
        <v>39</v>
      </c>
      <c r="T7062" s="8">
        <v>42856</v>
      </c>
      <c r="U7062" s="8">
        <v>43739</v>
      </c>
      <c r="V7062" s="9">
        <v>9</v>
      </c>
      <c r="W7062" s="9">
        <v>0.53333299999999995</v>
      </c>
      <c r="X7062" s="9">
        <v>0.21052599999999999</v>
      </c>
      <c r="Y7062" s="9">
        <v>1.7149999999999999E-3</v>
      </c>
      <c r="Z7062" s="9">
        <v>8.1480000000000007E-3</v>
      </c>
      <c r="AA7062" t="s">
        <v>572</v>
      </c>
      <c r="AB7062" t="s">
        <v>41</v>
      </c>
    </row>
    <row r="7063" spans="1:28" x14ac:dyDescent="0.3">
      <c r="A7063">
        <v>7707</v>
      </c>
      <c r="B7063" t="s">
        <v>28</v>
      </c>
      <c r="C7063">
        <v>1418</v>
      </c>
      <c r="F7063" t="s">
        <v>569</v>
      </c>
      <c r="G7063" t="s">
        <v>570</v>
      </c>
      <c r="J7063">
        <v>120.77</v>
      </c>
      <c r="K7063">
        <v>37.83</v>
      </c>
      <c r="O7063" t="s">
        <v>574</v>
      </c>
      <c r="P7063" t="s">
        <v>37</v>
      </c>
      <c r="R7063" t="s">
        <v>571</v>
      </c>
      <c r="S7063" t="s">
        <v>39</v>
      </c>
      <c r="T7063" s="8">
        <v>42856</v>
      </c>
      <c r="U7063" s="8">
        <v>43739</v>
      </c>
      <c r="V7063" s="9">
        <v>9</v>
      </c>
      <c r="W7063" s="9">
        <v>0.53333299999999995</v>
      </c>
      <c r="X7063" s="9">
        <v>0.21052599999999999</v>
      </c>
      <c r="Y7063" s="9">
        <v>1.7149999999999999E-3</v>
      </c>
      <c r="Z7063" s="9">
        <v>8.1480000000000007E-3</v>
      </c>
      <c r="AA7063" t="s">
        <v>572</v>
      </c>
      <c r="AB7063" t="s">
        <v>41</v>
      </c>
    </row>
    <row r="7064" spans="1:28" x14ac:dyDescent="0.3">
      <c r="A7064">
        <v>8092</v>
      </c>
      <c r="B7064" t="s">
        <v>28</v>
      </c>
      <c r="C7064">
        <v>1419</v>
      </c>
      <c r="F7064" t="s">
        <v>569</v>
      </c>
      <c r="G7064" t="s">
        <v>570</v>
      </c>
      <c r="J7064">
        <v>121.03</v>
      </c>
      <c r="K7064">
        <v>37.72</v>
      </c>
      <c r="O7064" t="s">
        <v>44</v>
      </c>
      <c r="R7064" t="s">
        <v>571</v>
      </c>
      <c r="S7064" t="s">
        <v>39</v>
      </c>
      <c r="T7064" s="8">
        <v>42856</v>
      </c>
      <c r="U7064" s="8">
        <v>43739</v>
      </c>
      <c r="V7064" s="9">
        <v>9</v>
      </c>
      <c r="W7064" s="9">
        <v>0.53333299999999995</v>
      </c>
      <c r="X7064" s="9">
        <v>0.21052599999999999</v>
      </c>
      <c r="Y7064" s="9">
        <v>1.7149999999999999E-3</v>
      </c>
      <c r="Z7064" s="9">
        <v>8.1480000000000007E-3</v>
      </c>
      <c r="AA7064" t="s">
        <v>572</v>
      </c>
      <c r="AB7064" t="s">
        <v>41</v>
      </c>
    </row>
    <row r="7065" spans="1:28" x14ac:dyDescent="0.3">
      <c r="A7065">
        <v>8093</v>
      </c>
      <c r="B7065" t="s">
        <v>28</v>
      </c>
      <c r="C7065">
        <v>1419</v>
      </c>
      <c r="F7065" t="s">
        <v>569</v>
      </c>
      <c r="G7065" t="s">
        <v>570</v>
      </c>
      <c r="J7065">
        <v>121.03</v>
      </c>
      <c r="K7065">
        <v>37.72</v>
      </c>
      <c r="O7065" t="s">
        <v>42</v>
      </c>
      <c r="P7065" t="s">
        <v>37</v>
      </c>
      <c r="R7065" t="s">
        <v>571</v>
      </c>
      <c r="S7065" t="s">
        <v>39</v>
      </c>
      <c r="T7065" s="8">
        <v>42856</v>
      </c>
      <c r="U7065" s="8">
        <v>43739</v>
      </c>
      <c r="V7065" s="9">
        <v>9</v>
      </c>
      <c r="W7065" s="9">
        <v>0.53333299999999995</v>
      </c>
      <c r="X7065" s="9">
        <v>0.21052599999999999</v>
      </c>
      <c r="Y7065" s="9">
        <v>1.7149999999999999E-3</v>
      </c>
      <c r="Z7065" s="9">
        <v>8.1480000000000007E-3</v>
      </c>
      <c r="AA7065" t="s">
        <v>572</v>
      </c>
      <c r="AB7065" t="s">
        <v>41</v>
      </c>
    </row>
    <row r="7066" spans="1:28" x14ac:dyDescent="0.3">
      <c r="A7066">
        <v>8094</v>
      </c>
      <c r="B7066" t="s">
        <v>28</v>
      </c>
      <c r="C7066">
        <v>1419</v>
      </c>
      <c r="F7066" t="s">
        <v>569</v>
      </c>
      <c r="G7066" t="s">
        <v>570</v>
      </c>
      <c r="J7066">
        <v>121.03</v>
      </c>
      <c r="K7066">
        <v>37.72</v>
      </c>
      <c r="O7066" t="s">
        <v>548</v>
      </c>
      <c r="P7066" t="s">
        <v>37</v>
      </c>
      <c r="R7066" t="s">
        <v>571</v>
      </c>
      <c r="S7066" t="s">
        <v>39</v>
      </c>
      <c r="T7066" s="8">
        <v>42856</v>
      </c>
      <c r="U7066" s="8">
        <v>43739</v>
      </c>
      <c r="V7066" s="9">
        <v>9</v>
      </c>
      <c r="W7066" s="9">
        <v>0.53333299999999995</v>
      </c>
      <c r="X7066" s="9">
        <v>0.21052599999999999</v>
      </c>
      <c r="Y7066" s="9">
        <v>1.7149999999999999E-3</v>
      </c>
      <c r="Z7066" s="9">
        <v>8.1480000000000007E-3</v>
      </c>
      <c r="AA7066" t="s">
        <v>572</v>
      </c>
      <c r="AB7066" t="s">
        <v>41</v>
      </c>
    </row>
    <row r="7067" spans="1:28" x14ac:dyDescent="0.3">
      <c r="A7067">
        <v>8095</v>
      </c>
      <c r="B7067" t="s">
        <v>28</v>
      </c>
      <c r="C7067">
        <v>1419</v>
      </c>
      <c r="F7067" t="s">
        <v>569</v>
      </c>
      <c r="G7067" t="s">
        <v>570</v>
      </c>
      <c r="J7067">
        <v>121.03</v>
      </c>
      <c r="K7067">
        <v>37.72</v>
      </c>
      <c r="O7067" t="s">
        <v>573</v>
      </c>
      <c r="P7067" t="s">
        <v>37</v>
      </c>
      <c r="R7067" t="s">
        <v>571</v>
      </c>
      <c r="S7067" t="s">
        <v>39</v>
      </c>
      <c r="T7067" s="8">
        <v>42856</v>
      </c>
      <c r="U7067" s="8">
        <v>43739</v>
      </c>
      <c r="V7067" s="9">
        <v>9</v>
      </c>
      <c r="W7067" s="9">
        <v>0.53333299999999995</v>
      </c>
      <c r="X7067" s="9">
        <v>0.21052599999999999</v>
      </c>
      <c r="Y7067" s="9">
        <v>1.7149999999999999E-3</v>
      </c>
      <c r="Z7067" s="9">
        <v>8.1480000000000007E-3</v>
      </c>
      <c r="AA7067" t="s">
        <v>572</v>
      </c>
      <c r="AB7067" t="s">
        <v>41</v>
      </c>
    </row>
    <row r="7068" spans="1:28" x14ac:dyDescent="0.3">
      <c r="A7068">
        <v>8096</v>
      </c>
      <c r="B7068" t="s">
        <v>28</v>
      </c>
      <c r="C7068">
        <v>1419</v>
      </c>
      <c r="F7068" t="s">
        <v>569</v>
      </c>
      <c r="G7068" t="s">
        <v>570</v>
      </c>
      <c r="J7068">
        <v>121.03</v>
      </c>
      <c r="K7068">
        <v>37.72</v>
      </c>
      <c r="O7068" t="s">
        <v>553</v>
      </c>
      <c r="P7068" t="s">
        <v>37</v>
      </c>
      <c r="R7068" t="s">
        <v>571</v>
      </c>
      <c r="S7068" t="s">
        <v>39</v>
      </c>
      <c r="T7068" s="8">
        <v>42856</v>
      </c>
      <c r="U7068" s="8">
        <v>43739</v>
      </c>
      <c r="V7068" s="9">
        <v>9</v>
      </c>
      <c r="W7068" s="9">
        <v>0.53333299999999995</v>
      </c>
      <c r="X7068" s="9">
        <v>0.21052599999999999</v>
      </c>
      <c r="Y7068" s="9">
        <v>1.7149999999999999E-3</v>
      </c>
      <c r="Z7068" s="9">
        <v>8.1480000000000007E-3</v>
      </c>
      <c r="AA7068" t="s">
        <v>572</v>
      </c>
      <c r="AB7068" t="s">
        <v>41</v>
      </c>
    </row>
    <row r="7069" spans="1:28" x14ac:dyDescent="0.3">
      <c r="A7069">
        <v>8097</v>
      </c>
      <c r="B7069" t="s">
        <v>28</v>
      </c>
      <c r="C7069">
        <v>1419</v>
      </c>
      <c r="F7069" t="s">
        <v>569</v>
      </c>
      <c r="G7069" t="s">
        <v>570</v>
      </c>
      <c r="J7069">
        <v>121.03</v>
      </c>
      <c r="K7069">
        <v>37.72</v>
      </c>
      <c r="O7069" t="s">
        <v>574</v>
      </c>
      <c r="P7069" t="s">
        <v>37</v>
      </c>
      <c r="R7069" t="s">
        <v>571</v>
      </c>
      <c r="S7069" t="s">
        <v>39</v>
      </c>
      <c r="T7069" s="8">
        <v>42856</v>
      </c>
      <c r="U7069" s="8">
        <v>43739</v>
      </c>
      <c r="V7069" s="9">
        <v>9</v>
      </c>
      <c r="W7069" s="9">
        <v>0.53333299999999995</v>
      </c>
      <c r="X7069" s="9">
        <v>0.21052599999999999</v>
      </c>
      <c r="Y7069" s="9">
        <v>1.7149999999999999E-3</v>
      </c>
      <c r="Z7069" s="9">
        <v>8.1480000000000007E-3</v>
      </c>
      <c r="AA7069" t="s">
        <v>572</v>
      </c>
      <c r="AB7069" t="s">
        <v>41</v>
      </c>
    </row>
    <row r="7070" spans="1:28" x14ac:dyDescent="0.3">
      <c r="A7070">
        <v>11260</v>
      </c>
      <c r="B7070" t="s">
        <v>28</v>
      </c>
      <c r="C7070">
        <v>1420</v>
      </c>
      <c r="F7070" t="s">
        <v>569</v>
      </c>
      <c r="G7070" t="s">
        <v>570</v>
      </c>
      <c r="J7070">
        <v>122.32</v>
      </c>
      <c r="K7070">
        <v>37.47</v>
      </c>
      <c r="O7070" t="s">
        <v>44</v>
      </c>
      <c r="R7070" t="s">
        <v>571</v>
      </c>
      <c r="S7070" t="s">
        <v>39</v>
      </c>
      <c r="T7070" s="8">
        <v>42856</v>
      </c>
      <c r="U7070" s="8">
        <v>44743</v>
      </c>
      <c r="V7070" s="9">
        <v>17</v>
      </c>
      <c r="W7070" s="9">
        <v>0.53333299999999995</v>
      </c>
      <c r="X7070" s="9">
        <v>0.21052599999999999</v>
      </c>
      <c r="Y7070" s="9">
        <v>3.431E-3</v>
      </c>
      <c r="Z7070" s="9">
        <v>1.6295E-2</v>
      </c>
      <c r="AA7070" t="s">
        <v>572</v>
      </c>
      <c r="AB7070" t="s">
        <v>41</v>
      </c>
    </row>
    <row r="7071" spans="1:28" x14ac:dyDescent="0.3">
      <c r="A7071">
        <v>11261</v>
      </c>
      <c r="B7071" t="s">
        <v>28</v>
      </c>
      <c r="C7071">
        <v>1420</v>
      </c>
      <c r="F7071" t="s">
        <v>569</v>
      </c>
      <c r="G7071" t="s">
        <v>570</v>
      </c>
      <c r="J7071">
        <v>122.32</v>
      </c>
      <c r="K7071">
        <v>37.47</v>
      </c>
      <c r="O7071" t="s">
        <v>42</v>
      </c>
      <c r="P7071" t="s">
        <v>37</v>
      </c>
      <c r="R7071" t="s">
        <v>571</v>
      </c>
      <c r="S7071" t="s">
        <v>39</v>
      </c>
      <c r="T7071" s="8">
        <v>42856</v>
      </c>
      <c r="U7071" s="8">
        <v>44743</v>
      </c>
      <c r="V7071" s="9">
        <v>17</v>
      </c>
      <c r="W7071" s="9">
        <v>0.44</v>
      </c>
      <c r="X7071" s="9">
        <v>0.28947400000000001</v>
      </c>
      <c r="Y7071" s="9">
        <v>3.431E-3</v>
      </c>
      <c r="Z7071" s="9">
        <v>1.1851E-2</v>
      </c>
      <c r="AA7071" t="s">
        <v>572</v>
      </c>
      <c r="AB7071" t="s">
        <v>41</v>
      </c>
    </row>
    <row r="7072" spans="1:28" x14ac:dyDescent="0.3">
      <c r="A7072">
        <v>11262</v>
      </c>
      <c r="B7072" t="s">
        <v>28</v>
      </c>
      <c r="C7072">
        <v>1420</v>
      </c>
      <c r="F7072" t="s">
        <v>569</v>
      </c>
      <c r="G7072" t="s">
        <v>570</v>
      </c>
      <c r="J7072">
        <v>122.32</v>
      </c>
      <c r="K7072">
        <v>37.47</v>
      </c>
      <c r="O7072" t="s">
        <v>548</v>
      </c>
      <c r="P7072" t="s">
        <v>37</v>
      </c>
      <c r="R7072" t="s">
        <v>571</v>
      </c>
      <c r="S7072" t="s">
        <v>39</v>
      </c>
      <c r="T7072" s="8">
        <v>42856</v>
      </c>
      <c r="U7072" s="8">
        <v>44743</v>
      </c>
      <c r="V7072" s="9">
        <v>17</v>
      </c>
      <c r="W7072" s="9">
        <v>0.44</v>
      </c>
      <c r="X7072" s="9">
        <v>0.28947400000000001</v>
      </c>
      <c r="Y7072" s="9">
        <v>3.431E-3</v>
      </c>
      <c r="Z7072" s="9">
        <v>1.1851E-2</v>
      </c>
      <c r="AA7072" t="s">
        <v>572</v>
      </c>
      <c r="AB7072" t="s">
        <v>41</v>
      </c>
    </row>
    <row r="7073" spans="1:28" x14ac:dyDescent="0.3">
      <c r="A7073">
        <v>11263</v>
      </c>
      <c r="B7073" t="s">
        <v>28</v>
      </c>
      <c r="C7073">
        <v>1420</v>
      </c>
      <c r="F7073" t="s">
        <v>569</v>
      </c>
      <c r="G7073" t="s">
        <v>570</v>
      </c>
      <c r="J7073">
        <v>122.32</v>
      </c>
      <c r="K7073">
        <v>37.47</v>
      </c>
      <c r="O7073" t="s">
        <v>573</v>
      </c>
      <c r="P7073" t="s">
        <v>37</v>
      </c>
      <c r="R7073" t="s">
        <v>571</v>
      </c>
      <c r="S7073" t="s">
        <v>39</v>
      </c>
      <c r="T7073" s="8">
        <v>42856</v>
      </c>
      <c r="U7073" s="8">
        <v>44743</v>
      </c>
      <c r="V7073" s="9">
        <v>17</v>
      </c>
      <c r="W7073" s="9">
        <v>0.44</v>
      </c>
      <c r="X7073" s="9">
        <v>0.28947400000000001</v>
      </c>
      <c r="Y7073" s="9">
        <v>3.431E-3</v>
      </c>
      <c r="Z7073" s="9">
        <v>1.1851E-2</v>
      </c>
      <c r="AA7073" t="s">
        <v>572</v>
      </c>
      <c r="AB7073" t="s">
        <v>41</v>
      </c>
    </row>
    <row r="7074" spans="1:28" x14ac:dyDescent="0.3">
      <c r="A7074">
        <v>11264</v>
      </c>
      <c r="B7074" t="s">
        <v>28</v>
      </c>
      <c r="C7074">
        <v>1420</v>
      </c>
      <c r="F7074" t="s">
        <v>569</v>
      </c>
      <c r="G7074" t="s">
        <v>570</v>
      </c>
      <c r="J7074">
        <v>122.32</v>
      </c>
      <c r="K7074">
        <v>37.47</v>
      </c>
      <c r="O7074" t="s">
        <v>553</v>
      </c>
      <c r="P7074" t="s">
        <v>37</v>
      </c>
      <c r="R7074" t="s">
        <v>571</v>
      </c>
      <c r="S7074" t="s">
        <v>39</v>
      </c>
      <c r="T7074" s="8">
        <v>42856</v>
      </c>
      <c r="U7074" s="8">
        <v>44743</v>
      </c>
      <c r="V7074" s="9">
        <v>17</v>
      </c>
      <c r="W7074" s="9">
        <v>0.44</v>
      </c>
      <c r="X7074" s="9">
        <v>0.28947400000000001</v>
      </c>
      <c r="Y7074" s="9">
        <v>3.431E-3</v>
      </c>
      <c r="Z7074" s="9">
        <v>1.1851E-2</v>
      </c>
      <c r="AA7074" t="s">
        <v>572</v>
      </c>
      <c r="AB7074" t="s">
        <v>41</v>
      </c>
    </row>
    <row r="7075" spans="1:28" x14ac:dyDescent="0.3">
      <c r="A7075">
        <v>11265</v>
      </c>
      <c r="B7075" t="s">
        <v>28</v>
      </c>
      <c r="C7075">
        <v>1420</v>
      </c>
      <c r="F7075" t="s">
        <v>569</v>
      </c>
      <c r="G7075" t="s">
        <v>570</v>
      </c>
      <c r="J7075">
        <v>122.32</v>
      </c>
      <c r="K7075">
        <v>37.47</v>
      </c>
      <c r="O7075" t="s">
        <v>574</v>
      </c>
      <c r="P7075" t="s">
        <v>37</v>
      </c>
      <c r="R7075" t="s">
        <v>571</v>
      </c>
      <c r="S7075" t="s">
        <v>39</v>
      </c>
      <c r="T7075" s="8">
        <v>42856</v>
      </c>
      <c r="U7075" s="8">
        <v>44743</v>
      </c>
      <c r="V7075" s="9">
        <v>17</v>
      </c>
      <c r="W7075" s="9">
        <v>0.44</v>
      </c>
      <c r="X7075" s="9">
        <v>0.28947400000000001</v>
      </c>
      <c r="Y7075" s="9">
        <v>3.431E-3</v>
      </c>
      <c r="Z7075" s="9">
        <v>1.1851E-2</v>
      </c>
      <c r="AA7075" t="s">
        <v>572</v>
      </c>
      <c r="AB7075" t="s">
        <v>41</v>
      </c>
    </row>
    <row r="7076" spans="1:28" x14ac:dyDescent="0.3">
      <c r="A7076">
        <v>11650</v>
      </c>
      <c r="B7076" t="s">
        <v>28</v>
      </c>
      <c r="C7076">
        <v>1421</v>
      </c>
      <c r="F7076" t="s">
        <v>569</v>
      </c>
      <c r="G7076" t="s">
        <v>570</v>
      </c>
      <c r="J7076">
        <v>122.5</v>
      </c>
      <c r="K7076">
        <v>37.47</v>
      </c>
      <c r="O7076" t="s">
        <v>44</v>
      </c>
      <c r="R7076" t="s">
        <v>571</v>
      </c>
      <c r="S7076" t="s">
        <v>39</v>
      </c>
      <c r="T7076" s="8">
        <v>42856</v>
      </c>
      <c r="U7076" s="8">
        <v>44743</v>
      </c>
      <c r="V7076" s="9">
        <v>17</v>
      </c>
      <c r="W7076" s="9">
        <v>0.44</v>
      </c>
      <c r="X7076" s="9">
        <v>0.28947400000000001</v>
      </c>
      <c r="Y7076" s="9">
        <v>3.431E-3</v>
      </c>
      <c r="Z7076" s="9">
        <v>1.1851E-2</v>
      </c>
      <c r="AA7076" t="s">
        <v>572</v>
      </c>
      <c r="AB7076" t="s">
        <v>41</v>
      </c>
    </row>
    <row r="7077" spans="1:28" x14ac:dyDescent="0.3">
      <c r="A7077">
        <v>11651</v>
      </c>
      <c r="B7077" t="s">
        <v>28</v>
      </c>
      <c r="C7077">
        <v>1421</v>
      </c>
      <c r="F7077" t="s">
        <v>569</v>
      </c>
      <c r="G7077" t="s">
        <v>570</v>
      </c>
      <c r="J7077">
        <v>122.5</v>
      </c>
      <c r="K7077">
        <v>37.47</v>
      </c>
      <c r="O7077" t="s">
        <v>42</v>
      </c>
      <c r="P7077" t="s">
        <v>37</v>
      </c>
      <c r="R7077" t="s">
        <v>571</v>
      </c>
      <c r="S7077" t="s">
        <v>39</v>
      </c>
      <c r="T7077" s="8">
        <v>42856</v>
      </c>
      <c r="U7077" s="8">
        <v>44743</v>
      </c>
      <c r="V7077" s="9">
        <v>17</v>
      </c>
      <c r="W7077" s="9">
        <v>0.47368399999999999</v>
      </c>
      <c r="X7077" s="9">
        <v>0.236842</v>
      </c>
      <c r="Y7077" s="9">
        <v>3.431E-3</v>
      </c>
      <c r="Z7077" s="9">
        <v>1.4484E-2</v>
      </c>
      <c r="AA7077" t="s">
        <v>572</v>
      </c>
      <c r="AB7077" t="s">
        <v>41</v>
      </c>
    </row>
    <row r="7078" spans="1:28" x14ac:dyDescent="0.3">
      <c r="A7078">
        <v>11652</v>
      </c>
      <c r="B7078" t="s">
        <v>28</v>
      </c>
      <c r="C7078">
        <v>1421</v>
      </c>
      <c r="F7078" t="s">
        <v>569</v>
      </c>
      <c r="G7078" t="s">
        <v>570</v>
      </c>
      <c r="J7078">
        <v>122.5</v>
      </c>
      <c r="K7078">
        <v>37.47</v>
      </c>
      <c r="O7078" t="s">
        <v>548</v>
      </c>
      <c r="P7078" t="s">
        <v>37</v>
      </c>
      <c r="R7078" t="s">
        <v>571</v>
      </c>
      <c r="S7078" t="s">
        <v>39</v>
      </c>
      <c r="T7078" s="8">
        <v>42856</v>
      </c>
      <c r="U7078" s="8">
        <v>44743</v>
      </c>
      <c r="V7078" s="9">
        <v>17</v>
      </c>
      <c r="W7078" s="9">
        <v>0.47368399999999999</v>
      </c>
      <c r="X7078" s="9">
        <v>0.236842</v>
      </c>
      <c r="Y7078" s="9">
        <v>3.431E-3</v>
      </c>
      <c r="Z7078" s="9">
        <v>1.4484E-2</v>
      </c>
      <c r="AA7078" t="s">
        <v>572</v>
      </c>
      <c r="AB7078" t="s">
        <v>41</v>
      </c>
    </row>
    <row r="7079" spans="1:28" x14ac:dyDescent="0.3">
      <c r="A7079">
        <v>11653</v>
      </c>
      <c r="B7079" t="s">
        <v>28</v>
      </c>
      <c r="C7079">
        <v>1421</v>
      </c>
      <c r="F7079" t="s">
        <v>569</v>
      </c>
      <c r="G7079" t="s">
        <v>570</v>
      </c>
      <c r="J7079">
        <v>122.5</v>
      </c>
      <c r="K7079">
        <v>37.47</v>
      </c>
      <c r="O7079" t="s">
        <v>573</v>
      </c>
      <c r="P7079" t="s">
        <v>37</v>
      </c>
      <c r="R7079" t="s">
        <v>571</v>
      </c>
      <c r="S7079" t="s">
        <v>39</v>
      </c>
      <c r="T7079" s="8">
        <v>42856</v>
      </c>
      <c r="U7079" s="8">
        <v>44743</v>
      </c>
      <c r="V7079" s="9">
        <v>17</v>
      </c>
      <c r="W7079" s="9">
        <v>0.47368399999999999</v>
      </c>
      <c r="X7079" s="9">
        <v>0.236842</v>
      </c>
      <c r="Y7079" s="9">
        <v>3.431E-3</v>
      </c>
      <c r="Z7079" s="9">
        <v>1.4484E-2</v>
      </c>
      <c r="AA7079" t="s">
        <v>572</v>
      </c>
      <c r="AB7079" t="s">
        <v>41</v>
      </c>
    </row>
    <row r="7080" spans="1:28" x14ac:dyDescent="0.3">
      <c r="A7080">
        <v>11654</v>
      </c>
      <c r="B7080" t="s">
        <v>28</v>
      </c>
      <c r="C7080">
        <v>1421</v>
      </c>
      <c r="F7080" t="s">
        <v>569</v>
      </c>
      <c r="G7080" t="s">
        <v>570</v>
      </c>
      <c r="J7080">
        <v>122.5</v>
      </c>
      <c r="K7080">
        <v>37.47</v>
      </c>
      <c r="O7080" t="s">
        <v>553</v>
      </c>
      <c r="P7080" t="s">
        <v>37</v>
      </c>
      <c r="R7080" t="s">
        <v>571</v>
      </c>
      <c r="S7080" t="s">
        <v>39</v>
      </c>
      <c r="T7080" s="8">
        <v>42856</v>
      </c>
      <c r="U7080" s="8">
        <v>44743</v>
      </c>
      <c r="V7080" s="9">
        <v>17</v>
      </c>
      <c r="W7080" s="9">
        <v>0.47368399999999999</v>
      </c>
      <c r="X7080" s="9">
        <v>0.236842</v>
      </c>
      <c r="Y7080" s="9">
        <v>3.431E-3</v>
      </c>
      <c r="Z7080" s="9">
        <v>1.4484E-2</v>
      </c>
      <c r="AA7080" t="s">
        <v>572</v>
      </c>
      <c r="AB7080" t="s">
        <v>41</v>
      </c>
    </row>
    <row r="7081" spans="1:28" x14ac:dyDescent="0.3">
      <c r="A7081">
        <v>11655</v>
      </c>
      <c r="B7081" t="s">
        <v>28</v>
      </c>
      <c r="C7081">
        <v>1421</v>
      </c>
      <c r="F7081" t="s">
        <v>569</v>
      </c>
      <c r="G7081" t="s">
        <v>570</v>
      </c>
      <c r="J7081">
        <v>122.5</v>
      </c>
      <c r="K7081">
        <v>37.47</v>
      </c>
      <c r="O7081" t="s">
        <v>574</v>
      </c>
      <c r="P7081" t="s">
        <v>37</v>
      </c>
      <c r="R7081" t="s">
        <v>571</v>
      </c>
      <c r="S7081" t="s">
        <v>39</v>
      </c>
      <c r="T7081" s="8">
        <v>42856</v>
      </c>
      <c r="U7081" s="8">
        <v>44743</v>
      </c>
      <c r="V7081" s="9">
        <v>17</v>
      </c>
      <c r="W7081" s="9">
        <v>0.47368399999999999</v>
      </c>
      <c r="X7081" s="9">
        <v>0.236842</v>
      </c>
      <c r="Y7081" s="9">
        <v>3.431E-3</v>
      </c>
      <c r="Z7081" s="9">
        <v>1.4484E-2</v>
      </c>
      <c r="AA7081" t="s">
        <v>572</v>
      </c>
      <c r="AB7081" t="s">
        <v>41</v>
      </c>
    </row>
    <row r="7082" spans="1:28" x14ac:dyDescent="0.3">
      <c r="A7082">
        <v>11488</v>
      </c>
      <c r="B7082" t="s">
        <v>28</v>
      </c>
      <c r="C7082">
        <v>1422</v>
      </c>
      <c r="F7082" t="s">
        <v>569</v>
      </c>
      <c r="G7082" t="s">
        <v>570</v>
      </c>
      <c r="J7082">
        <v>122.47</v>
      </c>
      <c r="K7082">
        <v>37.049999999999997</v>
      </c>
      <c r="O7082" t="s">
        <v>44</v>
      </c>
      <c r="R7082" t="s">
        <v>571</v>
      </c>
      <c r="S7082" t="s">
        <v>39</v>
      </c>
      <c r="T7082" s="8">
        <v>42856</v>
      </c>
      <c r="U7082" s="8">
        <v>44774</v>
      </c>
      <c r="V7082" s="9">
        <v>17</v>
      </c>
      <c r="W7082" s="9">
        <v>0.47368399999999999</v>
      </c>
      <c r="X7082" s="9">
        <v>0.236842</v>
      </c>
      <c r="Y7082" s="9">
        <v>3.431E-3</v>
      </c>
      <c r="Z7082" s="9">
        <v>1.4484E-2</v>
      </c>
      <c r="AA7082" t="s">
        <v>572</v>
      </c>
      <c r="AB7082" t="s">
        <v>41</v>
      </c>
    </row>
    <row r="7083" spans="1:28" x14ac:dyDescent="0.3">
      <c r="A7083">
        <v>11489</v>
      </c>
      <c r="B7083" t="s">
        <v>28</v>
      </c>
      <c r="C7083">
        <v>1422</v>
      </c>
      <c r="F7083" t="s">
        <v>569</v>
      </c>
      <c r="G7083" t="s">
        <v>570</v>
      </c>
      <c r="J7083">
        <v>122.47</v>
      </c>
      <c r="K7083">
        <v>37.049999999999997</v>
      </c>
      <c r="O7083" t="s">
        <v>42</v>
      </c>
      <c r="P7083" t="s">
        <v>37</v>
      </c>
      <c r="R7083" t="s">
        <v>571</v>
      </c>
      <c r="S7083" t="s">
        <v>39</v>
      </c>
      <c r="T7083" s="8">
        <v>42856</v>
      </c>
      <c r="U7083" s="8">
        <v>44774</v>
      </c>
      <c r="V7083" s="9">
        <v>17</v>
      </c>
      <c r="W7083" s="9">
        <v>0.45833299999999999</v>
      </c>
      <c r="X7083" s="9">
        <v>0.28947400000000001</v>
      </c>
      <c r="Y7083" s="9">
        <v>3.431E-3</v>
      </c>
      <c r="Z7083" s="9">
        <v>1.1851E-2</v>
      </c>
      <c r="AA7083" t="s">
        <v>572</v>
      </c>
      <c r="AB7083" t="s">
        <v>41</v>
      </c>
    </row>
    <row r="7084" spans="1:28" x14ac:dyDescent="0.3">
      <c r="A7084">
        <v>11490</v>
      </c>
      <c r="B7084" t="s">
        <v>28</v>
      </c>
      <c r="C7084">
        <v>1422</v>
      </c>
      <c r="F7084" t="s">
        <v>569</v>
      </c>
      <c r="G7084" t="s">
        <v>570</v>
      </c>
      <c r="J7084">
        <v>122.47</v>
      </c>
      <c r="K7084">
        <v>37.049999999999997</v>
      </c>
      <c r="O7084" t="s">
        <v>548</v>
      </c>
      <c r="P7084" t="s">
        <v>37</v>
      </c>
      <c r="R7084" t="s">
        <v>571</v>
      </c>
      <c r="S7084" t="s">
        <v>39</v>
      </c>
      <c r="T7084" s="8">
        <v>42856</v>
      </c>
      <c r="U7084" s="8">
        <v>44774</v>
      </c>
      <c r="V7084" s="9">
        <v>17</v>
      </c>
      <c r="W7084" s="9">
        <v>0.45833299999999999</v>
      </c>
      <c r="X7084" s="9">
        <v>0.28947400000000001</v>
      </c>
      <c r="Y7084" s="9">
        <v>3.431E-3</v>
      </c>
      <c r="Z7084" s="9">
        <v>1.1851E-2</v>
      </c>
      <c r="AA7084" t="s">
        <v>572</v>
      </c>
      <c r="AB7084" t="s">
        <v>41</v>
      </c>
    </row>
    <row r="7085" spans="1:28" x14ac:dyDescent="0.3">
      <c r="A7085">
        <v>11491</v>
      </c>
      <c r="B7085" t="s">
        <v>28</v>
      </c>
      <c r="C7085">
        <v>1422</v>
      </c>
      <c r="F7085" t="s">
        <v>569</v>
      </c>
      <c r="G7085" t="s">
        <v>570</v>
      </c>
      <c r="J7085">
        <v>122.47</v>
      </c>
      <c r="K7085">
        <v>37.049999999999997</v>
      </c>
      <c r="O7085" t="s">
        <v>573</v>
      </c>
      <c r="P7085" t="s">
        <v>37</v>
      </c>
      <c r="R7085" t="s">
        <v>571</v>
      </c>
      <c r="S7085" t="s">
        <v>39</v>
      </c>
      <c r="T7085" s="8">
        <v>42856</v>
      </c>
      <c r="U7085" s="8">
        <v>44774</v>
      </c>
      <c r="V7085" s="9">
        <v>17</v>
      </c>
      <c r="W7085" s="9">
        <v>0.45833299999999999</v>
      </c>
      <c r="X7085" s="9">
        <v>0.28947400000000001</v>
      </c>
      <c r="Y7085" s="9">
        <v>3.431E-3</v>
      </c>
      <c r="Z7085" s="9">
        <v>1.1851E-2</v>
      </c>
      <c r="AA7085" t="s">
        <v>572</v>
      </c>
      <c r="AB7085" t="s">
        <v>41</v>
      </c>
    </row>
    <row r="7086" spans="1:28" x14ac:dyDescent="0.3">
      <c r="A7086">
        <v>11492</v>
      </c>
      <c r="B7086" t="s">
        <v>28</v>
      </c>
      <c r="C7086">
        <v>1422</v>
      </c>
      <c r="F7086" t="s">
        <v>569</v>
      </c>
      <c r="G7086" t="s">
        <v>570</v>
      </c>
      <c r="J7086">
        <v>122.47</v>
      </c>
      <c r="K7086">
        <v>37.049999999999997</v>
      </c>
      <c r="O7086" t="s">
        <v>553</v>
      </c>
      <c r="P7086" t="s">
        <v>37</v>
      </c>
      <c r="R7086" t="s">
        <v>571</v>
      </c>
      <c r="S7086" t="s">
        <v>39</v>
      </c>
      <c r="T7086" s="8">
        <v>42856</v>
      </c>
      <c r="U7086" s="8">
        <v>44774</v>
      </c>
      <c r="V7086" s="9">
        <v>17</v>
      </c>
      <c r="W7086" s="9">
        <v>0.45833299999999999</v>
      </c>
      <c r="X7086" s="9">
        <v>0.28947400000000001</v>
      </c>
      <c r="Y7086" s="9">
        <v>3.431E-3</v>
      </c>
      <c r="Z7086" s="9">
        <v>1.1851E-2</v>
      </c>
      <c r="AA7086" t="s">
        <v>572</v>
      </c>
      <c r="AB7086" t="s">
        <v>41</v>
      </c>
    </row>
    <row r="7087" spans="1:28" x14ac:dyDescent="0.3">
      <c r="A7087">
        <v>11493</v>
      </c>
      <c r="B7087" t="s">
        <v>28</v>
      </c>
      <c r="C7087">
        <v>1422</v>
      </c>
      <c r="F7087" t="s">
        <v>569</v>
      </c>
      <c r="G7087" t="s">
        <v>570</v>
      </c>
      <c r="J7087">
        <v>122.47</v>
      </c>
      <c r="K7087">
        <v>37.049999999999997</v>
      </c>
      <c r="O7087" t="s">
        <v>574</v>
      </c>
      <c r="P7087" t="s">
        <v>37</v>
      </c>
      <c r="R7087" t="s">
        <v>571</v>
      </c>
      <c r="S7087" t="s">
        <v>39</v>
      </c>
      <c r="T7087" s="8">
        <v>42856</v>
      </c>
      <c r="U7087" s="8">
        <v>44774</v>
      </c>
      <c r="V7087" s="9">
        <v>17</v>
      </c>
      <c r="W7087" s="9">
        <v>0.45833299999999999</v>
      </c>
      <c r="X7087" s="9">
        <v>0.28947400000000001</v>
      </c>
      <c r="Y7087" s="9">
        <v>3.431E-3</v>
      </c>
      <c r="Z7087" s="9">
        <v>1.1851E-2</v>
      </c>
      <c r="AA7087" t="s">
        <v>572</v>
      </c>
      <c r="AB7087" t="s">
        <v>41</v>
      </c>
    </row>
    <row r="7088" spans="1:28" x14ac:dyDescent="0.3">
      <c r="A7088">
        <v>11458</v>
      </c>
      <c r="B7088" t="s">
        <v>28</v>
      </c>
      <c r="C7088">
        <v>1423</v>
      </c>
      <c r="F7088" t="s">
        <v>569</v>
      </c>
      <c r="G7088" t="s">
        <v>570</v>
      </c>
      <c r="J7088">
        <v>122.45</v>
      </c>
      <c r="K7088">
        <v>36.9</v>
      </c>
      <c r="O7088" t="s">
        <v>44</v>
      </c>
      <c r="R7088" t="s">
        <v>571</v>
      </c>
      <c r="S7088" t="s">
        <v>39</v>
      </c>
      <c r="T7088" s="8">
        <v>42856</v>
      </c>
      <c r="U7088" s="8">
        <v>44774</v>
      </c>
      <c r="V7088" s="9">
        <v>17</v>
      </c>
      <c r="W7088" s="9">
        <v>0.45833299999999999</v>
      </c>
      <c r="X7088" s="9">
        <v>0.28947400000000001</v>
      </c>
      <c r="Y7088" s="9">
        <v>3.431E-3</v>
      </c>
      <c r="Z7088" s="9">
        <v>1.1851E-2</v>
      </c>
      <c r="AA7088" t="s">
        <v>572</v>
      </c>
      <c r="AB7088" t="s">
        <v>41</v>
      </c>
    </row>
    <row r="7089" spans="1:28" x14ac:dyDescent="0.3">
      <c r="A7089">
        <v>11459</v>
      </c>
      <c r="B7089" t="s">
        <v>28</v>
      </c>
      <c r="C7089">
        <v>1423</v>
      </c>
      <c r="F7089" t="s">
        <v>569</v>
      </c>
      <c r="G7089" t="s">
        <v>570</v>
      </c>
      <c r="J7089">
        <v>122.45</v>
      </c>
      <c r="K7089">
        <v>36.9</v>
      </c>
      <c r="O7089" t="s">
        <v>42</v>
      </c>
      <c r="P7089" t="s">
        <v>37</v>
      </c>
      <c r="R7089" t="s">
        <v>571</v>
      </c>
      <c r="S7089" t="s">
        <v>39</v>
      </c>
      <c r="T7089" s="8">
        <v>42856</v>
      </c>
      <c r="U7089" s="8">
        <v>44774</v>
      </c>
      <c r="V7089" s="9">
        <v>17</v>
      </c>
      <c r="W7089" s="9">
        <v>0.47368399999999999</v>
      </c>
      <c r="X7089" s="9">
        <v>0.236842</v>
      </c>
      <c r="Y7089" s="9">
        <v>3.431E-3</v>
      </c>
      <c r="Z7089" s="9">
        <v>1.4484E-2</v>
      </c>
      <c r="AA7089" t="s">
        <v>572</v>
      </c>
      <c r="AB7089" t="s">
        <v>41</v>
      </c>
    </row>
    <row r="7090" spans="1:28" x14ac:dyDescent="0.3">
      <c r="A7090">
        <v>11460</v>
      </c>
      <c r="B7090" t="s">
        <v>28</v>
      </c>
      <c r="C7090">
        <v>1423</v>
      </c>
      <c r="F7090" t="s">
        <v>569</v>
      </c>
      <c r="G7090" t="s">
        <v>570</v>
      </c>
      <c r="J7090">
        <v>122.45</v>
      </c>
      <c r="K7090">
        <v>36.9</v>
      </c>
      <c r="O7090" t="s">
        <v>548</v>
      </c>
      <c r="P7090" t="s">
        <v>37</v>
      </c>
      <c r="R7090" t="s">
        <v>571</v>
      </c>
      <c r="S7090" t="s">
        <v>39</v>
      </c>
      <c r="T7090" s="8">
        <v>42856</v>
      </c>
      <c r="U7090" s="8">
        <v>44774</v>
      </c>
      <c r="V7090" s="9">
        <v>17</v>
      </c>
      <c r="W7090" s="9">
        <v>0.47368399999999999</v>
      </c>
      <c r="X7090" s="9">
        <v>0.236842</v>
      </c>
      <c r="Y7090" s="9">
        <v>3.431E-3</v>
      </c>
      <c r="Z7090" s="9">
        <v>1.4484E-2</v>
      </c>
      <c r="AA7090" t="s">
        <v>572</v>
      </c>
      <c r="AB7090" t="s">
        <v>41</v>
      </c>
    </row>
    <row r="7091" spans="1:28" x14ac:dyDescent="0.3">
      <c r="A7091">
        <v>11461</v>
      </c>
      <c r="B7091" t="s">
        <v>28</v>
      </c>
      <c r="C7091">
        <v>1423</v>
      </c>
      <c r="F7091" t="s">
        <v>569</v>
      </c>
      <c r="G7091" t="s">
        <v>570</v>
      </c>
      <c r="J7091">
        <v>122.45</v>
      </c>
      <c r="K7091">
        <v>36.9</v>
      </c>
      <c r="O7091" t="s">
        <v>573</v>
      </c>
      <c r="P7091" t="s">
        <v>37</v>
      </c>
      <c r="R7091" t="s">
        <v>571</v>
      </c>
      <c r="S7091" t="s">
        <v>39</v>
      </c>
      <c r="T7091" s="8">
        <v>42856</v>
      </c>
      <c r="U7091" s="8">
        <v>44774</v>
      </c>
      <c r="V7091" s="9">
        <v>17</v>
      </c>
      <c r="W7091" s="9">
        <v>0.47368399999999999</v>
      </c>
      <c r="X7091" s="9">
        <v>0.236842</v>
      </c>
      <c r="Y7091" s="9">
        <v>3.431E-3</v>
      </c>
      <c r="Z7091" s="9">
        <v>1.4484E-2</v>
      </c>
      <c r="AA7091" t="s">
        <v>572</v>
      </c>
      <c r="AB7091" t="s">
        <v>41</v>
      </c>
    </row>
    <row r="7092" spans="1:28" x14ac:dyDescent="0.3">
      <c r="A7092">
        <v>11462</v>
      </c>
      <c r="B7092" t="s">
        <v>28</v>
      </c>
      <c r="C7092">
        <v>1423</v>
      </c>
      <c r="F7092" t="s">
        <v>569</v>
      </c>
      <c r="G7092" t="s">
        <v>570</v>
      </c>
      <c r="J7092">
        <v>122.45</v>
      </c>
      <c r="K7092">
        <v>36.9</v>
      </c>
      <c r="O7092" t="s">
        <v>553</v>
      </c>
      <c r="P7092" t="s">
        <v>37</v>
      </c>
      <c r="R7092" t="s">
        <v>571</v>
      </c>
      <c r="S7092" t="s">
        <v>39</v>
      </c>
      <c r="T7092" s="8">
        <v>42856</v>
      </c>
      <c r="U7092" s="8">
        <v>44774</v>
      </c>
      <c r="V7092" s="9">
        <v>17</v>
      </c>
      <c r="W7092" s="9">
        <v>0.47368399999999999</v>
      </c>
      <c r="X7092" s="9">
        <v>0.236842</v>
      </c>
      <c r="Y7092" s="9">
        <v>3.431E-3</v>
      </c>
      <c r="Z7092" s="9">
        <v>1.4484E-2</v>
      </c>
      <c r="AA7092" t="s">
        <v>572</v>
      </c>
      <c r="AB7092" t="s">
        <v>41</v>
      </c>
    </row>
    <row r="7093" spans="1:28" x14ac:dyDescent="0.3">
      <c r="A7093">
        <v>11463</v>
      </c>
      <c r="B7093" t="s">
        <v>28</v>
      </c>
      <c r="C7093">
        <v>1423</v>
      </c>
      <c r="F7093" t="s">
        <v>569</v>
      </c>
      <c r="G7093" t="s">
        <v>570</v>
      </c>
      <c r="J7093">
        <v>122.45</v>
      </c>
      <c r="K7093">
        <v>36.9</v>
      </c>
      <c r="O7093" t="s">
        <v>574</v>
      </c>
      <c r="P7093" t="s">
        <v>37</v>
      </c>
      <c r="R7093" t="s">
        <v>571</v>
      </c>
      <c r="S7093" t="s">
        <v>39</v>
      </c>
      <c r="T7093" s="8">
        <v>42856</v>
      </c>
      <c r="U7093" s="8">
        <v>44774</v>
      </c>
      <c r="V7093" s="9">
        <v>17</v>
      </c>
      <c r="W7093" s="9">
        <v>0.47368399999999999</v>
      </c>
      <c r="X7093" s="9">
        <v>0.236842</v>
      </c>
      <c r="Y7093" s="9">
        <v>3.431E-3</v>
      </c>
      <c r="Z7093" s="9">
        <v>1.4484E-2</v>
      </c>
      <c r="AA7093" t="s">
        <v>572</v>
      </c>
      <c r="AB7093" t="s">
        <v>41</v>
      </c>
    </row>
    <row r="7094" spans="1:28" x14ac:dyDescent="0.3">
      <c r="A7094">
        <v>10810</v>
      </c>
      <c r="B7094" t="s">
        <v>28</v>
      </c>
      <c r="C7094">
        <v>1424</v>
      </c>
      <c r="F7094" t="s">
        <v>569</v>
      </c>
      <c r="G7094" t="s">
        <v>570</v>
      </c>
      <c r="J7094">
        <v>122.1</v>
      </c>
      <c r="K7094">
        <v>36.880000000000003</v>
      </c>
      <c r="O7094" t="s">
        <v>44</v>
      </c>
      <c r="R7094" t="s">
        <v>571</v>
      </c>
      <c r="S7094" t="s">
        <v>39</v>
      </c>
      <c r="T7094" s="8">
        <v>42856</v>
      </c>
      <c r="U7094" s="8">
        <v>44774</v>
      </c>
      <c r="V7094" s="9">
        <v>17</v>
      </c>
      <c r="W7094" s="9">
        <v>0.47368399999999999</v>
      </c>
      <c r="X7094" s="9">
        <v>0.236842</v>
      </c>
      <c r="Y7094" s="9">
        <v>3.431E-3</v>
      </c>
      <c r="Z7094" s="9">
        <v>1.4484E-2</v>
      </c>
      <c r="AA7094" t="s">
        <v>572</v>
      </c>
      <c r="AB7094" t="s">
        <v>41</v>
      </c>
    </row>
    <row r="7095" spans="1:28" x14ac:dyDescent="0.3">
      <c r="A7095">
        <v>10811</v>
      </c>
      <c r="B7095" t="s">
        <v>28</v>
      </c>
      <c r="C7095">
        <v>1424</v>
      </c>
      <c r="F7095" t="s">
        <v>569</v>
      </c>
      <c r="G7095" t="s">
        <v>570</v>
      </c>
      <c r="J7095">
        <v>122.1</v>
      </c>
      <c r="K7095">
        <v>36.880000000000003</v>
      </c>
      <c r="O7095" t="s">
        <v>42</v>
      </c>
      <c r="P7095" t="s">
        <v>37</v>
      </c>
      <c r="R7095" t="s">
        <v>571</v>
      </c>
      <c r="S7095" t="s">
        <v>39</v>
      </c>
      <c r="T7095" s="8">
        <v>42856</v>
      </c>
      <c r="U7095" s="8">
        <v>44774</v>
      </c>
      <c r="V7095" s="9">
        <v>17</v>
      </c>
      <c r="W7095" s="9">
        <v>0.47368399999999999</v>
      </c>
      <c r="X7095" s="9">
        <v>0.236842</v>
      </c>
      <c r="Y7095" s="9">
        <v>3.431E-3</v>
      </c>
      <c r="Z7095" s="9">
        <v>1.4484E-2</v>
      </c>
      <c r="AA7095" t="s">
        <v>572</v>
      </c>
      <c r="AB7095" t="s">
        <v>41</v>
      </c>
    </row>
    <row r="7096" spans="1:28" x14ac:dyDescent="0.3">
      <c r="A7096">
        <v>10812</v>
      </c>
      <c r="B7096" t="s">
        <v>28</v>
      </c>
      <c r="C7096">
        <v>1424</v>
      </c>
      <c r="F7096" t="s">
        <v>569</v>
      </c>
      <c r="G7096" t="s">
        <v>570</v>
      </c>
      <c r="J7096">
        <v>122.1</v>
      </c>
      <c r="K7096">
        <v>36.880000000000003</v>
      </c>
      <c r="O7096" t="s">
        <v>548</v>
      </c>
      <c r="P7096" t="s">
        <v>37</v>
      </c>
      <c r="R7096" t="s">
        <v>571</v>
      </c>
      <c r="S7096" t="s">
        <v>39</v>
      </c>
      <c r="T7096" s="8">
        <v>42856</v>
      </c>
      <c r="U7096" s="8">
        <v>44774</v>
      </c>
      <c r="V7096" s="9">
        <v>17</v>
      </c>
      <c r="W7096" s="9">
        <v>0.47368399999999999</v>
      </c>
      <c r="X7096" s="9">
        <v>0.236842</v>
      </c>
      <c r="Y7096" s="9">
        <v>3.431E-3</v>
      </c>
      <c r="Z7096" s="9">
        <v>1.4484E-2</v>
      </c>
      <c r="AA7096" t="s">
        <v>572</v>
      </c>
      <c r="AB7096" t="s">
        <v>41</v>
      </c>
    </row>
    <row r="7097" spans="1:28" x14ac:dyDescent="0.3">
      <c r="A7097">
        <v>10813</v>
      </c>
      <c r="B7097" t="s">
        <v>28</v>
      </c>
      <c r="C7097">
        <v>1424</v>
      </c>
      <c r="F7097" t="s">
        <v>569</v>
      </c>
      <c r="G7097" t="s">
        <v>570</v>
      </c>
      <c r="J7097">
        <v>122.1</v>
      </c>
      <c r="K7097">
        <v>36.880000000000003</v>
      </c>
      <c r="O7097" t="s">
        <v>573</v>
      </c>
      <c r="P7097" t="s">
        <v>37</v>
      </c>
      <c r="R7097" t="s">
        <v>571</v>
      </c>
      <c r="S7097" t="s">
        <v>39</v>
      </c>
      <c r="T7097" s="8">
        <v>42856</v>
      </c>
      <c r="U7097" s="8">
        <v>44774</v>
      </c>
      <c r="V7097" s="9">
        <v>17</v>
      </c>
      <c r="W7097" s="9">
        <v>0.47368399999999999</v>
      </c>
      <c r="X7097" s="9">
        <v>0.236842</v>
      </c>
      <c r="Y7097" s="9">
        <v>3.431E-3</v>
      </c>
      <c r="Z7097" s="9">
        <v>1.4484E-2</v>
      </c>
      <c r="AA7097" t="s">
        <v>572</v>
      </c>
      <c r="AB7097" t="s">
        <v>41</v>
      </c>
    </row>
    <row r="7098" spans="1:28" x14ac:dyDescent="0.3">
      <c r="A7098">
        <v>10814</v>
      </c>
      <c r="B7098" t="s">
        <v>28</v>
      </c>
      <c r="C7098">
        <v>1424</v>
      </c>
      <c r="F7098" t="s">
        <v>569</v>
      </c>
      <c r="G7098" t="s">
        <v>570</v>
      </c>
      <c r="J7098">
        <v>122.1</v>
      </c>
      <c r="K7098">
        <v>36.880000000000003</v>
      </c>
      <c r="O7098" t="s">
        <v>553</v>
      </c>
      <c r="P7098" t="s">
        <v>37</v>
      </c>
      <c r="R7098" t="s">
        <v>571</v>
      </c>
      <c r="S7098" t="s">
        <v>39</v>
      </c>
      <c r="T7098" s="8">
        <v>42856</v>
      </c>
      <c r="U7098" s="8">
        <v>44774</v>
      </c>
      <c r="V7098" s="9">
        <v>17</v>
      </c>
      <c r="W7098" s="9">
        <v>0.47368399999999999</v>
      </c>
      <c r="X7098" s="9">
        <v>0.236842</v>
      </c>
      <c r="Y7098" s="9">
        <v>3.431E-3</v>
      </c>
      <c r="Z7098" s="9">
        <v>1.4484E-2</v>
      </c>
      <c r="AA7098" t="s">
        <v>572</v>
      </c>
      <c r="AB7098" t="s">
        <v>41</v>
      </c>
    </row>
    <row r="7099" spans="1:28" x14ac:dyDescent="0.3">
      <c r="A7099">
        <v>10815</v>
      </c>
      <c r="B7099" t="s">
        <v>28</v>
      </c>
      <c r="C7099">
        <v>1424</v>
      </c>
      <c r="F7099" t="s">
        <v>569</v>
      </c>
      <c r="G7099" t="s">
        <v>570</v>
      </c>
      <c r="J7099">
        <v>122.1</v>
      </c>
      <c r="K7099">
        <v>36.880000000000003</v>
      </c>
      <c r="O7099" t="s">
        <v>574</v>
      </c>
      <c r="P7099" t="s">
        <v>37</v>
      </c>
      <c r="R7099" t="s">
        <v>571</v>
      </c>
      <c r="S7099" t="s">
        <v>39</v>
      </c>
      <c r="T7099" s="8">
        <v>42856</v>
      </c>
      <c r="U7099" s="8">
        <v>44774</v>
      </c>
      <c r="V7099" s="9">
        <v>17</v>
      </c>
      <c r="W7099" s="9">
        <v>0.47368399999999999</v>
      </c>
      <c r="X7099" s="9">
        <v>0.236842</v>
      </c>
      <c r="Y7099" s="9">
        <v>3.431E-3</v>
      </c>
      <c r="Z7099" s="9">
        <v>1.4484E-2</v>
      </c>
      <c r="AA7099" t="s">
        <v>572</v>
      </c>
      <c r="AB7099" t="s">
        <v>41</v>
      </c>
    </row>
    <row r="7100" spans="1:28" x14ac:dyDescent="0.3">
      <c r="A7100">
        <v>10414</v>
      </c>
      <c r="B7100" t="s">
        <v>28</v>
      </c>
      <c r="C7100">
        <v>1425</v>
      </c>
      <c r="F7100" t="s">
        <v>569</v>
      </c>
      <c r="G7100" t="s">
        <v>570</v>
      </c>
      <c r="J7100">
        <v>121.98</v>
      </c>
      <c r="K7100">
        <v>36.909999999999997</v>
      </c>
      <c r="O7100" t="s">
        <v>44</v>
      </c>
      <c r="R7100" t="s">
        <v>571</v>
      </c>
      <c r="S7100" t="s">
        <v>39</v>
      </c>
      <c r="T7100" s="8">
        <v>42856</v>
      </c>
      <c r="U7100" s="8">
        <v>44774</v>
      </c>
      <c r="V7100" s="9">
        <v>17</v>
      </c>
      <c r="W7100" s="9">
        <v>0.47368399999999999</v>
      </c>
      <c r="X7100" s="9">
        <v>0.236842</v>
      </c>
      <c r="Y7100" s="9">
        <v>3.431E-3</v>
      </c>
      <c r="Z7100" s="9">
        <v>1.4484E-2</v>
      </c>
      <c r="AA7100" t="s">
        <v>572</v>
      </c>
      <c r="AB7100" t="s">
        <v>41</v>
      </c>
    </row>
    <row r="7101" spans="1:28" x14ac:dyDescent="0.3">
      <c r="A7101">
        <v>10415</v>
      </c>
      <c r="B7101" t="s">
        <v>28</v>
      </c>
      <c r="C7101">
        <v>1425</v>
      </c>
      <c r="F7101" t="s">
        <v>569</v>
      </c>
      <c r="G7101" t="s">
        <v>570</v>
      </c>
      <c r="J7101">
        <v>121.98</v>
      </c>
      <c r="K7101">
        <v>36.909999999999997</v>
      </c>
      <c r="O7101" t="s">
        <v>42</v>
      </c>
      <c r="P7101" t="s">
        <v>37</v>
      </c>
      <c r="R7101" t="s">
        <v>571</v>
      </c>
      <c r="S7101" t="s">
        <v>39</v>
      </c>
      <c r="T7101" s="8">
        <v>42856</v>
      </c>
      <c r="U7101" s="8">
        <v>44774</v>
      </c>
      <c r="V7101" s="9">
        <v>17</v>
      </c>
      <c r="W7101" s="9">
        <v>0.44</v>
      </c>
      <c r="X7101" s="9">
        <v>0.28947400000000001</v>
      </c>
      <c r="Y7101" s="9">
        <v>3.431E-3</v>
      </c>
      <c r="Z7101" s="9">
        <v>1.1851E-2</v>
      </c>
      <c r="AA7101" t="s">
        <v>572</v>
      </c>
      <c r="AB7101" t="s">
        <v>41</v>
      </c>
    </row>
    <row r="7102" spans="1:28" x14ac:dyDescent="0.3">
      <c r="A7102">
        <v>10416</v>
      </c>
      <c r="B7102" t="s">
        <v>28</v>
      </c>
      <c r="C7102">
        <v>1425</v>
      </c>
      <c r="F7102" t="s">
        <v>569</v>
      </c>
      <c r="G7102" t="s">
        <v>570</v>
      </c>
      <c r="J7102">
        <v>121.98</v>
      </c>
      <c r="K7102">
        <v>36.909999999999997</v>
      </c>
      <c r="O7102" t="s">
        <v>548</v>
      </c>
      <c r="P7102" t="s">
        <v>37</v>
      </c>
      <c r="R7102" t="s">
        <v>571</v>
      </c>
      <c r="S7102" t="s">
        <v>39</v>
      </c>
      <c r="T7102" s="8">
        <v>42856</v>
      </c>
      <c r="U7102" s="8">
        <v>44774</v>
      </c>
      <c r="V7102" s="9">
        <v>17</v>
      </c>
      <c r="W7102" s="9">
        <v>0.44</v>
      </c>
      <c r="X7102" s="9">
        <v>0.28947400000000001</v>
      </c>
      <c r="Y7102" s="9">
        <v>3.431E-3</v>
      </c>
      <c r="Z7102" s="9">
        <v>1.1851E-2</v>
      </c>
      <c r="AA7102" t="s">
        <v>572</v>
      </c>
      <c r="AB7102" t="s">
        <v>41</v>
      </c>
    </row>
    <row r="7103" spans="1:28" x14ac:dyDescent="0.3">
      <c r="A7103">
        <v>10417</v>
      </c>
      <c r="B7103" t="s">
        <v>28</v>
      </c>
      <c r="C7103">
        <v>1425</v>
      </c>
      <c r="F7103" t="s">
        <v>569</v>
      </c>
      <c r="G7103" t="s">
        <v>570</v>
      </c>
      <c r="J7103">
        <v>121.98</v>
      </c>
      <c r="K7103">
        <v>36.909999999999997</v>
      </c>
      <c r="O7103" t="s">
        <v>573</v>
      </c>
      <c r="P7103" t="s">
        <v>37</v>
      </c>
      <c r="R7103" t="s">
        <v>571</v>
      </c>
      <c r="S7103" t="s">
        <v>39</v>
      </c>
      <c r="T7103" s="8">
        <v>42856</v>
      </c>
      <c r="U7103" s="8">
        <v>44774</v>
      </c>
      <c r="V7103" s="9">
        <v>17</v>
      </c>
      <c r="W7103" s="9">
        <v>0.44</v>
      </c>
      <c r="X7103" s="9">
        <v>0.28947400000000001</v>
      </c>
      <c r="Y7103" s="9">
        <v>3.431E-3</v>
      </c>
      <c r="Z7103" s="9">
        <v>1.1851E-2</v>
      </c>
      <c r="AA7103" t="s">
        <v>572</v>
      </c>
      <c r="AB7103" t="s">
        <v>41</v>
      </c>
    </row>
    <row r="7104" spans="1:28" x14ac:dyDescent="0.3">
      <c r="A7104">
        <v>10418</v>
      </c>
      <c r="B7104" t="s">
        <v>28</v>
      </c>
      <c r="C7104">
        <v>1425</v>
      </c>
      <c r="F7104" t="s">
        <v>569</v>
      </c>
      <c r="G7104" t="s">
        <v>570</v>
      </c>
      <c r="J7104">
        <v>121.98</v>
      </c>
      <c r="K7104">
        <v>36.909999999999997</v>
      </c>
      <c r="O7104" t="s">
        <v>553</v>
      </c>
      <c r="P7104" t="s">
        <v>37</v>
      </c>
      <c r="R7104" t="s">
        <v>571</v>
      </c>
      <c r="S7104" t="s">
        <v>39</v>
      </c>
      <c r="T7104" s="8">
        <v>42856</v>
      </c>
      <c r="U7104" s="8">
        <v>44774</v>
      </c>
      <c r="V7104" s="9">
        <v>17</v>
      </c>
      <c r="W7104" s="9">
        <v>0.44</v>
      </c>
      <c r="X7104" s="9">
        <v>0.28947400000000001</v>
      </c>
      <c r="Y7104" s="9">
        <v>3.431E-3</v>
      </c>
      <c r="Z7104" s="9">
        <v>1.1851E-2</v>
      </c>
      <c r="AA7104" t="s">
        <v>572</v>
      </c>
      <c r="AB7104" t="s">
        <v>41</v>
      </c>
    </row>
    <row r="7105" spans="1:28" x14ac:dyDescent="0.3">
      <c r="A7105">
        <v>10419</v>
      </c>
      <c r="B7105" t="s">
        <v>28</v>
      </c>
      <c r="C7105">
        <v>1425</v>
      </c>
      <c r="F7105" t="s">
        <v>569</v>
      </c>
      <c r="G7105" t="s">
        <v>570</v>
      </c>
      <c r="J7105">
        <v>121.98</v>
      </c>
      <c r="K7105">
        <v>36.909999999999997</v>
      </c>
      <c r="O7105" t="s">
        <v>574</v>
      </c>
      <c r="P7105" t="s">
        <v>37</v>
      </c>
      <c r="R7105" t="s">
        <v>571</v>
      </c>
      <c r="S7105" t="s">
        <v>39</v>
      </c>
      <c r="T7105" s="8">
        <v>42856</v>
      </c>
      <c r="U7105" s="8">
        <v>44774</v>
      </c>
      <c r="V7105" s="9">
        <v>17</v>
      </c>
      <c r="W7105" s="9">
        <v>0.44</v>
      </c>
      <c r="X7105" s="9">
        <v>0.28947400000000001</v>
      </c>
      <c r="Y7105" s="9">
        <v>3.431E-3</v>
      </c>
      <c r="Z7105" s="9">
        <v>1.1851E-2</v>
      </c>
      <c r="AA7105" t="s">
        <v>572</v>
      </c>
      <c r="AB7105" t="s">
        <v>41</v>
      </c>
    </row>
    <row r="7106" spans="1:28" x14ac:dyDescent="0.3">
      <c r="A7106">
        <v>9064</v>
      </c>
      <c r="B7106" t="s">
        <v>28</v>
      </c>
      <c r="C7106">
        <v>1426</v>
      </c>
      <c r="F7106" t="s">
        <v>569</v>
      </c>
      <c r="G7106" t="s">
        <v>570</v>
      </c>
      <c r="J7106">
        <v>121.48</v>
      </c>
      <c r="K7106">
        <v>36.770000000000003</v>
      </c>
      <c r="O7106" t="s">
        <v>44</v>
      </c>
      <c r="R7106" t="s">
        <v>571</v>
      </c>
      <c r="S7106" t="s">
        <v>39</v>
      </c>
      <c r="T7106" s="8">
        <v>42856</v>
      </c>
      <c r="U7106" s="8">
        <v>43739</v>
      </c>
      <c r="V7106" s="9">
        <v>9</v>
      </c>
      <c r="W7106" s="9">
        <v>0.44</v>
      </c>
      <c r="X7106" s="9">
        <v>0.28947400000000001</v>
      </c>
      <c r="Y7106" s="9">
        <v>1.7149999999999999E-3</v>
      </c>
      <c r="Z7106" s="9">
        <v>5.9249999999999997E-3</v>
      </c>
      <c r="AA7106" t="s">
        <v>572</v>
      </c>
      <c r="AB7106" t="s">
        <v>41</v>
      </c>
    </row>
    <row r="7107" spans="1:28" x14ac:dyDescent="0.3">
      <c r="A7107">
        <v>9065</v>
      </c>
      <c r="B7107" t="s">
        <v>28</v>
      </c>
      <c r="C7107">
        <v>1426</v>
      </c>
      <c r="F7107" t="s">
        <v>569</v>
      </c>
      <c r="G7107" t="s">
        <v>570</v>
      </c>
      <c r="J7107">
        <v>121.48</v>
      </c>
      <c r="K7107">
        <v>36.770000000000003</v>
      </c>
      <c r="O7107" t="s">
        <v>42</v>
      </c>
      <c r="P7107" t="s">
        <v>37</v>
      </c>
      <c r="R7107" t="s">
        <v>571</v>
      </c>
      <c r="S7107" t="s">
        <v>39</v>
      </c>
      <c r="T7107" s="8">
        <v>42856</v>
      </c>
      <c r="U7107" s="8">
        <v>43739</v>
      </c>
      <c r="V7107" s="9">
        <v>9</v>
      </c>
      <c r="W7107" s="9">
        <v>0.53333299999999995</v>
      </c>
      <c r="X7107" s="9">
        <v>0.21052599999999999</v>
      </c>
      <c r="Y7107" s="9">
        <v>1.7149999999999999E-3</v>
      </c>
      <c r="Z7107" s="9">
        <v>8.1480000000000007E-3</v>
      </c>
      <c r="AA7107" t="s">
        <v>572</v>
      </c>
      <c r="AB7107" t="s">
        <v>41</v>
      </c>
    </row>
    <row r="7108" spans="1:28" x14ac:dyDescent="0.3">
      <c r="A7108">
        <v>9066</v>
      </c>
      <c r="B7108" t="s">
        <v>28</v>
      </c>
      <c r="C7108">
        <v>1426</v>
      </c>
      <c r="F7108" t="s">
        <v>569</v>
      </c>
      <c r="G7108" t="s">
        <v>570</v>
      </c>
      <c r="J7108">
        <v>121.48</v>
      </c>
      <c r="K7108">
        <v>36.770000000000003</v>
      </c>
      <c r="O7108" t="s">
        <v>548</v>
      </c>
      <c r="P7108" t="s">
        <v>37</v>
      </c>
      <c r="R7108" t="s">
        <v>571</v>
      </c>
      <c r="S7108" t="s">
        <v>39</v>
      </c>
      <c r="T7108" s="8">
        <v>42856</v>
      </c>
      <c r="U7108" s="8">
        <v>43739</v>
      </c>
      <c r="V7108" s="9">
        <v>9</v>
      </c>
      <c r="W7108" s="9">
        <v>0.53333299999999995</v>
      </c>
      <c r="X7108" s="9">
        <v>0.21052599999999999</v>
      </c>
      <c r="Y7108" s="9">
        <v>1.7149999999999999E-3</v>
      </c>
      <c r="Z7108" s="9">
        <v>8.1480000000000007E-3</v>
      </c>
      <c r="AA7108" t="s">
        <v>572</v>
      </c>
      <c r="AB7108" t="s">
        <v>41</v>
      </c>
    </row>
    <row r="7109" spans="1:28" x14ac:dyDescent="0.3">
      <c r="A7109">
        <v>9067</v>
      </c>
      <c r="B7109" t="s">
        <v>28</v>
      </c>
      <c r="C7109">
        <v>1426</v>
      </c>
      <c r="F7109" t="s">
        <v>569</v>
      </c>
      <c r="G7109" t="s">
        <v>570</v>
      </c>
      <c r="J7109">
        <v>121.48</v>
      </c>
      <c r="K7109">
        <v>36.770000000000003</v>
      </c>
      <c r="O7109" t="s">
        <v>573</v>
      </c>
      <c r="P7109" t="s">
        <v>37</v>
      </c>
      <c r="R7109" t="s">
        <v>571</v>
      </c>
      <c r="S7109" t="s">
        <v>39</v>
      </c>
      <c r="T7109" s="8">
        <v>42856</v>
      </c>
      <c r="U7109" s="8">
        <v>43739</v>
      </c>
      <c r="V7109" s="9">
        <v>9</v>
      </c>
      <c r="W7109" s="9">
        <v>0.53333299999999995</v>
      </c>
      <c r="X7109" s="9">
        <v>0.21052599999999999</v>
      </c>
      <c r="Y7109" s="9">
        <v>1.7149999999999999E-3</v>
      </c>
      <c r="Z7109" s="9">
        <v>8.1480000000000007E-3</v>
      </c>
      <c r="AA7109" t="s">
        <v>572</v>
      </c>
      <c r="AB7109" t="s">
        <v>41</v>
      </c>
    </row>
    <row r="7110" spans="1:28" x14ac:dyDescent="0.3">
      <c r="A7110">
        <v>9068</v>
      </c>
      <c r="B7110" t="s">
        <v>28</v>
      </c>
      <c r="C7110">
        <v>1426</v>
      </c>
      <c r="F7110" t="s">
        <v>569</v>
      </c>
      <c r="G7110" t="s">
        <v>570</v>
      </c>
      <c r="J7110">
        <v>121.48</v>
      </c>
      <c r="K7110">
        <v>36.770000000000003</v>
      </c>
      <c r="O7110" t="s">
        <v>553</v>
      </c>
      <c r="P7110" t="s">
        <v>37</v>
      </c>
      <c r="R7110" t="s">
        <v>571</v>
      </c>
      <c r="S7110" t="s">
        <v>39</v>
      </c>
      <c r="T7110" s="8">
        <v>42856</v>
      </c>
      <c r="U7110" s="8">
        <v>43739</v>
      </c>
      <c r="V7110" s="9">
        <v>9</v>
      </c>
      <c r="W7110" s="9">
        <v>0.53333299999999995</v>
      </c>
      <c r="X7110" s="9">
        <v>0.21052599999999999</v>
      </c>
      <c r="Y7110" s="9">
        <v>1.7149999999999999E-3</v>
      </c>
      <c r="Z7110" s="9">
        <v>8.1480000000000007E-3</v>
      </c>
      <c r="AA7110" t="s">
        <v>572</v>
      </c>
      <c r="AB7110" t="s">
        <v>41</v>
      </c>
    </row>
    <row r="7111" spans="1:28" x14ac:dyDescent="0.3">
      <c r="A7111">
        <v>9069</v>
      </c>
      <c r="B7111" t="s">
        <v>28</v>
      </c>
      <c r="C7111">
        <v>1426</v>
      </c>
      <c r="F7111" t="s">
        <v>569</v>
      </c>
      <c r="G7111" t="s">
        <v>570</v>
      </c>
      <c r="J7111">
        <v>121.48</v>
      </c>
      <c r="K7111">
        <v>36.770000000000003</v>
      </c>
      <c r="O7111" t="s">
        <v>574</v>
      </c>
      <c r="P7111" t="s">
        <v>37</v>
      </c>
      <c r="R7111" t="s">
        <v>571</v>
      </c>
      <c r="S7111" t="s">
        <v>39</v>
      </c>
      <c r="T7111" s="8">
        <v>42856</v>
      </c>
      <c r="U7111" s="8">
        <v>43739</v>
      </c>
      <c r="V7111" s="9">
        <v>9</v>
      </c>
      <c r="W7111" s="9">
        <v>0.53333299999999995</v>
      </c>
      <c r="X7111" s="9">
        <v>0.21052599999999999</v>
      </c>
      <c r="Y7111" s="9">
        <v>1.7149999999999999E-3</v>
      </c>
      <c r="Z7111" s="9">
        <v>8.1480000000000007E-3</v>
      </c>
      <c r="AA7111" t="s">
        <v>572</v>
      </c>
      <c r="AB7111" t="s">
        <v>41</v>
      </c>
    </row>
    <row r="7112" spans="1:28" x14ac:dyDescent="0.3">
      <c r="A7112">
        <v>7966</v>
      </c>
      <c r="B7112" t="s">
        <v>28</v>
      </c>
      <c r="C7112">
        <v>1427</v>
      </c>
      <c r="F7112" t="s">
        <v>569</v>
      </c>
      <c r="G7112" t="s">
        <v>570</v>
      </c>
      <c r="J7112">
        <v>120.97</v>
      </c>
      <c r="K7112">
        <v>36.57</v>
      </c>
      <c r="O7112" t="s">
        <v>44</v>
      </c>
      <c r="R7112" t="s">
        <v>571</v>
      </c>
      <c r="S7112" t="s">
        <v>39</v>
      </c>
      <c r="T7112" s="8">
        <v>42856</v>
      </c>
      <c r="U7112" s="8">
        <v>44774</v>
      </c>
      <c r="V7112" s="9">
        <v>17</v>
      </c>
      <c r="W7112" s="9">
        <v>0.53333299999999995</v>
      </c>
      <c r="X7112" s="9">
        <v>0.21052599999999999</v>
      </c>
      <c r="Y7112" s="9">
        <v>3.431E-3</v>
      </c>
      <c r="Z7112" s="9">
        <v>1.6295E-2</v>
      </c>
      <c r="AA7112" t="s">
        <v>572</v>
      </c>
      <c r="AB7112" t="s">
        <v>41</v>
      </c>
    </row>
    <row r="7113" spans="1:28" x14ac:dyDescent="0.3">
      <c r="A7113">
        <v>7967</v>
      </c>
      <c r="B7113" t="s">
        <v>28</v>
      </c>
      <c r="C7113">
        <v>1427</v>
      </c>
      <c r="F7113" t="s">
        <v>569</v>
      </c>
      <c r="G7113" t="s">
        <v>570</v>
      </c>
      <c r="J7113">
        <v>120.97</v>
      </c>
      <c r="K7113">
        <v>36.57</v>
      </c>
      <c r="O7113" t="s">
        <v>42</v>
      </c>
      <c r="P7113" t="s">
        <v>37</v>
      </c>
      <c r="R7113" t="s">
        <v>571</v>
      </c>
      <c r="S7113" t="s">
        <v>39</v>
      </c>
      <c r="T7113" s="8">
        <v>42856</v>
      </c>
      <c r="U7113" s="8">
        <v>44774</v>
      </c>
      <c r="V7113" s="9">
        <v>17</v>
      </c>
      <c r="W7113" s="9">
        <v>0.5</v>
      </c>
      <c r="X7113" s="9">
        <v>7.8947000000000003E-2</v>
      </c>
      <c r="Y7113" s="9">
        <v>3.431E-3</v>
      </c>
      <c r="Z7113" s="9">
        <v>4.3452999999999999E-2</v>
      </c>
      <c r="AA7113" t="s">
        <v>572</v>
      </c>
      <c r="AB7113" t="s">
        <v>41</v>
      </c>
    </row>
    <row r="7114" spans="1:28" x14ac:dyDescent="0.3">
      <c r="A7114">
        <v>7968</v>
      </c>
      <c r="B7114" t="s">
        <v>28</v>
      </c>
      <c r="C7114">
        <v>1427</v>
      </c>
      <c r="F7114" t="s">
        <v>569</v>
      </c>
      <c r="G7114" t="s">
        <v>570</v>
      </c>
      <c r="J7114">
        <v>120.97</v>
      </c>
      <c r="K7114">
        <v>36.57</v>
      </c>
      <c r="O7114" t="s">
        <v>548</v>
      </c>
      <c r="P7114" t="s">
        <v>37</v>
      </c>
      <c r="R7114" t="s">
        <v>571</v>
      </c>
      <c r="S7114" t="s">
        <v>39</v>
      </c>
      <c r="T7114" s="8">
        <v>42856</v>
      </c>
      <c r="U7114" s="8">
        <v>44774</v>
      </c>
      <c r="V7114" s="9">
        <v>17</v>
      </c>
      <c r="W7114" s="9">
        <v>0.5</v>
      </c>
      <c r="X7114" s="9">
        <v>7.8947000000000003E-2</v>
      </c>
      <c r="Y7114" s="9">
        <v>3.431E-3</v>
      </c>
      <c r="Z7114" s="9">
        <v>4.3452999999999999E-2</v>
      </c>
      <c r="AA7114" t="s">
        <v>572</v>
      </c>
      <c r="AB7114" t="s">
        <v>41</v>
      </c>
    </row>
    <row r="7115" spans="1:28" x14ac:dyDescent="0.3">
      <c r="A7115">
        <v>7969</v>
      </c>
      <c r="B7115" t="s">
        <v>28</v>
      </c>
      <c r="C7115">
        <v>1427</v>
      </c>
      <c r="F7115" t="s">
        <v>569</v>
      </c>
      <c r="G7115" t="s">
        <v>570</v>
      </c>
      <c r="J7115">
        <v>120.97</v>
      </c>
      <c r="K7115">
        <v>36.57</v>
      </c>
      <c r="O7115" t="s">
        <v>573</v>
      </c>
      <c r="P7115" t="s">
        <v>37</v>
      </c>
      <c r="R7115" t="s">
        <v>571</v>
      </c>
      <c r="S7115" t="s">
        <v>39</v>
      </c>
      <c r="T7115" s="8">
        <v>42856</v>
      </c>
      <c r="U7115" s="8">
        <v>44774</v>
      </c>
      <c r="V7115" s="9">
        <v>17</v>
      </c>
      <c r="W7115" s="9">
        <v>0.5</v>
      </c>
      <c r="X7115" s="9">
        <v>7.8947000000000003E-2</v>
      </c>
      <c r="Y7115" s="9">
        <v>3.431E-3</v>
      </c>
      <c r="Z7115" s="9">
        <v>4.3452999999999999E-2</v>
      </c>
      <c r="AA7115" t="s">
        <v>572</v>
      </c>
      <c r="AB7115" t="s">
        <v>41</v>
      </c>
    </row>
    <row r="7116" spans="1:28" x14ac:dyDescent="0.3">
      <c r="A7116">
        <v>7970</v>
      </c>
      <c r="B7116" t="s">
        <v>28</v>
      </c>
      <c r="C7116">
        <v>1427</v>
      </c>
      <c r="F7116" t="s">
        <v>569</v>
      </c>
      <c r="G7116" t="s">
        <v>570</v>
      </c>
      <c r="J7116">
        <v>120.97</v>
      </c>
      <c r="K7116">
        <v>36.57</v>
      </c>
      <c r="O7116" t="s">
        <v>553</v>
      </c>
      <c r="P7116" t="s">
        <v>37</v>
      </c>
      <c r="R7116" t="s">
        <v>571</v>
      </c>
      <c r="S7116" t="s">
        <v>39</v>
      </c>
      <c r="T7116" s="8">
        <v>42856</v>
      </c>
      <c r="U7116" s="8">
        <v>44774</v>
      </c>
      <c r="V7116" s="9">
        <v>17</v>
      </c>
      <c r="W7116" s="9">
        <v>0.5</v>
      </c>
      <c r="X7116" s="9">
        <v>7.8947000000000003E-2</v>
      </c>
      <c r="Y7116" s="9">
        <v>3.431E-3</v>
      </c>
      <c r="Z7116" s="9">
        <v>4.3452999999999999E-2</v>
      </c>
      <c r="AA7116" t="s">
        <v>572</v>
      </c>
      <c r="AB7116" t="s">
        <v>41</v>
      </c>
    </row>
    <row r="7117" spans="1:28" x14ac:dyDescent="0.3">
      <c r="A7117">
        <v>7971</v>
      </c>
      <c r="B7117" t="s">
        <v>28</v>
      </c>
      <c r="C7117">
        <v>1427</v>
      </c>
      <c r="F7117" t="s">
        <v>569</v>
      </c>
      <c r="G7117" t="s">
        <v>570</v>
      </c>
      <c r="J7117">
        <v>120.97</v>
      </c>
      <c r="K7117">
        <v>36.57</v>
      </c>
      <c r="O7117" t="s">
        <v>574</v>
      </c>
      <c r="P7117" t="s">
        <v>37</v>
      </c>
      <c r="R7117" t="s">
        <v>571</v>
      </c>
      <c r="S7117" t="s">
        <v>39</v>
      </c>
      <c r="T7117" s="8">
        <v>42856</v>
      </c>
      <c r="U7117" s="8">
        <v>44774</v>
      </c>
      <c r="V7117" s="9">
        <v>17</v>
      </c>
      <c r="W7117" s="9">
        <v>0.5</v>
      </c>
      <c r="X7117" s="9">
        <v>7.8947000000000003E-2</v>
      </c>
      <c r="Y7117" s="9">
        <v>3.431E-3</v>
      </c>
      <c r="Z7117" s="9">
        <v>4.3452999999999999E-2</v>
      </c>
      <c r="AA7117" t="s">
        <v>572</v>
      </c>
      <c r="AB7117" t="s">
        <v>41</v>
      </c>
    </row>
    <row r="7118" spans="1:28" x14ac:dyDescent="0.3">
      <c r="A7118">
        <v>7720</v>
      </c>
      <c r="B7118" t="s">
        <v>28</v>
      </c>
      <c r="C7118">
        <v>1428</v>
      </c>
      <c r="F7118" t="s">
        <v>569</v>
      </c>
      <c r="G7118" t="s">
        <v>570</v>
      </c>
      <c r="J7118">
        <v>120.78</v>
      </c>
      <c r="K7118">
        <v>36.42</v>
      </c>
      <c r="O7118" t="s">
        <v>44</v>
      </c>
      <c r="R7118" t="s">
        <v>571</v>
      </c>
      <c r="S7118" t="s">
        <v>39</v>
      </c>
      <c r="T7118" s="8">
        <v>42856</v>
      </c>
      <c r="U7118" s="8">
        <v>43739</v>
      </c>
      <c r="V7118" s="9">
        <v>9</v>
      </c>
      <c r="W7118" s="9">
        <v>0.5</v>
      </c>
      <c r="X7118" s="9">
        <v>7.8947000000000003E-2</v>
      </c>
      <c r="Y7118" s="9">
        <v>1.7149999999999999E-3</v>
      </c>
      <c r="Z7118" s="9">
        <v>2.1727E-2</v>
      </c>
      <c r="AA7118" t="s">
        <v>572</v>
      </c>
      <c r="AB7118" t="s">
        <v>41</v>
      </c>
    </row>
    <row r="7119" spans="1:28" x14ac:dyDescent="0.3">
      <c r="A7119">
        <v>7721</v>
      </c>
      <c r="B7119" t="s">
        <v>28</v>
      </c>
      <c r="C7119">
        <v>1428</v>
      </c>
      <c r="F7119" t="s">
        <v>569</v>
      </c>
      <c r="G7119" t="s">
        <v>570</v>
      </c>
      <c r="J7119">
        <v>120.78</v>
      </c>
      <c r="K7119">
        <v>36.42</v>
      </c>
      <c r="O7119" t="s">
        <v>42</v>
      </c>
      <c r="P7119" t="s">
        <v>37</v>
      </c>
      <c r="R7119" t="s">
        <v>571</v>
      </c>
      <c r="S7119" t="s">
        <v>39</v>
      </c>
      <c r="T7119" s="8">
        <v>42856</v>
      </c>
      <c r="U7119" s="8">
        <v>43739</v>
      </c>
      <c r="V7119" s="9">
        <v>9</v>
      </c>
      <c r="W7119" s="9">
        <v>0.53333299999999995</v>
      </c>
      <c r="X7119" s="9">
        <v>0.21052599999999999</v>
      </c>
      <c r="Y7119" s="9">
        <v>1.7149999999999999E-3</v>
      </c>
      <c r="Z7119" s="9">
        <v>8.1480000000000007E-3</v>
      </c>
      <c r="AA7119" t="s">
        <v>572</v>
      </c>
      <c r="AB7119" t="s">
        <v>41</v>
      </c>
    </row>
    <row r="7120" spans="1:28" x14ac:dyDescent="0.3">
      <c r="A7120">
        <v>7722</v>
      </c>
      <c r="B7120" t="s">
        <v>28</v>
      </c>
      <c r="C7120">
        <v>1428</v>
      </c>
      <c r="F7120" t="s">
        <v>569</v>
      </c>
      <c r="G7120" t="s">
        <v>570</v>
      </c>
      <c r="J7120">
        <v>120.78</v>
      </c>
      <c r="K7120">
        <v>36.42</v>
      </c>
      <c r="O7120" t="s">
        <v>548</v>
      </c>
      <c r="P7120" t="s">
        <v>37</v>
      </c>
      <c r="R7120" t="s">
        <v>571</v>
      </c>
      <c r="S7120" t="s">
        <v>39</v>
      </c>
      <c r="T7120" s="8">
        <v>42856</v>
      </c>
      <c r="U7120" s="8">
        <v>43739</v>
      </c>
      <c r="V7120" s="9">
        <v>9</v>
      </c>
      <c r="W7120" s="9">
        <v>0.53333299999999995</v>
      </c>
      <c r="X7120" s="9">
        <v>0.21052599999999999</v>
      </c>
      <c r="Y7120" s="9">
        <v>1.7149999999999999E-3</v>
      </c>
      <c r="Z7120" s="9">
        <v>8.1480000000000007E-3</v>
      </c>
      <c r="AA7120" t="s">
        <v>572</v>
      </c>
      <c r="AB7120" t="s">
        <v>41</v>
      </c>
    </row>
    <row r="7121" spans="1:28" x14ac:dyDescent="0.3">
      <c r="A7121">
        <v>7723</v>
      </c>
      <c r="B7121" t="s">
        <v>28</v>
      </c>
      <c r="C7121">
        <v>1428</v>
      </c>
      <c r="F7121" t="s">
        <v>569</v>
      </c>
      <c r="G7121" t="s">
        <v>570</v>
      </c>
      <c r="J7121">
        <v>120.78</v>
      </c>
      <c r="K7121">
        <v>36.42</v>
      </c>
      <c r="O7121" t="s">
        <v>573</v>
      </c>
      <c r="P7121" t="s">
        <v>37</v>
      </c>
      <c r="R7121" t="s">
        <v>571</v>
      </c>
      <c r="S7121" t="s">
        <v>39</v>
      </c>
      <c r="T7121" s="8">
        <v>42856</v>
      </c>
      <c r="U7121" s="8">
        <v>43739</v>
      </c>
      <c r="V7121" s="9">
        <v>9</v>
      </c>
      <c r="W7121" s="9">
        <v>0.53333299999999995</v>
      </c>
      <c r="X7121" s="9">
        <v>0.21052599999999999</v>
      </c>
      <c r="Y7121" s="9">
        <v>1.7149999999999999E-3</v>
      </c>
      <c r="Z7121" s="9">
        <v>8.1480000000000007E-3</v>
      </c>
      <c r="AA7121" t="s">
        <v>572</v>
      </c>
      <c r="AB7121" t="s">
        <v>41</v>
      </c>
    </row>
    <row r="7122" spans="1:28" x14ac:dyDescent="0.3">
      <c r="A7122">
        <v>7724</v>
      </c>
      <c r="B7122" t="s">
        <v>28</v>
      </c>
      <c r="C7122">
        <v>1428</v>
      </c>
      <c r="F7122" t="s">
        <v>569</v>
      </c>
      <c r="G7122" t="s">
        <v>570</v>
      </c>
      <c r="J7122">
        <v>120.78</v>
      </c>
      <c r="K7122">
        <v>36.42</v>
      </c>
      <c r="O7122" t="s">
        <v>553</v>
      </c>
      <c r="P7122" t="s">
        <v>37</v>
      </c>
      <c r="R7122" t="s">
        <v>571</v>
      </c>
      <c r="S7122" t="s">
        <v>39</v>
      </c>
      <c r="T7122" s="8">
        <v>42856</v>
      </c>
      <c r="U7122" s="8">
        <v>43739</v>
      </c>
      <c r="V7122" s="9">
        <v>9</v>
      </c>
      <c r="W7122" s="9">
        <v>0.53333299999999995</v>
      </c>
      <c r="X7122" s="9">
        <v>0.21052599999999999</v>
      </c>
      <c r="Y7122" s="9">
        <v>1.7149999999999999E-3</v>
      </c>
      <c r="Z7122" s="9">
        <v>8.1480000000000007E-3</v>
      </c>
      <c r="AA7122" t="s">
        <v>572</v>
      </c>
      <c r="AB7122" t="s">
        <v>41</v>
      </c>
    </row>
    <row r="7123" spans="1:28" x14ac:dyDescent="0.3">
      <c r="A7123">
        <v>7725</v>
      </c>
      <c r="B7123" t="s">
        <v>28</v>
      </c>
      <c r="C7123">
        <v>1428</v>
      </c>
      <c r="F7123" t="s">
        <v>569</v>
      </c>
      <c r="G7123" t="s">
        <v>570</v>
      </c>
      <c r="J7123">
        <v>120.78</v>
      </c>
      <c r="K7123">
        <v>36.42</v>
      </c>
      <c r="O7123" t="s">
        <v>574</v>
      </c>
      <c r="P7123" t="s">
        <v>37</v>
      </c>
      <c r="R7123" t="s">
        <v>571</v>
      </c>
      <c r="S7123" t="s">
        <v>39</v>
      </c>
      <c r="T7123" s="8">
        <v>42856</v>
      </c>
      <c r="U7123" s="8">
        <v>43739</v>
      </c>
      <c r="V7123" s="9">
        <v>9</v>
      </c>
      <c r="W7123" s="9">
        <v>0.53333299999999995</v>
      </c>
      <c r="X7123" s="9">
        <v>0.21052599999999999</v>
      </c>
      <c r="Y7123" s="9">
        <v>1.7149999999999999E-3</v>
      </c>
      <c r="Z7123" s="9">
        <v>8.1480000000000007E-3</v>
      </c>
      <c r="AA7123" t="s">
        <v>572</v>
      </c>
      <c r="AB7123" t="s">
        <v>41</v>
      </c>
    </row>
    <row r="7124" spans="1:28" x14ac:dyDescent="0.3">
      <c r="A7124">
        <v>7582</v>
      </c>
      <c r="B7124" t="s">
        <v>28</v>
      </c>
      <c r="C7124">
        <v>1429</v>
      </c>
      <c r="F7124" t="s">
        <v>569</v>
      </c>
      <c r="G7124" t="s">
        <v>570</v>
      </c>
      <c r="J7124">
        <v>120.7</v>
      </c>
      <c r="K7124">
        <v>36.299999999999997</v>
      </c>
      <c r="O7124" t="s">
        <v>44</v>
      </c>
      <c r="R7124" t="s">
        <v>571</v>
      </c>
      <c r="S7124" t="s">
        <v>39</v>
      </c>
      <c r="T7124" s="8">
        <v>42856</v>
      </c>
      <c r="U7124" s="8">
        <v>44743</v>
      </c>
      <c r="V7124" s="9">
        <v>17</v>
      </c>
      <c r="W7124" s="9">
        <v>0.53333299999999995</v>
      </c>
      <c r="X7124" s="9">
        <v>0.21052599999999999</v>
      </c>
      <c r="Y7124" s="9">
        <v>3.431E-3</v>
      </c>
      <c r="Z7124" s="9">
        <v>1.6295E-2</v>
      </c>
      <c r="AA7124" t="s">
        <v>572</v>
      </c>
      <c r="AB7124" t="s">
        <v>41</v>
      </c>
    </row>
    <row r="7125" spans="1:28" x14ac:dyDescent="0.3">
      <c r="A7125">
        <v>7583</v>
      </c>
      <c r="B7125" t="s">
        <v>28</v>
      </c>
      <c r="C7125">
        <v>1429</v>
      </c>
      <c r="F7125" t="s">
        <v>569</v>
      </c>
      <c r="G7125" t="s">
        <v>570</v>
      </c>
      <c r="J7125">
        <v>120.7</v>
      </c>
      <c r="K7125">
        <v>36.299999999999997</v>
      </c>
      <c r="O7125" t="s">
        <v>42</v>
      </c>
      <c r="P7125" t="s">
        <v>37</v>
      </c>
      <c r="R7125" t="s">
        <v>571</v>
      </c>
      <c r="S7125" t="s">
        <v>39</v>
      </c>
      <c r="T7125" s="8">
        <v>42856</v>
      </c>
      <c r="U7125" s="8">
        <v>44743</v>
      </c>
      <c r="V7125" s="9">
        <v>17</v>
      </c>
      <c r="W7125" s="9">
        <v>0.45833299999999999</v>
      </c>
      <c r="X7125" s="9">
        <v>0.28947400000000001</v>
      </c>
      <c r="Y7125" s="9">
        <v>3.431E-3</v>
      </c>
      <c r="Z7125" s="9">
        <v>1.1851E-2</v>
      </c>
      <c r="AA7125" t="s">
        <v>572</v>
      </c>
      <c r="AB7125" t="s">
        <v>41</v>
      </c>
    </row>
    <row r="7126" spans="1:28" x14ac:dyDescent="0.3">
      <c r="A7126">
        <v>7584</v>
      </c>
      <c r="B7126" t="s">
        <v>28</v>
      </c>
      <c r="C7126">
        <v>1429</v>
      </c>
      <c r="F7126" t="s">
        <v>569</v>
      </c>
      <c r="G7126" t="s">
        <v>570</v>
      </c>
      <c r="J7126">
        <v>120.7</v>
      </c>
      <c r="K7126">
        <v>36.299999999999997</v>
      </c>
      <c r="O7126" t="s">
        <v>548</v>
      </c>
      <c r="P7126" t="s">
        <v>37</v>
      </c>
      <c r="R7126" t="s">
        <v>571</v>
      </c>
      <c r="S7126" t="s">
        <v>39</v>
      </c>
      <c r="T7126" s="8">
        <v>42856</v>
      </c>
      <c r="U7126" s="8">
        <v>44743</v>
      </c>
      <c r="V7126" s="9">
        <v>17</v>
      </c>
      <c r="W7126" s="9">
        <v>0.45833299999999999</v>
      </c>
      <c r="X7126" s="9">
        <v>0.28947400000000001</v>
      </c>
      <c r="Y7126" s="9">
        <v>3.431E-3</v>
      </c>
      <c r="Z7126" s="9">
        <v>1.1851E-2</v>
      </c>
      <c r="AA7126" t="s">
        <v>572</v>
      </c>
      <c r="AB7126" t="s">
        <v>41</v>
      </c>
    </row>
    <row r="7127" spans="1:28" x14ac:dyDescent="0.3">
      <c r="A7127">
        <v>7585</v>
      </c>
      <c r="B7127" t="s">
        <v>28</v>
      </c>
      <c r="C7127">
        <v>1429</v>
      </c>
      <c r="F7127" t="s">
        <v>569</v>
      </c>
      <c r="G7127" t="s">
        <v>570</v>
      </c>
      <c r="J7127">
        <v>120.7</v>
      </c>
      <c r="K7127">
        <v>36.299999999999997</v>
      </c>
      <c r="O7127" t="s">
        <v>573</v>
      </c>
      <c r="P7127" t="s">
        <v>37</v>
      </c>
      <c r="R7127" t="s">
        <v>571</v>
      </c>
      <c r="S7127" t="s">
        <v>39</v>
      </c>
      <c r="T7127" s="8">
        <v>42856</v>
      </c>
      <c r="U7127" s="8">
        <v>44743</v>
      </c>
      <c r="V7127" s="9">
        <v>17</v>
      </c>
      <c r="W7127" s="9">
        <v>0.45833299999999999</v>
      </c>
      <c r="X7127" s="9">
        <v>0.28947400000000001</v>
      </c>
      <c r="Y7127" s="9">
        <v>3.431E-3</v>
      </c>
      <c r="Z7127" s="9">
        <v>1.1851E-2</v>
      </c>
      <c r="AA7127" t="s">
        <v>572</v>
      </c>
      <c r="AB7127" t="s">
        <v>41</v>
      </c>
    </row>
    <row r="7128" spans="1:28" x14ac:dyDescent="0.3">
      <c r="A7128">
        <v>7586</v>
      </c>
      <c r="B7128" t="s">
        <v>28</v>
      </c>
      <c r="C7128">
        <v>1429</v>
      </c>
      <c r="F7128" t="s">
        <v>569</v>
      </c>
      <c r="G7128" t="s">
        <v>570</v>
      </c>
      <c r="J7128">
        <v>120.7</v>
      </c>
      <c r="K7128">
        <v>36.299999999999997</v>
      </c>
      <c r="O7128" t="s">
        <v>553</v>
      </c>
      <c r="P7128" t="s">
        <v>37</v>
      </c>
      <c r="R7128" t="s">
        <v>571</v>
      </c>
      <c r="S7128" t="s">
        <v>39</v>
      </c>
      <c r="T7128" s="8">
        <v>42856</v>
      </c>
      <c r="U7128" s="8">
        <v>44743</v>
      </c>
      <c r="V7128" s="9">
        <v>17</v>
      </c>
      <c r="W7128" s="9">
        <v>0.45833299999999999</v>
      </c>
      <c r="X7128" s="9">
        <v>0.28947400000000001</v>
      </c>
      <c r="Y7128" s="9">
        <v>3.431E-3</v>
      </c>
      <c r="Z7128" s="9">
        <v>1.1851E-2</v>
      </c>
      <c r="AA7128" t="s">
        <v>572</v>
      </c>
      <c r="AB7128" t="s">
        <v>41</v>
      </c>
    </row>
    <row r="7129" spans="1:28" x14ac:dyDescent="0.3">
      <c r="A7129">
        <v>7587</v>
      </c>
      <c r="B7129" t="s">
        <v>28</v>
      </c>
      <c r="C7129">
        <v>1429</v>
      </c>
      <c r="F7129" t="s">
        <v>569</v>
      </c>
      <c r="G7129" t="s">
        <v>570</v>
      </c>
      <c r="J7129">
        <v>120.7</v>
      </c>
      <c r="K7129">
        <v>36.299999999999997</v>
      </c>
      <c r="O7129" t="s">
        <v>574</v>
      </c>
      <c r="P7129" t="s">
        <v>37</v>
      </c>
      <c r="R7129" t="s">
        <v>571</v>
      </c>
      <c r="S7129" t="s">
        <v>39</v>
      </c>
      <c r="T7129" s="8">
        <v>42856</v>
      </c>
      <c r="U7129" s="8">
        <v>44743</v>
      </c>
      <c r="V7129" s="9">
        <v>17</v>
      </c>
      <c r="W7129" s="9">
        <v>0.45833299999999999</v>
      </c>
      <c r="X7129" s="9">
        <v>0.28947400000000001</v>
      </c>
      <c r="Y7129" s="9">
        <v>3.431E-3</v>
      </c>
      <c r="Z7129" s="9">
        <v>1.1851E-2</v>
      </c>
      <c r="AA7129" t="s">
        <v>572</v>
      </c>
      <c r="AB7129" t="s">
        <v>41</v>
      </c>
    </row>
    <row r="7130" spans="1:28" x14ac:dyDescent="0.3">
      <c r="A7130">
        <v>7096</v>
      </c>
      <c r="B7130" t="s">
        <v>28</v>
      </c>
      <c r="C7130">
        <v>1430</v>
      </c>
      <c r="F7130" t="s">
        <v>569</v>
      </c>
      <c r="G7130" t="s">
        <v>570</v>
      </c>
      <c r="J7130">
        <v>120.27</v>
      </c>
      <c r="K7130">
        <v>36.03</v>
      </c>
      <c r="O7130" t="s">
        <v>44</v>
      </c>
      <c r="R7130" t="s">
        <v>571</v>
      </c>
      <c r="S7130" t="s">
        <v>39</v>
      </c>
      <c r="T7130" s="8">
        <v>42856</v>
      </c>
      <c r="U7130" s="8">
        <v>43739</v>
      </c>
      <c r="V7130" s="9">
        <v>9</v>
      </c>
      <c r="W7130" s="9">
        <v>0.45833299999999999</v>
      </c>
      <c r="X7130" s="9">
        <v>0.28947400000000001</v>
      </c>
      <c r="Y7130" s="9">
        <v>1.7149999999999999E-3</v>
      </c>
      <c r="Z7130" s="9">
        <v>5.9249999999999997E-3</v>
      </c>
      <c r="AA7130" t="s">
        <v>572</v>
      </c>
      <c r="AB7130" t="s">
        <v>41</v>
      </c>
    </row>
    <row r="7131" spans="1:28" x14ac:dyDescent="0.3">
      <c r="A7131">
        <v>7097</v>
      </c>
      <c r="B7131" t="s">
        <v>28</v>
      </c>
      <c r="C7131">
        <v>1430</v>
      </c>
      <c r="F7131" t="s">
        <v>569</v>
      </c>
      <c r="G7131" t="s">
        <v>570</v>
      </c>
      <c r="J7131">
        <v>120.27</v>
      </c>
      <c r="K7131">
        <v>36.03</v>
      </c>
      <c r="O7131" t="s">
        <v>42</v>
      </c>
      <c r="P7131" t="s">
        <v>37</v>
      </c>
      <c r="R7131" t="s">
        <v>571</v>
      </c>
      <c r="S7131" t="s">
        <v>39</v>
      </c>
      <c r="T7131" s="8">
        <v>42856</v>
      </c>
      <c r="U7131" s="8">
        <v>43739</v>
      </c>
      <c r="V7131" s="9">
        <v>9</v>
      </c>
      <c r="W7131" s="9">
        <v>0.53333299999999995</v>
      </c>
      <c r="X7131" s="9">
        <v>0.21052599999999999</v>
      </c>
      <c r="Y7131" s="9">
        <v>1.7149999999999999E-3</v>
      </c>
      <c r="Z7131" s="9">
        <v>8.1480000000000007E-3</v>
      </c>
      <c r="AA7131" t="s">
        <v>572</v>
      </c>
      <c r="AB7131" t="s">
        <v>41</v>
      </c>
    </row>
    <row r="7132" spans="1:28" x14ac:dyDescent="0.3">
      <c r="A7132">
        <v>7098</v>
      </c>
      <c r="B7132" t="s">
        <v>28</v>
      </c>
      <c r="C7132">
        <v>1430</v>
      </c>
      <c r="F7132" t="s">
        <v>569</v>
      </c>
      <c r="G7132" t="s">
        <v>570</v>
      </c>
      <c r="J7132">
        <v>120.27</v>
      </c>
      <c r="K7132">
        <v>36.03</v>
      </c>
      <c r="O7132" t="s">
        <v>548</v>
      </c>
      <c r="P7132" t="s">
        <v>37</v>
      </c>
      <c r="R7132" t="s">
        <v>571</v>
      </c>
      <c r="S7132" t="s">
        <v>39</v>
      </c>
      <c r="T7132" s="8">
        <v>42856</v>
      </c>
      <c r="U7132" s="8">
        <v>43739</v>
      </c>
      <c r="V7132" s="9">
        <v>9</v>
      </c>
      <c r="W7132" s="9">
        <v>0.53333299999999995</v>
      </c>
      <c r="X7132" s="9">
        <v>0.21052599999999999</v>
      </c>
      <c r="Y7132" s="9">
        <v>1.7149999999999999E-3</v>
      </c>
      <c r="Z7132" s="9">
        <v>8.1480000000000007E-3</v>
      </c>
      <c r="AA7132" t="s">
        <v>572</v>
      </c>
      <c r="AB7132" t="s">
        <v>41</v>
      </c>
    </row>
    <row r="7133" spans="1:28" x14ac:dyDescent="0.3">
      <c r="A7133">
        <v>7099</v>
      </c>
      <c r="B7133" t="s">
        <v>28</v>
      </c>
      <c r="C7133">
        <v>1430</v>
      </c>
      <c r="F7133" t="s">
        <v>569</v>
      </c>
      <c r="G7133" t="s">
        <v>570</v>
      </c>
      <c r="J7133">
        <v>120.27</v>
      </c>
      <c r="K7133">
        <v>36.03</v>
      </c>
      <c r="O7133" t="s">
        <v>573</v>
      </c>
      <c r="P7133" t="s">
        <v>37</v>
      </c>
      <c r="R7133" t="s">
        <v>571</v>
      </c>
      <c r="S7133" t="s">
        <v>39</v>
      </c>
      <c r="T7133" s="8">
        <v>42856</v>
      </c>
      <c r="U7133" s="8">
        <v>43739</v>
      </c>
      <c r="V7133" s="9">
        <v>9</v>
      </c>
      <c r="W7133" s="9">
        <v>0.53333299999999995</v>
      </c>
      <c r="X7133" s="9">
        <v>0.21052599999999999</v>
      </c>
      <c r="Y7133" s="9">
        <v>1.7149999999999999E-3</v>
      </c>
      <c r="Z7133" s="9">
        <v>8.1480000000000007E-3</v>
      </c>
      <c r="AA7133" t="s">
        <v>572</v>
      </c>
      <c r="AB7133" t="s">
        <v>41</v>
      </c>
    </row>
    <row r="7134" spans="1:28" x14ac:dyDescent="0.3">
      <c r="A7134">
        <v>7100</v>
      </c>
      <c r="B7134" t="s">
        <v>28</v>
      </c>
      <c r="C7134">
        <v>1430</v>
      </c>
      <c r="F7134" t="s">
        <v>569</v>
      </c>
      <c r="G7134" t="s">
        <v>570</v>
      </c>
      <c r="J7134">
        <v>120.27</v>
      </c>
      <c r="K7134">
        <v>36.03</v>
      </c>
      <c r="O7134" t="s">
        <v>553</v>
      </c>
      <c r="P7134" t="s">
        <v>37</v>
      </c>
      <c r="R7134" t="s">
        <v>571</v>
      </c>
      <c r="S7134" t="s">
        <v>39</v>
      </c>
      <c r="T7134" s="8">
        <v>42856</v>
      </c>
      <c r="U7134" s="8">
        <v>43739</v>
      </c>
      <c r="V7134" s="9">
        <v>9</v>
      </c>
      <c r="W7134" s="9">
        <v>0.53333299999999995</v>
      </c>
      <c r="X7134" s="9">
        <v>0.21052599999999999</v>
      </c>
      <c r="Y7134" s="9">
        <v>1.7149999999999999E-3</v>
      </c>
      <c r="Z7134" s="9">
        <v>8.1480000000000007E-3</v>
      </c>
      <c r="AA7134" t="s">
        <v>572</v>
      </c>
      <c r="AB7134" t="s">
        <v>41</v>
      </c>
    </row>
    <row r="7135" spans="1:28" x14ac:dyDescent="0.3">
      <c r="A7135">
        <v>7101</v>
      </c>
      <c r="B7135" t="s">
        <v>28</v>
      </c>
      <c r="C7135">
        <v>1430</v>
      </c>
      <c r="F7135" t="s">
        <v>569</v>
      </c>
      <c r="G7135" t="s">
        <v>570</v>
      </c>
      <c r="J7135">
        <v>120.27</v>
      </c>
      <c r="K7135">
        <v>36.03</v>
      </c>
      <c r="O7135" t="s">
        <v>574</v>
      </c>
      <c r="P7135" t="s">
        <v>37</v>
      </c>
      <c r="R7135" t="s">
        <v>571</v>
      </c>
      <c r="S7135" t="s">
        <v>39</v>
      </c>
      <c r="T7135" s="8">
        <v>42856</v>
      </c>
      <c r="U7135" s="8">
        <v>43739</v>
      </c>
      <c r="V7135" s="9">
        <v>9</v>
      </c>
      <c r="W7135" s="9">
        <v>0.53333299999999995</v>
      </c>
      <c r="X7135" s="9">
        <v>0.21052599999999999</v>
      </c>
      <c r="Y7135" s="9">
        <v>1.7149999999999999E-3</v>
      </c>
      <c r="Z7135" s="9">
        <v>8.1480000000000007E-3</v>
      </c>
      <c r="AA7135" t="s">
        <v>572</v>
      </c>
      <c r="AB7135" t="s">
        <v>41</v>
      </c>
    </row>
    <row r="7136" spans="1:28" x14ac:dyDescent="0.3">
      <c r="A7136">
        <v>7222</v>
      </c>
      <c r="B7136" t="s">
        <v>28</v>
      </c>
      <c r="C7136">
        <v>1431</v>
      </c>
      <c r="F7136" t="s">
        <v>569</v>
      </c>
      <c r="G7136" t="s">
        <v>570</v>
      </c>
      <c r="J7136">
        <v>120.35</v>
      </c>
      <c r="K7136">
        <v>36.18</v>
      </c>
      <c r="O7136" t="s">
        <v>44</v>
      </c>
      <c r="R7136" t="s">
        <v>571</v>
      </c>
      <c r="S7136" t="s">
        <v>39</v>
      </c>
      <c r="T7136" s="8">
        <v>42856</v>
      </c>
      <c r="U7136" s="8">
        <v>43739</v>
      </c>
      <c r="V7136" s="9">
        <v>9</v>
      </c>
      <c r="W7136" s="9">
        <v>0.53333299999999995</v>
      </c>
      <c r="X7136" s="9">
        <v>0.21052599999999999</v>
      </c>
      <c r="Y7136" s="9">
        <v>1.7149999999999999E-3</v>
      </c>
      <c r="Z7136" s="9">
        <v>8.1480000000000007E-3</v>
      </c>
      <c r="AA7136" t="s">
        <v>572</v>
      </c>
      <c r="AB7136" t="s">
        <v>41</v>
      </c>
    </row>
    <row r="7137" spans="1:28" x14ac:dyDescent="0.3">
      <c r="A7137">
        <v>7223</v>
      </c>
      <c r="B7137" t="s">
        <v>28</v>
      </c>
      <c r="C7137">
        <v>1431</v>
      </c>
      <c r="F7137" t="s">
        <v>569</v>
      </c>
      <c r="G7137" t="s">
        <v>570</v>
      </c>
      <c r="J7137">
        <v>120.35</v>
      </c>
      <c r="K7137">
        <v>36.18</v>
      </c>
      <c r="O7137" t="s">
        <v>42</v>
      </c>
      <c r="P7137" t="s">
        <v>37</v>
      </c>
      <c r="R7137" t="s">
        <v>571</v>
      </c>
      <c r="S7137" t="s">
        <v>39</v>
      </c>
      <c r="T7137" s="8">
        <v>42856</v>
      </c>
      <c r="U7137" s="8">
        <v>43739</v>
      </c>
      <c r="V7137" s="9">
        <v>9</v>
      </c>
      <c r="W7137" s="9">
        <v>0.47368399999999999</v>
      </c>
      <c r="X7137" s="9">
        <v>0.236842</v>
      </c>
      <c r="Y7137" s="9">
        <v>1.7149999999999999E-3</v>
      </c>
      <c r="Z7137" s="9">
        <v>7.2420000000000002E-3</v>
      </c>
      <c r="AA7137" t="s">
        <v>572</v>
      </c>
      <c r="AB7137" t="s">
        <v>41</v>
      </c>
    </row>
    <row r="7138" spans="1:28" x14ac:dyDescent="0.3">
      <c r="A7138">
        <v>7224</v>
      </c>
      <c r="B7138" t="s">
        <v>28</v>
      </c>
      <c r="C7138">
        <v>1431</v>
      </c>
      <c r="F7138" t="s">
        <v>569</v>
      </c>
      <c r="G7138" t="s">
        <v>570</v>
      </c>
      <c r="J7138">
        <v>120.35</v>
      </c>
      <c r="K7138">
        <v>36.18</v>
      </c>
      <c r="O7138" t="s">
        <v>548</v>
      </c>
      <c r="P7138" t="s">
        <v>37</v>
      </c>
      <c r="R7138" t="s">
        <v>571</v>
      </c>
      <c r="S7138" t="s">
        <v>39</v>
      </c>
      <c r="T7138" s="8">
        <v>42856</v>
      </c>
      <c r="U7138" s="8">
        <v>43739</v>
      </c>
      <c r="V7138" s="9">
        <v>9</v>
      </c>
      <c r="W7138" s="9">
        <v>0.47368399999999999</v>
      </c>
      <c r="X7138" s="9">
        <v>0.236842</v>
      </c>
      <c r="Y7138" s="9">
        <v>1.7149999999999999E-3</v>
      </c>
      <c r="Z7138" s="9">
        <v>7.2420000000000002E-3</v>
      </c>
      <c r="AA7138" t="s">
        <v>572</v>
      </c>
      <c r="AB7138" t="s">
        <v>41</v>
      </c>
    </row>
    <row r="7139" spans="1:28" x14ac:dyDescent="0.3">
      <c r="A7139">
        <v>7225</v>
      </c>
      <c r="B7139" t="s">
        <v>28</v>
      </c>
      <c r="C7139">
        <v>1431</v>
      </c>
      <c r="F7139" t="s">
        <v>569</v>
      </c>
      <c r="G7139" t="s">
        <v>570</v>
      </c>
      <c r="J7139">
        <v>120.35</v>
      </c>
      <c r="K7139">
        <v>36.18</v>
      </c>
      <c r="O7139" t="s">
        <v>573</v>
      </c>
      <c r="P7139" t="s">
        <v>37</v>
      </c>
      <c r="R7139" t="s">
        <v>571</v>
      </c>
      <c r="S7139" t="s">
        <v>39</v>
      </c>
      <c r="T7139" s="8">
        <v>42856</v>
      </c>
      <c r="U7139" s="8">
        <v>43739</v>
      </c>
      <c r="V7139" s="9">
        <v>9</v>
      </c>
      <c r="W7139" s="9">
        <v>0.47368399999999999</v>
      </c>
      <c r="X7139" s="9">
        <v>0.236842</v>
      </c>
      <c r="Y7139" s="9">
        <v>1.7149999999999999E-3</v>
      </c>
      <c r="Z7139" s="9">
        <v>7.2420000000000002E-3</v>
      </c>
      <c r="AA7139" t="s">
        <v>572</v>
      </c>
      <c r="AB7139" t="s">
        <v>41</v>
      </c>
    </row>
    <row r="7140" spans="1:28" x14ac:dyDescent="0.3">
      <c r="A7140">
        <v>7226</v>
      </c>
      <c r="B7140" t="s">
        <v>28</v>
      </c>
      <c r="C7140">
        <v>1431</v>
      </c>
      <c r="F7140" t="s">
        <v>569</v>
      </c>
      <c r="G7140" t="s">
        <v>570</v>
      </c>
      <c r="J7140">
        <v>120.35</v>
      </c>
      <c r="K7140">
        <v>36.18</v>
      </c>
      <c r="O7140" t="s">
        <v>553</v>
      </c>
      <c r="P7140" t="s">
        <v>37</v>
      </c>
      <c r="R7140" t="s">
        <v>571</v>
      </c>
      <c r="S7140" t="s">
        <v>39</v>
      </c>
      <c r="T7140" s="8">
        <v>42856</v>
      </c>
      <c r="U7140" s="8">
        <v>43739</v>
      </c>
      <c r="V7140" s="9">
        <v>9</v>
      </c>
      <c r="W7140" s="9">
        <v>0.47368399999999999</v>
      </c>
      <c r="X7140" s="9">
        <v>0.236842</v>
      </c>
      <c r="Y7140" s="9">
        <v>1.7149999999999999E-3</v>
      </c>
      <c r="Z7140" s="9">
        <v>7.2420000000000002E-3</v>
      </c>
      <c r="AA7140" t="s">
        <v>572</v>
      </c>
      <c r="AB7140" t="s">
        <v>41</v>
      </c>
    </row>
    <row r="7141" spans="1:28" x14ac:dyDescent="0.3">
      <c r="A7141">
        <v>7227</v>
      </c>
      <c r="B7141" t="s">
        <v>28</v>
      </c>
      <c r="C7141">
        <v>1431</v>
      </c>
      <c r="F7141" t="s">
        <v>569</v>
      </c>
      <c r="G7141" t="s">
        <v>570</v>
      </c>
      <c r="J7141">
        <v>120.35</v>
      </c>
      <c r="K7141">
        <v>36.18</v>
      </c>
      <c r="O7141" t="s">
        <v>574</v>
      </c>
      <c r="P7141" t="s">
        <v>37</v>
      </c>
      <c r="R7141" t="s">
        <v>571</v>
      </c>
      <c r="S7141" t="s">
        <v>39</v>
      </c>
      <c r="T7141" s="8">
        <v>42856</v>
      </c>
      <c r="U7141" s="8">
        <v>43739</v>
      </c>
      <c r="V7141" s="9">
        <v>9</v>
      </c>
      <c r="W7141" s="9">
        <v>0.47368399999999999</v>
      </c>
      <c r="X7141" s="9">
        <v>0.236842</v>
      </c>
      <c r="Y7141" s="9">
        <v>1.7149999999999999E-3</v>
      </c>
      <c r="Z7141" s="9">
        <v>7.2420000000000002E-3</v>
      </c>
      <c r="AA7141" t="s">
        <v>572</v>
      </c>
      <c r="AB7141" t="s">
        <v>41</v>
      </c>
    </row>
    <row r="7142" spans="1:28" x14ac:dyDescent="0.3">
      <c r="A7142">
        <v>6946</v>
      </c>
      <c r="B7142" t="s">
        <v>28</v>
      </c>
      <c r="C7142">
        <v>1432</v>
      </c>
      <c r="F7142" t="s">
        <v>569</v>
      </c>
      <c r="G7142" t="s">
        <v>570</v>
      </c>
      <c r="J7142">
        <v>120.15</v>
      </c>
      <c r="K7142">
        <v>36.119999999999997</v>
      </c>
      <c r="O7142" t="s">
        <v>44</v>
      </c>
      <c r="R7142" t="s">
        <v>571</v>
      </c>
      <c r="S7142" t="s">
        <v>39</v>
      </c>
      <c r="T7142" s="8">
        <v>42856</v>
      </c>
      <c r="U7142" s="8">
        <v>43770</v>
      </c>
      <c r="V7142" s="9">
        <v>9</v>
      </c>
      <c r="W7142" s="9">
        <v>0.47368399999999999</v>
      </c>
      <c r="X7142" s="9">
        <v>0.236842</v>
      </c>
      <c r="Y7142" s="9">
        <v>1.7149999999999999E-3</v>
      </c>
      <c r="Z7142" s="9">
        <v>7.2420000000000002E-3</v>
      </c>
      <c r="AA7142" t="s">
        <v>572</v>
      </c>
      <c r="AB7142" t="s">
        <v>41</v>
      </c>
    </row>
    <row r="7143" spans="1:28" x14ac:dyDescent="0.3">
      <c r="A7143">
        <v>6947</v>
      </c>
      <c r="B7143" t="s">
        <v>28</v>
      </c>
      <c r="C7143">
        <v>1432</v>
      </c>
      <c r="F7143" t="s">
        <v>569</v>
      </c>
      <c r="G7143" t="s">
        <v>570</v>
      </c>
      <c r="J7143">
        <v>120.15</v>
      </c>
      <c r="K7143">
        <v>36.119999999999997</v>
      </c>
      <c r="O7143" t="s">
        <v>42</v>
      </c>
      <c r="P7143" t="s">
        <v>37</v>
      </c>
      <c r="R7143" t="s">
        <v>571</v>
      </c>
      <c r="S7143" t="s">
        <v>39</v>
      </c>
      <c r="T7143" s="8">
        <v>42856</v>
      </c>
      <c r="U7143" s="8">
        <v>43770</v>
      </c>
      <c r="V7143" s="9">
        <v>9</v>
      </c>
      <c r="W7143" s="9">
        <v>0.45833299999999999</v>
      </c>
      <c r="X7143" s="9">
        <v>0.28947400000000001</v>
      </c>
      <c r="Y7143" s="9">
        <v>1.7149999999999999E-3</v>
      </c>
      <c r="Z7143" s="9">
        <v>5.9249999999999997E-3</v>
      </c>
      <c r="AA7143" t="s">
        <v>572</v>
      </c>
      <c r="AB7143" t="s">
        <v>41</v>
      </c>
    </row>
    <row r="7144" spans="1:28" x14ac:dyDescent="0.3">
      <c r="A7144">
        <v>6948</v>
      </c>
      <c r="B7144" t="s">
        <v>28</v>
      </c>
      <c r="C7144">
        <v>1432</v>
      </c>
      <c r="F7144" t="s">
        <v>569</v>
      </c>
      <c r="G7144" t="s">
        <v>570</v>
      </c>
      <c r="J7144">
        <v>120.15</v>
      </c>
      <c r="K7144">
        <v>36.119999999999997</v>
      </c>
      <c r="O7144" t="s">
        <v>548</v>
      </c>
      <c r="P7144" t="s">
        <v>37</v>
      </c>
      <c r="R7144" t="s">
        <v>571</v>
      </c>
      <c r="S7144" t="s">
        <v>39</v>
      </c>
      <c r="T7144" s="8">
        <v>42856</v>
      </c>
      <c r="U7144" s="8">
        <v>43770</v>
      </c>
      <c r="V7144" s="9">
        <v>9</v>
      </c>
      <c r="W7144" s="9">
        <v>0.45833299999999999</v>
      </c>
      <c r="X7144" s="9">
        <v>0.28947400000000001</v>
      </c>
      <c r="Y7144" s="9">
        <v>1.7149999999999999E-3</v>
      </c>
      <c r="Z7144" s="9">
        <v>5.9249999999999997E-3</v>
      </c>
      <c r="AA7144" t="s">
        <v>572</v>
      </c>
      <c r="AB7144" t="s">
        <v>41</v>
      </c>
    </row>
    <row r="7145" spans="1:28" x14ac:dyDescent="0.3">
      <c r="A7145">
        <v>6949</v>
      </c>
      <c r="B7145" t="s">
        <v>28</v>
      </c>
      <c r="C7145">
        <v>1432</v>
      </c>
      <c r="F7145" t="s">
        <v>569</v>
      </c>
      <c r="G7145" t="s">
        <v>570</v>
      </c>
      <c r="J7145">
        <v>120.15</v>
      </c>
      <c r="K7145">
        <v>36.119999999999997</v>
      </c>
      <c r="O7145" t="s">
        <v>573</v>
      </c>
      <c r="P7145" t="s">
        <v>37</v>
      </c>
      <c r="R7145" t="s">
        <v>571</v>
      </c>
      <c r="S7145" t="s">
        <v>39</v>
      </c>
      <c r="T7145" s="8">
        <v>42856</v>
      </c>
      <c r="U7145" s="8">
        <v>43770</v>
      </c>
      <c r="V7145" s="9">
        <v>9</v>
      </c>
      <c r="W7145" s="9">
        <v>0.45833299999999999</v>
      </c>
      <c r="X7145" s="9">
        <v>0.28947400000000001</v>
      </c>
      <c r="Y7145" s="9">
        <v>1.7149999999999999E-3</v>
      </c>
      <c r="Z7145" s="9">
        <v>5.9249999999999997E-3</v>
      </c>
      <c r="AA7145" t="s">
        <v>572</v>
      </c>
      <c r="AB7145" t="s">
        <v>41</v>
      </c>
    </row>
    <row r="7146" spans="1:28" x14ac:dyDescent="0.3">
      <c r="A7146">
        <v>6950</v>
      </c>
      <c r="B7146" t="s">
        <v>28</v>
      </c>
      <c r="C7146">
        <v>1432</v>
      </c>
      <c r="F7146" t="s">
        <v>569</v>
      </c>
      <c r="G7146" t="s">
        <v>570</v>
      </c>
      <c r="J7146">
        <v>120.15</v>
      </c>
      <c r="K7146">
        <v>36.119999999999997</v>
      </c>
      <c r="O7146" t="s">
        <v>553</v>
      </c>
      <c r="P7146" t="s">
        <v>37</v>
      </c>
      <c r="R7146" t="s">
        <v>571</v>
      </c>
      <c r="S7146" t="s">
        <v>39</v>
      </c>
      <c r="T7146" s="8">
        <v>42856</v>
      </c>
      <c r="U7146" s="8">
        <v>43770</v>
      </c>
      <c r="V7146" s="9">
        <v>9</v>
      </c>
      <c r="W7146" s="9">
        <v>0.45833299999999999</v>
      </c>
      <c r="X7146" s="9">
        <v>0.28947400000000001</v>
      </c>
      <c r="Y7146" s="9">
        <v>1.7149999999999999E-3</v>
      </c>
      <c r="Z7146" s="9">
        <v>5.9249999999999997E-3</v>
      </c>
      <c r="AA7146" t="s">
        <v>572</v>
      </c>
      <c r="AB7146" t="s">
        <v>41</v>
      </c>
    </row>
    <row r="7147" spans="1:28" x14ac:dyDescent="0.3">
      <c r="A7147">
        <v>6951</v>
      </c>
      <c r="B7147" t="s">
        <v>28</v>
      </c>
      <c r="C7147">
        <v>1432</v>
      </c>
      <c r="F7147" t="s">
        <v>569</v>
      </c>
      <c r="G7147" t="s">
        <v>570</v>
      </c>
      <c r="J7147">
        <v>120.15</v>
      </c>
      <c r="K7147">
        <v>36.119999999999997</v>
      </c>
      <c r="O7147" t="s">
        <v>574</v>
      </c>
      <c r="P7147" t="s">
        <v>37</v>
      </c>
      <c r="R7147" t="s">
        <v>571</v>
      </c>
      <c r="S7147" t="s">
        <v>39</v>
      </c>
      <c r="T7147" s="8">
        <v>42856</v>
      </c>
      <c r="U7147" s="8">
        <v>43770</v>
      </c>
      <c r="V7147" s="9">
        <v>9</v>
      </c>
      <c r="W7147" s="9">
        <v>0.45833299999999999</v>
      </c>
      <c r="X7147" s="9">
        <v>0.28947400000000001</v>
      </c>
      <c r="Y7147" s="9">
        <v>1.7149999999999999E-3</v>
      </c>
      <c r="Z7147" s="9">
        <v>5.9249999999999997E-3</v>
      </c>
      <c r="AA7147" t="s">
        <v>572</v>
      </c>
      <c r="AB7147" t="s">
        <v>41</v>
      </c>
    </row>
    <row r="7148" spans="1:28" x14ac:dyDescent="0.3">
      <c r="A7148">
        <v>6910</v>
      </c>
      <c r="B7148" t="s">
        <v>28</v>
      </c>
      <c r="C7148">
        <v>1433</v>
      </c>
      <c r="F7148" t="s">
        <v>569</v>
      </c>
      <c r="G7148" t="s">
        <v>570</v>
      </c>
      <c r="J7148">
        <v>120.13</v>
      </c>
      <c r="K7148">
        <v>35.9</v>
      </c>
      <c r="O7148" t="s">
        <v>44</v>
      </c>
      <c r="R7148" t="s">
        <v>571</v>
      </c>
      <c r="S7148" t="s">
        <v>39</v>
      </c>
      <c r="T7148" s="8">
        <v>42856</v>
      </c>
      <c r="U7148" s="8">
        <v>43739</v>
      </c>
      <c r="V7148" s="9">
        <v>9</v>
      </c>
      <c r="W7148" s="9">
        <v>0.45833299999999999</v>
      </c>
      <c r="X7148" s="9">
        <v>0.28947400000000001</v>
      </c>
      <c r="Y7148" s="9">
        <v>1.7149999999999999E-3</v>
      </c>
      <c r="Z7148" s="9">
        <v>5.9249999999999997E-3</v>
      </c>
      <c r="AA7148" t="s">
        <v>572</v>
      </c>
      <c r="AB7148" t="s">
        <v>41</v>
      </c>
    </row>
    <row r="7149" spans="1:28" x14ac:dyDescent="0.3">
      <c r="A7149">
        <v>6911</v>
      </c>
      <c r="B7149" t="s">
        <v>28</v>
      </c>
      <c r="C7149">
        <v>1433</v>
      </c>
      <c r="F7149" t="s">
        <v>569</v>
      </c>
      <c r="G7149" t="s">
        <v>570</v>
      </c>
      <c r="J7149">
        <v>120.13</v>
      </c>
      <c r="K7149">
        <v>35.9</v>
      </c>
      <c r="O7149" t="s">
        <v>42</v>
      </c>
      <c r="P7149" t="s">
        <v>37</v>
      </c>
      <c r="R7149" t="s">
        <v>571</v>
      </c>
      <c r="S7149" t="s">
        <v>39</v>
      </c>
      <c r="T7149" s="8">
        <v>42856</v>
      </c>
      <c r="U7149" s="8">
        <v>43739</v>
      </c>
      <c r="V7149" s="9">
        <v>9</v>
      </c>
      <c r="W7149" s="9">
        <v>0.53333299999999995</v>
      </c>
      <c r="X7149" s="9">
        <v>0.21052599999999999</v>
      </c>
      <c r="Y7149" s="9">
        <v>1.7149999999999999E-3</v>
      </c>
      <c r="Z7149" s="9">
        <v>8.1480000000000007E-3</v>
      </c>
      <c r="AA7149" t="s">
        <v>572</v>
      </c>
      <c r="AB7149" t="s">
        <v>41</v>
      </c>
    </row>
    <row r="7150" spans="1:28" x14ac:dyDescent="0.3">
      <c r="A7150">
        <v>6912</v>
      </c>
      <c r="B7150" t="s">
        <v>28</v>
      </c>
      <c r="C7150">
        <v>1433</v>
      </c>
      <c r="F7150" t="s">
        <v>569</v>
      </c>
      <c r="G7150" t="s">
        <v>570</v>
      </c>
      <c r="J7150">
        <v>120.13</v>
      </c>
      <c r="K7150">
        <v>35.9</v>
      </c>
      <c r="O7150" t="s">
        <v>548</v>
      </c>
      <c r="P7150" t="s">
        <v>37</v>
      </c>
      <c r="R7150" t="s">
        <v>571</v>
      </c>
      <c r="S7150" t="s">
        <v>39</v>
      </c>
      <c r="T7150" s="8">
        <v>42856</v>
      </c>
      <c r="U7150" s="8">
        <v>43739</v>
      </c>
      <c r="V7150" s="9">
        <v>9</v>
      </c>
      <c r="W7150" s="9">
        <v>0.53333299999999995</v>
      </c>
      <c r="X7150" s="9">
        <v>0.21052599999999999</v>
      </c>
      <c r="Y7150" s="9">
        <v>1.7149999999999999E-3</v>
      </c>
      <c r="Z7150" s="9">
        <v>8.1480000000000007E-3</v>
      </c>
      <c r="AA7150" t="s">
        <v>572</v>
      </c>
      <c r="AB7150" t="s">
        <v>41</v>
      </c>
    </row>
    <row r="7151" spans="1:28" x14ac:dyDescent="0.3">
      <c r="A7151">
        <v>6913</v>
      </c>
      <c r="B7151" t="s">
        <v>28</v>
      </c>
      <c r="C7151">
        <v>1433</v>
      </c>
      <c r="F7151" t="s">
        <v>569</v>
      </c>
      <c r="G7151" t="s">
        <v>570</v>
      </c>
      <c r="J7151">
        <v>120.13</v>
      </c>
      <c r="K7151">
        <v>35.9</v>
      </c>
      <c r="O7151" t="s">
        <v>573</v>
      </c>
      <c r="P7151" t="s">
        <v>37</v>
      </c>
      <c r="R7151" t="s">
        <v>571</v>
      </c>
      <c r="S7151" t="s">
        <v>39</v>
      </c>
      <c r="T7151" s="8">
        <v>42856</v>
      </c>
      <c r="U7151" s="8">
        <v>43739</v>
      </c>
      <c r="V7151" s="9">
        <v>9</v>
      </c>
      <c r="W7151" s="9">
        <v>0.53333299999999995</v>
      </c>
      <c r="X7151" s="9">
        <v>0.21052599999999999</v>
      </c>
      <c r="Y7151" s="9">
        <v>1.7149999999999999E-3</v>
      </c>
      <c r="Z7151" s="9">
        <v>8.1480000000000007E-3</v>
      </c>
      <c r="AA7151" t="s">
        <v>572</v>
      </c>
      <c r="AB7151" t="s">
        <v>41</v>
      </c>
    </row>
    <row r="7152" spans="1:28" x14ac:dyDescent="0.3">
      <c r="A7152">
        <v>6914</v>
      </c>
      <c r="B7152" t="s">
        <v>28</v>
      </c>
      <c r="C7152">
        <v>1433</v>
      </c>
      <c r="F7152" t="s">
        <v>569</v>
      </c>
      <c r="G7152" t="s">
        <v>570</v>
      </c>
      <c r="J7152">
        <v>120.13</v>
      </c>
      <c r="K7152">
        <v>35.9</v>
      </c>
      <c r="O7152" t="s">
        <v>553</v>
      </c>
      <c r="P7152" t="s">
        <v>37</v>
      </c>
      <c r="R7152" t="s">
        <v>571</v>
      </c>
      <c r="S7152" t="s">
        <v>39</v>
      </c>
      <c r="T7152" s="8">
        <v>42856</v>
      </c>
      <c r="U7152" s="8">
        <v>43739</v>
      </c>
      <c r="V7152" s="9">
        <v>9</v>
      </c>
      <c r="W7152" s="9">
        <v>0.53333299999999995</v>
      </c>
      <c r="X7152" s="9">
        <v>0.21052599999999999</v>
      </c>
      <c r="Y7152" s="9">
        <v>1.7149999999999999E-3</v>
      </c>
      <c r="Z7152" s="9">
        <v>8.1480000000000007E-3</v>
      </c>
      <c r="AA7152" t="s">
        <v>572</v>
      </c>
      <c r="AB7152" t="s">
        <v>41</v>
      </c>
    </row>
    <row r="7153" spans="1:28" x14ac:dyDescent="0.3">
      <c r="A7153">
        <v>6915</v>
      </c>
      <c r="B7153" t="s">
        <v>28</v>
      </c>
      <c r="C7153">
        <v>1433</v>
      </c>
      <c r="F7153" t="s">
        <v>569</v>
      </c>
      <c r="G7153" t="s">
        <v>570</v>
      </c>
      <c r="J7153">
        <v>120.13</v>
      </c>
      <c r="K7153">
        <v>35.9</v>
      </c>
      <c r="O7153" t="s">
        <v>574</v>
      </c>
      <c r="P7153" t="s">
        <v>37</v>
      </c>
      <c r="R7153" t="s">
        <v>571</v>
      </c>
      <c r="S7153" t="s">
        <v>39</v>
      </c>
      <c r="T7153" s="8">
        <v>42856</v>
      </c>
      <c r="U7153" s="8">
        <v>43739</v>
      </c>
      <c r="V7153" s="9">
        <v>9</v>
      </c>
      <c r="W7153" s="9">
        <v>0.53333299999999995</v>
      </c>
      <c r="X7153" s="9">
        <v>0.21052599999999999</v>
      </c>
      <c r="Y7153" s="9">
        <v>1.7149999999999999E-3</v>
      </c>
      <c r="Z7153" s="9">
        <v>8.1480000000000007E-3</v>
      </c>
      <c r="AA7153" t="s">
        <v>572</v>
      </c>
      <c r="AB7153" t="s">
        <v>41</v>
      </c>
    </row>
    <row r="7154" spans="1:28" x14ac:dyDescent="0.3">
      <c r="A7154">
        <v>6850</v>
      </c>
      <c r="B7154" t="s">
        <v>28</v>
      </c>
      <c r="C7154">
        <v>1434</v>
      </c>
      <c r="F7154" t="s">
        <v>569</v>
      </c>
      <c r="G7154" t="s">
        <v>570</v>
      </c>
      <c r="J7154">
        <v>120.06</v>
      </c>
      <c r="K7154">
        <v>35.85</v>
      </c>
      <c r="O7154" t="s">
        <v>44</v>
      </c>
      <c r="R7154" t="s">
        <v>571</v>
      </c>
      <c r="S7154" t="s">
        <v>39</v>
      </c>
      <c r="T7154" s="8">
        <v>42856</v>
      </c>
      <c r="U7154" s="8">
        <v>44743</v>
      </c>
      <c r="V7154" s="9">
        <v>17</v>
      </c>
      <c r="W7154" s="9">
        <v>0.53333299999999995</v>
      </c>
      <c r="X7154" s="9">
        <v>0.21052599999999999</v>
      </c>
      <c r="Y7154" s="9">
        <v>3.431E-3</v>
      </c>
      <c r="Z7154" s="9">
        <v>1.6295E-2</v>
      </c>
      <c r="AA7154" t="s">
        <v>572</v>
      </c>
      <c r="AB7154" t="s">
        <v>41</v>
      </c>
    </row>
    <row r="7155" spans="1:28" x14ac:dyDescent="0.3">
      <c r="A7155">
        <v>6851</v>
      </c>
      <c r="B7155" t="s">
        <v>28</v>
      </c>
      <c r="C7155">
        <v>1434</v>
      </c>
      <c r="F7155" t="s">
        <v>569</v>
      </c>
      <c r="G7155" t="s">
        <v>570</v>
      </c>
      <c r="J7155">
        <v>120.06</v>
      </c>
      <c r="K7155">
        <v>35.85</v>
      </c>
      <c r="O7155" t="s">
        <v>42</v>
      </c>
      <c r="P7155" t="s">
        <v>37</v>
      </c>
      <c r="R7155" t="s">
        <v>571</v>
      </c>
      <c r="S7155" t="s">
        <v>39</v>
      </c>
      <c r="T7155" s="8">
        <v>42856</v>
      </c>
      <c r="U7155" s="8">
        <v>44743</v>
      </c>
      <c r="V7155" s="9">
        <v>17</v>
      </c>
      <c r="W7155" s="9">
        <v>0.47368399999999999</v>
      </c>
      <c r="X7155" s="9">
        <v>0.236842</v>
      </c>
      <c r="Y7155" s="9">
        <v>3.431E-3</v>
      </c>
      <c r="Z7155" s="9">
        <v>1.4484E-2</v>
      </c>
      <c r="AA7155" t="s">
        <v>572</v>
      </c>
      <c r="AB7155" t="s">
        <v>41</v>
      </c>
    </row>
    <row r="7156" spans="1:28" x14ac:dyDescent="0.3">
      <c r="A7156">
        <v>6852</v>
      </c>
      <c r="B7156" t="s">
        <v>28</v>
      </c>
      <c r="C7156">
        <v>1434</v>
      </c>
      <c r="F7156" t="s">
        <v>569</v>
      </c>
      <c r="G7156" t="s">
        <v>570</v>
      </c>
      <c r="J7156">
        <v>120.06</v>
      </c>
      <c r="K7156">
        <v>35.85</v>
      </c>
      <c r="O7156" t="s">
        <v>548</v>
      </c>
      <c r="P7156" t="s">
        <v>37</v>
      </c>
      <c r="R7156" t="s">
        <v>571</v>
      </c>
      <c r="S7156" t="s">
        <v>39</v>
      </c>
      <c r="T7156" s="8">
        <v>42856</v>
      </c>
      <c r="U7156" s="8">
        <v>44743</v>
      </c>
      <c r="V7156" s="9">
        <v>17</v>
      </c>
      <c r="W7156" s="9">
        <v>0.47368399999999999</v>
      </c>
      <c r="X7156" s="9">
        <v>0.236842</v>
      </c>
      <c r="Y7156" s="9">
        <v>3.431E-3</v>
      </c>
      <c r="Z7156" s="9">
        <v>1.4484E-2</v>
      </c>
      <c r="AA7156" t="s">
        <v>572</v>
      </c>
      <c r="AB7156" t="s">
        <v>41</v>
      </c>
    </row>
    <row r="7157" spans="1:28" x14ac:dyDescent="0.3">
      <c r="A7157">
        <v>6853</v>
      </c>
      <c r="B7157" t="s">
        <v>28</v>
      </c>
      <c r="C7157">
        <v>1434</v>
      </c>
      <c r="F7157" t="s">
        <v>569</v>
      </c>
      <c r="G7157" t="s">
        <v>570</v>
      </c>
      <c r="J7157">
        <v>120.06</v>
      </c>
      <c r="K7157">
        <v>35.85</v>
      </c>
      <c r="O7157" t="s">
        <v>573</v>
      </c>
      <c r="P7157" t="s">
        <v>37</v>
      </c>
      <c r="R7157" t="s">
        <v>571</v>
      </c>
      <c r="S7157" t="s">
        <v>39</v>
      </c>
      <c r="T7157" s="8">
        <v>42856</v>
      </c>
      <c r="U7157" s="8">
        <v>44743</v>
      </c>
      <c r="V7157" s="9">
        <v>17</v>
      </c>
      <c r="W7157" s="9">
        <v>0.47368399999999999</v>
      </c>
      <c r="X7157" s="9">
        <v>0.236842</v>
      </c>
      <c r="Y7157" s="9">
        <v>3.431E-3</v>
      </c>
      <c r="Z7157" s="9">
        <v>1.4484E-2</v>
      </c>
      <c r="AA7157" t="s">
        <v>572</v>
      </c>
      <c r="AB7157" t="s">
        <v>41</v>
      </c>
    </row>
    <row r="7158" spans="1:28" x14ac:dyDescent="0.3">
      <c r="A7158">
        <v>6854</v>
      </c>
      <c r="B7158" t="s">
        <v>28</v>
      </c>
      <c r="C7158">
        <v>1434</v>
      </c>
      <c r="F7158" t="s">
        <v>569</v>
      </c>
      <c r="G7158" t="s">
        <v>570</v>
      </c>
      <c r="J7158">
        <v>120.06</v>
      </c>
      <c r="K7158">
        <v>35.85</v>
      </c>
      <c r="O7158" t="s">
        <v>553</v>
      </c>
      <c r="P7158" t="s">
        <v>37</v>
      </c>
      <c r="R7158" t="s">
        <v>571</v>
      </c>
      <c r="S7158" t="s">
        <v>39</v>
      </c>
      <c r="T7158" s="8">
        <v>42856</v>
      </c>
      <c r="U7158" s="8">
        <v>44743</v>
      </c>
      <c r="V7158" s="9">
        <v>17</v>
      </c>
      <c r="W7158" s="9">
        <v>0.47368399999999999</v>
      </c>
      <c r="X7158" s="9">
        <v>0.236842</v>
      </c>
      <c r="Y7158" s="9">
        <v>3.431E-3</v>
      </c>
      <c r="Z7158" s="9">
        <v>1.4484E-2</v>
      </c>
      <c r="AA7158" t="s">
        <v>572</v>
      </c>
      <c r="AB7158" t="s">
        <v>41</v>
      </c>
    </row>
    <row r="7159" spans="1:28" x14ac:dyDescent="0.3">
      <c r="A7159">
        <v>6855</v>
      </c>
      <c r="B7159" t="s">
        <v>28</v>
      </c>
      <c r="C7159">
        <v>1434</v>
      </c>
      <c r="F7159" t="s">
        <v>569</v>
      </c>
      <c r="G7159" t="s">
        <v>570</v>
      </c>
      <c r="J7159">
        <v>120.06</v>
      </c>
      <c r="K7159">
        <v>35.85</v>
      </c>
      <c r="O7159" t="s">
        <v>574</v>
      </c>
      <c r="P7159" t="s">
        <v>37</v>
      </c>
      <c r="R7159" t="s">
        <v>571</v>
      </c>
      <c r="S7159" t="s">
        <v>39</v>
      </c>
      <c r="T7159" s="8">
        <v>42856</v>
      </c>
      <c r="U7159" s="8">
        <v>44743</v>
      </c>
      <c r="V7159" s="9">
        <v>17</v>
      </c>
      <c r="W7159" s="9">
        <v>0.47368399999999999</v>
      </c>
      <c r="X7159" s="9">
        <v>0.236842</v>
      </c>
      <c r="Y7159" s="9">
        <v>3.431E-3</v>
      </c>
      <c r="Z7159" s="9">
        <v>1.4484E-2</v>
      </c>
      <c r="AA7159" t="s">
        <v>572</v>
      </c>
      <c r="AB7159" t="s">
        <v>41</v>
      </c>
    </row>
    <row r="7160" spans="1:28" x14ac:dyDescent="0.3">
      <c r="A7160">
        <v>6724</v>
      </c>
      <c r="B7160" t="s">
        <v>28</v>
      </c>
      <c r="C7160">
        <v>1435</v>
      </c>
      <c r="F7160" t="s">
        <v>569</v>
      </c>
      <c r="G7160" t="s">
        <v>570</v>
      </c>
      <c r="J7160">
        <v>119.97</v>
      </c>
      <c r="K7160">
        <v>35.700000000000003</v>
      </c>
      <c r="O7160" t="s">
        <v>44</v>
      </c>
      <c r="R7160" t="s">
        <v>571</v>
      </c>
      <c r="S7160" t="s">
        <v>39</v>
      </c>
      <c r="T7160" s="8">
        <v>42856</v>
      </c>
      <c r="U7160" s="8">
        <v>44774</v>
      </c>
      <c r="V7160" s="9">
        <v>17</v>
      </c>
      <c r="W7160" s="9">
        <v>0.47368399999999999</v>
      </c>
      <c r="X7160" s="9">
        <v>0.236842</v>
      </c>
      <c r="Y7160" s="9">
        <v>3.431E-3</v>
      </c>
      <c r="Z7160" s="9">
        <v>1.4484E-2</v>
      </c>
      <c r="AA7160" t="s">
        <v>572</v>
      </c>
      <c r="AB7160" t="s">
        <v>41</v>
      </c>
    </row>
    <row r="7161" spans="1:28" x14ac:dyDescent="0.3">
      <c r="A7161">
        <v>6725</v>
      </c>
      <c r="B7161" t="s">
        <v>28</v>
      </c>
      <c r="C7161">
        <v>1435</v>
      </c>
      <c r="F7161" t="s">
        <v>569</v>
      </c>
      <c r="G7161" t="s">
        <v>570</v>
      </c>
      <c r="J7161">
        <v>119.97</v>
      </c>
      <c r="K7161">
        <v>35.700000000000003</v>
      </c>
      <c r="O7161" t="s">
        <v>42</v>
      </c>
      <c r="P7161" t="s">
        <v>37</v>
      </c>
      <c r="R7161" t="s">
        <v>571</v>
      </c>
      <c r="S7161" t="s">
        <v>39</v>
      </c>
      <c r="T7161" s="8">
        <v>42856</v>
      </c>
      <c r="U7161" s="8">
        <v>44774</v>
      </c>
      <c r="V7161" s="9">
        <v>17</v>
      </c>
      <c r="W7161" s="9">
        <v>0.45833299999999999</v>
      </c>
      <c r="X7161" s="9">
        <v>0.28947400000000001</v>
      </c>
      <c r="Y7161" s="9">
        <v>3.431E-3</v>
      </c>
      <c r="Z7161" s="9">
        <v>1.1851E-2</v>
      </c>
      <c r="AA7161" t="s">
        <v>572</v>
      </c>
      <c r="AB7161" t="s">
        <v>41</v>
      </c>
    </row>
    <row r="7162" spans="1:28" x14ac:dyDescent="0.3">
      <c r="A7162">
        <v>6726</v>
      </c>
      <c r="B7162" t="s">
        <v>28</v>
      </c>
      <c r="C7162">
        <v>1435</v>
      </c>
      <c r="F7162" t="s">
        <v>569</v>
      </c>
      <c r="G7162" t="s">
        <v>570</v>
      </c>
      <c r="J7162">
        <v>119.97</v>
      </c>
      <c r="K7162">
        <v>35.700000000000003</v>
      </c>
      <c r="O7162" t="s">
        <v>548</v>
      </c>
      <c r="P7162" t="s">
        <v>37</v>
      </c>
      <c r="R7162" t="s">
        <v>571</v>
      </c>
      <c r="S7162" t="s">
        <v>39</v>
      </c>
      <c r="T7162" s="8">
        <v>42856</v>
      </c>
      <c r="U7162" s="8">
        <v>44774</v>
      </c>
      <c r="V7162" s="9">
        <v>17</v>
      </c>
      <c r="W7162" s="9">
        <v>0.45833299999999999</v>
      </c>
      <c r="X7162" s="9">
        <v>0.28947400000000001</v>
      </c>
      <c r="Y7162" s="9">
        <v>3.431E-3</v>
      </c>
      <c r="Z7162" s="9">
        <v>1.1851E-2</v>
      </c>
      <c r="AA7162" t="s">
        <v>572</v>
      </c>
      <c r="AB7162" t="s">
        <v>41</v>
      </c>
    </row>
    <row r="7163" spans="1:28" x14ac:dyDescent="0.3">
      <c r="A7163">
        <v>6727</v>
      </c>
      <c r="B7163" t="s">
        <v>28</v>
      </c>
      <c r="C7163">
        <v>1435</v>
      </c>
      <c r="F7163" t="s">
        <v>569</v>
      </c>
      <c r="G7163" t="s">
        <v>570</v>
      </c>
      <c r="J7163">
        <v>119.97</v>
      </c>
      <c r="K7163">
        <v>35.700000000000003</v>
      </c>
      <c r="O7163" t="s">
        <v>573</v>
      </c>
      <c r="P7163" t="s">
        <v>37</v>
      </c>
      <c r="R7163" t="s">
        <v>571</v>
      </c>
      <c r="S7163" t="s">
        <v>39</v>
      </c>
      <c r="T7163" s="8">
        <v>42856</v>
      </c>
      <c r="U7163" s="8">
        <v>44774</v>
      </c>
      <c r="V7163" s="9">
        <v>17</v>
      </c>
      <c r="W7163" s="9">
        <v>0.45833299999999999</v>
      </c>
      <c r="X7163" s="9">
        <v>0.28947400000000001</v>
      </c>
      <c r="Y7163" s="9">
        <v>3.431E-3</v>
      </c>
      <c r="Z7163" s="9">
        <v>1.1851E-2</v>
      </c>
      <c r="AA7163" t="s">
        <v>572</v>
      </c>
      <c r="AB7163" t="s">
        <v>41</v>
      </c>
    </row>
    <row r="7164" spans="1:28" x14ac:dyDescent="0.3">
      <c r="A7164">
        <v>6728</v>
      </c>
      <c r="B7164" t="s">
        <v>28</v>
      </c>
      <c r="C7164">
        <v>1435</v>
      </c>
      <c r="F7164" t="s">
        <v>569</v>
      </c>
      <c r="G7164" t="s">
        <v>570</v>
      </c>
      <c r="J7164">
        <v>119.97</v>
      </c>
      <c r="K7164">
        <v>35.700000000000003</v>
      </c>
      <c r="O7164" t="s">
        <v>553</v>
      </c>
      <c r="P7164" t="s">
        <v>37</v>
      </c>
      <c r="R7164" t="s">
        <v>571</v>
      </c>
      <c r="S7164" t="s">
        <v>39</v>
      </c>
      <c r="T7164" s="8">
        <v>42856</v>
      </c>
      <c r="U7164" s="8">
        <v>44774</v>
      </c>
      <c r="V7164" s="9">
        <v>17</v>
      </c>
      <c r="W7164" s="9">
        <v>0.45833299999999999</v>
      </c>
      <c r="X7164" s="9">
        <v>0.28947400000000001</v>
      </c>
      <c r="Y7164" s="9">
        <v>3.431E-3</v>
      </c>
      <c r="Z7164" s="9">
        <v>1.1851E-2</v>
      </c>
      <c r="AA7164" t="s">
        <v>572</v>
      </c>
      <c r="AB7164" t="s">
        <v>41</v>
      </c>
    </row>
    <row r="7165" spans="1:28" x14ac:dyDescent="0.3">
      <c r="A7165">
        <v>6729</v>
      </c>
      <c r="B7165" t="s">
        <v>28</v>
      </c>
      <c r="C7165">
        <v>1435</v>
      </c>
      <c r="F7165" t="s">
        <v>569</v>
      </c>
      <c r="G7165" t="s">
        <v>570</v>
      </c>
      <c r="J7165">
        <v>119.97</v>
      </c>
      <c r="K7165">
        <v>35.700000000000003</v>
      </c>
      <c r="O7165" t="s">
        <v>574</v>
      </c>
      <c r="P7165" t="s">
        <v>37</v>
      </c>
      <c r="R7165" t="s">
        <v>571</v>
      </c>
      <c r="S7165" t="s">
        <v>39</v>
      </c>
      <c r="T7165" s="8">
        <v>42856</v>
      </c>
      <c r="U7165" s="8">
        <v>44774</v>
      </c>
      <c r="V7165" s="9">
        <v>17</v>
      </c>
      <c r="W7165" s="9">
        <v>0.45833299999999999</v>
      </c>
      <c r="X7165" s="9">
        <v>0.28947400000000001</v>
      </c>
      <c r="Y7165" s="9">
        <v>3.431E-3</v>
      </c>
      <c r="Z7165" s="9">
        <v>1.1851E-2</v>
      </c>
      <c r="AA7165" t="s">
        <v>572</v>
      </c>
      <c r="AB7165" t="s">
        <v>41</v>
      </c>
    </row>
    <row r="7166" spans="1:28" x14ac:dyDescent="0.3">
      <c r="A7166">
        <v>6148</v>
      </c>
      <c r="B7166" t="s">
        <v>28</v>
      </c>
      <c r="C7166">
        <v>1436</v>
      </c>
      <c r="F7166" t="s">
        <v>569</v>
      </c>
      <c r="G7166" t="s">
        <v>570</v>
      </c>
      <c r="J7166">
        <v>119.66</v>
      </c>
      <c r="K7166">
        <v>35.56</v>
      </c>
      <c r="O7166" t="s">
        <v>44</v>
      </c>
      <c r="R7166" t="s">
        <v>571</v>
      </c>
      <c r="S7166" t="s">
        <v>39</v>
      </c>
      <c r="T7166" s="8">
        <v>42856</v>
      </c>
      <c r="U7166" s="8">
        <v>43770</v>
      </c>
      <c r="V7166" s="9">
        <v>9</v>
      </c>
      <c r="W7166" s="9">
        <v>0.45833299999999999</v>
      </c>
      <c r="X7166" s="9">
        <v>0.28947400000000001</v>
      </c>
      <c r="Y7166" s="9">
        <v>1.7149999999999999E-3</v>
      </c>
      <c r="Z7166" s="9">
        <v>5.9249999999999997E-3</v>
      </c>
      <c r="AA7166" t="s">
        <v>572</v>
      </c>
      <c r="AB7166" t="s">
        <v>41</v>
      </c>
    </row>
    <row r="7167" spans="1:28" x14ac:dyDescent="0.3">
      <c r="A7167">
        <v>6149</v>
      </c>
      <c r="B7167" t="s">
        <v>28</v>
      </c>
      <c r="C7167">
        <v>1436</v>
      </c>
      <c r="F7167" t="s">
        <v>569</v>
      </c>
      <c r="G7167" t="s">
        <v>570</v>
      </c>
      <c r="J7167">
        <v>119.66</v>
      </c>
      <c r="K7167">
        <v>35.56</v>
      </c>
      <c r="O7167" t="s">
        <v>42</v>
      </c>
      <c r="P7167" t="s">
        <v>37</v>
      </c>
      <c r="R7167" t="s">
        <v>571</v>
      </c>
      <c r="S7167" t="s">
        <v>39</v>
      </c>
      <c r="T7167" s="8">
        <v>42856</v>
      </c>
      <c r="U7167" s="8">
        <v>43770</v>
      </c>
      <c r="V7167" s="9">
        <v>9</v>
      </c>
      <c r="W7167" s="9">
        <v>0.45833299999999999</v>
      </c>
      <c r="X7167" s="9">
        <v>0.28947400000000001</v>
      </c>
      <c r="Y7167" s="9">
        <v>1.7149999999999999E-3</v>
      </c>
      <c r="Z7167" s="9">
        <v>5.9249999999999997E-3</v>
      </c>
      <c r="AA7167" t="s">
        <v>572</v>
      </c>
      <c r="AB7167" t="s">
        <v>41</v>
      </c>
    </row>
    <row r="7168" spans="1:28" x14ac:dyDescent="0.3">
      <c r="A7168">
        <v>6150</v>
      </c>
      <c r="B7168" t="s">
        <v>28</v>
      </c>
      <c r="C7168">
        <v>1436</v>
      </c>
      <c r="F7168" t="s">
        <v>569</v>
      </c>
      <c r="G7168" t="s">
        <v>570</v>
      </c>
      <c r="J7168">
        <v>119.66</v>
      </c>
      <c r="K7168">
        <v>35.56</v>
      </c>
      <c r="O7168" t="s">
        <v>548</v>
      </c>
      <c r="P7168" t="s">
        <v>37</v>
      </c>
      <c r="R7168" t="s">
        <v>571</v>
      </c>
      <c r="S7168" t="s">
        <v>39</v>
      </c>
      <c r="T7168" s="8">
        <v>42856</v>
      </c>
      <c r="U7168" s="8">
        <v>43770</v>
      </c>
      <c r="V7168" s="9">
        <v>9</v>
      </c>
      <c r="W7168" s="9">
        <v>0.45833299999999999</v>
      </c>
      <c r="X7168" s="9">
        <v>0.28947400000000001</v>
      </c>
      <c r="Y7168" s="9">
        <v>1.7149999999999999E-3</v>
      </c>
      <c r="Z7168" s="9">
        <v>5.9249999999999997E-3</v>
      </c>
      <c r="AA7168" t="s">
        <v>572</v>
      </c>
      <c r="AB7168" t="s">
        <v>41</v>
      </c>
    </row>
    <row r="7169" spans="1:28" x14ac:dyDescent="0.3">
      <c r="A7169">
        <v>6151</v>
      </c>
      <c r="B7169" t="s">
        <v>28</v>
      </c>
      <c r="C7169">
        <v>1436</v>
      </c>
      <c r="F7169" t="s">
        <v>569</v>
      </c>
      <c r="G7169" t="s">
        <v>570</v>
      </c>
      <c r="J7169">
        <v>119.66</v>
      </c>
      <c r="K7169">
        <v>35.56</v>
      </c>
      <c r="O7169" t="s">
        <v>573</v>
      </c>
      <c r="P7169" t="s">
        <v>37</v>
      </c>
      <c r="R7169" t="s">
        <v>571</v>
      </c>
      <c r="S7169" t="s">
        <v>39</v>
      </c>
      <c r="T7169" s="8">
        <v>42856</v>
      </c>
      <c r="U7169" s="8">
        <v>43770</v>
      </c>
      <c r="V7169" s="9">
        <v>9</v>
      </c>
      <c r="W7169" s="9">
        <v>0.45833299999999999</v>
      </c>
      <c r="X7169" s="9">
        <v>0.28947400000000001</v>
      </c>
      <c r="Y7169" s="9">
        <v>1.7149999999999999E-3</v>
      </c>
      <c r="Z7169" s="9">
        <v>5.9249999999999997E-3</v>
      </c>
      <c r="AA7169" t="s">
        <v>572</v>
      </c>
      <c r="AB7169" t="s">
        <v>41</v>
      </c>
    </row>
    <row r="7170" spans="1:28" x14ac:dyDescent="0.3">
      <c r="A7170">
        <v>6152</v>
      </c>
      <c r="B7170" t="s">
        <v>28</v>
      </c>
      <c r="C7170">
        <v>1436</v>
      </c>
      <c r="F7170" t="s">
        <v>569</v>
      </c>
      <c r="G7170" t="s">
        <v>570</v>
      </c>
      <c r="J7170">
        <v>119.66</v>
      </c>
      <c r="K7170">
        <v>35.56</v>
      </c>
      <c r="O7170" t="s">
        <v>553</v>
      </c>
      <c r="P7170" t="s">
        <v>37</v>
      </c>
      <c r="R7170" t="s">
        <v>571</v>
      </c>
      <c r="S7170" t="s">
        <v>39</v>
      </c>
      <c r="T7170" s="8">
        <v>42856</v>
      </c>
      <c r="U7170" s="8">
        <v>43770</v>
      </c>
      <c r="V7170" s="9">
        <v>9</v>
      </c>
      <c r="W7170" s="9">
        <v>0.45833299999999999</v>
      </c>
      <c r="X7170" s="9">
        <v>0.28947400000000001</v>
      </c>
      <c r="Y7170" s="9">
        <v>1.7149999999999999E-3</v>
      </c>
      <c r="Z7170" s="9">
        <v>5.9249999999999997E-3</v>
      </c>
      <c r="AA7170" t="s">
        <v>572</v>
      </c>
      <c r="AB7170" t="s">
        <v>41</v>
      </c>
    </row>
    <row r="7171" spans="1:28" x14ac:dyDescent="0.3">
      <c r="A7171">
        <v>6153</v>
      </c>
      <c r="B7171" t="s">
        <v>28</v>
      </c>
      <c r="C7171">
        <v>1436</v>
      </c>
      <c r="F7171" t="s">
        <v>569</v>
      </c>
      <c r="G7171" t="s">
        <v>570</v>
      </c>
      <c r="J7171">
        <v>119.66</v>
      </c>
      <c r="K7171">
        <v>35.56</v>
      </c>
      <c r="O7171" t="s">
        <v>574</v>
      </c>
      <c r="P7171" t="s">
        <v>37</v>
      </c>
      <c r="R7171" t="s">
        <v>571</v>
      </c>
      <c r="S7171" t="s">
        <v>39</v>
      </c>
      <c r="T7171" s="8">
        <v>42856</v>
      </c>
      <c r="U7171" s="8">
        <v>43770</v>
      </c>
      <c r="V7171" s="9">
        <v>9</v>
      </c>
      <c r="W7171" s="9">
        <v>0.45833299999999999</v>
      </c>
      <c r="X7171" s="9">
        <v>0.28947400000000001</v>
      </c>
      <c r="Y7171" s="9">
        <v>1.7149999999999999E-3</v>
      </c>
      <c r="Z7171" s="9">
        <v>5.9249999999999997E-3</v>
      </c>
      <c r="AA7171" t="s">
        <v>572</v>
      </c>
      <c r="AB7171" t="s">
        <v>41</v>
      </c>
    </row>
    <row r="7172" spans="1:28" x14ac:dyDescent="0.3">
      <c r="A7172">
        <v>6076</v>
      </c>
      <c r="B7172" t="s">
        <v>28</v>
      </c>
      <c r="C7172">
        <v>1437</v>
      </c>
      <c r="F7172" t="s">
        <v>569</v>
      </c>
      <c r="G7172" t="s">
        <v>570</v>
      </c>
      <c r="J7172">
        <v>119.62</v>
      </c>
      <c r="K7172">
        <v>35.380000000000003</v>
      </c>
      <c r="O7172" t="s">
        <v>44</v>
      </c>
      <c r="R7172" t="s">
        <v>571</v>
      </c>
      <c r="S7172" t="s">
        <v>39</v>
      </c>
      <c r="T7172" s="8">
        <v>42856</v>
      </c>
      <c r="U7172" s="8">
        <v>44774</v>
      </c>
      <c r="V7172" s="9">
        <v>17</v>
      </c>
      <c r="W7172" s="9">
        <v>0.45833299999999999</v>
      </c>
      <c r="X7172" s="9">
        <v>0.28947400000000001</v>
      </c>
      <c r="Y7172" s="9">
        <v>3.431E-3</v>
      </c>
      <c r="Z7172" s="9">
        <v>1.1851E-2</v>
      </c>
      <c r="AA7172" t="s">
        <v>572</v>
      </c>
      <c r="AB7172" t="s">
        <v>41</v>
      </c>
    </row>
    <row r="7173" spans="1:28" x14ac:dyDescent="0.3">
      <c r="A7173">
        <v>6077</v>
      </c>
      <c r="B7173" t="s">
        <v>28</v>
      </c>
      <c r="C7173">
        <v>1437</v>
      </c>
      <c r="F7173" t="s">
        <v>569</v>
      </c>
      <c r="G7173" t="s">
        <v>570</v>
      </c>
      <c r="J7173">
        <v>119.62</v>
      </c>
      <c r="K7173">
        <v>35.380000000000003</v>
      </c>
      <c r="O7173" t="s">
        <v>42</v>
      </c>
      <c r="P7173" t="s">
        <v>37</v>
      </c>
      <c r="R7173" t="s">
        <v>571</v>
      </c>
      <c r="S7173" t="s">
        <v>39</v>
      </c>
      <c r="T7173" s="8">
        <v>42856</v>
      </c>
      <c r="U7173" s="8">
        <v>44774</v>
      </c>
      <c r="V7173" s="9">
        <v>17</v>
      </c>
      <c r="W7173" s="9">
        <v>0.14285700000000001</v>
      </c>
      <c r="X7173" s="9">
        <v>0.131579</v>
      </c>
      <c r="Y7173" s="9">
        <v>3.431E-3</v>
      </c>
      <c r="Z7173" s="9">
        <v>2.6072000000000001E-2</v>
      </c>
      <c r="AA7173" t="s">
        <v>572</v>
      </c>
      <c r="AB7173" t="s">
        <v>41</v>
      </c>
    </row>
    <row r="7174" spans="1:28" x14ac:dyDescent="0.3">
      <c r="A7174">
        <v>6078</v>
      </c>
      <c r="B7174" t="s">
        <v>28</v>
      </c>
      <c r="C7174">
        <v>1437</v>
      </c>
      <c r="F7174" t="s">
        <v>569</v>
      </c>
      <c r="G7174" t="s">
        <v>570</v>
      </c>
      <c r="J7174">
        <v>119.62</v>
      </c>
      <c r="K7174">
        <v>35.380000000000003</v>
      </c>
      <c r="O7174" t="s">
        <v>548</v>
      </c>
      <c r="P7174" t="s">
        <v>37</v>
      </c>
      <c r="R7174" t="s">
        <v>571</v>
      </c>
      <c r="S7174" t="s">
        <v>39</v>
      </c>
      <c r="T7174" s="8">
        <v>42856</v>
      </c>
      <c r="U7174" s="8">
        <v>44774</v>
      </c>
      <c r="V7174" s="9">
        <v>17</v>
      </c>
      <c r="W7174" s="9">
        <v>0.14285700000000001</v>
      </c>
      <c r="X7174" s="9">
        <v>0.131579</v>
      </c>
      <c r="Y7174" s="9">
        <v>3.431E-3</v>
      </c>
      <c r="Z7174" s="9">
        <v>2.6072000000000001E-2</v>
      </c>
      <c r="AA7174" t="s">
        <v>572</v>
      </c>
      <c r="AB7174" t="s">
        <v>41</v>
      </c>
    </row>
    <row r="7175" spans="1:28" x14ac:dyDescent="0.3">
      <c r="A7175">
        <v>6079</v>
      </c>
      <c r="B7175" t="s">
        <v>28</v>
      </c>
      <c r="C7175">
        <v>1437</v>
      </c>
      <c r="F7175" t="s">
        <v>569</v>
      </c>
      <c r="G7175" t="s">
        <v>570</v>
      </c>
      <c r="J7175">
        <v>119.62</v>
      </c>
      <c r="K7175">
        <v>35.380000000000003</v>
      </c>
      <c r="O7175" t="s">
        <v>573</v>
      </c>
      <c r="P7175" t="s">
        <v>37</v>
      </c>
      <c r="R7175" t="s">
        <v>571</v>
      </c>
      <c r="S7175" t="s">
        <v>39</v>
      </c>
      <c r="T7175" s="8">
        <v>42856</v>
      </c>
      <c r="U7175" s="8">
        <v>44774</v>
      </c>
      <c r="V7175" s="9">
        <v>17</v>
      </c>
      <c r="W7175" s="9">
        <v>0.14285700000000001</v>
      </c>
      <c r="X7175" s="9">
        <v>0.131579</v>
      </c>
      <c r="Y7175" s="9">
        <v>3.431E-3</v>
      </c>
      <c r="Z7175" s="9">
        <v>2.6072000000000001E-2</v>
      </c>
      <c r="AA7175" t="s">
        <v>572</v>
      </c>
      <c r="AB7175" t="s">
        <v>41</v>
      </c>
    </row>
    <row r="7176" spans="1:28" x14ac:dyDescent="0.3">
      <c r="A7176">
        <v>6080</v>
      </c>
      <c r="B7176" t="s">
        <v>28</v>
      </c>
      <c r="C7176">
        <v>1437</v>
      </c>
      <c r="F7176" t="s">
        <v>569</v>
      </c>
      <c r="G7176" t="s">
        <v>570</v>
      </c>
      <c r="J7176">
        <v>119.62</v>
      </c>
      <c r="K7176">
        <v>35.380000000000003</v>
      </c>
      <c r="O7176" t="s">
        <v>553</v>
      </c>
      <c r="P7176" t="s">
        <v>37</v>
      </c>
      <c r="R7176" t="s">
        <v>571</v>
      </c>
      <c r="S7176" t="s">
        <v>39</v>
      </c>
      <c r="T7176" s="8">
        <v>42856</v>
      </c>
      <c r="U7176" s="8">
        <v>44774</v>
      </c>
      <c r="V7176" s="9">
        <v>17</v>
      </c>
      <c r="W7176" s="9">
        <v>0.14285700000000001</v>
      </c>
      <c r="X7176" s="9">
        <v>0.131579</v>
      </c>
      <c r="Y7176" s="9">
        <v>3.431E-3</v>
      </c>
      <c r="Z7176" s="9">
        <v>2.6072000000000001E-2</v>
      </c>
      <c r="AA7176" t="s">
        <v>572</v>
      </c>
      <c r="AB7176" t="s">
        <v>41</v>
      </c>
    </row>
    <row r="7177" spans="1:28" x14ac:dyDescent="0.3">
      <c r="A7177">
        <v>6081</v>
      </c>
      <c r="B7177" t="s">
        <v>28</v>
      </c>
      <c r="C7177">
        <v>1437</v>
      </c>
      <c r="F7177" t="s">
        <v>569</v>
      </c>
      <c r="G7177" t="s">
        <v>570</v>
      </c>
      <c r="J7177">
        <v>119.62</v>
      </c>
      <c r="K7177">
        <v>35.380000000000003</v>
      </c>
      <c r="O7177" t="s">
        <v>574</v>
      </c>
      <c r="P7177" t="s">
        <v>37</v>
      </c>
      <c r="R7177" t="s">
        <v>571</v>
      </c>
      <c r="S7177" t="s">
        <v>39</v>
      </c>
      <c r="T7177" s="8">
        <v>42856</v>
      </c>
      <c r="U7177" s="8">
        <v>44774</v>
      </c>
      <c r="V7177" s="9">
        <v>17</v>
      </c>
      <c r="W7177" s="9">
        <v>0.14285700000000001</v>
      </c>
      <c r="X7177" s="9">
        <v>0.131579</v>
      </c>
      <c r="Y7177" s="9">
        <v>3.431E-3</v>
      </c>
      <c r="Z7177" s="9">
        <v>2.6072000000000001E-2</v>
      </c>
      <c r="AA7177" t="s">
        <v>572</v>
      </c>
      <c r="AB7177" t="s">
        <v>41</v>
      </c>
    </row>
    <row r="7178" spans="1:28" x14ac:dyDescent="0.3">
      <c r="A7178">
        <v>5806</v>
      </c>
      <c r="B7178" t="s">
        <v>28</v>
      </c>
      <c r="C7178">
        <v>1438</v>
      </c>
      <c r="F7178" t="s">
        <v>569</v>
      </c>
      <c r="G7178" t="s">
        <v>570</v>
      </c>
      <c r="J7178">
        <v>119.44</v>
      </c>
      <c r="K7178">
        <v>35.24</v>
      </c>
      <c r="O7178" t="s">
        <v>44</v>
      </c>
      <c r="R7178" t="s">
        <v>571</v>
      </c>
      <c r="S7178" t="s">
        <v>39</v>
      </c>
      <c r="T7178" s="8">
        <v>42856</v>
      </c>
      <c r="U7178" s="8">
        <v>44774</v>
      </c>
      <c r="V7178" s="9">
        <v>17</v>
      </c>
      <c r="W7178" s="9">
        <v>0.47368399999999999</v>
      </c>
      <c r="X7178" s="9">
        <v>0.236842</v>
      </c>
      <c r="Y7178" s="9">
        <v>1.7149999999999999E-3</v>
      </c>
      <c r="Z7178" s="9">
        <v>7.2420000000000002E-3</v>
      </c>
      <c r="AA7178" t="s">
        <v>572</v>
      </c>
      <c r="AB7178" t="s">
        <v>41</v>
      </c>
    </row>
    <row r="7179" spans="1:28" x14ac:dyDescent="0.3">
      <c r="A7179">
        <v>5807</v>
      </c>
      <c r="B7179" t="s">
        <v>28</v>
      </c>
      <c r="C7179">
        <v>1438</v>
      </c>
      <c r="F7179" t="s">
        <v>569</v>
      </c>
      <c r="G7179" t="s">
        <v>570</v>
      </c>
      <c r="J7179">
        <v>119.44</v>
      </c>
      <c r="K7179">
        <v>35.24</v>
      </c>
      <c r="O7179" t="s">
        <v>42</v>
      </c>
      <c r="P7179" t="s">
        <v>37</v>
      </c>
      <c r="R7179" t="s">
        <v>571</v>
      </c>
      <c r="S7179" t="s">
        <v>39</v>
      </c>
      <c r="T7179" s="8">
        <v>42856</v>
      </c>
      <c r="U7179" s="8">
        <v>44774</v>
      </c>
      <c r="V7179" s="9">
        <v>17</v>
      </c>
      <c r="W7179" s="9">
        <v>0.47368399999999999</v>
      </c>
      <c r="X7179" s="9">
        <v>0.236842</v>
      </c>
      <c r="Y7179" s="9">
        <v>1.7149999999999999E-3</v>
      </c>
      <c r="Z7179" s="9">
        <v>7.2420000000000002E-3</v>
      </c>
      <c r="AA7179" t="s">
        <v>572</v>
      </c>
      <c r="AB7179" t="s">
        <v>41</v>
      </c>
    </row>
    <row r="7180" spans="1:28" x14ac:dyDescent="0.3">
      <c r="A7180">
        <v>5808</v>
      </c>
      <c r="B7180" t="s">
        <v>28</v>
      </c>
      <c r="C7180">
        <v>1438</v>
      </c>
      <c r="F7180" t="s">
        <v>569</v>
      </c>
      <c r="G7180" t="s">
        <v>570</v>
      </c>
      <c r="J7180">
        <v>119.44</v>
      </c>
      <c r="K7180">
        <v>35.24</v>
      </c>
      <c r="O7180" t="s">
        <v>548</v>
      </c>
      <c r="P7180" t="s">
        <v>37</v>
      </c>
      <c r="R7180" t="s">
        <v>571</v>
      </c>
      <c r="S7180" t="s">
        <v>39</v>
      </c>
      <c r="T7180" s="8">
        <v>42856</v>
      </c>
      <c r="U7180" s="8">
        <v>44774</v>
      </c>
      <c r="V7180" s="9">
        <v>17</v>
      </c>
      <c r="W7180" s="9">
        <v>0.47368399999999999</v>
      </c>
      <c r="X7180" s="9">
        <v>0.236842</v>
      </c>
      <c r="Y7180" s="9">
        <v>1.7149999999999999E-3</v>
      </c>
      <c r="Z7180" s="9">
        <v>7.2420000000000002E-3</v>
      </c>
      <c r="AA7180" t="s">
        <v>572</v>
      </c>
      <c r="AB7180" t="s">
        <v>41</v>
      </c>
    </row>
    <row r="7181" spans="1:28" x14ac:dyDescent="0.3">
      <c r="A7181">
        <v>5809</v>
      </c>
      <c r="B7181" t="s">
        <v>28</v>
      </c>
      <c r="C7181">
        <v>1438</v>
      </c>
      <c r="F7181" t="s">
        <v>569</v>
      </c>
      <c r="G7181" t="s">
        <v>570</v>
      </c>
      <c r="J7181">
        <v>119.44</v>
      </c>
      <c r="K7181">
        <v>35.24</v>
      </c>
      <c r="O7181" t="s">
        <v>573</v>
      </c>
      <c r="P7181" t="s">
        <v>37</v>
      </c>
      <c r="R7181" t="s">
        <v>571</v>
      </c>
      <c r="S7181" t="s">
        <v>39</v>
      </c>
      <c r="T7181" s="8">
        <v>42856</v>
      </c>
      <c r="U7181" s="8">
        <v>44774</v>
      </c>
      <c r="V7181" s="9">
        <v>17</v>
      </c>
      <c r="W7181" s="9">
        <v>0.47368399999999999</v>
      </c>
      <c r="X7181" s="9">
        <v>0.236842</v>
      </c>
      <c r="Y7181" s="9">
        <v>1.7149999999999999E-3</v>
      </c>
      <c r="Z7181" s="9">
        <v>7.2420000000000002E-3</v>
      </c>
      <c r="AA7181" t="s">
        <v>572</v>
      </c>
      <c r="AB7181" t="s">
        <v>41</v>
      </c>
    </row>
    <row r="7182" spans="1:28" x14ac:dyDescent="0.3">
      <c r="A7182">
        <v>5810</v>
      </c>
      <c r="B7182" t="s">
        <v>28</v>
      </c>
      <c r="C7182">
        <v>1438</v>
      </c>
      <c r="F7182" t="s">
        <v>569</v>
      </c>
      <c r="G7182" t="s">
        <v>570</v>
      </c>
      <c r="J7182">
        <v>119.44</v>
      </c>
      <c r="K7182">
        <v>35.24</v>
      </c>
      <c r="O7182" t="s">
        <v>553</v>
      </c>
      <c r="P7182" t="s">
        <v>37</v>
      </c>
      <c r="R7182" t="s">
        <v>571</v>
      </c>
      <c r="S7182" t="s">
        <v>39</v>
      </c>
      <c r="T7182" s="8">
        <v>42856</v>
      </c>
      <c r="U7182" s="8">
        <v>44774</v>
      </c>
      <c r="V7182" s="9">
        <v>17</v>
      </c>
      <c r="W7182" s="9">
        <v>0.47368399999999999</v>
      </c>
      <c r="X7182" s="9">
        <v>0.236842</v>
      </c>
      <c r="Y7182" s="9">
        <v>1.7149999999999999E-3</v>
      </c>
      <c r="Z7182" s="9">
        <v>7.2420000000000002E-3</v>
      </c>
      <c r="AA7182" t="s">
        <v>572</v>
      </c>
      <c r="AB7182" t="s">
        <v>41</v>
      </c>
    </row>
    <row r="7183" spans="1:28" x14ac:dyDescent="0.3">
      <c r="A7183">
        <v>5811</v>
      </c>
      <c r="B7183" t="s">
        <v>28</v>
      </c>
      <c r="C7183">
        <v>1438</v>
      </c>
      <c r="F7183" t="s">
        <v>569</v>
      </c>
      <c r="G7183" t="s">
        <v>570</v>
      </c>
      <c r="J7183">
        <v>119.44</v>
      </c>
      <c r="K7183">
        <v>35.24</v>
      </c>
      <c r="O7183" t="s">
        <v>574</v>
      </c>
      <c r="P7183" t="s">
        <v>37</v>
      </c>
      <c r="R7183" t="s">
        <v>571</v>
      </c>
      <c r="S7183" t="s">
        <v>39</v>
      </c>
      <c r="T7183" s="8">
        <v>42856</v>
      </c>
      <c r="U7183" s="8">
        <v>44774</v>
      </c>
      <c r="V7183" s="9">
        <v>17</v>
      </c>
      <c r="W7183" s="9">
        <v>0.47368399999999999</v>
      </c>
      <c r="X7183" s="9">
        <v>0.236842</v>
      </c>
      <c r="Y7183" s="9">
        <v>1.7149999999999999E-3</v>
      </c>
      <c r="Z7183" s="9">
        <v>7.2420000000000002E-3</v>
      </c>
      <c r="AA7183" t="s">
        <v>572</v>
      </c>
      <c r="AB7183" t="s">
        <v>41</v>
      </c>
    </row>
    <row r="7184" spans="1:28" x14ac:dyDescent="0.3">
      <c r="A7184">
        <v>5740</v>
      </c>
      <c r="B7184" t="s">
        <v>28</v>
      </c>
      <c r="C7184">
        <v>1439</v>
      </c>
      <c r="F7184" t="s">
        <v>569</v>
      </c>
      <c r="G7184" t="s">
        <v>570</v>
      </c>
      <c r="J7184">
        <v>119.41</v>
      </c>
      <c r="K7184">
        <v>35.11</v>
      </c>
      <c r="O7184" t="s">
        <v>44</v>
      </c>
      <c r="R7184" t="s">
        <v>571</v>
      </c>
      <c r="S7184" t="s">
        <v>39</v>
      </c>
      <c r="T7184" s="8">
        <v>42856</v>
      </c>
      <c r="U7184" s="8">
        <v>43770</v>
      </c>
      <c r="V7184" s="9">
        <v>9</v>
      </c>
      <c r="W7184" s="9">
        <v>0.28571400000000002</v>
      </c>
      <c r="X7184" s="9">
        <v>0.263158</v>
      </c>
      <c r="Y7184" s="9">
        <v>1.7149999999999999E-3</v>
      </c>
      <c r="Z7184" s="9">
        <v>6.5180000000000004E-3</v>
      </c>
      <c r="AA7184" t="s">
        <v>572</v>
      </c>
      <c r="AB7184" t="s">
        <v>41</v>
      </c>
    </row>
    <row r="7185" spans="1:28" x14ac:dyDescent="0.3">
      <c r="A7185">
        <v>5741</v>
      </c>
      <c r="B7185" t="s">
        <v>28</v>
      </c>
      <c r="C7185">
        <v>1439</v>
      </c>
      <c r="F7185" t="s">
        <v>569</v>
      </c>
      <c r="G7185" t="s">
        <v>570</v>
      </c>
      <c r="J7185">
        <v>119.41</v>
      </c>
      <c r="K7185">
        <v>35.11</v>
      </c>
      <c r="O7185" t="s">
        <v>42</v>
      </c>
      <c r="P7185" t="s">
        <v>37</v>
      </c>
      <c r="R7185" t="s">
        <v>571</v>
      </c>
      <c r="S7185" t="s">
        <v>39</v>
      </c>
      <c r="T7185" s="8">
        <v>42856</v>
      </c>
      <c r="U7185" s="8">
        <v>43770</v>
      </c>
      <c r="V7185" s="9">
        <v>9</v>
      </c>
      <c r="W7185" s="9">
        <v>0.28571400000000002</v>
      </c>
      <c r="X7185" s="9">
        <v>0.263158</v>
      </c>
      <c r="Y7185" s="9">
        <v>1.7149999999999999E-3</v>
      </c>
      <c r="Z7185" s="9">
        <v>6.5180000000000004E-3</v>
      </c>
      <c r="AA7185" t="s">
        <v>572</v>
      </c>
      <c r="AB7185" t="s">
        <v>41</v>
      </c>
    </row>
    <row r="7186" spans="1:28" x14ac:dyDescent="0.3">
      <c r="A7186">
        <v>5742</v>
      </c>
      <c r="B7186" t="s">
        <v>28</v>
      </c>
      <c r="C7186">
        <v>1439</v>
      </c>
      <c r="F7186" t="s">
        <v>569</v>
      </c>
      <c r="G7186" t="s">
        <v>570</v>
      </c>
      <c r="J7186">
        <v>119.41</v>
      </c>
      <c r="K7186">
        <v>35.11</v>
      </c>
      <c r="O7186" t="s">
        <v>548</v>
      </c>
      <c r="P7186" t="s">
        <v>37</v>
      </c>
      <c r="R7186" t="s">
        <v>571</v>
      </c>
      <c r="S7186" t="s">
        <v>39</v>
      </c>
      <c r="T7186" s="8">
        <v>42856</v>
      </c>
      <c r="U7186" s="8">
        <v>43770</v>
      </c>
      <c r="V7186" s="9">
        <v>9</v>
      </c>
      <c r="W7186" s="9">
        <v>0.28571400000000002</v>
      </c>
      <c r="X7186" s="9">
        <v>0.263158</v>
      </c>
      <c r="Y7186" s="9">
        <v>1.7149999999999999E-3</v>
      </c>
      <c r="Z7186" s="9">
        <v>6.5180000000000004E-3</v>
      </c>
      <c r="AA7186" t="s">
        <v>572</v>
      </c>
      <c r="AB7186" t="s">
        <v>41</v>
      </c>
    </row>
    <row r="7187" spans="1:28" x14ac:dyDescent="0.3">
      <c r="A7187">
        <v>5743</v>
      </c>
      <c r="B7187" t="s">
        <v>28</v>
      </c>
      <c r="C7187">
        <v>1439</v>
      </c>
      <c r="F7187" t="s">
        <v>569</v>
      </c>
      <c r="G7187" t="s">
        <v>570</v>
      </c>
      <c r="J7187">
        <v>119.41</v>
      </c>
      <c r="K7187">
        <v>35.11</v>
      </c>
      <c r="O7187" t="s">
        <v>573</v>
      </c>
      <c r="P7187" t="s">
        <v>37</v>
      </c>
      <c r="R7187" t="s">
        <v>571</v>
      </c>
      <c r="S7187" t="s">
        <v>39</v>
      </c>
      <c r="T7187" s="8">
        <v>42856</v>
      </c>
      <c r="U7187" s="8">
        <v>43770</v>
      </c>
      <c r="V7187" s="9">
        <v>9</v>
      </c>
      <c r="W7187" s="9">
        <v>0.28571400000000002</v>
      </c>
      <c r="X7187" s="9">
        <v>0.263158</v>
      </c>
      <c r="Y7187" s="9">
        <v>1.7149999999999999E-3</v>
      </c>
      <c r="Z7187" s="9">
        <v>6.5180000000000004E-3</v>
      </c>
      <c r="AA7187" t="s">
        <v>572</v>
      </c>
      <c r="AB7187" t="s">
        <v>41</v>
      </c>
    </row>
    <row r="7188" spans="1:28" x14ac:dyDescent="0.3">
      <c r="A7188">
        <v>5744</v>
      </c>
      <c r="B7188" t="s">
        <v>28</v>
      </c>
      <c r="C7188">
        <v>1439</v>
      </c>
      <c r="F7188" t="s">
        <v>569</v>
      </c>
      <c r="G7188" t="s">
        <v>570</v>
      </c>
      <c r="J7188">
        <v>119.41</v>
      </c>
      <c r="K7188">
        <v>35.11</v>
      </c>
      <c r="O7188" t="s">
        <v>553</v>
      </c>
      <c r="P7188" t="s">
        <v>37</v>
      </c>
      <c r="R7188" t="s">
        <v>571</v>
      </c>
      <c r="S7188" t="s">
        <v>39</v>
      </c>
      <c r="T7188" s="8">
        <v>42856</v>
      </c>
      <c r="U7188" s="8">
        <v>43770</v>
      </c>
      <c r="V7188" s="9">
        <v>9</v>
      </c>
      <c r="W7188" s="9">
        <v>0.28571400000000002</v>
      </c>
      <c r="X7188" s="9">
        <v>0.263158</v>
      </c>
      <c r="Y7188" s="9">
        <v>1.7149999999999999E-3</v>
      </c>
      <c r="Z7188" s="9">
        <v>6.5180000000000004E-3</v>
      </c>
      <c r="AA7188" t="s">
        <v>572</v>
      </c>
      <c r="AB7188" t="s">
        <v>41</v>
      </c>
    </row>
    <row r="7189" spans="1:28" x14ac:dyDescent="0.3">
      <c r="A7189">
        <v>5745</v>
      </c>
      <c r="B7189" t="s">
        <v>28</v>
      </c>
      <c r="C7189">
        <v>1439</v>
      </c>
      <c r="F7189" t="s">
        <v>569</v>
      </c>
      <c r="G7189" t="s">
        <v>570</v>
      </c>
      <c r="J7189">
        <v>119.41</v>
      </c>
      <c r="K7189">
        <v>35.11</v>
      </c>
      <c r="O7189" t="s">
        <v>574</v>
      </c>
      <c r="P7189" t="s">
        <v>37</v>
      </c>
      <c r="R7189" t="s">
        <v>571</v>
      </c>
      <c r="S7189" t="s">
        <v>39</v>
      </c>
      <c r="T7189" s="8">
        <v>42856</v>
      </c>
      <c r="U7189" s="8">
        <v>43770</v>
      </c>
      <c r="V7189" s="9">
        <v>9</v>
      </c>
      <c r="W7189" s="9">
        <v>0.47222199999999998</v>
      </c>
      <c r="X7189" s="9">
        <v>0.44736799999999999</v>
      </c>
      <c r="Y7189" s="9">
        <v>1.7149999999999999E-3</v>
      </c>
      <c r="Z7189" s="9">
        <v>3.8340000000000002E-3</v>
      </c>
      <c r="AA7189" t="s">
        <v>572</v>
      </c>
      <c r="AB7189" t="s">
        <v>41</v>
      </c>
    </row>
    <row r="7190" spans="1:28" x14ac:dyDescent="0.3">
      <c r="A7190">
        <v>10978</v>
      </c>
      <c r="B7190" t="s">
        <v>28</v>
      </c>
      <c r="C7190">
        <v>1440</v>
      </c>
      <c r="F7190" t="s">
        <v>569</v>
      </c>
      <c r="G7190" t="s">
        <v>570</v>
      </c>
      <c r="J7190">
        <v>122.17</v>
      </c>
      <c r="K7190">
        <v>37.479999999999997</v>
      </c>
      <c r="O7190" t="s">
        <v>44</v>
      </c>
      <c r="R7190" t="s">
        <v>571</v>
      </c>
      <c r="S7190" t="s">
        <v>39</v>
      </c>
      <c r="T7190" s="8">
        <v>42856</v>
      </c>
      <c r="U7190" s="8">
        <v>43739</v>
      </c>
      <c r="V7190" s="9">
        <v>9</v>
      </c>
      <c r="W7190" s="9">
        <v>0.47222199999999998</v>
      </c>
      <c r="X7190" s="9">
        <v>0.44736799999999999</v>
      </c>
      <c r="Y7190" s="9">
        <v>1.7149999999999999E-3</v>
      </c>
      <c r="Z7190" s="9">
        <v>3.8340000000000002E-3</v>
      </c>
      <c r="AA7190" t="s">
        <v>572</v>
      </c>
      <c r="AB7190" t="s">
        <v>41</v>
      </c>
    </row>
    <row r="7191" spans="1:28" x14ac:dyDescent="0.3">
      <c r="A7191">
        <v>10979</v>
      </c>
      <c r="B7191" t="s">
        <v>28</v>
      </c>
      <c r="C7191">
        <v>1440</v>
      </c>
      <c r="F7191" t="s">
        <v>569</v>
      </c>
      <c r="G7191" t="s">
        <v>570</v>
      </c>
      <c r="J7191">
        <v>122.17</v>
      </c>
      <c r="K7191">
        <v>37.479999999999997</v>
      </c>
      <c r="O7191" t="s">
        <v>42</v>
      </c>
      <c r="P7191" t="s">
        <v>37</v>
      </c>
      <c r="R7191" t="s">
        <v>571</v>
      </c>
      <c r="S7191" t="s">
        <v>39</v>
      </c>
      <c r="T7191" s="8">
        <v>42856</v>
      </c>
      <c r="U7191" s="8">
        <v>43739</v>
      </c>
      <c r="V7191" s="9">
        <v>9</v>
      </c>
      <c r="W7191" s="9">
        <v>0.47222199999999998</v>
      </c>
      <c r="X7191" s="9">
        <v>0.44736799999999999</v>
      </c>
      <c r="Y7191" s="9">
        <v>1.7149999999999999E-3</v>
      </c>
      <c r="Z7191" s="9">
        <v>3.8340000000000002E-3</v>
      </c>
      <c r="AA7191" t="s">
        <v>572</v>
      </c>
      <c r="AB7191" t="s">
        <v>41</v>
      </c>
    </row>
    <row r="7192" spans="1:28" x14ac:dyDescent="0.3">
      <c r="A7192">
        <v>10980</v>
      </c>
      <c r="B7192" t="s">
        <v>28</v>
      </c>
      <c r="C7192">
        <v>1440</v>
      </c>
      <c r="F7192" t="s">
        <v>569</v>
      </c>
      <c r="G7192" t="s">
        <v>570</v>
      </c>
      <c r="J7192">
        <v>122.17</v>
      </c>
      <c r="K7192">
        <v>37.479999999999997</v>
      </c>
      <c r="O7192" t="s">
        <v>548</v>
      </c>
      <c r="P7192" t="s">
        <v>37</v>
      </c>
      <c r="R7192" t="s">
        <v>571</v>
      </c>
      <c r="S7192" t="s">
        <v>39</v>
      </c>
      <c r="T7192" s="8">
        <v>42856</v>
      </c>
      <c r="U7192" s="8">
        <v>43739</v>
      </c>
      <c r="V7192" s="9">
        <v>9</v>
      </c>
      <c r="W7192" s="9">
        <v>0.47222199999999998</v>
      </c>
      <c r="X7192" s="9">
        <v>0.44736799999999999</v>
      </c>
      <c r="Y7192" s="9">
        <v>1.7149999999999999E-3</v>
      </c>
      <c r="Z7192" s="9">
        <v>3.8340000000000002E-3</v>
      </c>
      <c r="AA7192" t="s">
        <v>572</v>
      </c>
      <c r="AB7192" t="s">
        <v>41</v>
      </c>
    </row>
    <row r="7193" spans="1:28" x14ac:dyDescent="0.3">
      <c r="A7193">
        <v>10981</v>
      </c>
      <c r="B7193" t="s">
        <v>28</v>
      </c>
      <c r="C7193">
        <v>1440</v>
      </c>
      <c r="F7193" t="s">
        <v>569</v>
      </c>
      <c r="G7193" t="s">
        <v>570</v>
      </c>
      <c r="J7193">
        <v>122.17</v>
      </c>
      <c r="K7193">
        <v>37.479999999999997</v>
      </c>
      <c r="O7193" t="s">
        <v>573</v>
      </c>
      <c r="P7193" t="s">
        <v>37</v>
      </c>
      <c r="R7193" t="s">
        <v>571</v>
      </c>
      <c r="S7193" t="s">
        <v>39</v>
      </c>
      <c r="T7193" s="8">
        <v>42856</v>
      </c>
      <c r="U7193" s="8">
        <v>43739</v>
      </c>
      <c r="V7193" s="9">
        <v>9</v>
      </c>
      <c r="W7193" s="9">
        <v>0.47222199999999998</v>
      </c>
      <c r="X7193" s="9">
        <v>0.44736799999999999</v>
      </c>
      <c r="Y7193" s="9">
        <v>1.7149999999999999E-3</v>
      </c>
      <c r="Z7193" s="9">
        <v>3.8340000000000002E-3</v>
      </c>
      <c r="AA7193" t="s">
        <v>572</v>
      </c>
      <c r="AB7193" t="s">
        <v>41</v>
      </c>
    </row>
    <row r="7194" spans="1:28" x14ac:dyDescent="0.3">
      <c r="A7194">
        <v>10982</v>
      </c>
      <c r="B7194" t="s">
        <v>28</v>
      </c>
      <c r="C7194">
        <v>1440</v>
      </c>
      <c r="F7194" t="s">
        <v>569</v>
      </c>
      <c r="G7194" t="s">
        <v>570</v>
      </c>
      <c r="J7194">
        <v>122.17</v>
      </c>
      <c r="K7194">
        <v>37.479999999999997</v>
      </c>
      <c r="O7194" t="s">
        <v>553</v>
      </c>
      <c r="P7194" t="s">
        <v>37</v>
      </c>
      <c r="R7194" t="s">
        <v>571</v>
      </c>
      <c r="S7194" t="s">
        <v>39</v>
      </c>
      <c r="T7194" s="8">
        <v>42856</v>
      </c>
      <c r="U7194" s="8">
        <v>43739</v>
      </c>
      <c r="V7194" s="9">
        <v>9</v>
      </c>
      <c r="W7194" s="9">
        <v>0.47222199999999998</v>
      </c>
      <c r="X7194" s="9">
        <v>0.44736799999999999</v>
      </c>
      <c r="Y7194" s="9">
        <v>1.7149999999999999E-3</v>
      </c>
      <c r="Z7194" s="9">
        <v>3.8340000000000002E-3</v>
      </c>
      <c r="AA7194" t="s">
        <v>572</v>
      </c>
      <c r="AB7194" t="s">
        <v>41</v>
      </c>
    </row>
    <row r="7195" spans="1:28" x14ac:dyDescent="0.3">
      <c r="A7195">
        <v>10983</v>
      </c>
      <c r="B7195" t="s">
        <v>28</v>
      </c>
      <c r="C7195">
        <v>1440</v>
      </c>
      <c r="F7195" t="s">
        <v>569</v>
      </c>
      <c r="G7195" t="s">
        <v>570</v>
      </c>
      <c r="J7195">
        <v>122.17</v>
      </c>
      <c r="K7195">
        <v>37.479999999999997</v>
      </c>
      <c r="O7195" t="s">
        <v>574</v>
      </c>
      <c r="P7195" t="s">
        <v>37</v>
      </c>
      <c r="R7195" t="s">
        <v>571</v>
      </c>
      <c r="S7195" t="s">
        <v>39</v>
      </c>
      <c r="T7195" s="8">
        <v>42856</v>
      </c>
      <c r="U7195" s="8">
        <v>43739</v>
      </c>
      <c r="V7195" s="9">
        <v>9</v>
      </c>
      <c r="W7195" s="9">
        <v>0.53333299999999995</v>
      </c>
      <c r="X7195" s="9">
        <v>0.21052599999999999</v>
      </c>
      <c r="Y7195" s="9">
        <v>1.7149999999999999E-3</v>
      </c>
      <c r="Z7195" s="9">
        <v>8.1480000000000007E-3</v>
      </c>
      <c r="AA7195" t="s">
        <v>572</v>
      </c>
      <c r="AB7195" t="s">
        <v>41</v>
      </c>
    </row>
    <row r="7196" spans="1:28" x14ac:dyDescent="0.3">
      <c r="A7196">
        <v>11920</v>
      </c>
      <c r="B7196" t="s">
        <v>28</v>
      </c>
      <c r="C7196">
        <v>1441</v>
      </c>
      <c r="F7196" t="s">
        <v>569</v>
      </c>
      <c r="G7196" t="s">
        <v>570</v>
      </c>
      <c r="J7196">
        <v>122.67</v>
      </c>
      <c r="K7196">
        <v>37.26</v>
      </c>
      <c r="O7196" t="s">
        <v>44</v>
      </c>
      <c r="R7196" t="s">
        <v>571</v>
      </c>
      <c r="S7196" t="s">
        <v>39</v>
      </c>
      <c r="T7196" s="8">
        <v>42856</v>
      </c>
      <c r="U7196" s="8">
        <v>43770</v>
      </c>
      <c r="V7196" s="9">
        <v>9</v>
      </c>
      <c r="W7196" s="9">
        <v>0.53333299999999995</v>
      </c>
      <c r="X7196" s="9">
        <v>0.21052599999999999</v>
      </c>
      <c r="Y7196" s="9">
        <v>1.7149999999999999E-3</v>
      </c>
      <c r="Z7196" s="9">
        <v>8.1480000000000007E-3</v>
      </c>
      <c r="AA7196" t="s">
        <v>572</v>
      </c>
      <c r="AB7196" t="s">
        <v>41</v>
      </c>
    </row>
    <row r="7197" spans="1:28" x14ac:dyDescent="0.3">
      <c r="A7197">
        <v>11921</v>
      </c>
      <c r="B7197" t="s">
        <v>28</v>
      </c>
      <c r="C7197">
        <v>1441</v>
      </c>
      <c r="F7197" t="s">
        <v>569</v>
      </c>
      <c r="G7197" t="s">
        <v>570</v>
      </c>
      <c r="J7197">
        <v>122.67</v>
      </c>
      <c r="K7197">
        <v>37.26</v>
      </c>
      <c r="O7197" t="s">
        <v>42</v>
      </c>
      <c r="P7197" t="s">
        <v>37</v>
      </c>
      <c r="R7197" t="s">
        <v>571</v>
      </c>
      <c r="S7197" t="s">
        <v>39</v>
      </c>
      <c r="T7197" s="8">
        <v>42856</v>
      </c>
      <c r="U7197" s="8">
        <v>43770</v>
      </c>
      <c r="V7197" s="9">
        <v>9</v>
      </c>
      <c r="W7197" s="9">
        <v>0.53333299999999995</v>
      </c>
      <c r="X7197" s="9">
        <v>0.21052599999999999</v>
      </c>
      <c r="Y7197" s="9">
        <v>1.7149999999999999E-3</v>
      </c>
      <c r="Z7197" s="9">
        <v>8.1480000000000007E-3</v>
      </c>
      <c r="AA7197" t="s">
        <v>572</v>
      </c>
      <c r="AB7197" t="s">
        <v>41</v>
      </c>
    </row>
    <row r="7198" spans="1:28" x14ac:dyDescent="0.3">
      <c r="A7198">
        <v>11922</v>
      </c>
      <c r="B7198" t="s">
        <v>28</v>
      </c>
      <c r="C7198">
        <v>1441</v>
      </c>
      <c r="F7198" t="s">
        <v>569</v>
      </c>
      <c r="G7198" t="s">
        <v>570</v>
      </c>
      <c r="J7198">
        <v>122.67</v>
      </c>
      <c r="K7198">
        <v>37.26</v>
      </c>
      <c r="O7198" t="s">
        <v>548</v>
      </c>
      <c r="P7198" t="s">
        <v>37</v>
      </c>
      <c r="R7198" t="s">
        <v>571</v>
      </c>
      <c r="S7198" t="s">
        <v>39</v>
      </c>
      <c r="T7198" s="8">
        <v>42856</v>
      </c>
      <c r="U7198" s="8">
        <v>43770</v>
      </c>
      <c r="V7198" s="9">
        <v>9</v>
      </c>
      <c r="W7198" s="9">
        <v>0.53333299999999995</v>
      </c>
      <c r="X7198" s="9">
        <v>0.21052599999999999</v>
      </c>
      <c r="Y7198" s="9">
        <v>1.7149999999999999E-3</v>
      </c>
      <c r="Z7198" s="9">
        <v>8.1480000000000007E-3</v>
      </c>
      <c r="AA7198" t="s">
        <v>572</v>
      </c>
      <c r="AB7198" t="s">
        <v>41</v>
      </c>
    </row>
    <row r="7199" spans="1:28" x14ac:dyDescent="0.3">
      <c r="A7199">
        <v>11923</v>
      </c>
      <c r="B7199" t="s">
        <v>28</v>
      </c>
      <c r="C7199">
        <v>1441</v>
      </c>
      <c r="F7199" t="s">
        <v>569</v>
      </c>
      <c r="G7199" t="s">
        <v>570</v>
      </c>
      <c r="J7199">
        <v>122.67</v>
      </c>
      <c r="K7199">
        <v>37.26</v>
      </c>
      <c r="O7199" t="s">
        <v>573</v>
      </c>
      <c r="P7199" t="s">
        <v>37</v>
      </c>
      <c r="R7199" t="s">
        <v>571</v>
      </c>
      <c r="S7199" t="s">
        <v>39</v>
      </c>
      <c r="T7199" s="8">
        <v>42856</v>
      </c>
      <c r="U7199" s="8">
        <v>43770</v>
      </c>
      <c r="V7199" s="9">
        <v>9</v>
      </c>
      <c r="W7199" s="9">
        <v>0.53333299999999995</v>
      </c>
      <c r="X7199" s="9">
        <v>0.21052599999999999</v>
      </c>
      <c r="Y7199" s="9">
        <v>1.7149999999999999E-3</v>
      </c>
      <c r="Z7199" s="9">
        <v>8.1480000000000007E-3</v>
      </c>
      <c r="AA7199" t="s">
        <v>572</v>
      </c>
      <c r="AB7199" t="s">
        <v>41</v>
      </c>
    </row>
    <row r="7200" spans="1:28" x14ac:dyDescent="0.3">
      <c r="A7200">
        <v>11924</v>
      </c>
      <c r="B7200" t="s">
        <v>28</v>
      </c>
      <c r="C7200">
        <v>1441</v>
      </c>
      <c r="F7200" t="s">
        <v>569</v>
      </c>
      <c r="G7200" t="s">
        <v>570</v>
      </c>
      <c r="J7200">
        <v>122.67</v>
      </c>
      <c r="K7200">
        <v>37.26</v>
      </c>
      <c r="O7200" t="s">
        <v>553</v>
      </c>
      <c r="P7200" t="s">
        <v>37</v>
      </c>
      <c r="R7200" t="s">
        <v>571</v>
      </c>
      <c r="S7200" t="s">
        <v>39</v>
      </c>
      <c r="T7200" s="8">
        <v>42856</v>
      </c>
      <c r="U7200" s="8">
        <v>43770</v>
      </c>
      <c r="V7200" s="9">
        <v>9</v>
      </c>
      <c r="W7200" s="9">
        <v>0.53333299999999995</v>
      </c>
      <c r="X7200" s="9">
        <v>0.21052599999999999</v>
      </c>
      <c r="Y7200" s="9">
        <v>1.7149999999999999E-3</v>
      </c>
      <c r="Z7200" s="9">
        <v>8.1480000000000007E-3</v>
      </c>
      <c r="AA7200" t="s">
        <v>572</v>
      </c>
      <c r="AB7200" t="s">
        <v>41</v>
      </c>
    </row>
    <row r="7201" spans="1:28" x14ac:dyDescent="0.3">
      <c r="A7201">
        <v>11925</v>
      </c>
      <c r="B7201" t="s">
        <v>28</v>
      </c>
      <c r="C7201">
        <v>1441</v>
      </c>
      <c r="F7201" t="s">
        <v>569</v>
      </c>
      <c r="G7201" t="s">
        <v>570</v>
      </c>
      <c r="J7201">
        <v>122.67</v>
      </c>
      <c r="K7201">
        <v>37.26</v>
      </c>
      <c r="O7201" t="s">
        <v>574</v>
      </c>
      <c r="P7201" t="s">
        <v>37</v>
      </c>
      <c r="R7201" t="s">
        <v>571</v>
      </c>
      <c r="S7201" t="s">
        <v>39</v>
      </c>
      <c r="T7201" s="8">
        <v>42856</v>
      </c>
      <c r="U7201" s="8">
        <v>43770</v>
      </c>
      <c r="V7201" s="9">
        <v>9</v>
      </c>
      <c r="W7201" s="9">
        <v>0.5</v>
      </c>
      <c r="X7201" s="9">
        <v>7.8947000000000003E-2</v>
      </c>
      <c r="Y7201" s="9">
        <v>1.7149999999999999E-3</v>
      </c>
      <c r="Z7201" s="9">
        <v>2.1727E-2</v>
      </c>
      <c r="AA7201" t="s">
        <v>572</v>
      </c>
      <c r="AB7201" t="s">
        <v>41</v>
      </c>
    </row>
    <row r="7202" spans="1:28" x14ac:dyDescent="0.3">
      <c r="A7202">
        <v>11494</v>
      </c>
      <c r="B7202" t="s">
        <v>28</v>
      </c>
      <c r="C7202">
        <v>1442</v>
      </c>
      <c r="F7202" t="s">
        <v>569</v>
      </c>
      <c r="G7202" t="s">
        <v>570</v>
      </c>
      <c r="J7202">
        <v>122.47</v>
      </c>
      <c r="K7202">
        <v>37.11</v>
      </c>
      <c r="O7202" t="s">
        <v>44</v>
      </c>
      <c r="R7202" t="s">
        <v>571</v>
      </c>
      <c r="S7202" t="s">
        <v>39</v>
      </c>
      <c r="T7202" s="8">
        <v>42856</v>
      </c>
      <c r="U7202" s="8">
        <v>44774</v>
      </c>
      <c r="V7202" s="9">
        <v>17</v>
      </c>
      <c r="W7202" s="9">
        <v>0.5</v>
      </c>
      <c r="X7202" s="9">
        <v>7.8947000000000003E-2</v>
      </c>
      <c r="Y7202" s="9">
        <v>3.431E-3</v>
      </c>
      <c r="Z7202" s="9">
        <v>4.3452999999999999E-2</v>
      </c>
      <c r="AA7202" t="s">
        <v>572</v>
      </c>
      <c r="AB7202" t="s">
        <v>41</v>
      </c>
    </row>
    <row r="7203" spans="1:28" x14ac:dyDescent="0.3">
      <c r="A7203">
        <v>11495</v>
      </c>
      <c r="B7203" t="s">
        <v>28</v>
      </c>
      <c r="C7203">
        <v>1442</v>
      </c>
      <c r="F7203" t="s">
        <v>569</v>
      </c>
      <c r="G7203" t="s">
        <v>570</v>
      </c>
      <c r="J7203">
        <v>122.47</v>
      </c>
      <c r="K7203">
        <v>37.11</v>
      </c>
      <c r="O7203" t="s">
        <v>42</v>
      </c>
      <c r="P7203" t="s">
        <v>37</v>
      </c>
      <c r="R7203" t="s">
        <v>571</v>
      </c>
      <c r="S7203" t="s">
        <v>39</v>
      </c>
      <c r="T7203" s="8">
        <v>42856</v>
      </c>
      <c r="U7203" s="8">
        <v>44774</v>
      </c>
      <c r="V7203" s="9">
        <v>17</v>
      </c>
      <c r="W7203" s="9">
        <v>0.5</v>
      </c>
      <c r="X7203" s="9">
        <v>7.8947000000000003E-2</v>
      </c>
      <c r="Y7203" s="9">
        <v>3.431E-3</v>
      </c>
      <c r="Z7203" s="9">
        <v>4.3452999999999999E-2</v>
      </c>
      <c r="AA7203" t="s">
        <v>572</v>
      </c>
      <c r="AB7203" t="s">
        <v>41</v>
      </c>
    </row>
    <row r="7204" spans="1:28" x14ac:dyDescent="0.3">
      <c r="A7204">
        <v>11496</v>
      </c>
      <c r="B7204" t="s">
        <v>28</v>
      </c>
      <c r="C7204">
        <v>1442</v>
      </c>
      <c r="F7204" t="s">
        <v>569</v>
      </c>
      <c r="G7204" t="s">
        <v>570</v>
      </c>
      <c r="J7204">
        <v>122.47</v>
      </c>
      <c r="K7204">
        <v>37.11</v>
      </c>
      <c r="O7204" t="s">
        <v>548</v>
      </c>
      <c r="P7204" t="s">
        <v>37</v>
      </c>
      <c r="R7204" t="s">
        <v>571</v>
      </c>
      <c r="S7204" t="s">
        <v>39</v>
      </c>
      <c r="T7204" s="8">
        <v>42856</v>
      </c>
      <c r="U7204" s="8">
        <v>44774</v>
      </c>
      <c r="V7204" s="9">
        <v>17</v>
      </c>
      <c r="W7204" s="9">
        <v>0.5</v>
      </c>
      <c r="X7204" s="9">
        <v>7.8947000000000003E-2</v>
      </c>
      <c r="Y7204" s="9">
        <v>3.431E-3</v>
      </c>
      <c r="Z7204" s="9">
        <v>4.3452999999999999E-2</v>
      </c>
      <c r="AA7204" t="s">
        <v>572</v>
      </c>
      <c r="AB7204" t="s">
        <v>41</v>
      </c>
    </row>
    <row r="7205" spans="1:28" x14ac:dyDescent="0.3">
      <c r="A7205">
        <v>11497</v>
      </c>
      <c r="B7205" t="s">
        <v>28</v>
      </c>
      <c r="C7205">
        <v>1442</v>
      </c>
      <c r="F7205" t="s">
        <v>569</v>
      </c>
      <c r="G7205" t="s">
        <v>570</v>
      </c>
      <c r="J7205">
        <v>122.47</v>
      </c>
      <c r="K7205">
        <v>37.11</v>
      </c>
      <c r="O7205" t="s">
        <v>573</v>
      </c>
      <c r="P7205" t="s">
        <v>37</v>
      </c>
      <c r="R7205" t="s">
        <v>571</v>
      </c>
      <c r="S7205" t="s">
        <v>39</v>
      </c>
      <c r="T7205" s="8">
        <v>42856</v>
      </c>
      <c r="U7205" s="8">
        <v>44774</v>
      </c>
      <c r="V7205" s="9">
        <v>17</v>
      </c>
      <c r="W7205" s="9">
        <v>0.5</v>
      </c>
      <c r="X7205" s="9">
        <v>7.8947000000000003E-2</v>
      </c>
      <c r="Y7205" s="9">
        <v>3.431E-3</v>
      </c>
      <c r="Z7205" s="9">
        <v>4.3452999999999999E-2</v>
      </c>
      <c r="AA7205" t="s">
        <v>572</v>
      </c>
      <c r="AB7205" t="s">
        <v>41</v>
      </c>
    </row>
    <row r="7206" spans="1:28" x14ac:dyDescent="0.3">
      <c r="A7206">
        <v>11498</v>
      </c>
      <c r="B7206" t="s">
        <v>28</v>
      </c>
      <c r="C7206">
        <v>1442</v>
      </c>
      <c r="F7206" t="s">
        <v>569</v>
      </c>
      <c r="G7206" t="s">
        <v>570</v>
      </c>
      <c r="J7206">
        <v>122.47</v>
      </c>
      <c r="K7206">
        <v>37.11</v>
      </c>
      <c r="O7206" t="s">
        <v>553</v>
      </c>
      <c r="P7206" t="s">
        <v>37</v>
      </c>
      <c r="R7206" t="s">
        <v>571</v>
      </c>
      <c r="S7206" t="s">
        <v>39</v>
      </c>
      <c r="T7206" s="8">
        <v>42856</v>
      </c>
      <c r="U7206" s="8">
        <v>44774</v>
      </c>
      <c r="V7206" s="9">
        <v>17</v>
      </c>
      <c r="W7206" s="9">
        <v>0.5</v>
      </c>
      <c r="X7206" s="9">
        <v>7.8947000000000003E-2</v>
      </c>
      <c r="Y7206" s="9">
        <v>3.431E-3</v>
      </c>
      <c r="Z7206" s="9">
        <v>4.3452999999999999E-2</v>
      </c>
      <c r="AA7206" t="s">
        <v>572</v>
      </c>
      <c r="AB7206" t="s">
        <v>41</v>
      </c>
    </row>
    <row r="7207" spans="1:28" x14ac:dyDescent="0.3">
      <c r="A7207">
        <v>11499</v>
      </c>
      <c r="B7207" t="s">
        <v>28</v>
      </c>
      <c r="C7207">
        <v>1442</v>
      </c>
      <c r="F7207" t="s">
        <v>569</v>
      </c>
      <c r="G7207" t="s">
        <v>570</v>
      </c>
      <c r="J7207">
        <v>122.47</v>
      </c>
      <c r="K7207">
        <v>37.11</v>
      </c>
      <c r="O7207" t="s">
        <v>574</v>
      </c>
      <c r="P7207" t="s">
        <v>37</v>
      </c>
      <c r="R7207" t="s">
        <v>571</v>
      </c>
      <c r="S7207" t="s">
        <v>39</v>
      </c>
      <c r="T7207" s="8">
        <v>42856</v>
      </c>
      <c r="U7207" s="8">
        <v>44774</v>
      </c>
      <c r="V7207" s="9">
        <v>17</v>
      </c>
      <c r="W7207" s="9">
        <v>0.53333299999999995</v>
      </c>
      <c r="X7207" s="9">
        <v>0.21052599999999999</v>
      </c>
      <c r="Y7207" s="9">
        <v>3.431E-3</v>
      </c>
      <c r="Z7207" s="9">
        <v>1.6295E-2</v>
      </c>
      <c r="AA7207" t="s">
        <v>572</v>
      </c>
      <c r="AB7207" t="s">
        <v>41</v>
      </c>
    </row>
    <row r="7208" spans="1:28" x14ac:dyDescent="0.3">
      <c r="A7208">
        <v>9568</v>
      </c>
      <c r="B7208" t="s">
        <v>28</v>
      </c>
      <c r="C7208">
        <v>1443</v>
      </c>
      <c r="F7208" t="s">
        <v>569</v>
      </c>
      <c r="G7208" t="s">
        <v>570</v>
      </c>
      <c r="J7208">
        <v>121.67</v>
      </c>
      <c r="K7208">
        <v>36.799999999999997</v>
      </c>
      <c r="O7208" t="s">
        <v>44</v>
      </c>
      <c r="R7208" t="s">
        <v>571</v>
      </c>
      <c r="S7208" t="s">
        <v>39</v>
      </c>
      <c r="T7208" s="8">
        <v>42856</v>
      </c>
      <c r="U7208" s="8">
        <v>44774</v>
      </c>
      <c r="V7208" s="9">
        <v>17</v>
      </c>
      <c r="W7208" s="9">
        <v>0.53333299999999995</v>
      </c>
      <c r="X7208" s="9">
        <v>0.21052599999999999</v>
      </c>
      <c r="Y7208" s="9">
        <v>3.431E-3</v>
      </c>
      <c r="Z7208" s="9">
        <v>1.6295E-2</v>
      </c>
      <c r="AA7208" t="s">
        <v>572</v>
      </c>
      <c r="AB7208" t="s">
        <v>41</v>
      </c>
    </row>
    <row r="7209" spans="1:28" x14ac:dyDescent="0.3">
      <c r="A7209">
        <v>9569</v>
      </c>
      <c r="B7209" t="s">
        <v>28</v>
      </c>
      <c r="C7209">
        <v>1443</v>
      </c>
      <c r="F7209" t="s">
        <v>569</v>
      </c>
      <c r="G7209" t="s">
        <v>570</v>
      </c>
      <c r="J7209">
        <v>121.67</v>
      </c>
      <c r="K7209">
        <v>36.799999999999997</v>
      </c>
      <c r="O7209" t="s">
        <v>42</v>
      </c>
      <c r="P7209" t="s">
        <v>37</v>
      </c>
      <c r="R7209" t="s">
        <v>571</v>
      </c>
      <c r="S7209" t="s">
        <v>39</v>
      </c>
      <c r="T7209" s="8">
        <v>42856</v>
      </c>
      <c r="U7209" s="8">
        <v>44774</v>
      </c>
      <c r="V7209" s="9">
        <v>17</v>
      </c>
      <c r="W7209" s="9">
        <v>0.53333299999999995</v>
      </c>
      <c r="X7209" s="9">
        <v>0.21052599999999999</v>
      </c>
      <c r="Y7209" s="9">
        <v>3.431E-3</v>
      </c>
      <c r="Z7209" s="9">
        <v>1.6295E-2</v>
      </c>
      <c r="AA7209" t="s">
        <v>572</v>
      </c>
      <c r="AB7209" t="s">
        <v>41</v>
      </c>
    </row>
    <row r="7210" spans="1:28" x14ac:dyDescent="0.3">
      <c r="A7210">
        <v>9570</v>
      </c>
      <c r="B7210" t="s">
        <v>28</v>
      </c>
      <c r="C7210">
        <v>1443</v>
      </c>
      <c r="F7210" t="s">
        <v>569</v>
      </c>
      <c r="G7210" t="s">
        <v>570</v>
      </c>
      <c r="J7210">
        <v>121.67</v>
      </c>
      <c r="K7210">
        <v>36.799999999999997</v>
      </c>
      <c r="O7210" t="s">
        <v>548</v>
      </c>
      <c r="P7210" t="s">
        <v>37</v>
      </c>
      <c r="R7210" t="s">
        <v>571</v>
      </c>
      <c r="S7210" t="s">
        <v>39</v>
      </c>
      <c r="T7210" s="8">
        <v>42856</v>
      </c>
      <c r="U7210" s="8">
        <v>44774</v>
      </c>
      <c r="V7210" s="9">
        <v>17</v>
      </c>
      <c r="W7210" s="9">
        <v>0.53333299999999995</v>
      </c>
      <c r="X7210" s="9">
        <v>0.21052599999999999</v>
      </c>
      <c r="Y7210" s="9">
        <v>3.431E-3</v>
      </c>
      <c r="Z7210" s="9">
        <v>1.6295E-2</v>
      </c>
      <c r="AA7210" t="s">
        <v>572</v>
      </c>
      <c r="AB7210" t="s">
        <v>41</v>
      </c>
    </row>
    <row r="7211" spans="1:28" x14ac:dyDescent="0.3">
      <c r="A7211">
        <v>9571</v>
      </c>
      <c r="B7211" t="s">
        <v>28</v>
      </c>
      <c r="C7211">
        <v>1443</v>
      </c>
      <c r="F7211" t="s">
        <v>569</v>
      </c>
      <c r="G7211" t="s">
        <v>570</v>
      </c>
      <c r="J7211">
        <v>121.67</v>
      </c>
      <c r="K7211">
        <v>36.799999999999997</v>
      </c>
      <c r="O7211" t="s">
        <v>573</v>
      </c>
      <c r="P7211" t="s">
        <v>37</v>
      </c>
      <c r="R7211" t="s">
        <v>571</v>
      </c>
      <c r="S7211" t="s">
        <v>39</v>
      </c>
      <c r="T7211" s="8">
        <v>42856</v>
      </c>
      <c r="U7211" s="8">
        <v>44774</v>
      </c>
      <c r="V7211" s="9">
        <v>17</v>
      </c>
      <c r="W7211" s="9">
        <v>0.53333299999999995</v>
      </c>
      <c r="X7211" s="9">
        <v>0.21052599999999999</v>
      </c>
      <c r="Y7211" s="9">
        <v>3.431E-3</v>
      </c>
      <c r="Z7211" s="9">
        <v>1.6295E-2</v>
      </c>
      <c r="AA7211" t="s">
        <v>572</v>
      </c>
      <c r="AB7211" t="s">
        <v>41</v>
      </c>
    </row>
    <row r="7212" spans="1:28" x14ac:dyDescent="0.3">
      <c r="A7212">
        <v>9572</v>
      </c>
      <c r="B7212" t="s">
        <v>28</v>
      </c>
      <c r="C7212">
        <v>1443</v>
      </c>
      <c r="F7212" t="s">
        <v>569</v>
      </c>
      <c r="G7212" t="s">
        <v>570</v>
      </c>
      <c r="J7212">
        <v>121.67</v>
      </c>
      <c r="K7212">
        <v>36.799999999999997</v>
      </c>
      <c r="O7212" t="s">
        <v>553</v>
      </c>
      <c r="P7212" t="s">
        <v>37</v>
      </c>
      <c r="R7212" t="s">
        <v>571</v>
      </c>
      <c r="S7212" t="s">
        <v>39</v>
      </c>
      <c r="T7212" s="8">
        <v>42856</v>
      </c>
      <c r="U7212" s="8">
        <v>44774</v>
      </c>
      <c r="V7212" s="9">
        <v>17</v>
      </c>
      <c r="W7212" s="9">
        <v>0.53333299999999995</v>
      </c>
      <c r="X7212" s="9">
        <v>0.21052599999999999</v>
      </c>
      <c r="Y7212" s="9">
        <v>3.431E-3</v>
      </c>
      <c r="Z7212" s="9">
        <v>1.6295E-2</v>
      </c>
      <c r="AA7212" t="s">
        <v>572</v>
      </c>
      <c r="AB7212" t="s">
        <v>41</v>
      </c>
    </row>
    <row r="7213" spans="1:28" x14ac:dyDescent="0.3">
      <c r="A7213">
        <v>9573</v>
      </c>
      <c r="B7213" t="s">
        <v>28</v>
      </c>
      <c r="C7213">
        <v>1443</v>
      </c>
      <c r="F7213" t="s">
        <v>569</v>
      </c>
      <c r="G7213" t="s">
        <v>570</v>
      </c>
      <c r="J7213">
        <v>121.67</v>
      </c>
      <c r="K7213">
        <v>36.799999999999997</v>
      </c>
      <c r="O7213" t="s">
        <v>574</v>
      </c>
      <c r="P7213" t="s">
        <v>37</v>
      </c>
      <c r="R7213" t="s">
        <v>571</v>
      </c>
      <c r="S7213" t="s">
        <v>39</v>
      </c>
      <c r="T7213" s="8">
        <v>42856</v>
      </c>
      <c r="U7213" s="8">
        <v>44774</v>
      </c>
      <c r="V7213" s="9">
        <v>17</v>
      </c>
      <c r="W7213" s="9">
        <v>0.44</v>
      </c>
      <c r="X7213" s="9">
        <v>0.28947400000000001</v>
      </c>
      <c r="Y7213" s="9">
        <v>3.431E-3</v>
      </c>
      <c r="Z7213" s="9">
        <v>1.1851E-2</v>
      </c>
      <c r="AA7213" t="s">
        <v>572</v>
      </c>
      <c r="AB7213" t="s">
        <v>41</v>
      </c>
    </row>
    <row r="7214" spans="1:28" x14ac:dyDescent="0.3">
      <c r="A7214">
        <v>6652</v>
      </c>
      <c r="B7214" t="s">
        <v>28</v>
      </c>
      <c r="C7214">
        <v>1444</v>
      </c>
      <c r="F7214" t="s">
        <v>569</v>
      </c>
      <c r="G7214" t="s">
        <v>570</v>
      </c>
      <c r="J7214">
        <v>119.9</v>
      </c>
      <c r="K7214">
        <v>35.590000000000003</v>
      </c>
      <c r="O7214" t="s">
        <v>44</v>
      </c>
      <c r="R7214" t="s">
        <v>571</v>
      </c>
      <c r="S7214" t="s">
        <v>39</v>
      </c>
      <c r="T7214" s="8">
        <v>42856</v>
      </c>
      <c r="U7214" s="8">
        <v>43770</v>
      </c>
      <c r="V7214" s="9">
        <v>9</v>
      </c>
      <c r="W7214" s="9">
        <v>0.44</v>
      </c>
      <c r="X7214" s="9">
        <v>0.28947400000000001</v>
      </c>
      <c r="Y7214" s="9">
        <v>1.7149999999999999E-3</v>
      </c>
      <c r="Z7214" s="9">
        <v>5.9249999999999997E-3</v>
      </c>
      <c r="AA7214" t="s">
        <v>572</v>
      </c>
      <c r="AB7214" t="s">
        <v>41</v>
      </c>
    </row>
    <row r="7215" spans="1:28" x14ac:dyDescent="0.3">
      <c r="A7215">
        <v>6653</v>
      </c>
      <c r="B7215" t="s">
        <v>28</v>
      </c>
      <c r="C7215">
        <v>1444</v>
      </c>
      <c r="F7215" t="s">
        <v>569</v>
      </c>
      <c r="G7215" t="s">
        <v>570</v>
      </c>
      <c r="J7215">
        <v>119.9</v>
      </c>
      <c r="K7215">
        <v>35.590000000000003</v>
      </c>
      <c r="O7215" t="s">
        <v>42</v>
      </c>
      <c r="P7215" t="s">
        <v>37</v>
      </c>
      <c r="R7215" t="s">
        <v>571</v>
      </c>
      <c r="S7215" t="s">
        <v>39</v>
      </c>
      <c r="T7215" s="8">
        <v>42856</v>
      </c>
      <c r="U7215" s="8">
        <v>43770</v>
      </c>
      <c r="V7215" s="9">
        <v>9</v>
      </c>
      <c r="W7215" s="9">
        <v>0.44</v>
      </c>
      <c r="X7215" s="9">
        <v>0.28947400000000001</v>
      </c>
      <c r="Y7215" s="9">
        <v>1.7149999999999999E-3</v>
      </c>
      <c r="Z7215" s="9">
        <v>5.9249999999999997E-3</v>
      </c>
      <c r="AA7215" t="s">
        <v>572</v>
      </c>
      <c r="AB7215" t="s">
        <v>41</v>
      </c>
    </row>
    <row r="7216" spans="1:28" x14ac:dyDescent="0.3">
      <c r="A7216">
        <v>6654</v>
      </c>
      <c r="B7216" t="s">
        <v>28</v>
      </c>
      <c r="C7216">
        <v>1444</v>
      </c>
      <c r="F7216" t="s">
        <v>569</v>
      </c>
      <c r="G7216" t="s">
        <v>570</v>
      </c>
      <c r="J7216">
        <v>119.9</v>
      </c>
      <c r="K7216">
        <v>35.590000000000003</v>
      </c>
      <c r="O7216" t="s">
        <v>548</v>
      </c>
      <c r="P7216" t="s">
        <v>37</v>
      </c>
      <c r="R7216" t="s">
        <v>571</v>
      </c>
      <c r="S7216" t="s">
        <v>39</v>
      </c>
      <c r="T7216" s="8">
        <v>42856</v>
      </c>
      <c r="U7216" s="8">
        <v>43770</v>
      </c>
      <c r="V7216" s="9">
        <v>9</v>
      </c>
      <c r="W7216" s="9">
        <v>0.44</v>
      </c>
      <c r="X7216" s="9">
        <v>0.28947400000000001</v>
      </c>
      <c r="Y7216" s="9">
        <v>1.7149999999999999E-3</v>
      </c>
      <c r="Z7216" s="9">
        <v>5.9249999999999997E-3</v>
      </c>
      <c r="AA7216" t="s">
        <v>572</v>
      </c>
      <c r="AB7216" t="s">
        <v>41</v>
      </c>
    </row>
    <row r="7217" spans="1:28" x14ac:dyDescent="0.3">
      <c r="A7217">
        <v>6655</v>
      </c>
      <c r="B7217" t="s">
        <v>28</v>
      </c>
      <c r="C7217">
        <v>1444</v>
      </c>
      <c r="F7217" t="s">
        <v>569</v>
      </c>
      <c r="G7217" t="s">
        <v>570</v>
      </c>
      <c r="J7217">
        <v>119.9</v>
      </c>
      <c r="K7217">
        <v>35.590000000000003</v>
      </c>
      <c r="O7217" t="s">
        <v>573</v>
      </c>
      <c r="P7217" t="s">
        <v>37</v>
      </c>
      <c r="R7217" t="s">
        <v>571</v>
      </c>
      <c r="S7217" t="s">
        <v>39</v>
      </c>
      <c r="T7217" s="8">
        <v>42856</v>
      </c>
      <c r="U7217" s="8">
        <v>43770</v>
      </c>
      <c r="V7217" s="9">
        <v>9</v>
      </c>
      <c r="W7217" s="9">
        <v>0.44</v>
      </c>
      <c r="X7217" s="9">
        <v>0.28947400000000001</v>
      </c>
      <c r="Y7217" s="9">
        <v>1.7149999999999999E-3</v>
      </c>
      <c r="Z7217" s="9">
        <v>5.9249999999999997E-3</v>
      </c>
      <c r="AA7217" t="s">
        <v>572</v>
      </c>
      <c r="AB7217" t="s">
        <v>41</v>
      </c>
    </row>
    <row r="7218" spans="1:28" x14ac:dyDescent="0.3">
      <c r="A7218">
        <v>6656</v>
      </c>
      <c r="B7218" t="s">
        <v>28</v>
      </c>
      <c r="C7218">
        <v>1444</v>
      </c>
      <c r="F7218" t="s">
        <v>569</v>
      </c>
      <c r="G7218" t="s">
        <v>570</v>
      </c>
      <c r="J7218">
        <v>119.9</v>
      </c>
      <c r="K7218">
        <v>35.590000000000003</v>
      </c>
      <c r="O7218" t="s">
        <v>553</v>
      </c>
      <c r="P7218" t="s">
        <v>37</v>
      </c>
      <c r="R7218" t="s">
        <v>571</v>
      </c>
      <c r="S7218" t="s">
        <v>39</v>
      </c>
      <c r="T7218" s="8">
        <v>42856</v>
      </c>
      <c r="U7218" s="8">
        <v>43770</v>
      </c>
      <c r="V7218" s="9">
        <v>9</v>
      </c>
      <c r="W7218" s="9">
        <v>0.44</v>
      </c>
      <c r="X7218" s="9">
        <v>0.28947400000000001</v>
      </c>
      <c r="Y7218" s="9">
        <v>1.7149999999999999E-3</v>
      </c>
      <c r="Z7218" s="9">
        <v>5.9249999999999997E-3</v>
      </c>
      <c r="AA7218" t="s">
        <v>572</v>
      </c>
      <c r="AB7218" t="s">
        <v>41</v>
      </c>
    </row>
    <row r="7219" spans="1:28" x14ac:dyDescent="0.3">
      <c r="A7219">
        <v>6657</v>
      </c>
      <c r="B7219" t="s">
        <v>28</v>
      </c>
      <c r="C7219">
        <v>1444</v>
      </c>
      <c r="F7219" t="s">
        <v>569</v>
      </c>
      <c r="G7219" t="s">
        <v>570</v>
      </c>
      <c r="J7219">
        <v>119.9</v>
      </c>
      <c r="K7219">
        <v>35.590000000000003</v>
      </c>
      <c r="O7219" t="s">
        <v>574</v>
      </c>
      <c r="P7219" t="s">
        <v>37</v>
      </c>
      <c r="R7219" t="s">
        <v>571</v>
      </c>
      <c r="S7219" t="s">
        <v>39</v>
      </c>
      <c r="T7219" s="8">
        <v>42856</v>
      </c>
      <c r="U7219" s="8">
        <v>43770</v>
      </c>
      <c r="V7219" s="9">
        <v>9</v>
      </c>
      <c r="W7219" s="9">
        <v>0.44</v>
      </c>
      <c r="X7219" s="9">
        <v>0.28947400000000001</v>
      </c>
      <c r="Y7219" s="9">
        <v>1.7149999999999999E-3</v>
      </c>
      <c r="Z7219" s="9">
        <v>5.9249999999999997E-3</v>
      </c>
      <c r="AA7219" t="s">
        <v>572</v>
      </c>
      <c r="AB7219" t="s">
        <v>41</v>
      </c>
    </row>
    <row r="7220" spans="1:28" x14ac:dyDescent="0.3">
      <c r="A7220">
        <v>6718</v>
      </c>
      <c r="B7220" t="s">
        <v>28</v>
      </c>
      <c r="C7220">
        <v>1445</v>
      </c>
      <c r="F7220" t="s">
        <v>569</v>
      </c>
      <c r="G7220" t="s">
        <v>570</v>
      </c>
      <c r="J7220">
        <v>119.96</v>
      </c>
      <c r="K7220">
        <v>35.5</v>
      </c>
      <c r="O7220" t="s">
        <v>44</v>
      </c>
      <c r="R7220" t="s">
        <v>571</v>
      </c>
      <c r="S7220" t="s">
        <v>39</v>
      </c>
      <c r="T7220" s="8">
        <v>42856</v>
      </c>
      <c r="U7220" s="8">
        <v>44774</v>
      </c>
      <c r="V7220" s="9">
        <v>17</v>
      </c>
      <c r="W7220" s="9">
        <v>0.44</v>
      </c>
      <c r="X7220" s="9">
        <v>0.28947400000000001</v>
      </c>
      <c r="Y7220" s="9">
        <v>3.431E-3</v>
      </c>
      <c r="Z7220" s="9">
        <v>1.1851E-2</v>
      </c>
      <c r="AA7220" t="s">
        <v>572</v>
      </c>
      <c r="AB7220" t="s">
        <v>41</v>
      </c>
    </row>
    <row r="7221" spans="1:28" x14ac:dyDescent="0.3">
      <c r="A7221">
        <v>6719</v>
      </c>
      <c r="B7221" t="s">
        <v>28</v>
      </c>
      <c r="C7221">
        <v>1445</v>
      </c>
      <c r="F7221" t="s">
        <v>569</v>
      </c>
      <c r="G7221" t="s">
        <v>570</v>
      </c>
      <c r="J7221">
        <v>119.96</v>
      </c>
      <c r="K7221">
        <v>35.5</v>
      </c>
      <c r="O7221" t="s">
        <v>42</v>
      </c>
      <c r="P7221" t="s">
        <v>37</v>
      </c>
      <c r="R7221" t="s">
        <v>571</v>
      </c>
      <c r="S7221" t="s">
        <v>39</v>
      </c>
      <c r="T7221" s="8">
        <v>42856</v>
      </c>
      <c r="U7221" s="8">
        <v>44774</v>
      </c>
      <c r="V7221" s="9">
        <v>17</v>
      </c>
      <c r="W7221" s="9">
        <v>0.44</v>
      </c>
      <c r="X7221" s="9">
        <v>0.28947400000000001</v>
      </c>
      <c r="Y7221" s="9">
        <v>3.431E-3</v>
      </c>
      <c r="Z7221" s="9">
        <v>1.1851E-2</v>
      </c>
      <c r="AA7221" t="s">
        <v>572</v>
      </c>
      <c r="AB7221" t="s">
        <v>41</v>
      </c>
    </row>
    <row r="7222" spans="1:28" x14ac:dyDescent="0.3">
      <c r="A7222">
        <v>6720</v>
      </c>
      <c r="B7222" t="s">
        <v>28</v>
      </c>
      <c r="C7222">
        <v>1445</v>
      </c>
      <c r="F7222" t="s">
        <v>569</v>
      </c>
      <c r="G7222" t="s">
        <v>570</v>
      </c>
      <c r="J7222">
        <v>119.96</v>
      </c>
      <c r="K7222">
        <v>35.5</v>
      </c>
      <c r="O7222" t="s">
        <v>548</v>
      </c>
      <c r="P7222" t="s">
        <v>37</v>
      </c>
      <c r="R7222" t="s">
        <v>571</v>
      </c>
      <c r="S7222" t="s">
        <v>39</v>
      </c>
      <c r="T7222" s="8">
        <v>42856</v>
      </c>
      <c r="U7222" s="8">
        <v>44774</v>
      </c>
      <c r="V7222" s="9">
        <v>17</v>
      </c>
      <c r="W7222" s="9">
        <v>0.44</v>
      </c>
      <c r="X7222" s="9">
        <v>0.28947400000000001</v>
      </c>
      <c r="Y7222" s="9">
        <v>3.431E-3</v>
      </c>
      <c r="Z7222" s="9">
        <v>1.1851E-2</v>
      </c>
      <c r="AA7222" t="s">
        <v>572</v>
      </c>
      <c r="AB7222" t="s">
        <v>41</v>
      </c>
    </row>
    <row r="7223" spans="1:28" x14ac:dyDescent="0.3">
      <c r="A7223">
        <v>6721</v>
      </c>
      <c r="B7223" t="s">
        <v>28</v>
      </c>
      <c r="C7223">
        <v>1445</v>
      </c>
      <c r="F7223" t="s">
        <v>569</v>
      </c>
      <c r="G7223" t="s">
        <v>570</v>
      </c>
      <c r="J7223">
        <v>119.96</v>
      </c>
      <c r="K7223">
        <v>35.5</v>
      </c>
      <c r="O7223" t="s">
        <v>573</v>
      </c>
      <c r="P7223" t="s">
        <v>37</v>
      </c>
      <c r="R7223" t="s">
        <v>571</v>
      </c>
      <c r="S7223" t="s">
        <v>39</v>
      </c>
      <c r="T7223" s="8">
        <v>42856</v>
      </c>
      <c r="U7223" s="8">
        <v>44774</v>
      </c>
      <c r="V7223" s="9">
        <v>17</v>
      </c>
      <c r="W7223" s="9">
        <v>0.44</v>
      </c>
      <c r="X7223" s="9">
        <v>0.28947400000000001</v>
      </c>
      <c r="Y7223" s="9">
        <v>3.431E-3</v>
      </c>
      <c r="Z7223" s="9">
        <v>1.1851E-2</v>
      </c>
      <c r="AA7223" t="s">
        <v>572</v>
      </c>
      <c r="AB7223" t="s">
        <v>41</v>
      </c>
    </row>
    <row r="7224" spans="1:28" x14ac:dyDescent="0.3">
      <c r="A7224">
        <v>6722</v>
      </c>
      <c r="B7224" t="s">
        <v>28</v>
      </c>
      <c r="C7224">
        <v>1445</v>
      </c>
      <c r="F7224" t="s">
        <v>569</v>
      </c>
      <c r="G7224" t="s">
        <v>570</v>
      </c>
      <c r="J7224">
        <v>119.96</v>
      </c>
      <c r="K7224">
        <v>35.5</v>
      </c>
      <c r="O7224" t="s">
        <v>553</v>
      </c>
      <c r="P7224" t="s">
        <v>37</v>
      </c>
      <c r="R7224" t="s">
        <v>571</v>
      </c>
      <c r="S7224" t="s">
        <v>39</v>
      </c>
      <c r="T7224" s="8">
        <v>42856</v>
      </c>
      <c r="U7224" s="8">
        <v>44774</v>
      </c>
      <c r="V7224" s="9">
        <v>17</v>
      </c>
      <c r="W7224" s="9">
        <v>0.44</v>
      </c>
      <c r="X7224" s="9">
        <v>0.28947400000000001</v>
      </c>
      <c r="Y7224" s="9">
        <v>3.431E-3</v>
      </c>
      <c r="Z7224" s="9">
        <v>1.1851E-2</v>
      </c>
      <c r="AA7224" t="s">
        <v>572</v>
      </c>
      <c r="AB7224" t="s">
        <v>41</v>
      </c>
    </row>
    <row r="7225" spans="1:28" x14ac:dyDescent="0.3">
      <c r="A7225">
        <v>6723</v>
      </c>
      <c r="B7225" t="s">
        <v>28</v>
      </c>
      <c r="C7225">
        <v>1445</v>
      </c>
      <c r="F7225" t="s">
        <v>569</v>
      </c>
      <c r="G7225" t="s">
        <v>570</v>
      </c>
      <c r="J7225">
        <v>119.96</v>
      </c>
      <c r="K7225">
        <v>35.5</v>
      </c>
      <c r="O7225" t="s">
        <v>574</v>
      </c>
      <c r="P7225" t="s">
        <v>37</v>
      </c>
      <c r="R7225" t="s">
        <v>571</v>
      </c>
      <c r="S7225" t="s">
        <v>39</v>
      </c>
      <c r="T7225" s="8">
        <v>42856</v>
      </c>
      <c r="U7225" s="8">
        <v>44774</v>
      </c>
      <c r="V7225" s="9">
        <v>17</v>
      </c>
      <c r="W7225" s="9">
        <v>0.45945900000000001</v>
      </c>
      <c r="X7225" s="9">
        <v>0.44736799999999999</v>
      </c>
      <c r="Y7225" s="9">
        <v>3.431E-3</v>
      </c>
      <c r="Z7225" s="9">
        <v>7.6680000000000003E-3</v>
      </c>
      <c r="AA7225" t="s">
        <v>572</v>
      </c>
      <c r="AB7225" t="s">
        <v>41</v>
      </c>
    </row>
    <row r="7226" spans="1:28" x14ac:dyDescent="0.3">
      <c r="A7226">
        <v>6874</v>
      </c>
      <c r="B7226" t="s">
        <v>28</v>
      </c>
      <c r="C7226">
        <v>1446</v>
      </c>
      <c r="F7226" t="s">
        <v>569</v>
      </c>
      <c r="G7226" t="s">
        <v>570</v>
      </c>
      <c r="J7226">
        <v>120.1</v>
      </c>
      <c r="K7226">
        <v>35.81</v>
      </c>
      <c r="O7226" t="s">
        <v>44</v>
      </c>
      <c r="R7226" t="s">
        <v>571</v>
      </c>
      <c r="S7226" t="s">
        <v>39</v>
      </c>
      <c r="T7226" s="8">
        <v>42856</v>
      </c>
      <c r="U7226" s="8">
        <v>43739</v>
      </c>
      <c r="V7226" s="9">
        <v>9</v>
      </c>
      <c r="W7226" s="9">
        <v>0.45945900000000001</v>
      </c>
      <c r="X7226" s="9">
        <v>0.44736799999999999</v>
      </c>
      <c r="Y7226" s="9">
        <v>1.7149999999999999E-3</v>
      </c>
      <c r="Z7226" s="9">
        <v>3.8340000000000002E-3</v>
      </c>
      <c r="AA7226" t="s">
        <v>572</v>
      </c>
      <c r="AB7226" t="s">
        <v>41</v>
      </c>
    </row>
    <row r="7227" spans="1:28" x14ac:dyDescent="0.3">
      <c r="A7227">
        <v>6875</v>
      </c>
      <c r="B7227" t="s">
        <v>28</v>
      </c>
      <c r="C7227">
        <v>1446</v>
      </c>
      <c r="F7227" t="s">
        <v>569</v>
      </c>
      <c r="G7227" t="s">
        <v>570</v>
      </c>
      <c r="J7227">
        <v>120.1</v>
      </c>
      <c r="K7227">
        <v>35.81</v>
      </c>
      <c r="O7227" t="s">
        <v>42</v>
      </c>
      <c r="P7227" t="s">
        <v>37</v>
      </c>
      <c r="R7227" t="s">
        <v>571</v>
      </c>
      <c r="S7227" t="s">
        <v>39</v>
      </c>
      <c r="T7227" s="8">
        <v>42856</v>
      </c>
      <c r="U7227" s="8">
        <v>43739</v>
      </c>
      <c r="V7227" s="9">
        <v>9</v>
      </c>
      <c r="W7227" s="9">
        <v>0.45945900000000001</v>
      </c>
      <c r="X7227" s="9">
        <v>0.44736799999999999</v>
      </c>
      <c r="Y7227" s="9">
        <v>1.7149999999999999E-3</v>
      </c>
      <c r="Z7227" s="9">
        <v>3.8340000000000002E-3</v>
      </c>
      <c r="AA7227" t="s">
        <v>572</v>
      </c>
      <c r="AB7227" t="s">
        <v>41</v>
      </c>
    </row>
    <row r="7228" spans="1:28" x14ac:dyDescent="0.3">
      <c r="A7228">
        <v>6876</v>
      </c>
      <c r="B7228" t="s">
        <v>28</v>
      </c>
      <c r="C7228">
        <v>1446</v>
      </c>
      <c r="F7228" t="s">
        <v>569</v>
      </c>
      <c r="G7228" t="s">
        <v>570</v>
      </c>
      <c r="J7228">
        <v>120.1</v>
      </c>
      <c r="K7228">
        <v>35.81</v>
      </c>
      <c r="O7228" t="s">
        <v>548</v>
      </c>
      <c r="P7228" t="s">
        <v>37</v>
      </c>
      <c r="R7228" t="s">
        <v>571</v>
      </c>
      <c r="S7228" t="s">
        <v>39</v>
      </c>
      <c r="T7228" s="8">
        <v>42856</v>
      </c>
      <c r="U7228" s="8">
        <v>43739</v>
      </c>
      <c r="V7228" s="9">
        <v>9</v>
      </c>
      <c r="W7228" s="9">
        <v>0.45945900000000001</v>
      </c>
      <c r="X7228" s="9">
        <v>0.44736799999999999</v>
      </c>
      <c r="Y7228" s="9">
        <v>1.7149999999999999E-3</v>
      </c>
      <c r="Z7228" s="9">
        <v>3.8340000000000002E-3</v>
      </c>
      <c r="AA7228" t="s">
        <v>572</v>
      </c>
      <c r="AB7228" t="s">
        <v>41</v>
      </c>
    </row>
    <row r="7229" spans="1:28" x14ac:dyDescent="0.3">
      <c r="A7229">
        <v>6877</v>
      </c>
      <c r="B7229" t="s">
        <v>28</v>
      </c>
      <c r="C7229">
        <v>1446</v>
      </c>
      <c r="F7229" t="s">
        <v>569</v>
      </c>
      <c r="G7229" t="s">
        <v>570</v>
      </c>
      <c r="J7229">
        <v>120.1</v>
      </c>
      <c r="K7229">
        <v>35.81</v>
      </c>
      <c r="O7229" t="s">
        <v>573</v>
      </c>
      <c r="P7229" t="s">
        <v>37</v>
      </c>
      <c r="R7229" t="s">
        <v>571</v>
      </c>
      <c r="S7229" t="s">
        <v>39</v>
      </c>
      <c r="T7229" s="8">
        <v>42856</v>
      </c>
      <c r="U7229" s="8">
        <v>43739</v>
      </c>
      <c r="V7229" s="9">
        <v>9</v>
      </c>
      <c r="W7229" s="9">
        <v>0.45945900000000001</v>
      </c>
      <c r="X7229" s="9">
        <v>0.44736799999999999</v>
      </c>
      <c r="Y7229" s="9">
        <v>1.7149999999999999E-3</v>
      </c>
      <c r="Z7229" s="9">
        <v>3.8340000000000002E-3</v>
      </c>
      <c r="AA7229" t="s">
        <v>572</v>
      </c>
      <c r="AB7229" t="s">
        <v>41</v>
      </c>
    </row>
    <row r="7230" spans="1:28" x14ac:dyDescent="0.3">
      <c r="A7230">
        <v>6878</v>
      </c>
      <c r="B7230" t="s">
        <v>28</v>
      </c>
      <c r="C7230">
        <v>1446</v>
      </c>
      <c r="F7230" t="s">
        <v>569</v>
      </c>
      <c r="G7230" t="s">
        <v>570</v>
      </c>
      <c r="J7230">
        <v>120.1</v>
      </c>
      <c r="K7230">
        <v>35.81</v>
      </c>
      <c r="O7230" t="s">
        <v>553</v>
      </c>
      <c r="P7230" t="s">
        <v>37</v>
      </c>
      <c r="R7230" t="s">
        <v>571</v>
      </c>
      <c r="S7230" t="s">
        <v>39</v>
      </c>
      <c r="T7230" s="8">
        <v>42856</v>
      </c>
      <c r="U7230" s="8">
        <v>43739</v>
      </c>
      <c r="V7230" s="9">
        <v>9</v>
      </c>
      <c r="W7230" s="9">
        <v>0.45945900000000001</v>
      </c>
      <c r="X7230" s="9">
        <v>0.44736799999999999</v>
      </c>
      <c r="Y7230" s="9">
        <v>1.7149999999999999E-3</v>
      </c>
      <c r="Z7230" s="9">
        <v>3.8340000000000002E-3</v>
      </c>
      <c r="AA7230" t="s">
        <v>572</v>
      </c>
      <c r="AB7230" t="s">
        <v>41</v>
      </c>
    </row>
    <row r="7231" spans="1:28" x14ac:dyDescent="0.3">
      <c r="A7231">
        <v>6879</v>
      </c>
      <c r="B7231" t="s">
        <v>28</v>
      </c>
      <c r="C7231">
        <v>1446</v>
      </c>
      <c r="F7231" t="s">
        <v>569</v>
      </c>
      <c r="G7231" t="s">
        <v>570</v>
      </c>
      <c r="J7231">
        <v>120.1</v>
      </c>
      <c r="K7231">
        <v>35.81</v>
      </c>
      <c r="O7231" t="s">
        <v>574</v>
      </c>
      <c r="P7231" t="s">
        <v>37</v>
      </c>
      <c r="R7231" t="s">
        <v>571</v>
      </c>
      <c r="S7231" t="s">
        <v>39</v>
      </c>
      <c r="T7231" s="8">
        <v>42856</v>
      </c>
      <c r="U7231" s="8">
        <v>43739</v>
      </c>
      <c r="V7231" s="9">
        <v>9</v>
      </c>
      <c r="W7231" s="9">
        <v>0.45</v>
      </c>
      <c r="X7231" s="9">
        <v>0.236842</v>
      </c>
      <c r="Y7231" s="9">
        <v>1.7149999999999999E-3</v>
      </c>
      <c r="Z7231" s="9">
        <v>7.2420000000000002E-3</v>
      </c>
      <c r="AA7231" t="s">
        <v>572</v>
      </c>
      <c r="AB7231" t="s">
        <v>41</v>
      </c>
    </row>
    <row r="7232" spans="1:28" x14ac:dyDescent="0.3">
      <c r="A7232">
        <v>7240</v>
      </c>
      <c r="B7232" t="s">
        <v>28</v>
      </c>
      <c r="C7232">
        <v>1447</v>
      </c>
      <c r="F7232" t="s">
        <v>569</v>
      </c>
      <c r="G7232" t="s">
        <v>570</v>
      </c>
      <c r="J7232">
        <v>120.36</v>
      </c>
      <c r="K7232">
        <v>35.86</v>
      </c>
      <c r="O7232" t="s">
        <v>44</v>
      </c>
      <c r="R7232" t="s">
        <v>571</v>
      </c>
      <c r="S7232" t="s">
        <v>39</v>
      </c>
      <c r="T7232" s="8">
        <v>42856</v>
      </c>
      <c r="U7232" s="8">
        <v>43739</v>
      </c>
      <c r="V7232" s="9">
        <v>9</v>
      </c>
      <c r="W7232" s="9">
        <v>0.45</v>
      </c>
      <c r="X7232" s="9">
        <v>0.236842</v>
      </c>
      <c r="Y7232" s="9">
        <v>1.7149999999999999E-3</v>
      </c>
      <c r="Z7232" s="9">
        <v>7.2420000000000002E-3</v>
      </c>
      <c r="AA7232" t="s">
        <v>572</v>
      </c>
      <c r="AB7232" t="s">
        <v>41</v>
      </c>
    </row>
    <row r="7233" spans="1:28" x14ac:dyDescent="0.3">
      <c r="A7233">
        <v>7241</v>
      </c>
      <c r="B7233" t="s">
        <v>28</v>
      </c>
      <c r="C7233">
        <v>1447</v>
      </c>
      <c r="F7233" t="s">
        <v>569</v>
      </c>
      <c r="G7233" t="s">
        <v>570</v>
      </c>
      <c r="J7233">
        <v>120.36</v>
      </c>
      <c r="K7233">
        <v>35.86</v>
      </c>
      <c r="O7233" t="s">
        <v>42</v>
      </c>
      <c r="P7233" t="s">
        <v>37</v>
      </c>
      <c r="R7233" t="s">
        <v>571</v>
      </c>
      <c r="S7233" t="s">
        <v>39</v>
      </c>
      <c r="T7233" s="8">
        <v>42856</v>
      </c>
      <c r="U7233" s="8">
        <v>43739</v>
      </c>
      <c r="V7233" s="9">
        <v>9</v>
      </c>
      <c r="W7233" s="9">
        <v>0.45</v>
      </c>
      <c r="X7233" s="9">
        <v>0.236842</v>
      </c>
      <c r="Y7233" s="9">
        <v>1.7149999999999999E-3</v>
      </c>
      <c r="Z7233" s="9">
        <v>7.2420000000000002E-3</v>
      </c>
      <c r="AA7233" t="s">
        <v>572</v>
      </c>
      <c r="AB7233" t="s">
        <v>41</v>
      </c>
    </row>
    <row r="7234" spans="1:28" x14ac:dyDescent="0.3">
      <c r="A7234">
        <v>7242</v>
      </c>
      <c r="B7234" t="s">
        <v>28</v>
      </c>
      <c r="C7234">
        <v>1447</v>
      </c>
      <c r="F7234" t="s">
        <v>569</v>
      </c>
      <c r="G7234" t="s">
        <v>570</v>
      </c>
      <c r="J7234">
        <v>120.36</v>
      </c>
      <c r="K7234">
        <v>35.86</v>
      </c>
      <c r="O7234" t="s">
        <v>548</v>
      </c>
      <c r="P7234" t="s">
        <v>37</v>
      </c>
      <c r="R7234" t="s">
        <v>571</v>
      </c>
      <c r="S7234" t="s">
        <v>39</v>
      </c>
      <c r="T7234" s="8">
        <v>42856</v>
      </c>
      <c r="U7234" s="8">
        <v>43739</v>
      </c>
      <c r="V7234" s="9">
        <v>9</v>
      </c>
      <c r="W7234" s="9">
        <v>0.45</v>
      </c>
      <c r="X7234" s="9">
        <v>0.236842</v>
      </c>
      <c r="Y7234" s="9">
        <v>1.7149999999999999E-3</v>
      </c>
      <c r="Z7234" s="9">
        <v>7.2420000000000002E-3</v>
      </c>
      <c r="AA7234" t="s">
        <v>572</v>
      </c>
      <c r="AB7234" t="s">
        <v>41</v>
      </c>
    </row>
    <row r="7235" spans="1:28" x14ac:dyDescent="0.3">
      <c r="A7235">
        <v>7243</v>
      </c>
      <c r="B7235" t="s">
        <v>28</v>
      </c>
      <c r="C7235">
        <v>1447</v>
      </c>
      <c r="F7235" t="s">
        <v>569</v>
      </c>
      <c r="G7235" t="s">
        <v>570</v>
      </c>
      <c r="J7235">
        <v>120.36</v>
      </c>
      <c r="K7235">
        <v>35.86</v>
      </c>
      <c r="O7235" t="s">
        <v>573</v>
      </c>
      <c r="P7235" t="s">
        <v>37</v>
      </c>
      <c r="R7235" t="s">
        <v>571</v>
      </c>
      <c r="S7235" t="s">
        <v>39</v>
      </c>
      <c r="T7235" s="8">
        <v>42856</v>
      </c>
      <c r="U7235" s="8">
        <v>43739</v>
      </c>
      <c r="V7235" s="9">
        <v>9</v>
      </c>
      <c r="W7235" s="9">
        <v>0.45</v>
      </c>
      <c r="X7235" s="9">
        <v>0.236842</v>
      </c>
      <c r="Y7235" s="9">
        <v>1.7149999999999999E-3</v>
      </c>
      <c r="Z7235" s="9">
        <v>7.2420000000000002E-3</v>
      </c>
      <c r="AA7235" t="s">
        <v>572</v>
      </c>
      <c r="AB7235" t="s">
        <v>41</v>
      </c>
    </row>
    <row r="7236" spans="1:28" x14ac:dyDescent="0.3">
      <c r="A7236">
        <v>7244</v>
      </c>
      <c r="B7236" t="s">
        <v>28</v>
      </c>
      <c r="C7236">
        <v>1447</v>
      </c>
      <c r="F7236" t="s">
        <v>569</v>
      </c>
      <c r="G7236" t="s">
        <v>570</v>
      </c>
      <c r="J7236">
        <v>120.36</v>
      </c>
      <c r="K7236">
        <v>35.86</v>
      </c>
      <c r="O7236" t="s">
        <v>553</v>
      </c>
      <c r="P7236" t="s">
        <v>37</v>
      </c>
      <c r="R7236" t="s">
        <v>571</v>
      </c>
      <c r="S7236" t="s">
        <v>39</v>
      </c>
      <c r="T7236" s="8">
        <v>42856</v>
      </c>
      <c r="U7236" s="8">
        <v>43739</v>
      </c>
      <c r="V7236" s="9">
        <v>9</v>
      </c>
      <c r="W7236" s="9">
        <v>0.45</v>
      </c>
      <c r="X7236" s="9">
        <v>0.236842</v>
      </c>
      <c r="Y7236" s="9">
        <v>1.7149999999999999E-3</v>
      </c>
      <c r="Z7236" s="9">
        <v>7.2420000000000002E-3</v>
      </c>
      <c r="AA7236" t="s">
        <v>572</v>
      </c>
      <c r="AB7236" t="s">
        <v>41</v>
      </c>
    </row>
    <row r="7237" spans="1:28" x14ac:dyDescent="0.3">
      <c r="A7237">
        <v>7245</v>
      </c>
      <c r="B7237" t="s">
        <v>28</v>
      </c>
      <c r="C7237">
        <v>1447</v>
      </c>
      <c r="F7237" t="s">
        <v>569</v>
      </c>
      <c r="G7237" t="s">
        <v>570</v>
      </c>
      <c r="J7237">
        <v>120.36</v>
      </c>
      <c r="K7237">
        <v>35.86</v>
      </c>
      <c r="O7237" t="s">
        <v>574</v>
      </c>
      <c r="P7237" t="s">
        <v>37</v>
      </c>
      <c r="R7237" t="s">
        <v>571</v>
      </c>
      <c r="S7237" t="s">
        <v>39</v>
      </c>
      <c r="T7237" s="8">
        <v>42856</v>
      </c>
      <c r="U7237" s="8">
        <v>43739</v>
      </c>
      <c r="V7237" s="9">
        <v>9</v>
      </c>
      <c r="W7237" s="9">
        <v>0.45945900000000001</v>
      </c>
      <c r="X7237" s="9">
        <v>0.44736799999999999</v>
      </c>
      <c r="Y7237" s="9">
        <v>1.7149999999999999E-3</v>
      </c>
      <c r="Z7237" s="9">
        <v>3.8340000000000002E-3</v>
      </c>
      <c r="AA7237" t="s">
        <v>572</v>
      </c>
      <c r="AB7237" t="s">
        <v>41</v>
      </c>
    </row>
    <row r="7238" spans="1:28" x14ac:dyDescent="0.3">
      <c r="A7238">
        <v>8086</v>
      </c>
      <c r="B7238" t="s">
        <v>28</v>
      </c>
      <c r="C7238">
        <v>1448</v>
      </c>
      <c r="F7238" t="s">
        <v>569</v>
      </c>
      <c r="G7238" t="s">
        <v>570</v>
      </c>
      <c r="J7238">
        <v>121.03</v>
      </c>
      <c r="K7238">
        <v>36.479999999999997</v>
      </c>
      <c r="O7238" t="s">
        <v>44</v>
      </c>
      <c r="R7238" t="s">
        <v>571</v>
      </c>
      <c r="S7238" t="s">
        <v>39</v>
      </c>
      <c r="T7238" s="8">
        <v>42856</v>
      </c>
      <c r="U7238" s="8">
        <v>44743</v>
      </c>
      <c r="V7238" s="9">
        <v>17</v>
      </c>
      <c r="W7238" s="9">
        <v>0.45945900000000001</v>
      </c>
      <c r="X7238" s="9">
        <v>0.44736799999999999</v>
      </c>
      <c r="Y7238" s="9">
        <v>3.431E-3</v>
      </c>
      <c r="Z7238" s="9">
        <v>7.6680000000000003E-3</v>
      </c>
      <c r="AA7238" t="s">
        <v>572</v>
      </c>
      <c r="AB7238" t="s">
        <v>41</v>
      </c>
    </row>
    <row r="7239" spans="1:28" x14ac:dyDescent="0.3">
      <c r="A7239">
        <v>8087</v>
      </c>
      <c r="B7239" t="s">
        <v>28</v>
      </c>
      <c r="C7239">
        <v>1448</v>
      </c>
      <c r="F7239" t="s">
        <v>569</v>
      </c>
      <c r="G7239" t="s">
        <v>570</v>
      </c>
      <c r="J7239">
        <v>121.03</v>
      </c>
      <c r="K7239">
        <v>36.479999999999997</v>
      </c>
      <c r="O7239" t="s">
        <v>42</v>
      </c>
      <c r="P7239" t="s">
        <v>37</v>
      </c>
      <c r="R7239" t="s">
        <v>571</v>
      </c>
      <c r="S7239" t="s">
        <v>39</v>
      </c>
      <c r="T7239" s="8">
        <v>42856</v>
      </c>
      <c r="U7239" s="8">
        <v>44743</v>
      </c>
      <c r="V7239" s="9">
        <v>17</v>
      </c>
      <c r="W7239" s="9">
        <v>0.45945900000000001</v>
      </c>
      <c r="X7239" s="9">
        <v>0.44736799999999999</v>
      </c>
      <c r="Y7239" s="9">
        <v>3.431E-3</v>
      </c>
      <c r="Z7239" s="9">
        <v>7.6680000000000003E-3</v>
      </c>
      <c r="AA7239" t="s">
        <v>572</v>
      </c>
      <c r="AB7239" t="s">
        <v>41</v>
      </c>
    </row>
    <row r="7240" spans="1:28" x14ac:dyDescent="0.3">
      <c r="A7240">
        <v>8088</v>
      </c>
      <c r="B7240" t="s">
        <v>28</v>
      </c>
      <c r="C7240">
        <v>1448</v>
      </c>
      <c r="F7240" t="s">
        <v>569</v>
      </c>
      <c r="G7240" t="s">
        <v>570</v>
      </c>
      <c r="J7240">
        <v>121.03</v>
      </c>
      <c r="K7240">
        <v>36.479999999999997</v>
      </c>
      <c r="O7240" t="s">
        <v>548</v>
      </c>
      <c r="P7240" t="s">
        <v>37</v>
      </c>
      <c r="R7240" t="s">
        <v>571</v>
      </c>
      <c r="S7240" t="s">
        <v>39</v>
      </c>
      <c r="T7240" s="8">
        <v>42856</v>
      </c>
      <c r="U7240" s="8">
        <v>44743</v>
      </c>
      <c r="V7240" s="9">
        <v>17</v>
      </c>
      <c r="W7240" s="9">
        <v>0.45945900000000001</v>
      </c>
      <c r="X7240" s="9">
        <v>0.44736799999999999</v>
      </c>
      <c r="Y7240" s="9">
        <v>3.431E-3</v>
      </c>
      <c r="Z7240" s="9">
        <v>7.6680000000000003E-3</v>
      </c>
      <c r="AA7240" t="s">
        <v>572</v>
      </c>
      <c r="AB7240" t="s">
        <v>41</v>
      </c>
    </row>
    <row r="7241" spans="1:28" x14ac:dyDescent="0.3">
      <c r="A7241">
        <v>8089</v>
      </c>
      <c r="B7241" t="s">
        <v>28</v>
      </c>
      <c r="C7241">
        <v>1448</v>
      </c>
      <c r="F7241" t="s">
        <v>569</v>
      </c>
      <c r="G7241" t="s">
        <v>570</v>
      </c>
      <c r="J7241">
        <v>121.03</v>
      </c>
      <c r="K7241">
        <v>36.479999999999997</v>
      </c>
      <c r="O7241" t="s">
        <v>573</v>
      </c>
      <c r="P7241" t="s">
        <v>37</v>
      </c>
      <c r="R7241" t="s">
        <v>571</v>
      </c>
      <c r="S7241" t="s">
        <v>39</v>
      </c>
      <c r="T7241" s="8">
        <v>42856</v>
      </c>
      <c r="U7241" s="8">
        <v>44743</v>
      </c>
      <c r="V7241" s="9">
        <v>17</v>
      </c>
      <c r="W7241" s="9">
        <v>0.45945900000000001</v>
      </c>
      <c r="X7241" s="9">
        <v>0.44736799999999999</v>
      </c>
      <c r="Y7241" s="9">
        <v>3.431E-3</v>
      </c>
      <c r="Z7241" s="9">
        <v>7.6680000000000003E-3</v>
      </c>
      <c r="AA7241" t="s">
        <v>572</v>
      </c>
      <c r="AB7241" t="s">
        <v>41</v>
      </c>
    </row>
    <row r="7242" spans="1:28" x14ac:dyDescent="0.3">
      <c r="A7242">
        <v>8090</v>
      </c>
      <c r="B7242" t="s">
        <v>28</v>
      </c>
      <c r="C7242">
        <v>1448</v>
      </c>
      <c r="F7242" t="s">
        <v>569</v>
      </c>
      <c r="G7242" t="s">
        <v>570</v>
      </c>
      <c r="J7242">
        <v>121.03</v>
      </c>
      <c r="K7242">
        <v>36.479999999999997</v>
      </c>
      <c r="O7242" t="s">
        <v>553</v>
      </c>
      <c r="P7242" t="s">
        <v>37</v>
      </c>
      <c r="R7242" t="s">
        <v>571</v>
      </c>
      <c r="S7242" t="s">
        <v>39</v>
      </c>
      <c r="T7242" s="8">
        <v>42856</v>
      </c>
      <c r="U7242" s="8">
        <v>44743</v>
      </c>
      <c r="V7242" s="9">
        <v>17</v>
      </c>
      <c r="W7242" s="9">
        <v>0.45945900000000001</v>
      </c>
      <c r="X7242" s="9">
        <v>0.44736799999999999</v>
      </c>
      <c r="Y7242" s="9">
        <v>3.431E-3</v>
      </c>
      <c r="Z7242" s="9">
        <v>7.6680000000000003E-3</v>
      </c>
      <c r="AA7242" t="s">
        <v>572</v>
      </c>
      <c r="AB7242" t="s">
        <v>41</v>
      </c>
    </row>
    <row r="7243" spans="1:28" x14ac:dyDescent="0.3">
      <c r="A7243">
        <v>8091</v>
      </c>
      <c r="B7243" t="s">
        <v>28</v>
      </c>
      <c r="C7243">
        <v>1448</v>
      </c>
      <c r="F7243" t="s">
        <v>569</v>
      </c>
      <c r="G7243" t="s">
        <v>570</v>
      </c>
      <c r="J7243">
        <v>121.03</v>
      </c>
      <c r="K7243">
        <v>36.479999999999997</v>
      </c>
      <c r="O7243" t="s">
        <v>574</v>
      </c>
      <c r="P7243" t="s">
        <v>37</v>
      </c>
      <c r="R7243" t="s">
        <v>571</v>
      </c>
      <c r="S7243" t="s">
        <v>39</v>
      </c>
      <c r="T7243" s="8">
        <v>42856</v>
      </c>
      <c r="U7243" s="8">
        <v>44743</v>
      </c>
      <c r="V7243" s="9">
        <v>17</v>
      </c>
      <c r="W7243" s="9">
        <v>0.47368399999999999</v>
      </c>
      <c r="X7243" s="9">
        <v>0.236842</v>
      </c>
      <c r="Y7243" s="9">
        <v>3.431E-3</v>
      </c>
      <c r="Z7243" s="9">
        <v>1.4484E-2</v>
      </c>
      <c r="AA7243" t="s">
        <v>572</v>
      </c>
      <c r="AB7243" t="s">
        <v>41</v>
      </c>
    </row>
    <row r="7244" spans="1:28" x14ac:dyDescent="0.3">
      <c r="A7244">
        <v>5878</v>
      </c>
      <c r="B7244" t="s">
        <v>28</v>
      </c>
      <c r="C7244">
        <v>1449</v>
      </c>
      <c r="F7244" t="s">
        <v>569</v>
      </c>
      <c r="G7244" t="s">
        <v>570</v>
      </c>
      <c r="J7244">
        <v>119.49</v>
      </c>
      <c r="K7244">
        <v>35.21</v>
      </c>
      <c r="O7244" t="s">
        <v>44</v>
      </c>
      <c r="R7244" t="s">
        <v>571</v>
      </c>
      <c r="S7244" t="s">
        <v>39</v>
      </c>
      <c r="T7244" s="8">
        <v>42856</v>
      </c>
      <c r="U7244" s="8">
        <v>43770</v>
      </c>
      <c r="V7244" s="9">
        <v>9</v>
      </c>
      <c r="W7244" s="9">
        <v>0.47368399999999999</v>
      </c>
      <c r="X7244" s="9">
        <v>0.236842</v>
      </c>
      <c r="Y7244" s="9">
        <v>1.7149999999999999E-3</v>
      </c>
      <c r="Z7244" s="9">
        <v>7.2420000000000002E-3</v>
      </c>
      <c r="AA7244" t="s">
        <v>572</v>
      </c>
      <c r="AB7244" t="s">
        <v>41</v>
      </c>
    </row>
    <row r="7245" spans="1:28" x14ac:dyDescent="0.3">
      <c r="A7245">
        <v>5879</v>
      </c>
      <c r="B7245" t="s">
        <v>28</v>
      </c>
      <c r="C7245">
        <v>1449</v>
      </c>
      <c r="F7245" t="s">
        <v>569</v>
      </c>
      <c r="G7245" t="s">
        <v>570</v>
      </c>
      <c r="J7245">
        <v>119.49</v>
      </c>
      <c r="K7245">
        <v>35.21</v>
      </c>
      <c r="O7245" t="s">
        <v>42</v>
      </c>
      <c r="P7245" t="s">
        <v>37</v>
      </c>
      <c r="R7245" t="s">
        <v>571</v>
      </c>
      <c r="S7245" t="s">
        <v>39</v>
      </c>
      <c r="T7245" s="8">
        <v>42856</v>
      </c>
      <c r="U7245" s="8">
        <v>43770</v>
      </c>
      <c r="V7245" s="9">
        <v>9</v>
      </c>
      <c r="W7245" s="9">
        <v>0.47368399999999999</v>
      </c>
      <c r="X7245" s="9">
        <v>0.236842</v>
      </c>
      <c r="Y7245" s="9">
        <v>1.7149999999999999E-3</v>
      </c>
      <c r="Z7245" s="9">
        <v>7.2420000000000002E-3</v>
      </c>
      <c r="AA7245" t="s">
        <v>572</v>
      </c>
      <c r="AB7245" t="s">
        <v>41</v>
      </c>
    </row>
    <row r="7246" spans="1:28" x14ac:dyDescent="0.3">
      <c r="A7246">
        <v>5880</v>
      </c>
      <c r="B7246" t="s">
        <v>28</v>
      </c>
      <c r="C7246">
        <v>1449</v>
      </c>
      <c r="F7246" t="s">
        <v>569</v>
      </c>
      <c r="G7246" t="s">
        <v>570</v>
      </c>
      <c r="J7246">
        <v>119.49</v>
      </c>
      <c r="K7246">
        <v>35.21</v>
      </c>
      <c r="O7246" t="s">
        <v>548</v>
      </c>
      <c r="P7246" t="s">
        <v>37</v>
      </c>
      <c r="R7246" t="s">
        <v>571</v>
      </c>
      <c r="S7246" t="s">
        <v>39</v>
      </c>
      <c r="T7246" s="8">
        <v>42856</v>
      </c>
      <c r="U7246" s="8">
        <v>43770</v>
      </c>
      <c r="V7246" s="9">
        <v>9</v>
      </c>
      <c r="W7246" s="9">
        <v>0.47368399999999999</v>
      </c>
      <c r="X7246" s="9">
        <v>0.236842</v>
      </c>
      <c r="Y7246" s="9">
        <v>1.7149999999999999E-3</v>
      </c>
      <c r="Z7246" s="9">
        <v>7.2420000000000002E-3</v>
      </c>
      <c r="AA7246" t="s">
        <v>572</v>
      </c>
      <c r="AB7246" t="s">
        <v>41</v>
      </c>
    </row>
    <row r="7247" spans="1:28" x14ac:dyDescent="0.3">
      <c r="A7247">
        <v>5881</v>
      </c>
      <c r="B7247" t="s">
        <v>28</v>
      </c>
      <c r="C7247">
        <v>1449</v>
      </c>
      <c r="F7247" t="s">
        <v>569</v>
      </c>
      <c r="G7247" t="s">
        <v>570</v>
      </c>
      <c r="J7247">
        <v>119.49</v>
      </c>
      <c r="K7247">
        <v>35.21</v>
      </c>
      <c r="O7247" t="s">
        <v>573</v>
      </c>
      <c r="P7247" t="s">
        <v>37</v>
      </c>
      <c r="R7247" t="s">
        <v>571</v>
      </c>
      <c r="S7247" t="s">
        <v>39</v>
      </c>
      <c r="T7247" s="8">
        <v>42856</v>
      </c>
      <c r="U7247" s="8">
        <v>43770</v>
      </c>
      <c r="V7247" s="9">
        <v>9</v>
      </c>
      <c r="W7247" s="9">
        <v>0.47368399999999999</v>
      </c>
      <c r="X7247" s="9">
        <v>0.236842</v>
      </c>
      <c r="Y7247" s="9">
        <v>1.7149999999999999E-3</v>
      </c>
      <c r="Z7247" s="9">
        <v>7.2420000000000002E-3</v>
      </c>
      <c r="AA7247" t="s">
        <v>572</v>
      </c>
      <c r="AB7247" t="s">
        <v>41</v>
      </c>
    </row>
    <row r="7248" spans="1:28" x14ac:dyDescent="0.3">
      <c r="A7248">
        <v>5882</v>
      </c>
      <c r="B7248" t="s">
        <v>28</v>
      </c>
      <c r="C7248">
        <v>1449</v>
      </c>
      <c r="F7248" t="s">
        <v>569</v>
      </c>
      <c r="G7248" t="s">
        <v>570</v>
      </c>
      <c r="J7248">
        <v>119.49</v>
      </c>
      <c r="K7248">
        <v>35.21</v>
      </c>
      <c r="O7248" t="s">
        <v>553</v>
      </c>
      <c r="P7248" t="s">
        <v>37</v>
      </c>
      <c r="R7248" t="s">
        <v>571</v>
      </c>
      <c r="S7248" t="s">
        <v>39</v>
      </c>
      <c r="T7248" s="8">
        <v>42856</v>
      </c>
      <c r="U7248" s="8">
        <v>43770</v>
      </c>
      <c r="V7248" s="9">
        <v>9</v>
      </c>
      <c r="W7248" s="9">
        <v>0.47368399999999999</v>
      </c>
      <c r="X7248" s="9">
        <v>0.236842</v>
      </c>
      <c r="Y7248" s="9">
        <v>1.7149999999999999E-3</v>
      </c>
      <c r="Z7248" s="9">
        <v>7.2420000000000002E-3</v>
      </c>
      <c r="AA7248" t="s">
        <v>572</v>
      </c>
      <c r="AB7248" t="s">
        <v>41</v>
      </c>
    </row>
    <row r="7249" spans="1:28" x14ac:dyDescent="0.3">
      <c r="A7249">
        <v>5883</v>
      </c>
      <c r="B7249" t="s">
        <v>28</v>
      </c>
      <c r="C7249">
        <v>1449</v>
      </c>
      <c r="F7249" t="s">
        <v>569</v>
      </c>
      <c r="G7249" t="s">
        <v>570</v>
      </c>
      <c r="J7249">
        <v>119.49</v>
      </c>
      <c r="K7249">
        <v>35.21</v>
      </c>
      <c r="O7249" t="s">
        <v>574</v>
      </c>
      <c r="P7249" t="s">
        <v>37</v>
      </c>
      <c r="R7249" t="s">
        <v>571</v>
      </c>
      <c r="S7249" t="s">
        <v>39</v>
      </c>
      <c r="T7249" s="8">
        <v>42856</v>
      </c>
      <c r="U7249" s="8">
        <v>43770</v>
      </c>
      <c r="V7249" s="9">
        <v>9</v>
      </c>
      <c r="W7249" s="9">
        <v>0.53333299999999995</v>
      </c>
      <c r="X7249" s="9">
        <v>0.21052599999999999</v>
      </c>
      <c r="Y7249" s="9">
        <v>1.7149999999999999E-3</v>
      </c>
      <c r="Z7249" s="9">
        <v>8.1480000000000007E-3</v>
      </c>
      <c r="AA7249" t="s">
        <v>572</v>
      </c>
      <c r="AB7249" t="s">
        <v>41</v>
      </c>
    </row>
    <row r="7250" spans="1:28" x14ac:dyDescent="0.3">
      <c r="A7250">
        <v>6268</v>
      </c>
      <c r="B7250" t="s">
        <v>28</v>
      </c>
      <c r="C7250">
        <v>1450</v>
      </c>
      <c r="F7250" t="s">
        <v>569</v>
      </c>
      <c r="G7250" t="s">
        <v>570</v>
      </c>
      <c r="J7250">
        <v>119.7</v>
      </c>
      <c r="K7250">
        <v>35.31</v>
      </c>
      <c r="O7250" t="s">
        <v>44</v>
      </c>
      <c r="R7250" t="s">
        <v>571</v>
      </c>
      <c r="S7250" t="s">
        <v>39</v>
      </c>
      <c r="T7250" s="8">
        <v>42856</v>
      </c>
      <c r="U7250" s="8">
        <v>44774</v>
      </c>
      <c r="V7250" s="9">
        <v>17</v>
      </c>
      <c r="W7250" s="9">
        <v>0.53333299999999995</v>
      </c>
      <c r="X7250" s="9">
        <v>0.21052599999999999</v>
      </c>
      <c r="Y7250" s="9">
        <v>3.431E-3</v>
      </c>
      <c r="Z7250" s="9">
        <v>1.6295E-2</v>
      </c>
      <c r="AA7250" t="s">
        <v>572</v>
      </c>
      <c r="AB7250" t="s">
        <v>41</v>
      </c>
    </row>
    <row r="7251" spans="1:28" x14ac:dyDescent="0.3">
      <c r="A7251">
        <v>6269</v>
      </c>
      <c r="B7251" t="s">
        <v>28</v>
      </c>
      <c r="C7251">
        <v>1450</v>
      </c>
      <c r="F7251" t="s">
        <v>569</v>
      </c>
      <c r="G7251" t="s">
        <v>570</v>
      </c>
      <c r="J7251">
        <v>119.7</v>
      </c>
      <c r="K7251">
        <v>35.31</v>
      </c>
      <c r="O7251" t="s">
        <v>42</v>
      </c>
      <c r="P7251" t="s">
        <v>37</v>
      </c>
      <c r="R7251" t="s">
        <v>571</v>
      </c>
      <c r="S7251" t="s">
        <v>39</v>
      </c>
      <c r="T7251" s="8">
        <v>42856</v>
      </c>
      <c r="U7251" s="8">
        <v>44774</v>
      </c>
      <c r="V7251" s="9">
        <v>17</v>
      </c>
      <c r="W7251" s="9">
        <v>0.53333299999999995</v>
      </c>
      <c r="X7251" s="9">
        <v>0.21052599999999999</v>
      </c>
      <c r="Y7251" s="9">
        <v>3.431E-3</v>
      </c>
      <c r="Z7251" s="9">
        <v>1.6295E-2</v>
      </c>
      <c r="AA7251" t="s">
        <v>572</v>
      </c>
      <c r="AB7251" t="s">
        <v>41</v>
      </c>
    </row>
    <row r="7252" spans="1:28" x14ac:dyDescent="0.3">
      <c r="A7252">
        <v>6270</v>
      </c>
      <c r="B7252" t="s">
        <v>28</v>
      </c>
      <c r="C7252">
        <v>1450</v>
      </c>
      <c r="F7252" t="s">
        <v>569</v>
      </c>
      <c r="G7252" t="s">
        <v>570</v>
      </c>
      <c r="J7252">
        <v>119.7</v>
      </c>
      <c r="K7252">
        <v>35.31</v>
      </c>
      <c r="O7252" t="s">
        <v>548</v>
      </c>
      <c r="P7252" t="s">
        <v>37</v>
      </c>
      <c r="R7252" t="s">
        <v>571</v>
      </c>
      <c r="S7252" t="s">
        <v>39</v>
      </c>
      <c r="T7252" s="8">
        <v>42856</v>
      </c>
      <c r="U7252" s="8">
        <v>44774</v>
      </c>
      <c r="V7252" s="9">
        <v>17</v>
      </c>
      <c r="W7252" s="9">
        <v>0.53333299999999995</v>
      </c>
      <c r="X7252" s="9">
        <v>0.21052599999999999</v>
      </c>
      <c r="Y7252" s="9">
        <v>3.431E-3</v>
      </c>
      <c r="Z7252" s="9">
        <v>1.6295E-2</v>
      </c>
      <c r="AA7252" t="s">
        <v>572</v>
      </c>
      <c r="AB7252" t="s">
        <v>41</v>
      </c>
    </row>
    <row r="7253" spans="1:28" x14ac:dyDescent="0.3">
      <c r="A7253">
        <v>6271</v>
      </c>
      <c r="B7253" t="s">
        <v>28</v>
      </c>
      <c r="C7253">
        <v>1450</v>
      </c>
      <c r="F7253" t="s">
        <v>569</v>
      </c>
      <c r="G7253" t="s">
        <v>570</v>
      </c>
      <c r="J7253">
        <v>119.7</v>
      </c>
      <c r="K7253">
        <v>35.31</v>
      </c>
      <c r="O7253" t="s">
        <v>573</v>
      </c>
      <c r="P7253" t="s">
        <v>37</v>
      </c>
      <c r="R7253" t="s">
        <v>571</v>
      </c>
      <c r="S7253" t="s">
        <v>39</v>
      </c>
      <c r="T7253" s="8">
        <v>42856</v>
      </c>
      <c r="U7253" s="8">
        <v>44774</v>
      </c>
      <c r="V7253" s="9">
        <v>17</v>
      </c>
      <c r="W7253" s="9">
        <v>0.53333299999999995</v>
      </c>
      <c r="X7253" s="9">
        <v>0.21052599999999999</v>
      </c>
      <c r="Y7253" s="9">
        <v>3.431E-3</v>
      </c>
      <c r="Z7253" s="9">
        <v>1.6295E-2</v>
      </c>
      <c r="AA7253" t="s">
        <v>572</v>
      </c>
      <c r="AB7253" t="s">
        <v>41</v>
      </c>
    </row>
    <row r="7254" spans="1:28" x14ac:dyDescent="0.3">
      <c r="A7254">
        <v>6272</v>
      </c>
      <c r="B7254" t="s">
        <v>28</v>
      </c>
      <c r="C7254">
        <v>1450</v>
      </c>
      <c r="F7254" t="s">
        <v>569</v>
      </c>
      <c r="G7254" t="s">
        <v>570</v>
      </c>
      <c r="J7254">
        <v>119.7</v>
      </c>
      <c r="K7254">
        <v>35.31</v>
      </c>
      <c r="O7254" t="s">
        <v>553</v>
      </c>
      <c r="P7254" t="s">
        <v>37</v>
      </c>
      <c r="R7254" t="s">
        <v>571</v>
      </c>
      <c r="S7254" t="s">
        <v>39</v>
      </c>
      <c r="T7254" s="8">
        <v>42856</v>
      </c>
      <c r="U7254" s="8">
        <v>44774</v>
      </c>
      <c r="V7254" s="9">
        <v>17</v>
      </c>
      <c r="W7254" s="9">
        <v>0.53333299999999995</v>
      </c>
      <c r="X7254" s="9">
        <v>0.21052599999999999</v>
      </c>
      <c r="Y7254" s="9">
        <v>3.431E-3</v>
      </c>
      <c r="Z7254" s="9">
        <v>1.6295E-2</v>
      </c>
      <c r="AA7254" t="s">
        <v>572</v>
      </c>
      <c r="AB7254" t="s">
        <v>41</v>
      </c>
    </row>
    <row r="7255" spans="1:28" x14ac:dyDescent="0.3">
      <c r="A7255">
        <v>6273</v>
      </c>
      <c r="B7255" t="s">
        <v>28</v>
      </c>
      <c r="C7255">
        <v>1450</v>
      </c>
      <c r="F7255" t="s">
        <v>569</v>
      </c>
      <c r="G7255" t="s">
        <v>570</v>
      </c>
      <c r="J7255">
        <v>119.7</v>
      </c>
      <c r="K7255">
        <v>35.31</v>
      </c>
      <c r="O7255" t="s">
        <v>574</v>
      </c>
      <c r="P7255" t="s">
        <v>37</v>
      </c>
      <c r="R7255" t="s">
        <v>571</v>
      </c>
      <c r="S7255" t="s">
        <v>39</v>
      </c>
      <c r="T7255" s="8">
        <v>42856</v>
      </c>
      <c r="U7255" s="8">
        <v>44774</v>
      </c>
      <c r="V7255" s="9">
        <v>17</v>
      </c>
      <c r="W7255" s="9">
        <v>0.53333299999999995</v>
      </c>
      <c r="X7255" s="9">
        <v>0.21052599999999999</v>
      </c>
      <c r="Y7255" s="9">
        <v>3.431E-3</v>
      </c>
      <c r="Z7255" s="9">
        <v>1.6295E-2</v>
      </c>
      <c r="AA7255" t="s">
        <v>572</v>
      </c>
      <c r="AB7255" t="s">
        <v>41</v>
      </c>
    </row>
    <row r="7256" spans="1:28" x14ac:dyDescent="0.3">
      <c r="A7256">
        <v>9208</v>
      </c>
      <c r="B7256" t="s">
        <v>28</v>
      </c>
      <c r="C7256">
        <v>1451</v>
      </c>
      <c r="F7256" t="s">
        <v>569</v>
      </c>
      <c r="G7256" t="s">
        <v>570</v>
      </c>
      <c r="J7256">
        <v>121.52</v>
      </c>
      <c r="K7256">
        <v>36.67</v>
      </c>
      <c r="O7256" t="s">
        <v>44</v>
      </c>
      <c r="R7256" t="s">
        <v>571</v>
      </c>
      <c r="S7256" t="s">
        <v>39</v>
      </c>
      <c r="T7256" s="8">
        <v>42856</v>
      </c>
      <c r="U7256" s="8">
        <v>43739</v>
      </c>
      <c r="V7256" s="9">
        <v>9</v>
      </c>
      <c r="W7256" s="9">
        <v>0.53333299999999995</v>
      </c>
      <c r="X7256" s="9">
        <v>0.21052599999999999</v>
      </c>
      <c r="Y7256" s="9">
        <v>1.7149999999999999E-3</v>
      </c>
      <c r="Z7256" s="9">
        <v>8.1480000000000007E-3</v>
      </c>
      <c r="AA7256" t="s">
        <v>572</v>
      </c>
      <c r="AB7256" t="s">
        <v>41</v>
      </c>
    </row>
    <row r="7257" spans="1:28" x14ac:dyDescent="0.3">
      <c r="A7257">
        <v>9209</v>
      </c>
      <c r="B7257" t="s">
        <v>28</v>
      </c>
      <c r="C7257">
        <v>1451</v>
      </c>
      <c r="F7257" t="s">
        <v>569</v>
      </c>
      <c r="G7257" t="s">
        <v>570</v>
      </c>
      <c r="J7257">
        <v>121.52</v>
      </c>
      <c r="K7257">
        <v>36.67</v>
      </c>
      <c r="O7257" t="s">
        <v>42</v>
      </c>
      <c r="P7257" t="s">
        <v>37</v>
      </c>
      <c r="R7257" t="s">
        <v>571</v>
      </c>
      <c r="S7257" t="s">
        <v>39</v>
      </c>
      <c r="T7257" s="8">
        <v>42856</v>
      </c>
      <c r="U7257" s="8">
        <v>43739</v>
      </c>
      <c r="V7257" s="9">
        <v>9</v>
      </c>
      <c r="W7257" s="9">
        <v>0.53333299999999995</v>
      </c>
      <c r="X7257" s="9">
        <v>0.21052599999999999</v>
      </c>
      <c r="Y7257" s="9">
        <v>1.7149999999999999E-3</v>
      </c>
      <c r="Z7257" s="9">
        <v>8.1480000000000007E-3</v>
      </c>
      <c r="AA7257" t="s">
        <v>572</v>
      </c>
      <c r="AB7257" t="s">
        <v>41</v>
      </c>
    </row>
    <row r="7258" spans="1:28" x14ac:dyDescent="0.3">
      <c r="A7258">
        <v>9210</v>
      </c>
      <c r="B7258" t="s">
        <v>28</v>
      </c>
      <c r="C7258">
        <v>1451</v>
      </c>
      <c r="F7258" t="s">
        <v>569</v>
      </c>
      <c r="G7258" t="s">
        <v>570</v>
      </c>
      <c r="J7258">
        <v>121.52</v>
      </c>
      <c r="K7258">
        <v>36.67</v>
      </c>
      <c r="O7258" t="s">
        <v>548</v>
      </c>
      <c r="P7258" t="s">
        <v>37</v>
      </c>
      <c r="R7258" t="s">
        <v>571</v>
      </c>
      <c r="S7258" t="s">
        <v>39</v>
      </c>
      <c r="T7258" s="8">
        <v>42856</v>
      </c>
      <c r="U7258" s="8">
        <v>43739</v>
      </c>
      <c r="V7258" s="9">
        <v>9</v>
      </c>
      <c r="W7258" s="9">
        <v>0.53333299999999995</v>
      </c>
      <c r="X7258" s="9">
        <v>0.21052599999999999</v>
      </c>
      <c r="Y7258" s="9">
        <v>1.7149999999999999E-3</v>
      </c>
      <c r="Z7258" s="9">
        <v>8.1480000000000007E-3</v>
      </c>
      <c r="AA7258" t="s">
        <v>572</v>
      </c>
      <c r="AB7258" t="s">
        <v>41</v>
      </c>
    </row>
    <row r="7259" spans="1:28" x14ac:dyDescent="0.3">
      <c r="A7259">
        <v>9211</v>
      </c>
      <c r="B7259" t="s">
        <v>28</v>
      </c>
      <c r="C7259">
        <v>1451</v>
      </c>
      <c r="F7259" t="s">
        <v>569</v>
      </c>
      <c r="G7259" t="s">
        <v>570</v>
      </c>
      <c r="J7259">
        <v>121.52</v>
      </c>
      <c r="K7259">
        <v>36.67</v>
      </c>
      <c r="O7259" t="s">
        <v>573</v>
      </c>
      <c r="P7259" t="s">
        <v>37</v>
      </c>
      <c r="R7259" t="s">
        <v>571</v>
      </c>
      <c r="S7259" t="s">
        <v>39</v>
      </c>
      <c r="T7259" s="8">
        <v>42856</v>
      </c>
      <c r="U7259" s="8">
        <v>43739</v>
      </c>
      <c r="V7259" s="9">
        <v>9</v>
      </c>
      <c r="W7259" s="9">
        <v>0.53333299999999995</v>
      </c>
      <c r="X7259" s="9">
        <v>0.21052599999999999</v>
      </c>
      <c r="Y7259" s="9">
        <v>1.7149999999999999E-3</v>
      </c>
      <c r="Z7259" s="9">
        <v>8.1480000000000007E-3</v>
      </c>
      <c r="AA7259" t="s">
        <v>572</v>
      </c>
      <c r="AB7259" t="s">
        <v>41</v>
      </c>
    </row>
    <row r="7260" spans="1:28" x14ac:dyDescent="0.3">
      <c r="A7260">
        <v>9212</v>
      </c>
      <c r="B7260" t="s">
        <v>28</v>
      </c>
      <c r="C7260">
        <v>1451</v>
      </c>
      <c r="F7260" t="s">
        <v>569</v>
      </c>
      <c r="G7260" t="s">
        <v>570</v>
      </c>
      <c r="J7260">
        <v>121.52</v>
      </c>
      <c r="K7260">
        <v>36.67</v>
      </c>
      <c r="O7260" t="s">
        <v>553</v>
      </c>
      <c r="P7260" t="s">
        <v>37</v>
      </c>
      <c r="R7260" t="s">
        <v>571</v>
      </c>
      <c r="S7260" t="s">
        <v>39</v>
      </c>
      <c r="T7260" s="8">
        <v>42856</v>
      </c>
      <c r="U7260" s="8">
        <v>43739</v>
      </c>
      <c r="V7260" s="9">
        <v>9</v>
      </c>
      <c r="W7260" s="9">
        <v>0.53333299999999995</v>
      </c>
      <c r="X7260" s="9">
        <v>0.21052599999999999</v>
      </c>
      <c r="Y7260" s="9">
        <v>1.7149999999999999E-3</v>
      </c>
      <c r="Z7260" s="9">
        <v>8.1480000000000007E-3</v>
      </c>
      <c r="AA7260" t="s">
        <v>572</v>
      </c>
      <c r="AB7260" t="s">
        <v>41</v>
      </c>
    </row>
    <row r="7261" spans="1:28" x14ac:dyDescent="0.3">
      <c r="A7261">
        <v>9213</v>
      </c>
      <c r="B7261" t="s">
        <v>28</v>
      </c>
      <c r="C7261">
        <v>1451</v>
      </c>
      <c r="F7261" t="s">
        <v>569</v>
      </c>
      <c r="G7261" t="s">
        <v>570</v>
      </c>
      <c r="J7261">
        <v>121.52</v>
      </c>
      <c r="K7261">
        <v>36.67</v>
      </c>
      <c r="O7261" t="s">
        <v>574</v>
      </c>
      <c r="P7261" t="s">
        <v>37</v>
      </c>
      <c r="R7261" t="s">
        <v>571</v>
      </c>
      <c r="S7261" t="s">
        <v>39</v>
      </c>
      <c r="T7261" s="8">
        <v>42856</v>
      </c>
      <c r="U7261" s="8">
        <v>43739</v>
      </c>
      <c r="V7261" s="9">
        <v>9</v>
      </c>
      <c r="W7261" s="9">
        <v>0.53333299999999995</v>
      </c>
      <c r="X7261" s="9">
        <v>0.21052599999999999</v>
      </c>
      <c r="Y7261" s="9">
        <v>1.7149999999999999E-3</v>
      </c>
      <c r="Z7261" s="9">
        <v>8.1480000000000007E-3</v>
      </c>
      <c r="AA7261" t="s">
        <v>572</v>
      </c>
      <c r="AB7261" t="s">
        <v>41</v>
      </c>
    </row>
    <row r="7262" spans="1:28" x14ac:dyDescent="0.3">
      <c r="A7262">
        <v>9976</v>
      </c>
      <c r="B7262" t="s">
        <v>28</v>
      </c>
      <c r="C7262">
        <v>1452</v>
      </c>
      <c r="F7262" t="s">
        <v>569</v>
      </c>
      <c r="G7262" t="s">
        <v>570</v>
      </c>
      <c r="J7262">
        <v>121.78</v>
      </c>
      <c r="K7262">
        <v>36.82</v>
      </c>
      <c r="O7262" t="s">
        <v>44</v>
      </c>
      <c r="R7262" t="s">
        <v>571</v>
      </c>
      <c r="S7262" t="s">
        <v>39</v>
      </c>
      <c r="T7262" s="8">
        <v>42856</v>
      </c>
      <c r="U7262" s="8">
        <v>43739</v>
      </c>
      <c r="V7262" s="9">
        <v>9</v>
      </c>
      <c r="W7262" s="9">
        <v>0.53333299999999995</v>
      </c>
      <c r="X7262" s="9">
        <v>0.21052599999999999</v>
      </c>
      <c r="Y7262" s="9">
        <v>1.7149999999999999E-3</v>
      </c>
      <c r="Z7262" s="9">
        <v>8.1480000000000007E-3</v>
      </c>
      <c r="AA7262" t="s">
        <v>572</v>
      </c>
      <c r="AB7262" t="s">
        <v>41</v>
      </c>
    </row>
    <row r="7263" spans="1:28" x14ac:dyDescent="0.3">
      <c r="A7263">
        <v>9977</v>
      </c>
      <c r="B7263" t="s">
        <v>28</v>
      </c>
      <c r="C7263">
        <v>1452</v>
      </c>
      <c r="F7263" t="s">
        <v>569</v>
      </c>
      <c r="G7263" t="s">
        <v>570</v>
      </c>
      <c r="J7263">
        <v>121.78</v>
      </c>
      <c r="K7263">
        <v>36.82</v>
      </c>
      <c r="O7263" t="s">
        <v>42</v>
      </c>
      <c r="P7263" t="s">
        <v>37</v>
      </c>
      <c r="R7263" t="s">
        <v>571</v>
      </c>
      <c r="S7263" t="s">
        <v>39</v>
      </c>
      <c r="T7263" s="8">
        <v>42856</v>
      </c>
      <c r="U7263" s="8">
        <v>43739</v>
      </c>
      <c r="V7263" s="9">
        <v>9</v>
      </c>
      <c r="W7263" s="9">
        <v>0.53333299999999995</v>
      </c>
      <c r="X7263" s="9">
        <v>0.21052599999999999</v>
      </c>
      <c r="Y7263" s="9">
        <v>1.7149999999999999E-3</v>
      </c>
      <c r="Z7263" s="9">
        <v>8.1480000000000007E-3</v>
      </c>
      <c r="AA7263" t="s">
        <v>572</v>
      </c>
      <c r="AB7263" t="s">
        <v>41</v>
      </c>
    </row>
    <row r="7264" spans="1:28" x14ac:dyDescent="0.3">
      <c r="A7264">
        <v>9978</v>
      </c>
      <c r="B7264" t="s">
        <v>28</v>
      </c>
      <c r="C7264">
        <v>1452</v>
      </c>
      <c r="F7264" t="s">
        <v>569</v>
      </c>
      <c r="G7264" t="s">
        <v>570</v>
      </c>
      <c r="J7264">
        <v>121.78</v>
      </c>
      <c r="K7264">
        <v>36.82</v>
      </c>
      <c r="O7264" t="s">
        <v>548</v>
      </c>
      <c r="P7264" t="s">
        <v>37</v>
      </c>
      <c r="R7264" t="s">
        <v>571</v>
      </c>
      <c r="S7264" t="s">
        <v>39</v>
      </c>
      <c r="T7264" s="8">
        <v>42856</v>
      </c>
      <c r="U7264" s="8">
        <v>43739</v>
      </c>
      <c r="V7264" s="9">
        <v>9</v>
      </c>
      <c r="W7264" s="9">
        <v>0.53333299999999995</v>
      </c>
      <c r="X7264" s="9">
        <v>0.21052599999999999</v>
      </c>
      <c r="Y7264" s="9">
        <v>1.7149999999999999E-3</v>
      </c>
      <c r="Z7264" s="9">
        <v>8.1480000000000007E-3</v>
      </c>
      <c r="AA7264" t="s">
        <v>572</v>
      </c>
      <c r="AB7264" t="s">
        <v>41</v>
      </c>
    </row>
    <row r="7265" spans="1:28" x14ac:dyDescent="0.3">
      <c r="A7265">
        <v>9979</v>
      </c>
      <c r="B7265" t="s">
        <v>28</v>
      </c>
      <c r="C7265">
        <v>1452</v>
      </c>
      <c r="F7265" t="s">
        <v>569</v>
      </c>
      <c r="G7265" t="s">
        <v>570</v>
      </c>
      <c r="J7265">
        <v>121.78</v>
      </c>
      <c r="K7265">
        <v>36.82</v>
      </c>
      <c r="O7265" t="s">
        <v>573</v>
      </c>
      <c r="P7265" t="s">
        <v>37</v>
      </c>
      <c r="R7265" t="s">
        <v>571</v>
      </c>
      <c r="S7265" t="s">
        <v>39</v>
      </c>
      <c r="T7265" s="8">
        <v>42856</v>
      </c>
      <c r="U7265" s="8">
        <v>43739</v>
      </c>
      <c r="V7265" s="9">
        <v>9</v>
      </c>
      <c r="W7265" s="9">
        <v>0.53333299999999995</v>
      </c>
      <c r="X7265" s="9">
        <v>0.21052599999999999</v>
      </c>
      <c r="Y7265" s="9">
        <v>1.7149999999999999E-3</v>
      </c>
      <c r="Z7265" s="9">
        <v>8.1480000000000007E-3</v>
      </c>
      <c r="AA7265" t="s">
        <v>572</v>
      </c>
      <c r="AB7265" t="s">
        <v>41</v>
      </c>
    </row>
    <row r="7266" spans="1:28" x14ac:dyDescent="0.3">
      <c r="A7266">
        <v>9980</v>
      </c>
      <c r="B7266" t="s">
        <v>28</v>
      </c>
      <c r="C7266">
        <v>1452</v>
      </c>
      <c r="F7266" t="s">
        <v>569</v>
      </c>
      <c r="G7266" t="s">
        <v>570</v>
      </c>
      <c r="J7266">
        <v>121.78</v>
      </c>
      <c r="K7266">
        <v>36.82</v>
      </c>
      <c r="O7266" t="s">
        <v>553</v>
      </c>
      <c r="P7266" t="s">
        <v>37</v>
      </c>
      <c r="R7266" t="s">
        <v>571</v>
      </c>
      <c r="S7266" t="s">
        <v>39</v>
      </c>
      <c r="T7266" s="8">
        <v>42856</v>
      </c>
      <c r="U7266" s="8">
        <v>43739</v>
      </c>
      <c r="V7266" s="9">
        <v>9</v>
      </c>
      <c r="W7266" s="9">
        <v>0.53333299999999995</v>
      </c>
      <c r="X7266" s="9">
        <v>0.21052599999999999</v>
      </c>
      <c r="Y7266" s="9">
        <v>1.7149999999999999E-3</v>
      </c>
      <c r="Z7266" s="9">
        <v>8.1480000000000007E-3</v>
      </c>
      <c r="AA7266" t="s">
        <v>572</v>
      </c>
      <c r="AB7266" t="s">
        <v>41</v>
      </c>
    </row>
    <row r="7267" spans="1:28" x14ac:dyDescent="0.3">
      <c r="A7267">
        <v>9981</v>
      </c>
      <c r="B7267" t="s">
        <v>28</v>
      </c>
      <c r="C7267">
        <v>1452</v>
      </c>
      <c r="F7267" t="s">
        <v>569</v>
      </c>
      <c r="G7267" t="s">
        <v>570</v>
      </c>
      <c r="J7267">
        <v>121.78</v>
      </c>
      <c r="K7267">
        <v>36.82</v>
      </c>
      <c r="O7267" t="s">
        <v>574</v>
      </c>
      <c r="P7267" t="s">
        <v>37</v>
      </c>
      <c r="R7267" t="s">
        <v>571</v>
      </c>
      <c r="S7267" t="s">
        <v>39</v>
      </c>
      <c r="T7267" s="8">
        <v>42856</v>
      </c>
      <c r="U7267" s="8">
        <v>43739</v>
      </c>
      <c r="V7267" s="9">
        <v>9</v>
      </c>
      <c r="W7267" s="9">
        <v>0.53333299999999995</v>
      </c>
      <c r="X7267" s="9">
        <v>0.21052599999999999</v>
      </c>
      <c r="Y7267" s="9">
        <v>1.7149999999999999E-3</v>
      </c>
      <c r="Z7267" s="9">
        <v>8.1480000000000007E-3</v>
      </c>
      <c r="AA7267" t="s">
        <v>572</v>
      </c>
      <c r="AB7267" t="s">
        <v>41</v>
      </c>
    </row>
    <row r="7268" spans="1:28" x14ac:dyDescent="0.3">
      <c r="A7268">
        <v>10546</v>
      </c>
      <c r="B7268" t="s">
        <v>28</v>
      </c>
      <c r="C7268">
        <v>1453</v>
      </c>
      <c r="F7268" t="s">
        <v>569</v>
      </c>
      <c r="G7268" t="s">
        <v>570</v>
      </c>
      <c r="J7268">
        <v>122</v>
      </c>
      <c r="K7268">
        <v>36.799999999999997</v>
      </c>
      <c r="O7268" t="s">
        <v>44</v>
      </c>
      <c r="R7268" t="s">
        <v>571</v>
      </c>
      <c r="S7268" t="s">
        <v>39</v>
      </c>
      <c r="T7268" s="8">
        <v>42856</v>
      </c>
      <c r="U7268" s="8">
        <v>44774</v>
      </c>
      <c r="V7268" s="9">
        <v>17</v>
      </c>
      <c r="W7268" s="9">
        <v>0.53333299999999995</v>
      </c>
      <c r="X7268" s="9">
        <v>0.21052599999999999</v>
      </c>
      <c r="Y7268" s="9">
        <v>3.431E-3</v>
      </c>
      <c r="Z7268" s="9">
        <v>1.6295E-2</v>
      </c>
      <c r="AA7268" t="s">
        <v>572</v>
      </c>
      <c r="AB7268" t="s">
        <v>41</v>
      </c>
    </row>
    <row r="7269" spans="1:28" x14ac:dyDescent="0.3">
      <c r="A7269">
        <v>10547</v>
      </c>
      <c r="B7269" t="s">
        <v>28</v>
      </c>
      <c r="C7269">
        <v>1453</v>
      </c>
      <c r="F7269" t="s">
        <v>569</v>
      </c>
      <c r="G7269" t="s">
        <v>570</v>
      </c>
      <c r="J7269">
        <v>122</v>
      </c>
      <c r="K7269">
        <v>36.799999999999997</v>
      </c>
      <c r="O7269" t="s">
        <v>42</v>
      </c>
      <c r="P7269" t="s">
        <v>37</v>
      </c>
      <c r="R7269" t="s">
        <v>571</v>
      </c>
      <c r="S7269" t="s">
        <v>39</v>
      </c>
      <c r="T7269" s="8">
        <v>42856</v>
      </c>
      <c r="U7269" s="8">
        <v>44774</v>
      </c>
      <c r="V7269" s="9">
        <v>17</v>
      </c>
      <c r="W7269" s="9">
        <v>0.53333299999999995</v>
      </c>
      <c r="X7269" s="9">
        <v>0.21052599999999999</v>
      </c>
      <c r="Y7269" s="9">
        <v>3.431E-3</v>
      </c>
      <c r="Z7269" s="9">
        <v>1.6295E-2</v>
      </c>
      <c r="AA7269" t="s">
        <v>572</v>
      </c>
      <c r="AB7269" t="s">
        <v>41</v>
      </c>
    </row>
    <row r="7270" spans="1:28" x14ac:dyDescent="0.3">
      <c r="A7270">
        <v>10548</v>
      </c>
      <c r="B7270" t="s">
        <v>28</v>
      </c>
      <c r="C7270">
        <v>1453</v>
      </c>
      <c r="F7270" t="s">
        <v>569</v>
      </c>
      <c r="G7270" t="s">
        <v>570</v>
      </c>
      <c r="J7270">
        <v>122</v>
      </c>
      <c r="K7270">
        <v>36.799999999999997</v>
      </c>
      <c r="O7270" t="s">
        <v>548</v>
      </c>
      <c r="P7270" t="s">
        <v>37</v>
      </c>
      <c r="R7270" t="s">
        <v>571</v>
      </c>
      <c r="S7270" t="s">
        <v>39</v>
      </c>
      <c r="T7270" s="8">
        <v>42856</v>
      </c>
      <c r="U7270" s="8">
        <v>44774</v>
      </c>
      <c r="V7270" s="9">
        <v>17</v>
      </c>
      <c r="W7270" s="9">
        <v>0.53333299999999995</v>
      </c>
      <c r="X7270" s="9">
        <v>0.21052599999999999</v>
      </c>
      <c r="Y7270" s="9">
        <v>3.431E-3</v>
      </c>
      <c r="Z7270" s="9">
        <v>1.6295E-2</v>
      </c>
      <c r="AA7270" t="s">
        <v>572</v>
      </c>
      <c r="AB7270" t="s">
        <v>41</v>
      </c>
    </row>
    <row r="7271" spans="1:28" x14ac:dyDescent="0.3">
      <c r="A7271">
        <v>10549</v>
      </c>
      <c r="B7271" t="s">
        <v>28</v>
      </c>
      <c r="C7271">
        <v>1453</v>
      </c>
      <c r="F7271" t="s">
        <v>569</v>
      </c>
      <c r="G7271" t="s">
        <v>570</v>
      </c>
      <c r="J7271">
        <v>122</v>
      </c>
      <c r="K7271">
        <v>36.799999999999997</v>
      </c>
      <c r="O7271" t="s">
        <v>573</v>
      </c>
      <c r="P7271" t="s">
        <v>37</v>
      </c>
      <c r="R7271" t="s">
        <v>571</v>
      </c>
      <c r="S7271" t="s">
        <v>39</v>
      </c>
      <c r="T7271" s="8">
        <v>42856</v>
      </c>
      <c r="U7271" s="8">
        <v>44774</v>
      </c>
      <c r="V7271" s="9">
        <v>17</v>
      </c>
      <c r="W7271" s="9">
        <v>0.53333299999999995</v>
      </c>
      <c r="X7271" s="9">
        <v>0.21052599999999999</v>
      </c>
      <c r="Y7271" s="9">
        <v>3.431E-3</v>
      </c>
      <c r="Z7271" s="9">
        <v>1.6295E-2</v>
      </c>
      <c r="AA7271" t="s">
        <v>572</v>
      </c>
      <c r="AB7271" t="s">
        <v>41</v>
      </c>
    </row>
    <row r="7272" spans="1:28" x14ac:dyDescent="0.3">
      <c r="A7272">
        <v>10550</v>
      </c>
      <c r="B7272" t="s">
        <v>28</v>
      </c>
      <c r="C7272">
        <v>1453</v>
      </c>
      <c r="F7272" t="s">
        <v>569</v>
      </c>
      <c r="G7272" t="s">
        <v>570</v>
      </c>
      <c r="J7272">
        <v>122</v>
      </c>
      <c r="K7272">
        <v>36.799999999999997</v>
      </c>
      <c r="O7272" t="s">
        <v>553</v>
      </c>
      <c r="P7272" t="s">
        <v>37</v>
      </c>
      <c r="R7272" t="s">
        <v>571</v>
      </c>
      <c r="S7272" t="s">
        <v>39</v>
      </c>
      <c r="T7272" s="8">
        <v>42856</v>
      </c>
      <c r="U7272" s="8">
        <v>44774</v>
      </c>
      <c r="V7272" s="9">
        <v>17</v>
      </c>
      <c r="W7272" s="9">
        <v>0.53333299999999995</v>
      </c>
      <c r="X7272" s="9">
        <v>0.21052599999999999</v>
      </c>
      <c r="Y7272" s="9">
        <v>3.431E-3</v>
      </c>
      <c r="Z7272" s="9">
        <v>1.6295E-2</v>
      </c>
      <c r="AA7272" t="s">
        <v>572</v>
      </c>
      <c r="AB7272" t="s">
        <v>41</v>
      </c>
    </row>
    <row r="7273" spans="1:28" x14ac:dyDescent="0.3">
      <c r="A7273">
        <v>10551</v>
      </c>
      <c r="B7273" t="s">
        <v>28</v>
      </c>
      <c r="C7273">
        <v>1453</v>
      </c>
      <c r="F7273" t="s">
        <v>569</v>
      </c>
      <c r="G7273" t="s">
        <v>570</v>
      </c>
      <c r="J7273">
        <v>122</v>
      </c>
      <c r="K7273">
        <v>36.799999999999997</v>
      </c>
      <c r="O7273" t="s">
        <v>574</v>
      </c>
      <c r="P7273" t="s">
        <v>37</v>
      </c>
      <c r="R7273" t="s">
        <v>571</v>
      </c>
      <c r="S7273" t="s">
        <v>39</v>
      </c>
      <c r="T7273" s="8">
        <v>42856</v>
      </c>
      <c r="U7273" s="8">
        <v>44774</v>
      </c>
      <c r="V7273" s="9">
        <v>17</v>
      </c>
      <c r="W7273" s="9">
        <v>0.53333299999999995</v>
      </c>
      <c r="X7273" s="9">
        <v>0.21052599999999999</v>
      </c>
      <c r="Y7273" s="9">
        <v>3.431E-3</v>
      </c>
      <c r="Z7273" s="9">
        <v>1.6295E-2</v>
      </c>
      <c r="AA7273" t="s">
        <v>572</v>
      </c>
      <c r="AB7273" t="s">
        <v>41</v>
      </c>
    </row>
    <row r="7274" spans="1:28" x14ac:dyDescent="0.3">
      <c r="A7274">
        <v>11500</v>
      </c>
      <c r="B7274" t="s">
        <v>28</v>
      </c>
      <c r="C7274">
        <v>1454</v>
      </c>
      <c r="F7274" t="s">
        <v>569</v>
      </c>
      <c r="G7274" t="s">
        <v>570</v>
      </c>
      <c r="J7274">
        <v>122.48</v>
      </c>
      <c r="K7274">
        <v>36.85</v>
      </c>
      <c r="O7274" t="s">
        <v>44</v>
      </c>
      <c r="R7274" t="s">
        <v>571</v>
      </c>
      <c r="S7274" t="s">
        <v>39</v>
      </c>
      <c r="T7274" s="8">
        <v>42856</v>
      </c>
      <c r="U7274" s="8">
        <v>43770</v>
      </c>
      <c r="V7274" s="9">
        <v>9</v>
      </c>
      <c r="W7274" s="9">
        <v>0.53333299999999995</v>
      </c>
      <c r="X7274" s="9">
        <v>0.21052599999999999</v>
      </c>
      <c r="Y7274" s="9">
        <v>1.7149999999999999E-3</v>
      </c>
      <c r="Z7274" s="9">
        <v>8.1480000000000007E-3</v>
      </c>
      <c r="AA7274" t="s">
        <v>572</v>
      </c>
      <c r="AB7274" t="s">
        <v>41</v>
      </c>
    </row>
    <row r="7275" spans="1:28" x14ac:dyDescent="0.3">
      <c r="A7275">
        <v>11501</v>
      </c>
      <c r="B7275" t="s">
        <v>28</v>
      </c>
      <c r="C7275">
        <v>1454</v>
      </c>
      <c r="F7275" t="s">
        <v>569</v>
      </c>
      <c r="G7275" t="s">
        <v>570</v>
      </c>
      <c r="J7275">
        <v>122.48</v>
      </c>
      <c r="K7275">
        <v>36.85</v>
      </c>
      <c r="O7275" t="s">
        <v>42</v>
      </c>
      <c r="P7275" t="s">
        <v>37</v>
      </c>
      <c r="R7275" t="s">
        <v>571</v>
      </c>
      <c r="S7275" t="s">
        <v>39</v>
      </c>
      <c r="T7275" s="8">
        <v>42856</v>
      </c>
      <c r="U7275" s="8">
        <v>43770</v>
      </c>
      <c r="V7275" s="9">
        <v>9</v>
      </c>
      <c r="W7275" s="9">
        <v>0.53333299999999995</v>
      </c>
      <c r="X7275" s="9">
        <v>0.21052599999999999</v>
      </c>
      <c r="Y7275" s="9">
        <v>1.7149999999999999E-3</v>
      </c>
      <c r="Z7275" s="9">
        <v>8.1480000000000007E-3</v>
      </c>
      <c r="AA7275" t="s">
        <v>572</v>
      </c>
      <c r="AB7275" t="s">
        <v>41</v>
      </c>
    </row>
    <row r="7276" spans="1:28" x14ac:dyDescent="0.3">
      <c r="A7276">
        <v>11502</v>
      </c>
      <c r="B7276" t="s">
        <v>28</v>
      </c>
      <c r="C7276">
        <v>1454</v>
      </c>
      <c r="F7276" t="s">
        <v>569</v>
      </c>
      <c r="G7276" t="s">
        <v>570</v>
      </c>
      <c r="J7276">
        <v>122.48</v>
      </c>
      <c r="K7276">
        <v>36.85</v>
      </c>
      <c r="O7276" t="s">
        <v>548</v>
      </c>
      <c r="P7276" t="s">
        <v>37</v>
      </c>
      <c r="R7276" t="s">
        <v>571</v>
      </c>
      <c r="S7276" t="s">
        <v>39</v>
      </c>
      <c r="T7276" s="8">
        <v>42856</v>
      </c>
      <c r="U7276" s="8">
        <v>43770</v>
      </c>
      <c r="V7276" s="9">
        <v>9</v>
      </c>
      <c r="W7276" s="9">
        <v>0.53333299999999995</v>
      </c>
      <c r="X7276" s="9">
        <v>0.21052599999999999</v>
      </c>
      <c r="Y7276" s="9">
        <v>1.7149999999999999E-3</v>
      </c>
      <c r="Z7276" s="9">
        <v>8.1480000000000007E-3</v>
      </c>
      <c r="AA7276" t="s">
        <v>572</v>
      </c>
      <c r="AB7276" t="s">
        <v>41</v>
      </c>
    </row>
    <row r="7277" spans="1:28" x14ac:dyDescent="0.3">
      <c r="A7277">
        <v>11503</v>
      </c>
      <c r="B7277" t="s">
        <v>28</v>
      </c>
      <c r="C7277">
        <v>1454</v>
      </c>
      <c r="F7277" t="s">
        <v>569</v>
      </c>
      <c r="G7277" t="s">
        <v>570</v>
      </c>
      <c r="J7277">
        <v>122.48</v>
      </c>
      <c r="K7277">
        <v>36.85</v>
      </c>
      <c r="O7277" t="s">
        <v>573</v>
      </c>
      <c r="P7277" t="s">
        <v>37</v>
      </c>
      <c r="R7277" t="s">
        <v>571</v>
      </c>
      <c r="S7277" t="s">
        <v>39</v>
      </c>
      <c r="T7277" s="8">
        <v>42856</v>
      </c>
      <c r="U7277" s="8">
        <v>43770</v>
      </c>
      <c r="V7277" s="9">
        <v>9</v>
      </c>
      <c r="W7277" s="9">
        <v>0.53333299999999995</v>
      </c>
      <c r="X7277" s="9">
        <v>0.21052599999999999</v>
      </c>
      <c r="Y7277" s="9">
        <v>1.7149999999999999E-3</v>
      </c>
      <c r="Z7277" s="9">
        <v>8.1480000000000007E-3</v>
      </c>
      <c r="AA7277" t="s">
        <v>572</v>
      </c>
      <c r="AB7277" t="s">
        <v>41</v>
      </c>
    </row>
    <row r="7278" spans="1:28" x14ac:dyDescent="0.3">
      <c r="A7278">
        <v>11504</v>
      </c>
      <c r="B7278" t="s">
        <v>28</v>
      </c>
      <c r="C7278">
        <v>1454</v>
      </c>
      <c r="F7278" t="s">
        <v>569</v>
      </c>
      <c r="G7278" t="s">
        <v>570</v>
      </c>
      <c r="J7278">
        <v>122.48</v>
      </c>
      <c r="K7278">
        <v>36.85</v>
      </c>
      <c r="O7278" t="s">
        <v>553</v>
      </c>
      <c r="P7278" t="s">
        <v>37</v>
      </c>
      <c r="R7278" t="s">
        <v>571</v>
      </c>
      <c r="S7278" t="s">
        <v>39</v>
      </c>
      <c r="T7278" s="8">
        <v>42856</v>
      </c>
      <c r="U7278" s="8">
        <v>43770</v>
      </c>
      <c r="V7278" s="9">
        <v>9</v>
      </c>
      <c r="W7278" s="9">
        <v>0.53333299999999995</v>
      </c>
      <c r="X7278" s="9">
        <v>0.21052599999999999</v>
      </c>
      <c r="Y7278" s="9">
        <v>1.7149999999999999E-3</v>
      </c>
      <c r="Z7278" s="9">
        <v>8.1480000000000007E-3</v>
      </c>
      <c r="AA7278" t="s">
        <v>572</v>
      </c>
      <c r="AB7278" t="s">
        <v>41</v>
      </c>
    </row>
    <row r="7279" spans="1:28" x14ac:dyDescent="0.3">
      <c r="A7279">
        <v>11505</v>
      </c>
      <c r="B7279" t="s">
        <v>28</v>
      </c>
      <c r="C7279">
        <v>1454</v>
      </c>
      <c r="F7279" t="s">
        <v>569</v>
      </c>
      <c r="G7279" t="s">
        <v>570</v>
      </c>
      <c r="J7279">
        <v>122.48</v>
      </c>
      <c r="K7279">
        <v>36.85</v>
      </c>
      <c r="O7279" t="s">
        <v>574</v>
      </c>
      <c r="P7279" t="s">
        <v>37</v>
      </c>
      <c r="R7279" t="s">
        <v>571</v>
      </c>
      <c r="S7279" t="s">
        <v>39</v>
      </c>
      <c r="T7279" s="8">
        <v>42856</v>
      </c>
      <c r="U7279" s="8">
        <v>43770</v>
      </c>
      <c r="V7279" s="9">
        <v>9</v>
      </c>
      <c r="W7279" s="9">
        <v>0.45</v>
      </c>
      <c r="X7279" s="9">
        <v>0.236842</v>
      </c>
      <c r="Y7279" s="9">
        <v>1.7149999999999999E-3</v>
      </c>
      <c r="Z7279" s="9">
        <v>7.2420000000000002E-3</v>
      </c>
      <c r="AA7279" t="s">
        <v>572</v>
      </c>
      <c r="AB7279" t="s">
        <v>41</v>
      </c>
    </row>
    <row r="7280" spans="1:28" x14ac:dyDescent="0.3">
      <c r="A7280">
        <v>11716</v>
      </c>
      <c r="B7280" t="s">
        <v>28</v>
      </c>
      <c r="C7280">
        <v>1455</v>
      </c>
      <c r="F7280" t="s">
        <v>569</v>
      </c>
      <c r="G7280" t="s">
        <v>570</v>
      </c>
      <c r="J7280">
        <v>122.57</v>
      </c>
      <c r="K7280">
        <v>37.049999999999997</v>
      </c>
      <c r="O7280" t="s">
        <v>44</v>
      </c>
      <c r="R7280" t="s">
        <v>571</v>
      </c>
      <c r="S7280" t="s">
        <v>39</v>
      </c>
      <c r="T7280" s="8">
        <v>42856</v>
      </c>
      <c r="U7280" s="8">
        <v>43770</v>
      </c>
      <c r="V7280" s="9">
        <v>9</v>
      </c>
      <c r="W7280" s="9">
        <v>0.45</v>
      </c>
      <c r="X7280" s="9">
        <v>0.236842</v>
      </c>
      <c r="Y7280" s="9">
        <v>1.7149999999999999E-3</v>
      </c>
      <c r="Z7280" s="9">
        <v>7.2420000000000002E-3</v>
      </c>
      <c r="AA7280" t="s">
        <v>572</v>
      </c>
      <c r="AB7280" t="s">
        <v>41</v>
      </c>
    </row>
    <row r="7281" spans="1:28" x14ac:dyDescent="0.3">
      <c r="A7281">
        <v>11717</v>
      </c>
      <c r="B7281" t="s">
        <v>28</v>
      </c>
      <c r="C7281">
        <v>1455</v>
      </c>
      <c r="F7281" t="s">
        <v>569</v>
      </c>
      <c r="G7281" t="s">
        <v>570</v>
      </c>
      <c r="J7281">
        <v>122.57</v>
      </c>
      <c r="K7281">
        <v>37.049999999999997</v>
      </c>
      <c r="O7281" t="s">
        <v>42</v>
      </c>
      <c r="P7281" t="s">
        <v>37</v>
      </c>
      <c r="R7281" t="s">
        <v>571</v>
      </c>
      <c r="S7281" t="s">
        <v>39</v>
      </c>
      <c r="T7281" s="8">
        <v>42856</v>
      </c>
      <c r="U7281" s="8">
        <v>43770</v>
      </c>
      <c r="V7281" s="9">
        <v>9</v>
      </c>
      <c r="W7281" s="9">
        <v>0.45</v>
      </c>
      <c r="X7281" s="9">
        <v>0.236842</v>
      </c>
      <c r="Y7281" s="9">
        <v>1.7149999999999999E-3</v>
      </c>
      <c r="Z7281" s="9">
        <v>7.2420000000000002E-3</v>
      </c>
      <c r="AA7281" t="s">
        <v>572</v>
      </c>
      <c r="AB7281" t="s">
        <v>41</v>
      </c>
    </row>
    <row r="7282" spans="1:28" x14ac:dyDescent="0.3">
      <c r="A7282">
        <v>11718</v>
      </c>
      <c r="B7282" t="s">
        <v>28</v>
      </c>
      <c r="C7282">
        <v>1455</v>
      </c>
      <c r="F7282" t="s">
        <v>569</v>
      </c>
      <c r="G7282" t="s">
        <v>570</v>
      </c>
      <c r="J7282">
        <v>122.57</v>
      </c>
      <c r="K7282">
        <v>37.049999999999997</v>
      </c>
      <c r="O7282" t="s">
        <v>548</v>
      </c>
      <c r="P7282" t="s">
        <v>37</v>
      </c>
      <c r="R7282" t="s">
        <v>571</v>
      </c>
      <c r="S7282" t="s">
        <v>39</v>
      </c>
      <c r="T7282" s="8">
        <v>42856</v>
      </c>
      <c r="U7282" s="8">
        <v>43770</v>
      </c>
      <c r="V7282" s="9">
        <v>9</v>
      </c>
      <c r="W7282" s="9">
        <v>0.45</v>
      </c>
      <c r="X7282" s="9">
        <v>0.236842</v>
      </c>
      <c r="Y7282" s="9">
        <v>1.7149999999999999E-3</v>
      </c>
      <c r="Z7282" s="9">
        <v>7.2420000000000002E-3</v>
      </c>
      <c r="AA7282" t="s">
        <v>572</v>
      </c>
      <c r="AB7282" t="s">
        <v>41</v>
      </c>
    </row>
    <row r="7283" spans="1:28" x14ac:dyDescent="0.3">
      <c r="A7283">
        <v>11719</v>
      </c>
      <c r="B7283" t="s">
        <v>28</v>
      </c>
      <c r="C7283">
        <v>1455</v>
      </c>
      <c r="F7283" t="s">
        <v>569</v>
      </c>
      <c r="G7283" t="s">
        <v>570</v>
      </c>
      <c r="J7283">
        <v>122.57</v>
      </c>
      <c r="K7283">
        <v>37.049999999999997</v>
      </c>
      <c r="O7283" t="s">
        <v>573</v>
      </c>
      <c r="P7283" t="s">
        <v>37</v>
      </c>
      <c r="R7283" t="s">
        <v>571</v>
      </c>
      <c r="S7283" t="s">
        <v>39</v>
      </c>
      <c r="T7283" s="8">
        <v>42856</v>
      </c>
      <c r="U7283" s="8">
        <v>43770</v>
      </c>
      <c r="V7283" s="9">
        <v>9</v>
      </c>
      <c r="W7283" s="9">
        <v>0.45</v>
      </c>
      <c r="X7283" s="9">
        <v>0.236842</v>
      </c>
      <c r="Y7283" s="9">
        <v>1.7149999999999999E-3</v>
      </c>
      <c r="Z7283" s="9">
        <v>7.2420000000000002E-3</v>
      </c>
      <c r="AA7283" t="s">
        <v>572</v>
      </c>
      <c r="AB7283" t="s">
        <v>41</v>
      </c>
    </row>
    <row r="7284" spans="1:28" x14ac:dyDescent="0.3">
      <c r="A7284">
        <v>11720</v>
      </c>
      <c r="B7284" t="s">
        <v>28</v>
      </c>
      <c r="C7284">
        <v>1455</v>
      </c>
      <c r="F7284" t="s">
        <v>569</v>
      </c>
      <c r="G7284" t="s">
        <v>570</v>
      </c>
      <c r="J7284">
        <v>122.57</v>
      </c>
      <c r="K7284">
        <v>37.049999999999997</v>
      </c>
      <c r="O7284" t="s">
        <v>553</v>
      </c>
      <c r="P7284" t="s">
        <v>37</v>
      </c>
      <c r="R7284" t="s">
        <v>571</v>
      </c>
      <c r="S7284" t="s">
        <v>39</v>
      </c>
      <c r="T7284" s="8">
        <v>42856</v>
      </c>
      <c r="U7284" s="8">
        <v>43770</v>
      </c>
      <c r="V7284" s="9">
        <v>9</v>
      </c>
      <c r="W7284" s="9">
        <v>0.45</v>
      </c>
      <c r="X7284" s="9">
        <v>0.236842</v>
      </c>
      <c r="Y7284" s="9">
        <v>1.7149999999999999E-3</v>
      </c>
      <c r="Z7284" s="9">
        <v>7.2420000000000002E-3</v>
      </c>
      <c r="AA7284" t="s">
        <v>572</v>
      </c>
      <c r="AB7284" t="s">
        <v>41</v>
      </c>
    </row>
    <row r="7285" spans="1:28" x14ac:dyDescent="0.3">
      <c r="A7285">
        <v>11721</v>
      </c>
      <c r="B7285" t="s">
        <v>28</v>
      </c>
      <c r="C7285">
        <v>1455</v>
      </c>
      <c r="F7285" t="s">
        <v>569</v>
      </c>
      <c r="G7285" t="s">
        <v>570</v>
      </c>
      <c r="J7285">
        <v>122.57</v>
      </c>
      <c r="K7285">
        <v>37.049999999999997</v>
      </c>
      <c r="O7285" t="s">
        <v>574</v>
      </c>
      <c r="P7285" t="s">
        <v>37</v>
      </c>
      <c r="R7285" t="s">
        <v>571</v>
      </c>
      <c r="S7285" t="s">
        <v>39</v>
      </c>
      <c r="T7285" s="8">
        <v>42856</v>
      </c>
      <c r="U7285" s="8">
        <v>43770</v>
      </c>
      <c r="V7285" s="9">
        <v>9</v>
      </c>
      <c r="W7285" s="9">
        <v>0.171429</v>
      </c>
      <c r="X7285" s="9">
        <v>0.15789500000000001</v>
      </c>
      <c r="Y7285" s="9">
        <v>1.7149999999999999E-3</v>
      </c>
      <c r="Z7285" s="9">
        <v>1.0862999999999999E-2</v>
      </c>
      <c r="AA7285" t="s">
        <v>572</v>
      </c>
      <c r="AB7285" t="s">
        <v>41</v>
      </c>
    </row>
    <row r="7286" spans="1:28" x14ac:dyDescent="0.3">
      <c r="A7286">
        <v>11038</v>
      </c>
      <c r="B7286" t="s">
        <v>28</v>
      </c>
      <c r="C7286">
        <v>1456</v>
      </c>
      <c r="F7286" t="s">
        <v>569</v>
      </c>
      <c r="G7286" t="s">
        <v>570</v>
      </c>
      <c r="J7286">
        <v>122.2</v>
      </c>
      <c r="K7286">
        <v>37.61</v>
      </c>
      <c r="O7286" t="s">
        <v>44</v>
      </c>
      <c r="R7286" t="s">
        <v>571</v>
      </c>
      <c r="S7286" t="s">
        <v>39</v>
      </c>
      <c r="T7286" s="8">
        <v>42856</v>
      </c>
      <c r="U7286" s="8">
        <v>43739</v>
      </c>
      <c r="V7286" s="9">
        <v>9</v>
      </c>
      <c r="W7286" s="9">
        <v>0.171429</v>
      </c>
      <c r="X7286" s="9">
        <v>0.15789500000000001</v>
      </c>
      <c r="Y7286" s="9">
        <v>1.7149999999999999E-3</v>
      </c>
      <c r="Z7286" s="9">
        <v>1.0862999999999999E-2</v>
      </c>
      <c r="AA7286" t="s">
        <v>572</v>
      </c>
      <c r="AB7286" t="s">
        <v>41</v>
      </c>
    </row>
    <row r="7287" spans="1:28" x14ac:dyDescent="0.3">
      <c r="A7287">
        <v>11039</v>
      </c>
      <c r="B7287" t="s">
        <v>28</v>
      </c>
      <c r="C7287">
        <v>1456</v>
      </c>
      <c r="F7287" t="s">
        <v>569</v>
      </c>
      <c r="G7287" t="s">
        <v>570</v>
      </c>
      <c r="J7287">
        <v>122.2</v>
      </c>
      <c r="K7287">
        <v>37.61</v>
      </c>
      <c r="O7287" t="s">
        <v>42</v>
      </c>
      <c r="P7287" t="s">
        <v>37</v>
      </c>
      <c r="R7287" t="s">
        <v>571</v>
      </c>
      <c r="S7287" t="s">
        <v>39</v>
      </c>
      <c r="T7287" s="8">
        <v>42856</v>
      </c>
      <c r="U7287" s="8">
        <v>43739</v>
      </c>
      <c r="V7287" s="9">
        <v>9</v>
      </c>
      <c r="W7287" s="9">
        <v>0.171429</v>
      </c>
      <c r="X7287" s="9">
        <v>0.15789500000000001</v>
      </c>
      <c r="Y7287" s="9">
        <v>1.7149999999999999E-3</v>
      </c>
      <c r="Z7287" s="9">
        <v>1.0862999999999999E-2</v>
      </c>
      <c r="AA7287" t="s">
        <v>572</v>
      </c>
      <c r="AB7287" t="s">
        <v>41</v>
      </c>
    </row>
    <row r="7288" spans="1:28" x14ac:dyDescent="0.3">
      <c r="A7288">
        <v>11040</v>
      </c>
      <c r="B7288" t="s">
        <v>28</v>
      </c>
      <c r="C7288">
        <v>1456</v>
      </c>
      <c r="F7288" t="s">
        <v>569</v>
      </c>
      <c r="G7288" t="s">
        <v>570</v>
      </c>
      <c r="J7288">
        <v>122.2</v>
      </c>
      <c r="K7288">
        <v>37.61</v>
      </c>
      <c r="O7288" t="s">
        <v>548</v>
      </c>
      <c r="P7288" t="s">
        <v>37</v>
      </c>
      <c r="R7288" t="s">
        <v>571</v>
      </c>
      <c r="S7288" t="s">
        <v>39</v>
      </c>
      <c r="T7288" s="8">
        <v>42856</v>
      </c>
      <c r="U7288" s="8">
        <v>43739</v>
      </c>
      <c r="V7288" s="9">
        <v>9</v>
      </c>
      <c r="W7288" s="9">
        <v>0.171429</v>
      </c>
      <c r="X7288" s="9">
        <v>0.15789500000000001</v>
      </c>
      <c r="Y7288" s="9">
        <v>1.7149999999999999E-3</v>
      </c>
      <c r="Z7288" s="9">
        <v>1.0862999999999999E-2</v>
      </c>
      <c r="AA7288" t="s">
        <v>572</v>
      </c>
      <c r="AB7288" t="s">
        <v>41</v>
      </c>
    </row>
    <row r="7289" spans="1:28" x14ac:dyDescent="0.3">
      <c r="A7289">
        <v>11041</v>
      </c>
      <c r="B7289" t="s">
        <v>28</v>
      </c>
      <c r="C7289">
        <v>1456</v>
      </c>
      <c r="F7289" t="s">
        <v>569</v>
      </c>
      <c r="G7289" t="s">
        <v>570</v>
      </c>
      <c r="J7289">
        <v>122.2</v>
      </c>
      <c r="K7289">
        <v>37.61</v>
      </c>
      <c r="O7289" t="s">
        <v>573</v>
      </c>
      <c r="P7289" t="s">
        <v>37</v>
      </c>
      <c r="R7289" t="s">
        <v>571</v>
      </c>
      <c r="S7289" t="s">
        <v>39</v>
      </c>
      <c r="T7289" s="8">
        <v>42856</v>
      </c>
      <c r="U7289" s="8">
        <v>43739</v>
      </c>
      <c r="V7289" s="9">
        <v>9</v>
      </c>
      <c r="W7289" s="9">
        <v>0.171429</v>
      </c>
      <c r="X7289" s="9">
        <v>0.15789500000000001</v>
      </c>
      <c r="Y7289" s="9">
        <v>1.7149999999999999E-3</v>
      </c>
      <c r="Z7289" s="9">
        <v>1.0862999999999999E-2</v>
      </c>
      <c r="AA7289" t="s">
        <v>572</v>
      </c>
      <c r="AB7289" t="s">
        <v>41</v>
      </c>
    </row>
    <row r="7290" spans="1:28" x14ac:dyDescent="0.3">
      <c r="A7290">
        <v>11042</v>
      </c>
      <c r="B7290" t="s">
        <v>28</v>
      </c>
      <c r="C7290">
        <v>1456</v>
      </c>
      <c r="F7290" t="s">
        <v>569</v>
      </c>
      <c r="G7290" t="s">
        <v>570</v>
      </c>
      <c r="J7290">
        <v>122.2</v>
      </c>
      <c r="K7290">
        <v>37.61</v>
      </c>
      <c r="O7290" t="s">
        <v>553</v>
      </c>
      <c r="P7290" t="s">
        <v>37</v>
      </c>
      <c r="R7290" t="s">
        <v>571</v>
      </c>
      <c r="S7290" t="s">
        <v>39</v>
      </c>
      <c r="T7290" s="8">
        <v>42856</v>
      </c>
      <c r="U7290" s="8">
        <v>43739</v>
      </c>
      <c r="V7290" s="9">
        <v>9</v>
      </c>
      <c r="W7290" s="9">
        <v>0.47368399999999999</v>
      </c>
      <c r="X7290" s="9">
        <v>0.236842</v>
      </c>
      <c r="Y7290" s="9">
        <v>1.7149999999999999E-3</v>
      </c>
      <c r="Z7290" s="9">
        <v>7.2420000000000002E-3</v>
      </c>
      <c r="AA7290" t="s">
        <v>572</v>
      </c>
      <c r="AB7290" t="s">
        <v>41</v>
      </c>
    </row>
    <row r="7291" spans="1:28" x14ac:dyDescent="0.3">
      <c r="A7291">
        <v>11043</v>
      </c>
      <c r="B7291" t="s">
        <v>28</v>
      </c>
      <c r="C7291">
        <v>1456</v>
      </c>
      <c r="F7291" t="s">
        <v>569</v>
      </c>
      <c r="G7291" t="s">
        <v>570</v>
      </c>
      <c r="J7291">
        <v>122.2</v>
      </c>
      <c r="K7291">
        <v>37.61</v>
      </c>
      <c r="O7291" t="s">
        <v>574</v>
      </c>
      <c r="P7291" t="s">
        <v>37</v>
      </c>
      <c r="R7291" t="s">
        <v>571</v>
      </c>
      <c r="S7291" t="s">
        <v>39</v>
      </c>
      <c r="T7291" s="8">
        <v>42856</v>
      </c>
      <c r="U7291" s="8">
        <v>43739</v>
      </c>
      <c r="V7291" s="9">
        <v>9</v>
      </c>
      <c r="W7291" s="9">
        <v>0.47368399999999999</v>
      </c>
      <c r="X7291" s="9">
        <v>0.236842</v>
      </c>
      <c r="Y7291" s="9">
        <v>1.7149999999999999E-3</v>
      </c>
      <c r="Z7291" s="9">
        <v>7.2420000000000002E-3</v>
      </c>
      <c r="AA7291" t="s">
        <v>572</v>
      </c>
      <c r="AB7291" t="s">
        <v>41</v>
      </c>
    </row>
    <row r="7292" spans="1:28" x14ac:dyDescent="0.3">
      <c r="A7292">
        <v>10390</v>
      </c>
      <c r="B7292" t="s">
        <v>28</v>
      </c>
      <c r="C7292">
        <v>1457</v>
      </c>
      <c r="F7292" t="s">
        <v>569</v>
      </c>
      <c r="G7292" t="s">
        <v>570</v>
      </c>
      <c r="J7292">
        <v>121.97</v>
      </c>
      <c r="K7292">
        <v>37.58</v>
      </c>
      <c r="O7292" t="s">
        <v>44</v>
      </c>
      <c r="R7292" t="s">
        <v>571</v>
      </c>
      <c r="S7292" t="s">
        <v>39</v>
      </c>
      <c r="T7292" s="8">
        <v>42856</v>
      </c>
      <c r="U7292" s="8">
        <v>44743</v>
      </c>
      <c r="V7292" s="9">
        <v>17</v>
      </c>
      <c r="W7292" s="9">
        <v>0.47368399999999999</v>
      </c>
      <c r="X7292" s="9">
        <v>0.236842</v>
      </c>
      <c r="Y7292" s="9">
        <v>3.431E-3</v>
      </c>
      <c r="Z7292" s="9">
        <v>1.4484E-2</v>
      </c>
      <c r="AA7292" t="s">
        <v>572</v>
      </c>
      <c r="AB7292" t="s">
        <v>41</v>
      </c>
    </row>
    <row r="7293" spans="1:28" x14ac:dyDescent="0.3">
      <c r="A7293">
        <v>10391</v>
      </c>
      <c r="B7293" t="s">
        <v>28</v>
      </c>
      <c r="C7293">
        <v>1457</v>
      </c>
      <c r="F7293" t="s">
        <v>569</v>
      </c>
      <c r="G7293" t="s">
        <v>570</v>
      </c>
      <c r="J7293">
        <v>121.97</v>
      </c>
      <c r="K7293">
        <v>37.58</v>
      </c>
      <c r="O7293" t="s">
        <v>42</v>
      </c>
      <c r="P7293" t="s">
        <v>37</v>
      </c>
      <c r="R7293" t="s">
        <v>571</v>
      </c>
      <c r="S7293" t="s">
        <v>39</v>
      </c>
      <c r="T7293" s="8">
        <v>42856</v>
      </c>
      <c r="U7293" s="8">
        <v>44743</v>
      </c>
      <c r="V7293" s="9">
        <v>17</v>
      </c>
      <c r="W7293" s="9">
        <v>0.47368399999999999</v>
      </c>
      <c r="X7293" s="9">
        <v>0.236842</v>
      </c>
      <c r="Y7293" s="9">
        <v>3.431E-3</v>
      </c>
      <c r="Z7293" s="9">
        <v>1.4484E-2</v>
      </c>
      <c r="AA7293" t="s">
        <v>572</v>
      </c>
      <c r="AB7293" t="s">
        <v>41</v>
      </c>
    </row>
    <row r="7294" spans="1:28" x14ac:dyDescent="0.3">
      <c r="A7294">
        <v>10392</v>
      </c>
      <c r="B7294" t="s">
        <v>28</v>
      </c>
      <c r="C7294">
        <v>1457</v>
      </c>
      <c r="F7294" t="s">
        <v>569</v>
      </c>
      <c r="G7294" t="s">
        <v>570</v>
      </c>
      <c r="J7294">
        <v>121.97</v>
      </c>
      <c r="K7294">
        <v>37.58</v>
      </c>
      <c r="O7294" t="s">
        <v>548</v>
      </c>
      <c r="P7294" t="s">
        <v>37</v>
      </c>
      <c r="R7294" t="s">
        <v>571</v>
      </c>
      <c r="S7294" t="s">
        <v>39</v>
      </c>
      <c r="T7294" s="8">
        <v>42856</v>
      </c>
      <c r="U7294" s="8">
        <v>44743</v>
      </c>
      <c r="V7294" s="9">
        <v>17</v>
      </c>
      <c r="W7294" s="9">
        <v>0.47368399999999999</v>
      </c>
      <c r="X7294" s="9">
        <v>0.236842</v>
      </c>
      <c r="Y7294" s="9">
        <v>3.431E-3</v>
      </c>
      <c r="Z7294" s="9">
        <v>1.4484E-2</v>
      </c>
      <c r="AA7294" t="s">
        <v>572</v>
      </c>
      <c r="AB7294" t="s">
        <v>41</v>
      </c>
    </row>
    <row r="7295" spans="1:28" x14ac:dyDescent="0.3">
      <c r="A7295">
        <v>10393</v>
      </c>
      <c r="B7295" t="s">
        <v>28</v>
      </c>
      <c r="C7295">
        <v>1457</v>
      </c>
      <c r="F7295" t="s">
        <v>569</v>
      </c>
      <c r="G7295" t="s">
        <v>570</v>
      </c>
      <c r="J7295">
        <v>121.97</v>
      </c>
      <c r="K7295">
        <v>37.58</v>
      </c>
      <c r="O7295" t="s">
        <v>573</v>
      </c>
      <c r="P7295" t="s">
        <v>37</v>
      </c>
      <c r="R7295" t="s">
        <v>571</v>
      </c>
      <c r="S7295" t="s">
        <v>39</v>
      </c>
      <c r="T7295" s="8">
        <v>42856</v>
      </c>
      <c r="U7295" s="8">
        <v>44743</v>
      </c>
      <c r="V7295" s="9">
        <v>17</v>
      </c>
      <c r="W7295" s="9">
        <v>0.47368399999999999</v>
      </c>
      <c r="X7295" s="9">
        <v>0.236842</v>
      </c>
      <c r="Y7295" s="9">
        <v>3.431E-3</v>
      </c>
      <c r="Z7295" s="9">
        <v>1.4484E-2</v>
      </c>
      <c r="AA7295" t="s">
        <v>572</v>
      </c>
      <c r="AB7295" t="s">
        <v>41</v>
      </c>
    </row>
    <row r="7296" spans="1:28" x14ac:dyDescent="0.3">
      <c r="A7296">
        <v>10394</v>
      </c>
      <c r="B7296" t="s">
        <v>28</v>
      </c>
      <c r="C7296">
        <v>1457</v>
      </c>
      <c r="F7296" t="s">
        <v>569</v>
      </c>
      <c r="G7296" t="s">
        <v>570</v>
      </c>
      <c r="J7296">
        <v>121.97</v>
      </c>
      <c r="K7296">
        <v>37.58</v>
      </c>
      <c r="O7296" t="s">
        <v>553</v>
      </c>
      <c r="P7296" t="s">
        <v>37</v>
      </c>
      <c r="R7296" t="s">
        <v>571</v>
      </c>
      <c r="S7296" t="s">
        <v>39</v>
      </c>
      <c r="T7296" s="8">
        <v>42856</v>
      </c>
      <c r="U7296" s="8">
        <v>44743</v>
      </c>
      <c r="V7296" s="9">
        <v>17</v>
      </c>
      <c r="W7296" s="9">
        <v>0.44736799999999999</v>
      </c>
      <c r="X7296" s="9">
        <v>0.44736799999999999</v>
      </c>
      <c r="Y7296" s="9">
        <v>3.431E-3</v>
      </c>
      <c r="Z7296" s="9">
        <v>7.6680000000000003E-3</v>
      </c>
      <c r="AA7296" t="s">
        <v>572</v>
      </c>
      <c r="AB7296" t="s">
        <v>41</v>
      </c>
    </row>
    <row r="7297" spans="1:28" x14ac:dyDescent="0.3">
      <c r="A7297">
        <v>10395</v>
      </c>
      <c r="B7297" t="s">
        <v>28</v>
      </c>
      <c r="C7297">
        <v>1457</v>
      </c>
      <c r="F7297" t="s">
        <v>569</v>
      </c>
      <c r="G7297" t="s">
        <v>570</v>
      </c>
      <c r="J7297">
        <v>121.97</v>
      </c>
      <c r="K7297">
        <v>37.58</v>
      </c>
      <c r="O7297" t="s">
        <v>574</v>
      </c>
      <c r="P7297" t="s">
        <v>37</v>
      </c>
      <c r="R7297" t="s">
        <v>571</v>
      </c>
      <c r="S7297" t="s">
        <v>39</v>
      </c>
      <c r="T7297" s="8">
        <v>42856</v>
      </c>
      <c r="U7297" s="8">
        <v>44743</v>
      </c>
      <c r="V7297" s="9">
        <v>17</v>
      </c>
      <c r="W7297" s="9">
        <v>0.44736799999999999</v>
      </c>
      <c r="X7297" s="9">
        <v>0.44736799999999999</v>
      </c>
      <c r="Y7297" s="9">
        <v>3.431E-3</v>
      </c>
      <c r="Z7297" s="9">
        <v>7.6680000000000003E-3</v>
      </c>
      <c r="AA7297" t="s">
        <v>572</v>
      </c>
      <c r="AB7297" t="s">
        <v>41</v>
      </c>
    </row>
    <row r="7298" spans="1:28" x14ac:dyDescent="0.3">
      <c r="A7298">
        <v>8434</v>
      </c>
      <c r="B7298" t="s">
        <v>28</v>
      </c>
      <c r="C7298">
        <v>1458</v>
      </c>
      <c r="F7298" t="s">
        <v>569</v>
      </c>
      <c r="G7298" t="s">
        <v>570</v>
      </c>
      <c r="J7298">
        <v>121.18</v>
      </c>
      <c r="K7298">
        <v>36.64</v>
      </c>
      <c r="O7298" t="s">
        <v>44</v>
      </c>
      <c r="R7298" t="s">
        <v>571</v>
      </c>
      <c r="S7298" t="s">
        <v>39</v>
      </c>
      <c r="T7298" s="8">
        <v>42856</v>
      </c>
      <c r="U7298" s="8">
        <v>44774</v>
      </c>
      <c r="V7298" s="9">
        <v>17</v>
      </c>
      <c r="W7298" s="9">
        <v>0.44736799999999999</v>
      </c>
      <c r="X7298" s="9">
        <v>0.44736799999999999</v>
      </c>
      <c r="Y7298" s="9">
        <v>3.431E-3</v>
      </c>
      <c r="Z7298" s="9">
        <v>7.6680000000000003E-3</v>
      </c>
      <c r="AA7298" t="s">
        <v>572</v>
      </c>
      <c r="AB7298" t="s">
        <v>41</v>
      </c>
    </row>
    <row r="7299" spans="1:28" x14ac:dyDescent="0.3">
      <c r="A7299">
        <v>8435</v>
      </c>
      <c r="B7299" t="s">
        <v>28</v>
      </c>
      <c r="C7299">
        <v>1458</v>
      </c>
      <c r="F7299" t="s">
        <v>569</v>
      </c>
      <c r="G7299" t="s">
        <v>570</v>
      </c>
      <c r="J7299">
        <v>121.18</v>
      </c>
      <c r="K7299">
        <v>36.64</v>
      </c>
      <c r="O7299" t="s">
        <v>42</v>
      </c>
      <c r="P7299" t="s">
        <v>37</v>
      </c>
      <c r="R7299" t="s">
        <v>571</v>
      </c>
      <c r="S7299" t="s">
        <v>39</v>
      </c>
      <c r="T7299" s="8">
        <v>42856</v>
      </c>
      <c r="U7299" s="8">
        <v>44774</v>
      </c>
      <c r="V7299" s="9">
        <v>17</v>
      </c>
      <c r="W7299" s="9">
        <v>0.44736799999999999</v>
      </c>
      <c r="X7299" s="9">
        <v>0.44736799999999999</v>
      </c>
      <c r="Y7299" s="9">
        <v>3.431E-3</v>
      </c>
      <c r="Z7299" s="9">
        <v>7.6680000000000003E-3</v>
      </c>
      <c r="AA7299" t="s">
        <v>572</v>
      </c>
      <c r="AB7299" t="s">
        <v>41</v>
      </c>
    </row>
    <row r="7300" spans="1:28" x14ac:dyDescent="0.3">
      <c r="A7300">
        <v>8436</v>
      </c>
      <c r="B7300" t="s">
        <v>28</v>
      </c>
      <c r="C7300">
        <v>1458</v>
      </c>
      <c r="F7300" t="s">
        <v>569</v>
      </c>
      <c r="G7300" t="s">
        <v>570</v>
      </c>
      <c r="J7300">
        <v>121.18</v>
      </c>
      <c r="K7300">
        <v>36.64</v>
      </c>
      <c r="O7300" t="s">
        <v>548</v>
      </c>
      <c r="P7300" t="s">
        <v>37</v>
      </c>
      <c r="R7300" t="s">
        <v>571</v>
      </c>
      <c r="S7300" t="s">
        <v>39</v>
      </c>
      <c r="T7300" s="8">
        <v>42856</v>
      </c>
      <c r="U7300" s="8">
        <v>44774</v>
      </c>
      <c r="V7300" s="9">
        <v>17</v>
      </c>
      <c r="W7300" s="9">
        <v>0.44736799999999999</v>
      </c>
      <c r="X7300" s="9">
        <v>0.44736799999999999</v>
      </c>
      <c r="Y7300" s="9">
        <v>3.431E-3</v>
      </c>
      <c r="Z7300" s="9">
        <v>7.6680000000000003E-3</v>
      </c>
      <c r="AA7300" t="s">
        <v>572</v>
      </c>
      <c r="AB7300" t="s">
        <v>41</v>
      </c>
    </row>
    <row r="7301" spans="1:28" x14ac:dyDescent="0.3">
      <c r="A7301">
        <v>8437</v>
      </c>
      <c r="B7301" t="s">
        <v>28</v>
      </c>
      <c r="C7301">
        <v>1458</v>
      </c>
      <c r="F7301" t="s">
        <v>569</v>
      </c>
      <c r="G7301" t="s">
        <v>570</v>
      </c>
      <c r="J7301">
        <v>121.18</v>
      </c>
      <c r="K7301">
        <v>36.64</v>
      </c>
      <c r="O7301" t="s">
        <v>573</v>
      </c>
      <c r="P7301" t="s">
        <v>37</v>
      </c>
      <c r="R7301" t="s">
        <v>571</v>
      </c>
      <c r="S7301" t="s">
        <v>39</v>
      </c>
      <c r="T7301" s="8">
        <v>42856</v>
      </c>
      <c r="U7301" s="8">
        <v>44774</v>
      </c>
      <c r="V7301" s="9">
        <v>17</v>
      </c>
      <c r="W7301" s="9">
        <v>0.44736799999999999</v>
      </c>
      <c r="X7301" s="9">
        <v>0.44736799999999999</v>
      </c>
      <c r="Y7301" s="9">
        <v>3.431E-3</v>
      </c>
      <c r="Z7301" s="9">
        <v>7.6680000000000003E-3</v>
      </c>
      <c r="AA7301" t="s">
        <v>572</v>
      </c>
      <c r="AB7301" t="s">
        <v>41</v>
      </c>
    </row>
    <row r="7302" spans="1:28" x14ac:dyDescent="0.3">
      <c r="A7302">
        <v>8438</v>
      </c>
      <c r="B7302" t="s">
        <v>28</v>
      </c>
      <c r="C7302">
        <v>1458</v>
      </c>
      <c r="F7302" t="s">
        <v>569</v>
      </c>
      <c r="G7302" t="s">
        <v>570</v>
      </c>
      <c r="J7302">
        <v>121.18</v>
      </c>
      <c r="K7302">
        <v>36.64</v>
      </c>
      <c r="O7302" t="s">
        <v>553</v>
      </c>
      <c r="P7302" t="s">
        <v>37</v>
      </c>
      <c r="R7302" t="s">
        <v>571</v>
      </c>
      <c r="S7302" t="s">
        <v>39</v>
      </c>
      <c r="T7302" s="8">
        <v>42856</v>
      </c>
      <c r="U7302" s="8">
        <v>44774</v>
      </c>
      <c r="V7302" s="9">
        <v>17</v>
      </c>
      <c r="W7302" s="9">
        <v>0.47058800000000001</v>
      </c>
      <c r="X7302" s="9">
        <v>0.21052599999999999</v>
      </c>
      <c r="Y7302" s="9">
        <v>3.431E-3</v>
      </c>
      <c r="Z7302" s="9">
        <v>1.6295E-2</v>
      </c>
      <c r="AA7302" t="s">
        <v>572</v>
      </c>
      <c r="AB7302" t="s">
        <v>41</v>
      </c>
    </row>
    <row r="7303" spans="1:28" x14ac:dyDescent="0.3">
      <c r="A7303">
        <v>8439</v>
      </c>
      <c r="B7303" t="s">
        <v>28</v>
      </c>
      <c r="C7303">
        <v>1458</v>
      </c>
      <c r="F7303" t="s">
        <v>569</v>
      </c>
      <c r="G7303" t="s">
        <v>570</v>
      </c>
      <c r="J7303">
        <v>121.18</v>
      </c>
      <c r="K7303">
        <v>36.64</v>
      </c>
      <c r="O7303" t="s">
        <v>574</v>
      </c>
      <c r="P7303" t="s">
        <v>37</v>
      </c>
      <c r="R7303" t="s">
        <v>571</v>
      </c>
      <c r="S7303" t="s">
        <v>39</v>
      </c>
      <c r="T7303" s="8">
        <v>42856</v>
      </c>
      <c r="U7303" s="8">
        <v>44774</v>
      </c>
      <c r="V7303" s="9">
        <v>17</v>
      </c>
      <c r="W7303" s="9">
        <v>0.47058800000000001</v>
      </c>
      <c r="X7303" s="9">
        <v>0.21052599999999999</v>
      </c>
      <c r="Y7303" s="9">
        <v>3.431E-3</v>
      </c>
      <c r="Z7303" s="9">
        <v>1.6295E-2</v>
      </c>
      <c r="AA7303" t="s">
        <v>572</v>
      </c>
      <c r="AB7303" t="s">
        <v>41</v>
      </c>
    </row>
    <row r="7304" spans="1:28" x14ac:dyDescent="0.3">
      <c r="A7304">
        <v>9886</v>
      </c>
      <c r="B7304" t="s">
        <v>28</v>
      </c>
      <c r="C7304">
        <v>1459</v>
      </c>
      <c r="F7304" t="s">
        <v>569</v>
      </c>
      <c r="G7304" t="s">
        <v>570</v>
      </c>
      <c r="J7304">
        <v>121.76</v>
      </c>
      <c r="K7304">
        <v>37.61</v>
      </c>
      <c r="O7304" t="s">
        <v>44</v>
      </c>
      <c r="R7304" t="s">
        <v>571</v>
      </c>
      <c r="S7304" t="s">
        <v>39</v>
      </c>
      <c r="T7304" s="8">
        <v>42856</v>
      </c>
      <c r="U7304" s="8">
        <v>43739</v>
      </c>
      <c r="V7304" s="9">
        <v>9</v>
      </c>
      <c r="W7304" s="9">
        <v>0.47058800000000001</v>
      </c>
      <c r="X7304" s="9">
        <v>0.21052599999999999</v>
      </c>
      <c r="Y7304" s="9">
        <v>1.7149999999999999E-3</v>
      </c>
      <c r="Z7304" s="9">
        <v>8.1480000000000007E-3</v>
      </c>
      <c r="AA7304" t="s">
        <v>572</v>
      </c>
      <c r="AB7304" t="s">
        <v>41</v>
      </c>
    </row>
    <row r="7305" spans="1:28" x14ac:dyDescent="0.3">
      <c r="A7305">
        <v>9887</v>
      </c>
      <c r="B7305" t="s">
        <v>28</v>
      </c>
      <c r="C7305">
        <v>1459</v>
      </c>
      <c r="F7305" t="s">
        <v>569</v>
      </c>
      <c r="G7305" t="s">
        <v>570</v>
      </c>
      <c r="J7305">
        <v>121.76</v>
      </c>
      <c r="K7305">
        <v>37.61</v>
      </c>
      <c r="O7305" t="s">
        <v>42</v>
      </c>
      <c r="P7305" t="s">
        <v>37</v>
      </c>
      <c r="R7305" t="s">
        <v>571</v>
      </c>
      <c r="S7305" t="s">
        <v>39</v>
      </c>
      <c r="T7305" s="8">
        <v>42856</v>
      </c>
      <c r="U7305" s="8">
        <v>43739</v>
      </c>
      <c r="V7305" s="9">
        <v>9</v>
      </c>
      <c r="W7305" s="9">
        <v>0.47058800000000001</v>
      </c>
      <c r="X7305" s="9">
        <v>0.21052599999999999</v>
      </c>
      <c r="Y7305" s="9">
        <v>1.7149999999999999E-3</v>
      </c>
      <c r="Z7305" s="9">
        <v>8.1480000000000007E-3</v>
      </c>
      <c r="AA7305" t="s">
        <v>572</v>
      </c>
      <c r="AB7305" t="s">
        <v>41</v>
      </c>
    </row>
    <row r="7306" spans="1:28" x14ac:dyDescent="0.3">
      <c r="A7306">
        <v>9888</v>
      </c>
      <c r="B7306" t="s">
        <v>28</v>
      </c>
      <c r="C7306">
        <v>1459</v>
      </c>
      <c r="F7306" t="s">
        <v>569</v>
      </c>
      <c r="G7306" t="s">
        <v>570</v>
      </c>
      <c r="J7306">
        <v>121.76</v>
      </c>
      <c r="K7306">
        <v>37.61</v>
      </c>
      <c r="O7306" t="s">
        <v>548</v>
      </c>
      <c r="P7306" t="s">
        <v>37</v>
      </c>
      <c r="R7306" t="s">
        <v>571</v>
      </c>
      <c r="S7306" t="s">
        <v>39</v>
      </c>
      <c r="T7306" s="8">
        <v>42856</v>
      </c>
      <c r="U7306" s="8">
        <v>43739</v>
      </c>
      <c r="V7306" s="9">
        <v>9</v>
      </c>
      <c r="W7306" s="9">
        <v>0.47058800000000001</v>
      </c>
      <c r="X7306" s="9">
        <v>0.21052599999999999</v>
      </c>
      <c r="Y7306" s="9">
        <v>1.7149999999999999E-3</v>
      </c>
      <c r="Z7306" s="9">
        <v>8.1480000000000007E-3</v>
      </c>
      <c r="AA7306" t="s">
        <v>572</v>
      </c>
      <c r="AB7306" t="s">
        <v>41</v>
      </c>
    </row>
    <row r="7307" spans="1:28" x14ac:dyDescent="0.3">
      <c r="A7307">
        <v>9889</v>
      </c>
      <c r="B7307" t="s">
        <v>28</v>
      </c>
      <c r="C7307">
        <v>1459</v>
      </c>
      <c r="F7307" t="s">
        <v>569</v>
      </c>
      <c r="G7307" t="s">
        <v>570</v>
      </c>
      <c r="J7307">
        <v>121.76</v>
      </c>
      <c r="K7307">
        <v>37.61</v>
      </c>
      <c r="O7307" t="s">
        <v>573</v>
      </c>
      <c r="P7307" t="s">
        <v>37</v>
      </c>
      <c r="R7307" t="s">
        <v>571</v>
      </c>
      <c r="S7307" t="s">
        <v>39</v>
      </c>
      <c r="T7307" s="8">
        <v>42856</v>
      </c>
      <c r="U7307" s="8">
        <v>43739</v>
      </c>
      <c r="V7307" s="9">
        <v>9</v>
      </c>
      <c r="W7307" s="9">
        <v>0.47058800000000001</v>
      </c>
      <c r="X7307" s="9">
        <v>0.21052599999999999</v>
      </c>
      <c r="Y7307" s="9">
        <v>1.7149999999999999E-3</v>
      </c>
      <c r="Z7307" s="9">
        <v>8.1480000000000007E-3</v>
      </c>
      <c r="AA7307" t="s">
        <v>572</v>
      </c>
      <c r="AB7307" t="s">
        <v>41</v>
      </c>
    </row>
    <row r="7308" spans="1:28" x14ac:dyDescent="0.3">
      <c r="A7308">
        <v>9890</v>
      </c>
      <c r="B7308" t="s">
        <v>28</v>
      </c>
      <c r="C7308">
        <v>1459</v>
      </c>
      <c r="F7308" t="s">
        <v>569</v>
      </c>
      <c r="G7308" t="s">
        <v>570</v>
      </c>
      <c r="J7308">
        <v>121.76</v>
      </c>
      <c r="K7308">
        <v>37.61</v>
      </c>
      <c r="O7308" t="s">
        <v>553</v>
      </c>
      <c r="P7308" t="s">
        <v>37</v>
      </c>
      <c r="R7308" t="s">
        <v>571</v>
      </c>
      <c r="S7308" t="s">
        <v>39</v>
      </c>
      <c r="T7308" s="8">
        <v>42856</v>
      </c>
      <c r="U7308" s="8">
        <v>43739</v>
      </c>
      <c r="V7308" s="9">
        <v>9</v>
      </c>
      <c r="W7308" s="9">
        <v>0.44736799999999999</v>
      </c>
      <c r="X7308" s="9">
        <v>0.44736799999999999</v>
      </c>
      <c r="Y7308" s="9">
        <v>1.7149999999999999E-3</v>
      </c>
      <c r="Z7308" s="9">
        <v>3.8340000000000002E-3</v>
      </c>
      <c r="AA7308" t="s">
        <v>572</v>
      </c>
      <c r="AB7308" t="s">
        <v>41</v>
      </c>
    </row>
    <row r="7309" spans="1:28" x14ac:dyDescent="0.3">
      <c r="A7309">
        <v>9891</v>
      </c>
      <c r="B7309" t="s">
        <v>28</v>
      </c>
      <c r="C7309">
        <v>1459</v>
      </c>
      <c r="F7309" t="s">
        <v>569</v>
      </c>
      <c r="G7309" t="s">
        <v>570</v>
      </c>
      <c r="J7309">
        <v>121.76</v>
      </c>
      <c r="K7309">
        <v>37.61</v>
      </c>
      <c r="O7309" t="s">
        <v>574</v>
      </c>
      <c r="P7309" t="s">
        <v>37</v>
      </c>
      <c r="R7309" t="s">
        <v>571</v>
      </c>
      <c r="S7309" t="s">
        <v>39</v>
      </c>
      <c r="T7309" s="8">
        <v>42856</v>
      </c>
      <c r="U7309" s="8">
        <v>43739</v>
      </c>
      <c r="V7309" s="9">
        <v>9</v>
      </c>
      <c r="W7309" s="9">
        <v>0.44736799999999999</v>
      </c>
      <c r="X7309" s="9">
        <v>0.44736799999999999</v>
      </c>
      <c r="Y7309" s="9">
        <v>1.7149999999999999E-3</v>
      </c>
      <c r="Z7309" s="9">
        <v>3.8340000000000002E-3</v>
      </c>
      <c r="AA7309" t="s">
        <v>572</v>
      </c>
      <c r="AB7309" t="s">
        <v>41</v>
      </c>
    </row>
    <row r="7310" spans="1:28" x14ac:dyDescent="0.3">
      <c r="A7310">
        <v>9100</v>
      </c>
      <c r="B7310" t="s">
        <v>28</v>
      </c>
      <c r="C7310">
        <v>1460</v>
      </c>
      <c r="F7310" t="s">
        <v>569</v>
      </c>
      <c r="G7310" t="s">
        <v>570</v>
      </c>
      <c r="J7310">
        <v>121.49</v>
      </c>
      <c r="K7310">
        <v>37.729999999999997</v>
      </c>
      <c r="O7310" t="s">
        <v>44</v>
      </c>
      <c r="R7310" t="s">
        <v>571</v>
      </c>
      <c r="S7310" t="s">
        <v>39</v>
      </c>
      <c r="T7310" s="8">
        <v>42856</v>
      </c>
      <c r="U7310" s="8">
        <v>44743</v>
      </c>
      <c r="V7310" s="9">
        <v>17</v>
      </c>
      <c r="W7310" s="9">
        <v>0.44736799999999999</v>
      </c>
      <c r="X7310" s="9">
        <v>0.44736799999999999</v>
      </c>
      <c r="Y7310" s="9">
        <v>3.431E-3</v>
      </c>
      <c r="Z7310" s="9">
        <v>7.6680000000000003E-3</v>
      </c>
      <c r="AA7310" t="s">
        <v>572</v>
      </c>
      <c r="AB7310" t="s">
        <v>41</v>
      </c>
    </row>
    <row r="7311" spans="1:28" x14ac:dyDescent="0.3">
      <c r="A7311">
        <v>9101</v>
      </c>
      <c r="B7311" t="s">
        <v>28</v>
      </c>
      <c r="C7311">
        <v>1460</v>
      </c>
      <c r="F7311" t="s">
        <v>569</v>
      </c>
      <c r="G7311" t="s">
        <v>570</v>
      </c>
      <c r="J7311">
        <v>121.49</v>
      </c>
      <c r="K7311">
        <v>37.729999999999997</v>
      </c>
      <c r="O7311" t="s">
        <v>42</v>
      </c>
      <c r="P7311" t="s">
        <v>37</v>
      </c>
      <c r="R7311" t="s">
        <v>571</v>
      </c>
      <c r="S7311" t="s">
        <v>39</v>
      </c>
      <c r="T7311" s="8">
        <v>42856</v>
      </c>
      <c r="U7311" s="8">
        <v>44743</v>
      </c>
      <c r="V7311" s="9">
        <v>17</v>
      </c>
      <c r="W7311" s="9">
        <v>0.44736799999999999</v>
      </c>
      <c r="X7311" s="9">
        <v>0.44736799999999999</v>
      </c>
      <c r="Y7311" s="9">
        <v>3.431E-3</v>
      </c>
      <c r="Z7311" s="9">
        <v>7.6680000000000003E-3</v>
      </c>
      <c r="AA7311" t="s">
        <v>572</v>
      </c>
      <c r="AB7311" t="s">
        <v>41</v>
      </c>
    </row>
    <row r="7312" spans="1:28" x14ac:dyDescent="0.3">
      <c r="A7312">
        <v>9102</v>
      </c>
      <c r="B7312" t="s">
        <v>28</v>
      </c>
      <c r="C7312">
        <v>1460</v>
      </c>
      <c r="F7312" t="s">
        <v>569</v>
      </c>
      <c r="G7312" t="s">
        <v>570</v>
      </c>
      <c r="J7312">
        <v>121.49</v>
      </c>
      <c r="K7312">
        <v>37.729999999999997</v>
      </c>
      <c r="O7312" t="s">
        <v>548</v>
      </c>
      <c r="P7312" t="s">
        <v>37</v>
      </c>
      <c r="R7312" t="s">
        <v>571</v>
      </c>
      <c r="S7312" t="s">
        <v>39</v>
      </c>
      <c r="T7312" s="8">
        <v>42856</v>
      </c>
      <c r="U7312" s="8">
        <v>44743</v>
      </c>
      <c r="V7312" s="9">
        <v>17</v>
      </c>
      <c r="W7312" s="9">
        <v>0.44736799999999999</v>
      </c>
      <c r="X7312" s="9">
        <v>0.44736799999999999</v>
      </c>
      <c r="Y7312" s="9">
        <v>3.431E-3</v>
      </c>
      <c r="Z7312" s="9">
        <v>7.6680000000000003E-3</v>
      </c>
      <c r="AA7312" t="s">
        <v>572</v>
      </c>
      <c r="AB7312" t="s">
        <v>41</v>
      </c>
    </row>
    <row r="7313" spans="1:28" x14ac:dyDescent="0.3">
      <c r="A7313">
        <v>9103</v>
      </c>
      <c r="B7313" t="s">
        <v>28</v>
      </c>
      <c r="C7313">
        <v>1460</v>
      </c>
      <c r="F7313" t="s">
        <v>569</v>
      </c>
      <c r="G7313" t="s">
        <v>570</v>
      </c>
      <c r="J7313">
        <v>121.49</v>
      </c>
      <c r="K7313">
        <v>37.729999999999997</v>
      </c>
      <c r="O7313" t="s">
        <v>573</v>
      </c>
      <c r="P7313" t="s">
        <v>37</v>
      </c>
      <c r="R7313" t="s">
        <v>571</v>
      </c>
      <c r="S7313" t="s">
        <v>39</v>
      </c>
      <c r="T7313" s="8">
        <v>42856</v>
      </c>
      <c r="U7313" s="8">
        <v>44743</v>
      </c>
      <c r="V7313" s="9">
        <v>17</v>
      </c>
      <c r="W7313" s="9">
        <v>0.44736799999999999</v>
      </c>
      <c r="X7313" s="9">
        <v>0.44736799999999999</v>
      </c>
      <c r="Y7313" s="9">
        <v>3.431E-3</v>
      </c>
      <c r="Z7313" s="9">
        <v>7.6680000000000003E-3</v>
      </c>
      <c r="AA7313" t="s">
        <v>572</v>
      </c>
      <c r="AB7313" t="s">
        <v>41</v>
      </c>
    </row>
    <row r="7314" spans="1:28" x14ac:dyDescent="0.3">
      <c r="A7314">
        <v>9104</v>
      </c>
      <c r="B7314" t="s">
        <v>28</v>
      </c>
      <c r="C7314">
        <v>1460</v>
      </c>
      <c r="F7314" t="s">
        <v>569</v>
      </c>
      <c r="G7314" t="s">
        <v>570</v>
      </c>
      <c r="J7314">
        <v>121.49</v>
      </c>
      <c r="K7314">
        <v>37.729999999999997</v>
      </c>
      <c r="O7314" t="s">
        <v>553</v>
      </c>
      <c r="P7314" t="s">
        <v>37</v>
      </c>
      <c r="R7314" t="s">
        <v>571</v>
      </c>
      <c r="S7314" t="s">
        <v>39</v>
      </c>
      <c r="T7314" s="8">
        <v>42856</v>
      </c>
      <c r="U7314" s="8">
        <v>44743</v>
      </c>
      <c r="V7314" s="9">
        <v>17</v>
      </c>
      <c r="W7314" s="9">
        <v>0.47368399999999999</v>
      </c>
      <c r="X7314" s="9">
        <v>0.236842</v>
      </c>
      <c r="Y7314" s="9">
        <v>3.431E-3</v>
      </c>
      <c r="Z7314" s="9">
        <v>1.4484E-2</v>
      </c>
      <c r="AA7314" t="s">
        <v>572</v>
      </c>
      <c r="AB7314" t="s">
        <v>41</v>
      </c>
    </row>
    <row r="7315" spans="1:28" x14ac:dyDescent="0.3">
      <c r="A7315">
        <v>9105</v>
      </c>
      <c r="B7315" t="s">
        <v>28</v>
      </c>
      <c r="C7315">
        <v>1460</v>
      </c>
      <c r="F7315" t="s">
        <v>569</v>
      </c>
      <c r="G7315" t="s">
        <v>570</v>
      </c>
      <c r="J7315">
        <v>121.49</v>
      </c>
      <c r="K7315">
        <v>37.729999999999997</v>
      </c>
      <c r="O7315" t="s">
        <v>574</v>
      </c>
      <c r="P7315" t="s">
        <v>37</v>
      </c>
      <c r="R7315" t="s">
        <v>571</v>
      </c>
      <c r="S7315" t="s">
        <v>39</v>
      </c>
      <c r="T7315" s="8">
        <v>42856</v>
      </c>
      <c r="U7315" s="8">
        <v>44743</v>
      </c>
      <c r="V7315" s="9">
        <v>17</v>
      </c>
      <c r="W7315" s="9">
        <v>0.47368399999999999</v>
      </c>
      <c r="X7315" s="9">
        <v>0.236842</v>
      </c>
      <c r="Y7315" s="9">
        <v>3.431E-3</v>
      </c>
      <c r="Z7315" s="9">
        <v>1.4484E-2</v>
      </c>
      <c r="AA7315" t="s">
        <v>572</v>
      </c>
      <c r="AB7315" t="s">
        <v>41</v>
      </c>
    </row>
    <row r="7316" spans="1:28" x14ac:dyDescent="0.3">
      <c r="A7316">
        <v>12046</v>
      </c>
      <c r="B7316" t="s">
        <v>28</v>
      </c>
      <c r="C7316">
        <v>1461</v>
      </c>
      <c r="F7316" t="s">
        <v>569</v>
      </c>
      <c r="G7316" t="s">
        <v>570</v>
      </c>
      <c r="J7316">
        <v>122.75</v>
      </c>
      <c r="K7316">
        <v>37.03</v>
      </c>
      <c r="O7316" t="s">
        <v>44</v>
      </c>
      <c r="R7316" t="s">
        <v>571</v>
      </c>
      <c r="S7316" t="s">
        <v>39</v>
      </c>
      <c r="T7316" s="8">
        <v>42856</v>
      </c>
      <c r="U7316" s="8">
        <v>43770</v>
      </c>
      <c r="V7316" s="9">
        <v>9</v>
      </c>
      <c r="W7316" s="9">
        <v>0.47368399999999999</v>
      </c>
      <c r="X7316" s="9">
        <v>0.236842</v>
      </c>
      <c r="Y7316" s="9">
        <v>1.7149999999999999E-3</v>
      </c>
      <c r="Z7316" s="9">
        <v>7.2420000000000002E-3</v>
      </c>
      <c r="AA7316" t="s">
        <v>572</v>
      </c>
      <c r="AB7316" t="s">
        <v>41</v>
      </c>
    </row>
    <row r="7317" spans="1:28" x14ac:dyDescent="0.3">
      <c r="A7317">
        <v>12047</v>
      </c>
      <c r="B7317" t="s">
        <v>28</v>
      </c>
      <c r="C7317">
        <v>1461</v>
      </c>
      <c r="F7317" t="s">
        <v>569</v>
      </c>
      <c r="G7317" t="s">
        <v>570</v>
      </c>
      <c r="J7317">
        <v>122.75</v>
      </c>
      <c r="K7317">
        <v>37.03</v>
      </c>
      <c r="O7317" t="s">
        <v>42</v>
      </c>
      <c r="P7317" t="s">
        <v>37</v>
      </c>
      <c r="R7317" t="s">
        <v>571</v>
      </c>
      <c r="S7317" t="s">
        <v>39</v>
      </c>
      <c r="T7317" s="8">
        <v>42856</v>
      </c>
      <c r="U7317" s="8">
        <v>43770</v>
      </c>
      <c r="V7317" s="9">
        <v>9</v>
      </c>
      <c r="W7317" s="9">
        <v>0.47368399999999999</v>
      </c>
      <c r="X7317" s="9">
        <v>0.236842</v>
      </c>
      <c r="Y7317" s="9">
        <v>1.7149999999999999E-3</v>
      </c>
      <c r="Z7317" s="9">
        <v>7.2420000000000002E-3</v>
      </c>
      <c r="AA7317" t="s">
        <v>572</v>
      </c>
      <c r="AB7317" t="s">
        <v>41</v>
      </c>
    </row>
    <row r="7318" spans="1:28" x14ac:dyDescent="0.3">
      <c r="A7318">
        <v>12048</v>
      </c>
      <c r="B7318" t="s">
        <v>28</v>
      </c>
      <c r="C7318">
        <v>1461</v>
      </c>
      <c r="F7318" t="s">
        <v>569</v>
      </c>
      <c r="G7318" t="s">
        <v>570</v>
      </c>
      <c r="J7318">
        <v>122.75</v>
      </c>
      <c r="K7318">
        <v>37.03</v>
      </c>
      <c r="O7318" t="s">
        <v>548</v>
      </c>
      <c r="P7318" t="s">
        <v>37</v>
      </c>
      <c r="R7318" t="s">
        <v>571</v>
      </c>
      <c r="S7318" t="s">
        <v>39</v>
      </c>
      <c r="T7318" s="8">
        <v>42856</v>
      </c>
      <c r="U7318" s="8">
        <v>43770</v>
      </c>
      <c r="V7318" s="9">
        <v>9</v>
      </c>
      <c r="W7318" s="9">
        <v>0.47368399999999999</v>
      </c>
      <c r="X7318" s="9">
        <v>0.236842</v>
      </c>
      <c r="Y7318" s="9">
        <v>1.7149999999999999E-3</v>
      </c>
      <c r="Z7318" s="9">
        <v>7.2420000000000002E-3</v>
      </c>
      <c r="AA7318" t="s">
        <v>572</v>
      </c>
      <c r="AB7318" t="s">
        <v>41</v>
      </c>
    </row>
    <row r="7319" spans="1:28" x14ac:dyDescent="0.3">
      <c r="A7319">
        <v>12049</v>
      </c>
      <c r="B7319" t="s">
        <v>28</v>
      </c>
      <c r="C7319">
        <v>1461</v>
      </c>
      <c r="F7319" t="s">
        <v>569</v>
      </c>
      <c r="G7319" t="s">
        <v>570</v>
      </c>
      <c r="J7319">
        <v>122.75</v>
      </c>
      <c r="K7319">
        <v>37.03</v>
      </c>
      <c r="O7319" t="s">
        <v>573</v>
      </c>
      <c r="P7319" t="s">
        <v>37</v>
      </c>
      <c r="R7319" t="s">
        <v>571</v>
      </c>
      <c r="S7319" t="s">
        <v>39</v>
      </c>
      <c r="T7319" s="8">
        <v>42856</v>
      </c>
      <c r="U7319" s="8">
        <v>43770</v>
      </c>
      <c r="V7319" s="9">
        <v>9</v>
      </c>
      <c r="W7319" s="9">
        <v>0.47368399999999999</v>
      </c>
      <c r="X7319" s="9">
        <v>0.236842</v>
      </c>
      <c r="Y7319" s="9">
        <v>1.7149999999999999E-3</v>
      </c>
      <c r="Z7319" s="9">
        <v>7.2420000000000002E-3</v>
      </c>
      <c r="AA7319" t="s">
        <v>572</v>
      </c>
      <c r="AB7319" t="s">
        <v>41</v>
      </c>
    </row>
    <row r="7320" spans="1:28" x14ac:dyDescent="0.3">
      <c r="A7320">
        <v>12050</v>
      </c>
      <c r="B7320" t="s">
        <v>28</v>
      </c>
      <c r="C7320">
        <v>1461</v>
      </c>
      <c r="F7320" t="s">
        <v>569</v>
      </c>
      <c r="G7320" t="s">
        <v>570</v>
      </c>
      <c r="J7320">
        <v>122.75</v>
      </c>
      <c r="K7320">
        <v>37.03</v>
      </c>
      <c r="O7320" t="s">
        <v>553</v>
      </c>
      <c r="P7320" t="s">
        <v>37</v>
      </c>
      <c r="R7320" t="s">
        <v>571</v>
      </c>
      <c r="S7320" t="s">
        <v>39</v>
      </c>
      <c r="T7320" s="8">
        <v>42856</v>
      </c>
      <c r="U7320" s="8">
        <v>43770</v>
      </c>
      <c r="V7320" s="9">
        <v>9</v>
      </c>
      <c r="W7320" s="9">
        <v>0.42857099999999998</v>
      </c>
      <c r="X7320" s="9">
        <v>0.236842</v>
      </c>
      <c r="Y7320" s="9">
        <v>1.7149999999999999E-3</v>
      </c>
      <c r="Z7320" s="9">
        <v>7.2420000000000002E-3</v>
      </c>
      <c r="AA7320" t="s">
        <v>572</v>
      </c>
      <c r="AB7320" t="s">
        <v>41</v>
      </c>
    </row>
    <row r="7321" spans="1:28" x14ac:dyDescent="0.3">
      <c r="A7321">
        <v>12051</v>
      </c>
      <c r="B7321" t="s">
        <v>28</v>
      </c>
      <c r="C7321">
        <v>1461</v>
      </c>
      <c r="F7321" t="s">
        <v>569</v>
      </c>
      <c r="G7321" t="s">
        <v>570</v>
      </c>
      <c r="J7321">
        <v>122.75</v>
      </c>
      <c r="K7321">
        <v>37.03</v>
      </c>
      <c r="O7321" t="s">
        <v>574</v>
      </c>
      <c r="P7321" t="s">
        <v>37</v>
      </c>
      <c r="R7321" t="s">
        <v>571</v>
      </c>
      <c r="S7321" t="s">
        <v>39</v>
      </c>
      <c r="T7321" s="8">
        <v>42856</v>
      </c>
      <c r="U7321" s="8">
        <v>43770</v>
      </c>
      <c r="V7321" s="9">
        <v>9</v>
      </c>
      <c r="W7321" s="9">
        <v>0.42857099999999998</v>
      </c>
      <c r="X7321" s="9">
        <v>0.236842</v>
      </c>
      <c r="Y7321" s="9">
        <v>1.7149999999999999E-3</v>
      </c>
      <c r="Z7321" s="9">
        <v>7.2420000000000002E-3</v>
      </c>
      <c r="AA7321" t="s">
        <v>572</v>
      </c>
      <c r="AB7321" t="s">
        <v>41</v>
      </c>
    </row>
    <row r="7322" spans="1:28" x14ac:dyDescent="0.3">
      <c r="A7322">
        <v>11956</v>
      </c>
      <c r="B7322" t="s">
        <v>28</v>
      </c>
      <c r="C7322">
        <v>1462</v>
      </c>
      <c r="F7322" t="s">
        <v>569</v>
      </c>
      <c r="G7322" t="s">
        <v>570</v>
      </c>
      <c r="J7322">
        <v>122.68</v>
      </c>
      <c r="K7322">
        <v>36.86</v>
      </c>
      <c r="O7322" t="s">
        <v>44</v>
      </c>
      <c r="R7322" t="s">
        <v>571</v>
      </c>
      <c r="S7322" t="s">
        <v>39</v>
      </c>
      <c r="T7322" s="8">
        <v>42856</v>
      </c>
      <c r="U7322" s="8">
        <v>44774</v>
      </c>
      <c r="V7322" s="9">
        <v>17</v>
      </c>
      <c r="W7322" s="9">
        <v>0.42857099999999998</v>
      </c>
      <c r="X7322" s="9">
        <v>0.236842</v>
      </c>
      <c r="Y7322" s="9">
        <v>3.431E-3</v>
      </c>
      <c r="Z7322" s="9">
        <v>1.4484E-2</v>
      </c>
      <c r="AA7322" t="s">
        <v>572</v>
      </c>
      <c r="AB7322" t="s">
        <v>41</v>
      </c>
    </row>
    <row r="7323" spans="1:28" x14ac:dyDescent="0.3">
      <c r="A7323">
        <v>11957</v>
      </c>
      <c r="B7323" t="s">
        <v>28</v>
      </c>
      <c r="C7323">
        <v>1462</v>
      </c>
      <c r="F7323" t="s">
        <v>569</v>
      </c>
      <c r="G7323" t="s">
        <v>570</v>
      </c>
      <c r="J7323">
        <v>122.68</v>
      </c>
      <c r="K7323">
        <v>36.86</v>
      </c>
      <c r="O7323" t="s">
        <v>42</v>
      </c>
      <c r="P7323" t="s">
        <v>37</v>
      </c>
      <c r="R7323" t="s">
        <v>571</v>
      </c>
      <c r="S7323" t="s">
        <v>39</v>
      </c>
      <c r="T7323" s="8">
        <v>42856</v>
      </c>
      <c r="U7323" s="8">
        <v>44774</v>
      </c>
      <c r="V7323" s="9">
        <v>17</v>
      </c>
      <c r="W7323" s="9">
        <v>0.42857099999999998</v>
      </c>
      <c r="X7323" s="9">
        <v>0.236842</v>
      </c>
      <c r="Y7323" s="9">
        <v>3.431E-3</v>
      </c>
      <c r="Z7323" s="9">
        <v>1.4484E-2</v>
      </c>
      <c r="AA7323" t="s">
        <v>572</v>
      </c>
      <c r="AB7323" t="s">
        <v>41</v>
      </c>
    </row>
    <row r="7324" spans="1:28" x14ac:dyDescent="0.3">
      <c r="A7324">
        <v>11958</v>
      </c>
      <c r="B7324" t="s">
        <v>28</v>
      </c>
      <c r="C7324">
        <v>1462</v>
      </c>
      <c r="F7324" t="s">
        <v>569</v>
      </c>
      <c r="G7324" t="s">
        <v>570</v>
      </c>
      <c r="J7324">
        <v>122.68</v>
      </c>
      <c r="K7324">
        <v>36.86</v>
      </c>
      <c r="O7324" t="s">
        <v>548</v>
      </c>
      <c r="P7324" t="s">
        <v>37</v>
      </c>
      <c r="R7324" t="s">
        <v>571</v>
      </c>
      <c r="S7324" t="s">
        <v>39</v>
      </c>
      <c r="T7324" s="8">
        <v>42856</v>
      </c>
      <c r="U7324" s="8">
        <v>44774</v>
      </c>
      <c r="V7324" s="9">
        <v>17</v>
      </c>
      <c r="W7324" s="9">
        <v>0.42857099999999998</v>
      </c>
      <c r="X7324" s="9">
        <v>0.236842</v>
      </c>
      <c r="Y7324" s="9">
        <v>3.431E-3</v>
      </c>
      <c r="Z7324" s="9">
        <v>1.4484E-2</v>
      </c>
      <c r="AA7324" t="s">
        <v>572</v>
      </c>
      <c r="AB7324" t="s">
        <v>41</v>
      </c>
    </row>
    <row r="7325" spans="1:28" x14ac:dyDescent="0.3">
      <c r="A7325">
        <v>11959</v>
      </c>
      <c r="B7325" t="s">
        <v>28</v>
      </c>
      <c r="C7325">
        <v>1462</v>
      </c>
      <c r="F7325" t="s">
        <v>569</v>
      </c>
      <c r="G7325" t="s">
        <v>570</v>
      </c>
      <c r="J7325">
        <v>122.68</v>
      </c>
      <c r="K7325">
        <v>36.86</v>
      </c>
      <c r="O7325" t="s">
        <v>573</v>
      </c>
      <c r="P7325" t="s">
        <v>37</v>
      </c>
      <c r="R7325" t="s">
        <v>571</v>
      </c>
      <c r="S7325" t="s">
        <v>39</v>
      </c>
      <c r="T7325" s="8">
        <v>42856</v>
      </c>
      <c r="U7325" s="8">
        <v>44774</v>
      </c>
      <c r="V7325" s="9">
        <v>17</v>
      </c>
      <c r="W7325" s="9">
        <v>0.42857099999999998</v>
      </c>
      <c r="X7325" s="9">
        <v>0.236842</v>
      </c>
      <c r="Y7325" s="9">
        <v>3.431E-3</v>
      </c>
      <c r="Z7325" s="9">
        <v>1.4484E-2</v>
      </c>
      <c r="AA7325" t="s">
        <v>572</v>
      </c>
      <c r="AB7325" t="s">
        <v>41</v>
      </c>
    </row>
    <row r="7326" spans="1:28" x14ac:dyDescent="0.3">
      <c r="A7326">
        <v>11960</v>
      </c>
      <c r="B7326" t="s">
        <v>28</v>
      </c>
      <c r="C7326">
        <v>1462</v>
      </c>
      <c r="F7326" t="s">
        <v>569</v>
      </c>
      <c r="G7326" t="s">
        <v>570</v>
      </c>
      <c r="J7326">
        <v>122.68</v>
      </c>
      <c r="K7326">
        <v>36.86</v>
      </c>
      <c r="O7326" t="s">
        <v>553</v>
      </c>
      <c r="P7326" t="s">
        <v>37</v>
      </c>
      <c r="R7326" t="s">
        <v>571</v>
      </c>
      <c r="S7326" t="s">
        <v>39</v>
      </c>
      <c r="T7326" s="8">
        <v>42856</v>
      </c>
      <c r="U7326" s="8">
        <v>44774</v>
      </c>
      <c r="V7326" s="9">
        <v>17</v>
      </c>
      <c r="W7326" s="9">
        <v>0.45</v>
      </c>
      <c r="X7326" s="9">
        <v>0.236842</v>
      </c>
      <c r="Y7326" s="9">
        <v>3.431E-3</v>
      </c>
      <c r="Z7326" s="9">
        <v>1.4484E-2</v>
      </c>
      <c r="AA7326" t="s">
        <v>572</v>
      </c>
      <c r="AB7326" t="s">
        <v>41</v>
      </c>
    </row>
    <row r="7327" spans="1:28" x14ac:dyDescent="0.3">
      <c r="A7327">
        <v>11961</v>
      </c>
      <c r="B7327" t="s">
        <v>28</v>
      </c>
      <c r="C7327">
        <v>1462</v>
      </c>
      <c r="F7327" t="s">
        <v>569</v>
      </c>
      <c r="G7327" t="s">
        <v>570</v>
      </c>
      <c r="J7327">
        <v>122.68</v>
      </c>
      <c r="K7327">
        <v>36.86</v>
      </c>
      <c r="O7327" t="s">
        <v>574</v>
      </c>
      <c r="P7327" t="s">
        <v>37</v>
      </c>
      <c r="R7327" t="s">
        <v>571</v>
      </c>
      <c r="S7327" t="s">
        <v>39</v>
      </c>
      <c r="T7327" s="8">
        <v>42856</v>
      </c>
      <c r="U7327" s="8">
        <v>44774</v>
      </c>
      <c r="V7327" s="9">
        <v>17</v>
      </c>
      <c r="W7327" s="9">
        <v>0.45</v>
      </c>
      <c r="X7327" s="9">
        <v>0.236842</v>
      </c>
      <c r="Y7327" s="9">
        <v>3.431E-3</v>
      </c>
      <c r="Z7327" s="9">
        <v>1.4484E-2</v>
      </c>
      <c r="AA7327" t="s">
        <v>572</v>
      </c>
      <c r="AB7327" t="s">
        <v>41</v>
      </c>
    </row>
    <row r="7328" spans="1:28" x14ac:dyDescent="0.3">
      <c r="A7328">
        <v>11032</v>
      </c>
      <c r="B7328" t="s">
        <v>28</v>
      </c>
      <c r="C7328">
        <v>1463</v>
      </c>
      <c r="F7328" t="s">
        <v>569</v>
      </c>
      <c r="G7328" t="s">
        <v>570</v>
      </c>
      <c r="J7328">
        <v>122.2</v>
      </c>
      <c r="K7328">
        <v>36.75</v>
      </c>
      <c r="O7328" t="s">
        <v>44</v>
      </c>
      <c r="R7328" t="s">
        <v>571</v>
      </c>
      <c r="S7328" t="s">
        <v>39</v>
      </c>
      <c r="T7328" s="8">
        <v>42856</v>
      </c>
      <c r="U7328" s="8">
        <v>43770</v>
      </c>
      <c r="V7328" s="9">
        <v>9</v>
      </c>
      <c r="W7328" s="9">
        <v>0.45</v>
      </c>
      <c r="X7328" s="9">
        <v>0.236842</v>
      </c>
      <c r="Y7328" s="9">
        <v>1.7149999999999999E-3</v>
      </c>
      <c r="Z7328" s="9">
        <v>7.2420000000000002E-3</v>
      </c>
      <c r="AA7328" t="s">
        <v>572</v>
      </c>
      <c r="AB7328" t="s">
        <v>41</v>
      </c>
    </row>
    <row r="7329" spans="1:28" x14ac:dyDescent="0.3">
      <c r="A7329">
        <v>11033</v>
      </c>
      <c r="B7329" t="s">
        <v>28</v>
      </c>
      <c r="C7329">
        <v>1463</v>
      </c>
      <c r="F7329" t="s">
        <v>569</v>
      </c>
      <c r="G7329" t="s">
        <v>570</v>
      </c>
      <c r="J7329">
        <v>122.2</v>
      </c>
      <c r="K7329">
        <v>36.75</v>
      </c>
      <c r="O7329" t="s">
        <v>42</v>
      </c>
      <c r="P7329" t="s">
        <v>37</v>
      </c>
      <c r="R7329" t="s">
        <v>571</v>
      </c>
      <c r="S7329" t="s">
        <v>39</v>
      </c>
      <c r="T7329" s="8">
        <v>42856</v>
      </c>
      <c r="U7329" s="8">
        <v>43770</v>
      </c>
      <c r="V7329" s="9">
        <v>9</v>
      </c>
      <c r="W7329" s="9">
        <v>0.45</v>
      </c>
      <c r="X7329" s="9">
        <v>0.236842</v>
      </c>
      <c r="Y7329" s="9">
        <v>1.7149999999999999E-3</v>
      </c>
      <c r="Z7329" s="9">
        <v>7.2420000000000002E-3</v>
      </c>
      <c r="AA7329" t="s">
        <v>572</v>
      </c>
      <c r="AB7329" t="s">
        <v>41</v>
      </c>
    </row>
    <row r="7330" spans="1:28" x14ac:dyDescent="0.3">
      <c r="A7330">
        <v>11034</v>
      </c>
      <c r="B7330" t="s">
        <v>28</v>
      </c>
      <c r="C7330">
        <v>1463</v>
      </c>
      <c r="F7330" t="s">
        <v>569</v>
      </c>
      <c r="G7330" t="s">
        <v>570</v>
      </c>
      <c r="J7330">
        <v>122.2</v>
      </c>
      <c r="K7330">
        <v>36.75</v>
      </c>
      <c r="O7330" t="s">
        <v>548</v>
      </c>
      <c r="P7330" t="s">
        <v>37</v>
      </c>
      <c r="R7330" t="s">
        <v>571</v>
      </c>
      <c r="S7330" t="s">
        <v>39</v>
      </c>
      <c r="T7330" s="8">
        <v>42856</v>
      </c>
      <c r="U7330" s="8">
        <v>43770</v>
      </c>
      <c r="V7330" s="9">
        <v>9</v>
      </c>
      <c r="W7330" s="9">
        <v>0.45</v>
      </c>
      <c r="X7330" s="9">
        <v>0.236842</v>
      </c>
      <c r="Y7330" s="9">
        <v>1.7149999999999999E-3</v>
      </c>
      <c r="Z7330" s="9">
        <v>7.2420000000000002E-3</v>
      </c>
      <c r="AA7330" t="s">
        <v>572</v>
      </c>
      <c r="AB7330" t="s">
        <v>41</v>
      </c>
    </row>
    <row r="7331" spans="1:28" x14ac:dyDescent="0.3">
      <c r="A7331">
        <v>11035</v>
      </c>
      <c r="B7331" t="s">
        <v>28</v>
      </c>
      <c r="C7331">
        <v>1463</v>
      </c>
      <c r="F7331" t="s">
        <v>569</v>
      </c>
      <c r="G7331" t="s">
        <v>570</v>
      </c>
      <c r="J7331">
        <v>122.2</v>
      </c>
      <c r="K7331">
        <v>36.75</v>
      </c>
      <c r="O7331" t="s">
        <v>573</v>
      </c>
      <c r="P7331" t="s">
        <v>37</v>
      </c>
      <c r="R7331" t="s">
        <v>571</v>
      </c>
      <c r="S7331" t="s">
        <v>39</v>
      </c>
      <c r="T7331" s="8">
        <v>42856</v>
      </c>
      <c r="U7331" s="8">
        <v>43770</v>
      </c>
      <c r="V7331" s="9">
        <v>9</v>
      </c>
      <c r="W7331" s="9">
        <v>0.45</v>
      </c>
      <c r="X7331" s="9">
        <v>0.236842</v>
      </c>
      <c r="Y7331" s="9">
        <v>1.7149999999999999E-3</v>
      </c>
      <c r="Z7331" s="9">
        <v>7.2420000000000002E-3</v>
      </c>
      <c r="AA7331" t="s">
        <v>572</v>
      </c>
      <c r="AB7331" t="s">
        <v>41</v>
      </c>
    </row>
    <row r="7332" spans="1:28" x14ac:dyDescent="0.3">
      <c r="A7332">
        <v>11036</v>
      </c>
      <c r="B7332" t="s">
        <v>28</v>
      </c>
      <c r="C7332">
        <v>1463</v>
      </c>
      <c r="F7332" t="s">
        <v>569</v>
      </c>
      <c r="G7332" t="s">
        <v>570</v>
      </c>
      <c r="J7332">
        <v>122.2</v>
      </c>
      <c r="K7332">
        <v>36.75</v>
      </c>
      <c r="O7332" t="s">
        <v>553</v>
      </c>
      <c r="P7332" t="s">
        <v>37</v>
      </c>
      <c r="R7332" t="s">
        <v>571</v>
      </c>
      <c r="S7332" t="s">
        <v>39</v>
      </c>
      <c r="T7332" s="8">
        <v>42856</v>
      </c>
      <c r="U7332" s="8">
        <v>43770</v>
      </c>
      <c r="V7332" s="9">
        <v>9</v>
      </c>
      <c r="W7332" s="9">
        <v>0.53333299999999995</v>
      </c>
      <c r="X7332" s="9">
        <v>0.21052599999999999</v>
      </c>
      <c r="Y7332" s="9">
        <v>1.7149999999999999E-3</v>
      </c>
      <c r="Z7332" s="9">
        <v>8.1480000000000007E-3</v>
      </c>
      <c r="AA7332" t="s">
        <v>572</v>
      </c>
      <c r="AB7332" t="s">
        <v>41</v>
      </c>
    </row>
    <row r="7333" spans="1:28" x14ac:dyDescent="0.3">
      <c r="A7333">
        <v>11037</v>
      </c>
      <c r="B7333" t="s">
        <v>28</v>
      </c>
      <c r="C7333">
        <v>1463</v>
      </c>
      <c r="F7333" t="s">
        <v>569</v>
      </c>
      <c r="G7333" t="s">
        <v>570</v>
      </c>
      <c r="J7333">
        <v>122.2</v>
      </c>
      <c r="K7333">
        <v>36.75</v>
      </c>
      <c r="O7333" t="s">
        <v>574</v>
      </c>
      <c r="P7333" t="s">
        <v>37</v>
      </c>
      <c r="R7333" t="s">
        <v>571</v>
      </c>
      <c r="S7333" t="s">
        <v>39</v>
      </c>
      <c r="T7333" s="8">
        <v>42856</v>
      </c>
      <c r="U7333" s="8">
        <v>43770</v>
      </c>
      <c r="V7333" s="9">
        <v>9</v>
      </c>
      <c r="W7333" s="9">
        <v>0.53333299999999995</v>
      </c>
      <c r="X7333" s="9">
        <v>0.21052599999999999</v>
      </c>
      <c r="Y7333" s="9">
        <v>1.7149999999999999E-3</v>
      </c>
      <c r="Z7333" s="9">
        <v>8.1480000000000007E-3</v>
      </c>
      <c r="AA7333" t="s">
        <v>572</v>
      </c>
      <c r="AB7333" t="s">
        <v>41</v>
      </c>
    </row>
    <row r="7334" spans="1:28" x14ac:dyDescent="0.3">
      <c r="A7334">
        <v>11224</v>
      </c>
      <c r="B7334" t="s">
        <v>28</v>
      </c>
      <c r="C7334">
        <v>1464</v>
      </c>
      <c r="F7334" t="s">
        <v>569</v>
      </c>
      <c r="G7334" t="s">
        <v>570</v>
      </c>
      <c r="J7334">
        <v>122.3</v>
      </c>
      <c r="K7334">
        <v>36.61</v>
      </c>
      <c r="O7334" t="s">
        <v>44</v>
      </c>
      <c r="R7334" t="s">
        <v>571</v>
      </c>
      <c r="S7334" t="s">
        <v>39</v>
      </c>
      <c r="T7334" s="8">
        <v>42856</v>
      </c>
      <c r="U7334" s="8">
        <v>44774</v>
      </c>
      <c r="V7334" s="9">
        <v>17</v>
      </c>
      <c r="W7334" s="9">
        <v>0.53333299999999995</v>
      </c>
      <c r="X7334" s="9">
        <v>0.21052599999999999</v>
      </c>
      <c r="Y7334" s="9">
        <v>3.431E-3</v>
      </c>
      <c r="Z7334" s="9">
        <v>1.6295E-2</v>
      </c>
      <c r="AA7334" t="s">
        <v>572</v>
      </c>
      <c r="AB7334" t="s">
        <v>41</v>
      </c>
    </row>
    <row r="7335" spans="1:28" x14ac:dyDescent="0.3">
      <c r="A7335">
        <v>11225</v>
      </c>
      <c r="B7335" t="s">
        <v>28</v>
      </c>
      <c r="C7335">
        <v>1464</v>
      </c>
      <c r="F7335" t="s">
        <v>569</v>
      </c>
      <c r="G7335" t="s">
        <v>570</v>
      </c>
      <c r="J7335">
        <v>122.3</v>
      </c>
      <c r="K7335">
        <v>36.61</v>
      </c>
      <c r="O7335" t="s">
        <v>42</v>
      </c>
      <c r="P7335" t="s">
        <v>37</v>
      </c>
      <c r="R7335" t="s">
        <v>571</v>
      </c>
      <c r="S7335" t="s">
        <v>39</v>
      </c>
      <c r="T7335" s="8">
        <v>42856</v>
      </c>
      <c r="U7335" s="8">
        <v>44774</v>
      </c>
      <c r="V7335" s="9">
        <v>17</v>
      </c>
      <c r="W7335" s="9">
        <v>0.53333299999999995</v>
      </c>
      <c r="X7335" s="9">
        <v>0.21052599999999999</v>
      </c>
      <c r="Y7335" s="9">
        <v>3.431E-3</v>
      </c>
      <c r="Z7335" s="9">
        <v>1.6295E-2</v>
      </c>
      <c r="AA7335" t="s">
        <v>572</v>
      </c>
      <c r="AB7335" t="s">
        <v>41</v>
      </c>
    </row>
    <row r="7336" spans="1:28" x14ac:dyDescent="0.3">
      <c r="A7336">
        <v>11226</v>
      </c>
      <c r="B7336" t="s">
        <v>28</v>
      </c>
      <c r="C7336">
        <v>1464</v>
      </c>
      <c r="F7336" t="s">
        <v>569</v>
      </c>
      <c r="G7336" t="s">
        <v>570</v>
      </c>
      <c r="J7336">
        <v>122.3</v>
      </c>
      <c r="K7336">
        <v>36.61</v>
      </c>
      <c r="O7336" t="s">
        <v>548</v>
      </c>
      <c r="P7336" t="s">
        <v>37</v>
      </c>
      <c r="R7336" t="s">
        <v>571</v>
      </c>
      <c r="S7336" t="s">
        <v>39</v>
      </c>
      <c r="T7336" s="8">
        <v>42856</v>
      </c>
      <c r="U7336" s="8">
        <v>44774</v>
      </c>
      <c r="V7336" s="9">
        <v>17</v>
      </c>
      <c r="W7336" s="9">
        <v>0.53333299999999995</v>
      </c>
      <c r="X7336" s="9">
        <v>0.21052599999999999</v>
      </c>
      <c r="Y7336" s="9">
        <v>3.431E-3</v>
      </c>
      <c r="Z7336" s="9">
        <v>1.6295E-2</v>
      </c>
      <c r="AA7336" t="s">
        <v>572</v>
      </c>
      <c r="AB7336" t="s">
        <v>41</v>
      </c>
    </row>
    <row r="7337" spans="1:28" x14ac:dyDescent="0.3">
      <c r="A7337">
        <v>11227</v>
      </c>
      <c r="B7337" t="s">
        <v>28</v>
      </c>
      <c r="C7337">
        <v>1464</v>
      </c>
      <c r="F7337" t="s">
        <v>569</v>
      </c>
      <c r="G7337" t="s">
        <v>570</v>
      </c>
      <c r="J7337">
        <v>122.3</v>
      </c>
      <c r="K7337">
        <v>36.61</v>
      </c>
      <c r="O7337" t="s">
        <v>573</v>
      </c>
      <c r="P7337" t="s">
        <v>37</v>
      </c>
      <c r="R7337" t="s">
        <v>571</v>
      </c>
      <c r="S7337" t="s">
        <v>39</v>
      </c>
      <c r="T7337" s="8">
        <v>42856</v>
      </c>
      <c r="U7337" s="8">
        <v>44774</v>
      </c>
      <c r="V7337" s="9">
        <v>17</v>
      </c>
      <c r="W7337" s="9">
        <v>0.53333299999999995</v>
      </c>
      <c r="X7337" s="9">
        <v>0.21052599999999999</v>
      </c>
      <c r="Y7337" s="9">
        <v>3.431E-3</v>
      </c>
      <c r="Z7337" s="9">
        <v>1.6295E-2</v>
      </c>
      <c r="AA7337" t="s">
        <v>572</v>
      </c>
      <c r="AB7337" t="s">
        <v>41</v>
      </c>
    </row>
    <row r="7338" spans="1:28" x14ac:dyDescent="0.3">
      <c r="A7338">
        <v>11228</v>
      </c>
      <c r="B7338" t="s">
        <v>28</v>
      </c>
      <c r="C7338">
        <v>1464</v>
      </c>
      <c r="F7338" t="s">
        <v>569</v>
      </c>
      <c r="G7338" t="s">
        <v>570</v>
      </c>
      <c r="J7338">
        <v>122.3</v>
      </c>
      <c r="K7338">
        <v>36.61</v>
      </c>
      <c r="O7338" t="s">
        <v>553</v>
      </c>
      <c r="P7338" t="s">
        <v>37</v>
      </c>
      <c r="R7338" t="s">
        <v>571</v>
      </c>
      <c r="S7338" t="s">
        <v>39</v>
      </c>
      <c r="T7338" s="8">
        <v>42856</v>
      </c>
      <c r="U7338" s="8">
        <v>44774</v>
      </c>
      <c r="V7338" s="9">
        <v>17</v>
      </c>
      <c r="W7338" s="9">
        <v>0.45945900000000001</v>
      </c>
      <c r="X7338" s="9">
        <v>0.44736799999999999</v>
      </c>
      <c r="Y7338" s="9">
        <v>3.431E-3</v>
      </c>
      <c r="Z7338" s="9">
        <v>7.6680000000000003E-3</v>
      </c>
      <c r="AA7338" t="s">
        <v>572</v>
      </c>
      <c r="AB7338" t="s">
        <v>41</v>
      </c>
    </row>
    <row r="7339" spans="1:28" x14ac:dyDescent="0.3">
      <c r="A7339">
        <v>11229</v>
      </c>
      <c r="B7339" t="s">
        <v>28</v>
      </c>
      <c r="C7339">
        <v>1464</v>
      </c>
      <c r="F7339" t="s">
        <v>569</v>
      </c>
      <c r="G7339" t="s">
        <v>570</v>
      </c>
      <c r="J7339">
        <v>122.3</v>
      </c>
      <c r="K7339">
        <v>36.61</v>
      </c>
      <c r="O7339" t="s">
        <v>574</v>
      </c>
      <c r="P7339" t="s">
        <v>37</v>
      </c>
      <c r="R7339" t="s">
        <v>571</v>
      </c>
      <c r="S7339" t="s">
        <v>39</v>
      </c>
      <c r="T7339" s="8">
        <v>42856</v>
      </c>
      <c r="U7339" s="8">
        <v>44774</v>
      </c>
      <c r="V7339" s="9">
        <v>17</v>
      </c>
      <c r="W7339" s="9">
        <v>0.45945900000000001</v>
      </c>
      <c r="X7339" s="9">
        <v>0.44736799999999999</v>
      </c>
      <c r="Y7339" s="9">
        <v>3.431E-3</v>
      </c>
      <c r="Z7339" s="9">
        <v>7.6680000000000003E-3</v>
      </c>
      <c r="AA7339" t="s">
        <v>572</v>
      </c>
      <c r="AB7339" t="s">
        <v>41</v>
      </c>
    </row>
    <row r="7340" spans="1:28" x14ac:dyDescent="0.3">
      <c r="A7340">
        <v>8536</v>
      </c>
      <c r="B7340" t="s">
        <v>28</v>
      </c>
      <c r="C7340">
        <v>1465</v>
      </c>
      <c r="F7340" t="s">
        <v>569</v>
      </c>
      <c r="G7340" t="s">
        <v>570</v>
      </c>
      <c r="J7340">
        <v>121.23</v>
      </c>
      <c r="K7340">
        <v>36.39</v>
      </c>
      <c r="O7340" t="s">
        <v>44</v>
      </c>
      <c r="R7340" t="s">
        <v>571</v>
      </c>
      <c r="S7340" t="s">
        <v>39</v>
      </c>
      <c r="T7340" s="8">
        <v>42856</v>
      </c>
      <c r="U7340" s="8">
        <v>43739</v>
      </c>
      <c r="V7340" s="9">
        <v>9</v>
      </c>
      <c r="W7340" s="9">
        <v>0.45945900000000001</v>
      </c>
      <c r="X7340" s="9">
        <v>0.44736799999999999</v>
      </c>
      <c r="Y7340" s="9">
        <v>1.7149999999999999E-3</v>
      </c>
      <c r="Z7340" s="9">
        <v>3.8340000000000002E-3</v>
      </c>
      <c r="AA7340" t="s">
        <v>572</v>
      </c>
      <c r="AB7340" t="s">
        <v>41</v>
      </c>
    </row>
    <row r="7341" spans="1:28" x14ac:dyDescent="0.3">
      <c r="A7341">
        <v>8537</v>
      </c>
      <c r="B7341" t="s">
        <v>28</v>
      </c>
      <c r="C7341">
        <v>1465</v>
      </c>
      <c r="F7341" t="s">
        <v>569</v>
      </c>
      <c r="G7341" t="s">
        <v>570</v>
      </c>
      <c r="J7341">
        <v>121.23</v>
      </c>
      <c r="K7341">
        <v>36.39</v>
      </c>
      <c r="O7341" t="s">
        <v>42</v>
      </c>
      <c r="P7341" t="s">
        <v>37</v>
      </c>
      <c r="R7341" t="s">
        <v>571</v>
      </c>
      <c r="S7341" t="s">
        <v>39</v>
      </c>
      <c r="T7341" s="8">
        <v>42856</v>
      </c>
      <c r="U7341" s="8">
        <v>43739</v>
      </c>
      <c r="V7341" s="9">
        <v>9</v>
      </c>
      <c r="W7341" s="9">
        <v>0.45945900000000001</v>
      </c>
      <c r="X7341" s="9">
        <v>0.44736799999999999</v>
      </c>
      <c r="Y7341" s="9">
        <v>1.7149999999999999E-3</v>
      </c>
      <c r="Z7341" s="9">
        <v>3.8340000000000002E-3</v>
      </c>
      <c r="AA7341" t="s">
        <v>572</v>
      </c>
      <c r="AB7341" t="s">
        <v>41</v>
      </c>
    </row>
    <row r="7342" spans="1:28" x14ac:dyDescent="0.3">
      <c r="A7342">
        <v>8538</v>
      </c>
      <c r="B7342" t="s">
        <v>28</v>
      </c>
      <c r="C7342">
        <v>1465</v>
      </c>
      <c r="F7342" t="s">
        <v>569</v>
      </c>
      <c r="G7342" t="s">
        <v>570</v>
      </c>
      <c r="J7342">
        <v>121.23</v>
      </c>
      <c r="K7342">
        <v>36.39</v>
      </c>
      <c r="O7342" t="s">
        <v>548</v>
      </c>
      <c r="P7342" t="s">
        <v>37</v>
      </c>
      <c r="R7342" t="s">
        <v>571</v>
      </c>
      <c r="S7342" t="s">
        <v>39</v>
      </c>
      <c r="T7342" s="8">
        <v>42856</v>
      </c>
      <c r="U7342" s="8">
        <v>43739</v>
      </c>
      <c r="V7342" s="9">
        <v>9</v>
      </c>
      <c r="W7342" s="9">
        <v>0.45945900000000001</v>
      </c>
      <c r="X7342" s="9">
        <v>0.44736799999999999</v>
      </c>
      <c r="Y7342" s="9">
        <v>1.7149999999999999E-3</v>
      </c>
      <c r="Z7342" s="9">
        <v>3.8340000000000002E-3</v>
      </c>
      <c r="AA7342" t="s">
        <v>572</v>
      </c>
      <c r="AB7342" t="s">
        <v>41</v>
      </c>
    </row>
    <row r="7343" spans="1:28" x14ac:dyDescent="0.3">
      <c r="A7343">
        <v>8539</v>
      </c>
      <c r="B7343" t="s">
        <v>28</v>
      </c>
      <c r="C7343">
        <v>1465</v>
      </c>
      <c r="F7343" t="s">
        <v>569</v>
      </c>
      <c r="G7343" t="s">
        <v>570</v>
      </c>
      <c r="J7343">
        <v>121.23</v>
      </c>
      <c r="K7343">
        <v>36.39</v>
      </c>
      <c r="O7343" t="s">
        <v>573</v>
      </c>
      <c r="P7343" t="s">
        <v>37</v>
      </c>
      <c r="R7343" t="s">
        <v>571</v>
      </c>
      <c r="S7343" t="s">
        <v>39</v>
      </c>
      <c r="T7343" s="8">
        <v>42856</v>
      </c>
      <c r="U7343" s="8">
        <v>43739</v>
      </c>
      <c r="V7343" s="9">
        <v>9</v>
      </c>
      <c r="W7343" s="9">
        <v>0.45945900000000001</v>
      </c>
      <c r="X7343" s="9">
        <v>0.44736799999999999</v>
      </c>
      <c r="Y7343" s="9">
        <v>1.7149999999999999E-3</v>
      </c>
      <c r="Z7343" s="9">
        <v>3.8340000000000002E-3</v>
      </c>
      <c r="AA7343" t="s">
        <v>572</v>
      </c>
      <c r="AB7343" t="s">
        <v>41</v>
      </c>
    </row>
    <row r="7344" spans="1:28" x14ac:dyDescent="0.3">
      <c r="A7344">
        <v>8540</v>
      </c>
      <c r="B7344" t="s">
        <v>28</v>
      </c>
      <c r="C7344">
        <v>1465</v>
      </c>
      <c r="F7344" t="s">
        <v>569</v>
      </c>
      <c r="G7344" t="s">
        <v>570</v>
      </c>
      <c r="J7344">
        <v>121.23</v>
      </c>
      <c r="K7344">
        <v>36.39</v>
      </c>
      <c r="O7344" t="s">
        <v>553</v>
      </c>
      <c r="P7344" t="s">
        <v>37</v>
      </c>
      <c r="R7344" t="s">
        <v>571</v>
      </c>
      <c r="S7344" t="s">
        <v>39</v>
      </c>
      <c r="T7344" s="8">
        <v>42856</v>
      </c>
      <c r="U7344" s="8">
        <v>43739</v>
      </c>
      <c r="V7344" s="9">
        <v>9</v>
      </c>
      <c r="W7344" s="9">
        <v>0.45945900000000001</v>
      </c>
      <c r="X7344" s="9">
        <v>0.44736799999999999</v>
      </c>
      <c r="Y7344" s="9">
        <v>1.7149999999999999E-3</v>
      </c>
      <c r="Z7344" s="9">
        <v>3.8340000000000002E-3</v>
      </c>
      <c r="AA7344" t="s">
        <v>572</v>
      </c>
      <c r="AB7344" t="s">
        <v>41</v>
      </c>
    </row>
    <row r="7345" spans="1:28" x14ac:dyDescent="0.3">
      <c r="A7345">
        <v>8541</v>
      </c>
      <c r="B7345" t="s">
        <v>28</v>
      </c>
      <c r="C7345">
        <v>1465</v>
      </c>
      <c r="F7345" t="s">
        <v>569</v>
      </c>
      <c r="G7345" t="s">
        <v>570</v>
      </c>
      <c r="J7345">
        <v>121.23</v>
      </c>
      <c r="K7345">
        <v>36.39</v>
      </c>
      <c r="O7345" t="s">
        <v>574</v>
      </c>
      <c r="P7345" t="s">
        <v>37</v>
      </c>
      <c r="R7345" t="s">
        <v>571</v>
      </c>
      <c r="S7345" t="s">
        <v>39</v>
      </c>
      <c r="T7345" s="8">
        <v>42856</v>
      </c>
      <c r="U7345" s="8">
        <v>43739</v>
      </c>
      <c r="V7345" s="9">
        <v>9</v>
      </c>
      <c r="W7345" s="9">
        <v>0.45945900000000001</v>
      </c>
      <c r="X7345" s="9">
        <v>0.44736799999999999</v>
      </c>
      <c r="Y7345" s="9">
        <v>1.7149999999999999E-3</v>
      </c>
      <c r="Z7345" s="9">
        <v>3.8340000000000002E-3</v>
      </c>
      <c r="AA7345" t="s">
        <v>572</v>
      </c>
      <c r="AB7345" t="s">
        <v>41</v>
      </c>
    </row>
    <row r="7346" spans="1:28" x14ac:dyDescent="0.3">
      <c r="A7346">
        <v>8056</v>
      </c>
      <c r="B7346" t="s">
        <v>28</v>
      </c>
      <c r="C7346">
        <v>1466</v>
      </c>
      <c r="F7346" t="s">
        <v>569</v>
      </c>
      <c r="G7346" t="s">
        <v>570</v>
      </c>
      <c r="J7346">
        <v>121.01</v>
      </c>
      <c r="K7346">
        <v>36.29</v>
      </c>
      <c r="O7346" t="s">
        <v>44</v>
      </c>
      <c r="R7346" t="s">
        <v>571</v>
      </c>
      <c r="S7346" t="s">
        <v>39</v>
      </c>
      <c r="T7346" s="8">
        <v>42856</v>
      </c>
      <c r="U7346" s="8">
        <v>44774</v>
      </c>
      <c r="V7346" s="9">
        <v>17</v>
      </c>
      <c r="W7346" s="9">
        <v>0.45945900000000001</v>
      </c>
      <c r="X7346" s="9">
        <v>0.44736799999999999</v>
      </c>
      <c r="Y7346" s="9">
        <v>1.7149999999999999E-3</v>
      </c>
      <c r="Z7346" s="9">
        <v>3.8340000000000002E-3</v>
      </c>
      <c r="AA7346" t="s">
        <v>572</v>
      </c>
      <c r="AB7346" t="s">
        <v>41</v>
      </c>
    </row>
    <row r="7347" spans="1:28" x14ac:dyDescent="0.3">
      <c r="A7347">
        <v>8057</v>
      </c>
      <c r="B7347" t="s">
        <v>28</v>
      </c>
      <c r="C7347">
        <v>1466</v>
      </c>
      <c r="F7347" t="s">
        <v>569</v>
      </c>
      <c r="G7347" t="s">
        <v>570</v>
      </c>
      <c r="J7347">
        <v>121.01</v>
      </c>
      <c r="K7347">
        <v>36.29</v>
      </c>
      <c r="O7347" t="s">
        <v>42</v>
      </c>
      <c r="P7347" t="s">
        <v>37</v>
      </c>
      <c r="R7347" t="s">
        <v>571</v>
      </c>
      <c r="S7347" t="s">
        <v>39</v>
      </c>
      <c r="T7347" s="8">
        <v>42856</v>
      </c>
      <c r="U7347" s="8">
        <v>44774</v>
      </c>
      <c r="V7347" s="9">
        <v>17</v>
      </c>
      <c r="W7347" s="9">
        <v>0.45945900000000001</v>
      </c>
      <c r="X7347" s="9">
        <v>0.44736799999999999</v>
      </c>
      <c r="Y7347" s="9">
        <v>1.7149999999999999E-3</v>
      </c>
      <c r="Z7347" s="9">
        <v>3.8340000000000002E-3</v>
      </c>
      <c r="AA7347" t="s">
        <v>572</v>
      </c>
      <c r="AB7347" t="s">
        <v>41</v>
      </c>
    </row>
    <row r="7348" spans="1:28" x14ac:dyDescent="0.3">
      <c r="A7348">
        <v>8058</v>
      </c>
      <c r="B7348" t="s">
        <v>28</v>
      </c>
      <c r="C7348">
        <v>1466</v>
      </c>
      <c r="F7348" t="s">
        <v>569</v>
      </c>
      <c r="G7348" t="s">
        <v>570</v>
      </c>
      <c r="J7348">
        <v>121.01</v>
      </c>
      <c r="K7348">
        <v>36.29</v>
      </c>
      <c r="O7348" t="s">
        <v>548</v>
      </c>
      <c r="P7348" t="s">
        <v>37</v>
      </c>
      <c r="R7348" t="s">
        <v>571</v>
      </c>
      <c r="S7348" t="s">
        <v>39</v>
      </c>
      <c r="T7348" s="8">
        <v>42856</v>
      </c>
      <c r="U7348" s="8">
        <v>44774</v>
      </c>
      <c r="V7348" s="9">
        <v>17</v>
      </c>
      <c r="W7348" s="9">
        <v>0.45945900000000001</v>
      </c>
      <c r="X7348" s="9">
        <v>0.44736799999999999</v>
      </c>
      <c r="Y7348" s="9">
        <v>1.7149999999999999E-3</v>
      </c>
      <c r="Z7348" s="9">
        <v>3.8340000000000002E-3</v>
      </c>
      <c r="AA7348" t="s">
        <v>572</v>
      </c>
      <c r="AB7348" t="s">
        <v>41</v>
      </c>
    </row>
    <row r="7349" spans="1:28" x14ac:dyDescent="0.3">
      <c r="A7349">
        <v>8059</v>
      </c>
      <c r="B7349" t="s">
        <v>28</v>
      </c>
      <c r="C7349">
        <v>1466</v>
      </c>
      <c r="F7349" t="s">
        <v>569</v>
      </c>
      <c r="G7349" t="s">
        <v>570</v>
      </c>
      <c r="J7349">
        <v>121.01</v>
      </c>
      <c r="K7349">
        <v>36.29</v>
      </c>
      <c r="O7349" t="s">
        <v>573</v>
      </c>
      <c r="P7349" t="s">
        <v>37</v>
      </c>
      <c r="R7349" t="s">
        <v>571</v>
      </c>
      <c r="S7349" t="s">
        <v>39</v>
      </c>
      <c r="T7349" s="8">
        <v>42856</v>
      </c>
      <c r="U7349" s="8">
        <v>44774</v>
      </c>
      <c r="V7349" s="9">
        <v>17</v>
      </c>
      <c r="W7349" s="9">
        <v>0.45945900000000001</v>
      </c>
      <c r="X7349" s="9">
        <v>0.44736799999999999</v>
      </c>
      <c r="Y7349" s="9">
        <v>1.7149999999999999E-3</v>
      </c>
      <c r="Z7349" s="9">
        <v>3.8340000000000002E-3</v>
      </c>
      <c r="AA7349" t="s">
        <v>572</v>
      </c>
      <c r="AB7349" t="s">
        <v>41</v>
      </c>
    </row>
    <row r="7350" spans="1:28" x14ac:dyDescent="0.3">
      <c r="A7350">
        <v>8060</v>
      </c>
      <c r="B7350" t="s">
        <v>28</v>
      </c>
      <c r="C7350">
        <v>1466</v>
      </c>
      <c r="F7350" t="s">
        <v>569</v>
      </c>
      <c r="G7350" t="s">
        <v>570</v>
      </c>
      <c r="J7350">
        <v>121.01</v>
      </c>
      <c r="K7350">
        <v>36.29</v>
      </c>
      <c r="O7350" t="s">
        <v>553</v>
      </c>
      <c r="P7350" t="s">
        <v>37</v>
      </c>
      <c r="R7350" t="s">
        <v>571</v>
      </c>
      <c r="S7350" t="s">
        <v>39</v>
      </c>
      <c r="T7350" s="8">
        <v>42856</v>
      </c>
      <c r="U7350" s="8">
        <v>44774</v>
      </c>
      <c r="V7350" s="9">
        <v>17</v>
      </c>
      <c r="W7350" s="9">
        <v>0.5</v>
      </c>
      <c r="X7350" s="9">
        <v>0.21052599999999999</v>
      </c>
      <c r="Y7350" s="9">
        <v>1.7149999999999999E-3</v>
      </c>
      <c r="Z7350" s="9">
        <v>8.1480000000000007E-3</v>
      </c>
      <c r="AA7350" t="s">
        <v>572</v>
      </c>
      <c r="AB7350" t="s">
        <v>41</v>
      </c>
    </row>
    <row r="7351" spans="1:28" x14ac:dyDescent="0.3">
      <c r="A7351">
        <v>8061</v>
      </c>
      <c r="B7351" t="s">
        <v>28</v>
      </c>
      <c r="C7351">
        <v>1466</v>
      </c>
      <c r="F7351" t="s">
        <v>569</v>
      </c>
      <c r="G7351" t="s">
        <v>570</v>
      </c>
      <c r="J7351">
        <v>121.01</v>
      </c>
      <c r="K7351">
        <v>36.29</v>
      </c>
      <c r="O7351" t="s">
        <v>574</v>
      </c>
      <c r="P7351" t="s">
        <v>37</v>
      </c>
      <c r="R7351" t="s">
        <v>571</v>
      </c>
      <c r="S7351" t="s">
        <v>39</v>
      </c>
      <c r="T7351" s="8">
        <v>42856</v>
      </c>
      <c r="U7351" s="8">
        <v>44774</v>
      </c>
      <c r="V7351" s="9">
        <v>17</v>
      </c>
      <c r="W7351" s="9">
        <v>0.5</v>
      </c>
      <c r="X7351" s="9">
        <v>0.21052599999999999</v>
      </c>
      <c r="Y7351" s="9">
        <v>1.7149999999999999E-3</v>
      </c>
      <c r="Z7351" s="9">
        <v>8.1480000000000007E-3</v>
      </c>
      <c r="AA7351" t="s">
        <v>572</v>
      </c>
      <c r="AB7351" t="s">
        <v>41</v>
      </c>
    </row>
    <row r="7352" spans="1:28" x14ac:dyDescent="0.3">
      <c r="A7352">
        <v>7828</v>
      </c>
      <c r="B7352" t="s">
        <v>28</v>
      </c>
      <c r="C7352">
        <v>1467</v>
      </c>
      <c r="F7352" t="s">
        <v>569</v>
      </c>
      <c r="G7352" t="s">
        <v>570</v>
      </c>
      <c r="J7352">
        <v>120.87</v>
      </c>
      <c r="K7352">
        <v>36.15</v>
      </c>
      <c r="O7352" t="s">
        <v>44</v>
      </c>
      <c r="R7352" t="s">
        <v>571</v>
      </c>
      <c r="S7352" t="s">
        <v>39</v>
      </c>
      <c r="T7352" s="8">
        <v>42856</v>
      </c>
      <c r="U7352" s="8">
        <v>43739</v>
      </c>
      <c r="V7352" s="9">
        <v>9</v>
      </c>
      <c r="W7352" s="9">
        <v>0.5</v>
      </c>
      <c r="X7352" s="9">
        <v>0.21052599999999999</v>
      </c>
      <c r="Y7352" s="9">
        <v>1.7149999999999999E-3</v>
      </c>
      <c r="Z7352" s="9">
        <v>8.1480000000000007E-3</v>
      </c>
      <c r="AA7352" t="s">
        <v>572</v>
      </c>
      <c r="AB7352" t="s">
        <v>41</v>
      </c>
    </row>
    <row r="7353" spans="1:28" x14ac:dyDescent="0.3">
      <c r="A7353">
        <v>7829</v>
      </c>
      <c r="B7353" t="s">
        <v>28</v>
      </c>
      <c r="C7353">
        <v>1467</v>
      </c>
      <c r="F7353" t="s">
        <v>569</v>
      </c>
      <c r="G7353" t="s">
        <v>570</v>
      </c>
      <c r="J7353">
        <v>120.87</v>
      </c>
      <c r="K7353">
        <v>36.15</v>
      </c>
      <c r="O7353" t="s">
        <v>42</v>
      </c>
      <c r="P7353" t="s">
        <v>37</v>
      </c>
      <c r="R7353" t="s">
        <v>571</v>
      </c>
      <c r="S7353" t="s">
        <v>39</v>
      </c>
      <c r="T7353" s="8">
        <v>42856</v>
      </c>
      <c r="U7353" s="8">
        <v>43739</v>
      </c>
      <c r="V7353" s="9">
        <v>9</v>
      </c>
      <c r="W7353" s="9">
        <v>0.5</v>
      </c>
      <c r="X7353" s="9">
        <v>0.21052599999999999</v>
      </c>
      <c r="Y7353" s="9">
        <v>1.7149999999999999E-3</v>
      </c>
      <c r="Z7353" s="9">
        <v>8.1480000000000007E-3</v>
      </c>
      <c r="AA7353" t="s">
        <v>572</v>
      </c>
      <c r="AB7353" t="s">
        <v>41</v>
      </c>
    </row>
    <row r="7354" spans="1:28" x14ac:dyDescent="0.3">
      <c r="A7354">
        <v>7830</v>
      </c>
      <c r="B7354" t="s">
        <v>28</v>
      </c>
      <c r="C7354">
        <v>1467</v>
      </c>
      <c r="F7354" t="s">
        <v>569</v>
      </c>
      <c r="G7354" t="s">
        <v>570</v>
      </c>
      <c r="J7354">
        <v>120.87</v>
      </c>
      <c r="K7354">
        <v>36.15</v>
      </c>
      <c r="O7354" t="s">
        <v>548</v>
      </c>
      <c r="P7354" t="s">
        <v>37</v>
      </c>
      <c r="R7354" t="s">
        <v>571</v>
      </c>
      <c r="S7354" t="s">
        <v>39</v>
      </c>
      <c r="T7354" s="8">
        <v>42856</v>
      </c>
      <c r="U7354" s="8">
        <v>43739</v>
      </c>
      <c r="V7354" s="9">
        <v>9</v>
      </c>
      <c r="W7354" s="9">
        <v>0.5</v>
      </c>
      <c r="X7354" s="9">
        <v>0.21052599999999999</v>
      </c>
      <c r="Y7354" s="9">
        <v>1.7149999999999999E-3</v>
      </c>
      <c r="Z7354" s="9">
        <v>8.1480000000000007E-3</v>
      </c>
      <c r="AA7354" t="s">
        <v>572</v>
      </c>
      <c r="AB7354" t="s">
        <v>41</v>
      </c>
    </row>
    <row r="7355" spans="1:28" x14ac:dyDescent="0.3">
      <c r="A7355">
        <v>7831</v>
      </c>
      <c r="B7355" t="s">
        <v>28</v>
      </c>
      <c r="C7355">
        <v>1467</v>
      </c>
      <c r="F7355" t="s">
        <v>569</v>
      </c>
      <c r="G7355" t="s">
        <v>570</v>
      </c>
      <c r="J7355">
        <v>120.87</v>
      </c>
      <c r="K7355">
        <v>36.15</v>
      </c>
      <c r="O7355" t="s">
        <v>573</v>
      </c>
      <c r="P7355" t="s">
        <v>37</v>
      </c>
      <c r="R7355" t="s">
        <v>571</v>
      </c>
      <c r="S7355" t="s">
        <v>39</v>
      </c>
      <c r="T7355" s="8">
        <v>42856</v>
      </c>
      <c r="U7355" s="8">
        <v>43739</v>
      </c>
      <c r="V7355" s="9">
        <v>9</v>
      </c>
      <c r="W7355" s="9">
        <v>0.5</v>
      </c>
      <c r="X7355" s="9">
        <v>0.21052599999999999</v>
      </c>
      <c r="Y7355" s="9">
        <v>1.7149999999999999E-3</v>
      </c>
      <c r="Z7355" s="9">
        <v>8.1480000000000007E-3</v>
      </c>
      <c r="AA7355" t="s">
        <v>572</v>
      </c>
      <c r="AB7355" t="s">
        <v>41</v>
      </c>
    </row>
    <row r="7356" spans="1:28" x14ac:dyDescent="0.3">
      <c r="A7356">
        <v>7832</v>
      </c>
      <c r="B7356" t="s">
        <v>28</v>
      </c>
      <c r="C7356">
        <v>1467</v>
      </c>
      <c r="F7356" t="s">
        <v>569</v>
      </c>
      <c r="G7356" t="s">
        <v>570</v>
      </c>
      <c r="J7356">
        <v>120.87</v>
      </c>
      <c r="K7356">
        <v>36.15</v>
      </c>
      <c r="O7356" t="s">
        <v>553</v>
      </c>
      <c r="P7356" t="s">
        <v>37</v>
      </c>
      <c r="R7356" t="s">
        <v>571</v>
      </c>
      <c r="S7356" t="s">
        <v>39</v>
      </c>
      <c r="T7356" s="8">
        <v>42856</v>
      </c>
      <c r="U7356" s="8">
        <v>43739</v>
      </c>
      <c r="V7356" s="9">
        <v>9</v>
      </c>
      <c r="W7356" s="9">
        <v>0.45833299999999999</v>
      </c>
      <c r="X7356" s="9">
        <v>0.28947400000000001</v>
      </c>
      <c r="Y7356" s="9">
        <v>1.7149999999999999E-3</v>
      </c>
      <c r="Z7356" s="9">
        <v>5.9249999999999997E-3</v>
      </c>
      <c r="AA7356" t="s">
        <v>572</v>
      </c>
      <c r="AB7356" t="s">
        <v>41</v>
      </c>
    </row>
    <row r="7357" spans="1:28" x14ac:dyDescent="0.3">
      <c r="A7357">
        <v>7833</v>
      </c>
      <c r="B7357" t="s">
        <v>28</v>
      </c>
      <c r="C7357">
        <v>1467</v>
      </c>
      <c r="F7357" t="s">
        <v>569</v>
      </c>
      <c r="G7357" t="s">
        <v>570</v>
      </c>
      <c r="J7357">
        <v>120.87</v>
      </c>
      <c r="K7357">
        <v>36.15</v>
      </c>
      <c r="O7357" t="s">
        <v>574</v>
      </c>
      <c r="P7357" t="s">
        <v>37</v>
      </c>
      <c r="R7357" t="s">
        <v>571</v>
      </c>
      <c r="S7357" t="s">
        <v>39</v>
      </c>
      <c r="T7357" s="8">
        <v>42856</v>
      </c>
      <c r="U7357" s="8">
        <v>43739</v>
      </c>
      <c r="V7357" s="9">
        <v>9</v>
      </c>
      <c r="W7357" s="9">
        <v>0.45833299999999999</v>
      </c>
      <c r="X7357" s="9">
        <v>0.28947400000000001</v>
      </c>
      <c r="Y7357" s="9">
        <v>1.7149999999999999E-3</v>
      </c>
      <c r="Z7357" s="9">
        <v>5.9249999999999997E-3</v>
      </c>
      <c r="AA7357" t="s">
        <v>572</v>
      </c>
      <c r="AB7357" t="s">
        <v>41</v>
      </c>
    </row>
    <row r="7358" spans="1:28" x14ac:dyDescent="0.3">
      <c r="A7358">
        <v>6958</v>
      </c>
      <c r="B7358" t="s">
        <v>28</v>
      </c>
      <c r="C7358">
        <v>1468</v>
      </c>
      <c r="F7358" t="s">
        <v>569</v>
      </c>
      <c r="G7358" t="s">
        <v>570</v>
      </c>
      <c r="J7358">
        <v>120.16</v>
      </c>
      <c r="K7358">
        <v>35.68</v>
      </c>
      <c r="O7358" t="s">
        <v>44</v>
      </c>
      <c r="R7358" t="s">
        <v>571</v>
      </c>
      <c r="S7358" t="s">
        <v>39</v>
      </c>
      <c r="T7358" s="8">
        <v>42856</v>
      </c>
      <c r="U7358" s="8">
        <v>44774</v>
      </c>
      <c r="V7358" s="9">
        <v>17</v>
      </c>
      <c r="W7358" s="9">
        <v>0.45833299999999999</v>
      </c>
      <c r="X7358" s="9">
        <v>0.28947400000000001</v>
      </c>
      <c r="Y7358" s="9">
        <v>1.7149999999999999E-3</v>
      </c>
      <c r="Z7358" s="9">
        <v>5.9249999999999997E-3</v>
      </c>
      <c r="AA7358" t="s">
        <v>572</v>
      </c>
      <c r="AB7358" t="s">
        <v>41</v>
      </c>
    </row>
    <row r="7359" spans="1:28" x14ac:dyDescent="0.3">
      <c r="A7359">
        <v>6959</v>
      </c>
      <c r="B7359" t="s">
        <v>28</v>
      </c>
      <c r="C7359">
        <v>1468</v>
      </c>
      <c r="F7359" t="s">
        <v>569</v>
      </c>
      <c r="G7359" t="s">
        <v>570</v>
      </c>
      <c r="J7359">
        <v>120.16</v>
      </c>
      <c r="K7359">
        <v>35.68</v>
      </c>
      <c r="O7359" t="s">
        <v>42</v>
      </c>
      <c r="P7359" t="s">
        <v>37</v>
      </c>
      <c r="R7359" t="s">
        <v>571</v>
      </c>
      <c r="S7359" t="s">
        <v>39</v>
      </c>
      <c r="T7359" s="8">
        <v>42856</v>
      </c>
      <c r="U7359" s="8">
        <v>44774</v>
      </c>
      <c r="V7359" s="9">
        <v>17</v>
      </c>
      <c r="W7359" s="9">
        <v>0.45833299999999999</v>
      </c>
      <c r="X7359" s="9">
        <v>0.28947400000000001</v>
      </c>
      <c r="Y7359" s="9">
        <v>1.7149999999999999E-3</v>
      </c>
      <c r="Z7359" s="9">
        <v>5.9249999999999997E-3</v>
      </c>
      <c r="AA7359" t="s">
        <v>572</v>
      </c>
      <c r="AB7359" t="s">
        <v>41</v>
      </c>
    </row>
    <row r="7360" spans="1:28" x14ac:dyDescent="0.3">
      <c r="A7360">
        <v>6960</v>
      </c>
      <c r="B7360" t="s">
        <v>28</v>
      </c>
      <c r="C7360">
        <v>1468</v>
      </c>
      <c r="F7360" t="s">
        <v>569</v>
      </c>
      <c r="G7360" t="s">
        <v>570</v>
      </c>
      <c r="J7360">
        <v>120.16</v>
      </c>
      <c r="K7360">
        <v>35.68</v>
      </c>
      <c r="O7360" t="s">
        <v>548</v>
      </c>
      <c r="P7360" t="s">
        <v>37</v>
      </c>
      <c r="R7360" t="s">
        <v>571</v>
      </c>
      <c r="S7360" t="s">
        <v>39</v>
      </c>
      <c r="T7360" s="8">
        <v>42856</v>
      </c>
      <c r="U7360" s="8">
        <v>44774</v>
      </c>
      <c r="V7360" s="9">
        <v>17</v>
      </c>
      <c r="W7360" s="9">
        <v>0.45833299999999999</v>
      </c>
      <c r="X7360" s="9">
        <v>0.28947400000000001</v>
      </c>
      <c r="Y7360" s="9">
        <v>1.7149999999999999E-3</v>
      </c>
      <c r="Z7360" s="9">
        <v>5.9249999999999997E-3</v>
      </c>
      <c r="AA7360" t="s">
        <v>572</v>
      </c>
      <c r="AB7360" t="s">
        <v>41</v>
      </c>
    </row>
    <row r="7361" spans="1:28" x14ac:dyDescent="0.3">
      <c r="A7361">
        <v>6961</v>
      </c>
      <c r="B7361" t="s">
        <v>28</v>
      </c>
      <c r="C7361">
        <v>1468</v>
      </c>
      <c r="F7361" t="s">
        <v>569</v>
      </c>
      <c r="G7361" t="s">
        <v>570</v>
      </c>
      <c r="J7361">
        <v>120.16</v>
      </c>
      <c r="K7361">
        <v>35.68</v>
      </c>
      <c r="O7361" t="s">
        <v>573</v>
      </c>
      <c r="P7361" t="s">
        <v>37</v>
      </c>
      <c r="R7361" t="s">
        <v>571</v>
      </c>
      <c r="S7361" t="s">
        <v>39</v>
      </c>
      <c r="T7361" s="8">
        <v>42856</v>
      </c>
      <c r="U7361" s="8">
        <v>44774</v>
      </c>
      <c r="V7361" s="9">
        <v>17</v>
      </c>
      <c r="W7361" s="9">
        <v>0.45833299999999999</v>
      </c>
      <c r="X7361" s="9">
        <v>0.28947400000000001</v>
      </c>
      <c r="Y7361" s="9">
        <v>1.7149999999999999E-3</v>
      </c>
      <c r="Z7361" s="9">
        <v>5.9249999999999997E-3</v>
      </c>
      <c r="AA7361" t="s">
        <v>572</v>
      </c>
      <c r="AB7361" t="s">
        <v>41</v>
      </c>
    </row>
    <row r="7362" spans="1:28" x14ac:dyDescent="0.3">
      <c r="A7362">
        <v>6962</v>
      </c>
      <c r="B7362" t="s">
        <v>28</v>
      </c>
      <c r="C7362">
        <v>1468</v>
      </c>
      <c r="F7362" t="s">
        <v>569</v>
      </c>
      <c r="G7362" t="s">
        <v>570</v>
      </c>
      <c r="J7362">
        <v>120.16</v>
      </c>
      <c r="K7362">
        <v>35.68</v>
      </c>
      <c r="O7362" t="s">
        <v>553</v>
      </c>
      <c r="P7362" t="s">
        <v>37</v>
      </c>
      <c r="R7362" t="s">
        <v>571</v>
      </c>
      <c r="S7362" t="s">
        <v>39</v>
      </c>
      <c r="T7362" s="8">
        <v>42856</v>
      </c>
      <c r="U7362" s="8">
        <v>44774</v>
      </c>
      <c r="V7362" s="9">
        <v>17</v>
      </c>
      <c r="W7362" s="9">
        <v>0.47368399999999999</v>
      </c>
      <c r="X7362" s="9">
        <v>0.236842</v>
      </c>
      <c r="Y7362" s="9">
        <v>1.7149999999999999E-3</v>
      </c>
      <c r="Z7362" s="9">
        <v>7.2420000000000002E-3</v>
      </c>
      <c r="AA7362" t="s">
        <v>572</v>
      </c>
      <c r="AB7362" t="s">
        <v>41</v>
      </c>
    </row>
    <row r="7363" spans="1:28" x14ac:dyDescent="0.3">
      <c r="A7363">
        <v>6963</v>
      </c>
      <c r="B7363" t="s">
        <v>28</v>
      </c>
      <c r="C7363">
        <v>1468</v>
      </c>
      <c r="F7363" t="s">
        <v>569</v>
      </c>
      <c r="G7363" t="s">
        <v>570</v>
      </c>
      <c r="J7363">
        <v>120.16</v>
      </c>
      <c r="K7363">
        <v>35.68</v>
      </c>
      <c r="O7363" t="s">
        <v>574</v>
      </c>
      <c r="P7363" t="s">
        <v>37</v>
      </c>
      <c r="R7363" t="s">
        <v>571</v>
      </c>
      <c r="S7363" t="s">
        <v>39</v>
      </c>
      <c r="T7363" s="8">
        <v>42856</v>
      </c>
      <c r="U7363" s="8">
        <v>44774</v>
      </c>
      <c r="V7363" s="9">
        <v>17</v>
      </c>
      <c r="W7363" s="9">
        <v>0.47368399999999999</v>
      </c>
      <c r="X7363" s="9">
        <v>0.236842</v>
      </c>
      <c r="Y7363" s="9">
        <v>1.7149999999999999E-3</v>
      </c>
      <c r="Z7363" s="9">
        <v>7.2420000000000002E-3</v>
      </c>
      <c r="AA7363" t="s">
        <v>572</v>
      </c>
      <c r="AB7363" t="s">
        <v>41</v>
      </c>
    </row>
    <row r="7364" spans="1:28" x14ac:dyDescent="0.3">
      <c r="A7364">
        <v>11878</v>
      </c>
      <c r="B7364" t="s">
        <v>28</v>
      </c>
      <c r="C7364">
        <v>1469</v>
      </c>
      <c r="F7364" t="s">
        <v>569</v>
      </c>
      <c r="G7364" t="s">
        <v>570</v>
      </c>
      <c r="J7364">
        <v>122.65</v>
      </c>
      <c r="K7364">
        <v>36.72</v>
      </c>
      <c r="O7364" t="s">
        <v>44</v>
      </c>
      <c r="R7364" t="s">
        <v>571</v>
      </c>
      <c r="S7364" t="s">
        <v>39</v>
      </c>
      <c r="T7364" s="8">
        <v>42856</v>
      </c>
      <c r="U7364" s="8">
        <v>44774</v>
      </c>
      <c r="V7364" s="9">
        <v>17</v>
      </c>
      <c r="W7364" s="9">
        <v>0.47368399999999999</v>
      </c>
      <c r="X7364" s="9">
        <v>0.236842</v>
      </c>
      <c r="Y7364" s="9">
        <v>3.431E-3</v>
      </c>
      <c r="Z7364" s="9">
        <v>1.4484E-2</v>
      </c>
      <c r="AA7364" t="s">
        <v>572</v>
      </c>
      <c r="AB7364" t="s">
        <v>41</v>
      </c>
    </row>
    <row r="7365" spans="1:28" x14ac:dyDescent="0.3">
      <c r="A7365">
        <v>11879</v>
      </c>
      <c r="B7365" t="s">
        <v>28</v>
      </c>
      <c r="C7365">
        <v>1469</v>
      </c>
      <c r="F7365" t="s">
        <v>569</v>
      </c>
      <c r="G7365" t="s">
        <v>570</v>
      </c>
      <c r="J7365">
        <v>122.65</v>
      </c>
      <c r="K7365">
        <v>36.72</v>
      </c>
      <c r="O7365" t="s">
        <v>42</v>
      </c>
      <c r="P7365" t="s">
        <v>37</v>
      </c>
      <c r="R7365" t="s">
        <v>571</v>
      </c>
      <c r="S7365" t="s">
        <v>39</v>
      </c>
      <c r="T7365" s="8">
        <v>42856</v>
      </c>
      <c r="U7365" s="8">
        <v>44774</v>
      </c>
      <c r="V7365" s="9">
        <v>17</v>
      </c>
      <c r="W7365" s="9">
        <v>0.47368399999999999</v>
      </c>
      <c r="X7365" s="9">
        <v>0.236842</v>
      </c>
      <c r="Y7365" s="9">
        <v>3.431E-3</v>
      </c>
      <c r="Z7365" s="9">
        <v>1.4484E-2</v>
      </c>
      <c r="AA7365" t="s">
        <v>572</v>
      </c>
      <c r="AB7365" t="s">
        <v>41</v>
      </c>
    </row>
    <row r="7366" spans="1:28" x14ac:dyDescent="0.3">
      <c r="A7366">
        <v>11880</v>
      </c>
      <c r="B7366" t="s">
        <v>28</v>
      </c>
      <c r="C7366">
        <v>1469</v>
      </c>
      <c r="F7366" t="s">
        <v>569</v>
      </c>
      <c r="G7366" t="s">
        <v>570</v>
      </c>
      <c r="J7366">
        <v>122.65</v>
      </c>
      <c r="K7366">
        <v>36.72</v>
      </c>
      <c r="O7366" t="s">
        <v>548</v>
      </c>
      <c r="P7366" t="s">
        <v>37</v>
      </c>
      <c r="R7366" t="s">
        <v>571</v>
      </c>
      <c r="S7366" t="s">
        <v>39</v>
      </c>
      <c r="T7366" s="8">
        <v>42856</v>
      </c>
      <c r="U7366" s="8">
        <v>44774</v>
      </c>
      <c r="V7366" s="9">
        <v>17</v>
      </c>
      <c r="W7366" s="9">
        <v>0.47368399999999999</v>
      </c>
      <c r="X7366" s="9">
        <v>0.236842</v>
      </c>
      <c r="Y7366" s="9">
        <v>3.431E-3</v>
      </c>
      <c r="Z7366" s="9">
        <v>1.4484E-2</v>
      </c>
      <c r="AA7366" t="s">
        <v>572</v>
      </c>
      <c r="AB7366" t="s">
        <v>41</v>
      </c>
    </row>
    <row r="7367" spans="1:28" x14ac:dyDescent="0.3">
      <c r="A7367">
        <v>11881</v>
      </c>
      <c r="B7367" t="s">
        <v>28</v>
      </c>
      <c r="C7367">
        <v>1469</v>
      </c>
      <c r="F7367" t="s">
        <v>569</v>
      </c>
      <c r="G7367" t="s">
        <v>570</v>
      </c>
      <c r="J7367">
        <v>122.65</v>
      </c>
      <c r="K7367">
        <v>36.72</v>
      </c>
      <c r="O7367" t="s">
        <v>573</v>
      </c>
      <c r="P7367" t="s">
        <v>37</v>
      </c>
      <c r="R7367" t="s">
        <v>571</v>
      </c>
      <c r="S7367" t="s">
        <v>39</v>
      </c>
      <c r="T7367" s="8">
        <v>42856</v>
      </c>
      <c r="U7367" s="8">
        <v>44774</v>
      </c>
      <c r="V7367" s="9">
        <v>17</v>
      </c>
      <c r="W7367" s="9">
        <v>0.47368399999999999</v>
      </c>
      <c r="X7367" s="9">
        <v>0.236842</v>
      </c>
      <c r="Y7367" s="9">
        <v>3.431E-3</v>
      </c>
      <c r="Z7367" s="9">
        <v>1.4484E-2</v>
      </c>
      <c r="AA7367" t="s">
        <v>572</v>
      </c>
      <c r="AB7367" t="s">
        <v>41</v>
      </c>
    </row>
    <row r="7368" spans="1:28" x14ac:dyDescent="0.3">
      <c r="A7368">
        <v>11882</v>
      </c>
      <c r="B7368" t="s">
        <v>28</v>
      </c>
      <c r="C7368">
        <v>1469</v>
      </c>
      <c r="F7368" t="s">
        <v>569</v>
      </c>
      <c r="G7368" t="s">
        <v>570</v>
      </c>
      <c r="J7368">
        <v>122.65</v>
      </c>
      <c r="K7368">
        <v>36.72</v>
      </c>
      <c r="O7368" t="s">
        <v>553</v>
      </c>
      <c r="P7368" t="s">
        <v>37</v>
      </c>
      <c r="R7368" t="s">
        <v>571</v>
      </c>
      <c r="S7368" t="s">
        <v>39</v>
      </c>
      <c r="T7368" s="8">
        <v>42856</v>
      </c>
      <c r="U7368" s="8">
        <v>44774</v>
      </c>
      <c r="V7368" s="9">
        <v>17</v>
      </c>
      <c r="W7368" s="9">
        <v>0.47368399999999999</v>
      </c>
      <c r="X7368" s="9">
        <v>0.236842</v>
      </c>
      <c r="Y7368" s="9">
        <v>3.431E-3</v>
      </c>
      <c r="Z7368" s="9">
        <v>1.4484E-2</v>
      </c>
      <c r="AA7368" t="s">
        <v>572</v>
      </c>
      <c r="AB7368" t="s">
        <v>41</v>
      </c>
    </row>
    <row r="7369" spans="1:28" x14ac:dyDescent="0.3">
      <c r="A7369">
        <v>11883</v>
      </c>
      <c r="B7369" t="s">
        <v>28</v>
      </c>
      <c r="C7369">
        <v>1469</v>
      </c>
      <c r="F7369" t="s">
        <v>569</v>
      </c>
      <c r="G7369" t="s">
        <v>570</v>
      </c>
      <c r="J7369">
        <v>122.65</v>
      </c>
      <c r="K7369">
        <v>36.72</v>
      </c>
      <c r="O7369" t="s">
        <v>574</v>
      </c>
      <c r="P7369" t="s">
        <v>37</v>
      </c>
      <c r="R7369" t="s">
        <v>571</v>
      </c>
      <c r="S7369" t="s">
        <v>39</v>
      </c>
      <c r="T7369" s="8">
        <v>42856</v>
      </c>
      <c r="U7369" s="8">
        <v>44774</v>
      </c>
      <c r="V7369" s="9">
        <v>17</v>
      </c>
      <c r="W7369" s="9">
        <v>0.47368399999999999</v>
      </c>
      <c r="X7369" s="9">
        <v>0.236842</v>
      </c>
      <c r="Y7369" s="9">
        <v>3.431E-3</v>
      </c>
      <c r="Z7369" s="9">
        <v>1.4484E-2</v>
      </c>
      <c r="AA7369" t="s">
        <v>572</v>
      </c>
      <c r="AB7369" t="s">
        <v>41</v>
      </c>
    </row>
    <row r="7370" spans="1:28" x14ac:dyDescent="0.3">
      <c r="A7370">
        <v>12118</v>
      </c>
      <c r="B7370" t="s">
        <v>28</v>
      </c>
      <c r="C7370">
        <v>1470</v>
      </c>
      <c r="F7370" t="s">
        <v>569</v>
      </c>
      <c r="G7370" t="s">
        <v>570</v>
      </c>
      <c r="J7370">
        <v>122.8</v>
      </c>
      <c r="K7370">
        <v>37.36</v>
      </c>
      <c r="O7370" t="s">
        <v>44</v>
      </c>
      <c r="R7370" t="s">
        <v>571</v>
      </c>
      <c r="S7370" t="s">
        <v>39</v>
      </c>
      <c r="T7370" s="8">
        <v>42856</v>
      </c>
      <c r="U7370" s="8">
        <v>44743</v>
      </c>
      <c r="V7370" s="9">
        <v>17</v>
      </c>
      <c r="W7370" s="9">
        <v>0.47368399999999999</v>
      </c>
      <c r="X7370" s="9">
        <v>0.236842</v>
      </c>
      <c r="Y7370" s="9">
        <v>3.431E-3</v>
      </c>
      <c r="Z7370" s="9">
        <v>1.4484E-2</v>
      </c>
      <c r="AA7370" t="s">
        <v>572</v>
      </c>
      <c r="AB7370" t="s">
        <v>41</v>
      </c>
    </row>
    <row r="7371" spans="1:28" x14ac:dyDescent="0.3">
      <c r="A7371">
        <v>12119</v>
      </c>
      <c r="B7371" t="s">
        <v>28</v>
      </c>
      <c r="C7371">
        <v>1470</v>
      </c>
      <c r="F7371" t="s">
        <v>569</v>
      </c>
      <c r="G7371" t="s">
        <v>570</v>
      </c>
      <c r="J7371">
        <v>122.8</v>
      </c>
      <c r="K7371">
        <v>37.36</v>
      </c>
      <c r="O7371" t="s">
        <v>42</v>
      </c>
      <c r="P7371" t="s">
        <v>37</v>
      </c>
      <c r="R7371" t="s">
        <v>571</v>
      </c>
      <c r="S7371" t="s">
        <v>39</v>
      </c>
      <c r="T7371" s="8">
        <v>42856</v>
      </c>
      <c r="U7371" s="8">
        <v>44743</v>
      </c>
      <c r="V7371" s="9">
        <v>17</v>
      </c>
      <c r="W7371" s="9">
        <v>0.47368399999999999</v>
      </c>
      <c r="X7371" s="9">
        <v>0.236842</v>
      </c>
      <c r="Y7371" s="9">
        <v>3.431E-3</v>
      </c>
      <c r="Z7371" s="9">
        <v>1.4484E-2</v>
      </c>
      <c r="AA7371" t="s">
        <v>572</v>
      </c>
      <c r="AB7371" t="s">
        <v>41</v>
      </c>
    </row>
    <row r="7372" spans="1:28" x14ac:dyDescent="0.3">
      <c r="A7372">
        <v>12120</v>
      </c>
      <c r="B7372" t="s">
        <v>28</v>
      </c>
      <c r="C7372">
        <v>1470</v>
      </c>
      <c r="F7372" t="s">
        <v>569</v>
      </c>
      <c r="G7372" t="s">
        <v>570</v>
      </c>
      <c r="J7372">
        <v>122.8</v>
      </c>
      <c r="K7372">
        <v>37.36</v>
      </c>
      <c r="O7372" t="s">
        <v>548</v>
      </c>
      <c r="P7372" t="s">
        <v>37</v>
      </c>
      <c r="R7372" t="s">
        <v>571</v>
      </c>
      <c r="S7372" t="s">
        <v>39</v>
      </c>
      <c r="T7372" s="8">
        <v>42856</v>
      </c>
      <c r="U7372" s="8">
        <v>44743</v>
      </c>
      <c r="V7372" s="9">
        <v>17</v>
      </c>
      <c r="W7372" s="9">
        <v>0.47368399999999999</v>
      </c>
      <c r="X7372" s="9">
        <v>0.236842</v>
      </c>
      <c r="Y7372" s="9">
        <v>3.431E-3</v>
      </c>
      <c r="Z7372" s="9">
        <v>1.4484E-2</v>
      </c>
      <c r="AA7372" t="s">
        <v>572</v>
      </c>
      <c r="AB7372" t="s">
        <v>41</v>
      </c>
    </row>
    <row r="7373" spans="1:28" x14ac:dyDescent="0.3">
      <c r="A7373">
        <v>12121</v>
      </c>
      <c r="B7373" t="s">
        <v>28</v>
      </c>
      <c r="C7373">
        <v>1470</v>
      </c>
      <c r="F7373" t="s">
        <v>569</v>
      </c>
      <c r="G7373" t="s">
        <v>570</v>
      </c>
      <c r="J7373">
        <v>122.8</v>
      </c>
      <c r="K7373">
        <v>37.36</v>
      </c>
      <c r="O7373" t="s">
        <v>573</v>
      </c>
      <c r="P7373" t="s">
        <v>37</v>
      </c>
      <c r="R7373" t="s">
        <v>571</v>
      </c>
      <c r="S7373" t="s">
        <v>39</v>
      </c>
      <c r="T7373" s="8">
        <v>42856</v>
      </c>
      <c r="U7373" s="8">
        <v>44743</v>
      </c>
      <c r="V7373" s="9">
        <v>17</v>
      </c>
      <c r="W7373" s="9">
        <v>0.47368399999999999</v>
      </c>
      <c r="X7373" s="9">
        <v>0.236842</v>
      </c>
      <c r="Y7373" s="9">
        <v>3.431E-3</v>
      </c>
      <c r="Z7373" s="9">
        <v>1.4484E-2</v>
      </c>
      <c r="AA7373" t="s">
        <v>572</v>
      </c>
      <c r="AB7373" t="s">
        <v>41</v>
      </c>
    </row>
    <row r="7374" spans="1:28" x14ac:dyDescent="0.3">
      <c r="A7374">
        <v>12122</v>
      </c>
      <c r="B7374" t="s">
        <v>28</v>
      </c>
      <c r="C7374">
        <v>1470</v>
      </c>
      <c r="F7374" t="s">
        <v>569</v>
      </c>
      <c r="G7374" t="s">
        <v>570</v>
      </c>
      <c r="J7374">
        <v>122.8</v>
      </c>
      <c r="K7374">
        <v>37.36</v>
      </c>
      <c r="O7374" t="s">
        <v>553</v>
      </c>
      <c r="P7374" t="s">
        <v>37</v>
      </c>
      <c r="R7374" t="s">
        <v>571</v>
      </c>
      <c r="S7374" t="s">
        <v>39</v>
      </c>
      <c r="T7374" s="8">
        <v>42856</v>
      </c>
      <c r="U7374" s="8">
        <v>44743</v>
      </c>
      <c r="V7374" s="9">
        <v>17</v>
      </c>
      <c r="W7374" s="9">
        <v>0.14285700000000001</v>
      </c>
      <c r="X7374" s="9">
        <v>0.131579</v>
      </c>
      <c r="Y7374" s="9">
        <v>3.431E-3</v>
      </c>
      <c r="Z7374" s="9">
        <v>2.6072000000000001E-2</v>
      </c>
      <c r="AA7374" t="s">
        <v>572</v>
      </c>
      <c r="AB7374" t="s">
        <v>41</v>
      </c>
    </row>
    <row r="7375" spans="1:28" x14ac:dyDescent="0.3">
      <c r="A7375">
        <v>12123</v>
      </c>
      <c r="B7375" t="s">
        <v>28</v>
      </c>
      <c r="C7375">
        <v>1470</v>
      </c>
      <c r="F7375" t="s">
        <v>569</v>
      </c>
      <c r="G7375" t="s">
        <v>570</v>
      </c>
      <c r="J7375">
        <v>122.8</v>
      </c>
      <c r="K7375">
        <v>37.36</v>
      </c>
      <c r="O7375" t="s">
        <v>574</v>
      </c>
      <c r="P7375" t="s">
        <v>37</v>
      </c>
      <c r="R7375" t="s">
        <v>571</v>
      </c>
      <c r="S7375" t="s">
        <v>39</v>
      </c>
      <c r="T7375" s="8">
        <v>42856</v>
      </c>
      <c r="U7375" s="8">
        <v>44743</v>
      </c>
      <c r="V7375" s="9">
        <v>17</v>
      </c>
      <c r="W7375" s="9">
        <v>0.14285700000000001</v>
      </c>
      <c r="X7375" s="9">
        <v>0.131579</v>
      </c>
      <c r="Y7375" s="9">
        <v>3.431E-3</v>
      </c>
      <c r="Z7375" s="9">
        <v>2.6072000000000001E-2</v>
      </c>
      <c r="AA7375" t="s">
        <v>572</v>
      </c>
      <c r="AB7375" t="s">
        <v>41</v>
      </c>
    </row>
    <row r="7376" spans="1:28" x14ac:dyDescent="0.3">
      <c r="A7376">
        <v>12172</v>
      </c>
      <c r="B7376" t="s">
        <v>28</v>
      </c>
      <c r="C7376">
        <v>1471</v>
      </c>
      <c r="F7376" t="s">
        <v>569</v>
      </c>
      <c r="G7376" t="s">
        <v>570</v>
      </c>
      <c r="J7376">
        <v>122.86</v>
      </c>
      <c r="K7376">
        <v>37.21</v>
      </c>
      <c r="O7376" t="s">
        <v>44</v>
      </c>
      <c r="R7376" t="s">
        <v>571</v>
      </c>
      <c r="S7376" t="s">
        <v>39</v>
      </c>
      <c r="T7376" s="8">
        <v>42856</v>
      </c>
      <c r="U7376" s="8">
        <v>43770</v>
      </c>
      <c r="V7376" s="9">
        <v>9</v>
      </c>
      <c r="W7376" s="9">
        <v>0.14285700000000001</v>
      </c>
      <c r="X7376" s="9">
        <v>0.131579</v>
      </c>
      <c r="Y7376" s="9">
        <v>1.7149999999999999E-3</v>
      </c>
      <c r="Z7376" s="9">
        <v>1.3036000000000001E-2</v>
      </c>
      <c r="AA7376" t="s">
        <v>572</v>
      </c>
      <c r="AB7376" t="s">
        <v>41</v>
      </c>
    </row>
    <row r="7377" spans="1:28" x14ac:dyDescent="0.3">
      <c r="A7377">
        <v>12173</v>
      </c>
      <c r="B7377" t="s">
        <v>28</v>
      </c>
      <c r="C7377">
        <v>1471</v>
      </c>
      <c r="F7377" t="s">
        <v>569</v>
      </c>
      <c r="G7377" t="s">
        <v>570</v>
      </c>
      <c r="J7377">
        <v>122.86</v>
      </c>
      <c r="K7377">
        <v>37.21</v>
      </c>
      <c r="O7377" t="s">
        <v>42</v>
      </c>
      <c r="P7377" t="s">
        <v>37</v>
      </c>
      <c r="R7377" t="s">
        <v>571</v>
      </c>
      <c r="S7377" t="s">
        <v>39</v>
      </c>
      <c r="T7377" s="8">
        <v>42856</v>
      </c>
      <c r="U7377" s="8">
        <v>43770</v>
      </c>
      <c r="V7377" s="9">
        <v>9</v>
      </c>
      <c r="W7377" s="9">
        <v>0.14285700000000001</v>
      </c>
      <c r="X7377" s="9">
        <v>0.131579</v>
      </c>
      <c r="Y7377" s="9">
        <v>1.7149999999999999E-3</v>
      </c>
      <c r="Z7377" s="9">
        <v>1.3036000000000001E-2</v>
      </c>
      <c r="AA7377" t="s">
        <v>572</v>
      </c>
      <c r="AB7377" t="s">
        <v>41</v>
      </c>
    </row>
    <row r="7378" spans="1:28" x14ac:dyDescent="0.3">
      <c r="A7378">
        <v>12174</v>
      </c>
      <c r="B7378" t="s">
        <v>28</v>
      </c>
      <c r="C7378">
        <v>1471</v>
      </c>
      <c r="F7378" t="s">
        <v>569</v>
      </c>
      <c r="G7378" t="s">
        <v>570</v>
      </c>
      <c r="J7378">
        <v>122.86</v>
      </c>
      <c r="K7378">
        <v>37.21</v>
      </c>
      <c r="O7378" t="s">
        <v>548</v>
      </c>
      <c r="P7378" t="s">
        <v>37</v>
      </c>
      <c r="R7378" t="s">
        <v>571</v>
      </c>
      <c r="S7378" t="s">
        <v>39</v>
      </c>
      <c r="T7378" s="8">
        <v>42856</v>
      </c>
      <c r="U7378" s="8">
        <v>43770</v>
      </c>
      <c r="V7378" s="9">
        <v>9</v>
      </c>
      <c r="W7378" s="9">
        <v>0.14285700000000001</v>
      </c>
      <c r="X7378" s="9">
        <v>0.131579</v>
      </c>
      <c r="Y7378" s="9">
        <v>1.7149999999999999E-3</v>
      </c>
      <c r="Z7378" s="9">
        <v>1.3036000000000001E-2</v>
      </c>
      <c r="AA7378" t="s">
        <v>572</v>
      </c>
      <c r="AB7378" t="s">
        <v>41</v>
      </c>
    </row>
    <row r="7379" spans="1:28" x14ac:dyDescent="0.3">
      <c r="A7379">
        <v>12175</v>
      </c>
      <c r="B7379" t="s">
        <v>28</v>
      </c>
      <c r="C7379">
        <v>1471</v>
      </c>
      <c r="F7379" t="s">
        <v>569</v>
      </c>
      <c r="G7379" t="s">
        <v>570</v>
      </c>
      <c r="J7379">
        <v>122.86</v>
      </c>
      <c r="K7379">
        <v>37.21</v>
      </c>
      <c r="O7379" t="s">
        <v>573</v>
      </c>
      <c r="P7379" t="s">
        <v>37</v>
      </c>
      <c r="R7379" t="s">
        <v>571</v>
      </c>
      <c r="S7379" t="s">
        <v>39</v>
      </c>
      <c r="T7379" s="8">
        <v>42856</v>
      </c>
      <c r="U7379" s="8">
        <v>43770</v>
      </c>
      <c r="V7379" s="9">
        <v>9</v>
      </c>
      <c r="W7379" s="9">
        <v>0.45833299999999999</v>
      </c>
      <c r="X7379" s="9">
        <v>0.28947400000000001</v>
      </c>
      <c r="Y7379" s="9">
        <v>1.7149999999999999E-3</v>
      </c>
      <c r="Z7379" s="9">
        <v>5.9249999999999997E-3</v>
      </c>
      <c r="AA7379" t="s">
        <v>572</v>
      </c>
      <c r="AB7379" t="s">
        <v>41</v>
      </c>
    </row>
    <row r="7380" spans="1:28" x14ac:dyDescent="0.3">
      <c r="A7380">
        <v>12176</v>
      </c>
      <c r="B7380" t="s">
        <v>28</v>
      </c>
      <c r="C7380">
        <v>1471</v>
      </c>
      <c r="F7380" t="s">
        <v>569</v>
      </c>
      <c r="G7380" t="s">
        <v>570</v>
      </c>
      <c r="J7380">
        <v>122.86</v>
      </c>
      <c r="K7380">
        <v>37.21</v>
      </c>
      <c r="O7380" t="s">
        <v>553</v>
      </c>
      <c r="P7380" t="s">
        <v>37</v>
      </c>
      <c r="R7380" t="s">
        <v>571</v>
      </c>
      <c r="S7380" t="s">
        <v>39</v>
      </c>
      <c r="T7380" s="8">
        <v>42856</v>
      </c>
      <c r="U7380" s="8">
        <v>43770</v>
      </c>
      <c r="V7380" s="9">
        <v>9</v>
      </c>
      <c r="W7380" s="9">
        <v>0.45833299999999999</v>
      </c>
      <c r="X7380" s="9">
        <v>0.28947400000000001</v>
      </c>
      <c r="Y7380" s="9">
        <v>1.7149999999999999E-3</v>
      </c>
      <c r="Z7380" s="9">
        <v>5.9249999999999997E-3</v>
      </c>
      <c r="AA7380" t="s">
        <v>572</v>
      </c>
      <c r="AB7380" t="s">
        <v>41</v>
      </c>
    </row>
    <row r="7381" spans="1:28" x14ac:dyDescent="0.3">
      <c r="A7381">
        <v>12177</v>
      </c>
      <c r="B7381" t="s">
        <v>28</v>
      </c>
      <c r="C7381">
        <v>1471</v>
      </c>
      <c r="F7381" t="s">
        <v>569</v>
      </c>
      <c r="G7381" t="s">
        <v>570</v>
      </c>
      <c r="J7381">
        <v>122.86</v>
      </c>
      <c r="K7381">
        <v>37.21</v>
      </c>
      <c r="O7381" t="s">
        <v>574</v>
      </c>
      <c r="P7381" t="s">
        <v>37</v>
      </c>
      <c r="R7381" t="s">
        <v>571</v>
      </c>
      <c r="S7381" t="s">
        <v>39</v>
      </c>
      <c r="T7381" s="8">
        <v>42856</v>
      </c>
      <c r="U7381" s="8">
        <v>43770</v>
      </c>
      <c r="V7381" s="9">
        <v>9</v>
      </c>
      <c r="W7381" s="9">
        <v>0.45833299999999999</v>
      </c>
      <c r="X7381" s="9">
        <v>0.28947400000000001</v>
      </c>
      <c r="Y7381" s="9">
        <v>1.7149999999999999E-3</v>
      </c>
      <c r="Z7381" s="9">
        <v>5.9249999999999997E-3</v>
      </c>
      <c r="AA7381" t="s">
        <v>572</v>
      </c>
      <c r="AB7381" t="s">
        <v>41</v>
      </c>
    </row>
    <row r="7382" spans="1:28" x14ac:dyDescent="0.3">
      <c r="A7382">
        <v>12112</v>
      </c>
      <c r="B7382" t="s">
        <v>28</v>
      </c>
      <c r="C7382">
        <v>1472</v>
      </c>
      <c r="F7382" t="s">
        <v>569</v>
      </c>
      <c r="G7382" t="s">
        <v>570</v>
      </c>
      <c r="J7382">
        <v>122.8</v>
      </c>
      <c r="K7382">
        <v>36.880000000000003</v>
      </c>
      <c r="O7382" t="s">
        <v>44</v>
      </c>
      <c r="R7382" t="s">
        <v>571</v>
      </c>
      <c r="S7382" t="s">
        <v>39</v>
      </c>
      <c r="T7382" s="8">
        <v>42856</v>
      </c>
      <c r="U7382" s="8">
        <v>43770</v>
      </c>
      <c r="V7382" s="9">
        <v>9</v>
      </c>
      <c r="W7382" s="9">
        <v>0.45833299999999999</v>
      </c>
      <c r="X7382" s="9">
        <v>0.28947400000000001</v>
      </c>
      <c r="Y7382" s="9">
        <v>1.7149999999999999E-3</v>
      </c>
      <c r="Z7382" s="9">
        <v>5.9249999999999997E-3</v>
      </c>
      <c r="AA7382" t="s">
        <v>572</v>
      </c>
      <c r="AB7382" t="s">
        <v>41</v>
      </c>
    </row>
    <row r="7383" spans="1:28" x14ac:dyDescent="0.3">
      <c r="A7383">
        <v>12113</v>
      </c>
      <c r="B7383" t="s">
        <v>28</v>
      </c>
      <c r="C7383">
        <v>1472</v>
      </c>
      <c r="F7383" t="s">
        <v>569</v>
      </c>
      <c r="G7383" t="s">
        <v>570</v>
      </c>
      <c r="J7383">
        <v>122.8</v>
      </c>
      <c r="K7383">
        <v>36.880000000000003</v>
      </c>
      <c r="O7383" t="s">
        <v>42</v>
      </c>
      <c r="P7383" t="s">
        <v>37</v>
      </c>
      <c r="R7383" t="s">
        <v>571</v>
      </c>
      <c r="S7383" t="s">
        <v>39</v>
      </c>
      <c r="T7383" s="8">
        <v>42856</v>
      </c>
      <c r="U7383" s="8">
        <v>43770</v>
      </c>
      <c r="V7383" s="9">
        <v>9</v>
      </c>
      <c r="W7383" s="9">
        <v>0.45833299999999999</v>
      </c>
      <c r="X7383" s="9">
        <v>0.28947400000000001</v>
      </c>
      <c r="Y7383" s="9">
        <v>1.7149999999999999E-3</v>
      </c>
      <c r="Z7383" s="9">
        <v>5.9249999999999997E-3</v>
      </c>
      <c r="AA7383" t="s">
        <v>572</v>
      </c>
      <c r="AB7383" t="s">
        <v>41</v>
      </c>
    </row>
    <row r="7384" spans="1:28" x14ac:dyDescent="0.3">
      <c r="A7384">
        <v>12114</v>
      </c>
      <c r="B7384" t="s">
        <v>28</v>
      </c>
      <c r="C7384">
        <v>1472</v>
      </c>
      <c r="F7384" t="s">
        <v>569</v>
      </c>
      <c r="G7384" t="s">
        <v>570</v>
      </c>
      <c r="J7384">
        <v>122.8</v>
      </c>
      <c r="K7384">
        <v>36.880000000000003</v>
      </c>
      <c r="O7384" t="s">
        <v>548</v>
      </c>
      <c r="P7384" t="s">
        <v>37</v>
      </c>
      <c r="R7384" t="s">
        <v>571</v>
      </c>
      <c r="S7384" t="s">
        <v>39</v>
      </c>
      <c r="T7384" s="8">
        <v>42856</v>
      </c>
      <c r="U7384" s="8">
        <v>43770</v>
      </c>
      <c r="V7384" s="9">
        <v>9</v>
      </c>
      <c r="W7384" s="9">
        <v>0.45833299999999999</v>
      </c>
      <c r="X7384" s="9">
        <v>0.28947400000000001</v>
      </c>
      <c r="Y7384" s="9">
        <v>1.7149999999999999E-3</v>
      </c>
      <c r="Z7384" s="9">
        <v>5.9249999999999997E-3</v>
      </c>
      <c r="AA7384" t="s">
        <v>572</v>
      </c>
      <c r="AB7384" t="s">
        <v>41</v>
      </c>
    </row>
    <row r="7385" spans="1:28" x14ac:dyDescent="0.3">
      <c r="A7385">
        <v>12115</v>
      </c>
      <c r="B7385" t="s">
        <v>28</v>
      </c>
      <c r="C7385">
        <v>1472</v>
      </c>
      <c r="F7385" t="s">
        <v>569</v>
      </c>
      <c r="G7385" t="s">
        <v>570</v>
      </c>
      <c r="J7385">
        <v>122.8</v>
      </c>
      <c r="K7385">
        <v>36.880000000000003</v>
      </c>
      <c r="O7385" t="s">
        <v>573</v>
      </c>
      <c r="P7385" t="s">
        <v>37</v>
      </c>
      <c r="R7385" t="s">
        <v>571</v>
      </c>
      <c r="S7385" t="s">
        <v>39</v>
      </c>
      <c r="T7385" s="8">
        <v>42856</v>
      </c>
      <c r="U7385" s="8">
        <v>43770</v>
      </c>
      <c r="V7385" s="9">
        <v>9</v>
      </c>
      <c r="W7385" s="9">
        <v>0.53333299999999995</v>
      </c>
      <c r="X7385" s="9">
        <v>0.21052599999999999</v>
      </c>
      <c r="Y7385" s="9">
        <v>1.7149999999999999E-3</v>
      </c>
      <c r="Z7385" s="9">
        <v>8.1480000000000007E-3</v>
      </c>
      <c r="AA7385" t="s">
        <v>572</v>
      </c>
      <c r="AB7385" t="s">
        <v>41</v>
      </c>
    </row>
    <row r="7386" spans="1:28" x14ac:dyDescent="0.3">
      <c r="A7386">
        <v>12116</v>
      </c>
      <c r="B7386" t="s">
        <v>28</v>
      </c>
      <c r="C7386">
        <v>1472</v>
      </c>
      <c r="F7386" t="s">
        <v>569</v>
      </c>
      <c r="G7386" t="s">
        <v>570</v>
      </c>
      <c r="J7386">
        <v>122.8</v>
      </c>
      <c r="K7386">
        <v>36.880000000000003</v>
      </c>
      <c r="O7386" t="s">
        <v>553</v>
      </c>
      <c r="P7386" t="s">
        <v>37</v>
      </c>
      <c r="R7386" t="s">
        <v>571</v>
      </c>
      <c r="S7386" t="s">
        <v>39</v>
      </c>
      <c r="T7386" s="8">
        <v>42856</v>
      </c>
      <c r="U7386" s="8">
        <v>43770</v>
      </c>
      <c r="V7386" s="9">
        <v>9</v>
      </c>
      <c r="W7386" s="9">
        <v>0.53333299999999995</v>
      </c>
      <c r="X7386" s="9">
        <v>0.21052599999999999</v>
      </c>
      <c r="Y7386" s="9">
        <v>1.7149999999999999E-3</v>
      </c>
      <c r="Z7386" s="9">
        <v>8.1480000000000007E-3</v>
      </c>
      <c r="AA7386" t="s">
        <v>572</v>
      </c>
      <c r="AB7386" t="s">
        <v>41</v>
      </c>
    </row>
    <row r="7387" spans="1:28" x14ac:dyDescent="0.3">
      <c r="A7387">
        <v>12117</v>
      </c>
      <c r="B7387" t="s">
        <v>28</v>
      </c>
      <c r="C7387">
        <v>1472</v>
      </c>
      <c r="F7387" t="s">
        <v>569</v>
      </c>
      <c r="G7387" t="s">
        <v>570</v>
      </c>
      <c r="J7387">
        <v>122.8</v>
      </c>
      <c r="K7387">
        <v>36.880000000000003</v>
      </c>
      <c r="O7387" t="s">
        <v>574</v>
      </c>
      <c r="P7387" t="s">
        <v>37</v>
      </c>
      <c r="R7387" t="s">
        <v>571</v>
      </c>
      <c r="S7387" t="s">
        <v>39</v>
      </c>
      <c r="T7387" s="8">
        <v>42856</v>
      </c>
      <c r="U7387" s="8">
        <v>43770</v>
      </c>
      <c r="V7387" s="9">
        <v>9</v>
      </c>
      <c r="W7387" s="9">
        <v>0.53333299999999995</v>
      </c>
      <c r="X7387" s="9">
        <v>0.21052599999999999</v>
      </c>
      <c r="Y7387" s="9">
        <v>1.7149999999999999E-3</v>
      </c>
      <c r="Z7387" s="9">
        <v>8.1480000000000007E-3</v>
      </c>
      <c r="AA7387" t="s">
        <v>572</v>
      </c>
      <c r="AB7387" t="s">
        <v>41</v>
      </c>
    </row>
    <row r="7388" spans="1:28" x14ac:dyDescent="0.3">
      <c r="A7388">
        <v>11380</v>
      </c>
      <c r="B7388" t="s">
        <v>28</v>
      </c>
      <c r="C7388">
        <v>1473</v>
      </c>
      <c r="F7388" t="s">
        <v>569</v>
      </c>
      <c r="G7388" t="s">
        <v>570</v>
      </c>
      <c r="J7388">
        <v>122.38</v>
      </c>
      <c r="K7388">
        <v>36.72</v>
      </c>
      <c r="O7388" t="s">
        <v>44</v>
      </c>
      <c r="R7388" t="s">
        <v>571</v>
      </c>
      <c r="S7388" t="s">
        <v>39</v>
      </c>
      <c r="T7388" s="8">
        <v>42856</v>
      </c>
      <c r="U7388" s="8">
        <v>44774</v>
      </c>
      <c r="V7388" s="9">
        <v>17</v>
      </c>
      <c r="W7388" s="9">
        <v>0.53333299999999995</v>
      </c>
      <c r="X7388" s="9">
        <v>0.21052599999999999</v>
      </c>
      <c r="Y7388" s="9">
        <v>3.431E-3</v>
      </c>
      <c r="Z7388" s="9">
        <v>1.6295E-2</v>
      </c>
      <c r="AA7388" t="s">
        <v>572</v>
      </c>
      <c r="AB7388" t="s">
        <v>41</v>
      </c>
    </row>
    <row r="7389" spans="1:28" x14ac:dyDescent="0.3">
      <c r="A7389">
        <v>11381</v>
      </c>
      <c r="B7389" t="s">
        <v>28</v>
      </c>
      <c r="C7389">
        <v>1473</v>
      </c>
      <c r="F7389" t="s">
        <v>569</v>
      </c>
      <c r="G7389" t="s">
        <v>570</v>
      </c>
      <c r="J7389">
        <v>122.38</v>
      </c>
      <c r="K7389">
        <v>36.72</v>
      </c>
      <c r="O7389" t="s">
        <v>42</v>
      </c>
      <c r="P7389" t="s">
        <v>37</v>
      </c>
      <c r="R7389" t="s">
        <v>571</v>
      </c>
      <c r="S7389" t="s">
        <v>39</v>
      </c>
      <c r="T7389" s="8">
        <v>42856</v>
      </c>
      <c r="U7389" s="8">
        <v>44774</v>
      </c>
      <c r="V7389" s="9">
        <v>17</v>
      </c>
      <c r="W7389" s="9">
        <v>0.53333299999999995</v>
      </c>
      <c r="X7389" s="9">
        <v>0.21052599999999999</v>
      </c>
      <c r="Y7389" s="9">
        <v>3.431E-3</v>
      </c>
      <c r="Z7389" s="9">
        <v>1.6295E-2</v>
      </c>
      <c r="AA7389" t="s">
        <v>572</v>
      </c>
      <c r="AB7389" t="s">
        <v>41</v>
      </c>
    </row>
    <row r="7390" spans="1:28" x14ac:dyDescent="0.3">
      <c r="A7390">
        <v>11382</v>
      </c>
      <c r="B7390" t="s">
        <v>28</v>
      </c>
      <c r="C7390">
        <v>1473</v>
      </c>
      <c r="F7390" t="s">
        <v>569</v>
      </c>
      <c r="G7390" t="s">
        <v>570</v>
      </c>
      <c r="J7390">
        <v>122.38</v>
      </c>
      <c r="K7390">
        <v>36.72</v>
      </c>
      <c r="O7390" t="s">
        <v>548</v>
      </c>
      <c r="P7390" t="s">
        <v>37</v>
      </c>
      <c r="R7390" t="s">
        <v>571</v>
      </c>
      <c r="S7390" t="s">
        <v>39</v>
      </c>
      <c r="T7390" s="8">
        <v>42856</v>
      </c>
      <c r="U7390" s="8">
        <v>44774</v>
      </c>
      <c r="V7390" s="9">
        <v>17</v>
      </c>
      <c r="W7390" s="9">
        <v>0.53333299999999995</v>
      </c>
      <c r="X7390" s="9">
        <v>0.21052599999999999</v>
      </c>
      <c r="Y7390" s="9">
        <v>3.431E-3</v>
      </c>
      <c r="Z7390" s="9">
        <v>1.6295E-2</v>
      </c>
      <c r="AA7390" t="s">
        <v>572</v>
      </c>
      <c r="AB7390" t="s">
        <v>41</v>
      </c>
    </row>
    <row r="7391" spans="1:28" x14ac:dyDescent="0.3">
      <c r="A7391">
        <v>11383</v>
      </c>
      <c r="B7391" t="s">
        <v>28</v>
      </c>
      <c r="C7391">
        <v>1473</v>
      </c>
      <c r="F7391" t="s">
        <v>569</v>
      </c>
      <c r="G7391" t="s">
        <v>570</v>
      </c>
      <c r="J7391">
        <v>122.38</v>
      </c>
      <c r="K7391">
        <v>36.72</v>
      </c>
      <c r="O7391" t="s">
        <v>573</v>
      </c>
      <c r="P7391" t="s">
        <v>37</v>
      </c>
      <c r="R7391" t="s">
        <v>571</v>
      </c>
      <c r="S7391" t="s">
        <v>39</v>
      </c>
      <c r="T7391" s="8">
        <v>42856</v>
      </c>
      <c r="U7391" s="8">
        <v>44774</v>
      </c>
      <c r="V7391" s="9">
        <v>17</v>
      </c>
      <c r="W7391" s="9">
        <v>0.53333299999999995</v>
      </c>
      <c r="X7391" s="9">
        <v>0.21052599999999999</v>
      </c>
      <c r="Y7391" s="9">
        <v>3.431E-3</v>
      </c>
      <c r="Z7391" s="9">
        <v>1.6295E-2</v>
      </c>
      <c r="AA7391" t="s">
        <v>572</v>
      </c>
      <c r="AB7391" t="s">
        <v>41</v>
      </c>
    </row>
    <row r="7392" spans="1:28" x14ac:dyDescent="0.3">
      <c r="A7392">
        <v>11384</v>
      </c>
      <c r="B7392" t="s">
        <v>28</v>
      </c>
      <c r="C7392">
        <v>1473</v>
      </c>
      <c r="F7392" t="s">
        <v>569</v>
      </c>
      <c r="G7392" t="s">
        <v>570</v>
      </c>
      <c r="J7392">
        <v>122.38</v>
      </c>
      <c r="K7392">
        <v>36.72</v>
      </c>
      <c r="O7392" t="s">
        <v>553</v>
      </c>
      <c r="P7392" t="s">
        <v>37</v>
      </c>
      <c r="R7392" t="s">
        <v>571</v>
      </c>
      <c r="S7392" t="s">
        <v>39</v>
      </c>
      <c r="T7392" s="8">
        <v>42856</v>
      </c>
      <c r="U7392" s="8">
        <v>44774</v>
      </c>
      <c r="V7392" s="9">
        <v>17</v>
      </c>
      <c r="W7392" s="9">
        <v>0.53333299999999995</v>
      </c>
      <c r="X7392" s="9">
        <v>0.21052599999999999</v>
      </c>
      <c r="Y7392" s="9">
        <v>3.431E-3</v>
      </c>
      <c r="Z7392" s="9">
        <v>1.6295E-2</v>
      </c>
      <c r="AA7392" t="s">
        <v>572</v>
      </c>
      <c r="AB7392" t="s">
        <v>41</v>
      </c>
    </row>
    <row r="7393" spans="1:28" x14ac:dyDescent="0.3">
      <c r="A7393">
        <v>11385</v>
      </c>
      <c r="B7393" t="s">
        <v>28</v>
      </c>
      <c r="C7393">
        <v>1473</v>
      </c>
      <c r="F7393" t="s">
        <v>569</v>
      </c>
      <c r="G7393" t="s">
        <v>570</v>
      </c>
      <c r="J7393">
        <v>122.38</v>
      </c>
      <c r="K7393">
        <v>36.72</v>
      </c>
      <c r="O7393" t="s">
        <v>574</v>
      </c>
      <c r="P7393" t="s">
        <v>37</v>
      </c>
      <c r="R7393" t="s">
        <v>571</v>
      </c>
      <c r="S7393" t="s">
        <v>39</v>
      </c>
      <c r="T7393" s="8">
        <v>42856</v>
      </c>
      <c r="U7393" s="8">
        <v>44774</v>
      </c>
      <c r="V7393" s="9">
        <v>17</v>
      </c>
      <c r="W7393" s="9">
        <v>0.53333299999999995</v>
      </c>
      <c r="X7393" s="9">
        <v>0.21052599999999999</v>
      </c>
      <c r="Y7393" s="9">
        <v>3.431E-3</v>
      </c>
      <c r="Z7393" s="9">
        <v>1.6295E-2</v>
      </c>
      <c r="AA7393" t="s">
        <v>572</v>
      </c>
      <c r="AB7393" t="s">
        <v>41</v>
      </c>
    </row>
    <row r="7394" spans="1:28" x14ac:dyDescent="0.3">
      <c r="A7394">
        <v>10774</v>
      </c>
      <c r="B7394" t="s">
        <v>28</v>
      </c>
      <c r="C7394">
        <v>1474</v>
      </c>
      <c r="F7394" t="s">
        <v>569</v>
      </c>
      <c r="G7394" t="s">
        <v>570</v>
      </c>
      <c r="J7394">
        <v>122.08</v>
      </c>
      <c r="K7394">
        <v>36.69</v>
      </c>
      <c r="O7394" t="s">
        <v>44</v>
      </c>
      <c r="R7394" t="s">
        <v>571</v>
      </c>
      <c r="S7394" t="s">
        <v>39</v>
      </c>
      <c r="T7394" s="8">
        <v>42856</v>
      </c>
      <c r="U7394" s="8">
        <v>44774</v>
      </c>
      <c r="V7394" s="9">
        <v>16</v>
      </c>
      <c r="W7394" s="9">
        <v>0.53333299999999995</v>
      </c>
      <c r="X7394" s="9">
        <v>0.21052599999999999</v>
      </c>
      <c r="Y7394" s="9">
        <v>3.431E-3</v>
      </c>
      <c r="Z7394" s="9">
        <v>1.6295E-2</v>
      </c>
      <c r="AA7394" t="s">
        <v>572</v>
      </c>
      <c r="AB7394" t="s">
        <v>41</v>
      </c>
    </row>
    <row r="7395" spans="1:28" x14ac:dyDescent="0.3">
      <c r="A7395">
        <v>10775</v>
      </c>
      <c r="B7395" t="s">
        <v>28</v>
      </c>
      <c r="C7395">
        <v>1474</v>
      </c>
      <c r="F7395" t="s">
        <v>569</v>
      </c>
      <c r="G7395" t="s">
        <v>570</v>
      </c>
      <c r="J7395">
        <v>122.08</v>
      </c>
      <c r="K7395">
        <v>36.69</v>
      </c>
      <c r="O7395" t="s">
        <v>42</v>
      </c>
      <c r="P7395" t="s">
        <v>37</v>
      </c>
      <c r="R7395" t="s">
        <v>571</v>
      </c>
      <c r="S7395" t="s">
        <v>39</v>
      </c>
      <c r="T7395" s="8">
        <v>42856</v>
      </c>
      <c r="U7395" s="8">
        <v>44774</v>
      </c>
      <c r="V7395" s="9">
        <v>16</v>
      </c>
      <c r="W7395" s="9">
        <v>0.53333299999999995</v>
      </c>
      <c r="X7395" s="9">
        <v>0.21052599999999999</v>
      </c>
      <c r="Y7395" s="9">
        <v>3.431E-3</v>
      </c>
      <c r="Z7395" s="9">
        <v>1.6295E-2</v>
      </c>
      <c r="AA7395" t="s">
        <v>572</v>
      </c>
      <c r="AB7395" t="s">
        <v>41</v>
      </c>
    </row>
    <row r="7396" spans="1:28" x14ac:dyDescent="0.3">
      <c r="A7396">
        <v>10776</v>
      </c>
      <c r="B7396" t="s">
        <v>28</v>
      </c>
      <c r="C7396">
        <v>1474</v>
      </c>
      <c r="F7396" t="s">
        <v>569</v>
      </c>
      <c r="G7396" t="s">
        <v>570</v>
      </c>
      <c r="J7396">
        <v>122.08</v>
      </c>
      <c r="K7396">
        <v>36.69</v>
      </c>
      <c r="O7396" t="s">
        <v>548</v>
      </c>
      <c r="P7396" t="s">
        <v>37</v>
      </c>
      <c r="R7396" t="s">
        <v>571</v>
      </c>
      <c r="S7396" t="s">
        <v>39</v>
      </c>
      <c r="T7396" s="8">
        <v>42856</v>
      </c>
      <c r="U7396" s="8">
        <v>44774</v>
      </c>
      <c r="V7396" s="9">
        <v>16</v>
      </c>
      <c r="W7396" s="9">
        <v>0.53333299999999995</v>
      </c>
      <c r="X7396" s="9">
        <v>0.21052599999999999</v>
      </c>
      <c r="Y7396" s="9">
        <v>3.431E-3</v>
      </c>
      <c r="Z7396" s="9">
        <v>1.6295E-2</v>
      </c>
      <c r="AA7396" t="s">
        <v>572</v>
      </c>
      <c r="AB7396" t="s">
        <v>41</v>
      </c>
    </row>
    <row r="7397" spans="1:28" x14ac:dyDescent="0.3">
      <c r="A7397">
        <v>10777</v>
      </c>
      <c r="B7397" t="s">
        <v>28</v>
      </c>
      <c r="C7397">
        <v>1474</v>
      </c>
      <c r="F7397" t="s">
        <v>569</v>
      </c>
      <c r="G7397" t="s">
        <v>570</v>
      </c>
      <c r="J7397">
        <v>122.08</v>
      </c>
      <c r="K7397">
        <v>36.69</v>
      </c>
      <c r="O7397" t="s">
        <v>573</v>
      </c>
      <c r="P7397" t="s">
        <v>37</v>
      </c>
      <c r="R7397" t="s">
        <v>571</v>
      </c>
      <c r="S7397" t="s">
        <v>39</v>
      </c>
      <c r="T7397" s="8">
        <v>42856</v>
      </c>
      <c r="U7397" s="8">
        <v>44774</v>
      </c>
      <c r="V7397" s="9">
        <v>16</v>
      </c>
      <c r="W7397" s="9">
        <v>0.47368399999999999</v>
      </c>
      <c r="X7397" s="9">
        <v>0.236842</v>
      </c>
      <c r="Y7397" s="9">
        <v>3.431E-3</v>
      </c>
      <c r="Z7397" s="9">
        <v>1.4484E-2</v>
      </c>
      <c r="AA7397" t="s">
        <v>572</v>
      </c>
      <c r="AB7397" t="s">
        <v>41</v>
      </c>
    </row>
    <row r="7398" spans="1:28" x14ac:dyDescent="0.3">
      <c r="A7398">
        <v>10778</v>
      </c>
      <c r="B7398" t="s">
        <v>28</v>
      </c>
      <c r="C7398">
        <v>1474</v>
      </c>
      <c r="F7398" t="s">
        <v>569</v>
      </c>
      <c r="G7398" t="s">
        <v>570</v>
      </c>
      <c r="J7398">
        <v>122.08</v>
      </c>
      <c r="K7398">
        <v>36.69</v>
      </c>
      <c r="O7398" t="s">
        <v>553</v>
      </c>
      <c r="P7398" t="s">
        <v>37</v>
      </c>
      <c r="R7398" t="s">
        <v>571</v>
      </c>
      <c r="S7398" t="s">
        <v>39</v>
      </c>
      <c r="T7398" s="8">
        <v>42856</v>
      </c>
      <c r="U7398" s="8">
        <v>44774</v>
      </c>
      <c r="V7398" s="9">
        <v>16</v>
      </c>
      <c r="W7398" s="9">
        <v>0.47368399999999999</v>
      </c>
      <c r="X7398" s="9">
        <v>0.236842</v>
      </c>
      <c r="Y7398" s="9">
        <v>3.431E-3</v>
      </c>
      <c r="Z7398" s="9">
        <v>1.4484E-2</v>
      </c>
      <c r="AA7398" t="s">
        <v>572</v>
      </c>
      <c r="AB7398" t="s">
        <v>41</v>
      </c>
    </row>
    <row r="7399" spans="1:28" x14ac:dyDescent="0.3">
      <c r="A7399">
        <v>10779</v>
      </c>
      <c r="B7399" t="s">
        <v>28</v>
      </c>
      <c r="C7399">
        <v>1474</v>
      </c>
      <c r="F7399" t="s">
        <v>569</v>
      </c>
      <c r="G7399" t="s">
        <v>570</v>
      </c>
      <c r="J7399">
        <v>122.08</v>
      </c>
      <c r="K7399">
        <v>36.69</v>
      </c>
      <c r="O7399" t="s">
        <v>574</v>
      </c>
      <c r="P7399" t="s">
        <v>37</v>
      </c>
      <c r="R7399" t="s">
        <v>571</v>
      </c>
      <c r="S7399" t="s">
        <v>39</v>
      </c>
      <c r="T7399" s="8">
        <v>42856</v>
      </c>
      <c r="U7399" s="8">
        <v>44774</v>
      </c>
      <c r="V7399" s="9">
        <v>16</v>
      </c>
      <c r="W7399" s="9">
        <v>0.47368399999999999</v>
      </c>
      <c r="X7399" s="9">
        <v>0.236842</v>
      </c>
      <c r="Y7399" s="9">
        <v>3.431E-3</v>
      </c>
      <c r="Z7399" s="9">
        <v>1.4484E-2</v>
      </c>
      <c r="AA7399" t="s">
        <v>572</v>
      </c>
      <c r="AB7399" t="s">
        <v>41</v>
      </c>
    </row>
    <row r="7400" spans="1:28" x14ac:dyDescent="0.3">
      <c r="A7400">
        <v>11644</v>
      </c>
      <c r="B7400" t="s">
        <v>28</v>
      </c>
      <c r="C7400">
        <v>1475</v>
      </c>
      <c r="F7400" t="s">
        <v>569</v>
      </c>
      <c r="G7400" t="s">
        <v>570</v>
      </c>
      <c r="J7400">
        <v>122.5</v>
      </c>
      <c r="K7400">
        <v>36.64</v>
      </c>
      <c r="O7400" t="s">
        <v>44</v>
      </c>
      <c r="R7400" t="s">
        <v>571</v>
      </c>
      <c r="S7400" t="s">
        <v>39</v>
      </c>
      <c r="T7400" s="8">
        <v>42856</v>
      </c>
      <c r="U7400" s="8">
        <v>43770</v>
      </c>
      <c r="V7400" s="9">
        <v>9</v>
      </c>
      <c r="W7400" s="9">
        <v>0.47368399999999999</v>
      </c>
      <c r="X7400" s="9">
        <v>0.236842</v>
      </c>
      <c r="Y7400" s="9">
        <v>1.7149999999999999E-3</v>
      </c>
      <c r="Z7400" s="9">
        <v>7.2420000000000002E-3</v>
      </c>
      <c r="AA7400" t="s">
        <v>572</v>
      </c>
      <c r="AB7400" t="s">
        <v>41</v>
      </c>
    </row>
    <row r="7401" spans="1:28" x14ac:dyDescent="0.3">
      <c r="A7401">
        <v>11645</v>
      </c>
      <c r="B7401" t="s">
        <v>28</v>
      </c>
      <c r="C7401">
        <v>1475</v>
      </c>
      <c r="F7401" t="s">
        <v>569</v>
      </c>
      <c r="G7401" t="s">
        <v>570</v>
      </c>
      <c r="J7401">
        <v>122.5</v>
      </c>
      <c r="K7401">
        <v>36.64</v>
      </c>
      <c r="O7401" t="s">
        <v>42</v>
      </c>
      <c r="P7401" t="s">
        <v>37</v>
      </c>
      <c r="R7401" t="s">
        <v>571</v>
      </c>
      <c r="S7401" t="s">
        <v>39</v>
      </c>
      <c r="T7401" s="8">
        <v>42856</v>
      </c>
      <c r="U7401" s="8">
        <v>43770</v>
      </c>
      <c r="V7401" s="9">
        <v>9</v>
      </c>
      <c r="W7401" s="9">
        <v>0.47368399999999999</v>
      </c>
      <c r="X7401" s="9">
        <v>0.236842</v>
      </c>
      <c r="Y7401" s="9">
        <v>1.7149999999999999E-3</v>
      </c>
      <c r="Z7401" s="9">
        <v>7.2420000000000002E-3</v>
      </c>
      <c r="AA7401" t="s">
        <v>572</v>
      </c>
      <c r="AB7401" t="s">
        <v>41</v>
      </c>
    </row>
    <row r="7402" spans="1:28" x14ac:dyDescent="0.3">
      <c r="A7402">
        <v>11646</v>
      </c>
      <c r="B7402" t="s">
        <v>28</v>
      </c>
      <c r="C7402">
        <v>1475</v>
      </c>
      <c r="F7402" t="s">
        <v>569</v>
      </c>
      <c r="G7402" t="s">
        <v>570</v>
      </c>
      <c r="J7402">
        <v>122.5</v>
      </c>
      <c r="K7402">
        <v>36.64</v>
      </c>
      <c r="O7402" t="s">
        <v>548</v>
      </c>
      <c r="P7402" t="s">
        <v>37</v>
      </c>
      <c r="R7402" t="s">
        <v>571</v>
      </c>
      <c r="S7402" t="s">
        <v>39</v>
      </c>
      <c r="T7402" s="8">
        <v>42856</v>
      </c>
      <c r="U7402" s="8">
        <v>43770</v>
      </c>
      <c r="V7402" s="9">
        <v>9</v>
      </c>
      <c r="W7402" s="9">
        <v>0.47368399999999999</v>
      </c>
      <c r="X7402" s="9">
        <v>0.236842</v>
      </c>
      <c r="Y7402" s="9">
        <v>1.7149999999999999E-3</v>
      </c>
      <c r="Z7402" s="9">
        <v>7.2420000000000002E-3</v>
      </c>
      <c r="AA7402" t="s">
        <v>572</v>
      </c>
      <c r="AB7402" t="s">
        <v>41</v>
      </c>
    </row>
    <row r="7403" spans="1:28" x14ac:dyDescent="0.3">
      <c r="A7403">
        <v>11647</v>
      </c>
      <c r="B7403" t="s">
        <v>28</v>
      </c>
      <c r="C7403">
        <v>1475</v>
      </c>
      <c r="F7403" t="s">
        <v>569</v>
      </c>
      <c r="G7403" t="s">
        <v>570</v>
      </c>
      <c r="J7403">
        <v>122.5</v>
      </c>
      <c r="K7403">
        <v>36.64</v>
      </c>
      <c r="O7403" t="s">
        <v>573</v>
      </c>
      <c r="P7403" t="s">
        <v>37</v>
      </c>
      <c r="R7403" t="s">
        <v>571</v>
      </c>
      <c r="S7403" t="s">
        <v>39</v>
      </c>
      <c r="T7403" s="8">
        <v>42856</v>
      </c>
      <c r="U7403" s="8">
        <v>43770</v>
      </c>
      <c r="V7403" s="9">
        <v>9</v>
      </c>
      <c r="W7403" s="9">
        <v>0.53333299999999995</v>
      </c>
      <c r="X7403" s="9">
        <v>0.21052599999999999</v>
      </c>
      <c r="Y7403" s="9">
        <v>1.7149999999999999E-3</v>
      </c>
      <c r="Z7403" s="9">
        <v>8.1480000000000007E-3</v>
      </c>
      <c r="AA7403" t="s">
        <v>572</v>
      </c>
      <c r="AB7403" t="s">
        <v>41</v>
      </c>
    </row>
    <row r="7404" spans="1:28" x14ac:dyDescent="0.3">
      <c r="A7404">
        <v>11648</v>
      </c>
      <c r="B7404" t="s">
        <v>28</v>
      </c>
      <c r="C7404">
        <v>1475</v>
      </c>
      <c r="F7404" t="s">
        <v>569</v>
      </c>
      <c r="G7404" t="s">
        <v>570</v>
      </c>
      <c r="J7404">
        <v>122.5</v>
      </c>
      <c r="K7404">
        <v>36.64</v>
      </c>
      <c r="O7404" t="s">
        <v>553</v>
      </c>
      <c r="P7404" t="s">
        <v>37</v>
      </c>
      <c r="R7404" t="s">
        <v>571</v>
      </c>
      <c r="S7404" t="s">
        <v>39</v>
      </c>
      <c r="T7404" s="8">
        <v>42856</v>
      </c>
      <c r="U7404" s="8">
        <v>43770</v>
      </c>
      <c r="V7404" s="9">
        <v>9</v>
      </c>
      <c r="W7404" s="9">
        <v>0.53333299999999995</v>
      </c>
      <c r="X7404" s="9">
        <v>0.21052599999999999</v>
      </c>
      <c r="Y7404" s="9">
        <v>1.7149999999999999E-3</v>
      </c>
      <c r="Z7404" s="9">
        <v>8.1480000000000007E-3</v>
      </c>
      <c r="AA7404" t="s">
        <v>572</v>
      </c>
      <c r="AB7404" t="s">
        <v>41</v>
      </c>
    </row>
    <row r="7405" spans="1:28" x14ac:dyDescent="0.3">
      <c r="A7405">
        <v>11649</v>
      </c>
      <c r="B7405" t="s">
        <v>28</v>
      </c>
      <c r="C7405">
        <v>1475</v>
      </c>
      <c r="F7405" t="s">
        <v>569</v>
      </c>
      <c r="G7405" t="s">
        <v>570</v>
      </c>
      <c r="J7405">
        <v>122.5</v>
      </c>
      <c r="K7405">
        <v>36.64</v>
      </c>
      <c r="O7405" t="s">
        <v>574</v>
      </c>
      <c r="P7405" t="s">
        <v>37</v>
      </c>
      <c r="R7405" t="s">
        <v>571</v>
      </c>
      <c r="S7405" t="s">
        <v>39</v>
      </c>
      <c r="T7405" s="8">
        <v>42856</v>
      </c>
      <c r="U7405" s="8">
        <v>43770</v>
      </c>
      <c r="V7405" s="9">
        <v>9</v>
      </c>
      <c r="W7405" s="9">
        <v>0.53333299999999995</v>
      </c>
      <c r="X7405" s="9">
        <v>0.21052599999999999</v>
      </c>
      <c r="Y7405" s="9">
        <v>1.7149999999999999E-3</v>
      </c>
      <c r="Z7405" s="9">
        <v>8.1480000000000007E-3</v>
      </c>
      <c r="AA7405" t="s">
        <v>572</v>
      </c>
      <c r="AB7405" t="s">
        <v>41</v>
      </c>
    </row>
    <row r="7406" spans="1:28" x14ac:dyDescent="0.3">
      <c r="A7406">
        <v>9454</v>
      </c>
      <c r="B7406" t="s">
        <v>28</v>
      </c>
      <c r="C7406">
        <v>1476</v>
      </c>
      <c r="F7406" t="s">
        <v>569</v>
      </c>
      <c r="G7406" t="s">
        <v>570</v>
      </c>
      <c r="J7406">
        <v>121.62</v>
      </c>
      <c r="K7406">
        <v>36.630000000000003</v>
      </c>
      <c r="O7406" t="s">
        <v>44</v>
      </c>
      <c r="R7406" t="s">
        <v>571</v>
      </c>
      <c r="S7406" t="s">
        <v>39</v>
      </c>
      <c r="T7406" s="8">
        <v>42856</v>
      </c>
      <c r="U7406" s="8">
        <v>44774</v>
      </c>
      <c r="V7406" s="9">
        <v>17</v>
      </c>
      <c r="W7406" s="9">
        <v>0.53333299999999995</v>
      </c>
      <c r="X7406" s="9">
        <v>0.21052599999999999</v>
      </c>
      <c r="Y7406" s="9">
        <v>3.431E-3</v>
      </c>
      <c r="Z7406" s="9">
        <v>1.6295E-2</v>
      </c>
      <c r="AA7406" t="s">
        <v>572</v>
      </c>
      <c r="AB7406" t="s">
        <v>41</v>
      </c>
    </row>
    <row r="7407" spans="1:28" x14ac:dyDescent="0.3">
      <c r="A7407">
        <v>9455</v>
      </c>
      <c r="B7407" t="s">
        <v>28</v>
      </c>
      <c r="C7407">
        <v>1476</v>
      </c>
      <c r="F7407" t="s">
        <v>569</v>
      </c>
      <c r="G7407" t="s">
        <v>570</v>
      </c>
      <c r="J7407">
        <v>121.62</v>
      </c>
      <c r="K7407">
        <v>36.630000000000003</v>
      </c>
      <c r="O7407" t="s">
        <v>42</v>
      </c>
      <c r="P7407" t="s">
        <v>37</v>
      </c>
      <c r="R7407" t="s">
        <v>571</v>
      </c>
      <c r="S7407" t="s">
        <v>39</v>
      </c>
      <c r="T7407" s="8">
        <v>42856</v>
      </c>
      <c r="U7407" s="8">
        <v>44774</v>
      </c>
      <c r="V7407" s="9">
        <v>17</v>
      </c>
      <c r="W7407" s="9">
        <v>0.53333299999999995</v>
      </c>
      <c r="X7407" s="9">
        <v>0.21052599999999999</v>
      </c>
      <c r="Y7407" s="9">
        <v>3.431E-3</v>
      </c>
      <c r="Z7407" s="9">
        <v>1.6295E-2</v>
      </c>
      <c r="AA7407" t="s">
        <v>572</v>
      </c>
      <c r="AB7407" t="s">
        <v>41</v>
      </c>
    </row>
    <row r="7408" spans="1:28" x14ac:dyDescent="0.3">
      <c r="A7408">
        <v>9456</v>
      </c>
      <c r="B7408" t="s">
        <v>28</v>
      </c>
      <c r="C7408">
        <v>1476</v>
      </c>
      <c r="F7408" t="s">
        <v>569</v>
      </c>
      <c r="G7408" t="s">
        <v>570</v>
      </c>
      <c r="J7408">
        <v>121.62</v>
      </c>
      <c r="K7408">
        <v>36.630000000000003</v>
      </c>
      <c r="O7408" t="s">
        <v>548</v>
      </c>
      <c r="P7408" t="s">
        <v>37</v>
      </c>
      <c r="R7408" t="s">
        <v>571</v>
      </c>
      <c r="S7408" t="s">
        <v>39</v>
      </c>
      <c r="T7408" s="8">
        <v>42856</v>
      </c>
      <c r="U7408" s="8">
        <v>44774</v>
      </c>
      <c r="V7408" s="9">
        <v>17</v>
      </c>
      <c r="W7408" s="9">
        <v>0.53333299999999995</v>
      </c>
      <c r="X7408" s="9">
        <v>0.21052599999999999</v>
      </c>
      <c r="Y7408" s="9">
        <v>3.431E-3</v>
      </c>
      <c r="Z7408" s="9">
        <v>1.6295E-2</v>
      </c>
      <c r="AA7408" t="s">
        <v>572</v>
      </c>
      <c r="AB7408" t="s">
        <v>41</v>
      </c>
    </row>
    <row r="7409" spans="1:28" x14ac:dyDescent="0.3">
      <c r="A7409">
        <v>9457</v>
      </c>
      <c r="B7409" t="s">
        <v>28</v>
      </c>
      <c r="C7409">
        <v>1476</v>
      </c>
      <c r="F7409" t="s">
        <v>569</v>
      </c>
      <c r="G7409" t="s">
        <v>570</v>
      </c>
      <c r="J7409">
        <v>121.62</v>
      </c>
      <c r="K7409">
        <v>36.630000000000003</v>
      </c>
      <c r="O7409" t="s">
        <v>573</v>
      </c>
      <c r="P7409" t="s">
        <v>37</v>
      </c>
      <c r="R7409" t="s">
        <v>571</v>
      </c>
      <c r="S7409" t="s">
        <v>39</v>
      </c>
      <c r="T7409" s="8">
        <v>42856</v>
      </c>
      <c r="U7409" s="8">
        <v>44774</v>
      </c>
      <c r="V7409" s="9">
        <v>17</v>
      </c>
      <c r="W7409" s="9">
        <v>0.5</v>
      </c>
      <c r="X7409" s="9">
        <v>7.8947000000000003E-2</v>
      </c>
      <c r="Y7409" s="9">
        <v>3.431E-3</v>
      </c>
      <c r="Z7409" s="9">
        <v>4.3452999999999999E-2</v>
      </c>
      <c r="AA7409" t="s">
        <v>572</v>
      </c>
      <c r="AB7409" t="s">
        <v>41</v>
      </c>
    </row>
    <row r="7410" spans="1:28" x14ac:dyDescent="0.3">
      <c r="A7410">
        <v>9458</v>
      </c>
      <c r="B7410" t="s">
        <v>28</v>
      </c>
      <c r="C7410">
        <v>1476</v>
      </c>
      <c r="F7410" t="s">
        <v>569</v>
      </c>
      <c r="G7410" t="s">
        <v>570</v>
      </c>
      <c r="J7410">
        <v>121.62</v>
      </c>
      <c r="K7410">
        <v>36.630000000000003</v>
      </c>
      <c r="O7410" t="s">
        <v>553</v>
      </c>
      <c r="P7410" t="s">
        <v>37</v>
      </c>
      <c r="R7410" t="s">
        <v>571</v>
      </c>
      <c r="S7410" t="s">
        <v>39</v>
      </c>
      <c r="T7410" s="8">
        <v>42856</v>
      </c>
      <c r="U7410" s="8">
        <v>44774</v>
      </c>
      <c r="V7410" s="9">
        <v>17</v>
      </c>
      <c r="W7410" s="9">
        <v>0.5</v>
      </c>
      <c r="X7410" s="9">
        <v>7.8947000000000003E-2</v>
      </c>
      <c r="Y7410" s="9">
        <v>3.431E-3</v>
      </c>
      <c r="Z7410" s="9">
        <v>4.3452999999999999E-2</v>
      </c>
      <c r="AA7410" t="s">
        <v>572</v>
      </c>
      <c r="AB7410" t="s">
        <v>41</v>
      </c>
    </row>
    <row r="7411" spans="1:28" x14ac:dyDescent="0.3">
      <c r="A7411">
        <v>9459</v>
      </c>
      <c r="B7411" t="s">
        <v>28</v>
      </c>
      <c r="C7411">
        <v>1476</v>
      </c>
      <c r="F7411" t="s">
        <v>569</v>
      </c>
      <c r="G7411" t="s">
        <v>570</v>
      </c>
      <c r="J7411">
        <v>121.62</v>
      </c>
      <c r="K7411">
        <v>36.630000000000003</v>
      </c>
      <c r="O7411" t="s">
        <v>574</v>
      </c>
      <c r="P7411" t="s">
        <v>37</v>
      </c>
      <c r="R7411" t="s">
        <v>571</v>
      </c>
      <c r="S7411" t="s">
        <v>39</v>
      </c>
      <c r="T7411" s="8">
        <v>42856</v>
      </c>
      <c r="U7411" s="8">
        <v>44774</v>
      </c>
      <c r="V7411" s="9">
        <v>17</v>
      </c>
      <c r="W7411" s="9">
        <v>0.5</v>
      </c>
      <c r="X7411" s="9">
        <v>7.8947000000000003E-2</v>
      </c>
      <c r="Y7411" s="9">
        <v>3.431E-3</v>
      </c>
      <c r="Z7411" s="9">
        <v>4.3452999999999999E-2</v>
      </c>
      <c r="AA7411" t="s">
        <v>572</v>
      </c>
      <c r="AB7411" t="s">
        <v>41</v>
      </c>
    </row>
    <row r="7412" spans="1:28" x14ac:dyDescent="0.3">
      <c r="A7412">
        <v>8806</v>
      </c>
      <c r="B7412" t="s">
        <v>28</v>
      </c>
      <c r="C7412">
        <v>1477</v>
      </c>
      <c r="F7412" t="s">
        <v>569</v>
      </c>
      <c r="G7412" t="s">
        <v>570</v>
      </c>
      <c r="J7412">
        <v>121.35</v>
      </c>
      <c r="K7412">
        <v>36.619999999999997</v>
      </c>
      <c r="O7412" t="s">
        <v>44</v>
      </c>
      <c r="R7412" t="s">
        <v>571</v>
      </c>
      <c r="S7412" t="s">
        <v>39</v>
      </c>
      <c r="T7412" s="8">
        <v>42856</v>
      </c>
      <c r="U7412" s="8">
        <v>44774</v>
      </c>
      <c r="V7412" s="9">
        <v>17</v>
      </c>
      <c r="W7412" s="9">
        <v>0.5</v>
      </c>
      <c r="X7412" s="9">
        <v>7.8947000000000003E-2</v>
      </c>
      <c r="Y7412" s="9">
        <v>3.431E-3</v>
      </c>
      <c r="Z7412" s="9">
        <v>4.3452999999999999E-2</v>
      </c>
      <c r="AA7412" t="s">
        <v>572</v>
      </c>
      <c r="AB7412" t="s">
        <v>41</v>
      </c>
    </row>
    <row r="7413" spans="1:28" x14ac:dyDescent="0.3">
      <c r="A7413">
        <v>8807</v>
      </c>
      <c r="B7413" t="s">
        <v>28</v>
      </c>
      <c r="C7413">
        <v>1477</v>
      </c>
      <c r="F7413" t="s">
        <v>569</v>
      </c>
      <c r="G7413" t="s">
        <v>570</v>
      </c>
      <c r="J7413">
        <v>121.35</v>
      </c>
      <c r="K7413">
        <v>36.619999999999997</v>
      </c>
      <c r="O7413" t="s">
        <v>42</v>
      </c>
      <c r="P7413" t="s">
        <v>37</v>
      </c>
      <c r="R7413" t="s">
        <v>571</v>
      </c>
      <c r="S7413" t="s">
        <v>39</v>
      </c>
      <c r="T7413" s="8">
        <v>42856</v>
      </c>
      <c r="U7413" s="8">
        <v>44774</v>
      </c>
      <c r="V7413" s="9">
        <v>17</v>
      </c>
      <c r="W7413" s="9">
        <v>0.5</v>
      </c>
      <c r="X7413" s="9">
        <v>7.8947000000000003E-2</v>
      </c>
      <c r="Y7413" s="9">
        <v>3.431E-3</v>
      </c>
      <c r="Z7413" s="9">
        <v>4.3452999999999999E-2</v>
      </c>
      <c r="AA7413" t="s">
        <v>572</v>
      </c>
      <c r="AB7413" t="s">
        <v>41</v>
      </c>
    </row>
    <row r="7414" spans="1:28" x14ac:dyDescent="0.3">
      <c r="A7414">
        <v>8808</v>
      </c>
      <c r="B7414" t="s">
        <v>28</v>
      </c>
      <c r="C7414">
        <v>1477</v>
      </c>
      <c r="F7414" t="s">
        <v>569</v>
      </c>
      <c r="G7414" t="s">
        <v>570</v>
      </c>
      <c r="J7414">
        <v>121.35</v>
      </c>
      <c r="K7414">
        <v>36.619999999999997</v>
      </c>
      <c r="O7414" t="s">
        <v>548</v>
      </c>
      <c r="P7414" t="s">
        <v>37</v>
      </c>
      <c r="R7414" t="s">
        <v>571</v>
      </c>
      <c r="S7414" t="s">
        <v>39</v>
      </c>
      <c r="T7414" s="8">
        <v>42856</v>
      </c>
      <c r="U7414" s="8">
        <v>44774</v>
      </c>
      <c r="V7414" s="9">
        <v>17</v>
      </c>
      <c r="W7414" s="9">
        <v>0.5</v>
      </c>
      <c r="X7414" s="9">
        <v>7.8947000000000003E-2</v>
      </c>
      <c r="Y7414" s="9">
        <v>3.431E-3</v>
      </c>
      <c r="Z7414" s="9">
        <v>4.3452999999999999E-2</v>
      </c>
      <c r="AA7414" t="s">
        <v>572</v>
      </c>
      <c r="AB7414" t="s">
        <v>41</v>
      </c>
    </row>
    <row r="7415" spans="1:28" x14ac:dyDescent="0.3">
      <c r="A7415">
        <v>8809</v>
      </c>
      <c r="B7415" t="s">
        <v>28</v>
      </c>
      <c r="C7415">
        <v>1477</v>
      </c>
      <c r="F7415" t="s">
        <v>569</v>
      </c>
      <c r="G7415" t="s">
        <v>570</v>
      </c>
      <c r="J7415">
        <v>121.35</v>
      </c>
      <c r="K7415">
        <v>36.619999999999997</v>
      </c>
      <c r="O7415" t="s">
        <v>573</v>
      </c>
      <c r="P7415" t="s">
        <v>37</v>
      </c>
      <c r="R7415" t="s">
        <v>571</v>
      </c>
      <c r="S7415" t="s">
        <v>39</v>
      </c>
      <c r="T7415" s="8">
        <v>42856</v>
      </c>
      <c r="U7415" s="8">
        <v>44774</v>
      </c>
      <c r="V7415" s="9">
        <v>17</v>
      </c>
      <c r="W7415" s="9">
        <v>0.53333299999999995</v>
      </c>
      <c r="X7415" s="9">
        <v>0.21052599999999999</v>
      </c>
      <c r="Y7415" s="9">
        <v>3.431E-3</v>
      </c>
      <c r="Z7415" s="9">
        <v>1.6295E-2</v>
      </c>
      <c r="AA7415" t="s">
        <v>572</v>
      </c>
      <c r="AB7415" t="s">
        <v>41</v>
      </c>
    </row>
    <row r="7416" spans="1:28" x14ac:dyDescent="0.3">
      <c r="A7416">
        <v>8810</v>
      </c>
      <c r="B7416" t="s">
        <v>28</v>
      </c>
      <c r="C7416">
        <v>1477</v>
      </c>
      <c r="F7416" t="s">
        <v>569</v>
      </c>
      <c r="G7416" t="s">
        <v>570</v>
      </c>
      <c r="J7416">
        <v>121.35</v>
      </c>
      <c r="K7416">
        <v>36.619999999999997</v>
      </c>
      <c r="O7416" t="s">
        <v>553</v>
      </c>
      <c r="P7416" t="s">
        <v>37</v>
      </c>
      <c r="R7416" t="s">
        <v>571</v>
      </c>
      <c r="S7416" t="s">
        <v>39</v>
      </c>
      <c r="T7416" s="8">
        <v>42856</v>
      </c>
      <c r="U7416" s="8">
        <v>44774</v>
      </c>
      <c r="V7416" s="9">
        <v>17</v>
      </c>
      <c r="W7416" s="9">
        <v>0.53333299999999995</v>
      </c>
      <c r="X7416" s="9">
        <v>0.21052599999999999</v>
      </c>
      <c r="Y7416" s="9">
        <v>3.431E-3</v>
      </c>
      <c r="Z7416" s="9">
        <v>1.6295E-2</v>
      </c>
      <c r="AA7416" t="s">
        <v>572</v>
      </c>
      <c r="AB7416" t="s">
        <v>41</v>
      </c>
    </row>
    <row r="7417" spans="1:28" x14ac:dyDescent="0.3">
      <c r="A7417">
        <v>8811</v>
      </c>
      <c r="B7417" t="s">
        <v>28</v>
      </c>
      <c r="C7417">
        <v>1477</v>
      </c>
      <c r="F7417" t="s">
        <v>569</v>
      </c>
      <c r="G7417" t="s">
        <v>570</v>
      </c>
      <c r="J7417">
        <v>121.35</v>
      </c>
      <c r="K7417">
        <v>36.619999999999997</v>
      </c>
      <c r="O7417" t="s">
        <v>574</v>
      </c>
      <c r="P7417" t="s">
        <v>37</v>
      </c>
      <c r="R7417" t="s">
        <v>571</v>
      </c>
      <c r="S7417" t="s">
        <v>39</v>
      </c>
      <c r="T7417" s="8">
        <v>42856</v>
      </c>
      <c r="U7417" s="8">
        <v>44774</v>
      </c>
      <c r="V7417" s="9">
        <v>17</v>
      </c>
      <c r="W7417" s="9">
        <v>0.53333299999999995</v>
      </c>
      <c r="X7417" s="9">
        <v>0.21052599999999999</v>
      </c>
      <c r="Y7417" s="9">
        <v>3.431E-3</v>
      </c>
      <c r="Z7417" s="9">
        <v>1.6295E-2</v>
      </c>
      <c r="AA7417" t="s">
        <v>572</v>
      </c>
      <c r="AB7417" t="s">
        <v>41</v>
      </c>
    </row>
    <row r="7418" spans="1:28" x14ac:dyDescent="0.3">
      <c r="A7418">
        <v>10210</v>
      </c>
      <c r="B7418" t="s">
        <v>28</v>
      </c>
      <c r="C7418">
        <v>1478</v>
      </c>
      <c r="F7418" t="s">
        <v>569</v>
      </c>
      <c r="G7418" t="s">
        <v>570</v>
      </c>
      <c r="J7418">
        <v>121.9</v>
      </c>
      <c r="K7418">
        <v>36.61</v>
      </c>
      <c r="O7418" t="s">
        <v>44</v>
      </c>
      <c r="R7418" t="s">
        <v>571</v>
      </c>
      <c r="S7418" t="s">
        <v>39</v>
      </c>
      <c r="T7418" s="8">
        <v>42856</v>
      </c>
      <c r="U7418" s="8">
        <v>43739</v>
      </c>
      <c r="V7418" s="9">
        <v>8</v>
      </c>
      <c r="W7418" s="9">
        <v>0.53333299999999995</v>
      </c>
      <c r="X7418" s="9">
        <v>0.21052599999999999</v>
      </c>
      <c r="Y7418" s="9">
        <v>1.7149999999999999E-3</v>
      </c>
      <c r="Z7418" s="9">
        <v>8.1480000000000007E-3</v>
      </c>
      <c r="AA7418" t="s">
        <v>572</v>
      </c>
      <c r="AB7418" t="s">
        <v>41</v>
      </c>
    </row>
    <row r="7419" spans="1:28" x14ac:dyDescent="0.3">
      <c r="A7419">
        <v>10211</v>
      </c>
      <c r="B7419" t="s">
        <v>28</v>
      </c>
      <c r="C7419">
        <v>1478</v>
      </c>
      <c r="F7419" t="s">
        <v>569</v>
      </c>
      <c r="G7419" t="s">
        <v>570</v>
      </c>
      <c r="J7419">
        <v>121.9</v>
      </c>
      <c r="K7419">
        <v>36.61</v>
      </c>
      <c r="O7419" t="s">
        <v>42</v>
      </c>
      <c r="P7419" t="s">
        <v>37</v>
      </c>
      <c r="R7419" t="s">
        <v>571</v>
      </c>
      <c r="S7419" t="s">
        <v>39</v>
      </c>
      <c r="T7419" s="8">
        <v>42856</v>
      </c>
      <c r="U7419" s="8">
        <v>43739</v>
      </c>
      <c r="V7419" s="9">
        <v>8</v>
      </c>
      <c r="W7419" s="9">
        <v>0.53333299999999995</v>
      </c>
      <c r="X7419" s="9">
        <v>0.21052599999999999</v>
      </c>
      <c r="Y7419" s="9">
        <v>1.7149999999999999E-3</v>
      </c>
      <c r="Z7419" s="9">
        <v>8.1480000000000007E-3</v>
      </c>
      <c r="AA7419" t="s">
        <v>572</v>
      </c>
      <c r="AB7419" t="s">
        <v>41</v>
      </c>
    </row>
    <row r="7420" spans="1:28" x14ac:dyDescent="0.3">
      <c r="A7420">
        <v>10212</v>
      </c>
      <c r="B7420" t="s">
        <v>28</v>
      </c>
      <c r="C7420">
        <v>1478</v>
      </c>
      <c r="F7420" t="s">
        <v>569</v>
      </c>
      <c r="G7420" t="s">
        <v>570</v>
      </c>
      <c r="J7420">
        <v>121.9</v>
      </c>
      <c r="K7420">
        <v>36.61</v>
      </c>
      <c r="O7420" t="s">
        <v>548</v>
      </c>
      <c r="P7420" t="s">
        <v>37</v>
      </c>
      <c r="R7420" t="s">
        <v>571</v>
      </c>
      <c r="S7420" t="s">
        <v>39</v>
      </c>
      <c r="T7420" s="8">
        <v>42856</v>
      </c>
      <c r="U7420" s="8">
        <v>43739</v>
      </c>
      <c r="V7420" s="9">
        <v>8</v>
      </c>
      <c r="W7420" s="9">
        <v>0.53333299999999995</v>
      </c>
      <c r="X7420" s="9">
        <v>0.21052599999999999</v>
      </c>
      <c r="Y7420" s="9">
        <v>1.7149999999999999E-3</v>
      </c>
      <c r="Z7420" s="9">
        <v>8.1480000000000007E-3</v>
      </c>
      <c r="AA7420" t="s">
        <v>572</v>
      </c>
      <c r="AB7420" t="s">
        <v>41</v>
      </c>
    </row>
    <row r="7421" spans="1:28" x14ac:dyDescent="0.3">
      <c r="A7421">
        <v>10213</v>
      </c>
      <c r="B7421" t="s">
        <v>28</v>
      </c>
      <c r="C7421">
        <v>1478</v>
      </c>
      <c r="F7421" t="s">
        <v>569</v>
      </c>
      <c r="G7421" t="s">
        <v>570</v>
      </c>
      <c r="J7421">
        <v>121.9</v>
      </c>
      <c r="K7421">
        <v>36.61</v>
      </c>
      <c r="O7421" t="s">
        <v>573</v>
      </c>
      <c r="P7421" t="s">
        <v>37</v>
      </c>
      <c r="R7421" t="s">
        <v>571</v>
      </c>
      <c r="S7421" t="s">
        <v>39</v>
      </c>
      <c r="T7421" s="8">
        <v>42856</v>
      </c>
      <c r="U7421" s="8">
        <v>43739</v>
      </c>
      <c r="V7421" s="9">
        <v>8</v>
      </c>
      <c r="W7421" s="9">
        <v>0.44736799999999999</v>
      </c>
      <c r="X7421" s="9">
        <v>0.44736799999999999</v>
      </c>
      <c r="Y7421" s="9">
        <v>1.7149999999999999E-3</v>
      </c>
      <c r="Z7421" s="9">
        <v>3.8340000000000002E-3</v>
      </c>
      <c r="AA7421" t="s">
        <v>572</v>
      </c>
      <c r="AB7421" t="s">
        <v>41</v>
      </c>
    </row>
    <row r="7422" spans="1:28" x14ac:dyDescent="0.3">
      <c r="A7422">
        <v>10214</v>
      </c>
      <c r="B7422" t="s">
        <v>28</v>
      </c>
      <c r="C7422">
        <v>1478</v>
      </c>
      <c r="F7422" t="s">
        <v>569</v>
      </c>
      <c r="G7422" t="s">
        <v>570</v>
      </c>
      <c r="J7422">
        <v>121.9</v>
      </c>
      <c r="K7422">
        <v>36.61</v>
      </c>
      <c r="O7422" t="s">
        <v>553</v>
      </c>
      <c r="P7422" t="s">
        <v>37</v>
      </c>
      <c r="R7422" t="s">
        <v>571</v>
      </c>
      <c r="S7422" t="s">
        <v>39</v>
      </c>
      <c r="T7422" s="8">
        <v>42856</v>
      </c>
      <c r="U7422" s="8">
        <v>43739</v>
      </c>
      <c r="V7422" s="9">
        <v>8</v>
      </c>
      <c r="W7422" s="9">
        <v>0.44736799999999999</v>
      </c>
      <c r="X7422" s="9">
        <v>0.44736799999999999</v>
      </c>
      <c r="Y7422" s="9">
        <v>1.7149999999999999E-3</v>
      </c>
      <c r="Z7422" s="9">
        <v>3.8340000000000002E-3</v>
      </c>
      <c r="AA7422" t="s">
        <v>572</v>
      </c>
      <c r="AB7422" t="s">
        <v>41</v>
      </c>
    </row>
    <row r="7423" spans="1:28" x14ac:dyDescent="0.3">
      <c r="A7423">
        <v>10215</v>
      </c>
      <c r="B7423" t="s">
        <v>28</v>
      </c>
      <c r="C7423">
        <v>1478</v>
      </c>
      <c r="F7423" t="s">
        <v>569</v>
      </c>
      <c r="G7423" t="s">
        <v>570</v>
      </c>
      <c r="J7423">
        <v>121.9</v>
      </c>
      <c r="K7423">
        <v>36.61</v>
      </c>
      <c r="O7423" t="s">
        <v>574</v>
      </c>
      <c r="P7423" t="s">
        <v>37</v>
      </c>
      <c r="R7423" t="s">
        <v>571</v>
      </c>
      <c r="S7423" t="s">
        <v>39</v>
      </c>
      <c r="T7423" s="8">
        <v>42856</v>
      </c>
      <c r="U7423" s="8">
        <v>43739</v>
      </c>
      <c r="V7423" s="9">
        <v>8</v>
      </c>
      <c r="W7423" s="9">
        <v>0.44736799999999999</v>
      </c>
      <c r="X7423" s="9">
        <v>0.44736799999999999</v>
      </c>
      <c r="Y7423" s="9">
        <v>1.7149999999999999E-3</v>
      </c>
      <c r="Z7423" s="9">
        <v>3.8340000000000002E-3</v>
      </c>
      <c r="AA7423" t="s">
        <v>572</v>
      </c>
      <c r="AB7423" t="s">
        <v>41</v>
      </c>
    </row>
    <row r="7424" spans="1:28" x14ac:dyDescent="0.3">
      <c r="A7424">
        <v>8980</v>
      </c>
      <c r="B7424" t="s">
        <v>28</v>
      </c>
      <c r="C7424">
        <v>1479</v>
      </c>
      <c r="F7424" t="s">
        <v>569</v>
      </c>
      <c r="G7424" t="s">
        <v>570</v>
      </c>
      <c r="J7424">
        <v>121.44</v>
      </c>
      <c r="K7424">
        <v>36.5</v>
      </c>
      <c r="O7424" t="s">
        <v>44</v>
      </c>
      <c r="R7424" t="s">
        <v>571</v>
      </c>
      <c r="S7424" t="s">
        <v>39</v>
      </c>
      <c r="T7424" s="8">
        <v>42856</v>
      </c>
      <c r="U7424" s="8">
        <v>43739</v>
      </c>
      <c r="V7424" s="9">
        <v>9</v>
      </c>
      <c r="W7424" s="9">
        <v>0.44736799999999999</v>
      </c>
      <c r="X7424" s="9">
        <v>0.44736799999999999</v>
      </c>
      <c r="Y7424" s="9">
        <v>1.7149999999999999E-3</v>
      </c>
      <c r="Z7424" s="9">
        <v>3.8340000000000002E-3</v>
      </c>
      <c r="AA7424" t="s">
        <v>572</v>
      </c>
      <c r="AB7424" t="s">
        <v>41</v>
      </c>
    </row>
    <row r="7425" spans="1:28" x14ac:dyDescent="0.3">
      <c r="A7425">
        <v>8981</v>
      </c>
      <c r="B7425" t="s">
        <v>28</v>
      </c>
      <c r="C7425">
        <v>1479</v>
      </c>
      <c r="F7425" t="s">
        <v>569</v>
      </c>
      <c r="G7425" t="s">
        <v>570</v>
      </c>
      <c r="J7425">
        <v>121.44</v>
      </c>
      <c r="K7425">
        <v>36.5</v>
      </c>
      <c r="O7425" t="s">
        <v>42</v>
      </c>
      <c r="P7425" t="s">
        <v>37</v>
      </c>
      <c r="R7425" t="s">
        <v>571</v>
      </c>
      <c r="S7425" t="s">
        <v>39</v>
      </c>
      <c r="T7425" s="8">
        <v>42856</v>
      </c>
      <c r="U7425" s="8">
        <v>43739</v>
      </c>
      <c r="V7425" s="9">
        <v>9</v>
      </c>
      <c r="W7425" s="9">
        <v>0.44736799999999999</v>
      </c>
      <c r="X7425" s="9">
        <v>0.44736799999999999</v>
      </c>
      <c r="Y7425" s="9">
        <v>1.7149999999999999E-3</v>
      </c>
      <c r="Z7425" s="9">
        <v>3.8340000000000002E-3</v>
      </c>
      <c r="AA7425" t="s">
        <v>572</v>
      </c>
      <c r="AB7425" t="s">
        <v>41</v>
      </c>
    </row>
    <row r="7426" spans="1:28" x14ac:dyDescent="0.3">
      <c r="A7426">
        <v>8982</v>
      </c>
      <c r="B7426" t="s">
        <v>28</v>
      </c>
      <c r="C7426">
        <v>1479</v>
      </c>
      <c r="F7426" t="s">
        <v>569</v>
      </c>
      <c r="G7426" t="s">
        <v>570</v>
      </c>
      <c r="J7426">
        <v>121.44</v>
      </c>
      <c r="K7426">
        <v>36.5</v>
      </c>
      <c r="O7426" t="s">
        <v>548</v>
      </c>
      <c r="P7426" t="s">
        <v>37</v>
      </c>
      <c r="R7426" t="s">
        <v>571</v>
      </c>
      <c r="S7426" t="s">
        <v>39</v>
      </c>
      <c r="T7426" s="8">
        <v>42856</v>
      </c>
      <c r="U7426" s="8">
        <v>43739</v>
      </c>
      <c r="V7426" s="9">
        <v>9</v>
      </c>
      <c r="W7426" s="9">
        <v>0.44736799999999999</v>
      </c>
      <c r="X7426" s="9">
        <v>0.44736799999999999</v>
      </c>
      <c r="Y7426" s="9">
        <v>1.7149999999999999E-3</v>
      </c>
      <c r="Z7426" s="9">
        <v>3.8340000000000002E-3</v>
      </c>
      <c r="AA7426" t="s">
        <v>572</v>
      </c>
      <c r="AB7426" t="s">
        <v>41</v>
      </c>
    </row>
    <row r="7427" spans="1:28" x14ac:dyDescent="0.3">
      <c r="A7427">
        <v>8983</v>
      </c>
      <c r="B7427" t="s">
        <v>28</v>
      </c>
      <c r="C7427">
        <v>1479</v>
      </c>
      <c r="F7427" t="s">
        <v>569</v>
      </c>
      <c r="G7427" t="s">
        <v>570</v>
      </c>
      <c r="J7427">
        <v>121.44</v>
      </c>
      <c r="K7427">
        <v>36.5</v>
      </c>
      <c r="O7427" t="s">
        <v>573</v>
      </c>
      <c r="P7427" t="s">
        <v>37</v>
      </c>
      <c r="R7427" t="s">
        <v>571</v>
      </c>
      <c r="S7427" t="s">
        <v>39</v>
      </c>
      <c r="T7427" s="8">
        <v>42856</v>
      </c>
      <c r="U7427" s="8">
        <v>43739</v>
      </c>
      <c r="V7427" s="9">
        <v>9</v>
      </c>
      <c r="W7427" s="9">
        <v>0.47368399999999999</v>
      </c>
      <c r="X7427" s="9">
        <v>0.236842</v>
      </c>
      <c r="Y7427" s="9">
        <v>1.7149999999999999E-3</v>
      </c>
      <c r="Z7427" s="9">
        <v>7.2420000000000002E-3</v>
      </c>
      <c r="AA7427" t="s">
        <v>572</v>
      </c>
      <c r="AB7427" t="s">
        <v>41</v>
      </c>
    </row>
    <row r="7428" spans="1:28" x14ac:dyDescent="0.3">
      <c r="A7428">
        <v>8984</v>
      </c>
      <c r="B7428" t="s">
        <v>28</v>
      </c>
      <c r="C7428">
        <v>1479</v>
      </c>
      <c r="F7428" t="s">
        <v>569</v>
      </c>
      <c r="G7428" t="s">
        <v>570</v>
      </c>
      <c r="J7428">
        <v>121.44</v>
      </c>
      <c r="K7428">
        <v>36.5</v>
      </c>
      <c r="O7428" t="s">
        <v>553</v>
      </c>
      <c r="P7428" t="s">
        <v>37</v>
      </c>
      <c r="R7428" t="s">
        <v>571</v>
      </c>
      <c r="S7428" t="s">
        <v>39</v>
      </c>
      <c r="T7428" s="8">
        <v>42856</v>
      </c>
      <c r="U7428" s="8">
        <v>43739</v>
      </c>
      <c r="V7428" s="9">
        <v>9</v>
      </c>
      <c r="W7428" s="9">
        <v>0.47368399999999999</v>
      </c>
      <c r="X7428" s="9">
        <v>0.236842</v>
      </c>
      <c r="Y7428" s="9">
        <v>1.7149999999999999E-3</v>
      </c>
      <c r="Z7428" s="9">
        <v>7.2420000000000002E-3</v>
      </c>
      <c r="AA7428" t="s">
        <v>572</v>
      </c>
      <c r="AB7428" t="s">
        <v>41</v>
      </c>
    </row>
    <row r="7429" spans="1:28" x14ac:dyDescent="0.3">
      <c r="A7429">
        <v>8985</v>
      </c>
      <c r="B7429" t="s">
        <v>28</v>
      </c>
      <c r="C7429">
        <v>1479</v>
      </c>
      <c r="F7429" t="s">
        <v>569</v>
      </c>
      <c r="G7429" t="s">
        <v>570</v>
      </c>
      <c r="J7429">
        <v>121.44</v>
      </c>
      <c r="K7429">
        <v>36.5</v>
      </c>
      <c r="O7429" t="s">
        <v>574</v>
      </c>
      <c r="P7429" t="s">
        <v>37</v>
      </c>
      <c r="R7429" t="s">
        <v>571</v>
      </c>
      <c r="S7429" t="s">
        <v>39</v>
      </c>
      <c r="T7429" s="8">
        <v>42856</v>
      </c>
      <c r="U7429" s="8">
        <v>43739</v>
      </c>
      <c r="V7429" s="9">
        <v>9</v>
      </c>
      <c r="W7429" s="9">
        <v>0.47368399999999999</v>
      </c>
      <c r="X7429" s="9">
        <v>0.236842</v>
      </c>
      <c r="Y7429" s="9">
        <v>1.7149999999999999E-3</v>
      </c>
      <c r="Z7429" s="9">
        <v>7.2420000000000002E-3</v>
      </c>
      <c r="AA7429" t="s">
        <v>572</v>
      </c>
      <c r="AB7429" t="s">
        <v>41</v>
      </c>
    </row>
    <row r="7430" spans="1:28" x14ac:dyDescent="0.3">
      <c r="A7430">
        <v>8410</v>
      </c>
      <c r="B7430" t="s">
        <v>28</v>
      </c>
      <c r="C7430">
        <v>1480</v>
      </c>
      <c r="F7430" t="s">
        <v>569</v>
      </c>
      <c r="G7430" t="s">
        <v>570</v>
      </c>
      <c r="J7430">
        <v>121.16</v>
      </c>
      <c r="K7430">
        <v>36.229999999999997</v>
      </c>
      <c r="O7430" t="s">
        <v>44</v>
      </c>
      <c r="R7430" t="s">
        <v>571</v>
      </c>
      <c r="S7430" t="s">
        <v>39</v>
      </c>
      <c r="T7430" s="8">
        <v>42856</v>
      </c>
      <c r="U7430" s="8">
        <v>44774</v>
      </c>
      <c r="V7430" s="9">
        <v>17</v>
      </c>
      <c r="W7430" s="9">
        <v>0.47368399999999999</v>
      </c>
      <c r="X7430" s="9">
        <v>0.236842</v>
      </c>
      <c r="Y7430" s="9">
        <v>1.7149999999999999E-3</v>
      </c>
      <c r="Z7430" s="9">
        <v>7.2420000000000002E-3</v>
      </c>
      <c r="AA7430" t="s">
        <v>572</v>
      </c>
      <c r="AB7430" t="s">
        <v>41</v>
      </c>
    </row>
    <row r="7431" spans="1:28" x14ac:dyDescent="0.3">
      <c r="A7431">
        <v>8411</v>
      </c>
      <c r="B7431" t="s">
        <v>28</v>
      </c>
      <c r="C7431">
        <v>1480</v>
      </c>
      <c r="F7431" t="s">
        <v>569</v>
      </c>
      <c r="G7431" t="s">
        <v>570</v>
      </c>
      <c r="J7431">
        <v>121.16</v>
      </c>
      <c r="K7431">
        <v>36.229999999999997</v>
      </c>
      <c r="O7431" t="s">
        <v>42</v>
      </c>
      <c r="P7431" t="s">
        <v>37</v>
      </c>
      <c r="R7431" t="s">
        <v>571</v>
      </c>
      <c r="S7431" t="s">
        <v>39</v>
      </c>
      <c r="T7431" s="8">
        <v>42856</v>
      </c>
      <c r="U7431" s="8">
        <v>44774</v>
      </c>
      <c r="V7431" s="9">
        <v>17</v>
      </c>
      <c r="W7431" s="9">
        <v>0.47368399999999999</v>
      </c>
      <c r="X7431" s="9">
        <v>0.236842</v>
      </c>
      <c r="Y7431" s="9">
        <v>1.7149999999999999E-3</v>
      </c>
      <c r="Z7431" s="9">
        <v>7.2420000000000002E-3</v>
      </c>
      <c r="AA7431" t="s">
        <v>572</v>
      </c>
      <c r="AB7431" t="s">
        <v>41</v>
      </c>
    </row>
    <row r="7432" spans="1:28" x14ac:dyDescent="0.3">
      <c r="A7432">
        <v>8412</v>
      </c>
      <c r="B7432" t="s">
        <v>28</v>
      </c>
      <c r="C7432">
        <v>1480</v>
      </c>
      <c r="F7432" t="s">
        <v>569</v>
      </c>
      <c r="G7432" t="s">
        <v>570</v>
      </c>
      <c r="J7432">
        <v>121.16</v>
      </c>
      <c r="K7432">
        <v>36.229999999999997</v>
      </c>
      <c r="O7432" t="s">
        <v>548</v>
      </c>
      <c r="P7432" t="s">
        <v>37</v>
      </c>
      <c r="R7432" t="s">
        <v>571</v>
      </c>
      <c r="S7432" t="s">
        <v>39</v>
      </c>
      <c r="T7432" s="8">
        <v>42856</v>
      </c>
      <c r="U7432" s="8">
        <v>44774</v>
      </c>
      <c r="V7432" s="9">
        <v>17</v>
      </c>
      <c r="W7432" s="9">
        <v>0.47368399999999999</v>
      </c>
      <c r="X7432" s="9">
        <v>0.236842</v>
      </c>
      <c r="Y7432" s="9">
        <v>1.7149999999999999E-3</v>
      </c>
      <c r="Z7432" s="9">
        <v>7.2420000000000002E-3</v>
      </c>
      <c r="AA7432" t="s">
        <v>572</v>
      </c>
      <c r="AB7432" t="s">
        <v>41</v>
      </c>
    </row>
    <row r="7433" spans="1:28" x14ac:dyDescent="0.3">
      <c r="A7433">
        <v>8413</v>
      </c>
      <c r="B7433" t="s">
        <v>28</v>
      </c>
      <c r="C7433">
        <v>1480</v>
      </c>
      <c r="F7433" t="s">
        <v>569</v>
      </c>
      <c r="G7433" t="s">
        <v>570</v>
      </c>
      <c r="J7433">
        <v>121.16</v>
      </c>
      <c r="K7433">
        <v>36.229999999999997</v>
      </c>
      <c r="O7433" t="s">
        <v>573</v>
      </c>
      <c r="P7433" t="s">
        <v>37</v>
      </c>
      <c r="R7433" t="s">
        <v>571</v>
      </c>
      <c r="S7433" t="s">
        <v>39</v>
      </c>
      <c r="T7433" s="8">
        <v>42856</v>
      </c>
      <c r="U7433" s="8">
        <v>44774</v>
      </c>
      <c r="V7433" s="9">
        <v>17</v>
      </c>
      <c r="W7433" s="9">
        <v>0.44</v>
      </c>
      <c r="X7433" s="9">
        <v>0.28947400000000001</v>
      </c>
      <c r="Y7433" s="9">
        <v>1.7149999999999999E-3</v>
      </c>
      <c r="Z7433" s="9">
        <v>5.9249999999999997E-3</v>
      </c>
      <c r="AA7433" t="s">
        <v>572</v>
      </c>
      <c r="AB7433" t="s">
        <v>41</v>
      </c>
    </row>
    <row r="7434" spans="1:28" x14ac:dyDescent="0.3">
      <c r="A7434">
        <v>8414</v>
      </c>
      <c r="B7434" t="s">
        <v>28</v>
      </c>
      <c r="C7434">
        <v>1480</v>
      </c>
      <c r="F7434" t="s">
        <v>569</v>
      </c>
      <c r="G7434" t="s">
        <v>570</v>
      </c>
      <c r="J7434">
        <v>121.16</v>
      </c>
      <c r="K7434">
        <v>36.229999999999997</v>
      </c>
      <c r="O7434" t="s">
        <v>553</v>
      </c>
      <c r="P7434" t="s">
        <v>37</v>
      </c>
      <c r="R7434" t="s">
        <v>571</v>
      </c>
      <c r="S7434" t="s">
        <v>39</v>
      </c>
      <c r="T7434" s="8">
        <v>42856</v>
      </c>
      <c r="U7434" s="8">
        <v>44774</v>
      </c>
      <c r="V7434" s="9">
        <v>17</v>
      </c>
      <c r="W7434" s="9">
        <v>0.44</v>
      </c>
      <c r="X7434" s="9">
        <v>0.28947400000000001</v>
      </c>
      <c r="Y7434" s="9">
        <v>1.7149999999999999E-3</v>
      </c>
      <c r="Z7434" s="9">
        <v>5.9249999999999997E-3</v>
      </c>
      <c r="AA7434" t="s">
        <v>572</v>
      </c>
      <c r="AB7434" t="s">
        <v>41</v>
      </c>
    </row>
    <row r="7435" spans="1:28" x14ac:dyDescent="0.3">
      <c r="A7435">
        <v>8415</v>
      </c>
      <c r="B7435" t="s">
        <v>28</v>
      </c>
      <c r="C7435">
        <v>1480</v>
      </c>
      <c r="F7435" t="s">
        <v>569</v>
      </c>
      <c r="G7435" t="s">
        <v>570</v>
      </c>
      <c r="J7435">
        <v>121.16</v>
      </c>
      <c r="K7435">
        <v>36.229999999999997</v>
      </c>
      <c r="O7435" t="s">
        <v>574</v>
      </c>
      <c r="P7435" t="s">
        <v>37</v>
      </c>
      <c r="R7435" t="s">
        <v>571</v>
      </c>
      <c r="S7435" t="s">
        <v>39</v>
      </c>
      <c r="T7435" s="8">
        <v>42856</v>
      </c>
      <c r="U7435" s="8">
        <v>44774</v>
      </c>
      <c r="V7435" s="9">
        <v>17</v>
      </c>
      <c r="W7435" s="9">
        <v>0.44</v>
      </c>
      <c r="X7435" s="9">
        <v>0.28947400000000001</v>
      </c>
      <c r="Y7435" s="9">
        <v>1.7149999999999999E-3</v>
      </c>
      <c r="Z7435" s="9">
        <v>5.9249999999999997E-3</v>
      </c>
      <c r="AA7435" t="s">
        <v>572</v>
      </c>
      <c r="AB7435" t="s">
        <v>41</v>
      </c>
    </row>
    <row r="7436" spans="1:28" x14ac:dyDescent="0.3">
      <c r="A7436">
        <v>6550</v>
      </c>
      <c r="B7436" t="s">
        <v>28</v>
      </c>
      <c r="C7436">
        <v>1481</v>
      </c>
      <c r="F7436" t="s">
        <v>569</v>
      </c>
      <c r="G7436" t="s">
        <v>570</v>
      </c>
      <c r="J7436">
        <v>119.82</v>
      </c>
      <c r="K7436">
        <v>35.42</v>
      </c>
      <c r="O7436" t="s">
        <v>44</v>
      </c>
      <c r="R7436" t="s">
        <v>571</v>
      </c>
      <c r="S7436" t="s">
        <v>39</v>
      </c>
      <c r="T7436" s="8">
        <v>42856</v>
      </c>
      <c r="U7436" s="8">
        <v>43770</v>
      </c>
      <c r="V7436" s="9">
        <v>9</v>
      </c>
      <c r="W7436" s="9">
        <v>0.44</v>
      </c>
      <c r="X7436" s="9">
        <v>0.28947400000000001</v>
      </c>
      <c r="Y7436" s="9">
        <v>1.7149999999999999E-3</v>
      </c>
      <c r="Z7436" s="9">
        <v>5.9249999999999997E-3</v>
      </c>
      <c r="AA7436" t="s">
        <v>572</v>
      </c>
      <c r="AB7436" t="s">
        <v>41</v>
      </c>
    </row>
    <row r="7437" spans="1:28" x14ac:dyDescent="0.3">
      <c r="A7437">
        <v>6551</v>
      </c>
      <c r="B7437" t="s">
        <v>28</v>
      </c>
      <c r="C7437">
        <v>1481</v>
      </c>
      <c r="F7437" t="s">
        <v>569</v>
      </c>
      <c r="G7437" t="s">
        <v>570</v>
      </c>
      <c r="J7437">
        <v>119.82</v>
      </c>
      <c r="K7437">
        <v>35.42</v>
      </c>
      <c r="O7437" t="s">
        <v>42</v>
      </c>
      <c r="P7437" t="s">
        <v>37</v>
      </c>
      <c r="R7437" t="s">
        <v>571</v>
      </c>
      <c r="S7437" t="s">
        <v>39</v>
      </c>
      <c r="T7437" s="8">
        <v>42856</v>
      </c>
      <c r="U7437" s="8">
        <v>43770</v>
      </c>
      <c r="V7437" s="9">
        <v>9</v>
      </c>
      <c r="W7437" s="9">
        <v>0.44</v>
      </c>
      <c r="X7437" s="9">
        <v>0.28947400000000001</v>
      </c>
      <c r="Y7437" s="9">
        <v>1.7149999999999999E-3</v>
      </c>
      <c r="Z7437" s="9">
        <v>5.9249999999999997E-3</v>
      </c>
      <c r="AA7437" t="s">
        <v>572</v>
      </c>
      <c r="AB7437" t="s">
        <v>41</v>
      </c>
    </row>
    <row r="7438" spans="1:28" x14ac:dyDescent="0.3">
      <c r="A7438">
        <v>6552</v>
      </c>
      <c r="B7438" t="s">
        <v>28</v>
      </c>
      <c r="C7438">
        <v>1481</v>
      </c>
      <c r="F7438" t="s">
        <v>569</v>
      </c>
      <c r="G7438" t="s">
        <v>570</v>
      </c>
      <c r="J7438">
        <v>119.82</v>
      </c>
      <c r="K7438">
        <v>35.42</v>
      </c>
      <c r="O7438" t="s">
        <v>548</v>
      </c>
      <c r="P7438" t="s">
        <v>37</v>
      </c>
      <c r="R7438" t="s">
        <v>571</v>
      </c>
      <c r="S7438" t="s">
        <v>39</v>
      </c>
      <c r="T7438" s="8">
        <v>42856</v>
      </c>
      <c r="U7438" s="8">
        <v>43770</v>
      </c>
      <c r="V7438" s="9">
        <v>9</v>
      </c>
      <c r="W7438" s="9">
        <v>0.44</v>
      </c>
      <c r="X7438" s="9">
        <v>0.28947400000000001</v>
      </c>
      <c r="Y7438" s="9">
        <v>1.7149999999999999E-3</v>
      </c>
      <c r="Z7438" s="9">
        <v>5.9249999999999997E-3</v>
      </c>
      <c r="AA7438" t="s">
        <v>572</v>
      </c>
      <c r="AB7438" t="s">
        <v>41</v>
      </c>
    </row>
    <row r="7439" spans="1:28" x14ac:dyDescent="0.3">
      <c r="A7439">
        <v>6553</v>
      </c>
      <c r="B7439" t="s">
        <v>28</v>
      </c>
      <c r="C7439">
        <v>1481</v>
      </c>
      <c r="F7439" t="s">
        <v>569</v>
      </c>
      <c r="G7439" t="s">
        <v>570</v>
      </c>
      <c r="J7439">
        <v>119.82</v>
      </c>
      <c r="K7439">
        <v>35.42</v>
      </c>
      <c r="O7439" t="s">
        <v>573</v>
      </c>
      <c r="P7439" t="s">
        <v>37</v>
      </c>
      <c r="R7439" t="s">
        <v>571</v>
      </c>
      <c r="S7439" t="s">
        <v>39</v>
      </c>
      <c r="T7439" s="8">
        <v>42856</v>
      </c>
      <c r="U7439" s="8">
        <v>43770</v>
      </c>
      <c r="V7439" s="9">
        <v>9</v>
      </c>
      <c r="W7439" s="9">
        <v>0.53333299999999995</v>
      </c>
      <c r="X7439" s="9">
        <v>0.21052599999999999</v>
      </c>
      <c r="Y7439" s="9">
        <v>1.7149999999999999E-3</v>
      </c>
      <c r="Z7439" s="9">
        <v>8.1480000000000007E-3</v>
      </c>
      <c r="AA7439" t="s">
        <v>572</v>
      </c>
      <c r="AB7439" t="s">
        <v>41</v>
      </c>
    </row>
    <row r="7440" spans="1:28" x14ac:dyDescent="0.3">
      <c r="A7440">
        <v>6554</v>
      </c>
      <c r="B7440" t="s">
        <v>28</v>
      </c>
      <c r="C7440">
        <v>1481</v>
      </c>
      <c r="F7440" t="s">
        <v>569</v>
      </c>
      <c r="G7440" t="s">
        <v>570</v>
      </c>
      <c r="J7440">
        <v>119.82</v>
      </c>
      <c r="K7440">
        <v>35.42</v>
      </c>
      <c r="O7440" t="s">
        <v>553</v>
      </c>
      <c r="P7440" t="s">
        <v>37</v>
      </c>
      <c r="R7440" t="s">
        <v>571</v>
      </c>
      <c r="S7440" t="s">
        <v>39</v>
      </c>
      <c r="T7440" s="8">
        <v>42856</v>
      </c>
      <c r="U7440" s="8">
        <v>43770</v>
      </c>
      <c r="V7440" s="9">
        <v>9</v>
      </c>
      <c r="W7440" s="9">
        <v>0.53333299999999995</v>
      </c>
      <c r="X7440" s="9">
        <v>0.21052599999999999</v>
      </c>
      <c r="Y7440" s="9">
        <v>1.7149999999999999E-3</v>
      </c>
      <c r="Z7440" s="9">
        <v>8.1480000000000007E-3</v>
      </c>
      <c r="AA7440" t="s">
        <v>572</v>
      </c>
      <c r="AB7440" t="s">
        <v>41</v>
      </c>
    </row>
    <row r="7441" spans="1:28" x14ac:dyDescent="0.3">
      <c r="A7441">
        <v>6555</v>
      </c>
      <c r="B7441" t="s">
        <v>28</v>
      </c>
      <c r="C7441">
        <v>1481</v>
      </c>
      <c r="F7441" t="s">
        <v>569</v>
      </c>
      <c r="G7441" t="s">
        <v>570</v>
      </c>
      <c r="J7441">
        <v>119.82</v>
      </c>
      <c r="K7441">
        <v>35.42</v>
      </c>
      <c r="O7441" t="s">
        <v>574</v>
      </c>
      <c r="P7441" t="s">
        <v>37</v>
      </c>
      <c r="R7441" t="s">
        <v>571</v>
      </c>
      <c r="S7441" t="s">
        <v>39</v>
      </c>
      <c r="T7441" s="8">
        <v>42856</v>
      </c>
      <c r="U7441" s="8">
        <v>43770</v>
      </c>
      <c r="V7441" s="9">
        <v>9</v>
      </c>
      <c r="W7441" s="9">
        <v>0.53333299999999995</v>
      </c>
      <c r="X7441" s="9">
        <v>0.21052599999999999</v>
      </c>
      <c r="Y7441" s="9">
        <v>1.7149999999999999E-3</v>
      </c>
      <c r="Z7441" s="9">
        <v>8.1480000000000007E-3</v>
      </c>
      <c r="AA7441" t="s">
        <v>572</v>
      </c>
      <c r="AB7441" t="s">
        <v>41</v>
      </c>
    </row>
    <row r="7442" spans="1:28" x14ac:dyDescent="0.3">
      <c r="A7442">
        <v>7930</v>
      </c>
      <c r="B7442" t="s">
        <v>28</v>
      </c>
      <c r="C7442">
        <v>1482</v>
      </c>
      <c r="F7442" t="s">
        <v>569</v>
      </c>
      <c r="G7442" t="s">
        <v>570</v>
      </c>
      <c r="J7442">
        <v>120.93</v>
      </c>
      <c r="K7442">
        <v>37.83</v>
      </c>
      <c r="O7442" t="s">
        <v>44</v>
      </c>
      <c r="R7442" t="s">
        <v>571</v>
      </c>
      <c r="S7442" t="s">
        <v>39</v>
      </c>
      <c r="T7442" s="8">
        <v>42856</v>
      </c>
      <c r="U7442" s="8">
        <v>44774</v>
      </c>
      <c r="V7442" s="9">
        <v>17</v>
      </c>
      <c r="W7442" s="9">
        <v>0.53333299999999995</v>
      </c>
      <c r="X7442" s="9">
        <v>0.21052599999999999</v>
      </c>
      <c r="Y7442" s="9">
        <v>3.431E-3</v>
      </c>
      <c r="Z7442" s="9">
        <v>1.6295E-2</v>
      </c>
      <c r="AA7442" t="s">
        <v>572</v>
      </c>
      <c r="AB7442" t="s">
        <v>41</v>
      </c>
    </row>
    <row r="7443" spans="1:28" x14ac:dyDescent="0.3">
      <c r="A7443">
        <v>7931</v>
      </c>
      <c r="B7443" t="s">
        <v>28</v>
      </c>
      <c r="C7443">
        <v>1482</v>
      </c>
      <c r="F7443" t="s">
        <v>569</v>
      </c>
      <c r="G7443" t="s">
        <v>570</v>
      </c>
      <c r="J7443">
        <v>120.93</v>
      </c>
      <c r="K7443">
        <v>37.83</v>
      </c>
      <c r="O7443" t="s">
        <v>42</v>
      </c>
      <c r="P7443" t="s">
        <v>37</v>
      </c>
      <c r="R7443" t="s">
        <v>571</v>
      </c>
      <c r="S7443" t="s">
        <v>39</v>
      </c>
      <c r="T7443" s="8">
        <v>42856</v>
      </c>
      <c r="U7443" s="8">
        <v>44774</v>
      </c>
      <c r="V7443" s="9">
        <v>17</v>
      </c>
      <c r="W7443" s="9">
        <v>0.53333299999999995</v>
      </c>
      <c r="X7443" s="9">
        <v>0.21052599999999999</v>
      </c>
      <c r="Y7443" s="9">
        <v>3.431E-3</v>
      </c>
      <c r="Z7443" s="9">
        <v>1.6295E-2</v>
      </c>
      <c r="AA7443" t="s">
        <v>572</v>
      </c>
      <c r="AB7443" t="s">
        <v>41</v>
      </c>
    </row>
    <row r="7444" spans="1:28" x14ac:dyDescent="0.3">
      <c r="A7444">
        <v>7932</v>
      </c>
      <c r="B7444" t="s">
        <v>28</v>
      </c>
      <c r="C7444">
        <v>1482</v>
      </c>
      <c r="F7444" t="s">
        <v>569</v>
      </c>
      <c r="G7444" t="s">
        <v>570</v>
      </c>
      <c r="J7444">
        <v>120.93</v>
      </c>
      <c r="K7444">
        <v>37.83</v>
      </c>
      <c r="O7444" t="s">
        <v>548</v>
      </c>
      <c r="P7444" t="s">
        <v>37</v>
      </c>
      <c r="R7444" t="s">
        <v>571</v>
      </c>
      <c r="S7444" t="s">
        <v>39</v>
      </c>
      <c r="T7444" s="8">
        <v>42856</v>
      </c>
      <c r="U7444" s="8">
        <v>44774</v>
      </c>
      <c r="V7444" s="9">
        <v>17</v>
      </c>
      <c r="W7444" s="9">
        <v>0.53333299999999995</v>
      </c>
      <c r="X7444" s="9">
        <v>0.21052599999999999</v>
      </c>
      <c r="Y7444" s="9">
        <v>3.431E-3</v>
      </c>
      <c r="Z7444" s="9">
        <v>1.6295E-2</v>
      </c>
      <c r="AA7444" t="s">
        <v>572</v>
      </c>
      <c r="AB7444" t="s">
        <v>41</v>
      </c>
    </row>
    <row r="7445" spans="1:28" x14ac:dyDescent="0.3">
      <c r="A7445">
        <v>7933</v>
      </c>
      <c r="B7445" t="s">
        <v>28</v>
      </c>
      <c r="C7445">
        <v>1482</v>
      </c>
      <c r="F7445" t="s">
        <v>569</v>
      </c>
      <c r="G7445" t="s">
        <v>570</v>
      </c>
      <c r="J7445">
        <v>120.93</v>
      </c>
      <c r="K7445">
        <v>37.83</v>
      </c>
      <c r="O7445" t="s">
        <v>573</v>
      </c>
      <c r="P7445" t="s">
        <v>37</v>
      </c>
      <c r="R7445" t="s">
        <v>571</v>
      </c>
      <c r="S7445" t="s">
        <v>39</v>
      </c>
      <c r="T7445" s="8">
        <v>42856</v>
      </c>
      <c r="U7445" s="8">
        <v>44774</v>
      </c>
      <c r="V7445" s="9">
        <v>17</v>
      </c>
      <c r="W7445" s="9">
        <v>0.47368399999999999</v>
      </c>
      <c r="X7445" s="9">
        <v>0.236842</v>
      </c>
      <c r="Y7445" s="9">
        <v>3.431E-3</v>
      </c>
      <c r="Z7445" s="9">
        <v>1.4484E-2</v>
      </c>
      <c r="AA7445" t="s">
        <v>572</v>
      </c>
      <c r="AB7445" t="s">
        <v>41</v>
      </c>
    </row>
    <row r="7446" spans="1:28" x14ac:dyDescent="0.3">
      <c r="A7446">
        <v>7934</v>
      </c>
      <c r="B7446" t="s">
        <v>28</v>
      </c>
      <c r="C7446">
        <v>1482</v>
      </c>
      <c r="F7446" t="s">
        <v>569</v>
      </c>
      <c r="G7446" t="s">
        <v>570</v>
      </c>
      <c r="J7446">
        <v>120.93</v>
      </c>
      <c r="K7446">
        <v>37.83</v>
      </c>
      <c r="O7446" t="s">
        <v>553</v>
      </c>
      <c r="P7446" t="s">
        <v>37</v>
      </c>
      <c r="R7446" t="s">
        <v>571</v>
      </c>
      <c r="S7446" t="s">
        <v>39</v>
      </c>
      <c r="T7446" s="8">
        <v>42856</v>
      </c>
      <c r="U7446" s="8">
        <v>44774</v>
      </c>
      <c r="V7446" s="9">
        <v>17</v>
      </c>
      <c r="W7446" s="9">
        <v>0.47368399999999999</v>
      </c>
      <c r="X7446" s="9">
        <v>0.236842</v>
      </c>
      <c r="Y7446" s="9">
        <v>3.431E-3</v>
      </c>
      <c r="Z7446" s="9">
        <v>1.4484E-2</v>
      </c>
      <c r="AA7446" t="s">
        <v>572</v>
      </c>
      <c r="AB7446" t="s">
        <v>41</v>
      </c>
    </row>
    <row r="7447" spans="1:28" x14ac:dyDescent="0.3">
      <c r="A7447">
        <v>7935</v>
      </c>
      <c r="B7447" t="s">
        <v>28</v>
      </c>
      <c r="C7447">
        <v>1482</v>
      </c>
      <c r="F7447" t="s">
        <v>569</v>
      </c>
      <c r="G7447" t="s">
        <v>570</v>
      </c>
      <c r="J7447">
        <v>120.93</v>
      </c>
      <c r="K7447">
        <v>37.83</v>
      </c>
      <c r="O7447" t="s">
        <v>574</v>
      </c>
      <c r="P7447" t="s">
        <v>37</v>
      </c>
      <c r="R7447" t="s">
        <v>571</v>
      </c>
      <c r="S7447" t="s">
        <v>39</v>
      </c>
      <c r="T7447" s="8">
        <v>42856</v>
      </c>
      <c r="U7447" s="8">
        <v>44774</v>
      </c>
      <c r="V7447" s="9">
        <v>17</v>
      </c>
      <c r="W7447" s="9">
        <v>0.47368399999999999</v>
      </c>
      <c r="X7447" s="9">
        <v>0.236842</v>
      </c>
      <c r="Y7447" s="9">
        <v>3.431E-3</v>
      </c>
      <c r="Z7447" s="9">
        <v>1.4484E-2</v>
      </c>
      <c r="AA7447" t="s">
        <v>572</v>
      </c>
      <c r="AB7447" t="s">
        <v>41</v>
      </c>
    </row>
    <row r="7448" spans="1:28" x14ac:dyDescent="0.3">
      <c r="A7448">
        <v>8254</v>
      </c>
      <c r="B7448" t="s">
        <v>28</v>
      </c>
      <c r="C7448">
        <v>1483</v>
      </c>
      <c r="F7448" t="s">
        <v>569</v>
      </c>
      <c r="G7448" t="s">
        <v>570</v>
      </c>
      <c r="J7448">
        <v>121.09</v>
      </c>
      <c r="K7448">
        <v>37.82</v>
      </c>
      <c r="O7448" t="s">
        <v>44</v>
      </c>
      <c r="R7448" t="s">
        <v>571</v>
      </c>
      <c r="S7448" t="s">
        <v>39</v>
      </c>
      <c r="T7448" s="8">
        <v>42856</v>
      </c>
      <c r="U7448" s="8">
        <v>43739</v>
      </c>
      <c r="V7448" s="9">
        <v>9</v>
      </c>
      <c r="W7448" s="9">
        <v>0.47368399999999999</v>
      </c>
      <c r="X7448" s="9">
        <v>0.236842</v>
      </c>
      <c r="Y7448" s="9">
        <v>1.7149999999999999E-3</v>
      </c>
      <c r="Z7448" s="9">
        <v>7.2420000000000002E-3</v>
      </c>
      <c r="AA7448" t="s">
        <v>572</v>
      </c>
      <c r="AB7448" t="s">
        <v>41</v>
      </c>
    </row>
    <row r="7449" spans="1:28" x14ac:dyDescent="0.3">
      <c r="A7449">
        <v>8255</v>
      </c>
      <c r="B7449" t="s">
        <v>28</v>
      </c>
      <c r="C7449">
        <v>1483</v>
      </c>
      <c r="F7449" t="s">
        <v>569</v>
      </c>
      <c r="G7449" t="s">
        <v>570</v>
      </c>
      <c r="J7449">
        <v>121.09</v>
      </c>
      <c r="K7449">
        <v>37.82</v>
      </c>
      <c r="O7449" t="s">
        <v>42</v>
      </c>
      <c r="P7449" t="s">
        <v>37</v>
      </c>
      <c r="R7449" t="s">
        <v>571</v>
      </c>
      <c r="S7449" t="s">
        <v>39</v>
      </c>
      <c r="T7449" s="8">
        <v>42856</v>
      </c>
      <c r="U7449" s="8">
        <v>43739</v>
      </c>
      <c r="V7449" s="9">
        <v>9</v>
      </c>
      <c r="W7449" s="9">
        <v>0.47368399999999999</v>
      </c>
      <c r="X7449" s="9">
        <v>0.236842</v>
      </c>
      <c r="Y7449" s="9">
        <v>1.7149999999999999E-3</v>
      </c>
      <c r="Z7449" s="9">
        <v>7.2420000000000002E-3</v>
      </c>
      <c r="AA7449" t="s">
        <v>572</v>
      </c>
      <c r="AB7449" t="s">
        <v>41</v>
      </c>
    </row>
    <row r="7450" spans="1:28" x14ac:dyDescent="0.3">
      <c r="A7450">
        <v>8256</v>
      </c>
      <c r="B7450" t="s">
        <v>28</v>
      </c>
      <c r="C7450">
        <v>1483</v>
      </c>
      <c r="F7450" t="s">
        <v>569</v>
      </c>
      <c r="G7450" t="s">
        <v>570</v>
      </c>
      <c r="J7450">
        <v>121.09</v>
      </c>
      <c r="K7450">
        <v>37.82</v>
      </c>
      <c r="O7450" t="s">
        <v>548</v>
      </c>
      <c r="P7450" t="s">
        <v>37</v>
      </c>
      <c r="R7450" t="s">
        <v>571</v>
      </c>
      <c r="S7450" t="s">
        <v>39</v>
      </c>
      <c r="T7450" s="8">
        <v>42856</v>
      </c>
      <c r="U7450" s="8">
        <v>43739</v>
      </c>
      <c r="V7450" s="9">
        <v>9</v>
      </c>
      <c r="W7450" s="9">
        <v>0.47368399999999999</v>
      </c>
      <c r="X7450" s="9">
        <v>0.236842</v>
      </c>
      <c r="Y7450" s="9">
        <v>1.7149999999999999E-3</v>
      </c>
      <c r="Z7450" s="9">
        <v>7.2420000000000002E-3</v>
      </c>
      <c r="AA7450" t="s">
        <v>572</v>
      </c>
      <c r="AB7450" t="s">
        <v>41</v>
      </c>
    </row>
    <row r="7451" spans="1:28" x14ac:dyDescent="0.3">
      <c r="A7451">
        <v>8257</v>
      </c>
      <c r="B7451" t="s">
        <v>28</v>
      </c>
      <c r="C7451">
        <v>1483</v>
      </c>
      <c r="F7451" t="s">
        <v>569</v>
      </c>
      <c r="G7451" t="s">
        <v>570</v>
      </c>
      <c r="J7451">
        <v>121.09</v>
      </c>
      <c r="K7451">
        <v>37.82</v>
      </c>
      <c r="O7451" t="s">
        <v>573</v>
      </c>
      <c r="P7451" t="s">
        <v>37</v>
      </c>
      <c r="R7451" t="s">
        <v>571</v>
      </c>
      <c r="S7451" t="s">
        <v>39</v>
      </c>
      <c r="T7451" s="8">
        <v>42856</v>
      </c>
      <c r="U7451" s="8">
        <v>43739</v>
      </c>
      <c r="V7451" s="9">
        <v>9</v>
      </c>
      <c r="W7451" s="9">
        <v>0.28571400000000002</v>
      </c>
      <c r="X7451" s="9">
        <v>0.263158</v>
      </c>
      <c r="Y7451" s="9">
        <v>1.7149999999999999E-3</v>
      </c>
      <c r="Z7451" s="9">
        <v>6.5180000000000004E-3</v>
      </c>
      <c r="AA7451" t="s">
        <v>572</v>
      </c>
      <c r="AB7451" t="s">
        <v>41</v>
      </c>
    </row>
    <row r="7452" spans="1:28" x14ac:dyDescent="0.3">
      <c r="A7452">
        <v>8258</v>
      </c>
      <c r="B7452" t="s">
        <v>28</v>
      </c>
      <c r="C7452">
        <v>1483</v>
      </c>
      <c r="F7452" t="s">
        <v>569</v>
      </c>
      <c r="G7452" t="s">
        <v>570</v>
      </c>
      <c r="J7452">
        <v>121.09</v>
      </c>
      <c r="K7452">
        <v>37.82</v>
      </c>
      <c r="O7452" t="s">
        <v>553</v>
      </c>
      <c r="P7452" t="s">
        <v>37</v>
      </c>
      <c r="R7452" t="s">
        <v>571</v>
      </c>
      <c r="S7452" t="s">
        <v>39</v>
      </c>
      <c r="T7452" s="8">
        <v>42856</v>
      </c>
      <c r="U7452" s="8">
        <v>43739</v>
      </c>
      <c r="V7452" s="9">
        <v>9</v>
      </c>
      <c r="W7452" s="9">
        <v>0.28571400000000002</v>
      </c>
      <c r="X7452" s="9">
        <v>0.263158</v>
      </c>
      <c r="Y7452" s="9">
        <v>1.7149999999999999E-3</v>
      </c>
      <c r="Z7452" s="9">
        <v>6.5180000000000004E-3</v>
      </c>
      <c r="AA7452" t="s">
        <v>572</v>
      </c>
      <c r="AB7452" t="s">
        <v>41</v>
      </c>
    </row>
    <row r="7453" spans="1:28" x14ac:dyDescent="0.3">
      <c r="A7453">
        <v>8259</v>
      </c>
      <c r="B7453" t="s">
        <v>28</v>
      </c>
      <c r="C7453">
        <v>1483</v>
      </c>
      <c r="F7453" t="s">
        <v>569</v>
      </c>
      <c r="G7453" t="s">
        <v>570</v>
      </c>
      <c r="J7453">
        <v>121.09</v>
      </c>
      <c r="K7453">
        <v>37.82</v>
      </c>
      <c r="O7453" t="s">
        <v>574</v>
      </c>
      <c r="P7453" t="s">
        <v>37</v>
      </c>
      <c r="R7453" t="s">
        <v>571</v>
      </c>
      <c r="S7453" t="s">
        <v>39</v>
      </c>
      <c r="T7453" s="8">
        <v>42856</v>
      </c>
      <c r="U7453" s="8">
        <v>43739</v>
      </c>
      <c r="V7453" s="9">
        <v>9</v>
      </c>
      <c r="W7453" s="9">
        <v>0.28571400000000002</v>
      </c>
      <c r="X7453" s="9">
        <v>0.263158</v>
      </c>
      <c r="Y7453" s="9">
        <v>1.7149999999999999E-3</v>
      </c>
      <c r="Z7453" s="9">
        <v>6.5180000000000004E-3</v>
      </c>
      <c r="AA7453" t="s">
        <v>572</v>
      </c>
      <c r="AB7453" t="s">
        <v>41</v>
      </c>
    </row>
    <row r="7454" spans="1:28" x14ac:dyDescent="0.3">
      <c r="A7454">
        <v>8644</v>
      </c>
      <c r="B7454" t="s">
        <v>28</v>
      </c>
      <c r="C7454">
        <v>1484</v>
      </c>
      <c r="F7454" t="s">
        <v>569</v>
      </c>
      <c r="G7454" t="s">
        <v>570</v>
      </c>
      <c r="J7454">
        <v>121.28</v>
      </c>
      <c r="K7454">
        <v>37.68</v>
      </c>
      <c r="O7454" t="s">
        <v>44</v>
      </c>
      <c r="R7454" t="s">
        <v>571</v>
      </c>
      <c r="S7454" t="s">
        <v>39</v>
      </c>
      <c r="T7454" s="8">
        <v>42856</v>
      </c>
      <c r="U7454" s="8">
        <v>43739</v>
      </c>
      <c r="V7454" s="9">
        <v>9</v>
      </c>
      <c r="W7454" s="9">
        <v>0.28571400000000002</v>
      </c>
      <c r="X7454" s="9">
        <v>0.263158</v>
      </c>
      <c r="Y7454" s="9">
        <v>1.7149999999999999E-3</v>
      </c>
      <c r="Z7454" s="9">
        <v>6.5180000000000004E-3</v>
      </c>
      <c r="AA7454" t="s">
        <v>572</v>
      </c>
      <c r="AB7454" t="s">
        <v>41</v>
      </c>
    </row>
    <row r="7455" spans="1:28" x14ac:dyDescent="0.3">
      <c r="A7455">
        <v>8645</v>
      </c>
      <c r="B7455" t="s">
        <v>28</v>
      </c>
      <c r="C7455">
        <v>1484</v>
      </c>
      <c r="F7455" t="s">
        <v>569</v>
      </c>
      <c r="G7455" t="s">
        <v>570</v>
      </c>
      <c r="J7455">
        <v>121.28</v>
      </c>
      <c r="K7455">
        <v>37.68</v>
      </c>
      <c r="O7455" t="s">
        <v>42</v>
      </c>
      <c r="P7455" t="s">
        <v>37</v>
      </c>
      <c r="R7455" t="s">
        <v>571</v>
      </c>
      <c r="S7455" t="s">
        <v>39</v>
      </c>
      <c r="T7455" s="8">
        <v>42856</v>
      </c>
      <c r="U7455" s="8">
        <v>43739</v>
      </c>
      <c r="V7455" s="9">
        <v>9</v>
      </c>
      <c r="W7455" s="9">
        <v>0.28571400000000002</v>
      </c>
      <c r="X7455" s="9">
        <v>0.263158</v>
      </c>
      <c r="Y7455" s="9">
        <v>1.7149999999999999E-3</v>
      </c>
      <c r="Z7455" s="9">
        <v>6.5180000000000004E-3</v>
      </c>
      <c r="AA7455" t="s">
        <v>572</v>
      </c>
      <c r="AB7455" t="s">
        <v>41</v>
      </c>
    </row>
    <row r="7456" spans="1:28" x14ac:dyDescent="0.3">
      <c r="A7456">
        <v>8646</v>
      </c>
      <c r="B7456" t="s">
        <v>28</v>
      </c>
      <c r="C7456">
        <v>1484</v>
      </c>
      <c r="F7456" t="s">
        <v>569</v>
      </c>
      <c r="G7456" t="s">
        <v>570</v>
      </c>
      <c r="J7456">
        <v>121.28</v>
      </c>
      <c r="K7456">
        <v>37.68</v>
      </c>
      <c r="O7456" t="s">
        <v>548</v>
      </c>
      <c r="P7456" t="s">
        <v>37</v>
      </c>
      <c r="R7456" t="s">
        <v>571</v>
      </c>
      <c r="S7456" t="s">
        <v>39</v>
      </c>
      <c r="T7456" s="8">
        <v>42856</v>
      </c>
      <c r="U7456" s="8">
        <v>43739</v>
      </c>
      <c r="V7456" s="9">
        <v>9</v>
      </c>
      <c r="W7456" s="9">
        <v>0.45945900000000001</v>
      </c>
      <c r="X7456" s="9">
        <v>0.44736799999999999</v>
      </c>
      <c r="Y7456" s="9">
        <v>1.7149999999999999E-3</v>
      </c>
      <c r="Z7456" s="9">
        <v>3.8340000000000002E-3</v>
      </c>
      <c r="AA7456" t="s">
        <v>572</v>
      </c>
      <c r="AB7456" t="s">
        <v>41</v>
      </c>
    </row>
    <row r="7457" spans="1:28" x14ac:dyDescent="0.3">
      <c r="A7457">
        <v>8647</v>
      </c>
      <c r="B7457" t="s">
        <v>28</v>
      </c>
      <c r="C7457">
        <v>1484</v>
      </c>
      <c r="F7457" t="s">
        <v>569</v>
      </c>
      <c r="G7457" t="s">
        <v>570</v>
      </c>
      <c r="J7457">
        <v>121.28</v>
      </c>
      <c r="K7457">
        <v>37.68</v>
      </c>
      <c r="O7457" t="s">
        <v>573</v>
      </c>
      <c r="P7457" t="s">
        <v>37</v>
      </c>
      <c r="R7457" t="s">
        <v>571</v>
      </c>
      <c r="S7457" t="s">
        <v>39</v>
      </c>
      <c r="T7457" s="8">
        <v>42856</v>
      </c>
      <c r="U7457" s="8">
        <v>43739</v>
      </c>
      <c r="V7457" s="9">
        <v>9</v>
      </c>
      <c r="W7457" s="9">
        <v>0.45945900000000001</v>
      </c>
      <c r="X7457" s="9">
        <v>0.44736799999999999</v>
      </c>
      <c r="Y7457" s="9">
        <v>1.7149999999999999E-3</v>
      </c>
      <c r="Z7457" s="9">
        <v>3.8340000000000002E-3</v>
      </c>
      <c r="AA7457" t="s">
        <v>572</v>
      </c>
      <c r="AB7457" t="s">
        <v>41</v>
      </c>
    </row>
    <row r="7458" spans="1:28" x14ac:dyDescent="0.3">
      <c r="A7458">
        <v>8648</v>
      </c>
      <c r="B7458" t="s">
        <v>28</v>
      </c>
      <c r="C7458">
        <v>1484</v>
      </c>
      <c r="F7458" t="s">
        <v>569</v>
      </c>
      <c r="G7458" t="s">
        <v>570</v>
      </c>
      <c r="J7458">
        <v>121.28</v>
      </c>
      <c r="K7458">
        <v>37.68</v>
      </c>
      <c r="O7458" t="s">
        <v>553</v>
      </c>
      <c r="P7458" t="s">
        <v>37</v>
      </c>
      <c r="R7458" t="s">
        <v>571</v>
      </c>
      <c r="S7458" t="s">
        <v>39</v>
      </c>
      <c r="T7458" s="8">
        <v>42856</v>
      </c>
      <c r="U7458" s="8">
        <v>43739</v>
      </c>
      <c r="V7458" s="9">
        <v>9</v>
      </c>
      <c r="W7458" s="9">
        <v>0.45945900000000001</v>
      </c>
      <c r="X7458" s="9">
        <v>0.44736799999999999</v>
      </c>
      <c r="Y7458" s="9">
        <v>1.7149999999999999E-3</v>
      </c>
      <c r="Z7458" s="9">
        <v>3.8340000000000002E-3</v>
      </c>
      <c r="AA7458" t="s">
        <v>572</v>
      </c>
      <c r="AB7458" t="s">
        <v>41</v>
      </c>
    </row>
    <row r="7459" spans="1:28" x14ac:dyDescent="0.3">
      <c r="A7459">
        <v>8649</v>
      </c>
      <c r="B7459" t="s">
        <v>28</v>
      </c>
      <c r="C7459">
        <v>1484</v>
      </c>
      <c r="F7459" t="s">
        <v>569</v>
      </c>
      <c r="G7459" t="s">
        <v>570</v>
      </c>
      <c r="J7459">
        <v>121.28</v>
      </c>
      <c r="K7459">
        <v>37.68</v>
      </c>
      <c r="O7459" t="s">
        <v>574</v>
      </c>
      <c r="P7459" t="s">
        <v>37</v>
      </c>
      <c r="R7459" t="s">
        <v>571</v>
      </c>
      <c r="S7459" t="s">
        <v>39</v>
      </c>
      <c r="T7459" s="8">
        <v>42856</v>
      </c>
      <c r="U7459" s="8">
        <v>43739</v>
      </c>
      <c r="V7459" s="9">
        <v>9</v>
      </c>
      <c r="W7459" s="9">
        <v>0.45945900000000001</v>
      </c>
      <c r="X7459" s="9">
        <v>0.44736799999999999</v>
      </c>
      <c r="Y7459" s="9">
        <v>1.7149999999999999E-3</v>
      </c>
      <c r="Z7459" s="9">
        <v>3.8340000000000002E-3</v>
      </c>
      <c r="AA7459" t="s">
        <v>572</v>
      </c>
      <c r="AB7459" t="s">
        <v>41</v>
      </c>
    </row>
    <row r="7460" spans="1:28" x14ac:dyDescent="0.3">
      <c r="A7460">
        <v>8944</v>
      </c>
      <c r="B7460" t="s">
        <v>28</v>
      </c>
      <c r="C7460">
        <v>1485</v>
      </c>
      <c r="F7460" t="s">
        <v>569</v>
      </c>
      <c r="G7460" t="s">
        <v>570</v>
      </c>
      <c r="J7460">
        <v>121.43</v>
      </c>
      <c r="K7460">
        <v>37.65</v>
      </c>
      <c r="O7460" t="s">
        <v>44</v>
      </c>
      <c r="R7460" t="s">
        <v>571</v>
      </c>
      <c r="S7460" t="s">
        <v>39</v>
      </c>
      <c r="T7460" s="8">
        <v>42856</v>
      </c>
      <c r="U7460" s="8">
        <v>44743</v>
      </c>
      <c r="V7460" s="9">
        <v>17</v>
      </c>
      <c r="W7460" s="9">
        <v>0.45945900000000001</v>
      </c>
      <c r="X7460" s="9">
        <v>0.44736799999999999</v>
      </c>
      <c r="Y7460" s="9">
        <v>3.431E-3</v>
      </c>
      <c r="Z7460" s="9">
        <v>7.6680000000000003E-3</v>
      </c>
      <c r="AA7460" t="s">
        <v>572</v>
      </c>
      <c r="AB7460" t="s">
        <v>41</v>
      </c>
    </row>
    <row r="7461" spans="1:28" x14ac:dyDescent="0.3">
      <c r="A7461">
        <v>8945</v>
      </c>
      <c r="B7461" t="s">
        <v>28</v>
      </c>
      <c r="C7461">
        <v>1485</v>
      </c>
      <c r="F7461" t="s">
        <v>569</v>
      </c>
      <c r="G7461" t="s">
        <v>570</v>
      </c>
      <c r="J7461">
        <v>121.43</v>
      </c>
      <c r="K7461">
        <v>37.65</v>
      </c>
      <c r="O7461" t="s">
        <v>42</v>
      </c>
      <c r="P7461" t="s">
        <v>37</v>
      </c>
      <c r="R7461" t="s">
        <v>571</v>
      </c>
      <c r="S7461" t="s">
        <v>39</v>
      </c>
      <c r="T7461" s="8">
        <v>42856</v>
      </c>
      <c r="U7461" s="8">
        <v>44743</v>
      </c>
      <c r="V7461" s="9">
        <v>17</v>
      </c>
      <c r="W7461" s="9">
        <v>0.45945900000000001</v>
      </c>
      <c r="X7461" s="9">
        <v>0.44736799999999999</v>
      </c>
      <c r="Y7461" s="9">
        <v>3.431E-3</v>
      </c>
      <c r="Z7461" s="9">
        <v>7.6680000000000003E-3</v>
      </c>
      <c r="AA7461" t="s">
        <v>572</v>
      </c>
      <c r="AB7461" t="s">
        <v>41</v>
      </c>
    </row>
    <row r="7462" spans="1:28" x14ac:dyDescent="0.3">
      <c r="A7462">
        <v>8946</v>
      </c>
      <c r="B7462" t="s">
        <v>28</v>
      </c>
      <c r="C7462">
        <v>1485</v>
      </c>
      <c r="F7462" t="s">
        <v>569</v>
      </c>
      <c r="G7462" t="s">
        <v>570</v>
      </c>
      <c r="J7462">
        <v>121.43</v>
      </c>
      <c r="K7462">
        <v>37.65</v>
      </c>
      <c r="O7462" t="s">
        <v>548</v>
      </c>
      <c r="P7462" t="s">
        <v>37</v>
      </c>
      <c r="R7462" t="s">
        <v>571</v>
      </c>
      <c r="S7462" t="s">
        <v>39</v>
      </c>
      <c r="T7462" s="8">
        <v>42856</v>
      </c>
      <c r="U7462" s="8">
        <v>44743</v>
      </c>
      <c r="V7462" s="9">
        <v>17</v>
      </c>
      <c r="W7462" s="9">
        <v>0.14285700000000001</v>
      </c>
      <c r="X7462" s="9">
        <v>0.131579</v>
      </c>
      <c r="Y7462" s="9">
        <v>3.431E-3</v>
      </c>
      <c r="Z7462" s="9">
        <v>2.6072000000000001E-2</v>
      </c>
      <c r="AA7462" t="s">
        <v>572</v>
      </c>
      <c r="AB7462" t="s">
        <v>41</v>
      </c>
    </row>
    <row r="7463" spans="1:28" x14ac:dyDescent="0.3">
      <c r="A7463">
        <v>8947</v>
      </c>
      <c r="B7463" t="s">
        <v>28</v>
      </c>
      <c r="C7463">
        <v>1485</v>
      </c>
      <c r="F7463" t="s">
        <v>569</v>
      </c>
      <c r="G7463" t="s">
        <v>570</v>
      </c>
      <c r="J7463">
        <v>121.43</v>
      </c>
      <c r="K7463">
        <v>37.65</v>
      </c>
      <c r="O7463" t="s">
        <v>573</v>
      </c>
      <c r="P7463" t="s">
        <v>37</v>
      </c>
      <c r="R7463" t="s">
        <v>571</v>
      </c>
      <c r="S7463" t="s">
        <v>39</v>
      </c>
      <c r="T7463" s="8">
        <v>42856</v>
      </c>
      <c r="U7463" s="8">
        <v>44743</v>
      </c>
      <c r="V7463" s="9">
        <v>17</v>
      </c>
      <c r="W7463" s="9">
        <v>0.14285700000000001</v>
      </c>
      <c r="X7463" s="9">
        <v>0.131579</v>
      </c>
      <c r="Y7463" s="9">
        <v>3.431E-3</v>
      </c>
      <c r="Z7463" s="9">
        <v>2.6072000000000001E-2</v>
      </c>
      <c r="AA7463" t="s">
        <v>572</v>
      </c>
      <c r="AB7463" t="s">
        <v>41</v>
      </c>
    </row>
    <row r="7464" spans="1:28" x14ac:dyDescent="0.3">
      <c r="A7464">
        <v>8948</v>
      </c>
      <c r="B7464" t="s">
        <v>28</v>
      </c>
      <c r="C7464">
        <v>1485</v>
      </c>
      <c r="F7464" t="s">
        <v>569</v>
      </c>
      <c r="G7464" t="s">
        <v>570</v>
      </c>
      <c r="J7464">
        <v>121.43</v>
      </c>
      <c r="K7464">
        <v>37.65</v>
      </c>
      <c r="O7464" t="s">
        <v>553</v>
      </c>
      <c r="P7464" t="s">
        <v>37</v>
      </c>
      <c r="R7464" t="s">
        <v>571</v>
      </c>
      <c r="S7464" t="s">
        <v>39</v>
      </c>
      <c r="T7464" s="8">
        <v>42856</v>
      </c>
      <c r="U7464" s="8">
        <v>44743</v>
      </c>
      <c r="V7464" s="9">
        <v>17</v>
      </c>
      <c r="W7464" s="9">
        <v>0.14285700000000001</v>
      </c>
      <c r="X7464" s="9">
        <v>0.131579</v>
      </c>
      <c r="Y7464" s="9">
        <v>3.431E-3</v>
      </c>
      <c r="Z7464" s="9">
        <v>2.6072000000000001E-2</v>
      </c>
      <c r="AA7464" t="s">
        <v>572</v>
      </c>
      <c r="AB7464" t="s">
        <v>41</v>
      </c>
    </row>
    <row r="7465" spans="1:28" x14ac:dyDescent="0.3">
      <c r="A7465">
        <v>8949</v>
      </c>
      <c r="B7465" t="s">
        <v>28</v>
      </c>
      <c r="C7465">
        <v>1485</v>
      </c>
      <c r="F7465" t="s">
        <v>569</v>
      </c>
      <c r="G7465" t="s">
        <v>570</v>
      </c>
      <c r="J7465">
        <v>121.43</v>
      </c>
      <c r="K7465">
        <v>37.65</v>
      </c>
      <c r="O7465" t="s">
        <v>574</v>
      </c>
      <c r="P7465" t="s">
        <v>37</v>
      </c>
      <c r="R7465" t="s">
        <v>571</v>
      </c>
      <c r="S7465" t="s">
        <v>39</v>
      </c>
      <c r="T7465" s="8">
        <v>42856</v>
      </c>
      <c r="U7465" s="8">
        <v>44743</v>
      </c>
      <c r="V7465" s="9">
        <v>17</v>
      </c>
      <c r="W7465" s="9">
        <v>0.14285700000000001</v>
      </c>
      <c r="X7465" s="9">
        <v>0.131579</v>
      </c>
      <c r="Y7465" s="9">
        <v>3.431E-3</v>
      </c>
      <c r="Z7465" s="9">
        <v>2.6072000000000001E-2</v>
      </c>
      <c r="AA7465" t="s">
        <v>572</v>
      </c>
      <c r="AB7465" t="s">
        <v>41</v>
      </c>
    </row>
    <row r="7466" spans="1:28" x14ac:dyDescent="0.3">
      <c r="A7466">
        <v>9418</v>
      </c>
      <c r="B7466" t="s">
        <v>28</v>
      </c>
      <c r="C7466">
        <v>1486</v>
      </c>
      <c r="F7466" t="s">
        <v>569</v>
      </c>
      <c r="G7466" t="s">
        <v>570</v>
      </c>
      <c r="J7466">
        <v>121.6</v>
      </c>
      <c r="K7466">
        <v>37.53</v>
      </c>
      <c r="O7466" t="s">
        <v>44</v>
      </c>
      <c r="R7466" t="s">
        <v>571</v>
      </c>
      <c r="S7466" t="s">
        <v>39</v>
      </c>
      <c r="T7466" s="8">
        <v>42856</v>
      </c>
      <c r="U7466" s="8">
        <v>43739</v>
      </c>
      <c r="V7466" s="9">
        <v>9</v>
      </c>
      <c r="W7466" s="9">
        <v>0.14285700000000001</v>
      </c>
      <c r="X7466" s="9">
        <v>0.131579</v>
      </c>
      <c r="Y7466" s="9">
        <v>1.7149999999999999E-3</v>
      </c>
      <c r="Z7466" s="9">
        <v>1.3036000000000001E-2</v>
      </c>
      <c r="AA7466" t="s">
        <v>572</v>
      </c>
      <c r="AB7466" t="s">
        <v>41</v>
      </c>
    </row>
    <row r="7467" spans="1:28" x14ac:dyDescent="0.3">
      <c r="A7467">
        <v>9419</v>
      </c>
      <c r="B7467" t="s">
        <v>28</v>
      </c>
      <c r="C7467">
        <v>1486</v>
      </c>
      <c r="F7467" t="s">
        <v>569</v>
      </c>
      <c r="G7467" t="s">
        <v>570</v>
      </c>
      <c r="J7467">
        <v>121.6</v>
      </c>
      <c r="K7467">
        <v>37.53</v>
      </c>
      <c r="O7467" t="s">
        <v>42</v>
      </c>
      <c r="P7467" t="s">
        <v>37</v>
      </c>
      <c r="R7467" t="s">
        <v>571</v>
      </c>
      <c r="S7467" t="s">
        <v>39</v>
      </c>
      <c r="T7467" s="8">
        <v>42856</v>
      </c>
      <c r="U7467" s="8">
        <v>43739</v>
      </c>
      <c r="V7467" s="9">
        <v>9</v>
      </c>
      <c r="W7467" s="9">
        <v>0.45945900000000001</v>
      </c>
      <c r="X7467" s="9">
        <v>0.44736799999999999</v>
      </c>
      <c r="Y7467" s="9">
        <v>1.7149999999999999E-3</v>
      </c>
      <c r="Z7467" s="9">
        <v>3.8340000000000002E-3</v>
      </c>
      <c r="AA7467" t="s">
        <v>572</v>
      </c>
      <c r="AB7467" t="s">
        <v>41</v>
      </c>
    </row>
    <row r="7468" spans="1:28" x14ac:dyDescent="0.3">
      <c r="A7468">
        <v>9420</v>
      </c>
      <c r="B7468" t="s">
        <v>28</v>
      </c>
      <c r="C7468">
        <v>1486</v>
      </c>
      <c r="F7468" t="s">
        <v>569</v>
      </c>
      <c r="G7468" t="s">
        <v>570</v>
      </c>
      <c r="J7468">
        <v>121.6</v>
      </c>
      <c r="K7468">
        <v>37.53</v>
      </c>
      <c r="O7468" t="s">
        <v>548</v>
      </c>
      <c r="P7468" t="s">
        <v>37</v>
      </c>
      <c r="R7468" t="s">
        <v>571</v>
      </c>
      <c r="S7468" t="s">
        <v>39</v>
      </c>
      <c r="T7468" s="8">
        <v>42856</v>
      </c>
      <c r="U7468" s="8">
        <v>43739</v>
      </c>
      <c r="V7468" s="9">
        <v>9</v>
      </c>
      <c r="W7468" s="9">
        <v>0.45945900000000001</v>
      </c>
      <c r="X7468" s="9">
        <v>0.44736799999999999</v>
      </c>
      <c r="Y7468" s="9">
        <v>1.7149999999999999E-3</v>
      </c>
      <c r="Z7468" s="9">
        <v>3.8340000000000002E-3</v>
      </c>
      <c r="AA7468" t="s">
        <v>572</v>
      </c>
      <c r="AB7468" t="s">
        <v>41</v>
      </c>
    </row>
    <row r="7469" spans="1:28" x14ac:dyDescent="0.3">
      <c r="A7469">
        <v>9421</v>
      </c>
      <c r="B7469" t="s">
        <v>28</v>
      </c>
      <c r="C7469">
        <v>1486</v>
      </c>
      <c r="F7469" t="s">
        <v>569</v>
      </c>
      <c r="G7469" t="s">
        <v>570</v>
      </c>
      <c r="J7469">
        <v>121.6</v>
      </c>
      <c r="K7469">
        <v>37.53</v>
      </c>
      <c r="O7469" t="s">
        <v>573</v>
      </c>
      <c r="P7469" t="s">
        <v>37</v>
      </c>
      <c r="R7469" t="s">
        <v>571</v>
      </c>
      <c r="S7469" t="s">
        <v>39</v>
      </c>
      <c r="T7469" s="8">
        <v>42856</v>
      </c>
      <c r="U7469" s="8">
        <v>43739</v>
      </c>
      <c r="V7469" s="9">
        <v>9</v>
      </c>
      <c r="W7469" s="9">
        <v>0.45945900000000001</v>
      </c>
      <c r="X7469" s="9">
        <v>0.44736799999999999</v>
      </c>
      <c r="Y7469" s="9">
        <v>1.7149999999999999E-3</v>
      </c>
      <c r="Z7469" s="9">
        <v>3.8340000000000002E-3</v>
      </c>
      <c r="AA7469" t="s">
        <v>572</v>
      </c>
      <c r="AB7469" t="s">
        <v>41</v>
      </c>
    </row>
    <row r="7470" spans="1:28" x14ac:dyDescent="0.3">
      <c r="A7470">
        <v>9422</v>
      </c>
      <c r="B7470" t="s">
        <v>28</v>
      </c>
      <c r="C7470">
        <v>1486</v>
      </c>
      <c r="F7470" t="s">
        <v>569</v>
      </c>
      <c r="G7470" t="s">
        <v>570</v>
      </c>
      <c r="J7470">
        <v>121.6</v>
      </c>
      <c r="K7470">
        <v>37.53</v>
      </c>
      <c r="O7470" t="s">
        <v>553</v>
      </c>
      <c r="P7470" t="s">
        <v>37</v>
      </c>
      <c r="R7470" t="s">
        <v>571</v>
      </c>
      <c r="S7470" t="s">
        <v>39</v>
      </c>
      <c r="T7470" s="8">
        <v>42856</v>
      </c>
      <c r="U7470" s="8">
        <v>43739</v>
      </c>
      <c r="V7470" s="9">
        <v>9</v>
      </c>
      <c r="W7470" s="9">
        <v>0.45945900000000001</v>
      </c>
      <c r="X7470" s="9">
        <v>0.44736799999999999</v>
      </c>
      <c r="Y7470" s="9">
        <v>1.7149999999999999E-3</v>
      </c>
      <c r="Z7470" s="9">
        <v>3.8340000000000002E-3</v>
      </c>
      <c r="AA7470" t="s">
        <v>572</v>
      </c>
      <c r="AB7470" t="s">
        <v>41</v>
      </c>
    </row>
    <row r="7471" spans="1:28" x14ac:dyDescent="0.3">
      <c r="A7471">
        <v>9423</v>
      </c>
      <c r="B7471" t="s">
        <v>28</v>
      </c>
      <c r="C7471">
        <v>1486</v>
      </c>
      <c r="F7471" t="s">
        <v>569</v>
      </c>
      <c r="G7471" t="s">
        <v>570</v>
      </c>
      <c r="J7471">
        <v>121.6</v>
      </c>
      <c r="K7471">
        <v>37.53</v>
      </c>
      <c r="O7471" t="s">
        <v>574</v>
      </c>
      <c r="P7471" t="s">
        <v>37</v>
      </c>
      <c r="R7471" t="s">
        <v>571</v>
      </c>
      <c r="S7471" t="s">
        <v>39</v>
      </c>
      <c r="T7471" s="8">
        <v>42856</v>
      </c>
      <c r="U7471" s="8">
        <v>43739</v>
      </c>
      <c r="V7471" s="9">
        <v>9</v>
      </c>
      <c r="W7471" s="9">
        <v>0.45945900000000001</v>
      </c>
      <c r="X7471" s="9">
        <v>0.44736799999999999</v>
      </c>
      <c r="Y7471" s="9">
        <v>1.7149999999999999E-3</v>
      </c>
      <c r="Z7471" s="9">
        <v>3.8340000000000002E-3</v>
      </c>
      <c r="AA7471" t="s">
        <v>572</v>
      </c>
      <c r="AB7471" t="s">
        <v>41</v>
      </c>
    </row>
    <row r="7472" spans="1:28" x14ac:dyDescent="0.3">
      <c r="A7472">
        <v>9490</v>
      </c>
      <c r="B7472" t="s">
        <v>28</v>
      </c>
      <c r="C7472">
        <v>1487</v>
      </c>
      <c r="F7472" t="s">
        <v>569</v>
      </c>
      <c r="G7472" t="s">
        <v>570</v>
      </c>
      <c r="J7472">
        <v>121.63</v>
      </c>
      <c r="K7472">
        <v>37.57</v>
      </c>
      <c r="O7472" t="s">
        <v>44</v>
      </c>
      <c r="R7472" t="s">
        <v>571</v>
      </c>
      <c r="S7472" t="s">
        <v>39</v>
      </c>
      <c r="T7472" s="8">
        <v>42856</v>
      </c>
      <c r="U7472" s="8">
        <v>43739</v>
      </c>
      <c r="V7472" s="9">
        <v>9</v>
      </c>
      <c r="W7472" s="9">
        <v>0.45945900000000001</v>
      </c>
      <c r="X7472" s="9">
        <v>0.44736799999999999</v>
      </c>
      <c r="Y7472" s="9">
        <v>1.7149999999999999E-3</v>
      </c>
      <c r="Z7472" s="9">
        <v>3.8340000000000002E-3</v>
      </c>
      <c r="AA7472" t="s">
        <v>572</v>
      </c>
      <c r="AB7472" t="s">
        <v>41</v>
      </c>
    </row>
    <row r="7473" spans="1:28" x14ac:dyDescent="0.3">
      <c r="A7473">
        <v>9491</v>
      </c>
      <c r="B7473" t="s">
        <v>28</v>
      </c>
      <c r="C7473">
        <v>1487</v>
      </c>
      <c r="F7473" t="s">
        <v>569</v>
      </c>
      <c r="G7473" t="s">
        <v>570</v>
      </c>
      <c r="J7473">
        <v>121.63</v>
      </c>
      <c r="K7473">
        <v>37.57</v>
      </c>
      <c r="O7473" t="s">
        <v>42</v>
      </c>
      <c r="P7473" t="s">
        <v>37</v>
      </c>
      <c r="R7473" t="s">
        <v>571</v>
      </c>
      <c r="S7473" t="s">
        <v>39</v>
      </c>
      <c r="T7473" s="8">
        <v>42856</v>
      </c>
      <c r="U7473" s="8">
        <v>43739</v>
      </c>
      <c r="V7473" s="9">
        <v>9</v>
      </c>
      <c r="W7473" s="9">
        <v>0.53333299999999995</v>
      </c>
      <c r="X7473" s="9">
        <v>0.21052599999999999</v>
      </c>
      <c r="Y7473" s="9">
        <v>1.7149999999999999E-3</v>
      </c>
      <c r="Z7473" s="9">
        <v>8.1480000000000007E-3</v>
      </c>
      <c r="AA7473" t="s">
        <v>572</v>
      </c>
      <c r="AB7473" t="s">
        <v>41</v>
      </c>
    </row>
    <row r="7474" spans="1:28" x14ac:dyDescent="0.3">
      <c r="A7474">
        <v>9492</v>
      </c>
      <c r="B7474" t="s">
        <v>28</v>
      </c>
      <c r="C7474">
        <v>1487</v>
      </c>
      <c r="F7474" t="s">
        <v>569</v>
      </c>
      <c r="G7474" t="s">
        <v>570</v>
      </c>
      <c r="J7474">
        <v>121.63</v>
      </c>
      <c r="K7474">
        <v>37.57</v>
      </c>
      <c r="O7474" t="s">
        <v>548</v>
      </c>
      <c r="P7474" t="s">
        <v>37</v>
      </c>
      <c r="R7474" t="s">
        <v>571</v>
      </c>
      <c r="S7474" t="s">
        <v>39</v>
      </c>
      <c r="T7474" s="8">
        <v>42856</v>
      </c>
      <c r="U7474" s="8">
        <v>43739</v>
      </c>
      <c r="V7474" s="9">
        <v>9</v>
      </c>
      <c r="W7474" s="9">
        <v>0.53333299999999995</v>
      </c>
      <c r="X7474" s="9">
        <v>0.21052599999999999</v>
      </c>
      <c r="Y7474" s="9">
        <v>1.7149999999999999E-3</v>
      </c>
      <c r="Z7474" s="9">
        <v>8.1480000000000007E-3</v>
      </c>
      <c r="AA7474" t="s">
        <v>572</v>
      </c>
      <c r="AB7474" t="s">
        <v>41</v>
      </c>
    </row>
    <row r="7475" spans="1:28" x14ac:dyDescent="0.3">
      <c r="A7475">
        <v>9493</v>
      </c>
      <c r="B7475" t="s">
        <v>28</v>
      </c>
      <c r="C7475">
        <v>1487</v>
      </c>
      <c r="F7475" t="s">
        <v>569</v>
      </c>
      <c r="G7475" t="s">
        <v>570</v>
      </c>
      <c r="J7475">
        <v>121.63</v>
      </c>
      <c r="K7475">
        <v>37.57</v>
      </c>
      <c r="O7475" t="s">
        <v>573</v>
      </c>
      <c r="P7475" t="s">
        <v>37</v>
      </c>
      <c r="R7475" t="s">
        <v>571</v>
      </c>
      <c r="S7475" t="s">
        <v>39</v>
      </c>
      <c r="T7475" s="8">
        <v>42856</v>
      </c>
      <c r="U7475" s="8">
        <v>43739</v>
      </c>
      <c r="V7475" s="9">
        <v>9</v>
      </c>
      <c r="W7475" s="9">
        <v>0.53333299999999995</v>
      </c>
      <c r="X7475" s="9">
        <v>0.21052599999999999</v>
      </c>
      <c r="Y7475" s="9">
        <v>1.7149999999999999E-3</v>
      </c>
      <c r="Z7475" s="9">
        <v>8.1480000000000007E-3</v>
      </c>
      <c r="AA7475" t="s">
        <v>572</v>
      </c>
      <c r="AB7475" t="s">
        <v>41</v>
      </c>
    </row>
    <row r="7476" spans="1:28" x14ac:dyDescent="0.3">
      <c r="A7476">
        <v>9494</v>
      </c>
      <c r="B7476" t="s">
        <v>28</v>
      </c>
      <c r="C7476">
        <v>1487</v>
      </c>
      <c r="F7476" t="s">
        <v>569</v>
      </c>
      <c r="G7476" t="s">
        <v>570</v>
      </c>
      <c r="J7476">
        <v>121.63</v>
      </c>
      <c r="K7476">
        <v>37.57</v>
      </c>
      <c r="O7476" t="s">
        <v>553</v>
      </c>
      <c r="P7476" t="s">
        <v>37</v>
      </c>
      <c r="R7476" t="s">
        <v>571</v>
      </c>
      <c r="S7476" t="s">
        <v>39</v>
      </c>
      <c r="T7476" s="8">
        <v>42856</v>
      </c>
      <c r="U7476" s="8">
        <v>43739</v>
      </c>
      <c r="V7476" s="9">
        <v>9</v>
      </c>
      <c r="W7476" s="9">
        <v>0.53333299999999995</v>
      </c>
      <c r="X7476" s="9">
        <v>0.21052599999999999</v>
      </c>
      <c r="Y7476" s="9">
        <v>1.7149999999999999E-3</v>
      </c>
      <c r="Z7476" s="9">
        <v>8.1480000000000007E-3</v>
      </c>
      <c r="AA7476" t="s">
        <v>572</v>
      </c>
      <c r="AB7476" t="s">
        <v>41</v>
      </c>
    </row>
    <row r="7477" spans="1:28" x14ac:dyDescent="0.3">
      <c r="A7477">
        <v>9495</v>
      </c>
      <c r="B7477" t="s">
        <v>28</v>
      </c>
      <c r="C7477">
        <v>1487</v>
      </c>
      <c r="F7477" t="s">
        <v>569</v>
      </c>
      <c r="G7477" t="s">
        <v>570</v>
      </c>
      <c r="J7477">
        <v>121.63</v>
      </c>
      <c r="K7477">
        <v>37.57</v>
      </c>
      <c r="O7477" t="s">
        <v>574</v>
      </c>
      <c r="P7477" t="s">
        <v>37</v>
      </c>
      <c r="R7477" t="s">
        <v>571</v>
      </c>
      <c r="S7477" t="s">
        <v>39</v>
      </c>
      <c r="T7477" s="8">
        <v>42856</v>
      </c>
      <c r="U7477" s="8">
        <v>43739</v>
      </c>
      <c r="V7477" s="9">
        <v>9</v>
      </c>
      <c r="W7477" s="9">
        <v>0.53333299999999995</v>
      </c>
      <c r="X7477" s="9">
        <v>0.21052599999999999</v>
      </c>
      <c r="Y7477" s="9">
        <v>1.7149999999999999E-3</v>
      </c>
      <c r="Z7477" s="9">
        <v>8.1480000000000007E-3</v>
      </c>
      <c r="AA7477" t="s">
        <v>572</v>
      </c>
      <c r="AB7477" t="s">
        <v>41</v>
      </c>
    </row>
    <row r="7478" spans="1:28" x14ac:dyDescent="0.3">
      <c r="A7478">
        <v>7018</v>
      </c>
      <c r="B7478" t="s">
        <v>28</v>
      </c>
      <c r="C7478">
        <v>1488</v>
      </c>
      <c r="F7478" t="s">
        <v>569</v>
      </c>
      <c r="G7478" t="s">
        <v>570</v>
      </c>
      <c r="J7478">
        <v>120.2</v>
      </c>
      <c r="K7478">
        <v>36.1</v>
      </c>
      <c r="O7478" t="s">
        <v>44</v>
      </c>
      <c r="R7478" t="s">
        <v>571</v>
      </c>
      <c r="S7478" t="s">
        <v>39</v>
      </c>
      <c r="T7478" s="8">
        <v>42856</v>
      </c>
      <c r="U7478" s="8">
        <v>43739</v>
      </c>
      <c r="V7478" s="9">
        <v>9</v>
      </c>
      <c r="W7478" s="9">
        <v>0.53333299999999995</v>
      </c>
      <c r="X7478" s="9">
        <v>0.21052599999999999</v>
      </c>
      <c r="Y7478" s="9">
        <v>1.7149999999999999E-3</v>
      </c>
      <c r="Z7478" s="9">
        <v>8.1480000000000007E-3</v>
      </c>
      <c r="AA7478" t="s">
        <v>572</v>
      </c>
      <c r="AB7478" t="s">
        <v>41</v>
      </c>
    </row>
    <row r="7479" spans="1:28" x14ac:dyDescent="0.3">
      <c r="A7479">
        <v>7019</v>
      </c>
      <c r="B7479" t="s">
        <v>28</v>
      </c>
      <c r="C7479">
        <v>1488</v>
      </c>
      <c r="F7479" t="s">
        <v>569</v>
      </c>
      <c r="G7479" t="s">
        <v>570</v>
      </c>
      <c r="J7479">
        <v>120.2</v>
      </c>
      <c r="K7479">
        <v>36.1</v>
      </c>
      <c r="O7479" t="s">
        <v>42</v>
      </c>
      <c r="P7479" t="s">
        <v>37</v>
      </c>
      <c r="R7479" t="s">
        <v>571</v>
      </c>
      <c r="S7479" t="s">
        <v>39</v>
      </c>
      <c r="T7479" s="8">
        <v>42856</v>
      </c>
      <c r="U7479" s="8">
        <v>43739</v>
      </c>
      <c r="V7479" s="9">
        <v>9</v>
      </c>
      <c r="W7479" s="9">
        <v>0.45833299999999999</v>
      </c>
      <c r="X7479" s="9">
        <v>0.28947400000000001</v>
      </c>
      <c r="Y7479" s="9">
        <v>1.7149999999999999E-3</v>
      </c>
      <c r="Z7479" s="9">
        <v>5.9249999999999997E-3</v>
      </c>
      <c r="AA7479" t="s">
        <v>572</v>
      </c>
      <c r="AB7479" t="s">
        <v>41</v>
      </c>
    </row>
    <row r="7480" spans="1:28" x14ac:dyDescent="0.3">
      <c r="A7480">
        <v>7020</v>
      </c>
      <c r="B7480" t="s">
        <v>28</v>
      </c>
      <c r="C7480">
        <v>1488</v>
      </c>
      <c r="F7480" t="s">
        <v>569</v>
      </c>
      <c r="G7480" t="s">
        <v>570</v>
      </c>
      <c r="J7480">
        <v>120.2</v>
      </c>
      <c r="K7480">
        <v>36.1</v>
      </c>
      <c r="O7480" t="s">
        <v>548</v>
      </c>
      <c r="P7480" t="s">
        <v>37</v>
      </c>
      <c r="R7480" t="s">
        <v>571</v>
      </c>
      <c r="S7480" t="s">
        <v>39</v>
      </c>
      <c r="T7480" s="8">
        <v>42856</v>
      </c>
      <c r="U7480" s="8">
        <v>43739</v>
      </c>
      <c r="V7480" s="9">
        <v>9</v>
      </c>
      <c r="W7480" s="9">
        <v>0.45833299999999999</v>
      </c>
      <c r="X7480" s="9">
        <v>0.28947400000000001</v>
      </c>
      <c r="Y7480" s="9">
        <v>1.7149999999999999E-3</v>
      </c>
      <c r="Z7480" s="9">
        <v>5.9249999999999997E-3</v>
      </c>
      <c r="AA7480" t="s">
        <v>572</v>
      </c>
      <c r="AB7480" t="s">
        <v>41</v>
      </c>
    </row>
    <row r="7481" spans="1:28" x14ac:dyDescent="0.3">
      <c r="A7481">
        <v>7021</v>
      </c>
      <c r="B7481" t="s">
        <v>28</v>
      </c>
      <c r="C7481">
        <v>1488</v>
      </c>
      <c r="F7481" t="s">
        <v>569</v>
      </c>
      <c r="G7481" t="s">
        <v>570</v>
      </c>
      <c r="J7481">
        <v>120.2</v>
      </c>
      <c r="K7481">
        <v>36.1</v>
      </c>
      <c r="O7481" t="s">
        <v>573</v>
      </c>
      <c r="P7481" t="s">
        <v>37</v>
      </c>
      <c r="R7481" t="s">
        <v>571</v>
      </c>
      <c r="S7481" t="s">
        <v>39</v>
      </c>
      <c r="T7481" s="8">
        <v>42856</v>
      </c>
      <c r="U7481" s="8">
        <v>43739</v>
      </c>
      <c r="V7481" s="9">
        <v>9</v>
      </c>
      <c r="W7481" s="9">
        <v>0.45833299999999999</v>
      </c>
      <c r="X7481" s="9">
        <v>0.28947400000000001</v>
      </c>
      <c r="Y7481" s="9">
        <v>1.7149999999999999E-3</v>
      </c>
      <c r="Z7481" s="9">
        <v>5.9249999999999997E-3</v>
      </c>
      <c r="AA7481" t="s">
        <v>572</v>
      </c>
      <c r="AB7481" t="s">
        <v>41</v>
      </c>
    </row>
    <row r="7482" spans="1:28" x14ac:dyDescent="0.3">
      <c r="A7482">
        <v>7022</v>
      </c>
      <c r="B7482" t="s">
        <v>28</v>
      </c>
      <c r="C7482">
        <v>1488</v>
      </c>
      <c r="F7482" t="s">
        <v>569</v>
      </c>
      <c r="G7482" t="s">
        <v>570</v>
      </c>
      <c r="J7482">
        <v>120.2</v>
      </c>
      <c r="K7482">
        <v>36.1</v>
      </c>
      <c r="O7482" t="s">
        <v>553</v>
      </c>
      <c r="P7482" t="s">
        <v>37</v>
      </c>
      <c r="R7482" t="s">
        <v>571</v>
      </c>
      <c r="S7482" t="s">
        <v>39</v>
      </c>
      <c r="T7482" s="8">
        <v>42856</v>
      </c>
      <c r="U7482" s="8">
        <v>43739</v>
      </c>
      <c r="V7482" s="9">
        <v>9</v>
      </c>
      <c r="W7482" s="9">
        <v>0.45833299999999999</v>
      </c>
      <c r="X7482" s="9">
        <v>0.28947400000000001</v>
      </c>
      <c r="Y7482" s="9">
        <v>1.7149999999999999E-3</v>
      </c>
      <c r="Z7482" s="9">
        <v>5.9249999999999997E-3</v>
      </c>
      <c r="AA7482" t="s">
        <v>572</v>
      </c>
      <c r="AB7482" t="s">
        <v>41</v>
      </c>
    </row>
    <row r="7483" spans="1:28" x14ac:dyDescent="0.3">
      <c r="A7483">
        <v>7023</v>
      </c>
      <c r="B7483" t="s">
        <v>28</v>
      </c>
      <c r="C7483">
        <v>1488</v>
      </c>
      <c r="F7483" t="s">
        <v>569</v>
      </c>
      <c r="G7483" t="s">
        <v>570</v>
      </c>
      <c r="J7483">
        <v>120.2</v>
      </c>
      <c r="K7483">
        <v>36.1</v>
      </c>
      <c r="O7483" t="s">
        <v>574</v>
      </c>
      <c r="P7483" t="s">
        <v>37</v>
      </c>
      <c r="R7483" t="s">
        <v>571</v>
      </c>
      <c r="S7483" t="s">
        <v>39</v>
      </c>
      <c r="T7483" s="8">
        <v>42856</v>
      </c>
      <c r="U7483" s="8">
        <v>43739</v>
      </c>
      <c r="V7483" s="9">
        <v>9</v>
      </c>
      <c r="W7483" s="9">
        <v>0.45833299999999999</v>
      </c>
      <c r="X7483" s="9">
        <v>0.28947400000000001</v>
      </c>
      <c r="Y7483" s="9">
        <v>1.7149999999999999E-3</v>
      </c>
      <c r="Z7483" s="9">
        <v>5.9249999999999997E-3</v>
      </c>
      <c r="AA7483" t="s">
        <v>572</v>
      </c>
      <c r="AB7483" t="s">
        <v>41</v>
      </c>
    </row>
    <row r="7484" spans="1:28" x14ac:dyDescent="0.3">
      <c r="A7484">
        <v>5284</v>
      </c>
      <c r="B7484" t="s">
        <v>28</v>
      </c>
      <c r="C7484">
        <v>1489</v>
      </c>
      <c r="F7484" t="s">
        <v>569</v>
      </c>
      <c r="G7484" t="s">
        <v>570</v>
      </c>
      <c r="J7484">
        <v>118.98</v>
      </c>
      <c r="K7484">
        <v>39.14</v>
      </c>
      <c r="O7484" t="s">
        <v>44</v>
      </c>
      <c r="R7484" t="s">
        <v>571</v>
      </c>
      <c r="S7484" t="s">
        <v>39</v>
      </c>
      <c r="T7484" s="8">
        <v>43586</v>
      </c>
      <c r="U7484" s="8">
        <v>43739</v>
      </c>
      <c r="V7484" s="9">
        <v>3</v>
      </c>
      <c r="W7484" s="9">
        <v>0.45833299999999999</v>
      </c>
      <c r="X7484" s="9">
        <v>0.28947400000000001</v>
      </c>
      <c r="Y7484" s="9">
        <v>1.7149999999999999E-3</v>
      </c>
      <c r="Z7484" s="9">
        <v>5.9249999999999997E-3</v>
      </c>
      <c r="AA7484" t="s">
        <v>572</v>
      </c>
      <c r="AB7484" t="s">
        <v>41</v>
      </c>
    </row>
    <row r="7485" spans="1:28" x14ac:dyDescent="0.3">
      <c r="A7485">
        <v>5285</v>
      </c>
      <c r="B7485" t="s">
        <v>28</v>
      </c>
      <c r="C7485">
        <v>1489</v>
      </c>
      <c r="F7485" t="s">
        <v>569</v>
      </c>
      <c r="G7485" t="s">
        <v>570</v>
      </c>
      <c r="J7485">
        <v>118.98</v>
      </c>
      <c r="K7485">
        <v>39.14</v>
      </c>
      <c r="O7485" t="s">
        <v>42</v>
      </c>
      <c r="P7485" t="s">
        <v>37</v>
      </c>
      <c r="R7485" t="s">
        <v>571</v>
      </c>
      <c r="S7485" t="s">
        <v>39</v>
      </c>
      <c r="T7485" s="8">
        <v>43586</v>
      </c>
      <c r="U7485" s="8">
        <v>43739</v>
      </c>
      <c r="V7485" s="9">
        <v>3</v>
      </c>
      <c r="W7485" s="9">
        <v>0.53333299999999995</v>
      </c>
      <c r="X7485" s="9">
        <v>0.21052599999999999</v>
      </c>
      <c r="Y7485" s="9">
        <v>1.7149999999999999E-3</v>
      </c>
      <c r="Z7485" s="9">
        <v>8.1480000000000007E-3</v>
      </c>
      <c r="AA7485" t="s">
        <v>572</v>
      </c>
      <c r="AB7485" t="s">
        <v>41</v>
      </c>
    </row>
    <row r="7486" spans="1:28" x14ac:dyDescent="0.3">
      <c r="A7486">
        <v>5286</v>
      </c>
      <c r="B7486" t="s">
        <v>28</v>
      </c>
      <c r="C7486">
        <v>1489</v>
      </c>
      <c r="F7486" t="s">
        <v>569</v>
      </c>
      <c r="G7486" t="s">
        <v>570</v>
      </c>
      <c r="J7486">
        <v>118.98</v>
      </c>
      <c r="K7486">
        <v>39.14</v>
      </c>
      <c r="O7486" t="s">
        <v>548</v>
      </c>
      <c r="P7486" t="s">
        <v>37</v>
      </c>
      <c r="R7486" t="s">
        <v>571</v>
      </c>
      <c r="S7486" t="s">
        <v>39</v>
      </c>
      <c r="T7486" s="8">
        <v>43586</v>
      </c>
      <c r="U7486" s="8">
        <v>43739</v>
      </c>
      <c r="V7486" s="9">
        <v>3</v>
      </c>
      <c r="W7486" s="9">
        <v>0.53333299999999995</v>
      </c>
      <c r="X7486" s="9">
        <v>0.21052599999999999</v>
      </c>
      <c r="Y7486" s="9">
        <v>1.7149999999999999E-3</v>
      </c>
      <c r="Z7486" s="9">
        <v>8.1480000000000007E-3</v>
      </c>
      <c r="AA7486" t="s">
        <v>572</v>
      </c>
      <c r="AB7486" t="s">
        <v>41</v>
      </c>
    </row>
    <row r="7487" spans="1:28" x14ac:dyDescent="0.3">
      <c r="A7487">
        <v>5287</v>
      </c>
      <c r="B7487" t="s">
        <v>28</v>
      </c>
      <c r="C7487">
        <v>1489</v>
      </c>
      <c r="F7487" t="s">
        <v>569</v>
      </c>
      <c r="G7487" t="s">
        <v>570</v>
      </c>
      <c r="J7487">
        <v>118.98</v>
      </c>
      <c r="K7487">
        <v>39.14</v>
      </c>
      <c r="O7487" t="s">
        <v>573</v>
      </c>
      <c r="P7487" t="s">
        <v>37</v>
      </c>
      <c r="R7487" t="s">
        <v>571</v>
      </c>
      <c r="S7487" t="s">
        <v>39</v>
      </c>
      <c r="T7487" s="8">
        <v>43586</v>
      </c>
      <c r="U7487" s="8">
        <v>43739</v>
      </c>
      <c r="V7487" s="9">
        <v>3</v>
      </c>
      <c r="W7487" s="9">
        <v>0.53333299999999995</v>
      </c>
      <c r="X7487" s="9">
        <v>0.21052599999999999</v>
      </c>
      <c r="Y7487" s="9">
        <v>1.7149999999999999E-3</v>
      </c>
      <c r="Z7487" s="9">
        <v>8.1480000000000007E-3</v>
      </c>
      <c r="AA7487" t="s">
        <v>572</v>
      </c>
      <c r="AB7487" t="s">
        <v>41</v>
      </c>
    </row>
    <row r="7488" spans="1:28" x14ac:dyDescent="0.3">
      <c r="A7488">
        <v>5288</v>
      </c>
      <c r="B7488" t="s">
        <v>28</v>
      </c>
      <c r="C7488">
        <v>1489</v>
      </c>
      <c r="F7488" t="s">
        <v>569</v>
      </c>
      <c r="G7488" t="s">
        <v>570</v>
      </c>
      <c r="J7488">
        <v>118.98</v>
      </c>
      <c r="K7488">
        <v>39.14</v>
      </c>
      <c r="O7488" t="s">
        <v>553</v>
      </c>
      <c r="P7488" t="s">
        <v>37</v>
      </c>
      <c r="R7488" t="s">
        <v>571</v>
      </c>
      <c r="S7488" t="s">
        <v>39</v>
      </c>
      <c r="T7488" s="8">
        <v>43586</v>
      </c>
      <c r="U7488" s="8">
        <v>43739</v>
      </c>
      <c r="V7488" s="9">
        <v>3</v>
      </c>
      <c r="W7488" s="9">
        <v>0.53333299999999995</v>
      </c>
      <c r="X7488" s="9">
        <v>0.21052599999999999</v>
      </c>
      <c r="Y7488" s="9">
        <v>1.7149999999999999E-3</v>
      </c>
      <c r="Z7488" s="9">
        <v>8.1480000000000007E-3</v>
      </c>
      <c r="AA7488" t="s">
        <v>572</v>
      </c>
      <c r="AB7488" t="s">
        <v>41</v>
      </c>
    </row>
    <row r="7489" spans="1:28" x14ac:dyDescent="0.3">
      <c r="A7489">
        <v>5289</v>
      </c>
      <c r="B7489" t="s">
        <v>28</v>
      </c>
      <c r="C7489">
        <v>1489</v>
      </c>
      <c r="F7489" t="s">
        <v>569</v>
      </c>
      <c r="G7489" t="s">
        <v>570</v>
      </c>
      <c r="J7489">
        <v>118.98</v>
      </c>
      <c r="K7489">
        <v>39.14</v>
      </c>
      <c r="O7489" t="s">
        <v>574</v>
      </c>
      <c r="P7489" t="s">
        <v>37</v>
      </c>
      <c r="R7489" t="s">
        <v>571</v>
      </c>
      <c r="S7489" t="s">
        <v>39</v>
      </c>
      <c r="T7489" s="8">
        <v>43586</v>
      </c>
      <c r="U7489" s="8">
        <v>43739</v>
      </c>
      <c r="V7489" s="9">
        <v>3</v>
      </c>
      <c r="W7489" s="9">
        <v>0.53333299999999995</v>
      </c>
      <c r="X7489" s="9">
        <v>0.21052599999999999</v>
      </c>
      <c r="Y7489" s="9">
        <v>1.7149999999999999E-3</v>
      </c>
      <c r="Z7489" s="9">
        <v>8.1480000000000007E-3</v>
      </c>
      <c r="AA7489" t="s">
        <v>572</v>
      </c>
      <c r="AB7489" t="s">
        <v>41</v>
      </c>
    </row>
    <row r="7490" spans="1:28" x14ac:dyDescent="0.3">
      <c r="A7490">
        <v>5752</v>
      </c>
      <c r="B7490" t="s">
        <v>28</v>
      </c>
      <c r="C7490">
        <v>1490</v>
      </c>
      <c r="F7490" t="s">
        <v>569</v>
      </c>
      <c r="G7490" t="s">
        <v>570</v>
      </c>
      <c r="J7490">
        <v>119.41</v>
      </c>
      <c r="K7490">
        <v>39.15</v>
      </c>
      <c r="O7490" t="s">
        <v>44</v>
      </c>
      <c r="R7490" t="s">
        <v>571</v>
      </c>
      <c r="S7490" t="s">
        <v>39</v>
      </c>
      <c r="T7490" s="8">
        <v>43586</v>
      </c>
      <c r="U7490" s="8">
        <v>43739</v>
      </c>
      <c r="V7490" s="9">
        <v>3</v>
      </c>
      <c r="W7490" s="9">
        <v>0.53333299999999995</v>
      </c>
      <c r="X7490" s="9">
        <v>0.21052599999999999</v>
      </c>
      <c r="Y7490" s="9">
        <v>1.7149999999999999E-3</v>
      </c>
      <c r="Z7490" s="9">
        <v>8.1480000000000007E-3</v>
      </c>
      <c r="AA7490" t="s">
        <v>572</v>
      </c>
      <c r="AB7490" t="s">
        <v>41</v>
      </c>
    </row>
    <row r="7491" spans="1:28" x14ac:dyDescent="0.3">
      <c r="A7491">
        <v>5753</v>
      </c>
      <c r="B7491" t="s">
        <v>28</v>
      </c>
      <c r="C7491">
        <v>1490</v>
      </c>
      <c r="F7491" t="s">
        <v>569</v>
      </c>
      <c r="G7491" t="s">
        <v>570</v>
      </c>
      <c r="J7491">
        <v>119.41</v>
      </c>
      <c r="K7491">
        <v>39.15</v>
      </c>
      <c r="O7491" t="s">
        <v>42</v>
      </c>
      <c r="P7491" t="s">
        <v>37</v>
      </c>
      <c r="R7491" t="s">
        <v>571</v>
      </c>
      <c r="S7491" t="s">
        <v>39</v>
      </c>
      <c r="T7491" s="8">
        <v>43586</v>
      </c>
      <c r="U7491" s="8">
        <v>43739</v>
      </c>
      <c r="V7491" s="9">
        <v>3</v>
      </c>
      <c r="W7491" s="9">
        <v>0.45945900000000001</v>
      </c>
      <c r="X7491" s="9">
        <v>0.44736799999999999</v>
      </c>
      <c r="Y7491" s="9">
        <v>1.7149999999999999E-3</v>
      </c>
      <c r="Z7491" s="9">
        <v>3.8340000000000002E-3</v>
      </c>
      <c r="AA7491" t="s">
        <v>572</v>
      </c>
      <c r="AB7491" t="s">
        <v>41</v>
      </c>
    </row>
    <row r="7492" spans="1:28" x14ac:dyDescent="0.3">
      <c r="A7492">
        <v>5754</v>
      </c>
      <c r="B7492" t="s">
        <v>28</v>
      </c>
      <c r="C7492">
        <v>1490</v>
      </c>
      <c r="F7492" t="s">
        <v>569</v>
      </c>
      <c r="G7492" t="s">
        <v>570</v>
      </c>
      <c r="J7492">
        <v>119.41</v>
      </c>
      <c r="K7492">
        <v>39.15</v>
      </c>
      <c r="O7492" t="s">
        <v>548</v>
      </c>
      <c r="P7492" t="s">
        <v>37</v>
      </c>
      <c r="R7492" t="s">
        <v>571</v>
      </c>
      <c r="S7492" t="s">
        <v>39</v>
      </c>
      <c r="T7492" s="8">
        <v>43586</v>
      </c>
      <c r="U7492" s="8">
        <v>43739</v>
      </c>
      <c r="V7492" s="9">
        <v>3</v>
      </c>
      <c r="W7492" s="9">
        <v>0.45945900000000001</v>
      </c>
      <c r="X7492" s="9">
        <v>0.44736799999999999</v>
      </c>
      <c r="Y7492" s="9">
        <v>1.7149999999999999E-3</v>
      </c>
      <c r="Z7492" s="9">
        <v>3.8340000000000002E-3</v>
      </c>
      <c r="AA7492" t="s">
        <v>572</v>
      </c>
      <c r="AB7492" t="s">
        <v>41</v>
      </c>
    </row>
    <row r="7493" spans="1:28" x14ac:dyDescent="0.3">
      <c r="A7493">
        <v>5755</v>
      </c>
      <c r="B7493" t="s">
        <v>28</v>
      </c>
      <c r="C7493">
        <v>1490</v>
      </c>
      <c r="F7493" t="s">
        <v>569</v>
      </c>
      <c r="G7493" t="s">
        <v>570</v>
      </c>
      <c r="J7493">
        <v>119.41</v>
      </c>
      <c r="K7493">
        <v>39.15</v>
      </c>
      <c r="O7493" t="s">
        <v>573</v>
      </c>
      <c r="P7493" t="s">
        <v>37</v>
      </c>
      <c r="R7493" t="s">
        <v>571</v>
      </c>
      <c r="S7493" t="s">
        <v>39</v>
      </c>
      <c r="T7493" s="8">
        <v>43586</v>
      </c>
      <c r="U7493" s="8">
        <v>43739</v>
      </c>
      <c r="V7493" s="9">
        <v>3</v>
      </c>
      <c r="W7493" s="9">
        <v>0.45945900000000001</v>
      </c>
      <c r="X7493" s="9">
        <v>0.44736799999999999</v>
      </c>
      <c r="Y7493" s="9">
        <v>1.7149999999999999E-3</v>
      </c>
      <c r="Z7493" s="9">
        <v>3.8340000000000002E-3</v>
      </c>
      <c r="AA7493" t="s">
        <v>572</v>
      </c>
      <c r="AB7493" t="s">
        <v>41</v>
      </c>
    </row>
    <row r="7494" spans="1:28" x14ac:dyDescent="0.3">
      <c r="A7494">
        <v>5756</v>
      </c>
      <c r="B7494" t="s">
        <v>28</v>
      </c>
      <c r="C7494">
        <v>1490</v>
      </c>
      <c r="F7494" t="s">
        <v>569</v>
      </c>
      <c r="G7494" t="s">
        <v>570</v>
      </c>
      <c r="J7494">
        <v>119.41</v>
      </c>
      <c r="K7494">
        <v>39.15</v>
      </c>
      <c r="O7494" t="s">
        <v>553</v>
      </c>
      <c r="P7494" t="s">
        <v>37</v>
      </c>
      <c r="R7494" t="s">
        <v>571</v>
      </c>
      <c r="S7494" t="s">
        <v>39</v>
      </c>
      <c r="T7494" s="8">
        <v>43586</v>
      </c>
      <c r="U7494" s="8">
        <v>43739</v>
      </c>
      <c r="V7494" s="9">
        <v>3</v>
      </c>
      <c r="W7494" s="9">
        <v>0.45945900000000001</v>
      </c>
      <c r="X7494" s="9">
        <v>0.44736799999999999</v>
      </c>
      <c r="Y7494" s="9">
        <v>1.7149999999999999E-3</v>
      </c>
      <c r="Z7494" s="9">
        <v>3.8340000000000002E-3</v>
      </c>
      <c r="AA7494" t="s">
        <v>572</v>
      </c>
      <c r="AB7494" t="s">
        <v>41</v>
      </c>
    </row>
    <row r="7495" spans="1:28" x14ac:dyDescent="0.3">
      <c r="A7495">
        <v>5757</v>
      </c>
      <c r="B7495" t="s">
        <v>28</v>
      </c>
      <c r="C7495">
        <v>1490</v>
      </c>
      <c r="F7495" t="s">
        <v>569</v>
      </c>
      <c r="G7495" t="s">
        <v>570</v>
      </c>
      <c r="J7495">
        <v>119.41</v>
      </c>
      <c r="K7495">
        <v>39.15</v>
      </c>
      <c r="O7495" t="s">
        <v>574</v>
      </c>
      <c r="P7495" t="s">
        <v>37</v>
      </c>
      <c r="R7495" t="s">
        <v>571</v>
      </c>
      <c r="S7495" t="s">
        <v>39</v>
      </c>
      <c r="T7495" s="8">
        <v>43586</v>
      </c>
      <c r="U7495" s="8">
        <v>43739</v>
      </c>
      <c r="V7495" s="9">
        <v>3</v>
      </c>
      <c r="W7495" s="9">
        <v>0.45945900000000001</v>
      </c>
      <c r="X7495" s="9">
        <v>0.44736799999999999</v>
      </c>
      <c r="Y7495" s="9">
        <v>1.7149999999999999E-3</v>
      </c>
      <c r="Z7495" s="9">
        <v>3.8340000000000002E-3</v>
      </c>
      <c r="AA7495" t="s">
        <v>572</v>
      </c>
      <c r="AB7495" t="s">
        <v>41</v>
      </c>
    </row>
    <row r="7496" spans="1:28" x14ac:dyDescent="0.3">
      <c r="A7496">
        <v>4900</v>
      </c>
      <c r="B7496" t="s">
        <v>28</v>
      </c>
      <c r="C7496">
        <v>1491</v>
      </c>
      <c r="F7496" t="s">
        <v>569</v>
      </c>
      <c r="G7496" t="s">
        <v>570</v>
      </c>
      <c r="J7496">
        <v>118.39</v>
      </c>
      <c r="K7496">
        <v>38.97</v>
      </c>
      <c r="O7496" t="s">
        <v>44</v>
      </c>
      <c r="R7496" t="s">
        <v>571</v>
      </c>
      <c r="S7496" t="s">
        <v>39</v>
      </c>
      <c r="T7496" s="8">
        <v>43586</v>
      </c>
      <c r="U7496" s="8">
        <v>43739</v>
      </c>
      <c r="V7496" s="9">
        <v>3</v>
      </c>
      <c r="W7496" s="9">
        <v>0.45945900000000001</v>
      </c>
      <c r="X7496" s="9">
        <v>0.44736799999999999</v>
      </c>
      <c r="Y7496" s="9">
        <v>1.7149999999999999E-3</v>
      </c>
      <c r="Z7496" s="9">
        <v>3.8340000000000002E-3</v>
      </c>
      <c r="AA7496" t="s">
        <v>572</v>
      </c>
      <c r="AB7496" t="s">
        <v>41</v>
      </c>
    </row>
    <row r="7497" spans="1:28" x14ac:dyDescent="0.3">
      <c r="A7497">
        <v>4901</v>
      </c>
      <c r="B7497" t="s">
        <v>28</v>
      </c>
      <c r="C7497">
        <v>1491</v>
      </c>
      <c r="F7497" t="s">
        <v>569</v>
      </c>
      <c r="G7497" t="s">
        <v>570</v>
      </c>
      <c r="J7497">
        <v>118.39</v>
      </c>
      <c r="K7497">
        <v>38.97</v>
      </c>
      <c r="O7497" t="s">
        <v>42</v>
      </c>
      <c r="P7497" t="s">
        <v>37</v>
      </c>
      <c r="R7497" t="s">
        <v>571</v>
      </c>
      <c r="S7497" t="s">
        <v>39</v>
      </c>
      <c r="T7497" s="8">
        <v>43586</v>
      </c>
      <c r="U7497" s="8">
        <v>43739</v>
      </c>
      <c r="V7497" s="9">
        <v>3</v>
      </c>
      <c r="W7497" s="9">
        <v>0.28571400000000002</v>
      </c>
      <c r="X7497" s="9">
        <v>0.263158</v>
      </c>
      <c r="Y7497" s="9">
        <v>1.7149999999999999E-3</v>
      </c>
      <c r="Z7497" s="9">
        <v>6.5180000000000004E-3</v>
      </c>
      <c r="AA7497" t="s">
        <v>572</v>
      </c>
      <c r="AB7497" t="s">
        <v>41</v>
      </c>
    </row>
    <row r="7498" spans="1:28" x14ac:dyDescent="0.3">
      <c r="A7498">
        <v>4902</v>
      </c>
      <c r="B7498" t="s">
        <v>28</v>
      </c>
      <c r="C7498">
        <v>1491</v>
      </c>
      <c r="F7498" t="s">
        <v>569</v>
      </c>
      <c r="G7498" t="s">
        <v>570</v>
      </c>
      <c r="J7498">
        <v>118.39</v>
      </c>
      <c r="K7498">
        <v>38.97</v>
      </c>
      <c r="O7498" t="s">
        <v>548</v>
      </c>
      <c r="P7498" t="s">
        <v>37</v>
      </c>
      <c r="R7498" t="s">
        <v>571</v>
      </c>
      <c r="S7498" t="s">
        <v>39</v>
      </c>
      <c r="T7498" s="8">
        <v>43586</v>
      </c>
      <c r="U7498" s="8">
        <v>43739</v>
      </c>
      <c r="V7498" s="9">
        <v>3</v>
      </c>
      <c r="W7498" s="9">
        <v>0.28571400000000002</v>
      </c>
      <c r="X7498" s="9">
        <v>0.263158</v>
      </c>
      <c r="Y7498" s="9">
        <v>1.7149999999999999E-3</v>
      </c>
      <c r="Z7498" s="9">
        <v>6.5180000000000004E-3</v>
      </c>
      <c r="AA7498" t="s">
        <v>572</v>
      </c>
      <c r="AB7498" t="s">
        <v>41</v>
      </c>
    </row>
    <row r="7499" spans="1:28" x14ac:dyDescent="0.3">
      <c r="A7499">
        <v>4903</v>
      </c>
      <c r="B7499" t="s">
        <v>28</v>
      </c>
      <c r="C7499">
        <v>1491</v>
      </c>
      <c r="F7499" t="s">
        <v>569</v>
      </c>
      <c r="G7499" t="s">
        <v>570</v>
      </c>
      <c r="J7499">
        <v>118.39</v>
      </c>
      <c r="K7499">
        <v>38.97</v>
      </c>
      <c r="O7499" t="s">
        <v>573</v>
      </c>
      <c r="P7499" t="s">
        <v>37</v>
      </c>
      <c r="R7499" t="s">
        <v>571</v>
      </c>
      <c r="S7499" t="s">
        <v>39</v>
      </c>
      <c r="T7499" s="8">
        <v>43586</v>
      </c>
      <c r="U7499" s="8">
        <v>43739</v>
      </c>
      <c r="V7499" s="9">
        <v>3</v>
      </c>
      <c r="W7499" s="9">
        <v>0.28571400000000002</v>
      </c>
      <c r="X7499" s="9">
        <v>0.263158</v>
      </c>
      <c r="Y7499" s="9">
        <v>1.7149999999999999E-3</v>
      </c>
      <c r="Z7499" s="9">
        <v>6.5180000000000004E-3</v>
      </c>
      <c r="AA7499" t="s">
        <v>572</v>
      </c>
      <c r="AB7499" t="s">
        <v>41</v>
      </c>
    </row>
    <row r="7500" spans="1:28" x14ac:dyDescent="0.3">
      <c r="A7500">
        <v>4904</v>
      </c>
      <c r="B7500" t="s">
        <v>28</v>
      </c>
      <c r="C7500">
        <v>1491</v>
      </c>
      <c r="F7500" t="s">
        <v>569</v>
      </c>
      <c r="G7500" t="s">
        <v>570</v>
      </c>
      <c r="J7500">
        <v>118.39</v>
      </c>
      <c r="K7500">
        <v>38.97</v>
      </c>
      <c r="O7500" t="s">
        <v>553</v>
      </c>
      <c r="P7500" t="s">
        <v>37</v>
      </c>
      <c r="R7500" t="s">
        <v>571</v>
      </c>
      <c r="S7500" t="s">
        <v>39</v>
      </c>
      <c r="T7500" s="8">
        <v>43586</v>
      </c>
      <c r="U7500" s="8">
        <v>43739</v>
      </c>
      <c r="V7500" s="9">
        <v>3</v>
      </c>
      <c r="W7500" s="9">
        <v>0.28571400000000002</v>
      </c>
      <c r="X7500" s="9">
        <v>0.263158</v>
      </c>
      <c r="Y7500" s="9">
        <v>1.7149999999999999E-3</v>
      </c>
      <c r="Z7500" s="9">
        <v>6.5180000000000004E-3</v>
      </c>
      <c r="AA7500" t="s">
        <v>572</v>
      </c>
      <c r="AB7500" t="s">
        <v>41</v>
      </c>
    </row>
    <row r="7501" spans="1:28" x14ac:dyDescent="0.3">
      <c r="A7501">
        <v>4905</v>
      </c>
      <c r="B7501" t="s">
        <v>28</v>
      </c>
      <c r="C7501">
        <v>1491</v>
      </c>
      <c r="F7501" t="s">
        <v>569</v>
      </c>
      <c r="G7501" t="s">
        <v>570</v>
      </c>
      <c r="J7501">
        <v>118.39</v>
      </c>
      <c r="K7501">
        <v>38.97</v>
      </c>
      <c r="O7501" t="s">
        <v>574</v>
      </c>
      <c r="P7501" t="s">
        <v>37</v>
      </c>
      <c r="R7501" t="s">
        <v>571</v>
      </c>
      <c r="S7501" t="s">
        <v>39</v>
      </c>
      <c r="T7501" s="8">
        <v>43586</v>
      </c>
      <c r="U7501" s="8">
        <v>43739</v>
      </c>
      <c r="V7501" s="9">
        <v>3</v>
      </c>
      <c r="W7501" s="9">
        <v>0.28571400000000002</v>
      </c>
      <c r="X7501" s="9">
        <v>0.263158</v>
      </c>
      <c r="Y7501" s="9">
        <v>1.7149999999999999E-3</v>
      </c>
      <c r="Z7501" s="9">
        <v>6.5180000000000004E-3</v>
      </c>
      <c r="AA7501" t="s">
        <v>572</v>
      </c>
      <c r="AB7501" t="s">
        <v>41</v>
      </c>
    </row>
    <row r="7502" spans="1:28" x14ac:dyDescent="0.3">
      <c r="A7502">
        <v>5050</v>
      </c>
      <c r="B7502" t="s">
        <v>28</v>
      </c>
      <c r="C7502">
        <v>1492</v>
      </c>
      <c r="F7502" t="s">
        <v>569</v>
      </c>
      <c r="G7502" t="s">
        <v>570</v>
      </c>
      <c r="J7502">
        <v>118.66</v>
      </c>
      <c r="K7502">
        <v>39.07</v>
      </c>
      <c r="O7502" t="s">
        <v>44</v>
      </c>
      <c r="R7502" t="s">
        <v>571</v>
      </c>
      <c r="S7502" t="s">
        <v>39</v>
      </c>
      <c r="T7502" s="8">
        <v>43586</v>
      </c>
      <c r="U7502" s="8">
        <v>43739</v>
      </c>
      <c r="V7502" s="9">
        <v>3</v>
      </c>
      <c r="W7502" s="9">
        <v>0.45945900000000001</v>
      </c>
      <c r="X7502" s="9">
        <v>0.44736799999999999</v>
      </c>
      <c r="Y7502" s="9">
        <v>1.7149999999999999E-3</v>
      </c>
      <c r="Z7502" s="9">
        <v>3.8340000000000002E-3</v>
      </c>
      <c r="AA7502" t="s">
        <v>572</v>
      </c>
      <c r="AB7502" t="s">
        <v>41</v>
      </c>
    </row>
    <row r="7503" spans="1:28" x14ac:dyDescent="0.3">
      <c r="A7503">
        <v>5051</v>
      </c>
      <c r="B7503" t="s">
        <v>28</v>
      </c>
      <c r="C7503">
        <v>1492</v>
      </c>
      <c r="F7503" t="s">
        <v>569</v>
      </c>
      <c r="G7503" t="s">
        <v>570</v>
      </c>
      <c r="J7503">
        <v>118.66</v>
      </c>
      <c r="K7503">
        <v>39.07</v>
      </c>
      <c r="O7503" t="s">
        <v>42</v>
      </c>
      <c r="P7503" t="s">
        <v>37</v>
      </c>
      <c r="R7503" t="s">
        <v>571</v>
      </c>
      <c r="S7503" t="s">
        <v>39</v>
      </c>
      <c r="T7503" s="8">
        <v>43586</v>
      </c>
      <c r="U7503" s="8">
        <v>43739</v>
      </c>
      <c r="V7503" s="9">
        <v>3</v>
      </c>
      <c r="W7503" s="9">
        <v>0.45945900000000001</v>
      </c>
      <c r="X7503" s="9">
        <v>0.44736799999999999</v>
      </c>
      <c r="Y7503" s="9">
        <v>1.7149999999999999E-3</v>
      </c>
      <c r="Z7503" s="9">
        <v>3.8340000000000002E-3</v>
      </c>
      <c r="AA7503" t="s">
        <v>572</v>
      </c>
      <c r="AB7503" t="s">
        <v>41</v>
      </c>
    </row>
    <row r="7504" spans="1:28" x14ac:dyDescent="0.3">
      <c r="A7504">
        <v>5052</v>
      </c>
      <c r="B7504" t="s">
        <v>28</v>
      </c>
      <c r="C7504">
        <v>1492</v>
      </c>
      <c r="F7504" t="s">
        <v>569</v>
      </c>
      <c r="G7504" t="s">
        <v>570</v>
      </c>
      <c r="J7504">
        <v>118.66</v>
      </c>
      <c r="K7504">
        <v>39.07</v>
      </c>
      <c r="O7504" t="s">
        <v>548</v>
      </c>
      <c r="P7504" t="s">
        <v>37</v>
      </c>
      <c r="R7504" t="s">
        <v>571</v>
      </c>
      <c r="S7504" t="s">
        <v>39</v>
      </c>
      <c r="T7504" s="8">
        <v>43586</v>
      </c>
      <c r="U7504" s="8">
        <v>43739</v>
      </c>
      <c r="V7504" s="9">
        <v>3</v>
      </c>
      <c r="W7504" s="9">
        <v>0.45945900000000001</v>
      </c>
      <c r="X7504" s="9">
        <v>0.44736799999999999</v>
      </c>
      <c r="Y7504" s="9">
        <v>1.7149999999999999E-3</v>
      </c>
      <c r="Z7504" s="9">
        <v>3.8340000000000002E-3</v>
      </c>
      <c r="AA7504" t="s">
        <v>572</v>
      </c>
      <c r="AB7504" t="s">
        <v>41</v>
      </c>
    </row>
    <row r="7505" spans="1:28" x14ac:dyDescent="0.3">
      <c r="A7505">
        <v>5053</v>
      </c>
      <c r="B7505" t="s">
        <v>28</v>
      </c>
      <c r="C7505">
        <v>1492</v>
      </c>
      <c r="F7505" t="s">
        <v>569</v>
      </c>
      <c r="G7505" t="s">
        <v>570</v>
      </c>
      <c r="J7505">
        <v>118.66</v>
      </c>
      <c r="K7505">
        <v>39.07</v>
      </c>
      <c r="O7505" t="s">
        <v>573</v>
      </c>
      <c r="P7505" t="s">
        <v>37</v>
      </c>
      <c r="R7505" t="s">
        <v>571</v>
      </c>
      <c r="S7505" t="s">
        <v>39</v>
      </c>
      <c r="T7505" s="8">
        <v>43586</v>
      </c>
      <c r="U7505" s="8">
        <v>43739</v>
      </c>
      <c r="V7505" s="9">
        <v>3</v>
      </c>
      <c r="W7505" s="9">
        <v>0.45945900000000001</v>
      </c>
      <c r="X7505" s="9">
        <v>0.44736799999999999</v>
      </c>
      <c r="Y7505" s="9">
        <v>1.7149999999999999E-3</v>
      </c>
      <c r="Z7505" s="9">
        <v>3.8340000000000002E-3</v>
      </c>
      <c r="AA7505" t="s">
        <v>572</v>
      </c>
      <c r="AB7505" t="s">
        <v>41</v>
      </c>
    </row>
    <row r="7506" spans="1:28" x14ac:dyDescent="0.3">
      <c r="A7506">
        <v>5054</v>
      </c>
      <c r="B7506" t="s">
        <v>28</v>
      </c>
      <c r="C7506">
        <v>1492</v>
      </c>
      <c r="F7506" t="s">
        <v>569</v>
      </c>
      <c r="G7506" t="s">
        <v>570</v>
      </c>
      <c r="J7506">
        <v>118.66</v>
      </c>
      <c r="K7506">
        <v>39.07</v>
      </c>
      <c r="O7506" t="s">
        <v>553</v>
      </c>
      <c r="P7506" t="s">
        <v>37</v>
      </c>
      <c r="R7506" t="s">
        <v>571</v>
      </c>
      <c r="S7506" t="s">
        <v>39</v>
      </c>
      <c r="T7506" s="8">
        <v>43586</v>
      </c>
      <c r="U7506" s="8">
        <v>43739</v>
      </c>
      <c r="V7506" s="9">
        <v>3</v>
      </c>
      <c r="W7506" s="9">
        <v>0.45945900000000001</v>
      </c>
      <c r="X7506" s="9">
        <v>0.44736799999999999</v>
      </c>
      <c r="Y7506" s="9">
        <v>1.7149999999999999E-3</v>
      </c>
      <c r="Z7506" s="9">
        <v>3.8340000000000002E-3</v>
      </c>
      <c r="AA7506" t="s">
        <v>572</v>
      </c>
      <c r="AB7506" t="s">
        <v>41</v>
      </c>
    </row>
    <row r="7507" spans="1:28" x14ac:dyDescent="0.3">
      <c r="A7507">
        <v>5055</v>
      </c>
      <c r="B7507" t="s">
        <v>28</v>
      </c>
      <c r="C7507">
        <v>1492</v>
      </c>
      <c r="F7507" t="s">
        <v>569</v>
      </c>
      <c r="G7507" t="s">
        <v>570</v>
      </c>
      <c r="J7507">
        <v>118.66</v>
      </c>
      <c r="K7507">
        <v>39.07</v>
      </c>
      <c r="O7507" t="s">
        <v>574</v>
      </c>
      <c r="P7507" t="s">
        <v>37</v>
      </c>
      <c r="R7507" t="s">
        <v>571</v>
      </c>
      <c r="S7507" t="s">
        <v>39</v>
      </c>
      <c r="T7507" s="8">
        <v>43586</v>
      </c>
      <c r="U7507" s="8">
        <v>43739</v>
      </c>
      <c r="V7507" s="9">
        <v>3</v>
      </c>
      <c r="W7507" s="9">
        <v>0.45945900000000001</v>
      </c>
      <c r="X7507" s="9">
        <v>0.44736799999999999</v>
      </c>
      <c r="Y7507" s="9">
        <v>1.7149999999999999E-3</v>
      </c>
      <c r="Z7507" s="9">
        <v>3.8340000000000002E-3</v>
      </c>
      <c r="AA7507" t="s">
        <v>572</v>
      </c>
      <c r="AB7507" t="s">
        <v>41</v>
      </c>
    </row>
    <row r="7508" spans="1:28" x14ac:dyDescent="0.3">
      <c r="A7508">
        <v>5020</v>
      </c>
      <c r="B7508" t="s">
        <v>28</v>
      </c>
      <c r="C7508">
        <v>1493</v>
      </c>
      <c r="F7508" t="s">
        <v>569</v>
      </c>
      <c r="G7508" t="s">
        <v>570</v>
      </c>
      <c r="J7508">
        <v>118.63</v>
      </c>
      <c r="K7508">
        <v>38.92</v>
      </c>
      <c r="O7508" t="s">
        <v>44</v>
      </c>
      <c r="R7508" t="s">
        <v>571</v>
      </c>
      <c r="S7508" t="s">
        <v>39</v>
      </c>
      <c r="T7508" s="8">
        <v>43586</v>
      </c>
      <c r="U7508" s="8">
        <v>44774</v>
      </c>
      <c r="V7508" s="9">
        <v>11</v>
      </c>
      <c r="W7508" s="9">
        <v>0.5</v>
      </c>
      <c r="X7508" s="9">
        <v>7.8947000000000003E-2</v>
      </c>
      <c r="Y7508" s="9">
        <v>3.431E-3</v>
      </c>
      <c r="Z7508" s="9">
        <v>4.3452999999999999E-2</v>
      </c>
      <c r="AA7508" t="s">
        <v>572</v>
      </c>
      <c r="AB7508" t="s">
        <v>41</v>
      </c>
    </row>
    <row r="7509" spans="1:28" x14ac:dyDescent="0.3">
      <c r="A7509">
        <v>5021</v>
      </c>
      <c r="B7509" t="s">
        <v>28</v>
      </c>
      <c r="C7509">
        <v>1493</v>
      </c>
      <c r="F7509" t="s">
        <v>569</v>
      </c>
      <c r="G7509" t="s">
        <v>570</v>
      </c>
      <c r="J7509">
        <v>118.63</v>
      </c>
      <c r="K7509">
        <v>38.92</v>
      </c>
      <c r="O7509" t="s">
        <v>42</v>
      </c>
      <c r="P7509" t="s">
        <v>37</v>
      </c>
      <c r="R7509" t="s">
        <v>571</v>
      </c>
      <c r="S7509" t="s">
        <v>39</v>
      </c>
      <c r="T7509" s="8">
        <v>43586</v>
      </c>
      <c r="U7509" s="8">
        <v>44774</v>
      </c>
      <c r="V7509" s="9">
        <v>11</v>
      </c>
      <c r="W7509" s="9">
        <v>0.5</v>
      </c>
      <c r="X7509" s="9">
        <v>7.8947000000000003E-2</v>
      </c>
      <c r="Y7509" s="9">
        <v>3.431E-3</v>
      </c>
      <c r="Z7509" s="9">
        <v>4.3452999999999999E-2</v>
      </c>
      <c r="AA7509" t="s">
        <v>572</v>
      </c>
      <c r="AB7509" t="s">
        <v>41</v>
      </c>
    </row>
    <row r="7510" spans="1:28" x14ac:dyDescent="0.3">
      <c r="A7510">
        <v>5022</v>
      </c>
      <c r="B7510" t="s">
        <v>28</v>
      </c>
      <c r="C7510">
        <v>1493</v>
      </c>
      <c r="F7510" t="s">
        <v>569</v>
      </c>
      <c r="G7510" t="s">
        <v>570</v>
      </c>
      <c r="J7510">
        <v>118.63</v>
      </c>
      <c r="K7510">
        <v>38.92</v>
      </c>
      <c r="O7510" t="s">
        <v>548</v>
      </c>
      <c r="P7510" t="s">
        <v>37</v>
      </c>
      <c r="R7510" t="s">
        <v>571</v>
      </c>
      <c r="S7510" t="s">
        <v>39</v>
      </c>
      <c r="T7510" s="8">
        <v>43586</v>
      </c>
      <c r="U7510" s="8">
        <v>44774</v>
      </c>
      <c r="V7510" s="9">
        <v>11</v>
      </c>
      <c r="W7510" s="9">
        <v>0.5</v>
      </c>
      <c r="X7510" s="9">
        <v>7.8947000000000003E-2</v>
      </c>
      <c r="Y7510" s="9">
        <v>3.431E-3</v>
      </c>
      <c r="Z7510" s="9">
        <v>4.3452999999999999E-2</v>
      </c>
      <c r="AA7510" t="s">
        <v>572</v>
      </c>
      <c r="AB7510" t="s">
        <v>41</v>
      </c>
    </row>
    <row r="7511" spans="1:28" x14ac:dyDescent="0.3">
      <c r="A7511">
        <v>5023</v>
      </c>
      <c r="B7511" t="s">
        <v>28</v>
      </c>
      <c r="C7511">
        <v>1493</v>
      </c>
      <c r="F7511" t="s">
        <v>569</v>
      </c>
      <c r="G7511" t="s">
        <v>570</v>
      </c>
      <c r="J7511">
        <v>118.63</v>
      </c>
      <c r="K7511">
        <v>38.92</v>
      </c>
      <c r="O7511" t="s">
        <v>573</v>
      </c>
      <c r="P7511" t="s">
        <v>37</v>
      </c>
      <c r="R7511" t="s">
        <v>571</v>
      </c>
      <c r="S7511" t="s">
        <v>39</v>
      </c>
      <c r="T7511" s="8">
        <v>43586</v>
      </c>
      <c r="U7511" s="8">
        <v>44774</v>
      </c>
      <c r="V7511" s="9">
        <v>11</v>
      </c>
      <c r="W7511" s="9">
        <v>0.5</v>
      </c>
      <c r="X7511" s="9">
        <v>7.8947000000000003E-2</v>
      </c>
      <c r="Y7511" s="9">
        <v>3.431E-3</v>
      </c>
      <c r="Z7511" s="9">
        <v>4.3452999999999999E-2</v>
      </c>
      <c r="AA7511" t="s">
        <v>572</v>
      </c>
      <c r="AB7511" t="s">
        <v>41</v>
      </c>
    </row>
    <row r="7512" spans="1:28" x14ac:dyDescent="0.3">
      <c r="A7512">
        <v>5024</v>
      </c>
      <c r="B7512" t="s">
        <v>28</v>
      </c>
      <c r="C7512">
        <v>1493</v>
      </c>
      <c r="F7512" t="s">
        <v>569</v>
      </c>
      <c r="G7512" t="s">
        <v>570</v>
      </c>
      <c r="J7512">
        <v>118.63</v>
      </c>
      <c r="K7512">
        <v>38.92</v>
      </c>
      <c r="O7512" t="s">
        <v>553</v>
      </c>
      <c r="P7512" t="s">
        <v>37</v>
      </c>
      <c r="R7512" t="s">
        <v>571</v>
      </c>
      <c r="S7512" t="s">
        <v>39</v>
      </c>
      <c r="T7512" s="8">
        <v>43586</v>
      </c>
      <c r="U7512" s="8">
        <v>44774</v>
      </c>
      <c r="V7512" s="9">
        <v>11</v>
      </c>
      <c r="W7512" s="9">
        <v>0.5</v>
      </c>
      <c r="X7512" s="9">
        <v>7.8947000000000003E-2</v>
      </c>
      <c r="Y7512" s="9">
        <v>3.431E-3</v>
      </c>
      <c r="Z7512" s="9">
        <v>4.3452999999999999E-2</v>
      </c>
      <c r="AA7512" t="s">
        <v>572</v>
      </c>
      <c r="AB7512" t="s">
        <v>41</v>
      </c>
    </row>
    <row r="7513" spans="1:28" x14ac:dyDescent="0.3">
      <c r="A7513">
        <v>5025</v>
      </c>
      <c r="B7513" t="s">
        <v>28</v>
      </c>
      <c r="C7513">
        <v>1493</v>
      </c>
      <c r="F7513" t="s">
        <v>569</v>
      </c>
      <c r="G7513" t="s">
        <v>570</v>
      </c>
      <c r="J7513">
        <v>118.63</v>
      </c>
      <c r="K7513">
        <v>38.92</v>
      </c>
      <c r="O7513" t="s">
        <v>574</v>
      </c>
      <c r="P7513" t="s">
        <v>37</v>
      </c>
      <c r="R7513" t="s">
        <v>571</v>
      </c>
      <c r="S7513" t="s">
        <v>39</v>
      </c>
      <c r="T7513" s="8">
        <v>43586</v>
      </c>
      <c r="U7513" s="8">
        <v>44774</v>
      </c>
      <c r="V7513" s="9">
        <v>11</v>
      </c>
      <c r="W7513" s="9">
        <v>0.5</v>
      </c>
      <c r="X7513" s="9">
        <v>7.8947000000000003E-2</v>
      </c>
      <c r="Y7513" s="9">
        <v>3.431E-3</v>
      </c>
      <c r="Z7513" s="9">
        <v>4.3452999999999999E-2</v>
      </c>
      <c r="AA7513" t="s">
        <v>572</v>
      </c>
      <c r="AB7513" t="s">
        <v>41</v>
      </c>
    </row>
    <row r="7514" spans="1:28" x14ac:dyDescent="0.3">
      <c r="A7514">
        <v>6286</v>
      </c>
      <c r="B7514" t="s">
        <v>28</v>
      </c>
      <c r="C7514">
        <v>1494</v>
      </c>
      <c r="F7514" t="s">
        <v>569</v>
      </c>
      <c r="G7514" t="s">
        <v>570</v>
      </c>
      <c r="J7514">
        <v>119.71</v>
      </c>
      <c r="K7514">
        <v>39.92</v>
      </c>
      <c r="O7514" t="s">
        <v>44</v>
      </c>
      <c r="R7514" t="s">
        <v>571</v>
      </c>
      <c r="S7514" t="s">
        <v>39</v>
      </c>
      <c r="T7514" s="8">
        <v>43586</v>
      </c>
      <c r="U7514" s="8">
        <v>44743</v>
      </c>
      <c r="V7514" s="9">
        <v>11</v>
      </c>
      <c r="W7514" s="9">
        <v>0.45833299999999999</v>
      </c>
      <c r="X7514" s="9">
        <v>0.28947400000000001</v>
      </c>
      <c r="Y7514" s="9">
        <v>3.431E-3</v>
      </c>
      <c r="Z7514" s="9">
        <v>1.1851E-2</v>
      </c>
      <c r="AA7514" t="s">
        <v>572</v>
      </c>
      <c r="AB7514" t="s">
        <v>41</v>
      </c>
    </row>
    <row r="7515" spans="1:28" x14ac:dyDescent="0.3">
      <c r="A7515">
        <v>6287</v>
      </c>
      <c r="B7515" t="s">
        <v>28</v>
      </c>
      <c r="C7515">
        <v>1494</v>
      </c>
      <c r="F7515" t="s">
        <v>569</v>
      </c>
      <c r="G7515" t="s">
        <v>570</v>
      </c>
      <c r="J7515">
        <v>119.71</v>
      </c>
      <c r="K7515">
        <v>39.92</v>
      </c>
      <c r="O7515" t="s">
        <v>42</v>
      </c>
      <c r="P7515" t="s">
        <v>37</v>
      </c>
      <c r="R7515" t="s">
        <v>571</v>
      </c>
      <c r="S7515" t="s">
        <v>39</v>
      </c>
      <c r="T7515" s="8">
        <v>43586</v>
      </c>
      <c r="U7515" s="8">
        <v>44743</v>
      </c>
      <c r="V7515" s="9">
        <v>11</v>
      </c>
      <c r="W7515" s="9">
        <v>0.45833299999999999</v>
      </c>
      <c r="X7515" s="9">
        <v>0.28947400000000001</v>
      </c>
      <c r="Y7515" s="9">
        <v>3.431E-3</v>
      </c>
      <c r="Z7515" s="9">
        <v>1.1851E-2</v>
      </c>
      <c r="AA7515" t="s">
        <v>572</v>
      </c>
      <c r="AB7515" t="s">
        <v>41</v>
      </c>
    </row>
    <row r="7516" spans="1:28" x14ac:dyDescent="0.3">
      <c r="A7516">
        <v>6288</v>
      </c>
      <c r="B7516" t="s">
        <v>28</v>
      </c>
      <c r="C7516">
        <v>1494</v>
      </c>
      <c r="F7516" t="s">
        <v>569</v>
      </c>
      <c r="G7516" t="s">
        <v>570</v>
      </c>
      <c r="J7516">
        <v>119.71</v>
      </c>
      <c r="K7516">
        <v>39.92</v>
      </c>
      <c r="O7516" t="s">
        <v>548</v>
      </c>
      <c r="P7516" t="s">
        <v>37</v>
      </c>
      <c r="R7516" t="s">
        <v>571</v>
      </c>
      <c r="S7516" t="s">
        <v>39</v>
      </c>
      <c r="T7516" s="8">
        <v>43586</v>
      </c>
      <c r="U7516" s="8">
        <v>44743</v>
      </c>
      <c r="V7516" s="9">
        <v>11</v>
      </c>
      <c r="W7516" s="9">
        <v>0.45833299999999999</v>
      </c>
      <c r="X7516" s="9">
        <v>0.28947400000000001</v>
      </c>
      <c r="Y7516" s="9">
        <v>3.431E-3</v>
      </c>
      <c r="Z7516" s="9">
        <v>1.1851E-2</v>
      </c>
      <c r="AA7516" t="s">
        <v>572</v>
      </c>
      <c r="AB7516" t="s">
        <v>41</v>
      </c>
    </row>
    <row r="7517" spans="1:28" x14ac:dyDescent="0.3">
      <c r="A7517">
        <v>6289</v>
      </c>
      <c r="B7517" t="s">
        <v>28</v>
      </c>
      <c r="C7517">
        <v>1494</v>
      </c>
      <c r="F7517" t="s">
        <v>569</v>
      </c>
      <c r="G7517" t="s">
        <v>570</v>
      </c>
      <c r="J7517">
        <v>119.71</v>
      </c>
      <c r="K7517">
        <v>39.92</v>
      </c>
      <c r="O7517" t="s">
        <v>573</v>
      </c>
      <c r="P7517" t="s">
        <v>37</v>
      </c>
      <c r="R7517" t="s">
        <v>571</v>
      </c>
      <c r="S7517" t="s">
        <v>39</v>
      </c>
      <c r="T7517" s="8">
        <v>43586</v>
      </c>
      <c r="U7517" s="8">
        <v>44743</v>
      </c>
      <c r="V7517" s="9">
        <v>11</v>
      </c>
      <c r="W7517" s="9">
        <v>0.45833299999999999</v>
      </c>
      <c r="X7517" s="9">
        <v>0.28947400000000001</v>
      </c>
      <c r="Y7517" s="9">
        <v>3.431E-3</v>
      </c>
      <c r="Z7517" s="9">
        <v>1.1851E-2</v>
      </c>
      <c r="AA7517" t="s">
        <v>572</v>
      </c>
      <c r="AB7517" t="s">
        <v>41</v>
      </c>
    </row>
    <row r="7518" spans="1:28" x14ac:dyDescent="0.3">
      <c r="A7518">
        <v>6290</v>
      </c>
      <c r="B7518" t="s">
        <v>28</v>
      </c>
      <c r="C7518">
        <v>1494</v>
      </c>
      <c r="F7518" t="s">
        <v>569</v>
      </c>
      <c r="G7518" t="s">
        <v>570</v>
      </c>
      <c r="J7518">
        <v>119.71</v>
      </c>
      <c r="K7518">
        <v>39.92</v>
      </c>
      <c r="O7518" t="s">
        <v>553</v>
      </c>
      <c r="P7518" t="s">
        <v>37</v>
      </c>
      <c r="R7518" t="s">
        <v>571</v>
      </c>
      <c r="S7518" t="s">
        <v>39</v>
      </c>
      <c r="T7518" s="8">
        <v>43586</v>
      </c>
      <c r="U7518" s="8">
        <v>44743</v>
      </c>
      <c r="V7518" s="9">
        <v>11</v>
      </c>
      <c r="W7518" s="9">
        <v>0.45833299999999999</v>
      </c>
      <c r="X7518" s="9">
        <v>0.28947400000000001</v>
      </c>
      <c r="Y7518" s="9">
        <v>3.431E-3</v>
      </c>
      <c r="Z7518" s="9">
        <v>1.1851E-2</v>
      </c>
      <c r="AA7518" t="s">
        <v>572</v>
      </c>
      <c r="AB7518" t="s">
        <v>41</v>
      </c>
    </row>
    <row r="7519" spans="1:28" x14ac:dyDescent="0.3">
      <c r="A7519">
        <v>6291</v>
      </c>
      <c r="B7519" t="s">
        <v>28</v>
      </c>
      <c r="C7519">
        <v>1494</v>
      </c>
      <c r="F7519" t="s">
        <v>569</v>
      </c>
      <c r="G7519" t="s">
        <v>570</v>
      </c>
      <c r="J7519">
        <v>119.71</v>
      </c>
      <c r="K7519">
        <v>39.92</v>
      </c>
      <c r="O7519" t="s">
        <v>574</v>
      </c>
      <c r="P7519" t="s">
        <v>37</v>
      </c>
      <c r="R7519" t="s">
        <v>571</v>
      </c>
      <c r="S7519" t="s">
        <v>39</v>
      </c>
      <c r="T7519" s="8">
        <v>43586</v>
      </c>
      <c r="U7519" s="8">
        <v>44743</v>
      </c>
      <c r="V7519" s="9">
        <v>11</v>
      </c>
      <c r="W7519" s="9">
        <v>0.45833299999999999</v>
      </c>
      <c r="X7519" s="9">
        <v>0.28947400000000001</v>
      </c>
      <c r="Y7519" s="9">
        <v>3.431E-3</v>
      </c>
      <c r="Z7519" s="9">
        <v>1.1851E-2</v>
      </c>
      <c r="AA7519" t="s">
        <v>572</v>
      </c>
      <c r="AB7519" t="s">
        <v>41</v>
      </c>
    </row>
    <row r="7520" spans="1:28" x14ac:dyDescent="0.3">
      <c r="A7520">
        <v>6004</v>
      </c>
      <c r="B7520" t="s">
        <v>28</v>
      </c>
      <c r="C7520">
        <v>1495</v>
      </c>
      <c r="F7520" t="s">
        <v>569</v>
      </c>
      <c r="G7520" t="s">
        <v>570</v>
      </c>
      <c r="J7520">
        <v>119.56</v>
      </c>
      <c r="K7520">
        <v>39.86</v>
      </c>
      <c r="O7520" t="s">
        <v>44</v>
      </c>
      <c r="R7520" t="s">
        <v>571</v>
      </c>
      <c r="S7520" t="s">
        <v>39</v>
      </c>
      <c r="T7520" s="8">
        <v>43586</v>
      </c>
      <c r="U7520" s="8">
        <v>43739</v>
      </c>
      <c r="V7520" s="9">
        <v>3</v>
      </c>
      <c r="W7520" s="9">
        <v>0.45833299999999999</v>
      </c>
      <c r="X7520" s="9">
        <v>0.28947400000000001</v>
      </c>
      <c r="Y7520" s="9">
        <v>1.7149999999999999E-3</v>
      </c>
      <c r="Z7520" s="9">
        <v>5.9249999999999997E-3</v>
      </c>
      <c r="AA7520" t="s">
        <v>572</v>
      </c>
      <c r="AB7520" t="s">
        <v>41</v>
      </c>
    </row>
    <row r="7521" spans="1:28" x14ac:dyDescent="0.3">
      <c r="A7521">
        <v>6005</v>
      </c>
      <c r="B7521" t="s">
        <v>28</v>
      </c>
      <c r="C7521">
        <v>1495</v>
      </c>
      <c r="F7521" t="s">
        <v>569</v>
      </c>
      <c r="G7521" t="s">
        <v>570</v>
      </c>
      <c r="J7521">
        <v>119.56</v>
      </c>
      <c r="K7521">
        <v>39.86</v>
      </c>
      <c r="O7521" t="s">
        <v>42</v>
      </c>
      <c r="P7521" t="s">
        <v>37</v>
      </c>
      <c r="R7521" t="s">
        <v>571</v>
      </c>
      <c r="S7521" t="s">
        <v>39</v>
      </c>
      <c r="T7521" s="8">
        <v>43586</v>
      </c>
      <c r="U7521" s="8">
        <v>43739</v>
      </c>
      <c r="V7521" s="9">
        <v>3</v>
      </c>
      <c r="W7521" s="9">
        <v>0.45833299999999999</v>
      </c>
      <c r="X7521" s="9">
        <v>0.28947400000000001</v>
      </c>
      <c r="Y7521" s="9">
        <v>1.7149999999999999E-3</v>
      </c>
      <c r="Z7521" s="9">
        <v>5.9249999999999997E-3</v>
      </c>
      <c r="AA7521" t="s">
        <v>572</v>
      </c>
      <c r="AB7521" t="s">
        <v>41</v>
      </c>
    </row>
    <row r="7522" spans="1:28" x14ac:dyDescent="0.3">
      <c r="A7522">
        <v>6006</v>
      </c>
      <c r="B7522" t="s">
        <v>28</v>
      </c>
      <c r="C7522">
        <v>1495</v>
      </c>
      <c r="F7522" t="s">
        <v>569</v>
      </c>
      <c r="G7522" t="s">
        <v>570</v>
      </c>
      <c r="J7522">
        <v>119.56</v>
      </c>
      <c r="K7522">
        <v>39.86</v>
      </c>
      <c r="O7522" t="s">
        <v>548</v>
      </c>
      <c r="P7522" t="s">
        <v>37</v>
      </c>
      <c r="R7522" t="s">
        <v>571</v>
      </c>
      <c r="S7522" t="s">
        <v>39</v>
      </c>
      <c r="T7522" s="8">
        <v>43586</v>
      </c>
      <c r="U7522" s="8">
        <v>43739</v>
      </c>
      <c r="V7522" s="9">
        <v>3</v>
      </c>
      <c r="W7522" s="9">
        <v>0.45833299999999999</v>
      </c>
      <c r="X7522" s="9">
        <v>0.28947400000000001</v>
      </c>
      <c r="Y7522" s="9">
        <v>1.7149999999999999E-3</v>
      </c>
      <c r="Z7522" s="9">
        <v>5.9249999999999997E-3</v>
      </c>
      <c r="AA7522" t="s">
        <v>572</v>
      </c>
      <c r="AB7522" t="s">
        <v>41</v>
      </c>
    </row>
    <row r="7523" spans="1:28" x14ac:dyDescent="0.3">
      <c r="A7523">
        <v>6007</v>
      </c>
      <c r="B7523" t="s">
        <v>28</v>
      </c>
      <c r="C7523">
        <v>1495</v>
      </c>
      <c r="F7523" t="s">
        <v>569</v>
      </c>
      <c r="G7523" t="s">
        <v>570</v>
      </c>
      <c r="J7523">
        <v>119.56</v>
      </c>
      <c r="K7523">
        <v>39.86</v>
      </c>
      <c r="O7523" t="s">
        <v>573</v>
      </c>
      <c r="P7523" t="s">
        <v>37</v>
      </c>
      <c r="R7523" t="s">
        <v>571</v>
      </c>
      <c r="S7523" t="s">
        <v>39</v>
      </c>
      <c r="T7523" s="8">
        <v>43586</v>
      </c>
      <c r="U7523" s="8">
        <v>43739</v>
      </c>
      <c r="V7523" s="9">
        <v>3</v>
      </c>
      <c r="W7523" s="9">
        <v>0.45833299999999999</v>
      </c>
      <c r="X7523" s="9">
        <v>0.28947400000000001</v>
      </c>
      <c r="Y7523" s="9">
        <v>1.7149999999999999E-3</v>
      </c>
      <c r="Z7523" s="9">
        <v>5.9249999999999997E-3</v>
      </c>
      <c r="AA7523" t="s">
        <v>572</v>
      </c>
      <c r="AB7523" t="s">
        <v>41</v>
      </c>
    </row>
    <row r="7524" spans="1:28" x14ac:dyDescent="0.3">
      <c r="A7524">
        <v>6008</v>
      </c>
      <c r="B7524" t="s">
        <v>28</v>
      </c>
      <c r="C7524">
        <v>1495</v>
      </c>
      <c r="F7524" t="s">
        <v>569</v>
      </c>
      <c r="G7524" t="s">
        <v>570</v>
      </c>
      <c r="J7524">
        <v>119.56</v>
      </c>
      <c r="K7524">
        <v>39.86</v>
      </c>
      <c r="O7524" t="s">
        <v>553</v>
      </c>
      <c r="P7524" t="s">
        <v>37</v>
      </c>
      <c r="R7524" t="s">
        <v>571</v>
      </c>
      <c r="S7524" t="s">
        <v>39</v>
      </c>
      <c r="T7524" s="8">
        <v>43586</v>
      </c>
      <c r="U7524" s="8">
        <v>43739</v>
      </c>
      <c r="V7524" s="9">
        <v>3</v>
      </c>
      <c r="W7524" s="9">
        <v>0.45833299999999999</v>
      </c>
      <c r="X7524" s="9">
        <v>0.28947400000000001</v>
      </c>
      <c r="Y7524" s="9">
        <v>1.7149999999999999E-3</v>
      </c>
      <c r="Z7524" s="9">
        <v>5.9249999999999997E-3</v>
      </c>
      <c r="AA7524" t="s">
        <v>572</v>
      </c>
      <c r="AB7524" t="s">
        <v>41</v>
      </c>
    </row>
    <row r="7525" spans="1:28" x14ac:dyDescent="0.3">
      <c r="A7525">
        <v>6009</v>
      </c>
      <c r="B7525" t="s">
        <v>28</v>
      </c>
      <c r="C7525">
        <v>1495</v>
      </c>
      <c r="F7525" t="s">
        <v>569</v>
      </c>
      <c r="G7525" t="s">
        <v>570</v>
      </c>
      <c r="J7525">
        <v>119.56</v>
      </c>
      <c r="K7525">
        <v>39.86</v>
      </c>
      <c r="O7525" t="s">
        <v>574</v>
      </c>
      <c r="P7525" t="s">
        <v>37</v>
      </c>
      <c r="R7525" t="s">
        <v>571</v>
      </c>
      <c r="S7525" t="s">
        <v>39</v>
      </c>
      <c r="T7525" s="8">
        <v>43586</v>
      </c>
      <c r="U7525" s="8">
        <v>43739</v>
      </c>
      <c r="V7525" s="9">
        <v>3</v>
      </c>
      <c r="W7525" s="9">
        <v>0.45833299999999999</v>
      </c>
      <c r="X7525" s="9">
        <v>0.28947400000000001</v>
      </c>
      <c r="Y7525" s="9">
        <v>1.7149999999999999E-3</v>
      </c>
      <c r="Z7525" s="9">
        <v>5.9249999999999997E-3</v>
      </c>
      <c r="AA7525" t="s">
        <v>572</v>
      </c>
      <c r="AB7525" t="s">
        <v>41</v>
      </c>
    </row>
    <row r="7526" spans="1:28" x14ac:dyDescent="0.3">
      <c r="A7526">
        <v>6418</v>
      </c>
      <c r="B7526" t="s">
        <v>28</v>
      </c>
      <c r="C7526">
        <v>1496</v>
      </c>
      <c r="F7526" t="s">
        <v>569</v>
      </c>
      <c r="G7526" t="s">
        <v>570</v>
      </c>
      <c r="J7526">
        <v>119.77</v>
      </c>
      <c r="K7526">
        <v>39.729999999999997</v>
      </c>
      <c r="O7526" t="s">
        <v>44</v>
      </c>
      <c r="R7526" t="s">
        <v>571</v>
      </c>
      <c r="S7526" t="s">
        <v>39</v>
      </c>
      <c r="T7526" s="8">
        <v>43586</v>
      </c>
      <c r="U7526" s="8">
        <v>43739</v>
      </c>
      <c r="V7526" s="9">
        <v>3</v>
      </c>
      <c r="W7526" s="9">
        <v>0.53333299999999995</v>
      </c>
      <c r="X7526" s="9">
        <v>0.21052599999999999</v>
      </c>
      <c r="Y7526" s="9">
        <v>1.7149999999999999E-3</v>
      </c>
      <c r="Z7526" s="9">
        <v>8.1480000000000007E-3</v>
      </c>
      <c r="AA7526" t="s">
        <v>572</v>
      </c>
      <c r="AB7526" t="s">
        <v>41</v>
      </c>
    </row>
    <row r="7527" spans="1:28" x14ac:dyDescent="0.3">
      <c r="A7527">
        <v>6419</v>
      </c>
      <c r="B7527" t="s">
        <v>28</v>
      </c>
      <c r="C7527">
        <v>1496</v>
      </c>
      <c r="F7527" t="s">
        <v>569</v>
      </c>
      <c r="G7527" t="s">
        <v>570</v>
      </c>
      <c r="J7527">
        <v>119.77</v>
      </c>
      <c r="K7527">
        <v>39.729999999999997</v>
      </c>
      <c r="O7527" t="s">
        <v>42</v>
      </c>
      <c r="P7527" t="s">
        <v>37</v>
      </c>
      <c r="R7527" t="s">
        <v>571</v>
      </c>
      <c r="S7527" t="s">
        <v>39</v>
      </c>
      <c r="T7527" s="8">
        <v>43586</v>
      </c>
      <c r="U7527" s="8">
        <v>43739</v>
      </c>
      <c r="V7527" s="9">
        <v>3</v>
      </c>
      <c r="W7527" s="9">
        <v>0.53333299999999995</v>
      </c>
      <c r="X7527" s="9">
        <v>0.21052599999999999</v>
      </c>
      <c r="Y7527" s="9">
        <v>1.7149999999999999E-3</v>
      </c>
      <c r="Z7527" s="9">
        <v>8.1480000000000007E-3</v>
      </c>
      <c r="AA7527" t="s">
        <v>572</v>
      </c>
      <c r="AB7527" t="s">
        <v>41</v>
      </c>
    </row>
    <row r="7528" spans="1:28" x14ac:dyDescent="0.3">
      <c r="A7528">
        <v>6420</v>
      </c>
      <c r="B7528" t="s">
        <v>28</v>
      </c>
      <c r="C7528">
        <v>1496</v>
      </c>
      <c r="F7528" t="s">
        <v>569</v>
      </c>
      <c r="G7528" t="s">
        <v>570</v>
      </c>
      <c r="J7528">
        <v>119.77</v>
      </c>
      <c r="K7528">
        <v>39.729999999999997</v>
      </c>
      <c r="O7528" t="s">
        <v>548</v>
      </c>
      <c r="P7528" t="s">
        <v>37</v>
      </c>
      <c r="R7528" t="s">
        <v>571</v>
      </c>
      <c r="S7528" t="s">
        <v>39</v>
      </c>
      <c r="T7528" s="8">
        <v>43586</v>
      </c>
      <c r="U7528" s="8">
        <v>43739</v>
      </c>
      <c r="V7528" s="9">
        <v>3</v>
      </c>
      <c r="W7528" s="9">
        <v>0.53333299999999995</v>
      </c>
      <c r="X7528" s="9">
        <v>0.21052599999999999</v>
      </c>
      <c r="Y7528" s="9">
        <v>1.7149999999999999E-3</v>
      </c>
      <c r="Z7528" s="9">
        <v>8.1480000000000007E-3</v>
      </c>
      <c r="AA7528" t="s">
        <v>572</v>
      </c>
      <c r="AB7528" t="s">
        <v>41</v>
      </c>
    </row>
    <row r="7529" spans="1:28" x14ac:dyDescent="0.3">
      <c r="A7529">
        <v>6421</v>
      </c>
      <c r="B7529" t="s">
        <v>28</v>
      </c>
      <c r="C7529">
        <v>1496</v>
      </c>
      <c r="F7529" t="s">
        <v>569</v>
      </c>
      <c r="G7529" t="s">
        <v>570</v>
      </c>
      <c r="J7529">
        <v>119.77</v>
      </c>
      <c r="K7529">
        <v>39.729999999999997</v>
      </c>
      <c r="O7529" t="s">
        <v>573</v>
      </c>
      <c r="P7529" t="s">
        <v>37</v>
      </c>
      <c r="R7529" t="s">
        <v>571</v>
      </c>
      <c r="S7529" t="s">
        <v>39</v>
      </c>
      <c r="T7529" s="8">
        <v>43586</v>
      </c>
      <c r="U7529" s="8">
        <v>43739</v>
      </c>
      <c r="V7529" s="9">
        <v>3</v>
      </c>
      <c r="W7529" s="9">
        <v>0.53333299999999995</v>
      </c>
      <c r="X7529" s="9">
        <v>0.21052599999999999</v>
      </c>
      <c r="Y7529" s="9">
        <v>1.7149999999999999E-3</v>
      </c>
      <c r="Z7529" s="9">
        <v>8.1480000000000007E-3</v>
      </c>
      <c r="AA7529" t="s">
        <v>572</v>
      </c>
      <c r="AB7529" t="s">
        <v>41</v>
      </c>
    </row>
    <row r="7530" spans="1:28" x14ac:dyDescent="0.3">
      <c r="A7530">
        <v>6422</v>
      </c>
      <c r="B7530" t="s">
        <v>28</v>
      </c>
      <c r="C7530">
        <v>1496</v>
      </c>
      <c r="F7530" t="s">
        <v>569</v>
      </c>
      <c r="G7530" t="s">
        <v>570</v>
      </c>
      <c r="J7530">
        <v>119.77</v>
      </c>
      <c r="K7530">
        <v>39.729999999999997</v>
      </c>
      <c r="O7530" t="s">
        <v>553</v>
      </c>
      <c r="P7530" t="s">
        <v>37</v>
      </c>
      <c r="R7530" t="s">
        <v>571</v>
      </c>
      <c r="S7530" t="s">
        <v>39</v>
      </c>
      <c r="T7530" s="8">
        <v>43586</v>
      </c>
      <c r="U7530" s="8">
        <v>43739</v>
      </c>
      <c r="V7530" s="9">
        <v>3</v>
      </c>
      <c r="W7530" s="9">
        <v>0.53333299999999995</v>
      </c>
      <c r="X7530" s="9">
        <v>0.21052599999999999</v>
      </c>
      <c r="Y7530" s="9">
        <v>1.7149999999999999E-3</v>
      </c>
      <c r="Z7530" s="9">
        <v>8.1480000000000007E-3</v>
      </c>
      <c r="AA7530" t="s">
        <v>572</v>
      </c>
      <c r="AB7530" t="s">
        <v>41</v>
      </c>
    </row>
    <row r="7531" spans="1:28" x14ac:dyDescent="0.3">
      <c r="A7531">
        <v>6423</v>
      </c>
      <c r="B7531" t="s">
        <v>28</v>
      </c>
      <c r="C7531">
        <v>1496</v>
      </c>
      <c r="F7531" t="s">
        <v>569</v>
      </c>
      <c r="G7531" t="s">
        <v>570</v>
      </c>
      <c r="J7531">
        <v>119.77</v>
      </c>
      <c r="K7531">
        <v>39.729999999999997</v>
      </c>
      <c r="O7531" t="s">
        <v>574</v>
      </c>
      <c r="P7531" t="s">
        <v>37</v>
      </c>
      <c r="R7531" t="s">
        <v>571</v>
      </c>
      <c r="S7531" t="s">
        <v>39</v>
      </c>
      <c r="T7531" s="8">
        <v>43586</v>
      </c>
      <c r="U7531" s="8">
        <v>43739</v>
      </c>
      <c r="V7531" s="9">
        <v>3</v>
      </c>
      <c r="W7531" s="9">
        <v>0.53333299999999995</v>
      </c>
      <c r="X7531" s="9">
        <v>0.21052599999999999</v>
      </c>
      <c r="Y7531" s="9">
        <v>1.7149999999999999E-3</v>
      </c>
      <c r="Z7531" s="9">
        <v>8.1480000000000007E-3</v>
      </c>
      <c r="AA7531" t="s">
        <v>572</v>
      </c>
      <c r="AB7531" t="s">
        <v>41</v>
      </c>
    </row>
    <row r="7532" spans="1:28" x14ac:dyDescent="0.3">
      <c r="A7532">
        <v>5710</v>
      </c>
      <c r="B7532" t="s">
        <v>28</v>
      </c>
      <c r="C7532">
        <v>1497</v>
      </c>
      <c r="F7532" t="s">
        <v>569</v>
      </c>
      <c r="G7532" t="s">
        <v>570</v>
      </c>
      <c r="J7532">
        <v>119.39</v>
      </c>
      <c r="K7532">
        <v>39.549999999999997</v>
      </c>
      <c r="O7532" t="s">
        <v>44</v>
      </c>
      <c r="R7532" t="s">
        <v>571</v>
      </c>
      <c r="S7532" t="s">
        <v>39</v>
      </c>
      <c r="T7532" s="8">
        <v>43586</v>
      </c>
      <c r="U7532" s="8">
        <v>43739</v>
      </c>
      <c r="V7532" s="9">
        <v>3</v>
      </c>
      <c r="W7532" s="9">
        <v>0.5</v>
      </c>
      <c r="X7532" s="9">
        <v>0.21052599999999999</v>
      </c>
      <c r="Y7532" s="9">
        <v>1.7149999999999999E-3</v>
      </c>
      <c r="Z7532" s="9">
        <v>8.1480000000000007E-3</v>
      </c>
      <c r="AA7532" t="s">
        <v>572</v>
      </c>
      <c r="AB7532" t="s">
        <v>41</v>
      </c>
    </row>
    <row r="7533" spans="1:28" x14ac:dyDescent="0.3">
      <c r="A7533">
        <v>5711</v>
      </c>
      <c r="B7533" t="s">
        <v>28</v>
      </c>
      <c r="C7533">
        <v>1497</v>
      </c>
      <c r="F7533" t="s">
        <v>569</v>
      </c>
      <c r="G7533" t="s">
        <v>570</v>
      </c>
      <c r="J7533">
        <v>119.39</v>
      </c>
      <c r="K7533">
        <v>39.549999999999997</v>
      </c>
      <c r="O7533" t="s">
        <v>42</v>
      </c>
      <c r="P7533" t="s">
        <v>37</v>
      </c>
      <c r="R7533" t="s">
        <v>571</v>
      </c>
      <c r="S7533" t="s">
        <v>39</v>
      </c>
      <c r="T7533" s="8">
        <v>43586</v>
      </c>
      <c r="U7533" s="8">
        <v>43739</v>
      </c>
      <c r="V7533" s="9">
        <v>3</v>
      </c>
      <c r="W7533" s="9">
        <v>0.5</v>
      </c>
      <c r="X7533" s="9">
        <v>0.21052599999999999</v>
      </c>
      <c r="Y7533" s="9">
        <v>1.7149999999999999E-3</v>
      </c>
      <c r="Z7533" s="9">
        <v>8.1480000000000007E-3</v>
      </c>
      <c r="AA7533" t="s">
        <v>572</v>
      </c>
      <c r="AB7533" t="s">
        <v>41</v>
      </c>
    </row>
    <row r="7534" spans="1:28" x14ac:dyDescent="0.3">
      <c r="A7534">
        <v>5712</v>
      </c>
      <c r="B7534" t="s">
        <v>28</v>
      </c>
      <c r="C7534">
        <v>1497</v>
      </c>
      <c r="F7534" t="s">
        <v>569</v>
      </c>
      <c r="G7534" t="s">
        <v>570</v>
      </c>
      <c r="J7534">
        <v>119.39</v>
      </c>
      <c r="K7534">
        <v>39.549999999999997</v>
      </c>
      <c r="O7534" t="s">
        <v>548</v>
      </c>
      <c r="P7534" t="s">
        <v>37</v>
      </c>
      <c r="R7534" t="s">
        <v>571</v>
      </c>
      <c r="S7534" t="s">
        <v>39</v>
      </c>
      <c r="T7534" s="8">
        <v>43586</v>
      </c>
      <c r="U7534" s="8">
        <v>43739</v>
      </c>
      <c r="V7534" s="9">
        <v>3</v>
      </c>
      <c r="W7534" s="9">
        <v>0.5</v>
      </c>
      <c r="X7534" s="9">
        <v>0.21052599999999999</v>
      </c>
      <c r="Y7534" s="9">
        <v>1.7149999999999999E-3</v>
      </c>
      <c r="Z7534" s="9">
        <v>8.1480000000000007E-3</v>
      </c>
      <c r="AA7534" t="s">
        <v>572</v>
      </c>
      <c r="AB7534" t="s">
        <v>41</v>
      </c>
    </row>
    <row r="7535" spans="1:28" x14ac:dyDescent="0.3">
      <c r="A7535">
        <v>5713</v>
      </c>
      <c r="B7535" t="s">
        <v>28</v>
      </c>
      <c r="C7535">
        <v>1497</v>
      </c>
      <c r="F7535" t="s">
        <v>569</v>
      </c>
      <c r="G7535" t="s">
        <v>570</v>
      </c>
      <c r="J7535">
        <v>119.39</v>
      </c>
      <c r="K7535">
        <v>39.549999999999997</v>
      </c>
      <c r="O7535" t="s">
        <v>573</v>
      </c>
      <c r="P7535" t="s">
        <v>37</v>
      </c>
      <c r="R7535" t="s">
        <v>571</v>
      </c>
      <c r="S7535" t="s">
        <v>39</v>
      </c>
      <c r="T7535" s="8">
        <v>43586</v>
      </c>
      <c r="U7535" s="8">
        <v>43739</v>
      </c>
      <c r="V7535" s="9">
        <v>3</v>
      </c>
      <c r="W7535" s="9">
        <v>0.5</v>
      </c>
      <c r="X7535" s="9">
        <v>0.21052599999999999</v>
      </c>
      <c r="Y7535" s="9">
        <v>1.7149999999999999E-3</v>
      </c>
      <c r="Z7535" s="9">
        <v>8.1480000000000007E-3</v>
      </c>
      <c r="AA7535" t="s">
        <v>572</v>
      </c>
      <c r="AB7535" t="s">
        <v>41</v>
      </c>
    </row>
    <row r="7536" spans="1:28" x14ac:dyDescent="0.3">
      <c r="A7536">
        <v>5714</v>
      </c>
      <c r="B7536" t="s">
        <v>28</v>
      </c>
      <c r="C7536">
        <v>1497</v>
      </c>
      <c r="F7536" t="s">
        <v>569</v>
      </c>
      <c r="G7536" t="s">
        <v>570</v>
      </c>
      <c r="J7536">
        <v>119.39</v>
      </c>
      <c r="K7536">
        <v>39.549999999999997</v>
      </c>
      <c r="O7536" t="s">
        <v>553</v>
      </c>
      <c r="P7536" t="s">
        <v>37</v>
      </c>
      <c r="R7536" t="s">
        <v>571</v>
      </c>
      <c r="S7536" t="s">
        <v>39</v>
      </c>
      <c r="T7536" s="8">
        <v>43586</v>
      </c>
      <c r="U7536" s="8">
        <v>43739</v>
      </c>
      <c r="V7536" s="9">
        <v>3</v>
      </c>
      <c r="W7536" s="9">
        <v>0.5</v>
      </c>
      <c r="X7536" s="9">
        <v>0.21052599999999999</v>
      </c>
      <c r="Y7536" s="9">
        <v>1.7149999999999999E-3</v>
      </c>
      <c r="Z7536" s="9">
        <v>8.1480000000000007E-3</v>
      </c>
      <c r="AA7536" t="s">
        <v>572</v>
      </c>
      <c r="AB7536" t="s">
        <v>41</v>
      </c>
    </row>
    <row r="7537" spans="1:28" x14ac:dyDescent="0.3">
      <c r="A7537">
        <v>5715</v>
      </c>
      <c r="B7537" t="s">
        <v>28</v>
      </c>
      <c r="C7537">
        <v>1497</v>
      </c>
      <c r="F7537" t="s">
        <v>569</v>
      </c>
      <c r="G7537" t="s">
        <v>570</v>
      </c>
      <c r="J7537">
        <v>119.39</v>
      </c>
      <c r="K7537">
        <v>39.549999999999997</v>
      </c>
      <c r="O7537" t="s">
        <v>574</v>
      </c>
      <c r="P7537" t="s">
        <v>37</v>
      </c>
      <c r="R7537" t="s">
        <v>571</v>
      </c>
      <c r="S7537" t="s">
        <v>39</v>
      </c>
      <c r="T7537" s="8">
        <v>43586</v>
      </c>
      <c r="U7537" s="8">
        <v>43739</v>
      </c>
      <c r="V7537" s="9">
        <v>3</v>
      </c>
      <c r="W7537" s="9">
        <v>0.5</v>
      </c>
      <c r="X7537" s="9">
        <v>0.21052599999999999</v>
      </c>
      <c r="Y7537" s="9">
        <v>1.7149999999999999E-3</v>
      </c>
      <c r="Z7537" s="9">
        <v>8.1480000000000007E-3</v>
      </c>
      <c r="AA7537" t="s">
        <v>572</v>
      </c>
      <c r="AB7537" t="s">
        <v>41</v>
      </c>
    </row>
    <row r="7538" spans="1:28" x14ac:dyDescent="0.3">
      <c r="A7538">
        <v>5824</v>
      </c>
      <c r="B7538" t="s">
        <v>28</v>
      </c>
      <c r="C7538">
        <v>1498</v>
      </c>
      <c r="F7538" t="s">
        <v>569</v>
      </c>
      <c r="G7538" t="s">
        <v>570</v>
      </c>
      <c r="J7538">
        <v>119.45</v>
      </c>
      <c r="K7538">
        <v>39.700000000000003</v>
      </c>
      <c r="O7538" t="s">
        <v>44</v>
      </c>
      <c r="R7538" t="s">
        <v>571</v>
      </c>
      <c r="S7538" t="s">
        <v>39</v>
      </c>
      <c r="T7538" s="8">
        <v>43586</v>
      </c>
      <c r="U7538" s="8">
        <v>43739</v>
      </c>
      <c r="V7538" s="9">
        <v>3</v>
      </c>
      <c r="W7538" s="9">
        <v>0.53333299999999995</v>
      </c>
      <c r="X7538" s="9">
        <v>0.21052599999999999</v>
      </c>
      <c r="Y7538" s="9">
        <v>1.7149999999999999E-3</v>
      </c>
      <c r="Z7538" s="9">
        <v>8.1480000000000007E-3</v>
      </c>
      <c r="AA7538" t="s">
        <v>572</v>
      </c>
      <c r="AB7538" t="s">
        <v>41</v>
      </c>
    </row>
    <row r="7539" spans="1:28" x14ac:dyDescent="0.3">
      <c r="A7539">
        <v>5825</v>
      </c>
      <c r="B7539" t="s">
        <v>28</v>
      </c>
      <c r="C7539">
        <v>1498</v>
      </c>
      <c r="F7539" t="s">
        <v>569</v>
      </c>
      <c r="G7539" t="s">
        <v>570</v>
      </c>
      <c r="J7539">
        <v>119.45</v>
      </c>
      <c r="K7539">
        <v>39.700000000000003</v>
      </c>
      <c r="O7539" t="s">
        <v>42</v>
      </c>
      <c r="P7539" t="s">
        <v>37</v>
      </c>
      <c r="R7539" t="s">
        <v>571</v>
      </c>
      <c r="S7539" t="s">
        <v>39</v>
      </c>
      <c r="T7539" s="8">
        <v>43586</v>
      </c>
      <c r="U7539" s="8">
        <v>43739</v>
      </c>
      <c r="V7539" s="9">
        <v>3</v>
      </c>
      <c r="W7539" s="9">
        <v>0.53333299999999995</v>
      </c>
      <c r="X7539" s="9">
        <v>0.21052599999999999</v>
      </c>
      <c r="Y7539" s="9">
        <v>1.7149999999999999E-3</v>
      </c>
      <c r="Z7539" s="9">
        <v>8.1480000000000007E-3</v>
      </c>
      <c r="AA7539" t="s">
        <v>572</v>
      </c>
      <c r="AB7539" t="s">
        <v>41</v>
      </c>
    </row>
    <row r="7540" spans="1:28" x14ac:dyDescent="0.3">
      <c r="A7540">
        <v>5826</v>
      </c>
      <c r="B7540" t="s">
        <v>28</v>
      </c>
      <c r="C7540">
        <v>1498</v>
      </c>
      <c r="F7540" t="s">
        <v>569</v>
      </c>
      <c r="G7540" t="s">
        <v>570</v>
      </c>
      <c r="J7540">
        <v>119.45</v>
      </c>
      <c r="K7540">
        <v>39.700000000000003</v>
      </c>
      <c r="O7540" t="s">
        <v>548</v>
      </c>
      <c r="P7540" t="s">
        <v>37</v>
      </c>
      <c r="R7540" t="s">
        <v>571</v>
      </c>
      <c r="S7540" t="s">
        <v>39</v>
      </c>
      <c r="T7540" s="8">
        <v>43586</v>
      </c>
      <c r="U7540" s="8">
        <v>43739</v>
      </c>
      <c r="V7540" s="9">
        <v>3</v>
      </c>
      <c r="W7540" s="9">
        <v>0.53333299999999995</v>
      </c>
      <c r="X7540" s="9">
        <v>0.21052599999999999</v>
      </c>
      <c r="Y7540" s="9">
        <v>1.7149999999999999E-3</v>
      </c>
      <c r="Z7540" s="9">
        <v>8.1480000000000007E-3</v>
      </c>
      <c r="AA7540" t="s">
        <v>572</v>
      </c>
      <c r="AB7540" t="s">
        <v>41</v>
      </c>
    </row>
    <row r="7541" spans="1:28" x14ac:dyDescent="0.3">
      <c r="A7541">
        <v>5827</v>
      </c>
      <c r="B7541" t="s">
        <v>28</v>
      </c>
      <c r="C7541">
        <v>1498</v>
      </c>
      <c r="F7541" t="s">
        <v>569</v>
      </c>
      <c r="G7541" t="s">
        <v>570</v>
      </c>
      <c r="J7541">
        <v>119.45</v>
      </c>
      <c r="K7541">
        <v>39.700000000000003</v>
      </c>
      <c r="O7541" t="s">
        <v>573</v>
      </c>
      <c r="P7541" t="s">
        <v>37</v>
      </c>
      <c r="R7541" t="s">
        <v>571</v>
      </c>
      <c r="S7541" t="s">
        <v>39</v>
      </c>
      <c r="T7541" s="8">
        <v>43586</v>
      </c>
      <c r="U7541" s="8">
        <v>43739</v>
      </c>
      <c r="V7541" s="9">
        <v>3</v>
      </c>
      <c r="W7541" s="9">
        <v>0.53333299999999995</v>
      </c>
      <c r="X7541" s="9">
        <v>0.21052599999999999</v>
      </c>
      <c r="Y7541" s="9">
        <v>1.7149999999999999E-3</v>
      </c>
      <c r="Z7541" s="9">
        <v>8.1480000000000007E-3</v>
      </c>
      <c r="AA7541" t="s">
        <v>572</v>
      </c>
      <c r="AB7541" t="s">
        <v>41</v>
      </c>
    </row>
    <row r="7542" spans="1:28" x14ac:dyDescent="0.3">
      <c r="A7542">
        <v>5828</v>
      </c>
      <c r="B7542" t="s">
        <v>28</v>
      </c>
      <c r="C7542">
        <v>1498</v>
      </c>
      <c r="F7542" t="s">
        <v>569</v>
      </c>
      <c r="G7542" t="s">
        <v>570</v>
      </c>
      <c r="J7542">
        <v>119.45</v>
      </c>
      <c r="K7542">
        <v>39.700000000000003</v>
      </c>
      <c r="O7542" t="s">
        <v>553</v>
      </c>
      <c r="P7542" t="s">
        <v>37</v>
      </c>
      <c r="R7542" t="s">
        <v>571</v>
      </c>
      <c r="S7542" t="s">
        <v>39</v>
      </c>
      <c r="T7542" s="8">
        <v>43586</v>
      </c>
      <c r="U7542" s="8">
        <v>43739</v>
      </c>
      <c r="V7542" s="9">
        <v>3</v>
      </c>
      <c r="W7542" s="9">
        <v>0.53333299999999995</v>
      </c>
      <c r="X7542" s="9">
        <v>0.21052599999999999</v>
      </c>
      <c r="Y7542" s="9">
        <v>1.7149999999999999E-3</v>
      </c>
      <c r="Z7542" s="9">
        <v>8.1480000000000007E-3</v>
      </c>
      <c r="AA7542" t="s">
        <v>572</v>
      </c>
      <c r="AB7542" t="s">
        <v>41</v>
      </c>
    </row>
    <row r="7543" spans="1:28" x14ac:dyDescent="0.3">
      <c r="A7543">
        <v>5829</v>
      </c>
      <c r="B7543" t="s">
        <v>28</v>
      </c>
      <c r="C7543">
        <v>1498</v>
      </c>
      <c r="F7543" t="s">
        <v>569</v>
      </c>
      <c r="G7543" t="s">
        <v>570</v>
      </c>
      <c r="J7543">
        <v>119.45</v>
      </c>
      <c r="K7543">
        <v>39.700000000000003</v>
      </c>
      <c r="O7543" t="s">
        <v>574</v>
      </c>
      <c r="P7543" t="s">
        <v>37</v>
      </c>
      <c r="R7543" t="s">
        <v>571</v>
      </c>
      <c r="S7543" t="s">
        <v>39</v>
      </c>
      <c r="T7543" s="8">
        <v>43586</v>
      </c>
      <c r="U7543" s="8">
        <v>43739</v>
      </c>
      <c r="V7543" s="9">
        <v>3</v>
      </c>
      <c r="W7543" s="9">
        <v>0.53333299999999995</v>
      </c>
      <c r="X7543" s="9">
        <v>0.21052599999999999</v>
      </c>
      <c r="Y7543" s="9">
        <v>1.7149999999999999E-3</v>
      </c>
      <c r="Z7543" s="9">
        <v>8.1480000000000007E-3</v>
      </c>
      <c r="AA7543" t="s">
        <v>572</v>
      </c>
      <c r="AB7543" t="s">
        <v>41</v>
      </c>
    </row>
    <row r="7544" spans="1:28" x14ac:dyDescent="0.3">
      <c r="A7544">
        <v>4396</v>
      </c>
      <c r="B7544" t="s">
        <v>28</v>
      </c>
      <c r="C7544">
        <v>1499</v>
      </c>
      <c r="F7544" t="s">
        <v>569</v>
      </c>
      <c r="G7544" t="s">
        <v>570</v>
      </c>
      <c r="J7544">
        <v>117.8</v>
      </c>
      <c r="K7544">
        <v>38.46</v>
      </c>
      <c r="O7544" t="s">
        <v>44</v>
      </c>
      <c r="R7544" t="s">
        <v>571</v>
      </c>
      <c r="S7544" t="s">
        <v>39</v>
      </c>
      <c r="T7544" s="8">
        <v>43586</v>
      </c>
      <c r="U7544" s="8">
        <v>43739</v>
      </c>
      <c r="V7544" s="9">
        <v>3</v>
      </c>
      <c r="W7544" s="9">
        <v>0.45945900000000001</v>
      </c>
      <c r="X7544" s="9">
        <v>0.44736799999999999</v>
      </c>
      <c r="Y7544" s="9">
        <v>1.7149999999999999E-3</v>
      </c>
      <c r="Z7544" s="9">
        <v>3.8340000000000002E-3</v>
      </c>
      <c r="AA7544" t="s">
        <v>572</v>
      </c>
      <c r="AB7544" t="s">
        <v>41</v>
      </c>
    </row>
    <row r="7545" spans="1:28" x14ac:dyDescent="0.3">
      <c r="A7545">
        <v>4397</v>
      </c>
      <c r="B7545" t="s">
        <v>28</v>
      </c>
      <c r="C7545">
        <v>1499</v>
      </c>
      <c r="F7545" t="s">
        <v>569</v>
      </c>
      <c r="G7545" t="s">
        <v>570</v>
      </c>
      <c r="J7545">
        <v>117.8</v>
      </c>
      <c r="K7545">
        <v>38.46</v>
      </c>
      <c r="O7545" t="s">
        <v>42</v>
      </c>
      <c r="P7545" t="s">
        <v>37</v>
      </c>
      <c r="R7545" t="s">
        <v>571</v>
      </c>
      <c r="S7545" t="s">
        <v>39</v>
      </c>
      <c r="T7545" s="8">
        <v>43586</v>
      </c>
      <c r="U7545" s="8">
        <v>43739</v>
      </c>
      <c r="V7545" s="9">
        <v>3</v>
      </c>
      <c r="W7545" s="9">
        <v>0.45945900000000001</v>
      </c>
      <c r="X7545" s="9">
        <v>0.44736799999999999</v>
      </c>
      <c r="Y7545" s="9">
        <v>1.7149999999999999E-3</v>
      </c>
      <c r="Z7545" s="9">
        <v>3.8340000000000002E-3</v>
      </c>
      <c r="AA7545" t="s">
        <v>572</v>
      </c>
      <c r="AB7545" t="s">
        <v>41</v>
      </c>
    </row>
    <row r="7546" spans="1:28" x14ac:dyDescent="0.3">
      <c r="A7546">
        <v>4398</v>
      </c>
      <c r="B7546" t="s">
        <v>28</v>
      </c>
      <c r="C7546">
        <v>1499</v>
      </c>
      <c r="F7546" t="s">
        <v>569</v>
      </c>
      <c r="G7546" t="s">
        <v>570</v>
      </c>
      <c r="J7546">
        <v>117.8</v>
      </c>
      <c r="K7546">
        <v>38.46</v>
      </c>
      <c r="O7546" t="s">
        <v>548</v>
      </c>
      <c r="P7546" t="s">
        <v>37</v>
      </c>
      <c r="R7546" t="s">
        <v>571</v>
      </c>
      <c r="S7546" t="s">
        <v>39</v>
      </c>
      <c r="T7546" s="8">
        <v>43586</v>
      </c>
      <c r="U7546" s="8">
        <v>43739</v>
      </c>
      <c r="V7546" s="9">
        <v>3</v>
      </c>
      <c r="W7546" s="9">
        <v>0.45945900000000001</v>
      </c>
      <c r="X7546" s="9">
        <v>0.44736799999999999</v>
      </c>
      <c r="Y7546" s="9">
        <v>1.7149999999999999E-3</v>
      </c>
      <c r="Z7546" s="9">
        <v>3.8340000000000002E-3</v>
      </c>
      <c r="AA7546" t="s">
        <v>572</v>
      </c>
      <c r="AB7546" t="s">
        <v>41</v>
      </c>
    </row>
    <row r="7547" spans="1:28" x14ac:dyDescent="0.3">
      <c r="A7547">
        <v>4399</v>
      </c>
      <c r="B7547" t="s">
        <v>28</v>
      </c>
      <c r="C7547">
        <v>1499</v>
      </c>
      <c r="F7547" t="s">
        <v>569</v>
      </c>
      <c r="G7547" t="s">
        <v>570</v>
      </c>
      <c r="J7547">
        <v>117.8</v>
      </c>
      <c r="K7547">
        <v>38.46</v>
      </c>
      <c r="O7547" t="s">
        <v>573</v>
      </c>
      <c r="P7547" t="s">
        <v>37</v>
      </c>
      <c r="R7547" t="s">
        <v>571</v>
      </c>
      <c r="S7547" t="s">
        <v>39</v>
      </c>
      <c r="T7547" s="8">
        <v>43586</v>
      </c>
      <c r="U7547" s="8">
        <v>43739</v>
      </c>
      <c r="V7547" s="9">
        <v>3</v>
      </c>
      <c r="W7547" s="9">
        <v>0.45945900000000001</v>
      </c>
      <c r="X7547" s="9">
        <v>0.44736799999999999</v>
      </c>
      <c r="Y7547" s="9">
        <v>1.7149999999999999E-3</v>
      </c>
      <c r="Z7547" s="9">
        <v>3.8340000000000002E-3</v>
      </c>
      <c r="AA7547" t="s">
        <v>572</v>
      </c>
      <c r="AB7547" t="s">
        <v>41</v>
      </c>
    </row>
    <row r="7548" spans="1:28" x14ac:dyDescent="0.3">
      <c r="A7548">
        <v>4400</v>
      </c>
      <c r="B7548" t="s">
        <v>28</v>
      </c>
      <c r="C7548">
        <v>1499</v>
      </c>
      <c r="F7548" t="s">
        <v>569</v>
      </c>
      <c r="G7548" t="s">
        <v>570</v>
      </c>
      <c r="J7548">
        <v>117.8</v>
      </c>
      <c r="K7548">
        <v>38.46</v>
      </c>
      <c r="O7548" t="s">
        <v>553</v>
      </c>
      <c r="P7548" t="s">
        <v>37</v>
      </c>
      <c r="R7548" t="s">
        <v>571</v>
      </c>
      <c r="S7548" t="s">
        <v>39</v>
      </c>
      <c r="T7548" s="8">
        <v>43586</v>
      </c>
      <c r="U7548" s="8">
        <v>43739</v>
      </c>
      <c r="V7548" s="9">
        <v>3</v>
      </c>
      <c r="W7548" s="9">
        <v>0.45945900000000001</v>
      </c>
      <c r="X7548" s="9">
        <v>0.44736799999999999</v>
      </c>
      <c r="Y7548" s="9">
        <v>1.7149999999999999E-3</v>
      </c>
      <c r="Z7548" s="9">
        <v>3.8340000000000002E-3</v>
      </c>
      <c r="AA7548" t="s">
        <v>572</v>
      </c>
      <c r="AB7548" t="s">
        <v>41</v>
      </c>
    </row>
    <row r="7549" spans="1:28" x14ac:dyDescent="0.3">
      <c r="A7549">
        <v>4401</v>
      </c>
      <c r="B7549" t="s">
        <v>28</v>
      </c>
      <c r="C7549">
        <v>1499</v>
      </c>
      <c r="F7549" t="s">
        <v>569</v>
      </c>
      <c r="G7549" t="s">
        <v>570</v>
      </c>
      <c r="J7549">
        <v>117.8</v>
      </c>
      <c r="K7549">
        <v>38.46</v>
      </c>
      <c r="O7549" t="s">
        <v>574</v>
      </c>
      <c r="P7549" t="s">
        <v>37</v>
      </c>
      <c r="R7549" t="s">
        <v>571</v>
      </c>
      <c r="S7549" t="s">
        <v>39</v>
      </c>
      <c r="T7549" s="8">
        <v>43586</v>
      </c>
      <c r="U7549" s="8">
        <v>43739</v>
      </c>
      <c r="V7549" s="9">
        <v>3</v>
      </c>
      <c r="W7549" s="9">
        <v>0.45945900000000001</v>
      </c>
      <c r="X7549" s="9">
        <v>0.44736799999999999</v>
      </c>
      <c r="Y7549" s="9">
        <v>1.7149999999999999E-3</v>
      </c>
      <c r="Z7549" s="9">
        <v>3.8340000000000002E-3</v>
      </c>
      <c r="AA7549" t="s">
        <v>572</v>
      </c>
      <c r="AB7549" t="s">
        <v>41</v>
      </c>
    </row>
    <row r="7550" spans="1:28" x14ac:dyDescent="0.3">
      <c r="A7550">
        <v>4360</v>
      </c>
      <c r="B7550" t="s">
        <v>28</v>
      </c>
      <c r="C7550">
        <v>1500</v>
      </c>
      <c r="F7550" t="s">
        <v>569</v>
      </c>
      <c r="G7550" t="s">
        <v>570</v>
      </c>
      <c r="J7550">
        <v>117.73</v>
      </c>
      <c r="K7550">
        <v>38.57</v>
      </c>
      <c r="O7550" t="s">
        <v>44</v>
      </c>
      <c r="R7550" t="s">
        <v>571</v>
      </c>
      <c r="S7550" t="s">
        <v>39</v>
      </c>
      <c r="T7550" s="8">
        <v>43586</v>
      </c>
      <c r="U7550" s="8">
        <v>43739</v>
      </c>
      <c r="V7550" s="9">
        <v>3</v>
      </c>
      <c r="W7550" s="9">
        <v>0.14285700000000001</v>
      </c>
      <c r="X7550" s="9">
        <v>0.131579</v>
      </c>
      <c r="Y7550" s="9">
        <v>1.7149999999999999E-3</v>
      </c>
      <c r="Z7550" s="9">
        <v>1.3036000000000001E-2</v>
      </c>
      <c r="AA7550" t="s">
        <v>572</v>
      </c>
      <c r="AB7550" t="s">
        <v>41</v>
      </c>
    </row>
    <row r="7551" spans="1:28" x14ac:dyDescent="0.3">
      <c r="A7551">
        <v>4361</v>
      </c>
      <c r="B7551" t="s">
        <v>28</v>
      </c>
      <c r="C7551">
        <v>1500</v>
      </c>
      <c r="F7551" t="s">
        <v>569</v>
      </c>
      <c r="G7551" t="s">
        <v>570</v>
      </c>
      <c r="J7551">
        <v>117.73</v>
      </c>
      <c r="K7551">
        <v>38.57</v>
      </c>
      <c r="O7551" t="s">
        <v>42</v>
      </c>
      <c r="P7551" t="s">
        <v>37</v>
      </c>
      <c r="R7551" t="s">
        <v>571</v>
      </c>
      <c r="S7551" t="s">
        <v>39</v>
      </c>
      <c r="T7551" s="8">
        <v>43586</v>
      </c>
      <c r="U7551" s="8">
        <v>43739</v>
      </c>
      <c r="V7551" s="9">
        <v>3</v>
      </c>
      <c r="W7551" s="9">
        <v>0.14285700000000001</v>
      </c>
      <c r="X7551" s="9">
        <v>0.131579</v>
      </c>
      <c r="Y7551" s="9">
        <v>1.7149999999999999E-3</v>
      </c>
      <c r="Z7551" s="9">
        <v>1.3036000000000001E-2</v>
      </c>
      <c r="AA7551" t="s">
        <v>572</v>
      </c>
      <c r="AB7551" t="s">
        <v>41</v>
      </c>
    </row>
    <row r="7552" spans="1:28" x14ac:dyDescent="0.3">
      <c r="A7552">
        <v>4362</v>
      </c>
      <c r="B7552" t="s">
        <v>28</v>
      </c>
      <c r="C7552">
        <v>1500</v>
      </c>
      <c r="F7552" t="s">
        <v>569</v>
      </c>
      <c r="G7552" t="s">
        <v>570</v>
      </c>
      <c r="J7552">
        <v>117.73</v>
      </c>
      <c r="K7552">
        <v>38.57</v>
      </c>
      <c r="O7552" t="s">
        <v>548</v>
      </c>
      <c r="P7552" t="s">
        <v>37</v>
      </c>
      <c r="R7552" t="s">
        <v>571</v>
      </c>
      <c r="S7552" t="s">
        <v>39</v>
      </c>
      <c r="T7552" s="8">
        <v>43586</v>
      </c>
      <c r="U7552" s="8">
        <v>43739</v>
      </c>
      <c r="V7552" s="9">
        <v>3</v>
      </c>
      <c r="W7552" s="9">
        <v>0.14285700000000001</v>
      </c>
      <c r="X7552" s="9">
        <v>0.131579</v>
      </c>
      <c r="Y7552" s="9">
        <v>1.7149999999999999E-3</v>
      </c>
      <c r="Z7552" s="9">
        <v>1.3036000000000001E-2</v>
      </c>
      <c r="AA7552" t="s">
        <v>572</v>
      </c>
      <c r="AB7552" t="s">
        <v>41</v>
      </c>
    </row>
    <row r="7553" spans="1:28" x14ac:dyDescent="0.3">
      <c r="A7553">
        <v>4363</v>
      </c>
      <c r="B7553" t="s">
        <v>28</v>
      </c>
      <c r="C7553">
        <v>1500</v>
      </c>
      <c r="F7553" t="s">
        <v>569</v>
      </c>
      <c r="G7553" t="s">
        <v>570</v>
      </c>
      <c r="J7553">
        <v>117.73</v>
      </c>
      <c r="K7553">
        <v>38.57</v>
      </c>
      <c r="O7553" t="s">
        <v>573</v>
      </c>
      <c r="P7553" t="s">
        <v>37</v>
      </c>
      <c r="R7553" t="s">
        <v>571</v>
      </c>
      <c r="S7553" t="s">
        <v>39</v>
      </c>
      <c r="T7553" s="8">
        <v>43586</v>
      </c>
      <c r="U7553" s="8">
        <v>43739</v>
      </c>
      <c r="V7553" s="9">
        <v>3</v>
      </c>
      <c r="W7553" s="9">
        <v>0.14285700000000001</v>
      </c>
      <c r="X7553" s="9">
        <v>0.131579</v>
      </c>
      <c r="Y7553" s="9">
        <v>1.7149999999999999E-3</v>
      </c>
      <c r="Z7553" s="9">
        <v>1.3036000000000001E-2</v>
      </c>
      <c r="AA7553" t="s">
        <v>572</v>
      </c>
      <c r="AB7553" t="s">
        <v>41</v>
      </c>
    </row>
    <row r="7554" spans="1:28" x14ac:dyDescent="0.3">
      <c r="A7554">
        <v>4364</v>
      </c>
      <c r="B7554" t="s">
        <v>28</v>
      </c>
      <c r="C7554">
        <v>1500</v>
      </c>
      <c r="F7554" t="s">
        <v>569</v>
      </c>
      <c r="G7554" t="s">
        <v>570</v>
      </c>
      <c r="J7554">
        <v>117.73</v>
      </c>
      <c r="K7554">
        <v>38.57</v>
      </c>
      <c r="O7554" t="s">
        <v>553</v>
      </c>
      <c r="P7554" t="s">
        <v>37</v>
      </c>
      <c r="R7554" t="s">
        <v>571</v>
      </c>
      <c r="S7554" t="s">
        <v>39</v>
      </c>
      <c r="T7554" s="8">
        <v>43586</v>
      </c>
      <c r="U7554" s="8">
        <v>43739</v>
      </c>
      <c r="V7554" s="9">
        <v>3</v>
      </c>
      <c r="W7554" s="9">
        <v>0.14285700000000001</v>
      </c>
      <c r="X7554" s="9">
        <v>0.131579</v>
      </c>
      <c r="Y7554" s="9">
        <v>1.7149999999999999E-3</v>
      </c>
      <c r="Z7554" s="9">
        <v>1.3036000000000001E-2</v>
      </c>
      <c r="AA7554" t="s">
        <v>572</v>
      </c>
      <c r="AB7554" t="s">
        <v>41</v>
      </c>
    </row>
    <row r="7555" spans="1:28" x14ac:dyDescent="0.3">
      <c r="A7555">
        <v>4365</v>
      </c>
      <c r="B7555" t="s">
        <v>28</v>
      </c>
      <c r="C7555">
        <v>1500</v>
      </c>
      <c r="F7555" t="s">
        <v>569</v>
      </c>
      <c r="G7555" t="s">
        <v>570</v>
      </c>
      <c r="J7555">
        <v>117.73</v>
      </c>
      <c r="K7555">
        <v>38.57</v>
      </c>
      <c r="O7555" t="s">
        <v>574</v>
      </c>
      <c r="P7555" t="s">
        <v>37</v>
      </c>
      <c r="R7555" t="s">
        <v>571</v>
      </c>
      <c r="S7555" t="s">
        <v>39</v>
      </c>
      <c r="T7555" s="8">
        <v>43586</v>
      </c>
      <c r="U7555" s="8">
        <v>43739</v>
      </c>
      <c r="V7555" s="9">
        <v>3</v>
      </c>
      <c r="W7555" s="9">
        <v>0.53333299999999995</v>
      </c>
      <c r="X7555" s="9">
        <v>0.21052599999999999</v>
      </c>
      <c r="Y7555" s="9">
        <v>1.7149999999999999E-3</v>
      </c>
      <c r="Z7555" s="9">
        <v>8.1480000000000007E-3</v>
      </c>
      <c r="AA7555" t="s">
        <v>572</v>
      </c>
      <c r="AB7555" t="s">
        <v>41</v>
      </c>
    </row>
    <row r="7556" spans="1:28" x14ac:dyDescent="0.3">
      <c r="A7556">
        <v>4432</v>
      </c>
      <c r="B7556" t="s">
        <v>28</v>
      </c>
      <c r="C7556">
        <v>1501</v>
      </c>
      <c r="F7556" t="s">
        <v>569</v>
      </c>
      <c r="G7556" t="s">
        <v>570</v>
      </c>
      <c r="J7556">
        <v>117.88</v>
      </c>
      <c r="K7556">
        <v>38.36</v>
      </c>
      <c r="O7556" t="s">
        <v>44</v>
      </c>
      <c r="R7556" t="s">
        <v>571</v>
      </c>
      <c r="S7556" t="s">
        <v>39</v>
      </c>
      <c r="T7556" s="8">
        <v>43586</v>
      </c>
      <c r="U7556" s="8">
        <v>44743</v>
      </c>
      <c r="V7556" s="9">
        <v>11</v>
      </c>
      <c r="W7556" s="9">
        <v>0.53333299999999995</v>
      </c>
      <c r="X7556" s="9">
        <v>0.21052599999999999</v>
      </c>
      <c r="Y7556" s="9">
        <v>3.431E-3</v>
      </c>
      <c r="Z7556" s="9">
        <v>1.6295E-2</v>
      </c>
      <c r="AA7556" t="s">
        <v>572</v>
      </c>
      <c r="AB7556" t="s">
        <v>41</v>
      </c>
    </row>
    <row r="7557" spans="1:28" x14ac:dyDescent="0.3">
      <c r="A7557">
        <v>4433</v>
      </c>
      <c r="B7557" t="s">
        <v>28</v>
      </c>
      <c r="C7557">
        <v>1501</v>
      </c>
      <c r="F7557" t="s">
        <v>569</v>
      </c>
      <c r="G7557" t="s">
        <v>570</v>
      </c>
      <c r="J7557">
        <v>117.88</v>
      </c>
      <c r="K7557">
        <v>38.36</v>
      </c>
      <c r="O7557" t="s">
        <v>42</v>
      </c>
      <c r="P7557" t="s">
        <v>37</v>
      </c>
      <c r="R7557" t="s">
        <v>571</v>
      </c>
      <c r="S7557" t="s">
        <v>39</v>
      </c>
      <c r="T7557" s="8">
        <v>43586</v>
      </c>
      <c r="U7557" s="8">
        <v>44743</v>
      </c>
      <c r="V7557" s="9">
        <v>11</v>
      </c>
      <c r="W7557" s="9">
        <v>0.53333299999999995</v>
      </c>
      <c r="X7557" s="9">
        <v>0.21052599999999999</v>
      </c>
      <c r="Y7557" s="9">
        <v>3.431E-3</v>
      </c>
      <c r="Z7557" s="9">
        <v>1.6295E-2</v>
      </c>
      <c r="AA7557" t="s">
        <v>572</v>
      </c>
      <c r="AB7557" t="s">
        <v>41</v>
      </c>
    </row>
    <row r="7558" spans="1:28" x14ac:dyDescent="0.3">
      <c r="A7558">
        <v>4434</v>
      </c>
      <c r="B7558" t="s">
        <v>28</v>
      </c>
      <c r="C7558">
        <v>1501</v>
      </c>
      <c r="F7558" t="s">
        <v>569</v>
      </c>
      <c r="G7558" t="s">
        <v>570</v>
      </c>
      <c r="J7558">
        <v>117.88</v>
      </c>
      <c r="K7558">
        <v>38.36</v>
      </c>
      <c r="O7558" t="s">
        <v>548</v>
      </c>
      <c r="P7558" t="s">
        <v>37</v>
      </c>
      <c r="R7558" t="s">
        <v>571</v>
      </c>
      <c r="S7558" t="s">
        <v>39</v>
      </c>
      <c r="T7558" s="8">
        <v>43586</v>
      </c>
      <c r="U7558" s="8">
        <v>44743</v>
      </c>
      <c r="V7558" s="9">
        <v>11</v>
      </c>
      <c r="W7558" s="9">
        <v>0.53333299999999995</v>
      </c>
      <c r="X7558" s="9">
        <v>0.21052599999999999</v>
      </c>
      <c r="Y7558" s="9">
        <v>3.431E-3</v>
      </c>
      <c r="Z7558" s="9">
        <v>1.6295E-2</v>
      </c>
      <c r="AA7558" t="s">
        <v>572</v>
      </c>
      <c r="AB7558" t="s">
        <v>41</v>
      </c>
    </row>
    <row r="7559" spans="1:28" x14ac:dyDescent="0.3">
      <c r="A7559">
        <v>4435</v>
      </c>
      <c r="B7559" t="s">
        <v>28</v>
      </c>
      <c r="C7559">
        <v>1501</v>
      </c>
      <c r="F7559" t="s">
        <v>569</v>
      </c>
      <c r="G7559" t="s">
        <v>570</v>
      </c>
      <c r="J7559">
        <v>117.88</v>
      </c>
      <c r="K7559">
        <v>38.36</v>
      </c>
      <c r="O7559" t="s">
        <v>573</v>
      </c>
      <c r="P7559" t="s">
        <v>37</v>
      </c>
      <c r="R7559" t="s">
        <v>571</v>
      </c>
      <c r="S7559" t="s">
        <v>39</v>
      </c>
      <c r="T7559" s="8">
        <v>43586</v>
      </c>
      <c r="U7559" s="8">
        <v>44743</v>
      </c>
      <c r="V7559" s="9">
        <v>11</v>
      </c>
      <c r="W7559" s="9">
        <v>0.53333299999999995</v>
      </c>
      <c r="X7559" s="9">
        <v>0.21052599999999999</v>
      </c>
      <c r="Y7559" s="9">
        <v>3.431E-3</v>
      </c>
      <c r="Z7559" s="9">
        <v>1.6295E-2</v>
      </c>
      <c r="AA7559" t="s">
        <v>572</v>
      </c>
      <c r="AB7559" t="s">
        <v>41</v>
      </c>
    </row>
    <row r="7560" spans="1:28" x14ac:dyDescent="0.3">
      <c r="A7560">
        <v>4436</v>
      </c>
      <c r="B7560" t="s">
        <v>28</v>
      </c>
      <c r="C7560">
        <v>1501</v>
      </c>
      <c r="F7560" t="s">
        <v>569</v>
      </c>
      <c r="G7560" t="s">
        <v>570</v>
      </c>
      <c r="J7560">
        <v>117.88</v>
      </c>
      <c r="K7560">
        <v>38.36</v>
      </c>
      <c r="O7560" t="s">
        <v>553</v>
      </c>
      <c r="P7560" t="s">
        <v>37</v>
      </c>
      <c r="R7560" t="s">
        <v>571</v>
      </c>
      <c r="S7560" t="s">
        <v>39</v>
      </c>
      <c r="T7560" s="8">
        <v>43586</v>
      </c>
      <c r="U7560" s="8">
        <v>44743</v>
      </c>
      <c r="V7560" s="9">
        <v>11</v>
      </c>
      <c r="W7560" s="9">
        <v>0.53333299999999995</v>
      </c>
      <c r="X7560" s="9">
        <v>0.21052599999999999</v>
      </c>
      <c r="Y7560" s="9">
        <v>3.431E-3</v>
      </c>
      <c r="Z7560" s="9">
        <v>1.6295E-2</v>
      </c>
      <c r="AA7560" t="s">
        <v>572</v>
      </c>
      <c r="AB7560" t="s">
        <v>41</v>
      </c>
    </row>
    <row r="7561" spans="1:28" x14ac:dyDescent="0.3">
      <c r="A7561">
        <v>4437</v>
      </c>
      <c r="B7561" t="s">
        <v>28</v>
      </c>
      <c r="C7561">
        <v>1501</v>
      </c>
      <c r="F7561" t="s">
        <v>569</v>
      </c>
      <c r="G7561" t="s">
        <v>570</v>
      </c>
      <c r="J7561">
        <v>117.88</v>
      </c>
      <c r="K7561">
        <v>38.36</v>
      </c>
      <c r="O7561" t="s">
        <v>574</v>
      </c>
      <c r="P7561" t="s">
        <v>37</v>
      </c>
      <c r="R7561" t="s">
        <v>571</v>
      </c>
      <c r="S7561" t="s">
        <v>39</v>
      </c>
      <c r="T7561" s="8">
        <v>43586</v>
      </c>
      <c r="U7561" s="8">
        <v>44743</v>
      </c>
      <c r="V7561" s="9">
        <v>11</v>
      </c>
      <c r="W7561" s="9">
        <v>0.47368399999999999</v>
      </c>
      <c r="X7561" s="9">
        <v>0.236842</v>
      </c>
      <c r="Y7561" s="9">
        <v>3.431E-3</v>
      </c>
      <c r="Z7561" s="9">
        <v>1.4484E-2</v>
      </c>
      <c r="AA7561" t="s">
        <v>572</v>
      </c>
      <c r="AB7561" t="s">
        <v>41</v>
      </c>
    </row>
    <row r="7562" spans="1:28" x14ac:dyDescent="0.3">
      <c r="A7562">
        <v>5290</v>
      </c>
      <c r="B7562" t="s">
        <v>28</v>
      </c>
      <c r="C7562">
        <v>1502</v>
      </c>
      <c r="F7562" t="s">
        <v>569</v>
      </c>
      <c r="G7562" t="s">
        <v>570</v>
      </c>
      <c r="J7562">
        <v>118.98</v>
      </c>
      <c r="K7562">
        <v>39.15</v>
      </c>
      <c r="O7562" t="s">
        <v>44</v>
      </c>
      <c r="R7562" t="s">
        <v>571</v>
      </c>
      <c r="S7562" t="s">
        <v>39</v>
      </c>
      <c r="T7562" s="8">
        <v>43952</v>
      </c>
      <c r="U7562" s="8">
        <v>44774</v>
      </c>
      <c r="V7562" s="9">
        <v>8</v>
      </c>
      <c r="W7562" s="9">
        <v>0.47368399999999999</v>
      </c>
      <c r="X7562" s="9">
        <v>0.236842</v>
      </c>
      <c r="Y7562" s="9">
        <v>1.7149999999999999E-3</v>
      </c>
      <c r="Z7562" s="9">
        <v>7.2420000000000002E-3</v>
      </c>
      <c r="AA7562" t="s">
        <v>572</v>
      </c>
      <c r="AB7562" t="s">
        <v>41</v>
      </c>
    </row>
    <row r="7563" spans="1:28" x14ac:dyDescent="0.3">
      <c r="A7563">
        <v>5291</v>
      </c>
      <c r="B7563" t="s">
        <v>28</v>
      </c>
      <c r="C7563">
        <v>1502</v>
      </c>
      <c r="F7563" t="s">
        <v>569</v>
      </c>
      <c r="G7563" t="s">
        <v>570</v>
      </c>
      <c r="J7563">
        <v>118.98</v>
      </c>
      <c r="K7563">
        <v>39.15</v>
      </c>
      <c r="O7563" t="s">
        <v>42</v>
      </c>
      <c r="P7563" t="s">
        <v>37</v>
      </c>
      <c r="R7563" t="s">
        <v>571</v>
      </c>
      <c r="S7563" t="s">
        <v>39</v>
      </c>
      <c r="T7563" s="8">
        <v>43952</v>
      </c>
      <c r="U7563" s="8">
        <v>44774</v>
      </c>
      <c r="V7563" s="9">
        <v>8</v>
      </c>
      <c r="W7563" s="9">
        <v>0.47368399999999999</v>
      </c>
      <c r="X7563" s="9">
        <v>0.236842</v>
      </c>
      <c r="Y7563" s="9">
        <v>1.7149999999999999E-3</v>
      </c>
      <c r="Z7563" s="9">
        <v>7.2420000000000002E-3</v>
      </c>
      <c r="AA7563" t="s">
        <v>572</v>
      </c>
      <c r="AB7563" t="s">
        <v>41</v>
      </c>
    </row>
    <row r="7564" spans="1:28" x14ac:dyDescent="0.3">
      <c r="A7564">
        <v>5292</v>
      </c>
      <c r="B7564" t="s">
        <v>28</v>
      </c>
      <c r="C7564">
        <v>1502</v>
      </c>
      <c r="F7564" t="s">
        <v>569</v>
      </c>
      <c r="G7564" t="s">
        <v>570</v>
      </c>
      <c r="J7564">
        <v>118.98</v>
      </c>
      <c r="K7564">
        <v>39.15</v>
      </c>
      <c r="O7564" t="s">
        <v>548</v>
      </c>
      <c r="P7564" t="s">
        <v>37</v>
      </c>
      <c r="R7564" t="s">
        <v>571</v>
      </c>
      <c r="S7564" t="s">
        <v>39</v>
      </c>
      <c r="T7564" s="8">
        <v>43952</v>
      </c>
      <c r="U7564" s="8">
        <v>44774</v>
      </c>
      <c r="V7564" s="9">
        <v>8</v>
      </c>
      <c r="W7564" s="9">
        <v>0.47368399999999999</v>
      </c>
      <c r="X7564" s="9">
        <v>0.236842</v>
      </c>
      <c r="Y7564" s="9">
        <v>1.7149999999999999E-3</v>
      </c>
      <c r="Z7564" s="9">
        <v>7.2420000000000002E-3</v>
      </c>
      <c r="AA7564" t="s">
        <v>572</v>
      </c>
      <c r="AB7564" t="s">
        <v>41</v>
      </c>
    </row>
    <row r="7565" spans="1:28" x14ac:dyDescent="0.3">
      <c r="A7565">
        <v>5293</v>
      </c>
      <c r="B7565" t="s">
        <v>28</v>
      </c>
      <c r="C7565">
        <v>1502</v>
      </c>
      <c r="F7565" t="s">
        <v>569</v>
      </c>
      <c r="G7565" t="s">
        <v>570</v>
      </c>
      <c r="J7565">
        <v>118.98</v>
      </c>
      <c r="K7565">
        <v>39.15</v>
      </c>
      <c r="O7565" t="s">
        <v>573</v>
      </c>
      <c r="P7565" t="s">
        <v>37</v>
      </c>
      <c r="R7565" t="s">
        <v>571</v>
      </c>
      <c r="S7565" t="s">
        <v>39</v>
      </c>
      <c r="T7565" s="8">
        <v>43952</v>
      </c>
      <c r="U7565" s="8">
        <v>44774</v>
      </c>
      <c r="V7565" s="9">
        <v>8</v>
      </c>
      <c r="W7565" s="9">
        <v>0.47368399999999999</v>
      </c>
      <c r="X7565" s="9">
        <v>0.236842</v>
      </c>
      <c r="Y7565" s="9">
        <v>1.7149999999999999E-3</v>
      </c>
      <c r="Z7565" s="9">
        <v>7.2420000000000002E-3</v>
      </c>
      <c r="AA7565" t="s">
        <v>572</v>
      </c>
      <c r="AB7565" t="s">
        <v>41</v>
      </c>
    </row>
    <row r="7566" spans="1:28" x14ac:dyDescent="0.3">
      <c r="A7566">
        <v>5294</v>
      </c>
      <c r="B7566" t="s">
        <v>28</v>
      </c>
      <c r="C7566">
        <v>1502</v>
      </c>
      <c r="F7566" t="s">
        <v>569</v>
      </c>
      <c r="G7566" t="s">
        <v>570</v>
      </c>
      <c r="J7566">
        <v>118.98</v>
      </c>
      <c r="K7566">
        <v>39.15</v>
      </c>
      <c r="O7566" t="s">
        <v>553</v>
      </c>
      <c r="P7566" t="s">
        <v>37</v>
      </c>
      <c r="R7566" t="s">
        <v>571</v>
      </c>
      <c r="S7566" t="s">
        <v>39</v>
      </c>
      <c r="T7566" s="8">
        <v>43952</v>
      </c>
      <c r="U7566" s="8">
        <v>44774</v>
      </c>
      <c r="V7566" s="9">
        <v>8</v>
      </c>
      <c r="W7566" s="9">
        <v>0.47368399999999999</v>
      </c>
      <c r="X7566" s="9">
        <v>0.236842</v>
      </c>
      <c r="Y7566" s="9">
        <v>1.7149999999999999E-3</v>
      </c>
      <c r="Z7566" s="9">
        <v>7.2420000000000002E-3</v>
      </c>
      <c r="AA7566" t="s">
        <v>572</v>
      </c>
      <c r="AB7566" t="s">
        <v>41</v>
      </c>
    </row>
    <row r="7567" spans="1:28" x14ac:dyDescent="0.3">
      <c r="A7567">
        <v>5295</v>
      </c>
      <c r="B7567" t="s">
        <v>28</v>
      </c>
      <c r="C7567">
        <v>1502</v>
      </c>
      <c r="F7567" t="s">
        <v>569</v>
      </c>
      <c r="G7567" t="s">
        <v>570</v>
      </c>
      <c r="J7567">
        <v>118.98</v>
      </c>
      <c r="K7567">
        <v>39.15</v>
      </c>
      <c r="O7567" t="s">
        <v>574</v>
      </c>
      <c r="P7567" t="s">
        <v>37</v>
      </c>
      <c r="R7567" t="s">
        <v>571</v>
      </c>
      <c r="S7567" t="s">
        <v>39</v>
      </c>
      <c r="T7567" s="8">
        <v>43952</v>
      </c>
      <c r="U7567" s="8">
        <v>44774</v>
      </c>
      <c r="V7567" s="9">
        <v>8</v>
      </c>
      <c r="W7567" s="9">
        <v>0.45945900000000001</v>
      </c>
      <c r="X7567" s="9">
        <v>0.44736799999999999</v>
      </c>
      <c r="Y7567" s="9">
        <v>1.7149999999999999E-3</v>
      </c>
      <c r="Z7567" s="9">
        <v>3.8340000000000002E-3</v>
      </c>
      <c r="AA7567" t="s">
        <v>572</v>
      </c>
      <c r="AB7567" t="s">
        <v>41</v>
      </c>
    </row>
    <row r="7568" spans="1:28" x14ac:dyDescent="0.3">
      <c r="A7568">
        <v>5776</v>
      </c>
      <c r="B7568" t="s">
        <v>28</v>
      </c>
      <c r="C7568">
        <v>1503</v>
      </c>
      <c r="F7568" t="s">
        <v>569</v>
      </c>
      <c r="G7568" t="s">
        <v>570</v>
      </c>
      <c r="J7568">
        <v>119.42</v>
      </c>
      <c r="K7568">
        <v>39.15</v>
      </c>
      <c r="O7568" t="s">
        <v>44</v>
      </c>
      <c r="R7568" t="s">
        <v>571</v>
      </c>
      <c r="S7568" t="s">
        <v>39</v>
      </c>
      <c r="T7568" s="8">
        <v>43952</v>
      </c>
      <c r="U7568" s="8">
        <v>44774</v>
      </c>
      <c r="V7568" s="9">
        <v>8</v>
      </c>
      <c r="W7568" s="9">
        <v>0.45945900000000001</v>
      </c>
      <c r="X7568" s="9">
        <v>0.44736799999999999</v>
      </c>
      <c r="Y7568" s="9">
        <v>1.7149999999999999E-3</v>
      </c>
      <c r="Z7568" s="9">
        <v>3.8340000000000002E-3</v>
      </c>
      <c r="AA7568" t="s">
        <v>572</v>
      </c>
      <c r="AB7568" t="s">
        <v>41</v>
      </c>
    </row>
    <row r="7569" spans="1:28" x14ac:dyDescent="0.3">
      <c r="A7569">
        <v>5777</v>
      </c>
      <c r="B7569" t="s">
        <v>28</v>
      </c>
      <c r="C7569">
        <v>1503</v>
      </c>
      <c r="F7569" t="s">
        <v>569</v>
      </c>
      <c r="G7569" t="s">
        <v>570</v>
      </c>
      <c r="J7569">
        <v>119.42</v>
      </c>
      <c r="K7569">
        <v>39.15</v>
      </c>
      <c r="O7569" t="s">
        <v>42</v>
      </c>
      <c r="P7569" t="s">
        <v>37</v>
      </c>
      <c r="R7569" t="s">
        <v>571</v>
      </c>
      <c r="S7569" t="s">
        <v>39</v>
      </c>
      <c r="T7569" s="8">
        <v>43952</v>
      </c>
      <c r="U7569" s="8">
        <v>44774</v>
      </c>
      <c r="V7569" s="9">
        <v>8</v>
      </c>
      <c r="W7569" s="9">
        <v>0.45945900000000001</v>
      </c>
      <c r="X7569" s="9">
        <v>0.44736799999999999</v>
      </c>
      <c r="Y7569" s="9">
        <v>1.7149999999999999E-3</v>
      </c>
      <c r="Z7569" s="9">
        <v>3.8340000000000002E-3</v>
      </c>
      <c r="AA7569" t="s">
        <v>572</v>
      </c>
      <c r="AB7569" t="s">
        <v>41</v>
      </c>
    </row>
    <row r="7570" spans="1:28" x14ac:dyDescent="0.3">
      <c r="A7570">
        <v>5778</v>
      </c>
      <c r="B7570" t="s">
        <v>28</v>
      </c>
      <c r="C7570">
        <v>1503</v>
      </c>
      <c r="F7570" t="s">
        <v>569</v>
      </c>
      <c r="G7570" t="s">
        <v>570</v>
      </c>
      <c r="J7570">
        <v>119.42</v>
      </c>
      <c r="K7570">
        <v>39.15</v>
      </c>
      <c r="O7570" t="s">
        <v>548</v>
      </c>
      <c r="P7570" t="s">
        <v>37</v>
      </c>
      <c r="R7570" t="s">
        <v>571</v>
      </c>
      <c r="S7570" t="s">
        <v>39</v>
      </c>
      <c r="T7570" s="8">
        <v>43952</v>
      </c>
      <c r="U7570" s="8">
        <v>44774</v>
      </c>
      <c r="V7570" s="9">
        <v>8</v>
      </c>
      <c r="W7570" s="9">
        <v>0.45945900000000001</v>
      </c>
      <c r="X7570" s="9">
        <v>0.44736799999999999</v>
      </c>
      <c r="Y7570" s="9">
        <v>1.7149999999999999E-3</v>
      </c>
      <c r="Z7570" s="9">
        <v>3.8340000000000002E-3</v>
      </c>
      <c r="AA7570" t="s">
        <v>572</v>
      </c>
      <c r="AB7570" t="s">
        <v>41</v>
      </c>
    </row>
    <row r="7571" spans="1:28" x14ac:dyDescent="0.3">
      <c r="A7571">
        <v>5779</v>
      </c>
      <c r="B7571" t="s">
        <v>28</v>
      </c>
      <c r="C7571">
        <v>1503</v>
      </c>
      <c r="F7571" t="s">
        <v>569</v>
      </c>
      <c r="G7571" t="s">
        <v>570</v>
      </c>
      <c r="J7571">
        <v>119.42</v>
      </c>
      <c r="K7571">
        <v>39.15</v>
      </c>
      <c r="O7571" t="s">
        <v>573</v>
      </c>
      <c r="P7571" t="s">
        <v>37</v>
      </c>
      <c r="R7571" t="s">
        <v>571</v>
      </c>
      <c r="S7571" t="s">
        <v>39</v>
      </c>
      <c r="T7571" s="8">
        <v>43952</v>
      </c>
      <c r="U7571" s="8">
        <v>44774</v>
      </c>
      <c r="V7571" s="9">
        <v>8</v>
      </c>
      <c r="W7571" s="9">
        <v>0.45945900000000001</v>
      </c>
      <c r="X7571" s="9">
        <v>0.44736799999999999</v>
      </c>
      <c r="Y7571" s="9">
        <v>1.7149999999999999E-3</v>
      </c>
      <c r="Z7571" s="9">
        <v>3.8340000000000002E-3</v>
      </c>
      <c r="AA7571" t="s">
        <v>572</v>
      </c>
      <c r="AB7571" t="s">
        <v>41</v>
      </c>
    </row>
    <row r="7572" spans="1:28" x14ac:dyDescent="0.3">
      <c r="A7572">
        <v>5780</v>
      </c>
      <c r="B7572" t="s">
        <v>28</v>
      </c>
      <c r="C7572">
        <v>1503</v>
      </c>
      <c r="F7572" t="s">
        <v>569</v>
      </c>
      <c r="G7572" t="s">
        <v>570</v>
      </c>
      <c r="J7572">
        <v>119.42</v>
      </c>
      <c r="K7572">
        <v>39.15</v>
      </c>
      <c r="O7572" t="s">
        <v>553</v>
      </c>
      <c r="P7572" t="s">
        <v>37</v>
      </c>
      <c r="R7572" t="s">
        <v>571</v>
      </c>
      <c r="S7572" t="s">
        <v>39</v>
      </c>
      <c r="T7572" s="8">
        <v>43952</v>
      </c>
      <c r="U7572" s="8">
        <v>44774</v>
      </c>
      <c r="V7572" s="9">
        <v>8</v>
      </c>
      <c r="W7572" s="9">
        <v>0.45945900000000001</v>
      </c>
      <c r="X7572" s="9">
        <v>0.44736799999999999</v>
      </c>
      <c r="Y7572" s="9">
        <v>1.7149999999999999E-3</v>
      </c>
      <c r="Z7572" s="9">
        <v>3.8340000000000002E-3</v>
      </c>
      <c r="AA7572" t="s">
        <v>572</v>
      </c>
      <c r="AB7572" t="s">
        <v>41</v>
      </c>
    </row>
    <row r="7573" spans="1:28" x14ac:dyDescent="0.3">
      <c r="A7573">
        <v>5781</v>
      </c>
      <c r="B7573" t="s">
        <v>28</v>
      </c>
      <c r="C7573">
        <v>1503</v>
      </c>
      <c r="F7573" t="s">
        <v>569</v>
      </c>
      <c r="G7573" t="s">
        <v>570</v>
      </c>
      <c r="J7573">
        <v>119.42</v>
      </c>
      <c r="K7573">
        <v>39.15</v>
      </c>
      <c r="O7573" t="s">
        <v>574</v>
      </c>
      <c r="P7573" t="s">
        <v>37</v>
      </c>
      <c r="R7573" t="s">
        <v>571</v>
      </c>
      <c r="S7573" t="s">
        <v>39</v>
      </c>
      <c r="T7573" s="8">
        <v>43952</v>
      </c>
      <c r="U7573" s="8">
        <v>44774</v>
      </c>
      <c r="V7573" s="9">
        <v>8</v>
      </c>
      <c r="W7573" s="9">
        <v>0.44736799999999999</v>
      </c>
      <c r="X7573" s="9">
        <v>0.44736799999999999</v>
      </c>
      <c r="Y7573" s="9">
        <v>1.7149999999999999E-3</v>
      </c>
      <c r="Z7573" s="9">
        <v>3.8340000000000002E-3</v>
      </c>
      <c r="AA7573" t="s">
        <v>572</v>
      </c>
      <c r="AB7573" t="s">
        <v>41</v>
      </c>
    </row>
    <row r="7574" spans="1:28" x14ac:dyDescent="0.3">
      <c r="A7574">
        <v>4906</v>
      </c>
      <c r="B7574" t="s">
        <v>28</v>
      </c>
      <c r="C7574">
        <v>1504</v>
      </c>
      <c r="F7574" t="s">
        <v>569</v>
      </c>
      <c r="G7574" t="s">
        <v>570</v>
      </c>
      <c r="J7574">
        <v>118.4</v>
      </c>
      <c r="K7574">
        <v>38.97</v>
      </c>
      <c r="O7574" t="s">
        <v>44</v>
      </c>
      <c r="R7574" t="s">
        <v>571</v>
      </c>
      <c r="S7574" t="s">
        <v>39</v>
      </c>
      <c r="T7574" s="8">
        <v>43952</v>
      </c>
      <c r="U7574" s="8">
        <v>44774</v>
      </c>
      <c r="V7574" s="9">
        <v>8</v>
      </c>
      <c r="W7574" s="9">
        <v>0.44736799999999999</v>
      </c>
      <c r="X7574" s="9">
        <v>0.44736799999999999</v>
      </c>
      <c r="Y7574" s="9">
        <v>1.7149999999999999E-3</v>
      </c>
      <c r="Z7574" s="9">
        <v>3.8340000000000002E-3</v>
      </c>
      <c r="AA7574" t="s">
        <v>572</v>
      </c>
      <c r="AB7574" t="s">
        <v>41</v>
      </c>
    </row>
    <row r="7575" spans="1:28" x14ac:dyDescent="0.3">
      <c r="A7575">
        <v>4907</v>
      </c>
      <c r="B7575" t="s">
        <v>28</v>
      </c>
      <c r="C7575">
        <v>1504</v>
      </c>
      <c r="F7575" t="s">
        <v>569</v>
      </c>
      <c r="G7575" t="s">
        <v>570</v>
      </c>
      <c r="J7575">
        <v>118.4</v>
      </c>
      <c r="K7575">
        <v>38.97</v>
      </c>
      <c r="O7575" t="s">
        <v>42</v>
      </c>
      <c r="P7575" t="s">
        <v>37</v>
      </c>
      <c r="R7575" t="s">
        <v>571</v>
      </c>
      <c r="S7575" t="s">
        <v>39</v>
      </c>
      <c r="T7575" s="8">
        <v>43952</v>
      </c>
      <c r="U7575" s="8">
        <v>44774</v>
      </c>
      <c r="V7575" s="9">
        <v>8</v>
      </c>
      <c r="W7575" s="9">
        <v>0.44736799999999999</v>
      </c>
      <c r="X7575" s="9">
        <v>0.44736799999999999</v>
      </c>
      <c r="Y7575" s="9">
        <v>1.7149999999999999E-3</v>
      </c>
      <c r="Z7575" s="9">
        <v>3.8340000000000002E-3</v>
      </c>
      <c r="AA7575" t="s">
        <v>572</v>
      </c>
      <c r="AB7575" t="s">
        <v>41</v>
      </c>
    </row>
    <row r="7576" spans="1:28" x14ac:dyDescent="0.3">
      <c r="A7576">
        <v>4908</v>
      </c>
      <c r="B7576" t="s">
        <v>28</v>
      </c>
      <c r="C7576">
        <v>1504</v>
      </c>
      <c r="F7576" t="s">
        <v>569</v>
      </c>
      <c r="G7576" t="s">
        <v>570</v>
      </c>
      <c r="J7576">
        <v>118.4</v>
      </c>
      <c r="K7576">
        <v>38.97</v>
      </c>
      <c r="O7576" t="s">
        <v>548</v>
      </c>
      <c r="P7576" t="s">
        <v>37</v>
      </c>
      <c r="R7576" t="s">
        <v>571</v>
      </c>
      <c r="S7576" t="s">
        <v>39</v>
      </c>
      <c r="T7576" s="8">
        <v>43952</v>
      </c>
      <c r="U7576" s="8">
        <v>44774</v>
      </c>
      <c r="V7576" s="9">
        <v>8</v>
      </c>
      <c r="W7576" s="9">
        <v>0.44736799999999999</v>
      </c>
      <c r="X7576" s="9">
        <v>0.44736799999999999</v>
      </c>
      <c r="Y7576" s="9">
        <v>1.7149999999999999E-3</v>
      </c>
      <c r="Z7576" s="9">
        <v>3.8340000000000002E-3</v>
      </c>
      <c r="AA7576" t="s">
        <v>572</v>
      </c>
      <c r="AB7576" t="s">
        <v>41</v>
      </c>
    </row>
    <row r="7577" spans="1:28" x14ac:dyDescent="0.3">
      <c r="A7577">
        <v>4909</v>
      </c>
      <c r="B7577" t="s">
        <v>28</v>
      </c>
      <c r="C7577">
        <v>1504</v>
      </c>
      <c r="F7577" t="s">
        <v>569</v>
      </c>
      <c r="G7577" t="s">
        <v>570</v>
      </c>
      <c r="J7577">
        <v>118.4</v>
      </c>
      <c r="K7577">
        <v>38.97</v>
      </c>
      <c r="O7577" t="s">
        <v>573</v>
      </c>
      <c r="P7577" t="s">
        <v>37</v>
      </c>
      <c r="R7577" t="s">
        <v>571</v>
      </c>
      <c r="S7577" t="s">
        <v>39</v>
      </c>
      <c r="T7577" s="8">
        <v>43952</v>
      </c>
      <c r="U7577" s="8">
        <v>44774</v>
      </c>
      <c r="V7577" s="9">
        <v>8</v>
      </c>
      <c r="W7577" s="9">
        <v>0.44736799999999999</v>
      </c>
      <c r="X7577" s="9">
        <v>0.44736799999999999</v>
      </c>
      <c r="Y7577" s="9">
        <v>1.7149999999999999E-3</v>
      </c>
      <c r="Z7577" s="9">
        <v>3.8340000000000002E-3</v>
      </c>
      <c r="AA7577" t="s">
        <v>572</v>
      </c>
      <c r="AB7577" t="s">
        <v>41</v>
      </c>
    </row>
    <row r="7578" spans="1:28" x14ac:dyDescent="0.3">
      <c r="A7578">
        <v>4910</v>
      </c>
      <c r="B7578" t="s">
        <v>28</v>
      </c>
      <c r="C7578">
        <v>1504</v>
      </c>
      <c r="F7578" t="s">
        <v>569</v>
      </c>
      <c r="G7578" t="s">
        <v>570</v>
      </c>
      <c r="J7578">
        <v>118.4</v>
      </c>
      <c r="K7578">
        <v>38.97</v>
      </c>
      <c r="O7578" t="s">
        <v>553</v>
      </c>
      <c r="P7578" t="s">
        <v>37</v>
      </c>
      <c r="R7578" t="s">
        <v>571</v>
      </c>
      <c r="S7578" t="s">
        <v>39</v>
      </c>
      <c r="T7578" s="8">
        <v>43952</v>
      </c>
      <c r="U7578" s="8">
        <v>44774</v>
      </c>
      <c r="V7578" s="9">
        <v>8</v>
      </c>
      <c r="W7578" s="9">
        <v>0.44736799999999999</v>
      </c>
      <c r="X7578" s="9">
        <v>0.44736799999999999</v>
      </c>
      <c r="Y7578" s="9">
        <v>1.7149999999999999E-3</v>
      </c>
      <c r="Z7578" s="9">
        <v>3.8340000000000002E-3</v>
      </c>
      <c r="AA7578" t="s">
        <v>572</v>
      </c>
      <c r="AB7578" t="s">
        <v>41</v>
      </c>
    </row>
    <row r="7579" spans="1:28" x14ac:dyDescent="0.3">
      <c r="A7579">
        <v>4911</v>
      </c>
      <c r="B7579" t="s">
        <v>28</v>
      </c>
      <c r="C7579">
        <v>1504</v>
      </c>
      <c r="F7579" t="s">
        <v>569</v>
      </c>
      <c r="G7579" t="s">
        <v>570</v>
      </c>
      <c r="J7579">
        <v>118.4</v>
      </c>
      <c r="K7579">
        <v>38.97</v>
      </c>
      <c r="O7579" t="s">
        <v>574</v>
      </c>
      <c r="P7579" t="s">
        <v>37</v>
      </c>
      <c r="R7579" t="s">
        <v>571</v>
      </c>
      <c r="S7579" t="s">
        <v>39</v>
      </c>
      <c r="T7579" s="8">
        <v>43952</v>
      </c>
      <c r="U7579" s="8">
        <v>44774</v>
      </c>
      <c r="V7579" s="9">
        <v>8</v>
      </c>
      <c r="W7579" s="9">
        <v>0.28571400000000002</v>
      </c>
      <c r="X7579" s="9">
        <v>0.263158</v>
      </c>
      <c r="Y7579" s="9">
        <v>1.7149999999999999E-3</v>
      </c>
      <c r="Z7579" s="9">
        <v>6.5180000000000004E-3</v>
      </c>
      <c r="AA7579" t="s">
        <v>572</v>
      </c>
      <c r="AB7579" t="s">
        <v>41</v>
      </c>
    </row>
    <row r="7580" spans="1:28" x14ac:dyDescent="0.3">
      <c r="A7580">
        <v>5056</v>
      </c>
      <c r="B7580" t="s">
        <v>28</v>
      </c>
      <c r="C7580">
        <v>1505</v>
      </c>
      <c r="F7580" t="s">
        <v>569</v>
      </c>
      <c r="G7580" t="s">
        <v>570</v>
      </c>
      <c r="J7580">
        <v>118.66</v>
      </c>
      <c r="K7580">
        <v>39.08</v>
      </c>
      <c r="O7580" t="s">
        <v>44</v>
      </c>
      <c r="R7580" t="s">
        <v>571</v>
      </c>
      <c r="S7580" t="s">
        <v>39</v>
      </c>
      <c r="T7580" s="8">
        <v>43952</v>
      </c>
      <c r="U7580" s="8">
        <v>44774</v>
      </c>
      <c r="V7580" s="9">
        <v>8</v>
      </c>
      <c r="W7580" s="9">
        <v>0.28571400000000002</v>
      </c>
      <c r="X7580" s="9">
        <v>0.263158</v>
      </c>
      <c r="Y7580" s="9">
        <v>3.431E-3</v>
      </c>
      <c r="Z7580" s="9">
        <v>1.3036000000000001E-2</v>
      </c>
      <c r="AA7580" t="s">
        <v>572</v>
      </c>
      <c r="AB7580" t="s">
        <v>41</v>
      </c>
    </row>
    <row r="7581" spans="1:28" x14ac:dyDescent="0.3">
      <c r="A7581">
        <v>5057</v>
      </c>
      <c r="B7581" t="s">
        <v>28</v>
      </c>
      <c r="C7581">
        <v>1505</v>
      </c>
      <c r="F7581" t="s">
        <v>569</v>
      </c>
      <c r="G7581" t="s">
        <v>570</v>
      </c>
      <c r="J7581">
        <v>118.66</v>
      </c>
      <c r="K7581">
        <v>39.08</v>
      </c>
      <c r="O7581" t="s">
        <v>42</v>
      </c>
      <c r="P7581" t="s">
        <v>37</v>
      </c>
      <c r="R7581" t="s">
        <v>571</v>
      </c>
      <c r="S7581" t="s">
        <v>39</v>
      </c>
      <c r="T7581" s="8">
        <v>43952</v>
      </c>
      <c r="U7581" s="8">
        <v>44774</v>
      </c>
      <c r="V7581" s="9">
        <v>8</v>
      </c>
      <c r="W7581" s="9">
        <v>0.28571400000000002</v>
      </c>
      <c r="X7581" s="9">
        <v>0.263158</v>
      </c>
      <c r="Y7581" s="9">
        <v>3.431E-3</v>
      </c>
      <c r="Z7581" s="9">
        <v>1.3036000000000001E-2</v>
      </c>
      <c r="AA7581" t="s">
        <v>572</v>
      </c>
      <c r="AB7581" t="s">
        <v>41</v>
      </c>
    </row>
    <row r="7582" spans="1:28" x14ac:dyDescent="0.3">
      <c r="A7582">
        <v>5058</v>
      </c>
      <c r="B7582" t="s">
        <v>28</v>
      </c>
      <c r="C7582">
        <v>1505</v>
      </c>
      <c r="F7582" t="s">
        <v>569</v>
      </c>
      <c r="G7582" t="s">
        <v>570</v>
      </c>
      <c r="J7582">
        <v>118.66</v>
      </c>
      <c r="K7582">
        <v>39.08</v>
      </c>
      <c r="O7582" t="s">
        <v>548</v>
      </c>
      <c r="P7582" t="s">
        <v>37</v>
      </c>
      <c r="R7582" t="s">
        <v>571</v>
      </c>
      <c r="S7582" t="s">
        <v>39</v>
      </c>
      <c r="T7582" s="8">
        <v>43952</v>
      </c>
      <c r="U7582" s="8">
        <v>44774</v>
      </c>
      <c r="V7582" s="9">
        <v>8</v>
      </c>
      <c r="W7582" s="9">
        <v>0.28571400000000002</v>
      </c>
      <c r="X7582" s="9">
        <v>0.263158</v>
      </c>
      <c r="Y7582" s="9">
        <v>3.431E-3</v>
      </c>
      <c r="Z7582" s="9">
        <v>1.3036000000000001E-2</v>
      </c>
      <c r="AA7582" t="s">
        <v>572</v>
      </c>
      <c r="AB7582" t="s">
        <v>41</v>
      </c>
    </row>
    <row r="7583" spans="1:28" x14ac:dyDescent="0.3">
      <c r="A7583">
        <v>5059</v>
      </c>
      <c r="B7583" t="s">
        <v>28</v>
      </c>
      <c r="C7583">
        <v>1505</v>
      </c>
      <c r="F7583" t="s">
        <v>569</v>
      </c>
      <c r="G7583" t="s">
        <v>570</v>
      </c>
      <c r="J7583">
        <v>118.66</v>
      </c>
      <c r="K7583">
        <v>39.08</v>
      </c>
      <c r="O7583" t="s">
        <v>573</v>
      </c>
      <c r="P7583" t="s">
        <v>37</v>
      </c>
      <c r="R7583" t="s">
        <v>571</v>
      </c>
      <c r="S7583" t="s">
        <v>39</v>
      </c>
      <c r="T7583" s="8">
        <v>43952</v>
      </c>
      <c r="U7583" s="8">
        <v>44774</v>
      </c>
      <c r="V7583" s="9">
        <v>8</v>
      </c>
      <c r="W7583" s="9">
        <v>0.28571400000000002</v>
      </c>
      <c r="X7583" s="9">
        <v>0.263158</v>
      </c>
      <c r="Y7583" s="9">
        <v>3.431E-3</v>
      </c>
      <c r="Z7583" s="9">
        <v>1.3036000000000001E-2</v>
      </c>
      <c r="AA7583" t="s">
        <v>572</v>
      </c>
      <c r="AB7583" t="s">
        <v>41</v>
      </c>
    </row>
    <row r="7584" spans="1:28" x14ac:dyDescent="0.3">
      <c r="A7584">
        <v>5060</v>
      </c>
      <c r="B7584" t="s">
        <v>28</v>
      </c>
      <c r="C7584">
        <v>1505</v>
      </c>
      <c r="F7584" t="s">
        <v>569</v>
      </c>
      <c r="G7584" t="s">
        <v>570</v>
      </c>
      <c r="J7584">
        <v>118.66</v>
      </c>
      <c r="K7584">
        <v>39.08</v>
      </c>
      <c r="O7584" t="s">
        <v>553</v>
      </c>
      <c r="P7584" t="s">
        <v>37</v>
      </c>
      <c r="R7584" t="s">
        <v>571</v>
      </c>
      <c r="S7584" t="s">
        <v>39</v>
      </c>
      <c r="T7584" s="8">
        <v>43952</v>
      </c>
      <c r="U7584" s="8">
        <v>44774</v>
      </c>
      <c r="V7584" s="9">
        <v>8</v>
      </c>
      <c r="W7584" s="9">
        <v>0.44</v>
      </c>
      <c r="X7584" s="9">
        <v>0.28947400000000001</v>
      </c>
      <c r="Y7584" s="9">
        <v>3.431E-3</v>
      </c>
      <c r="Z7584" s="9">
        <v>1.1851E-2</v>
      </c>
      <c r="AA7584" t="s">
        <v>572</v>
      </c>
      <c r="AB7584" t="s">
        <v>41</v>
      </c>
    </row>
    <row r="7585" spans="1:28" x14ac:dyDescent="0.3">
      <c r="A7585">
        <v>5061</v>
      </c>
      <c r="B7585" t="s">
        <v>28</v>
      </c>
      <c r="C7585">
        <v>1505</v>
      </c>
      <c r="F7585" t="s">
        <v>569</v>
      </c>
      <c r="G7585" t="s">
        <v>570</v>
      </c>
      <c r="J7585">
        <v>118.66</v>
      </c>
      <c r="K7585">
        <v>39.08</v>
      </c>
      <c r="O7585" t="s">
        <v>574</v>
      </c>
      <c r="P7585" t="s">
        <v>37</v>
      </c>
      <c r="R7585" t="s">
        <v>571</v>
      </c>
      <c r="S7585" t="s">
        <v>39</v>
      </c>
      <c r="T7585" s="8">
        <v>43952</v>
      </c>
      <c r="U7585" s="8">
        <v>44774</v>
      </c>
      <c r="V7585" s="9">
        <v>8</v>
      </c>
      <c r="W7585" s="9">
        <v>0.44</v>
      </c>
      <c r="X7585" s="9">
        <v>0.28947400000000001</v>
      </c>
      <c r="Y7585" s="9">
        <v>3.431E-3</v>
      </c>
      <c r="Z7585" s="9">
        <v>1.1851E-2</v>
      </c>
      <c r="AA7585" t="s">
        <v>572</v>
      </c>
      <c r="AB7585" t="s">
        <v>41</v>
      </c>
    </row>
    <row r="7586" spans="1:28" x14ac:dyDescent="0.3">
      <c r="A7586">
        <v>5896</v>
      </c>
      <c r="B7586" t="s">
        <v>28</v>
      </c>
      <c r="C7586">
        <v>1506</v>
      </c>
      <c r="F7586" t="s">
        <v>569</v>
      </c>
      <c r="G7586" t="s">
        <v>570</v>
      </c>
      <c r="J7586">
        <v>119.49</v>
      </c>
      <c r="K7586">
        <v>39.340000000000003</v>
      </c>
      <c r="O7586" t="s">
        <v>44</v>
      </c>
      <c r="R7586" t="s">
        <v>571</v>
      </c>
      <c r="S7586" t="s">
        <v>39</v>
      </c>
      <c r="T7586" s="8">
        <v>43952</v>
      </c>
      <c r="U7586" s="8">
        <v>44774</v>
      </c>
      <c r="V7586" s="9">
        <v>8</v>
      </c>
      <c r="W7586" s="9">
        <v>0.44</v>
      </c>
      <c r="X7586" s="9">
        <v>0.28947400000000001</v>
      </c>
      <c r="Y7586" s="9">
        <v>3.431E-3</v>
      </c>
      <c r="Z7586" s="9">
        <v>1.1851E-2</v>
      </c>
      <c r="AA7586" t="s">
        <v>572</v>
      </c>
      <c r="AB7586" t="s">
        <v>41</v>
      </c>
    </row>
    <row r="7587" spans="1:28" x14ac:dyDescent="0.3">
      <c r="A7587">
        <v>5897</v>
      </c>
      <c r="B7587" t="s">
        <v>28</v>
      </c>
      <c r="C7587">
        <v>1506</v>
      </c>
      <c r="F7587" t="s">
        <v>569</v>
      </c>
      <c r="G7587" t="s">
        <v>570</v>
      </c>
      <c r="J7587">
        <v>119.49</v>
      </c>
      <c r="K7587">
        <v>39.340000000000003</v>
      </c>
      <c r="O7587" t="s">
        <v>42</v>
      </c>
      <c r="P7587" t="s">
        <v>37</v>
      </c>
      <c r="R7587" t="s">
        <v>571</v>
      </c>
      <c r="S7587" t="s">
        <v>39</v>
      </c>
      <c r="T7587" s="8">
        <v>43952</v>
      </c>
      <c r="U7587" s="8">
        <v>44774</v>
      </c>
      <c r="V7587" s="9">
        <v>8</v>
      </c>
      <c r="W7587" s="9">
        <v>0.44</v>
      </c>
      <c r="X7587" s="9">
        <v>0.28947400000000001</v>
      </c>
      <c r="Y7587" s="9">
        <v>3.431E-3</v>
      </c>
      <c r="Z7587" s="9">
        <v>1.1851E-2</v>
      </c>
      <c r="AA7587" t="s">
        <v>572</v>
      </c>
      <c r="AB7587" t="s">
        <v>41</v>
      </c>
    </row>
    <row r="7588" spans="1:28" x14ac:dyDescent="0.3">
      <c r="A7588">
        <v>5898</v>
      </c>
      <c r="B7588" t="s">
        <v>28</v>
      </c>
      <c r="C7588">
        <v>1506</v>
      </c>
      <c r="F7588" t="s">
        <v>569</v>
      </c>
      <c r="G7588" t="s">
        <v>570</v>
      </c>
      <c r="J7588">
        <v>119.49</v>
      </c>
      <c r="K7588">
        <v>39.340000000000003</v>
      </c>
      <c r="O7588" t="s">
        <v>548</v>
      </c>
      <c r="P7588" t="s">
        <v>37</v>
      </c>
      <c r="R7588" t="s">
        <v>571</v>
      </c>
      <c r="S7588" t="s">
        <v>39</v>
      </c>
      <c r="T7588" s="8">
        <v>43952</v>
      </c>
      <c r="U7588" s="8">
        <v>44774</v>
      </c>
      <c r="V7588" s="9">
        <v>8</v>
      </c>
      <c r="W7588" s="9">
        <v>0.44</v>
      </c>
      <c r="X7588" s="9">
        <v>0.28947400000000001</v>
      </c>
      <c r="Y7588" s="9">
        <v>3.431E-3</v>
      </c>
      <c r="Z7588" s="9">
        <v>1.1851E-2</v>
      </c>
      <c r="AA7588" t="s">
        <v>572</v>
      </c>
      <c r="AB7588" t="s">
        <v>41</v>
      </c>
    </row>
    <row r="7589" spans="1:28" x14ac:dyDescent="0.3">
      <c r="A7589">
        <v>5899</v>
      </c>
      <c r="B7589" t="s">
        <v>28</v>
      </c>
      <c r="C7589">
        <v>1506</v>
      </c>
      <c r="F7589" t="s">
        <v>569</v>
      </c>
      <c r="G7589" t="s">
        <v>570</v>
      </c>
      <c r="J7589">
        <v>119.49</v>
      </c>
      <c r="K7589">
        <v>39.340000000000003</v>
      </c>
      <c r="O7589" t="s">
        <v>573</v>
      </c>
      <c r="P7589" t="s">
        <v>37</v>
      </c>
      <c r="R7589" t="s">
        <v>571</v>
      </c>
      <c r="S7589" t="s">
        <v>39</v>
      </c>
      <c r="T7589" s="8">
        <v>43952</v>
      </c>
      <c r="U7589" s="8">
        <v>44774</v>
      </c>
      <c r="V7589" s="9">
        <v>8</v>
      </c>
      <c r="W7589" s="9">
        <v>0.44</v>
      </c>
      <c r="X7589" s="9">
        <v>0.28947400000000001</v>
      </c>
      <c r="Y7589" s="9">
        <v>3.431E-3</v>
      </c>
      <c r="Z7589" s="9">
        <v>1.1851E-2</v>
      </c>
      <c r="AA7589" t="s">
        <v>572</v>
      </c>
      <c r="AB7589" t="s">
        <v>41</v>
      </c>
    </row>
    <row r="7590" spans="1:28" x14ac:dyDescent="0.3">
      <c r="A7590">
        <v>5900</v>
      </c>
      <c r="B7590" t="s">
        <v>28</v>
      </c>
      <c r="C7590">
        <v>1506</v>
      </c>
      <c r="F7590" t="s">
        <v>569</v>
      </c>
      <c r="G7590" t="s">
        <v>570</v>
      </c>
      <c r="J7590">
        <v>119.49</v>
      </c>
      <c r="K7590">
        <v>39.340000000000003</v>
      </c>
      <c r="O7590" t="s">
        <v>553</v>
      </c>
      <c r="P7590" t="s">
        <v>37</v>
      </c>
      <c r="R7590" t="s">
        <v>571</v>
      </c>
      <c r="S7590" t="s">
        <v>39</v>
      </c>
      <c r="T7590" s="8">
        <v>43952</v>
      </c>
      <c r="U7590" s="8">
        <v>44774</v>
      </c>
      <c r="V7590" s="9">
        <v>8</v>
      </c>
      <c r="W7590" s="9">
        <v>0.214286</v>
      </c>
      <c r="X7590" s="9">
        <v>7.8947000000000003E-2</v>
      </c>
      <c r="Y7590" s="9">
        <v>3.431E-3</v>
      </c>
      <c r="Z7590" s="9">
        <v>4.3452999999999999E-2</v>
      </c>
      <c r="AA7590" t="s">
        <v>572</v>
      </c>
      <c r="AB7590" t="s">
        <v>41</v>
      </c>
    </row>
    <row r="7591" spans="1:28" x14ac:dyDescent="0.3">
      <c r="A7591">
        <v>5901</v>
      </c>
      <c r="B7591" t="s">
        <v>28</v>
      </c>
      <c r="C7591">
        <v>1506</v>
      </c>
      <c r="F7591" t="s">
        <v>569</v>
      </c>
      <c r="G7591" t="s">
        <v>570</v>
      </c>
      <c r="J7591">
        <v>119.49</v>
      </c>
      <c r="K7591">
        <v>39.340000000000003</v>
      </c>
      <c r="O7591" t="s">
        <v>574</v>
      </c>
      <c r="P7591" t="s">
        <v>37</v>
      </c>
      <c r="R7591" t="s">
        <v>571</v>
      </c>
      <c r="S7591" t="s">
        <v>39</v>
      </c>
      <c r="T7591" s="8">
        <v>43952</v>
      </c>
      <c r="U7591" s="8">
        <v>44774</v>
      </c>
      <c r="V7591" s="9">
        <v>8</v>
      </c>
      <c r="W7591" s="9">
        <v>0.214286</v>
      </c>
      <c r="X7591" s="9">
        <v>7.8947000000000003E-2</v>
      </c>
      <c r="Y7591" s="9">
        <v>3.431E-3</v>
      </c>
      <c r="Z7591" s="9">
        <v>4.3452999999999999E-2</v>
      </c>
      <c r="AA7591" t="s">
        <v>572</v>
      </c>
      <c r="AB7591" t="s">
        <v>41</v>
      </c>
    </row>
    <row r="7592" spans="1:28" x14ac:dyDescent="0.3">
      <c r="A7592">
        <v>4960</v>
      </c>
      <c r="B7592" t="s">
        <v>28</v>
      </c>
      <c r="C7592">
        <v>1507</v>
      </c>
      <c r="F7592" t="s">
        <v>569</v>
      </c>
      <c r="G7592" t="s">
        <v>570</v>
      </c>
      <c r="J7592">
        <v>118.49</v>
      </c>
      <c r="K7592">
        <v>38.83</v>
      </c>
      <c r="O7592" t="s">
        <v>44</v>
      </c>
      <c r="R7592" t="s">
        <v>571</v>
      </c>
      <c r="S7592" t="s">
        <v>39</v>
      </c>
      <c r="T7592" s="8">
        <v>43952</v>
      </c>
      <c r="U7592" s="8">
        <v>44774</v>
      </c>
      <c r="V7592" s="9">
        <v>8</v>
      </c>
      <c r="W7592" s="9">
        <v>0.214286</v>
      </c>
      <c r="X7592" s="9">
        <v>7.8947000000000003E-2</v>
      </c>
      <c r="Y7592" s="9">
        <v>3.431E-3</v>
      </c>
      <c r="Z7592" s="9">
        <v>4.3452999999999999E-2</v>
      </c>
      <c r="AA7592" t="s">
        <v>572</v>
      </c>
      <c r="AB7592" t="s">
        <v>41</v>
      </c>
    </row>
    <row r="7593" spans="1:28" x14ac:dyDescent="0.3">
      <c r="A7593">
        <v>4961</v>
      </c>
      <c r="B7593" t="s">
        <v>28</v>
      </c>
      <c r="C7593">
        <v>1507</v>
      </c>
      <c r="F7593" t="s">
        <v>569</v>
      </c>
      <c r="G7593" t="s">
        <v>570</v>
      </c>
      <c r="J7593">
        <v>118.49</v>
      </c>
      <c r="K7593">
        <v>38.83</v>
      </c>
      <c r="O7593" t="s">
        <v>42</v>
      </c>
      <c r="P7593" t="s">
        <v>37</v>
      </c>
      <c r="R7593" t="s">
        <v>571</v>
      </c>
      <c r="S7593" t="s">
        <v>39</v>
      </c>
      <c r="T7593" s="8">
        <v>43952</v>
      </c>
      <c r="U7593" s="8">
        <v>44774</v>
      </c>
      <c r="V7593" s="9">
        <v>8</v>
      </c>
      <c r="W7593" s="9">
        <v>0.214286</v>
      </c>
      <c r="X7593" s="9">
        <v>7.8947000000000003E-2</v>
      </c>
      <c r="Y7593" s="9">
        <v>3.431E-3</v>
      </c>
      <c r="Z7593" s="9">
        <v>4.3452999999999999E-2</v>
      </c>
      <c r="AA7593" t="s">
        <v>572</v>
      </c>
      <c r="AB7593" t="s">
        <v>41</v>
      </c>
    </row>
    <row r="7594" spans="1:28" x14ac:dyDescent="0.3">
      <c r="A7594">
        <v>4962</v>
      </c>
      <c r="B7594" t="s">
        <v>28</v>
      </c>
      <c r="C7594">
        <v>1507</v>
      </c>
      <c r="F7594" t="s">
        <v>569</v>
      </c>
      <c r="G7594" t="s">
        <v>570</v>
      </c>
      <c r="J7594">
        <v>118.49</v>
      </c>
      <c r="K7594">
        <v>38.83</v>
      </c>
      <c r="O7594" t="s">
        <v>548</v>
      </c>
      <c r="P7594" t="s">
        <v>37</v>
      </c>
      <c r="R7594" t="s">
        <v>571</v>
      </c>
      <c r="S7594" t="s">
        <v>39</v>
      </c>
      <c r="T7594" s="8">
        <v>43952</v>
      </c>
      <c r="U7594" s="8">
        <v>44774</v>
      </c>
      <c r="V7594" s="9">
        <v>8</v>
      </c>
      <c r="W7594" s="9">
        <v>0.214286</v>
      </c>
      <c r="X7594" s="9">
        <v>7.8947000000000003E-2</v>
      </c>
      <c r="Y7594" s="9">
        <v>3.431E-3</v>
      </c>
      <c r="Z7594" s="9">
        <v>4.3452999999999999E-2</v>
      </c>
      <c r="AA7594" t="s">
        <v>572</v>
      </c>
      <c r="AB7594" t="s">
        <v>41</v>
      </c>
    </row>
    <row r="7595" spans="1:28" x14ac:dyDescent="0.3">
      <c r="A7595">
        <v>4963</v>
      </c>
      <c r="B7595" t="s">
        <v>28</v>
      </c>
      <c r="C7595">
        <v>1507</v>
      </c>
      <c r="F7595" t="s">
        <v>569</v>
      </c>
      <c r="G7595" t="s">
        <v>570</v>
      </c>
      <c r="J7595">
        <v>118.49</v>
      </c>
      <c r="K7595">
        <v>38.83</v>
      </c>
      <c r="O7595" t="s">
        <v>573</v>
      </c>
      <c r="P7595" t="s">
        <v>37</v>
      </c>
      <c r="R7595" t="s">
        <v>571</v>
      </c>
      <c r="S7595" t="s">
        <v>39</v>
      </c>
      <c r="T7595" s="8">
        <v>43952</v>
      </c>
      <c r="U7595" s="8">
        <v>44774</v>
      </c>
      <c r="V7595" s="9">
        <v>8</v>
      </c>
      <c r="W7595" s="9">
        <v>0.53333299999999995</v>
      </c>
      <c r="X7595" s="9">
        <v>0.21052599999999999</v>
      </c>
      <c r="Y7595" s="9">
        <v>3.431E-3</v>
      </c>
      <c r="Z7595" s="9">
        <v>1.6295E-2</v>
      </c>
      <c r="AA7595" t="s">
        <v>572</v>
      </c>
      <c r="AB7595" t="s">
        <v>41</v>
      </c>
    </row>
    <row r="7596" spans="1:28" x14ac:dyDescent="0.3">
      <c r="A7596">
        <v>4964</v>
      </c>
      <c r="B7596" t="s">
        <v>28</v>
      </c>
      <c r="C7596">
        <v>1507</v>
      </c>
      <c r="F7596" t="s">
        <v>569</v>
      </c>
      <c r="G7596" t="s">
        <v>570</v>
      </c>
      <c r="J7596">
        <v>118.49</v>
      </c>
      <c r="K7596">
        <v>38.83</v>
      </c>
      <c r="O7596" t="s">
        <v>553</v>
      </c>
      <c r="P7596" t="s">
        <v>37</v>
      </c>
      <c r="R7596" t="s">
        <v>571</v>
      </c>
      <c r="S7596" t="s">
        <v>39</v>
      </c>
      <c r="T7596" s="8">
        <v>43952</v>
      </c>
      <c r="U7596" s="8">
        <v>44774</v>
      </c>
      <c r="V7596" s="9">
        <v>8</v>
      </c>
      <c r="W7596" s="9">
        <v>0.53333299999999995</v>
      </c>
      <c r="X7596" s="9">
        <v>0.21052599999999999</v>
      </c>
      <c r="Y7596" s="9">
        <v>3.431E-3</v>
      </c>
      <c r="Z7596" s="9">
        <v>1.6295E-2</v>
      </c>
      <c r="AA7596" t="s">
        <v>572</v>
      </c>
      <c r="AB7596" t="s">
        <v>41</v>
      </c>
    </row>
    <row r="7597" spans="1:28" x14ac:dyDescent="0.3">
      <c r="A7597">
        <v>4965</v>
      </c>
      <c r="B7597" t="s">
        <v>28</v>
      </c>
      <c r="C7597">
        <v>1507</v>
      </c>
      <c r="F7597" t="s">
        <v>569</v>
      </c>
      <c r="G7597" t="s">
        <v>570</v>
      </c>
      <c r="J7597">
        <v>118.49</v>
      </c>
      <c r="K7597">
        <v>38.83</v>
      </c>
      <c r="O7597" t="s">
        <v>574</v>
      </c>
      <c r="P7597" t="s">
        <v>37</v>
      </c>
      <c r="R7597" t="s">
        <v>571</v>
      </c>
      <c r="S7597" t="s">
        <v>39</v>
      </c>
      <c r="T7597" s="8">
        <v>43952</v>
      </c>
      <c r="U7597" s="8">
        <v>44774</v>
      </c>
      <c r="V7597" s="9">
        <v>8</v>
      </c>
      <c r="W7597" s="9">
        <v>0.53333299999999995</v>
      </c>
      <c r="X7597" s="9">
        <v>0.21052599999999999</v>
      </c>
      <c r="Y7597" s="9">
        <v>3.431E-3</v>
      </c>
      <c r="Z7597" s="9">
        <v>1.6295E-2</v>
      </c>
      <c r="AA7597" t="s">
        <v>572</v>
      </c>
      <c r="AB7597" t="s">
        <v>41</v>
      </c>
    </row>
    <row r="7598" spans="1:28" x14ac:dyDescent="0.3">
      <c r="A7598">
        <v>4612</v>
      </c>
      <c r="B7598" t="s">
        <v>28</v>
      </c>
      <c r="C7598">
        <v>1508</v>
      </c>
      <c r="F7598" t="s">
        <v>569</v>
      </c>
      <c r="G7598" t="s">
        <v>570</v>
      </c>
      <c r="J7598">
        <v>118.05</v>
      </c>
      <c r="K7598">
        <v>39.1</v>
      </c>
      <c r="O7598" t="s">
        <v>44</v>
      </c>
      <c r="R7598" t="s">
        <v>571</v>
      </c>
      <c r="S7598" t="s">
        <v>39</v>
      </c>
      <c r="T7598" s="8">
        <v>43952</v>
      </c>
      <c r="U7598" s="8">
        <v>44774</v>
      </c>
      <c r="V7598" s="9">
        <v>8</v>
      </c>
      <c r="W7598" s="9">
        <v>0.53333299999999995</v>
      </c>
      <c r="X7598" s="9">
        <v>0.21052599999999999</v>
      </c>
      <c r="Y7598" s="9">
        <v>3.431E-3</v>
      </c>
      <c r="Z7598" s="9">
        <v>1.6295E-2</v>
      </c>
      <c r="AA7598" t="s">
        <v>572</v>
      </c>
      <c r="AB7598" t="s">
        <v>41</v>
      </c>
    </row>
    <row r="7599" spans="1:28" x14ac:dyDescent="0.3">
      <c r="A7599">
        <v>4613</v>
      </c>
      <c r="B7599" t="s">
        <v>28</v>
      </c>
      <c r="C7599">
        <v>1508</v>
      </c>
      <c r="F7599" t="s">
        <v>569</v>
      </c>
      <c r="G7599" t="s">
        <v>570</v>
      </c>
      <c r="J7599">
        <v>118.05</v>
      </c>
      <c r="K7599">
        <v>39.1</v>
      </c>
      <c r="O7599" t="s">
        <v>42</v>
      </c>
      <c r="P7599" t="s">
        <v>37</v>
      </c>
      <c r="R7599" t="s">
        <v>571</v>
      </c>
      <c r="S7599" t="s">
        <v>39</v>
      </c>
      <c r="T7599" s="8">
        <v>43952</v>
      </c>
      <c r="U7599" s="8">
        <v>44774</v>
      </c>
      <c r="V7599" s="9">
        <v>8</v>
      </c>
      <c r="W7599" s="9">
        <v>0.53333299999999995</v>
      </c>
      <c r="X7599" s="9">
        <v>0.21052599999999999</v>
      </c>
      <c r="Y7599" s="9">
        <v>3.431E-3</v>
      </c>
      <c r="Z7599" s="9">
        <v>1.6295E-2</v>
      </c>
      <c r="AA7599" t="s">
        <v>572</v>
      </c>
      <c r="AB7599" t="s">
        <v>41</v>
      </c>
    </row>
    <row r="7600" spans="1:28" x14ac:dyDescent="0.3">
      <c r="A7600">
        <v>4614</v>
      </c>
      <c r="B7600" t="s">
        <v>28</v>
      </c>
      <c r="C7600">
        <v>1508</v>
      </c>
      <c r="F7600" t="s">
        <v>569</v>
      </c>
      <c r="G7600" t="s">
        <v>570</v>
      </c>
      <c r="J7600">
        <v>118.05</v>
      </c>
      <c r="K7600">
        <v>39.1</v>
      </c>
      <c r="O7600" t="s">
        <v>548</v>
      </c>
      <c r="P7600" t="s">
        <v>37</v>
      </c>
      <c r="R7600" t="s">
        <v>571</v>
      </c>
      <c r="S7600" t="s">
        <v>39</v>
      </c>
      <c r="T7600" s="8">
        <v>43952</v>
      </c>
      <c r="U7600" s="8">
        <v>44774</v>
      </c>
      <c r="V7600" s="9">
        <v>8</v>
      </c>
      <c r="W7600" s="9">
        <v>0.53333299999999995</v>
      </c>
      <c r="X7600" s="9">
        <v>0.21052599999999999</v>
      </c>
      <c r="Y7600" s="9">
        <v>3.431E-3</v>
      </c>
      <c r="Z7600" s="9">
        <v>1.6295E-2</v>
      </c>
      <c r="AA7600" t="s">
        <v>572</v>
      </c>
      <c r="AB7600" t="s">
        <v>41</v>
      </c>
    </row>
    <row r="7601" spans="1:28" x14ac:dyDescent="0.3">
      <c r="A7601">
        <v>4615</v>
      </c>
      <c r="B7601" t="s">
        <v>28</v>
      </c>
      <c r="C7601">
        <v>1508</v>
      </c>
      <c r="F7601" t="s">
        <v>569</v>
      </c>
      <c r="G7601" t="s">
        <v>570</v>
      </c>
      <c r="J7601">
        <v>118.05</v>
      </c>
      <c r="K7601">
        <v>39.1</v>
      </c>
      <c r="O7601" t="s">
        <v>573</v>
      </c>
      <c r="P7601" t="s">
        <v>37</v>
      </c>
      <c r="R7601" t="s">
        <v>571</v>
      </c>
      <c r="S7601" t="s">
        <v>39</v>
      </c>
      <c r="T7601" s="8">
        <v>43952</v>
      </c>
      <c r="U7601" s="8">
        <v>44774</v>
      </c>
      <c r="V7601" s="9">
        <v>8</v>
      </c>
      <c r="W7601" s="9">
        <v>0.14285700000000001</v>
      </c>
      <c r="X7601" s="9">
        <v>5.2631999999999998E-2</v>
      </c>
      <c r="Y7601" s="9">
        <v>3.431E-3</v>
      </c>
      <c r="Z7601" s="9">
        <v>6.5180000000000002E-2</v>
      </c>
      <c r="AA7601" t="s">
        <v>572</v>
      </c>
      <c r="AB7601" t="s">
        <v>41</v>
      </c>
    </row>
    <row r="7602" spans="1:28" x14ac:dyDescent="0.3">
      <c r="A7602">
        <v>4616</v>
      </c>
      <c r="B7602" t="s">
        <v>28</v>
      </c>
      <c r="C7602">
        <v>1508</v>
      </c>
      <c r="F7602" t="s">
        <v>569</v>
      </c>
      <c r="G7602" t="s">
        <v>570</v>
      </c>
      <c r="J7602">
        <v>118.05</v>
      </c>
      <c r="K7602">
        <v>39.1</v>
      </c>
      <c r="O7602" t="s">
        <v>553</v>
      </c>
      <c r="P7602" t="s">
        <v>37</v>
      </c>
      <c r="R7602" t="s">
        <v>571</v>
      </c>
      <c r="S7602" t="s">
        <v>39</v>
      </c>
      <c r="T7602" s="8">
        <v>43952</v>
      </c>
      <c r="U7602" s="8">
        <v>44774</v>
      </c>
      <c r="V7602" s="9">
        <v>8</v>
      </c>
      <c r="W7602" s="9">
        <v>0.14285700000000001</v>
      </c>
      <c r="X7602" s="9">
        <v>5.2631999999999998E-2</v>
      </c>
      <c r="Y7602" s="9">
        <v>3.431E-3</v>
      </c>
      <c r="Z7602" s="9">
        <v>6.5180000000000002E-2</v>
      </c>
      <c r="AA7602" t="s">
        <v>572</v>
      </c>
      <c r="AB7602" t="s">
        <v>41</v>
      </c>
    </row>
    <row r="7603" spans="1:28" x14ac:dyDescent="0.3">
      <c r="A7603">
        <v>4617</v>
      </c>
      <c r="B7603" t="s">
        <v>28</v>
      </c>
      <c r="C7603">
        <v>1508</v>
      </c>
      <c r="F7603" t="s">
        <v>569</v>
      </c>
      <c r="G7603" t="s">
        <v>570</v>
      </c>
      <c r="J7603">
        <v>118.05</v>
      </c>
      <c r="K7603">
        <v>39.1</v>
      </c>
      <c r="O7603" t="s">
        <v>574</v>
      </c>
      <c r="P7603" t="s">
        <v>37</v>
      </c>
      <c r="R7603" t="s">
        <v>571</v>
      </c>
      <c r="S7603" t="s">
        <v>39</v>
      </c>
      <c r="T7603" s="8">
        <v>43952</v>
      </c>
      <c r="U7603" s="8">
        <v>44774</v>
      </c>
      <c r="V7603" s="9">
        <v>8</v>
      </c>
      <c r="W7603" s="9">
        <v>0.14285700000000001</v>
      </c>
      <c r="X7603" s="9">
        <v>5.2631999999999998E-2</v>
      </c>
      <c r="Y7603" s="9">
        <v>3.431E-3</v>
      </c>
      <c r="Z7603" s="9">
        <v>6.5180000000000002E-2</v>
      </c>
      <c r="AA7603" t="s">
        <v>572</v>
      </c>
      <c r="AB7603" t="s">
        <v>41</v>
      </c>
    </row>
    <row r="7604" spans="1:28" x14ac:dyDescent="0.3">
      <c r="A7604">
        <v>5116</v>
      </c>
      <c r="B7604" t="s">
        <v>28</v>
      </c>
      <c r="C7604">
        <v>1509</v>
      </c>
      <c r="F7604" t="s">
        <v>569</v>
      </c>
      <c r="G7604" t="s">
        <v>570</v>
      </c>
      <c r="J7604">
        <v>118.74</v>
      </c>
      <c r="K7604">
        <v>38.99</v>
      </c>
      <c r="O7604" t="s">
        <v>44</v>
      </c>
      <c r="R7604" t="s">
        <v>571</v>
      </c>
      <c r="S7604" t="s">
        <v>39</v>
      </c>
      <c r="T7604" s="8">
        <v>43952</v>
      </c>
      <c r="U7604" s="8">
        <v>44774</v>
      </c>
      <c r="V7604" s="9">
        <v>8</v>
      </c>
      <c r="W7604" s="9">
        <v>0.14285700000000001</v>
      </c>
      <c r="X7604" s="9">
        <v>5.2631999999999998E-2</v>
      </c>
      <c r="Y7604" s="9">
        <v>3.431E-3</v>
      </c>
      <c r="Z7604" s="9">
        <v>6.5180000000000002E-2</v>
      </c>
      <c r="AA7604" t="s">
        <v>572</v>
      </c>
      <c r="AB7604" t="s">
        <v>41</v>
      </c>
    </row>
    <row r="7605" spans="1:28" x14ac:dyDescent="0.3">
      <c r="A7605">
        <v>5117</v>
      </c>
      <c r="B7605" t="s">
        <v>28</v>
      </c>
      <c r="C7605">
        <v>1509</v>
      </c>
      <c r="F7605" t="s">
        <v>569</v>
      </c>
      <c r="G7605" t="s">
        <v>570</v>
      </c>
      <c r="J7605">
        <v>118.74</v>
      </c>
      <c r="K7605">
        <v>38.99</v>
      </c>
      <c r="O7605" t="s">
        <v>42</v>
      </c>
      <c r="P7605" t="s">
        <v>37</v>
      </c>
      <c r="R7605" t="s">
        <v>571</v>
      </c>
      <c r="S7605" t="s">
        <v>39</v>
      </c>
      <c r="T7605" s="8">
        <v>43952</v>
      </c>
      <c r="U7605" s="8">
        <v>44774</v>
      </c>
      <c r="V7605" s="9">
        <v>8</v>
      </c>
      <c r="W7605" s="9">
        <v>0.14285700000000001</v>
      </c>
      <c r="X7605" s="9">
        <v>5.2631999999999998E-2</v>
      </c>
      <c r="Y7605" s="9">
        <v>3.431E-3</v>
      </c>
      <c r="Z7605" s="9">
        <v>6.5180000000000002E-2</v>
      </c>
      <c r="AA7605" t="s">
        <v>572</v>
      </c>
      <c r="AB7605" t="s">
        <v>41</v>
      </c>
    </row>
    <row r="7606" spans="1:28" x14ac:dyDescent="0.3">
      <c r="A7606">
        <v>5118</v>
      </c>
      <c r="B7606" t="s">
        <v>28</v>
      </c>
      <c r="C7606">
        <v>1509</v>
      </c>
      <c r="F7606" t="s">
        <v>569</v>
      </c>
      <c r="G7606" t="s">
        <v>570</v>
      </c>
      <c r="J7606">
        <v>118.74</v>
      </c>
      <c r="K7606">
        <v>38.99</v>
      </c>
      <c r="O7606" t="s">
        <v>548</v>
      </c>
      <c r="P7606" t="s">
        <v>37</v>
      </c>
      <c r="R7606" t="s">
        <v>571</v>
      </c>
      <c r="S7606" t="s">
        <v>39</v>
      </c>
      <c r="T7606" s="8">
        <v>43952</v>
      </c>
      <c r="U7606" s="8">
        <v>44774</v>
      </c>
      <c r="V7606" s="9">
        <v>8</v>
      </c>
      <c r="W7606" s="9">
        <v>0.47368399999999999</v>
      </c>
      <c r="X7606" s="9">
        <v>0.236842</v>
      </c>
      <c r="Y7606" s="9">
        <v>3.431E-3</v>
      </c>
      <c r="Z7606" s="9">
        <v>1.4484E-2</v>
      </c>
      <c r="AA7606" t="s">
        <v>572</v>
      </c>
      <c r="AB7606" t="s">
        <v>41</v>
      </c>
    </row>
    <row r="7607" spans="1:28" x14ac:dyDescent="0.3">
      <c r="A7607">
        <v>5119</v>
      </c>
      <c r="B7607" t="s">
        <v>28</v>
      </c>
      <c r="C7607">
        <v>1509</v>
      </c>
      <c r="F7607" t="s">
        <v>569</v>
      </c>
      <c r="G7607" t="s">
        <v>570</v>
      </c>
      <c r="J7607">
        <v>118.74</v>
      </c>
      <c r="K7607">
        <v>38.99</v>
      </c>
      <c r="O7607" t="s">
        <v>573</v>
      </c>
      <c r="P7607" t="s">
        <v>37</v>
      </c>
      <c r="R7607" t="s">
        <v>571</v>
      </c>
      <c r="S7607" t="s">
        <v>39</v>
      </c>
      <c r="T7607" s="8">
        <v>43952</v>
      </c>
      <c r="U7607" s="8">
        <v>44774</v>
      </c>
      <c r="V7607" s="9">
        <v>8</v>
      </c>
      <c r="W7607" s="9">
        <v>0.47368399999999999</v>
      </c>
      <c r="X7607" s="9">
        <v>0.236842</v>
      </c>
      <c r="Y7607" s="9">
        <v>3.431E-3</v>
      </c>
      <c r="Z7607" s="9">
        <v>1.4484E-2</v>
      </c>
      <c r="AA7607" t="s">
        <v>572</v>
      </c>
      <c r="AB7607" t="s">
        <v>41</v>
      </c>
    </row>
    <row r="7608" spans="1:28" x14ac:dyDescent="0.3">
      <c r="A7608">
        <v>5120</v>
      </c>
      <c r="B7608" t="s">
        <v>28</v>
      </c>
      <c r="C7608">
        <v>1509</v>
      </c>
      <c r="F7608" t="s">
        <v>569</v>
      </c>
      <c r="G7608" t="s">
        <v>570</v>
      </c>
      <c r="J7608">
        <v>118.74</v>
      </c>
      <c r="K7608">
        <v>38.99</v>
      </c>
      <c r="O7608" t="s">
        <v>553</v>
      </c>
      <c r="P7608" t="s">
        <v>37</v>
      </c>
      <c r="R7608" t="s">
        <v>571</v>
      </c>
      <c r="S7608" t="s">
        <v>39</v>
      </c>
      <c r="T7608" s="8">
        <v>43952</v>
      </c>
      <c r="U7608" s="8">
        <v>44774</v>
      </c>
      <c r="V7608" s="9">
        <v>8</v>
      </c>
      <c r="W7608" s="9">
        <v>0.47368399999999999</v>
      </c>
      <c r="X7608" s="9">
        <v>0.236842</v>
      </c>
      <c r="Y7608" s="9">
        <v>3.431E-3</v>
      </c>
      <c r="Z7608" s="9">
        <v>1.4484E-2</v>
      </c>
      <c r="AA7608" t="s">
        <v>572</v>
      </c>
      <c r="AB7608" t="s">
        <v>41</v>
      </c>
    </row>
    <row r="7609" spans="1:28" x14ac:dyDescent="0.3">
      <c r="A7609">
        <v>5121</v>
      </c>
      <c r="B7609" t="s">
        <v>28</v>
      </c>
      <c r="C7609">
        <v>1509</v>
      </c>
      <c r="F7609" t="s">
        <v>569</v>
      </c>
      <c r="G7609" t="s">
        <v>570</v>
      </c>
      <c r="J7609">
        <v>118.74</v>
      </c>
      <c r="K7609">
        <v>38.99</v>
      </c>
      <c r="O7609" t="s">
        <v>574</v>
      </c>
      <c r="P7609" t="s">
        <v>37</v>
      </c>
      <c r="R7609" t="s">
        <v>571</v>
      </c>
      <c r="S7609" t="s">
        <v>39</v>
      </c>
      <c r="T7609" s="8">
        <v>43952</v>
      </c>
      <c r="U7609" s="8">
        <v>44774</v>
      </c>
      <c r="V7609" s="9">
        <v>8</v>
      </c>
      <c r="W7609" s="9">
        <v>0.47368399999999999</v>
      </c>
      <c r="X7609" s="9">
        <v>0.236842</v>
      </c>
      <c r="Y7609" s="9">
        <v>3.431E-3</v>
      </c>
      <c r="Z7609" s="9">
        <v>1.4484E-2</v>
      </c>
      <c r="AA7609" t="s">
        <v>572</v>
      </c>
      <c r="AB7609" t="s">
        <v>41</v>
      </c>
    </row>
    <row r="7610" spans="1:28" x14ac:dyDescent="0.3">
      <c r="A7610">
        <v>4756</v>
      </c>
      <c r="B7610" t="s">
        <v>28</v>
      </c>
      <c r="C7610">
        <v>1510</v>
      </c>
      <c r="F7610" t="s">
        <v>569</v>
      </c>
      <c r="G7610" t="s">
        <v>570</v>
      </c>
      <c r="J7610">
        <v>118.16</v>
      </c>
      <c r="K7610">
        <v>38.93</v>
      </c>
      <c r="O7610" t="s">
        <v>44</v>
      </c>
      <c r="R7610" t="s">
        <v>571</v>
      </c>
      <c r="S7610" t="s">
        <v>39</v>
      </c>
      <c r="T7610" s="8">
        <v>43952</v>
      </c>
      <c r="U7610" s="8">
        <v>44774</v>
      </c>
      <c r="V7610" s="9">
        <v>8</v>
      </c>
      <c r="W7610" s="9">
        <v>0.47368399999999999</v>
      </c>
      <c r="X7610" s="9">
        <v>0.236842</v>
      </c>
      <c r="Y7610" s="9">
        <v>3.431E-3</v>
      </c>
      <c r="Z7610" s="9">
        <v>1.4484E-2</v>
      </c>
      <c r="AA7610" t="s">
        <v>572</v>
      </c>
      <c r="AB7610" t="s">
        <v>41</v>
      </c>
    </row>
    <row r="7611" spans="1:28" x14ac:dyDescent="0.3">
      <c r="A7611">
        <v>4757</v>
      </c>
      <c r="B7611" t="s">
        <v>28</v>
      </c>
      <c r="C7611">
        <v>1510</v>
      </c>
      <c r="F7611" t="s">
        <v>569</v>
      </c>
      <c r="G7611" t="s">
        <v>570</v>
      </c>
      <c r="J7611">
        <v>118.16</v>
      </c>
      <c r="K7611">
        <v>38.93</v>
      </c>
      <c r="O7611" t="s">
        <v>42</v>
      </c>
      <c r="P7611" t="s">
        <v>37</v>
      </c>
      <c r="R7611" t="s">
        <v>571</v>
      </c>
      <c r="S7611" t="s">
        <v>39</v>
      </c>
      <c r="T7611" s="8">
        <v>43952</v>
      </c>
      <c r="U7611" s="8">
        <v>44774</v>
      </c>
      <c r="V7611" s="9">
        <v>8</v>
      </c>
      <c r="W7611" s="9">
        <v>0.47368399999999999</v>
      </c>
      <c r="X7611" s="9">
        <v>0.236842</v>
      </c>
      <c r="Y7611" s="9">
        <v>3.431E-3</v>
      </c>
      <c r="Z7611" s="9">
        <v>1.4484E-2</v>
      </c>
      <c r="AA7611" t="s">
        <v>572</v>
      </c>
      <c r="AB7611" t="s">
        <v>41</v>
      </c>
    </row>
    <row r="7612" spans="1:28" x14ac:dyDescent="0.3">
      <c r="A7612">
        <v>4758</v>
      </c>
      <c r="B7612" t="s">
        <v>28</v>
      </c>
      <c r="C7612">
        <v>1510</v>
      </c>
      <c r="F7612" t="s">
        <v>569</v>
      </c>
      <c r="G7612" t="s">
        <v>570</v>
      </c>
      <c r="J7612">
        <v>118.16</v>
      </c>
      <c r="K7612">
        <v>38.93</v>
      </c>
      <c r="O7612" t="s">
        <v>548</v>
      </c>
      <c r="P7612" t="s">
        <v>37</v>
      </c>
      <c r="R7612" t="s">
        <v>571</v>
      </c>
      <c r="S7612" t="s">
        <v>39</v>
      </c>
      <c r="T7612" s="8">
        <v>43952</v>
      </c>
      <c r="U7612" s="8">
        <v>44774</v>
      </c>
      <c r="V7612" s="9">
        <v>8</v>
      </c>
      <c r="W7612" s="9">
        <v>0.5</v>
      </c>
      <c r="X7612" s="9">
        <v>0.21052599999999999</v>
      </c>
      <c r="Y7612" s="9">
        <v>3.431E-3</v>
      </c>
      <c r="Z7612" s="9">
        <v>1.6295E-2</v>
      </c>
      <c r="AA7612" t="s">
        <v>572</v>
      </c>
      <c r="AB7612" t="s">
        <v>41</v>
      </c>
    </row>
    <row r="7613" spans="1:28" x14ac:dyDescent="0.3">
      <c r="A7613">
        <v>4759</v>
      </c>
      <c r="B7613" t="s">
        <v>28</v>
      </c>
      <c r="C7613">
        <v>1510</v>
      </c>
      <c r="F7613" t="s">
        <v>569</v>
      </c>
      <c r="G7613" t="s">
        <v>570</v>
      </c>
      <c r="J7613">
        <v>118.16</v>
      </c>
      <c r="K7613">
        <v>38.93</v>
      </c>
      <c r="O7613" t="s">
        <v>573</v>
      </c>
      <c r="P7613" t="s">
        <v>37</v>
      </c>
      <c r="R7613" t="s">
        <v>571</v>
      </c>
      <c r="S7613" t="s">
        <v>39</v>
      </c>
      <c r="T7613" s="8">
        <v>43952</v>
      </c>
      <c r="U7613" s="8">
        <v>44774</v>
      </c>
      <c r="V7613" s="9">
        <v>8</v>
      </c>
      <c r="W7613" s="9">
        <v>0.5</v>
      </c>
      <c r="X7613" s="9">
        <v>0.21052599999999999</v>
      </c>
      <c r="Y7613" s="9">
        <v>3.431E-3</v>
      </c>
      <c r="Z7613" s="9">
        <v>1.6295E-2</v>
      </c>
      <c r="AA7613" t="s">
        <v>572</v>
      </c>
      <c r="AB7613" t="s">
        <v>41</v>
      </c>
    </row>
    <row r="7614" spans="1:28" x14ac:dyDescent="0.3">
      <c r="A7614">
        <v>4760</v>
      </c>
      <c r="B7614" t="s">
        <v>28</v>
      </c>
      <c r="C7614">
        <v>1510</v>
      </c>
      <c r="F7614" t="s">
        <v>569</v>
      </c>
      <c r="G7614" t="s">
        <v>570</v>
      </c>
      <c r="J7614">
        <v>118.16</v>
      </c>
      <c r="K7614">
        <v>38.93</v>
      </c>
      <c r="O7614" t="s">
        <v>553</v>
      </c>
      <c r="P7614" t="s">
        <v>37</v>
      </c>
      <c r="R7614" t="s">
        <v>571</v>
      </c>
      <c r="S7614" t="s">
        <v>39</v>
      </c>
      <c r="T7614" s="8">
        <v>43952</v>
      </c>
      <c r="U7614" s="8">
        <v>44774</v>
      </c>
      <c r="V7614" s="9">
        <v>8</v>
      </c>
      <c r="W7614" s="9">
        <v>0.5</v>
      </c>
      <c r="X7614" s="9">
        <v>0.21052599999999999</v>
      </c>
      <c r="Y7614" s="9">
        <v>3.431E-3</v>
      </c>
      <c r="Z7614" s="9">
        <v>1.6295E-2</v>
      </c>
      <c r="AA7614" t="s">
        <v>572</v>
      </c>
      <c r="AB7614" t="s">
        <v>41</v>
      </c>
    </row>
    <row r="7615" spans="1:28" x14ac:dyDescent="0.3">
      <c r="A7615">
        <v>4761</v>
      </c>
      <c r="B7615" t="s">
        <v>28</v>
      </c>
      <c r="C7615">
        <v>1510</v>
      </c>
      <c r="F7615" t="s">
        <v>569</v>
      </c>
      <c r="G7615" t="s">
        <v>570</v>
      </c>
      <c r="J7615">
        <v>118.16</v>
      </c>
      <c r="K7615">
        <v>38.93</v>
      </c>
      <c r="O7615" t="s">
        <v>574</v>
      </c>
      <c r="P7615" t="s">
        <v>37</v>
      </c>
      <c r="R7615" t="s">
        <v>571</v>
      </c>
      <c r="S7615" t="s">
        <v>39</v>
      </c>
      <c r="T7615" s="8">
        <v>43952</v>
      </c>
      <c r="U7615" s="8">
        <v>44774</v>
      </c>
      <c r="V7615" s="9">
        <v>8</v>
      </c>
      <c r="W7615" s="9">
        <v>0.5</v>
      </c>
      <c r="X7615" s="9">
        <v>0.21052599999999999</v>
      </c>
      <c r="Y7615" s="9">
        <v>3.431E-3</v>
      </c>
      <c r="Z7615" s="9">
        <v>1.6295E-2</v>
      </c>
      <c r="AA7615" t="s">
        <v>572</v>
      </c>
      <c r="AB7615" t="s">
        <v>41</v>
      </c>
    </row>
    <row r="7616" spans="1:28" x14ac:dyDescent="0.3">
      <c r="A7616">
        <v>5518</v>
      </c>
      <c r="B7616" t="s">
        <v>28</v>
      </c>
      <c r="C7616">
        <v>1511</v>
      </c>
      <c r="F7616" t="s">
        <v>569</v>
      </c>
      <c r="G7616" t="s">
        <v>570</v>
      </c>
      <c r="J7616">
        <v>119.23</v>
      </c>
      <c r="K7616">
        <v>39.299999999999997</v>
      </c>
      <c r="O7616" t="s">
        <v>44</v>
      </c>
      <c r="R7616" t="s">
        <v>571</v>
      </c>
      <c r="S7616" t="s">
        <v>39</v>
      </c>
      <c r="T7616" s="8">
        <v>43952</v>
      </c>
      <c r="U7616" s="8">
        <v>44774</v>
      </c>
      <c r="V7616" s="9">
        <v>8</v>
      </c>
      <c r="W7616" s="9">
        <v>0.5</v>
      </c>
      <c r="X7616" s="9">
        <v>0.21052599999999999</v>
      </c>
      <c r="Y7616" s="9">
        <v>3.431E-3</v>
      </c>
      <c r="Z7616" s="9">
        <v>1.6295E-2</v>
      </c>
      <c r="AA7616" t="s">
        <v>572</v>
      </c>
      <c r="AB7616" t="s">
        <v>41</v>
      </c>
    </row>
    <row r="7617" spans="1:28" x14ac:dyDescent="0.3">
      <c r="A7617">
        <v>5519</v>
      </c>
      <c r="B7617" t="s">
        <v>28</v>
      </c>
      <c r="C7617">
        <v>1511</v>
      </c>
      <c r="F7617" t="s">
        <v>569</v>
      </c>
      <c r="G7617" t="s">
        <v>570</v>
      </c>
      <c r="J7617">
        <v>119.23</v>
      </c>
      <c r="K7617">
        <v>39.299999999999997</v>
      </c>
      <c r="O7617" t="s">
        <v>42</v>
      </c>
      <c r="P7617" t="s">
        <v>37</v>
      </c>
      <c r="R7617" t="s">
        <v>571</v>
      </c>
      <c r="S7617" t="s">
        <v>39</v>
      </c>
      <c r="T7617" s="8">
        <v>43952</v>
      </c>
      <c r="U7617" s="8">
        <v>44774</v>
      </c>
      <c r="V7617" s="9">
        <v>8</v>
      </c>
      <c r="W7617" s="9">
        <v>0.5</v>
      </c>
      <c r="X7617" s="9">
        <v>0.21052599999999999</v>
      </c>
      <c r="Y7617" s="9">
        <v>3.431E-3</v>
      </c>
      <c r="Z7617" s="9">
        <v>1.6295E-2</v>
      </c>
      <c r="AA7617" t="s">
        <v>572</v>
      </c>
      <c r="AB7617" t="s">
        <v>41</v>
      </c>
    </row>
    <row r="7618" spans="1:28" x14ac:dyDescent="0.3">
      <c r="A7618">
        <v>5520</v>
      </c>
      <c r="B7618" t="s">
        <v>28</v>
      </c>
      <c r="C7618">
        <v>1511</v>
      </c>
      <c r="F7618" t="s">
        <v>569</v>
      </c>
      <c r="G7618" t="s">
        <v>570</v>
      </c>
      <c r="J7618">
        <v>119.23</v>
      </c>
      <c r="K7618">
        <v>39.299999999999997</v>
      </c>
      <c r="O7618" t="s">
        <v>548</v>
      </c>
      <c r="P7618" t="s">
        <v>37</v>
      </c>
      <c r="R7618" t="s">
        <v>571</v>
      </c>
      <c r="S7618" t="s">
        <v>39</v>
      </c>
      <c r="T7618" s="8">
        <v>43952</v>
      </c>
      <c r="U7618" s="8">
        <v>44774</v>
      </c>
      <c r="V7618" s="9">
        <v>8</v>
      </c>
      <c r="W7618" s="9">
        <v>0.44</v>
      </c>
      <c r="X7618" s="9">
        <v>0.28947400000000001</v>
      </c>
      <c r="Y7618" s="9">
        <v>3.431E-3</v>
      </c>
      <c r="Z7618" s="9">
        <v>1.1851E-2</v>
      </c>
      <c r="AA7618" t="s">
        <v>572</v>
      </c>
      <c r="AB7618" t="s">
        <v>41</v>
      </c>
    </row>
    <row r="7619" spans="1:28" x14ac:dyDescent="0.3">
      <c r="A7619">
        <v>5521</v>
      </c>
      <c r="B7619" t="s">
        <v>28</v>
      </c>
      <c r="C7619">
        <v>1511</v>
      </c>
      <c r="F7619" t="s">
        <v>569</v>
      </c>
      <c r="G7619" t="s">
        <v>570</v>
      </c>
      <c r="J7619">
        <v>119.23</v>
      </c>
      <c r="K7619">
        <v>39.299999999999997</v>
      </c>
      <c r="O7619" t="s">
        <v>573</v>
      </c>
      <c r="P7619" t="s">
        <v>37</v>
      </c>
      <c r="R7619" t="s">
        <v>571</v>
      </c>
      <c r="S7619" t="s">
        <v>39</v>
      </c>
      <c r="T7619" s="8">
        <v>43952</v>
      </c>
      <c r="U7619" s="8">
        <v>44774</v>
      </c>
      <c r="V7619" s="9">
        <v>8</v>
      </c>
      <c r="W7619" s="9">
        <v>0.44</v>
      </c>
      <c r="X7619" s="9">
        <v>0.28947400000000001</v>
      </c>
      <c r="Y7619" s="9">
        <v>3.431E-3</v>
      </c>
      <c r="Z7619" s="9">
        <v>1.1851E-2</v>
      </c>
      <c r="AA7619" t="s">
        <v>572</v>
      </c>
      <c r="AB7619" t="s">
        <v>41</v>
      </c>
    </row>
    <row r="7620" spans="1:28" x14ac:dyDescent="0.3">
      <c r="A7620">
        <v>5522</v>
      </c>
      <c r="B7620" t="s">
        <v>28</v>
      </c>
      <c r="C7620">
        <v>1511</v>
      </c>
      <c r="F7620" t="s">
        <v>569</v>
      </c>
      <c r="G7620" t="s">
        <v>570</v>
      </c>
      <c r="J7620">
        <v>119.23</v>
      </c>
      <c r="K7620">
        <v>39.299999999999997</v>
      </c>
      <c r="O7620" t="s">
        <v>553</v>
      </c>
      <c r="P7620" t="s">
        <v>37</v>
      </c>
      <c r="R7620" t="s">
        <v>571</v>
      </c>
      <c r="S7620" t="s">
        <v>39</v>
      </c>
      <c r="T7620" s="8">
        <v>43952</v>
      </c>
      <c r="U7620" s="8">
        <v>44774</v>
      </c>
      <c r="V7620" s="9">
        <v>8</v>
      </c>
      <c r="W7620" s="9">
        <v>0.44</v>
      </c>
      <c r="X7620" s="9">
        <v>0.28947400000000001</v>
      </c>
      <c r="Y7620" s="9">
        <v>3.431E-3</v>
      </c>
      <c r="Z7620" s="9">
        <v>1.1851E-2</v>
      </c>
      <c r="AA7620" t="s">
        <v>572</v>
      </c>
      <c r="AB7620" t="s">
        <v>41</v>
      </c>
    </row>
    <row r="7621" spans="1:28" x14ac:dyDescent="0.3">
      <c r="A7621">
        <v>5523</v>
      </c>
      <c r="B7621" t="s">
        <v>28</v>
      </c>
      <c r="C7621">
        <v>1511</v>
      </c>
      <c r="F7621" t="s">
        <v>569</v>
      </c>
      <c r="G7621" t="s">
        <v>570</v>
      </c>
      <c r="J7621">
        <v>119.23</v>
      </c>
      <c r="K7621">
        <v>39.299999999999997</v>
      </c>
      <c r="O7621" t="s">
        <v>574</v>
      </c>
      <c r="P7621" t="s">
        <v>37</v>
      </c>
      <c r="R7621" t="s">
        <v>571</v>
      </c>
      <c r="S7621" t="s">
        <v>39</v>
      </c>
      <c r="T7621" s="8">
        <v>43952</v>
      </c>
      <c r="U7621" s="8">
        <v>44774</v>
      </c>
      <c r="V7621" s="9">
        <v>8</v>
      </c>
      <c r="W7621" s="9">
        <v>0.44</v>
      </c>
      <c r="X7621" s="9">
        <v>0.28947400000000001</v>
      </c>
      <c r="Y7621" s="9">
        <v>3.431E-3</v>
      </c>
      <c r="Z7621" s="9">
        <v>1.1851E-2</v>
      </c>
      <c r="AA7621" t="s">
        <v>572</v>
      </c>
      <c r="AB7621" t="s">
        <v>41</v>
      </c>
    </row>
    <row r="7622" spans="1:28" x14ac:dyDescent="0.3">
      <c r="A7622">
        <v>4870</v>
      </c>
      <c r="B7622" t="s">
        <v>28</v>
      </c>
      <c r="C7622">
        <v>1512</v>
      </c>
      <c r="F7622" t="s">
        <v>569</v>
      </c>
      <c r="G7622" t="s">
        <v>570</v>
      </c>
      <c r="J7622">
        <v>118.35</v>
      </c>
      <c r="K7622">
        <v>39</v>
      </c>
      <c r="O7622" t="s">
        <v>44</v>
      </c>
      <c r="R7622" t="s">
        <v>571</v>
      </c>
      <c r="S7622" t="s">
        <v>39</v>
      </c>
      <c r="T7622" s="8">
        <v>43952</v>
      </c>
      <c r="U7622" s="8">
        <v>44774</v>
      </c>
      <c r="V7622" s="9">
        <v>8</v>
      </c>
      <c r="W7622" s="9">
        <v>0.44</v>
      </c>
      <c r="X7622" s="9">
        <v>0.28947400000000001</v>
      </c>
      <c r="Y7622" s="9">
        <v>3.431E-3</v>
      </c>
      <c r="Z7622" s="9">
        <v>1.1851E-2</v>
      </c>
      <c r="AA7622" t="s">
        <v>572</v>
      </c>
      <c r="AB7622" t="s">
        <v>41</v>
      </c>
    </row>
    <row r="7623" spans="1:28" x14ac:dyDescent="0.3">
      <c r="A7623">
        <v>4871</v>
      </c>
      <c r="B7623" t="s">
        <v>28</v>
      </c>
      <c r="C7623">
        <v>1512</v>
      </c>
      <c r="F7623" t="s">
        <v>569</v>
      </c>
      <c r="G7623" t="s">
        <v>570</v>
      </c>
      <c r="J7623">
        <v>118.35</v>
      </c>
      <c r="K7623">
        <v>39</v>
      </c>
      <c r="O7623" t="s">
        <v>42</v>
      </c>
      <c r="P7623" t="s">
        <v>37</v>
      </c>
      <c r="R7623" t="s">
        <v>571</v>
      </c>
      <c r="S7623" t="s">
        <v>39</v>
      </c>
      <c r="T7623" s="8">
        <v>43952</v>
      </c>
      <c r="U7623" s="8">
        <v>44774</v>
      </c>
      <c r="V7623" s="9">
        <v>8</v>
      </c>
      <c r="W7623" s="9">
        <v>0.44</v>
      </c>
      <c r="X7623" s="9">
        <v>0.28947400000000001</v>
      </c>
      <c r="Y7623" s="9">
        <v>3.431E-3</v>
      </c>
      <c r="Z7623" s="9">
        <v>1.1851E-2</v>
      </c>
      <c r="AA7623" t="s">
        <v>572</v>
      </c>
      <c r="AB7623" t="s">
        <v>41</v>
      </c>
    </row>
    <row r="7624" spans="1:28" x14ac:dyDescent="0.3">
      <c r="A7624">
        <v>4872</v>
      </c>
      <c r="B7624" t="s">
        <v>28</v>
      </c>
      <c r="C7624">
        <v>1512</v>
      </c>
      <c r="F7624" t="s">
        <v>569</v>
      </c>
      <c r="G7624" t="s">
        <v>570</v>
      </c>
      <c r="J7624">
        <v>118.35</v>
      </c>
      <c r="K7624">
        <v>39</v>
      </c>
      <c r="O7624" t="s">
        <v>548</v>
      </c>
      <c r="P7624" t="s">
        <v>37</v>
      </c>
      <c r="R7624" t="s">
        <v>571</v>
      </c>
      <c r="S7624" t="s">
        <v>39</v>
      </c>
      <c r="T7624" s="8">
        <v>43952</v>
      </c>
      <c r="U7624" s="8">
        <v>44774</v>
      </c>
      <c r="V7624" s="9">
        <v>8</v>
      </c>
      <c r="W7624" s="9">
        <v>0.47368399999999999</v>
      </c>
      <c r="X7624" s="9">
        <v>0.236842</v>
      </c>
      <c r="Y7624" s="9">
        <v>3.431E-3</v>
      </c>
      <c r="Z7624" s="9">
        <v>1.4484E-2</v>
      </c>
      <c r="AA7624" t="s">
        <v>572</v>
      </c>
      <c r="AB7624" t="s">
        <v>41</v>
      </c>
    </row>
    <row r="7625" spans="1:28" x14ac:dyDescent="0.3">
      <c r="A7625">
        <v>4873</v>
      </c>
      <c r="B7625" t="s">
        <v>28</v>
      </c>
      <c r="C7625">
        <v>1512</v>
      </c>
      <c r="F7625" t="s">
        <v>569</v>
      </c>
      <c r="G7625" t="s">
        <v>570</v>
      </c>
      <c r="J7625">
        <v>118.35</v>
      </c>
      <c r="K7625">
        <v>39</v>
      </c>
      <c r="O7625" t="s">
        <v>573</v>
      </c>
      <c r="P7625" t="s">
        <v>37</v>
      </c>
      <c r="R7625" t="s">
        <v>571</v>
      </c>
      <c r="S7625" t="s">
        <v>39</v>
      </c>
      <c r="T7625" s="8">
        <v>43952</v>
      </c>
      <c r="U7625" s="8">
        <v>44774</v>
      </c>
      <c r="V7625" s="9">
        <v>8</v>
      </c>
      <c r="W7625" s="9">
        <v>0.47368399999999999</v>
      </c>
      <c r="X7625" s="9">
        <v>0.236842</v>
      </c>
      <c r="Y7625" s="9">
        <v>3.431E-3</v>
      </c>
      <c r="Z7625" s="9">
        <v>1.4484E-2</v>
      </c>
      <c r="AA7625" t="s">
        <v>572</v>
      </c>
      <c r="AB7625" t="s">
        <v>41</v>
      </c>
    </row>
    <row r="7626" spans="1:28" x14ac:dyDescent="0.3">
      <c r="A7626">
        <v>4874</v>
      </c>
      <c r="B7626" t="s">
        <v>28</v>
      </c>
      <c r="C7626">
        <v>1512</v>
      </c>
      <c r="F7626" t="s">
        <v>569</v>
      </c>
      <c r="G7626" t="s">
        <v>570</v>
      </c>
      <c r="J7626">
        <v>118.35</v>
      </c>
      <c r="K7626">
        <v>39</v>
      </c>
      <c r="O7626" t="s">
        <v>553</v>
      </c>
      <c r="P7626" t="s">
        <v>37</v>
      </c>
      <c r="R7626" t="s">
        <v>571</v>
      </c>
      <c r="S7626" t="s">
        <v>39</v>
      </c>
      <c r="T7626" s="8">
        <v>43952</v>
      </c>
      <c r="U7626" s="8">
        <v>44774</v>
      </c>
      <c r="V7626" s="9">
        <v>8</v>
      </c>
      <c r="W7626" s="9">
        <v>0.47368399999999999</v>
      </c>
      <c r="X7626" s="9">
        <v>0.236842</v>
      </c>
      <c r="Y7626" s="9">
        <v>3.431E-3</v>
      </c>
      <c r="Z7626" s="9">
        <v>1.4484E-2</v>
      </c>
      <c r="AA7626" t="s">
        <v>572</v>
      </c>
      <c r="AB7626" t="s">
        <v>41</v>
      </c>
    </row>
    <row r="7627" spans="1:28" x14ac:dyDescent="0.3">
      <c r="A7627">
        <v>4875</v>
      </c>
      <c r="B7627" t="s">
        <v>28</v>
      </c>
      <c r="C7627">
        <v>1512</v>
      </c>
      <c r="F7627" t="s">
        <v>569</v>
      </c>
      <c r="G7627" t="s">
        <v>570</v>
      </c>
      <c r="J7627">
        <v>118.35</v>
      </c>
      <c r="K7627">
        <v>39</v>
      </c>
      <c r="O7627" t="s">
        <v>574</v>
      </c>
      <c r="P7627" t="s">
        <v>37</v>
      </c>
      <c r="R7627" t="s">
        <v>571</v>
      </c>
      <c r="S7627" t="s">
        <v>39</v>
      </c>
      <c r="T7627" s="8">
        <v>43952</v>
      </c>
      <c r="U7627" s="8">
        <v>44774</v>
      </c>
      <c r="V7627" s="9">
        <v>8</v>
      </c>
      <c r="W7627" s="9">
        <v>0.47368399999999999</v>
      </c>
      <c r="X7627" s="9">
        <v>0.236842</v>
      </c>
      <c r="Y7627" s="9">
        <v>3.431E-3</v>
      </c>
      <c r="Z7627" s="9">
        <v>1.4484E-2</v>
      </c>
      <c r="AA7627" t="s">
        <v>572</v>
      </c>
      <c r="AB7627" t="s">
        <v>41</v>
      </c>
    </row>
    <row r="7628" spans="1:28" x14ac:dyDescent="0.3">
      <c r="A7628">
        <v>4738</v>
      </c>
      <c r="B7628" t="s">
        <v>28</v>
      </c>
      <c r="C7628">
        <v>1513</v>
      </c>
      <c r="F7628" t="s">
        <v>569</v>
      </c>
      <c r="G7628" t="s">
        <v>570</v>
      </c>
      <c r="J7628">
        <v>118.15</v>
      </c>
      <c r="K7628">
        <v>39.03</v>
      </c>
      <c r="O7628" t="s">
        <v>44</v>
      </c>
      <c r="R7628" t="s">
        <v>571</v>
      </c>
      <c r="S7628" t="s">
        <v>39</v>
      </c>
      <c r="T7628" s="8">
        <v>43952</v>
      </c>
      <c r="U7628" s="8">
        <v>44774</v>
      </c>
      <c r="V7628" s="9">
        <v>8</v>
      </c>
      <c r="W7628" s="9">
        <v>0.47368399999999999</v>
      </c>
      <c r="X7628" s="9">
        <v>0.236842</v>
      </c>
      <c r="Y7628" s="9">
        <v>3.431E-3</v>
      </c>
      <c r="Z7628" s="9">
        <v>1.4484E-2</v>
      </c>
      <c r="AA7628" t="s">
        <v>572</v>
      </c>
      <c r="AB7628" t="s">
        <v>41</v>
      </c>
    </row>
    <row r="7629" spans="1:28" x14ac:dyDescent="0.3">
      <c r="A7629">
        <v>4739</v>
      </c>
      <c r="B7629" t="s">
        <v>28</v>
      </c>
      <c r="C7629">
        <v>1513</v>
      </c>
      <c r="F7629" t="s">
        <v>569</v>
      </c>
      <c r="G7629" t="s">
        <v>570</v>
      </c>
      <c r="J7629">
        <v>118.15</v>
      </c>
      <c r="K7629">
        <v>39.03</v>
      </c>
      <c r="O7629" t="s">
        <v>42</v>
      </c>
      <c r="P7629" t="s">
        <v>37</v>
      </c>
      <c r="R7629" t="s">
        <v>571</v>
      </c>
      <c r="S7629" t="s">
        <v>39</v>
      </c>
      <c r="T7629" s="8">
        <v>43952</v>
      </c>
      <c r="U7629" s="8">
        <v>44774</v>
      </c>
      <c r="V7629" s="9">
        <v>8</v>
      </c>
      <c r="W7629" s="9">
        <v>0.47368399999999999</v>
      </c>
      <c r="X7629" s="9">
        <v>0.236842</v>
      </c>
      <c r="Y7629" s="9">
        <v>3.431E-3</v>
      </c>
      <c r="Z7629" s="9">
        <v>1.4484E-2</v>
      </c>
      <c r="AA7629" t="s">
        <v>572</v>
      </c>
      <c r="AB7629" t="s">
        <v>41</v>
      </c>
    </row>
    <row r="7630" spans="1:28" x14ac:dyDescent="0.3">
      <c r="A7630">
        <v>4740</v>
      </c>
      <c r="B7630" t="s">
        <v>28</v>
      </c>
      <c r="C7630">
        <v>1513</v>
      </c>
      <c r="F7630" t="s">
        <v>569</v>
      </c>
      <c r="G7630" t="s">
        <v>570</v>
      </c>
      <c r="J7630">
        <v>118.15</v>
      </c>
      <c r="K7630">
        <v>39.03</v>
      </c>
      <c r="O7630" t="s">
        <v>548</v>
      </c>
      <c r="P7630" t="s">
        <v>37</v>
      </c>
      <c r="R7630" t="s">
        <v>571</v>
      </c>
      <c r="S7630" t="s">
        <v>39</v>
      </c>
      <c r="T7630" s="8">
        <v>43952</v>
      </c>
      <c r="U7630" s="8">
        <v>44774</v>
      </c>
      <c r="V7630" s="9">
        <v>8</v>
      </c>
      <c r="W7630" s="9">
        <v>0.44</v>
      </c>
      <c r="X7630" s="9">
        <v>0.28947400000000001</v>
      </c>
      <c r="Y7630" s="9">
        <v>3.431E-3</v>
      </c>
      <c r="Z7630" s="9">
        <v>1.1851E-2</v>
      </c>
      <c r="AA7630" t="s">
        <v>572</v>
      </c>
      <c r="AB7630" t="s">
        <v>41</v>
      </c>
    </row>
    <row r="7631" spans="1:28" x14ac:dyDescent="0.3">
      <c r="A7631">
        <v>4741</v>
      </c>
      <c r="B7631" t="s">
        <v>28</v>
      </c>
      <c r="C7631">
        <v>1513</v>
      </c>
      <c r="F7631" t="s">
        <v>569</v>
      </c>
      <c r="G7631" t="s">
        <v>570</v>
      </c>
      <c r="J7631">
        <v>118.15</v>
      </c>
      <c r="K7631">
        <v>39.03</v>
      </c>
      <c r="O7631" t="s">
        <v>573</v>
      </c>
      <c r="P7631" t="s">
        <v>37</v>
      </c>
      <c r="R7631" t="s">
        <v>571</v>
      </c>
      <c r="S7631" t="s">
        <v>39</v>
      </c>
      <c r="T7631" s="8">
        <v>43952</v>
      </c>
      <c r="U7631" s="8">
        <v>44774</v>
      </c>
      <c r="V7631" s="9">
        <v>8</v>
      </c>
      <c r="W7631" s="9">
        <v>0.44</v>
      </c>
      <c r="X7631" s="9">
        <v>0.28947400000000001</v>
      </c>
      <c r="Y7631" s="9">
        <v>3.431E-3</v>
      </c>
      <c r="Z7631" s="9">
        <v>1.1851E-2</v>
      </c>
      <c r="AA7631" t="s">
        <v>572</v>
      </c>
      <c r="AB7631" t="s">
        <v>41</v>
      </c>
    </row>
    <row r="7632" spans="1:28" x14ac:dyDescent="0.3">
      <c r="A7632">
        <v>4742</v>
      </c>
      <c r="B7632" t="s">
        <v>28</v>
      </c>
      <c r="C7632">
        <v>1513</v>
      </c>
      <c r="F7632" t="s">
        <v>569</v>
      </c>
      <c r="G7632" t="s">
        <v>570</v>
      </c>
      <c r="J7632">
        <v>118.15</v>
      </c>
      <c r="K7632">
        <v>39.03</v>
      </c>
      <c r="O7632" t="s">
        <v>553</v>
      </c>
      <c r="P7632" t="s">
        <v>37</v>
      </c>
      <c r="R7632" t="s">
        <v>571</v>
      </c>
      <c r="S7632" t="s">
        <v>39</v>
      </c>
      <c r="T7632" s="8">
        <v>43952</v>
      </c>
      <c r="U7632" s="8">
        <v>44774</v>
      </c>
      <c r="V7632" s="9">
        <v>8</v>
      </c>
      <c r="W7632" s="9">
        <v>0.44</v>
      </c>
      <c r="X7632" s="9">
        <v>0.28947400000000001</v>
      </c>
      <c r="Y7632" s="9">
        <v>3.431E-3</v>
      </c>
      <c r="Z7632" s="9">
        <v>1.1851E-2</v>
      </c>
      <c r="AA7632" t="s">
        <v>572</v>
      </c>
      <c r="AB7632" t="s">
        <v>41</v>
      </c>
    </row>
    <row r="7633" spans="1:28" x14ac:dyDescent="0.3">
      <c r="A7633">
        <v>4743</v>
      </c>
      <c r="B7633" t="s">
        <v>28</v>
      </c>
      <c r="C7633">
        <v>1513</v>
      </c>
      <c r="F7633" t="s">
        <v>569</v>
      </c>
      <c r="G7633" t="s">
        <v>570</v>
      </c>
      <c r="J7633">
        <v>118.15</v>
      </c>
      <c r="K7633">
        <v>39.03</v>
      </c>
      <c r="O7633" t="s">
        <v>574</v>
      </c>
      <c r="P7633" t="s">
        <v>37</v>
      </c>
      <c r="R7633" t="s">
        <v>571</v>
      </c>
      <c r="S7633" t="s">
        <v>39</v>
      </c>
      <c r="T7633" s="8">
        <v>43952</v>
      </c>
      <c r="U7633" s="8">
        <v>44774</v>
      </c>
      <c r="V7633" s="9">
        <v>8</v>
      </c>
      <c r="W7633" s="9">
        <v>0.44</v>
      </c>
      <c r="X7633" s="9">
        <v>0.28947400000000001</v>
      </c>
      <c r="Y7633" s="9">
        <v>3.431E-3</v>
      </c>
      <c r="Z7633" s="9">
        <v>1.1851E-2</v>
      </c>
      <c r="AA7633" t="s">
        <v>572</v>
      </c>
      <c r="AB7633" t="s">
        <v>41</v>
      </c>
    </row>
    <row r="7634" spans="1:28" x14ac:dyDescent="0.3">
      <c r="A7634">
        <v>5998</v>
      </c>
      <c r="B7634" t="s">
        <v>28</v>
      </c>
      <c r="C7634">
        <v>1514</v>
      </c>
      <c r="F7634" t="s">
        <v>569</v>
      </c>
      <c r="G7634" t="s">
        <v>570</v>
      </c>
      <c r="J7634">
        <v>119.56</v>
      </c>
      <c r="K7634">
        <v>39.85</v>
      </c>
      <c r="O7634" t="s">
        <v>44</v>
      </c>
      <c r="R7634" t="s">
        <v>571</v>
      </c>
      <c r="S7634" t="s">
        <v>39</v>
      </c>
      <c r="T7634" s="8">
        <v>43952</v>
      </c>
      <c r="U7634" s="8">
        <v>44743</v>
      </c>
      <c r="V7634" s="9">
        <v>8</v>
      </c>
      <c r="W7634" s="9">
        <v>0.44</v>
      </c>
      <c r="X7634" s="9">
        <v>0.28947400000000001</v>
      </c>
      <c r="Y7634" s="9">
        <v>3.431E-3</v>
      </c>
      <c r="Z7634" s="9">
        <v>1.1851E-2</v>
      </c>
      <c r="AA7634" t="s">
        <v>572</v>
      </c>
      <c r="AB7634" t="s">
        <v>41</v>
      </c>
    </row>
    <row r="7635" spans="1:28" x14ac:dyDescent="0.3">
      <c r="A7635">
        <v>5999</v>
      </c>
      <c r="B7635" t="s">
        <v>28</v>
      </c>
      <c r="C7635">
        <v>1514</v>
      </c>
      <c r="F7635" t="s">
        <v>569</v>
      </c>
      <c r="G7635" t="s">
        <v>570</v>
      </c>
      <c r="J7635">
        <v>119.56</v>
      </c>
      <c r="K7635">
        <v>39.85</v>
      </c>
      <c r="O7635" t="s">
        <v>42</v>
      </c>
      <c r="P7635" t="s">
        <v>37</v>
      </c>
      <c r="R7635" t="s">
        <v>571</v>
      </c>
      <c r="S7635" t="s">
        <v>39</v>
      </c>
      <c r="T7635" s="8">
        <v>43952</v>
      </c>
      <c r="U7635" s="8">
        <v>44743</v>
      </c>
      <c r="V7635" s="9">
        <v>8</v>
      </c>
      <c r="W7635" s="9">
        <v>0.44</v>
      </c>
      <c r="X7635" s="9">
        <v>0.28947400000000001</v>
      </c>
      <c r="Y7635" s="9">
        <v>3.431E-3</v>
      </c>
      <c r="Z7635" s="9">
        <v>1.1851E-2</v>
      </c>
      <c r="AA7635" t="s">
        <v>572</v>
      </c>
      <c r="AB7635" t="s">
        <v>41</v>
      </c>
    </row>
    <row r="7636" spans="1:28" x14ac:dyDescent="0.3">
      <c r="A7636">
        <v>6000</v>
      </c>
      <c r="B7636" t="s">
        <v>28</v>
      </c>
      <c r="C7636">
        <v>1514</v>
      </c>
      <c r="F7636" t="s">
        <v>569</v>
      </c>
      <c r="G7636" t="s">
        <v>570</v>
      </c>
      <c r="J7636">
        <v>119.56</v>
      </c>
      <c r="K7636">
        <v>39.85</v>
      </c>
      <c r="O7636" t="s">
        <v>548</v>
      </c>
      <c r="P7636" t="s">
        <v>37</v>
      </c>
      <c r="R7636" t="s">
        <v>571</v>
      </c>
      <c r="S7636" t="s">
        <v>39</v>
      </c>
      <c r="T7636" s="8">
        <v>43952</v>
      </c>
      <c r="U7636" s="8">
        <v>44743</v>
      </c>
      <c r="V7636" s="9">
        <v>8</v>
      </c>
      <c r="W7636" s="9">
        <v>0.5</v>
      </c>
      <c r="X7636" s="9">
        <v>0.21052599999999999</v>
      </c>
      <c r="Y7636" s="9">
        <v>3.431E-3</v>
      </c>
      <c r="Z7636" s="9">
        <v>1.6295E-2</v>
      </c>
      <c r="AA7636" t="s">
        <v>572</v>
      </c>
      <c r="AB7636" t="s">
        <v>41</v>
      </c>
    </row>
    <row r="7637" spans="1:28" x14ac:dyDescent="0.3">
      <c r="A7637">
        <v>6001</v>
      </c>
      <c r="B7637" t="s">
        <v>28</v>
      </c>
      <c r="C7637">
        <v>1514</v>
      </c>
      <c r="F7637" t="s">
        <v>569</v>
      </c>
      <c r="G7637" t="s">
        <v>570</v>
      </c>
      <c r="J7637">
        <v>119.56</v>
      </c>
      <c r="K7637">
        <v>39.85</v>
      </c>
      <c r="O7637" t="s">
        <v>573</v>
      </c>
      <c r="P7637" t="s">
        <v>37</v>
      </c>
      <c r="R7637" t="s">
        <v>571</v>
      </c>
      <c r="S7637" t="s">
        <v>39</v>
      </c>
      <c r="T7637" s="8">
        <v>43952</v>
      </c>
      <c r="U7637" s="8">
        <v>44743</v>
      </c>
      <c r="V7637" s="9">
        <v>8</v>
      </c>
      <c r="W7637" s="9">
        <v>0.5</v>
      </c>
      <c r="X7637" s="9">
        <v>0.21052599999999999</v>
      </c>
      <c r="Y7637" s="9">
        <v>3.431E-3</v>
      </c>
      <c r="Z7637" s="9">
        <v>1.6295E-2</v>
      </c>
      <c r="AA7637" t="s">
        <v>572</v>
      </c>
      <c r="AB7637" t="s">
        <v>41</v>
      </c>
    </row>
    <row r="7638" spans="1:28" x14ac:dyDescent="0.3">
      <c r="A7638">
        <v>6002</v>
      </c>
      <c r="B7638" t="s">
        <v>28</v>
      </c>
      <c r="C7638">
        <v>1514</v>
      </c>
      <c r="F7638" t="s">
        <v>569</v>
      </c>
      <c r="G7638" t="s">
        <v>570</v>
      </c>
      <c r="J7638">
        <v>119.56</v>
      </c>
      <c r="K7638">
        <v>39.85</v>
      </c>
      <c r="O7638" t="s">
        <v>553</v>
      </c>
      <c r="P7638" t="s">
        <v>37</v>
      </c>
      <c r="R7638" t="s">
        <v>571</v>
      </c>
      <c r="S7638" t="s">
        <v>39</v>
      </c>
      <c r="T7638" s="8">
        <v>43952</v>
      </c>
      <c r="U7638" s="8">
        <v>44743</v>
      </c>
      <c r="V7638" s="9">
        <v>8</v>
      </c>
      <c r="W7638" s="9">
        <v>0.5</v>
      </c>
      <c r="X7638" s="9">
        <v>0.21052599999999999</v>
      </c>
      <c r="Y7638" s="9">
        <v>3.431E-3</v>
      </c>
      <c r="Z7638" s="9">
        <v>1.6295E-2</v>
      </c>
      <c r="AA7638" t="s">
        <v>572</v>
      </c>
      <c r="AB7638" t="s">
        <v>41</v>
      </c>
    </row>
    <row r="7639" spans="1:28" x14ac:dyDescent="0.3">
      <c r="A7639">
        <v>6003</v>
      </c>
      <c r="B7639" t="s">
        <v>28</v>
      </c>
      <c r="C7639">
        <v>1514</v>
      </c>
      <c r="F7639" t="s">
        <v>569</v>
      </c>
      <c r="G7639" t="s">
        <v>570</v>
      </c>
      <c r="J7639">
        <v>119.56</v>
      </c>
      <c r="K7639">
        <v>39.85</v>
      </c>
      <c r="O7639" t="s">
        <v>574</v>
      </c>
      <c r="P7639" t="s">
        <v>37</v>
      </c>
      <c r="R7639" t="s">
        <v>571</v>
      </c>
      <c r="S7639" t="s">
        <v>39</v>
      </c>
      <c r="T7639" s="8">
        <v>43952</v>
      </c>
      <c r="U7639" s="8">
        <v>44743</v>
      </c>
      <c r="V7639" s="9">
        <v>8</v>
      </c>
      <c r="W7639" s="9">
        <v>0.5</v>
      </c>
      <c r="X7639" s="9">
        <v>0.21052599999999999</v>
      </c>
      <c r="Y7639" s="9">
        <v>3.431E-3</v>
      </c>
      <c r="Z7639" s="9">
        <v>1.6295E-2</v>
      </c>
      <c r="AA7639" t="s">
        <v>572</v>
      </c>
      <c r="AB7639" t="s">
        <v>41</v>
      </c>
    </row>
    <row r="7640" spans="1:28" x14ac:dyDescent="0.3">
      <c r="A7640">
        <v>6454</v>
      </c>
      <c r="B7640" t="s">
        <v>28</v>
      </c>
      <c r="C7640">
        <v>1515</v>
      </c>
      <c r="F7640" t="s">
        <v>569</v>
      </c>
      <c r="G7640" t="s">
        <v>570</v>
      </c>
      <c r="J7640">
        <v>119.78</v>
      </c>
      <c r="K7640">
        <v>39.72</v>
      </c>
      <c r="O7640" t="s">
        <v>44</v>
      </c>
      <c r="R7640" t="s">
        <v>571</v>
      </c>
      <c r="S7640" t="s">
        <v>39</v>
      </c>
      <c r="T7640" s="8">
        <v>43952</v>
      </c>
      <c r="U7640" s="8">
        <v>44743</v>
      </c>
      <c r="V7640" s="9">
        <v>8</v>
      </c>
      <c r="W7640" s="9">
        <v>0.5</v>
      </c>
      <c r="X7640" s="9">
        <v>0.21052599999999999</v>
      </c>
      <c r="Y7640" s="9">
        <v>3.431E-3</v>
      </c>
      <c r="Z7640" s="9">
        <v>1.6295E-2</v>
      </c>
      <c r="AA7640" t="s">
        <v>572</v>
      </c>
      <c r="AB7640" t="s">
        <v>41</v>
      </c>
    </row>
    <row r="7641" spans="1:28" x14ac:dyDescent="0.3">
      <c r="A7641">
        <v>6455</v>
      </c>
      <c r="B7641" t="s">
        <v>28</v>
      </c>
      <c r="C7641">
        <v>1515</v>
      </c>
      <c r="F7641" t="s">
        <v>569</v>
      </c>
      <c r="G7641" t="s">
        <v>570</v>
      </c>
      <c r="J7641">
        <v>119.78</v>
      </c>
      <c r="K7641">
        <v>39.72</v>
      </c>
      <c r="O7641" t="s">
        <v>42</v>
      </c>
      <c r="P7641" t="s">
        <v>37</v>
      </c>
      <c r="R7641" t="s">
        <v>571</v>
      </c>
      <c r="S7641" t="s">
        <v>39</v>
      </c>
      <c r="T7641" s="8">
        <v>43952</v>
      </c>
      <c r="U7641" s="8">
        <v>44743</v>
      </c>
      <c r="V7641" s="9">
        <v>8</v>
      </c>
      <c r="W7641" s="9">
        <v>0.5</v>
      </c>
      <c r="X7641" s="9">
        <v>0.21052599999999999</v>
      </c>
      <c r="Y7641" s="9">
        <v>3.431E-3</v>
      </c>
      <c r="Z7641" s="9">
        <v>1.6295E-2</v>
      </c>
      <c r="AA7641" t="s">
        <v>572</v>
      </c>
      <c r="AB7641" t="s">
        <v>41</v>
      </c>
    </row>
    <row r="7642" spans="1:28" x14ac:dyDescent="0.3">
      <c r="A7642">
        <v>6456</v>
      </c>
      <c r="B7642" t="s">
        <v>28</v>
      </c>
      <c r="C7642">
        <v>1515</v>
      </c>
      <c r="F7642" t="s">
        <v>569</v>
      </c>
      <c r="G7642" t="s">
        <v>570</v>
      </c>
      <c r="J7642">
        <v>119.78</v>
      </c>
      <c r="K7642">
        <v>39.72</v>
      </c>
      <c r="O7642" t="s">
        <v>548</v>
      </c>
      <c r="P7642" t="s">
        <v>37</v>
      </c>
      <c r="R7642" t="s">
        <v>571</v>
      </c>
      <c r="S7642" t="s">
        <v>39</v>
      </c>
      <c r="T7642" s="8">
        <v>43952</v>
      </c>
      <c r="U7642" s="8">
        <v>44743</v>
      </c>
      <c r="V7642" s="9">
        <v>8</v>
      </c>
      <c r="W7642" s="9">
        <v>0.47826099999999999</v>
      </c>
      <c r="X7642" s="9">
        <v>0.28947400000000001</v>
      </c>
      <c r="Y7642" s="9">
        <v>3.431E-3</v>
      </c>
      <c r="Z7642" s="9">
        <v>1.1851E-2</v>
      </c>
      <c r="AA7642" t="s">
        <v>572</v>
      </c>
      <c r="AB7642" t="s">
        <v>41</v>
      </c>
    </row>
    <row r="7643" spans="1:28" x14ac:dyDescent="0.3">
      <c r="A7643">
        <v>6457</v>
      </c>
      <c r="B7643" t="s">
        <v>28</v>
      </c>
      <c r="C7643">
        <v>1515</v>
      </c>
      <c r="F7643" t="s">
        <v>569</v>
      </c>
      <c r="G7643" t="s">
        <v>570</v>
      </c>
      <c r="J7643">
        <v>119.78</v>
      </c>
      <c r="K7643">
        <v>39.72</v>
      </c>
      <c r="O7643" t="s">
        <v>573</v>
      </c>
      <c r="P7643" t="s">
        <v>37</v>
      </c>
      <c r="R7643" t="s">
        <v>571</v>
      </c>
      <c r="S7643" t="s">
        <v>39</v>
      </c>
      <c r="T7643" s="8">
        <v>43952</v>
      </c>
      <c r="U7643" s="8">
        <v>44743</v>
      </c>
      <c r="V7643" s="9">
        <v>8</v>
      </c>
      <c r="W7643" s="9">
        <v>0.47826099999999999</v>
      </c>
      <c r="X7643" s="9">
        <v>0.28947400000000001</v>
      </c>
      <c r="Y7643" s="9">
        <v>3.431E-3</v>
      </c>
      <c r="Z7643" s="9">
        <v>1.1851E-2</v>
      </c>
      <c r="AA7643" t="s">
        <v>572</v>
      </c>
      <c r="AB7643" t="s">
        <v>41</v>
      </c>
    </row>
    <row r="7644" spans="1:28" x14ac:dyDescent="0.3">
      <c r="A7644">
        <v>6458</v>
      </c>
      <c r="B7644" t="s">
        <v>28</v>
      </c>
      <c r="C7644">
        <v>1515</v>
      </c>
      <c r="F7644" t="s">
        <v>569</v>
      </c>
      <c r="G7644" t="s">
        <v>570</v>
      </c>
      <c r="J7644">
        <v>119.78</v>
      </c>
      <c r="K7644">
        <v>39.72</v>
      </c>
      <c r="O7644" t="s">
        <v>553</v>
      </c>
      <c r="P7644" t="s">
        <v>37</v>
      </c>
      <c r="R7644" t="s">
        <v>571</v>
      </c>
      <c r="S7644" t="s">
        <v>39</v>
      </c>
      <c r="T7644" s="8">
        <v>43952</v>
      </c>
      <c r="U7644" s="8">
        <v>44743</v>
      </c>
      <c r="V7644" s="9">
        <v>8</v>
      </c>
      <c r="W7644" s="9">
        <v>0.47826099999999999</v>
      </c>
      <c r="X7644" s="9">
        <v>0.28947400000000001</v>
      </c>
      <c r="Y7644" s="9">
        <v>3.431E-3</v>
      </c>
      <c r="Z7644" s="9">
        <v>1.1851E-2</v>
      </c>
      <c r="AA7644" t="s">
        <v>572</v>
      </c>
      <c r="AB7644" t="s">
        <v>41</v>
      </c>
    </row>
    <row r="7645" spans="1:28" x14ac:dyDescent="0.3">
      <c r="A7645">
        <v>6459</v>
      </c>
      <c r="B7645" t="s">
        <v>28</v>
      </c>
      <c r="C7645">
        <v>1515</v>
      </c>
      <c r="F7645" t="s">
        <v>569</v>
      </c>
      <c r="G7645" t="s">
        <v>570</v>
      </c>
      <c r="J7645">
        <v>119.78</v>
      </c>
      <c r="K7645">
        <v>39.72</v>
      </c>
      <c r="O7645" t="s">
        <v>574</v>
      </c>
      <c r="P7645" t="s">
        <v>37</v>
      </c>
      <c r="R7645" t="s">
        <v>571</v>
      </c>
      <c r="S7645" t="s">
        <v>39</v>
      </c>
      <c r="T7645" s="8">
        <v>43952</v>
      </c>
      <c r="U7645" s="8">
        <v>44743</v>
      </c>
      <c r="V7645" s="9">
        <v>8</v>
      </c>
      <c r="W7645" s="9">
        <v>0.47826099999999999</v>
      </c>
      <c r="X7645" s="9">
        <v>0.28947400000000001</v>
      </c>
      <c r="Y7645" s="9">
        <v>3.431E-3</v>
      </c>
      <c r="Z7645" s="9">
        <v>1.1851E-2</v>
      </c>
      <c r="AA7645" t="s">
        <v>572</v>
      </c>
      <c r="AB7645" t="s">
        <v>41</v>
      </c>
    </row>
    <row r="7646" spans="1:28" x14ac:dyDescent="0.3">
      <c r="A7646">
        <v>5650</v>
      </c>
      <c r="B7646" t="s">
        <v>28</v>
      </c>
      <c r="C7646">
        <v>1516</v>
      </c>
      <c r="F7646" t="s">
        <v>569</v>
      </c>
      <c r="G7646" t="s">
        <v>570</v>
      </c>
      <c r="J7646">
        <v>119.34</v>
      </c>
      <c r="K7646">
        <v>39.51</v>
      </c>
      <c r="O7646" t="s">
        <v>44</v>
      </c>
      <c r="R7646" t="s">
        <v>571</v>
      </c>
      <c r="S7646" t="s">
        <v>39</v>
      </c>
      <c r="T7646" s="8">
        <v>43952</v>
      </c>
      <c r="U7646" s="8">
        <v>44743</v>
      </c>
      <c r="V7646" s="9">
        <v>8</v>
      </c>
      <c r="W7646" s="9">
        <v>0.47826099999999999</v>
      </c>
      <c r="X7646" s="9">
        <v>0.28947400000000001</v>
      </c>
      <c r="Y7646" s="9">
        <v>3.431E-3</v>
      </c>
      <c r="Z7646" s="9">
        <v>1.1851E-2</v>
      </c>
      <c r="AA7646" t="s">
        <v>572</v>
      </c>
      <c r="AB7646" t="s">
        <v>41</v>
      </c>
    </row>
    <row r="7647" spans="1:28" x14ac:dyDescent="0.3">
      <c r="A7647">
        <v>5651</v>
      </c>
      <c r="B7647" t="s">
        <v>28</v>
      </c>
      <c r="C7647">
        <v>1516</v>
      </c>
      <c r="F7647" t="s">
        <v>569</v>
      </c>
      <c r="G7647" t="s">
        <v>570</v>
      </c>
      <c r="J7647">
        <v>119.34</v>
      </c>
      <c r="K7647">
        <v>39.51</v>
      </c>
      <c r="O7647" t="s">
        <v>42</v>
      </c>
      <c r="P7647" t="s">
        <v>37</v>
      </c>
      <c r="R7647" t="s">
        <v>571</v>
      </c>
      <c r="S7647" t="s">
        <v>39</v>
      </c>
      <c r="T7647" s="8">
        <v>43952</v>
      </c>
      <c r="U7647" s="8">
        <v>44743</v>
      </c>
      <c r="V7647" s="9">
        <v>8</v>
      </c>
      <c r="W7647" s="9">
        <v>0.47826099999999999</v>
      </c>
      <c r="X7647" s="9">
        <v>0.28947400000000001</v>
      </c>
      <c r="Y7647" s="9">
        <v>3.431E-3</v>
      </c>
      <c r="Z7647" s="9">
        <v>1.1851E-2</v>
      </c>
      <c r="AA7647" t="s">
        <v>572</v>
      </c>
      <c r="AB7647" t="s">
        <v>41</v>
      </c>
    </row>
    <row r="7648" spans="1:28" x14ac:dyDescent="0.3">
      <c r="A7648">
        <v>5652</v>
      </c>
      <c r="B7648" t="s">
        <v>28</v>
      </c>
      <c r="C7648">
        <v>1516</v>
      </c>
      <c r="F7648" t="s">
        <v>569</v>
      </c>
      <c r="G7648" t="s">
        <v>570</v>
      </c>
      <c r="J7648">
        <v>119.34</v>
      </c>
      <c r="K7648">
        <v>39.51</v>
      </c>
      <c r="O7648" t="s">
        <v>548</v>
      </c>
      <c r="P7648" t="s">
        <v>37</v>
      </c>
      <c r="R7648" t="s">
        <v>571</v>
      </c>
      <c r="S7648" t="s">
        <v>39</v>
      </c>
      <c r="T7648" s="8">
        <v>43952</v>
      </c>
      <c r="U7648" s="8">
        <v>44743</v>
      </c>
      <c r="V7648" s="9">
        <v>8</v>
      </c>
      <c r="W7648" s="9">
        <v>0.53333299999999995</v>
      </c>
      <c r="X7648" s="9">
        <v>0.21052599999999999</v>
      </c>
      <c r="Y7648" s="9">
        <v>3.431E-3</v>
      </c>
      <c r="Z7648" s="9">
        <v>1.6295E-2</v>
      </c>
      <c r="AA7648" t="s">
        <v>572</v>
      </c>
      <c r="AB7648" t="s">
        <v>41</v>
      </c>
    </row>
    <row r="7649" spans="1:28" x14ac:dyDescent="0.3">
      <c r="A7649">
        <v>5653</v>
      </c>
      <c r="B7649" t="s">
        <v>28</v>
      </c>
      <c r="C7649">
        <v>1516</v>
      </c>
      <c r="F7649" t="s">
        <v>569</v>
      </c>
      <c r="G7649" t="s">
        <v>570</v>
      </c>
      <c r="J7649">
        <v>119.34</v>
      </c>
      <c r="K7649">
        <v>39.51</v>
      </c>
      <c r="O7649" t="s">
        <v>573</v>
      </c>
      <c r="P7649" t="s">
        <v>37</v>
      </c>
      <c r="R7649" t="s">
        <v>571</v>
      </c>
      <c r="S7649" t="s">
        <v>39</v>
      </c>
      <c r="T7649" s="8">
        <v>43952</v>
      </c>
      <c r="U7649" s="8">
        <v>44743</v>
      </c>
      <c r="V7649" s="9">
        <v>8</v>
      </c>
      <c r="W7649" s="9">
        <v>0.53333299999999995</v>
      </c>
      <c r="X7649" s="9">
        <v>0.21052599999999999</v>
      </c>
      <c r="Y7649" s="9">
        <v>3.431E-3</v>
      </c>
      <c r="Z7649" s="9">
        <v>1.6295E-2</v>
      </c>
      <c r="AA7649" t="s">
        <v>572</v>
      </c>
      <c r="AB7649" t="s">
        <v>41</v>
      </c>
    </row>
    <row r="7650" spans="1:28" x14ac:dyDescent="0.3">
      <c r="A7650">
        <v>5654</v>
      </c>
      <c r="B7650" t="s">
        <v>28</v>
      </c>
      <c r="C7650">
        <v>1516</v>
      </c>
      <c r="F7650" t="s">
        <v>569</v>
      </c>
      <c r="G7650" t="s">
        <v>570</v>
      </c>
      <c r="J7650">
        <v>119.34</v>
      </c>
      <c r="K7650">
        <v>39.51</v>
      </c>
      <c r="O7650" t="s">
        <v>553</v>
      </c>
      <c r="P7650" t="s">
        <v>37</v>
      </c>
      <c r="R7650" t="s">
        <v>571</v>
      </c>
      <c r="S7650" t="s">
        <v>39</v>
      </c>
      <c r="T7650" s="8">
        <v>43952</v>
      </c>
      <c r="U7650" s="8">
        <v>44743</v>
      </c>
      <c r="V7650" s="9">
        <v>8</v>
      </c>
      <c r="W7650" s="9">
        <v>0.53333299999999995</v>
      </c>
      <c r="X7650" s="9">
        <v>0.21052599999999999</v>
      </c>
      <c r="Y7650" s="9">
        <v>3.431E-3</v>
      </c>
      <c r="Z7650" s="9">
        <v>1.6295E-2</v>
      </c>
      <c r="AA7650" t="s">
        <v>572</v>
      </c>
      <c r="AB7650" t="s">
        <v>41</v>
      </c>
    </row>
    <row r="7651" spans="1:28" x14ac:dyDescent="0.3">
      <c r="A7651">
        <v>5655</v>
      </c>
      <c r="B7651" t="s">
        <v>28</v>
      </c>
      <c r="C7651">
        <v>1516</v>
      </c>
      <c r="F7651" t="s">
        <v>569</v>
      </c>
      <c r="G7651" t="s">
        <v>570</v>
      </c>
      <c r="J7651">
        <v>119.34</v>
      </c>
      <c r="K7651">
        <v>39.51</v>
      </c>
      <c r="O7651" t="s">
        <v>574</v>
      </c>
      <c r="P7651" t="s">
        <v>37</v>
      </c>
      <c r="R7651" t="s">
        <v>571</v>
      </c>
      <c r="S7651" t="s">
        <v>39</v>
      </c>
      <c r="T7651" s="8">
        <v>43952</v>
      </c>
      <c r="U7651" s="8">
        <v>44743</v>
      </c>
      <c r="V7651" s="9">
        <v>8</v>
      </c>
      <c r="W7651" s="9">
        <v>0.53333299999999995</v>
      </c>
      <c r="X7651" s="9">
        <v>0.21052599999999999</v>
      </c>
      <c r="Y7651" s="9">
        <v>3.431E-3</v>
      </c>
      <c r="Z7651" s="9">
        <v>1.6295E-2</v>
      </c>
      <c r="AA7651" t="s">
        <v>572</v>
      </c>
      <c r="AB7651" t="s">
        <v>41</v>
      </c>
    </row>
    <row r="7652" spans="1:28" x14ac:dyDescent="0.3">
      <c r="A7652">
        <v>5812</v>
      </c>
      <c r="B7652" t="s">
        <v>28</v>
      </c>
      <c r="C7652">
        <v>1517</v>
      </c>
      <c r="F7652" t="s">
        <v>569</v>
      </c>
      <c r="G7652" t="s">
        <v>570</v>
      </c>
      <c r="J7652">
        <v>119.44</v>
      </c>
      <c r="K7652">
        <v>39.69</v>
      </c>
      <c r="O7652" t="s">
        <v>44</v>
      </c>
      <c r="R7652" t="s">
        <v>571</v>
      </c>
      <c r="S7652" t="s">
        <v>39</v>
      </c>
      <c r="T7652" s="8">
        <v>43952</v>
      </c>
      <c r="U7652" s="8">
        <v>44743</v>
      </c>
      <c r="V7652" s="9">
        <v>8</v>
      </c>
      <c r="W7652" s="9">
        <v>0.53333299999999995</v>
      </c>
      <c r="X7652" s="9">
        <v>0.21052599999999999</v>
      </c>
      <c r="Y7652" s="9">
        <v>3.431E-3</v>
      </c>
      <c r="Z7652" s="9">
        <v>1.6295E-2</v>
      </c>
      <c r="AA7652" t="s">
        <v>572</v>
      </c>
      <c r="AB7652" t="s">
        <v>41</v>
      </c>
    </row>
    <row r="7653" spans="1:28" x14ac:dyDescent="0.3">
      <c r="A7653">
        <v>5813</v>
      </c>
      <c r="B7653" t="s">
        <v>28</v>
      </c>
      <c r="C7653">
        <v>1517</v>
      </c>
      <c r="F7653" t="s">
        <v>569</v>
      </c>
      <c r="G7653" t="s">
        <v>570</v>
      </c>
      <c r="J7653">
        <v>119.44</v>
      </c>
      <c r="K7653">
        <v>39.69</v>
      </c>
      <c r="O7653" t="s">
        <v>42</v>
      </c>
      <c r="P7653" t="s">
        <v>37</v>
      </c>
      <c r="R7653" t="s">
        <v>571</v>
      </c>
      <c r="S7653" t="s">
        <v>39</v>
      </c>
      <c r="T7653" s="8">
        <v>43952</v>
      </c>
      <c r="U7653" s="8">
        <v>44743</v>
      </c>
      <c r="V7653" s="9">
        <v>8</v>
      </c>
      <c r="W7653" s="9">
        <v>0.53333299999999995</v>
      </c>
      <c r="X7653" s="9">
        <v>0.21052599999999999</v>
      </c>
      <c r="Y7653" s="9">
        <v>3.431E-3</v>
      </c>
      <c r="Z7653" s="9">
        <v>1.6295E-2</v>
      </c>
      <c r="AA7653" t="s">
        <v>572</v>
      </c>
      <c r="AB7653" t="s">
        <v>41</v>
      </c>
    </row>
    <row r="7654" spans="1:28" x14ac:dyDescent="0.3">
      <c r="A7654">
        <v>5814</v>
      </c>
      <c r="B7654" t="s">
        <v>28</v>
      </c>
      <c r="C7654">
        <v>1517</v>
      </c>
      <c r="F7654" t="s">
        <v>569</v>
      </c>
      <c r="G7654" t="s">
        <v>570</v>
      </c>
      <c r="J7654">
        <v>119.44</v>
      </c>
      <c r="K7654">
        <v>39.69</v>
      </c>
      <c r="O7654" t="s">
        <v>548</v>
      </c>
      <c r="P7654" t="s">
        <v>37</v>
      </c>
      <c r="R7654" t="s">
        <v>571</v>
      </c>
      <c r="S7654" t="s">
        <v>39</v>
      </c>
      <c r="T7654" s="8">
        <v>43952</v>
      </c>
      <c r="U7654" s="8">
        <v>44743</v>
      </c>
      <c r="V7654" s="9">
        <v>8</v>
      </c>
      <c r="W7654" s="9">
        <v>0.6</v>
      </c>
      <c r="X7654" s="9">
        <v>7.8947000000000003E-2</v>
      </c>
      <c r="Y7654" s="9">
        <v>3.431E-3</v>
      </c>
      <c r="Z7654" s="9">
        <v>4.3452999999999999E-2</v>
      </c>
      <c r="AA7654" t="s">
        <v>572</v>
      </c>
      <c r="AB7654" t="s">
        <v>41</v>
      </c>
    </row>
    <row r="7655" spans="1:28" x14ac:dyDescent="0.3">
      <c r="A7655">
        <v>5815</v>
      </c>
      <c r="B7655" t="s">
        <v>28</v>
      </c>
      <c r="C7655">
        <v>1517</v>
      </c>
      <c r="F7655" t="s">
        <v>569</v>
      </c>
      <c r="G7655" t="s">
        <v>570</v>
      </c>
      <c r="J7655">
        <v>119.44</v>
      </c>
      <c r="K7655">
        <v>39.69</v>
      </c>
      <c r="O7655" t="s">
        <v>573</v>
      </c>
      <c r="P7655" t="s">
        <v>37</v>
      </c>
      <c r="R7655" t="s">
        <v>571</v>
      </c>
      <c r="S7655" t="s">
        <v>39</v>
      </c>
      <c r="T7655" s="8">
        <v>43952</v>
      </c>
      <c r="U7655" s="8">
        <v>44743</v>
      </c>
      <c r="V7655" s="9">
        <v>8</v>
      </c>
      <c r="W7655" s="9">
        <v>0.6</v>
      </c>
      <c r="X7655" s="9">
        <v>7.8947000000000003E-2</v>
      </c>
      <c r="Y7655" s="9">
        <v>3.431E-3</v>
      </c>
      <c r="Z7655" s="9">
        <v>4.3452999999999999E-2</v>
      </c>
      <c r="AA7655" t="s">
        <v>572</v>
      </c>
      <c r="AB7655" t="s">
        <v>41</v>
      </c>
    </row>
    <row r="7656" spans="1:28" x14ac:dyDescent="0.3">
      <c r="A7656">
        <v>5816</v>
      </c>
      <c r="B7656" t="s">
        <v>28</v>
      </c>
      <c r="C7656">
        <v>1517</v>
      </c>
      <c r="F7656" t="s">
        <v>569</v>
      </c>
      <c r="G7656" t="s">
        <v>570</v>
      </c>
      <c r="J7656">
        <v>119.44</v>
      </c>
      <c r="K7656">
        <v>39.69</v>
      </c>
      <c r="O7656" t="s">
        <v>553</v>
      </c>
      <c r="P7656" t="s">
        <v>37</v>
      </c>
      <c r="R7656" t="s">
        <v>571</v>
      </c>
      <c r="S7656" t="s">
        <v>39</v>
      </c>
      <c r="T7656" s="8">
        <v>43952</v>
      </c>
      <c r="U7656" s="8">
        <v>44743</v>
      </c>
      <c r="V7656" s="9">
        <v>8</v>
      </c>
      <c r="W7656" s="9">
        <v>0.6</v>
      </c>
      <c r="X7656" s="9">
        <v>7.8947000000000003E-2</v>
      </c>
      <c r="Y7656" s="9">
        <v>3.431E-3</v>
      </c>
      <c r="Z7656" s="9">
        <v>4.3452999999999999E-2</v>
      </c>
      <c r="AA7656" t="s">
        <v>572</v>
      </c>
      <c r="AB7656" t="s">
        <v>41</v>
      </c>
    </row>
    <row r="7657" spans="1:28" x14ac:dyDescent="0.3">
      <c r="A7657">
        <v>5817</v>
      </c>
      <c r="B7657" t="s">
        <v>28</v>
      </c>
      <c r="C7657">
        <v>1517</v>
      </c>
      <c r="F7657" t="s">
        <v>569</v>
      </c>
      <c r="G7657" t="s">
        <v>570</v>
      </c>
      <c r="J7657">
        <v>119.44</v>
      </c>
      <c r="K7657">
        <v>39.69</v>
      </c>
      <c r="O7657" t="s">
        <v>574</v>
      </c>
      <c r="P7657" t="s">
        <v>37</v>
      </c>
      <c r="R7657" t="s">
        <v>571</v>
      </c>
      <c r="S7657" t="s">
        <v>39</v>
      </c>
      <c r="T7657" s="8">
        <v>43952</v>
      </c>
      <c r="U7657" s="8">
        <v>44743</v>
      </c>
      <c r="V7657" s="9">
        <v>8</v>
      </c>
      <c r="W7657" s="9">
        <v>0.6</v>
      </c>
      <c r="X7657" s="9">
        <v>7.8947000000000003E-2</v>
      </c>
      <c r="Y7657" s="9">
        <v>3.431E-3</v>
      </c>
      <c r="Z7657" s="9">
        <v>4.3452999999999999E-2</v>
      </c>
      <c r="AA7657" t="s">
        <v>572</v>
      </c>
      <c r="AB7657" t="s">
        <v>41</v>
      </c>
    </row>
    <row r="7658" spans="1:28" x14ac:dyDescent="0.3">
      <c r="A7658">
        <v>6586</v>
      </c>
      <c r="B7658" t="s">
        <v>28</v>
      </c>
      <c r="C7658">
        <v>1518</v>
      </c>
      <c r="F7658" t="s">
        <v>569</v>
      </c>
      <c r="G7658" t="s">
        <v>570</v>
      </c>
      <c r="J7658">
        <v>119.84</v>
      </c>
      <c r="K7658">
        <v>39.94</v>
      </c>
      <c r="O7658" t="s">
        <v>44</v>
      </c>
      <c r="R7658" t="s">
        <v>571</v>
      </c>
      <c r="S7658" t="s">
        <v>39</v>
      </c>
      <c r="T7658" s="8">
        <v>43952</v>
      </c>
      <c r="U7658" s="8">
        <v>44743</v>
      </c>
      <c r="V7658" s="9">
        <v>8</v>
      </c>
      <c r="W7658" s="9">
        <v>0.6</v>
      </c>
      <c r="X7658" s="9">
        <v>7.8947000000000003E-2</v>
      </c>
      <c r="Y7658" s="9">
        <v>3.431E-3</v>
      </c>
      <c r="Z7658" s="9">
        <v>4.3452999999999999E-2</v>
      </c>
      <c r="AA7658" t="s">
        <v>572</v>
      </c>
      <c r="AB7658" t="s">
        <v>41</v>
      </c>
    </row>
    <row r="7659" spans="1:28" x14ac:dyDescent="0.3">
      <c r="A7659">
        <v>6587</v>
      </c>
      <c r="B7659" t="s">
        <v>28</v>
      </c>
      <c r="C7659">
        <v>1518</v>
      </c>
      <c r="F7659" t="s">
        <v>569</v>
      </c>
      <c r="G7659" t="s">
        <v>570</v>
      </c>
      <c r="J7659">
        <v>119.84</v>
      </c>
      <c r="K7659">
        <v>39.94</v>
      </c>
      <c r="O7659" t="s">
        <v>42</v>
      </c>
      <c r="P7659" t="s">
        <v>37</v>
      </c>
      <c r="R7659" t="s">
        <v>571</v>
      </c>
      <c r="S7659" t="s">
        <v>39</v>
      </c>
      <c r="T7659" s="8">
        <v>43952</v>
      </c>
      <c r="U7659" s="8">
        <v>44743</v>
      </c>
      <c r="V7659" s="9">
        <v>8</v>
      </c>
      <c r="W7659" s="9">
        <v>0.6</v>
      </c>
      <c r="X7659" s="9">
        <v>7.8947000000000003E-2</v>
      </c>
      <c r="Y7659" s="9">
        <v>3.431E-3</v>
      </c>
      <c r="Z7659" s="9">
        <v>4.3452999999999999E-2</v>
      </c>
      <c r="AA7659" t="s">
        <v>572</v>
      </c>
      <c r="AB7659" t="s">
        <v>41</v>
      </c>
    </row>
    <row r="7660" spans="1:28" x14ac:dyDescent="0.3">
      <c r="A7660">
        <v>6588</v>
      </c>
      <c r="B7660" t="s">
        <v>28</v>
      </c>
      <c r="C7660">
        <v>1518</v>
      </c>
      <c r="F7660" t="s">
        <v>569</v>
      </c>
      <c r="G7660" t="s">
        <v>570</v>
      </c>
      <c r="J7660">
        <v>119.84</v>
      </c>
      <c r="K7660">
        <v>39.94</v>
      </c>
      <c r="O7660" t="s">
        <v>548</v>
      </c>
      <c r="P7660" t="s">
        <v>37</v>
      </c>
      <c r="R7660" t="s">
        <v>571</v>
      </c>
      <c r="S7660" t="s">
        <v>39</v>
      </c>
      <c r="T7660" s="8">
        <v>43952</v>
      </c>
      <c r="U7660" s="8">
        <v>44743</v>
      </c>
      <c r="V7660" s="9">
        <v>8</v>
      </c>
      <c r="W7660" s="9">
        <v>0.45945900000000001</v>
      </c>
      <c r="X7660" s="9">
        <v>0.44736799999999999</v>
      </c>
      <c r="Y7660" s="9">
        <v>3.431E-3</v>
      </c>
      <c r="Z7660" s="9">
        <v>7.6680000000000003E-3</v>
      </c>
      <c r="AA7660" t="s">
        <v>572</v>
      </c>
      <c r="AB7660" t="s">
        <v>41</v>
      </c>
    </row>
    <row r="7661" spans="1:28" x14ac:dyDescent="0.3">
      <c r="A7661">
        <v>6589</v>
      </c>
      <c r="B7661" t="s">
        <v>28</v>
      </c>
      <c r="C7661">
        <v>1518</v>
      </c>
      <c r="F7661" t="s">
        <v>569</v>
      </c>
      <c r="G7661" t="s">
        <v>570</v>
      </c>
      <c r="J7661">
        <v>119.84</v>
      </c>
      <c r="K7661">
        <v>39.94</v>
      </c>
      <c r="O7661" t="s">
        <v>573</v>
      </c>
      <c r="P7661" t="s">
        <v>37</v>
      </c>
      <c r="R7661" t="s">
        <v>571</v>
      </c>
      <c r="S7661" t="s">
        <v>39</v>
      </c>
      <c r="T7661" s="8">
        <v>43952</v>
      </c>
      <c r="U7661" s="8">
        <v>44743</v>
      </c>
      <c r="V7661" s="9">
        <v>8</v>
      </c>
      <c r="W7661" s="9">
        <v>0.45945900000000001</v>
      </c>
      <c r="X7661" s="9">
        <v>0.44736799999999999</v>
      </c>
      <c r="Y7661" s="9">
        <v>3.431E-3</v>
      </c>
      <c r="Z7661" s="9">
        <v>7.6680000000000003E-3</v>
      </c>
      <c r="AA7661" t="s">
        <v>572</v>
      </c>
      <c r="AB7661" t="s">
        <v>41</v>
      </c>
    </row>
    <row r="7662" spans="1:28" x14ac:dyDescent="0.3">
      <c r="A7662">
        <v>6590</v>
      </c>
      <c r="B7662" t="s">
        <v>28</v>
      </c>
      <c r="C7662">
        <v>1518</v>
      </c>
      <c r="F7662" t="s">
        <v>569</v>
      </c>
      <c r="G7662" t="s">
        <v>570</v>
      </c>
      <c r="J7662">
        <v>119.84</v>
      </c>
      <c r="K7662">
        <v>39.94</v>
      </c>
      <c r="O7662" t="s">
        <v>553</v>
      </c>
      <c r="P7662" t="s">
        <v>37</v>
      </c>
      <c r="R7662" t="s">
        <v>571</v>
      </c>
      <c r="S7662" t="s">
        <v>39</v>
      </c>
      <c r="T7662" s="8">
        <v>43952</v>
      </c>
      <c r="U7662" s="8">
        <v>44743</v>
      </c>
      <c r="V7662" s="9">
        <v>8</v>
      </c>
      <c r="W7662" s="9">
        <v>0.45945900000000001</v>
      </c>
      <c r="X7662" s="9">
        <v>0.44736799999999999</v>
      </c>
      <c r="Y7662" s="9">
        <v>3.431E-3</v>
      </c>
      <c r="Z7662" s="9">
        <v>7.6680000000000003E-3</v>
      </c>
      <c r="AA7662" t="s">
        <v>572</v>
      </c>
      <c r="AB7662" t="s">
        <v>41</v>
      </c>
    </row>
    <row r="7663" spans="1:28" x14ac:dyDescent="0.3">
      <c r="A7663">
        <v>6591</v>
      </c>
      <c r="B7663" t="s">
        <v>28</v>
      </c>
      <c r="C7663">
        <v>1518</v>
      </c>
      <c r="F7663" t="s">
        <v>569</v>
      </c>
      <c r="G7663" t="s">
        <v>570</v>
      </c>
      <c r="J7663">
        <v>119.84</v>
      </c>
      <c r="K7663">
        <v>39.94</v>
      </c>
      <c r="O7663" t="s">
        <v>574</v>
      </c>
      <c r="P7663" t="s">
        <v>37</v>
      </c>
      <c r="R7663" t="s">
        <v>571</v>
      </c>
      <c r="S7663" t="s">
        <v>39</v>
      </c>
      <c r="T7663" s="8">
        <v>43952</v>
      </c>
      <c r="U7663" s="8">
        <v>44743</v>
      </c>
      <c r="V7663" s="9">
        <v>8</v>
      </c>
      <c r="W7663" s="9">
        <v>0.45945900000000001</v>
      </c>
      <c r="X7663" s="9">
        <v>0.44736799999999999</v>
      </c>
      <c r="Y7663" s="9">
        <v>3.431E-3</v>
      </c>
      <c r="Z7663" s="9">
        <v>7.6680000000000003E-3</v>
      </c>
      <c r="AA7663" t="s">
        <v>572</v>
      </c>
      <c r="AB7663" t="s">
        <v>41</v>
      </c>
    </row>
    <row r="7664" spans="1:28" x14ac:dyDescent="0.3">
      <c r="A7664">
        <v>6160</v>
      </c>
      <c r="B7664" t="s">
        <v>28</v>
      </c>
      <c r="C7664">
        <v>1519</v>
      </c>
      <c r="F7664" t="s">
        <v>569</v>
      </c>
      <c r="G7664" t="s">
        <v>570</v>
      </c>
      <c r="J7664">
        <v>119.66</v>
      </c>
      <c r="K7664">
        <v>39.869999999999997</v>
      </c>
      <c r="O7664" t="s">
        <v>44</v>
      </c>
      <c r="R7664" t="s">
        <v>571</v>
      </c>
      <c r="S7664" t="s">
        <v>39</v>
      </c>
      <c r="T7664" s="8">
        <v>43952</v>
      </c>
      <c r="U7664" s="8">
        <v>44743</v>
      </c>
      <c r="V7664" s="9">
        <v>8</v>
      </c>
      <c r="W7664" s="9">
        <v>0.45945900000000001</v>
      </c>
      <c r="X7664" s="9">
        <v>0.44736799999999999</v>
      </c>
      <c r="Y7664" s="9">
        <v>3.431E-3</v>
      </c>
      <c r="Z7664" s="9">
        <v>7.6680000000000003E-3</v>
      </c>
      <c r="AA7664" t="s">
        <v>572</v>
      </c>
      <c r="AB7664" t="s">
        <v>41</v>
      </c>
    </row>
    <row r="7665" spans="1:28" x14ac:dyDescent="0.3">
      <c r="A7665">
        <v>6161</v>
      </c>
      <c r="B7665" t="s">
        <v>28</v>
      </c>
      <c r="C7665">
        <v>1519</v>
      </c>
      <c r="F7665" t="s">
        <v>569</v>
      </c>
      <c r="G7665" t="s">
        <v>570</v>
      </c>
      <c r="J7665">
        <v>119.66</v>
      </c>
      <c r="K7665">
        <v>39.869999999999997</v>
      </c>
      <c r="O7665" t="s">
        <v>42</v>
      </c>
      <c r="P7665" t="s">
        <v>37</v>
      </c>
      <c r="R7665" t="s">
        <v>571</v>
      </c>
      <c r="S7665" t="s">
        <v>39</v>
      </c>
      <c r="T7665" s="8">
        <v>43952</v>
      </c>
      <c r="U7665" s="8">
        <v>44743</v>
      </c>
      <c r="V7665" s="9">
        <v>8</v>
      </c>
      <c r="W7665" s="9">
        <v>0.45945900000000001</v>
      </c>
      <c r="X7665" s="9">
        <v>0.44736799999999999</v>
      </c>
      <c r="Y7665" s="9">
        <v>3.431E-3</v>
      </c>
      <c r="Z7665" s="9">
        <v>7.6680000000000003E-3</v>
      </c>
      <c r="AA7665" t="s">
        <v>572</v>
      </c>
      <c r="AB7665" t="s">
        <v>41</v>
      </c>
    </row>
    <row r="7666" spans="1:28" x14ac:dyDescent="0.3">
      <c r="A7666">
        <v>6162</v>
      </c>
      <c r="B7666" t="s">
        <v>28</v>
      </c>
      <c r="C7666">
        <v>1519</v>
      </c>
      <c r="F7666" t="s">
        <v>569</v>
      </c>
      <c r="G7666" t="s">
        <v>570</v>
      </c>
      <c r="J7666">
        <v>119.66</v>
      </c>
      <c r="K7666">
        <v>39.869999999999997</v>
      </c>
      <c r="O7666" t="s">
        <v>548</v>
      </c>
      <c r="P7666" t="s">
        <v>37</v>
      </c>
      <c r="R7666" t="s">
        <v>571</v>
      </c>
      <c r="S7666" t="s">
        <v>39</v>
      </c>
      <c r="T7666" s="8">
        <v>43952</v>
      </c>
      <c r="U7666" s="8">
        <v>44743</v>
      </c>
      <c r="V7666" s="9">
        <v>8</v>
      </c>
      <c r="W7666" s="9">
        <v>0.47368399999999999</v>
      </c>
      <c r="X7666" s="9">
        <v>0.236842</v>
      </c>
      <c r="Y7666" s="9">
        <v>3.431E-3</v>
      </c>
      <c r="Z7666" s="9">
        <v>1.4484E-2</v>
      </c>
      <c r="AA7666" t="s">
        <v>572</v>
      </c>
      <c r="AB7666" t="s">
        <v>41</v>
      </c>
    </row>
    <row r="7667" spans="1:28" x14ac:dyDescent="0.3">
      <c r="A7667">
        <v>6163</v>
      </c>
      <c r="B7667" t="s">
        <v>28</v>
      </c>
      <c r="C7667">
        <v>1519</v>
      </c>
      <c r="F7667" t="s">
        <v>569</v>
      </c>
      <c r="G7667" t="s">
        <v>570</v>
      </c>
      <c r="J7667">
        <v>119.66</v>
      </c>
      <c r="K7667">
        <v>39.869999999999997</v>
      </c>
      <c r="O7667" t="s">
        <v>573</v>
      </c>
      <c r="P7667" t="s">
        <v>37</v>
      </c>
      <c r="R7667" t="s">
        <v>571</v>
      </c>
      <c r="S7667" t="s">
        <v>39</v>
      </c>
      <c r="T7667" s="8">
        <v>43952</v>
      </c>
      <c r="U7667" s="8">
        <v>44743</v>
      </c>
      <c r="V7667" s="9">
        <v>8</v>
      </c>
      <c r="W7667" s="9">
        <v>0.47368399999999999</v>
      </c>
      <c r="X7667" s="9">
        <v>0.236842</v>
      </c>
      <c r="Y7667" s="9">
        <v>3.431E-3</v>
      </c>
      <c r="Z7667" s="9">
        <v>1.4484E-2</v>
      </c>
      <c r="AA7667" t="s">
        <v>572</v>
      </c>
      <c r="AB7667" t="s">
        <v>41</v>
      </c>
    </row>
    <row r="7668" spans="1:28" x14ac:dyDescent="0.3">
      <c r="A7668">
        <v>6164</v>
      </c>
      <c r="B7668" t="s">
        <v>28</v>
      </c>
      <c r="C7668">
        <v>1519</v>
      </c>
      <c r="F7668" t="s">
        <v>569</v>
      </c>
      <c r="G7668" t="s">
        <v>570</v>
      </c>
      <c r="J7668">
        <v>119.66</v>
      </c>
      <c r="K7668">
        <v>39.869999999999997</v>
      </c>
      <c r="O7668" t="s">
        <v>553</v>
      </c>
      <c r="P7668" t="s">
        <v>37</v>
      </c>
      <c r="R7668" t="s">
        <v>571</v>
      </c>
      <c r="S7668" t="s">
        <v>39</v>
      </c>
      <c r="T7668" s="8">
        <v>43952</v>
      </c>
      <c r="U7668" s="8">
        <v>44743</v>
      </c>
      <c r="V7668" s="9">
        <v>8</v>
      </c>
      <c r="W7668" s="9">
        <v>0.47368399999999999</v>
      </c>
      <c r="X7668" s="9">
        <v>0.236842</v>
      </c>
      <c r="Y7668" s="9">
        <v>3.431E-3</v>
      </c>
      <c r="Z7668" s="9">
        <v>1.4484E-2</v>
      </c>
      <c r="AA7668" t="s">
        <v>572</v>
      </c>
      <c r="AB7668" t="s">
        <v>41</v>
      </c>
    </row>
    <row r="7669" spans="1:28" x14ac:dyDescent="0.3">
      <c r="A7669">
        <v>6165</v>
      </c>
      <c r="B7669" t="s">
        <v>28</v>
      </c>
      <c r="C7669">
        <v>1519</v>
      </c>
      <c r="F7669" t="s">
        <v>569</v>
      </c>
      <c r="G7669" t="s">
        <v>570</v>
      </c>
      <c r="J7669">
        <v>119.66</v>
      </c>
      <c r="K7669">
        <v>39.869999999999997</v>
      </c>
      <c r="O7669" t="s">
        <v>574</v>
      </c>
      <c r="P7669" t="s">
        <v>37</v>
      </c>
      <c r="R7669" t="s">
        <v>571</v>
      </c>
      <c r="S7669" t="s">
        <v>39</v>
      </c>
      <c r="T7669" s="8">
        <v>43952</v>
      </c>
      <c r="U7669" s="8">
        <v>44743</v>
      </c>
      <c r="V7669" s="9">
        <v>8</v>
      </c>
      <c r="W7669" s="9">
        <v>0.47368399999999999</v>
      </c>
      <c r="X7669" s="9">
        <v>0.236842</v>
      </c>
      <c r="Y7669" s="9">
        <v>3.431E-3</v>
      </c>
      <c r="Z7669" s="9">
        <v>1.4484E-2</v>
      </c>
      <c r="AA7669" t="s">
        <v>572</v>
      </c>
      <c r="AB7669" t="s">
        <v>41</v>
      </c>
    </row>
    <row r="7670" spans="1:28" x14ac:dyDescent="0.3">
      <c r="A7670">
        <v>5944</v>
      </c>
      <c r="B7670" t="s">
        <v>28</v>
      </c>
      <c r="C7670">
        <v>1520</v>
      </c>
      <c r="F7670" t="s">
        <v>569</v>
      </c>
      <c r="G7670" t="s">
        <v>570</v>
      </c>
      <c r="J7670">
        <v>119.52</v>
      </c>
      <c r="K7670">
        <v>39.78</v>
      </c>
      <c r="O7670" t="s">
        <v>44</v>
      </c>
      <c r="R7670" t="s">
        <v>571</v>
      </c>
      <c r="S7670" t="s">
        <v>39</v>
      </c>
      <c r="T7670" s="8">
        <v>43952</v>
      </c>
      <c r="U7670" s="8">
        <v>44743</v>
      </c>
      <c r="V7670" s="9">
        <v>8</v>
      </c>
      <c r="W7670" s="9">
        <v>0.47368399999999999</v>
      </c>
      <c r="X7670" s="9">
        <v>0.236842</v>
      </c>
      <c r="Y7670" s="9">
        <v>3.431E-3</v>
      </c>
      <c r="Z7670" s="9">
        <v>1.4484E-2</v>
      </c>
      <c r="AA7670" t="s">
        <v>572</v>
      </c>
      <c r="AB7670" t="s">
        <v>41</v>
      </c>
    </row>
    <row r="7671" spans="1:28" x14ac:dyDescent="0.3">
      <c r="A7671">
        <v>5945</v>
      </c>
      <c r="B7671" t="s">
        <v>28</v>
      </c>
      <c r="C7671">
        <v>1520</v>
      </c>
      <c r="F7671" t="s">
        <v>569</v>
      </c>
      <c r="G7671" t="s">
        <v>570</v>
      </c>
      <c r="J7671">
        <v>119.52</v>
      </c>
      <c r="K7671">
        <v>39.78</v>
      </c>
      <c r="O7671" t="s">
        <v>42</v>
      </c>
      <c r="P7671" t="s">
        <v>37</v>
      </c>
      <c r="R7671" t="s">
        <v>571</v>
      </c>
      <c r="S7671" t="s">
        <v>39</v>
      </c>
      <c r="T7671" s="8">
        <v>43952</v>
      </c>
      <c r="U7671" s="8">
        <v>44743</v>
      </c>
      <c r="V7671" s="9">
        <v>8</v>
      </c>
      <c r="W7671" s="9">
        <v>0.47368399999999999</v>
      </c>
      <c r="X7671" s="9">
        <v>0.236842</v>
      </c>
      <c r="Y7671" s="9">
        <v>3.431E-3</v>
      </c>
      <c r="Z7671" s="9">
        <v>1.4484E-2</v>
      </c>
      <c r="AA7671" t="s">
        <v>572</v>
      </c>
      <c r="AB7671" t="s">
        <v>41</v>
      </c>
    </row>
    <row r="7672" spans="1:28" x14ac:dyDescent="0.3">
      <c r="A7672">
        <v>5946</v>
      </c>
      <c r="B7672" t="s">
        <v>28</v>
      </c>
      <c r="C7672">
        <v>1520</v>
      </c>
      <c r="F7672" t="s">
        <v>569</v>
      </c>
      <c r="G7672" t="s">
        <v>570</v>
      </c>
      <c r="J7672">
        <v>119.52</v>
      </c>
      <c r="K7672">
        <v>39.78</v>
      </c>
      <c r="O7672" t="s">
        <v>548</v>
      </c>
      <c r="P7672" t="s">
        <v>37</v>
      </c>
      <c r="R7672" t="s">
        <v>571</v>
      </c>
      <c r="S7672" t="s">
        <v>39</v>
      </c>
      <c r="T7672" s="8">
        <v>43952</v>
      </c>
      <c r="U7672" s="8">
        <v>44743</v>
      </c>
      <c r="V7672" s="9">
        <v>8</v>
      </c>
      <c r="W7672" s="9">
        <v>0.53333299999999995</v>
      </c>
      <c r="X7672" s="9">
        <v>0.21052599999999999</v>
      </c>
      <c r="Y7672" s="9">
        <v>3.431E-3</v>
      </c>
      <c r="Z7672" s="9">
        <v>1.6295E-2</v>
      </c>
      <c r="AA7672" t="s">
        <v>572</v>
      </c>
      <c r="AB7672" t="s">
        <v>41</v>
      </c>
    </row>
    <row r="7673" spans="1:28" x14ac:dyDescent="0.3">
      <c r="A7673">
        <v>5947</v>
      </c>
      <c r="B7673" t="s">
        <v>28</v>
      </c>
      <c r="C7673">
        <v>1520</v>
      </c>
      <c r="F7673" t="s">
        <v>569</v>
      </c>
      <c r="G7673" t="s">
        <v>570</v>
      </c>
      <c r="J7673">
        <v>119.52</v>
      </c>
      <c r="K7673">
        <v>39.78</v>
      </c>
      <c r="O7673" t="s">
        <v>573</v>
      </c>
      <c r="P7673" t="s">
        <v>37</v>
      </c>
      <c r="R7673" t="s">
        <v>571</v>
      </c>
      <c r="S7673" t="s">
        <v>39</v>
      </c>
      <c r="T7673" s="8">
        <v>43952</v>
      </c>
      <c r="U7673" s="8">
        <v>44743</v>
      </c>
      <c r="V7673" s="9">
        <v>8</v>
      </c>
      <c r="W7673" s="9">
        <v>0.53333299999999995</v>
      </c>
      <c r="X7673" s="9">
        <v>0.21052599999999999</v>
      </c>
      <c r="Y7673" s="9">
        <v>3.431E-3</v>
      </c>
      <c r="Z7673" s="9">
        <v>1.6295E-2</v>
      </c>
      <c r="AA7673" t="s">
        <v>572</v>
      </c>
      <c r="AB7673" t="s">
        <v>41</v>
      </c>
    </row>
    <row r="7674" spans="1:28" x14ac:dyDescent="0.3">
      <c r="A7674">
        <v>5948</v>
      </c>
      <c r="B7674" t="s">
        <v>28</v>
      </c>
      <c r="C7674">
        <v>1520</v>
      </c>
      <c r="F7674" t="s">
        <v>569</v>
      </c>
      <c r="G7674" t="s">
        <v>570</v>
      </c>
      <c r="J7674">
        <v>119.52</v>
      </c>
      <c r="K7674">
        <v>39.78</v>
      </c>
      <c r="O7674" t="s">
        <v>553</v>
      </c>
      <c r="P7674" t="s">
        <v>37</v>
      </c>
      <c r="R7674" t="s">
        <v>571</v>
      </c>
      <c r="S7674" t="s">
        <v>39</v>
      </c>
      <c r="T7674" s="8">
        <v>43952</v>
      </c>
      <c r="U7674" s="8">
        <v>44743</v>
      </c>
      <c r="V7674" s="9">
        <v>8</v>
      </c>
      <c r="W7674" s="9">
        <v>0.53333299999999995</v>
      </c>
      <c r="X7674" s="9">
        <v>0.21052599999999999</v>
      </c>
      <c r="Y7674" s="9">
        <v>3.431E-3</v>
      </c>
      <c r="Z7674" s="9">
        <v>1.6295E-2</v>
      </c>
      <c r="AA7674" t="s">
        <v>572</v>
      </c>
      <c r="AB7674" t="s">
        <v>41</v>
      </c>
    </row>
    <row r="7675" spans="1:28" x14ac:dyDescent="0.3">
      <c r="A7675">
        <v>5949</v>
      </c>
      <c r="B7675" t="s">
        <v>28</v>
      </c>
      <c r="C7675">
        <v>1520</v>
      </c>
      <c r="F7675" t="s">
        <v>569</v>
      </c>
      <c r="G7675" t="s">
        <v>570</v>
      </c>
      <c r="J7675">
        <v>119.52</v>
      </c>
      <c r="K7675">
        <v>39.78</v>
      </c>
      <c r="O7675" t="s">
        <v>574</v>
      </c>
      <c r="P7675" t="s">
        <v>37</v>
      </c>
      <c r="R7675" t="s">
        <v>571</v>
      </c>
      <c r="S7675" t="s">
        <v>39</v>
      </c>
      <c r="T7675" s="8">
        <v>43952</v>
      </c>
      <c r="U7675" s="8">
        <v>44743</v>
      </c>
      <c r="V7675" s="9">
        <v>8</v>
      </c>
      <c r="W7675" s="9">
        <v>0.53333299999999995</v>
      </c>
      <c r="X7675" s="9">
        <v>0.21052599999999999</v>
      </c>
      <c r="Y7675" s="9">
        <v>3.431E-3</v>
      </c>
      <c r="Z7675" s="9">
        <v>1.6295E-2</v>
      </c>
      <c r="AA7675" t="s">
        <v>572</v>
      </c>
      <c r="AB7675" t="s">
        <v>41</v>
      </c>
    </row>
    <row r="7676" spans="1:28" x14ac:dyDescent="0.3">
      <c r="A7676">
        <v>4384</v>
      </c>
      <c r="B7676" t="s">
        <v>28</v>
      </c>
      <c r="C7676">
        <v>1521</v>
      </c>
      <c r="F7676" t="s">
        <v>569</v>
      </c>
      <c r="G7676" t="s">
        <v>570</v>
      </c>
      <c r="J7676">
        <v>117.79</v>
      </c>
      <c r="K7676">
        <v>38.450000000000003</v>
      </c>
      <c r="O7676" t="s">
        <v>44</v>
      </c>
      <c r="R7676" t="s">
        <v>571</v>
      </c>
      <c r="S7676" t="s">
        <v>39</v>
      </c>
      <c r="T7676" s="8">
        <v>43952</v>
      </c>
      <c r="U7676" s="8">
        <v>44743</v>
      </c>
      <c r="V7676" s="9">
        <v>8</v>
      </c>
      <c r="W7676" s="9">
        <v>0.53333299999999995</v>
      </c>
      <c r="X7676" s="9">
        <v>0.21052599999999999</v>
      </c>
      <c r="Y7676" s="9">
        <v>3.431E-3</v>
      </c>
      <c r="Z7676" s="9">
        <v>1.6295E-2</v>
      </c>
      <c r="AA7676" t="s">
        <v>572</v>
      </c>
      <c r="AB7676" t="s">
        <v>41</v>
      </c>
    </row>
    <row r="7677" spans="1:28" x14ac:dyDescent="0.3">
      <c r="A7677">
        <v>4385</v>
      </c>
      <c r="B7677" t="s">
        <v>28</v>
      </c>
      <c r="C7677">
        <v>1521</v>
      </c>
      <c r="F7677" t="s">
        <v>569</v>
      </c>
      <c r="G7677" t="s">
        <v>570</v>
      </c>
      <c r="J7677">
        <v>117.79</v>
      </c>
      <c r="K7677">
        <v>38.450000000000003</v>
      </c>
      <c r="O7677" t="s">
        <v>42</v>
      </c>
      <c r="P7677" t="s">
        <v>37</v>
      </c>
      <c r="R7677" t="s">
        <v>571</v>
      </c>
      <c r="S7677" t="s">
        <v>39</v>
      </c>
      <c r="T7677" s="8">
        <v>43952</v>
      </c>
      <c r="U7677" s="8">
        <v>44743</v>
      </c>
      <c r="V7677" s="9">
        <v>8</v>
      </c>
      <c r="W7677" s="9">
        <v>0.53333299999999995</v>
      </c>
      <c r="X7677" s="9">
        <v>0.21052599999999999</v>
      </c>
      <c r="Y7677" s="9">
        <v>3.431E-3</v>
      </c>
      <c r="Z7677" s="9">
        <v>1.6295E-2</v>
      </c>
      <c r="AA7677" t="s">
        <v>572</v>
      </c>
      <c r="AB7677" t="s">
        <v>41</v>
      </c>
    </row>
    <row r="7678" spans="1:28" x14ac:dyDescent="0.3">
      <c r="A7678">
        <v>4386</v>
      </c>
      <c r="B7678" t="s">
        <v>28</v>
      </c>
      <c r="C7678">
        <v>1521</v>
      </c>
      <c r="F7678" t="s">
        <v>569</v>
      </c>
      <c r="G7678" t="s">
        <v>570</v>
      </c>
      <c r="J7678">
        <v>117.79</v>
      </c>
      <c r="K7678">
        <v>38.450000000000003</v>
      </c>
      <c r="O7678" t="s">
        <v>548</v>
      </c>
      <c r="P7678" t="s">
        <v>37</v>
      </c>
      <c r="R7678" t="s">
        <v>571</v>
      </c>
      <c r="S7678" t="s">
        <v>39</v>
      </c>
      <c r="T7678" s="8">
        <v>43952</v>
      </c>
      <c r="U7678" s="8">
        <v>44743</v>
      </c>
      <c r="V7678" s="9">
        <v>8</v>
      </c>
      <c r="W7678" s="9">
        <v>0.53333299999999995</v>
      </c>
      <c r="X7678" s="9">
        <v>0.21052599999999999</v>
      </c>
      <c r="Y7678" s="9">
        <v>3.431E-3</v>
      </c>
      <c r="Z7678" s="9">
        <v>1.6295E-2</v>
      </c>
      <c r="AA7678" t="s">
        <v>572</v>
      </c>
      <c r="AB7678" t="s">
        <v>41</v>
      </c>
    </row>
    <row r="7679" spans="1:28" x14ac:dyDescent="0.3">
      <c r="A7679">
        <v>4387</v>
      </c>
      <c r="B7679" t="s">
        <v>28</v>
      </c>
      <c r="C7679">
        <v>1521</v>
      </c>
      <c r="F7679" t="s">
        <v>569</v>
      </c>
      <c r="G7679" t="s">
        <v>570</v>
      </c>
      <c r="J7679">
        <v>117.79</v>
      </c>
      <c r="K7679">
        <v>38.450000000000003</v>
      </c>
      <c r="O7679" t="s">
        <v>573</v>
      </c>
      <c r="P7679" t="s">
        <v>37</v>
      </c>
      <c r="R7679" t="s">
        <v>571</v>
      </c>
      <c r="S7679" t="s">
        <v>39</v>
      </c>
      <c r="T7679" s="8">
        <v>43952</v>
      </c>
      <c r="U7679" s="8">
        <v>44743</v>
      </c>
      <c r="V7679" s="9">
        <v>8</v>
      </c>
      <c r="W7679" s="9">
        <v>0.53333299999999995</v>
      </c>
      <c r="X7679" s="9">
        <v>0.21052599999999999</v>
      </c>
      <c r="Y7679" s="9">
        <v>3.431E-3</v>
      </c>
      <c r="Z7679" s="9">
        <v>1.6295E-2</v>
      </c>
      <c r="AA7679" t="s">
        <v>572</v>
      </c>
      <c r="AB7679" t="s">
        <v>41</v>
      </c>
    </row>
    <row r="7680" spans="1:28" x14ac:dyDescent="0.3">
      <c r="A7680">
        <v>4388</v>
      </c>
      <c r="B7680" t="s">
        <v>28</v>
      </c>
      <c r="C7680">
        <v>1521</v>
      </c>
      <c r="F7680" t="s">
        <v>569</v>
      </c>
      <c r="G7680" t="s">
        <v>570</v>
      </c>
      <c r="J7680">
        <v>117.79</v>
      </c>
      <c r="K7680">
        <v>38.450000000000003</v>
      </c>
      <c r="O7680" t="s">
        <v>553</v>
      </c>
      <c r="P7680" t="s">
        <v>37</v>
      </c>
      <c r="R7680" t="s">
        <v>571</v>
      </c>
      <c r="S7680" t="s">
        <v>39</v>
      </c>
      <c r="T7680" s="8">
        <v>43952</v>
      </c>
      <c r="U7680" s="8">
        <v>44743</v>
      </c>
      <c r="V7680" s="9">
        <v>8</v>
      </c>
      <c r="W7680" s="9">
        <v>0.53333299999999995</v>
      </c>
      <c r="X7680" s="9">
        <v>0.21052599999999999</v>
      </c>
      <c r="Y7680" s="9">
        <v>3.431E-3</v>
      </c>
      <c r="Z7680" s="9">
        <v>1.6295E-2</v>
      </c>
      <c r="AA7680" t="s">
        <v>572</v>
      </c>
      <c r="AB7680" t="s">
        <v>41</v>
      </c>
    </row>
    <row r="7681" spans="1:28" x14ac:dyDescent="0.3">
      <c r="A7681">
        <v>4389</v>
      </c>
      <c r="B7681" t="s">
        <v>28</v>
      </c>
      <c r="C7681">
        <v>1521</v>
      </c>
      <c r="F7681" t="s">
        <v>569</v>
      </c>
      <c r="G7681" t="s">
        <v>570</v>
      </c>
      <c r="J7681">
        <v>117.79</v>
      </c>
      <c r="K7681">
        <v>38.450000000000003</v>
      </c>
      <c r="O7681" t="s">
        <v>574</v>
      </c>
      <c r="P7681" t="s">
        <v>37</v>
      </c>
      <c r="R7681" t="s">
        <v>571</v>
      </c>
      <c r="S7681" t="s">
        <v>39</v>
      </c>
      <c r="T7681" s="8">
        <v>43952</v>
      </c>
      <c r="U7681" s="8">
        <v>44743</v>
      </c>
      <c r="V7681" s="9">
        <v>8</v>
      </c>
      <c r="W7681" s="9">
        <v>0.53333299999999995</v>
      </c>
      <c r="X7681" s="9">
        <v>0.21052599999999999</v>
      </c>
      <c r="Y7681" s="9">
        <v>3.431E-3</v>
      </c>
      <c r="Z7681" s="9">
        <v>1.6295E-2</v>
      </c>
      <c r="AA7681" t="s">
        <v>572</v>
      </c>
      <c r="AB7681" t="s">
        <v>41</v>
      </c>
    </row>
    <row r="7682" spans="1:28" x14ac:dyDescent="0.3">
      <c r="A7682">
        <v>4336</v>
      </c>
      <c r="B7682" t="s">
        <v>28</v>
      </c>
      <c r="C7682">
        <v>1522</v>
      </c>
      <c r="F7682" t="s">
        <v>569</v>
      </c>
      <c r="G7682" t="s">
        <v>570</v>
      </c>
      <c r="J7682">
        <v>117.71</v>
      </c>
      <c r="K7682">
        <v>38.56</v>
      </c>
      <c r="O7682" t="s">
        <v>44</v>
      </c>
      <c r="R7682" t="s">
        <v>571</v>
      </c>
      <c r="S7682" t="s">
        <v>39</v>
      </c>
      <c r="T7682" s="8">
        <v>43952</v>
      </c>
      <c r="U7682" s="8">
        <v>44743</v>
      </c>
      <c r="V7682" s="9">
        <v>8</v>
      </c>
      <c r="W7682" s="9">
        <v>0.53333299999999995</v>
      </c>
      <c r="X7682" s="9">
        <v>0.21052599999999999</v>
      </c>
      <c r="Y7682" s="9">
        <v>3.431E-3</v>
      </c>
      <c r="Z7682" s="9">
        <v>1.6295E-2</v>
      </c>
      <c r="AA7682" t="s">
        <v>572</v>
      </c>
      <c r="AB7682" t="s">
        <v>41</v>
      </c>
    </row>
    <row r="7683" spans="1:28" x14ac:dyDescent="0.3">
      <c r="A7683">
        <v>4337</v>
      </c>
      <c r="B7683" t="s">
        <v>28</v>
      </c>
      <c r="C7683">
        <v>1522</v>
      </c>
      <c r="F7683" t="s">
        <v>569</v>
      </c>
      <c r="G7683" t="s">
        <v>570</v>
      </c>
      <c r="J7683">
        <v>117.71</v>
      </c>
      <c r="K7683">
        <v>38.56</v>
      </c>
      <c r="O7683" t="s">
        <v>42</v>
      </c>
      <c r="P7683" t="s">
        <v>37</v>
      </c>
      <c r="R7683" t="s">
        <v>571</v>
      </c>
      <c r="S7683" t="s">
        <v>39</v>
      </c>
      <c r="T7683" s="8">
        <v>43952</v>
      </c>
      <c r="U7683" s="8">
        <v>44743</v>
      </c>
      <c r="V7683" s="9">
        <v>8</v>
      </c>
      <c r="W7683" s="9">
        <v>0.53333299999999995</v>
      </c>
      <c r="X7683" s="9">
        <v>0.21052599999999999</v>
      </c>
      <c r="Y7683" s="9">
        <v>3.431E-3</v>
      </c>
      <c r="Z7683" s="9">
        <v>1.6295E-2</v>
      </c>
      <c r="AA7683" t="s">
        <v>572</v>
      </c>
      <c r="AB7683" t="s">
        <v>41</v>
      </c>
    </row>
    <row r="7684" spans="1:28" x14ac:dyDescent="0.3">
      <c r="A7684">
        <v>4338</v>
      </c>
      <c r="B7684" t="s">
        <v>28</v>
      </c>
      <c r="C7684">
        <v>1522</v>
      </c>
      <c r="F7684" t="s">
        <v>569</v>
      </c>
      <c r="G7684" t="s">
        <v>570</v>
      </c>
      <c r="J7684">
        <v>117.71</v>
      </c>
      <c r="K7684">
        <v>38.56</v>
      </c>
      <c r="O7684" t="s">
        <v>548</v>
      </c>
      <c r="P7684" t="s">
        <v>37</v>
      </c>
      <c r="R7684" t="s">
        <v>571</v>
      </c>
      <c r="S7684" t="s">
        <v>39</v>
      </c>
      <c r="T7684" s="8">
        <v>43952</v>
      </c>
      <c r="U7684" s="8">
        <v>44743</v>
      </c>
      <c r="V7684" s="9">
        <v>8</v>
      </c>
      <c r="W7684" s="9">
        <v>0.47368399999999999</v>
      </c>
      <c r="X7684" s="9">
        <v>0.236842</v>
      </c>
      <c r="Y7684" s="9">
        <v>3.431E-3</v>
      </c>
      <c r="Z7684" s="9">
        <v>1.4484E-2</v>
      </c>
      <c r="AA7684" t="s">
        <v>572</v>
      </c>
      <c r="AB7684" t="s">
        <v>41</v>
      </c>
    </row>
    <row r="7685" spans="1:28" x14ac:dyDescent="0.3">
      <c r="A7685">
        <v>4339</v>
      </c>
      <c r="B7685" t="s">
        <v>28</v>
      </c>
      <c r="C7685">
        <v>1522</v>
      </c>
      <c r="F7685" t="s">
        <v>569</v>
      </c>
      <c r="G7685" t="s">
        <v>570</v>
      </c>
      <c r="J7685">
        <v>117.71</v>
      </c>
      <c r="K7685">
        <v>38.56</v>
      </c>
      <c r="O7685" t="s">
        <v>573</v>
      </c>
      <c r="P7685" t="s">
        <v>37</v>
      </c>
      <c r="R7685" t="s">
        <v>571</v>
      </c>
      <c r="S7685" t="s">
        <v>39</v>
      </c>
      <c r="T7685" s="8">
        <v>43952</v>
      </c>
      <c r="U7685" s="8">
        <v>44743</v>
      </c>
      <c r="V7685" s="9">
        <v>8</v>
      </c>
      <c r="W7685" s="9">
        <v>0.47368399999999999</v>
      </c>
      <c r="X7685" s="9">
        <v>0.236842</v>
      </c>
      <c r="Y7685" s="9">
        <v>3.431E-3</v>
      </c>
      <c r="Z7685" s="9">
        <v>1.4484E-2</v>
      </c>
      <c r="AA7685" t="s">
        <v>572</v>
      </c>
      <c r="AB7685" t="s">
        <v>41</v>
      </c>
    </row>
    <row r="7686" spans="1:28" x14ac:dyDescent="0.3">
      <c r="A7686">
        <v>4340</v>
      </c>
      <c r="B7686" t="s">
        <v>28</v>
      </c>
      <c r="C7686">
        <v>1522</v>
      </c>
      <c r="F7686" t="s">
        <v>569</v>
      </c>
      <c r="G7686" t="s">
        <v>570</v>
      </c>
      <c r="J7686">
        <v>117.71</v>
      </c>
      <c r="K7686">
        <v>38.56</v>
      </c>
      <c r="O7686" t="s">
        <v>553</v>
      </c>
      <c r="P7686" t="s">
        <v>37</v>
      </c>
      <c r="R7686" t="s">
        <v>571</v>
      </c>
      <c r="S7686" t="s">
        <v>39</v>
      </c>
      <c r="T7686" s="8">
        <v>43952</v>
      </c>
      <c r="U7686" s="8">
        <v>44743</v>
      </c>
      <c r="V7686" s="9">
        <v>8</v>
      </c>
      <c r="W7686" s="9">
        <v>0.47368399999999999</v>
      </c>
      <c r="X7686" s="9">
        <v>0.236842</v>
      </c>
      <c r="Y7686" s="9">
        <v>3.431E-3</v>
      </c>
      <c r="Z7686" s="9">
        <v>1.4484E-2</v>
      </c>
      <c r="AA7686" t="s">
        <v>572</v>
      </c>
      <c r="AB7686" t="s">
        <v>41</v>
      </c>
    </row>
    <row r="7687" spans="1:28" x14ac:dyDescent="0.3">
      <c r="A7687">
        <v>4341</v>
      </c>
      <c r="B7687" t="s">
        <v>28</v>
      </c>
      <c r="C7687">
        <v>1522</v>
      </c>
      <c r="F7687" t="s">
        <v>569</v>
      </c>
      <c r="G7687" t="s">
        <v>570</v>
      </c>
      <c r="J7687">
        <v>117.71</v>
      </c>
      <c r="K7687">
        <v>38.56</v>
      </c>
      <c r="O7687" t="s">
        <v>574</v>
      </c>
      <c r="P7687" t="s">
        <v>37</v>
      </c>
      <c r="R7687" t="s">
        <v>571</v>
      </c>
      <c r="S7687" t="s">
        <v>39</v>
      </c>
      <c r="T7687" s="8">
        <v>43952</v>
      </c>
      <c r="U7687" s="8">
        <v>44743</v>
      </c>
      <c r="V7687" s="9">
        <v>8</v>
      </c>
      <c r="W7687" s="9">
        <v>0.47368399999999999</v>
      </c>
      <c r="X7687" s="9">
        <v>0.236842</v>
      </c>
      <c r="Y7687" s="9">
        <v>3.431E-3</v>
      </c>
      <c r="Z7687" s="9">
        <v>1.4484E-2</v>
      </c>
      <c r="AA7687" t="s">
        <v>572</v>
      </c>
      <c r="AB7687" t="s">
        <v>41</v>
      </c>
    </row>
    <row r="7688" spans="1:28" x14ac:dyDescent="0.3">
      <c r="A7688">
        <v>4420</v>
      </c>
      <c r="B7688" t="s">
        <v>28</v>
      </c>
      <c r="C7688">
        <v>1523</v>
      </c>
      <c r="F7688" t="s">
        <v>569</v>
      </c>
      <c r="G7688" t="s">
        <v>570</v>
      </c>
      <c r="J7688">
        <v>117.87</v>
      </c>
      <c r="K7688">
        <v>38.58</v>
      </c>
      <c r="O7688" t="s">
        <v>44</v>
      </c>
      <c r="R7688" t="s">
        <v>571</v>
      </c>
      <c r="S7688" t="s">
        <v>39</v>
      </c>
      <c r="T7688" s="8">
        <v>43952</v>
      </c>
      <c r="U7688" s="8">
        <v>44743</v>
      </c>
      <c r="V7688" s="9">
        <v>8</v>
      </c>
      <c r="W7688" s="9">
        <v>0.47368399999999999</v>
      </c>
      <c r="X7688" s="9">
        <v>0.236842</v>
      </c>
      <c r="Y7688" s="9">
        <v>3.431E-3</v>
      </c>
      <c r="Z7688" s="9">
        <v>1.4484E-2</v>
      </c>
      <c r="AA7688" t="s">
        <v>572</v>
      </c>
      <c r="AB7688" t="s">
        <v>41</v>
      </c>
    </row>
    <row r="7689" spans="1:28" x14ac:dyDescent="0.3">
      <c r="A7689">
        <v>4421</v>
      </c>
      <c r="B7689" t="s">
        <v>28</v>
      </c>
      <c r="C7689">
        <v>1523</v>
      </c>
      <c r="F7689" t="s">
        <v>569</v>
      </c>
      <c r="G7689" t="s">
        <v>570</v>
      </c>
      <c r="J7689">
        <v>117.87</v>
      </c>
      <c r="K7689">
        <v>38.58</v>
      </c>
      <c r="O7689" t="s">
        <v>42</v>
      </c>
      <c r="P7689" t="s">
        <v>37</v>
      </c>
      <c r="R7689" t="s">
        <v>571</v>
      </c>
      <c r="S7689" t="s">
        <v>39</v>
      </c>
      <c r="T7689" s="8">
        <v>43952</v>
      </c>
      <c r="U7689" s="8">
        <v>44743</v>
      </c>
      <c r="V7689" s="9">
        <v>8</v>
      </c>
      <c r="W7689" s="9">
        <v>0.47368399999999999</v>
      </c>
      <c r="X7689" s="9">
        <v>0.236842</v>
      </c>
      <c r="Y7689" s="9">
        <v>3.431E-3</v>
      </c>
      <c r="Z7689" s="9">
        <v>1.4484E-2</v>
      </c>
      <c r="AA7689" t="s">
        <v>572</v>
      </c>
      <c r="AB7689" t="s">
        <v>41</v>
      </c>
    </row>
    <row r="7690" spans="1:28" x14ac:dyDescent="0.3">
      <c r="A7690">
        <v>4422</v>
      </c>
      <c r="B7690" t="s">
        <v>28</v>
      </c>
      <c r="C7690">
        <v>1523</v>
      </c>
      <c r="F7690" t="s">
        <v>569</v>
      </c>
      <c r="G7690" t="s">
        <v>570</v>
      </c>
      <c r="J7690">
        <v>117.87</v>
      </c>
      <c r="K7690">
        <v>38.58</v>
      </c>
      <c r="O7690" t="s">
        <v>548</v>
      </c>
      <c r="P7690" t="s">
        <v>37</v>
      </c>
      <c r="R7690" t="s">
        <v>571</v>
      </c>
      <c r="S7690" t="s">
        <v>39</v>
      </c>
      <c r="T7690" s="8">
        <v>43952</v>
      </c>
      <c r="U7690" s="8">
        <v>44743</v>
      </c>
      <c r="V7690" s="9">
        <v>8</v>
      </c>
      <c r="W7690" s="9">
        <v>0.45833299999999999</v>
      </c>
      <c r="X7690" s="9">
        <v>0.28947400000000001</v>
      </c>
      <c r="Y7690" s="9">
        <v>3.431E-3</v>
      </c>
      <c r="Z7690" s="9">
        <v>1.1851E-2</v>
      </c>
      <c r="AA7690" t="s">
        <v>572</v>
      </c>
      <c r="AB7690" t="s">
        <v>41</v>
      </c>
    </row>
    <row r="7691" spans="1:28" x14ac:dyDescent="0.3">
      <c r="A7691">
        <v>4423</v>
      </c>
      <c r="B7691" t="s">
        <v>28</v>
      </c>
      <c r="C7691">
        <v>1523</v>
      </c>
      <c r="F7691" t="s">
        <v>569</v>
      </c>
      <c r="G7691" t="s">
        <v>570</v>
      </c>
      <c r="J7691">
        <v>117.87</v>
      </c>
      <c r="K7691">
        <v>38.58</v>
      </c>
      <c r="O7691" t="s">
        <v>573</v>
      </c>
      <c r="P7691" t="s">
        <v>37</v>
      </c>
      <c r="R7691" t="s">
        <v>571</v>
      </c>
      <c r="S7691" t="s">
        <v>39</v>
      </c>
      <c r="T7691" s="8">
        <v>43952</v>
      </c>
      <c r="U7691" s="8">
        <v>44743</v>
      </c>
      <c r="V7691" s="9">
        <v>8</v>
      </c>
      <c r="W7691" s="9">
        <v>0.45833299999999999</v>
      </c>
      <c r="X7691" s="9">
        <v>0.28947400000000001</v>
      </c>
      <c r="Y7691" s="9">
        <v>3.431E-3</v>
      </c>
      <c r="Z7691" s="9">
        <v>1.1851E-2</v>
      </c>
      <c r="AA7691" t="s">
        <v>572</v>
      </c>
      <c r="AB7691" t="s">
        <v>41</v>
      </c>
    </row>
    <row r="7692" spans="1:28" x14ac:dyDescent="0.3">
      <c r="A7692">
        <v>4424</v>
      </c>
      <c r="B7692" t="s">
        <v>28</v>
      </c>
      <c r="C7692">
        <v>1523</v>
      </c>
      <c r="F7692" t="s">
        <v>569</v>
      </c>
      <c r="G7692" t="s">
        <v>570</v>
      </c>
      <c r="J7692">
        <v>117.87</v>
      </c>
      <c r="K7692">
        <v>38.58</v>
      </c>
      <c r="O7692" t="s">
        <v>553</v>
      </c>
      <c r="P7692" t="s">
        <v>37</v>
      </c>
      <c r="R7692" t="s">
        <v>571</v>
      </c>
      <c r="S7692" t="s">
        <v>39</v>
      </c>
      <c r="T7692" s="8">
        <v>43952</v>
      </c>
      <c r="U7692" s="8">
        <v>44743</v>
      </c>
      <c r="V7692" s="9">
        <v>8</v>
      </c>
      <c r="W7692" s="9">
        <v>0.45833299999999999</v>
      </c>
      <c r="X7692" s="9">
        <v>0.28947400000000001</v>
      </c>
      <c r="Y7692" s="9">
        <v>3.431E-3</v>
      </c>
      <c r="Z7692" s="9">
        <v>1.1851E-2</v>
      </c>
      <c r="AA7692" t="s">
        <v>572</v>
      </c>
      <c r="AB7692" t="s">
        <v>41</v>
      </c>
    </row>
    <row r="7693" spans="1:28" x14ac:dyDescent="0.3">
      <c r="A7693">
        <v>4425</v>
      </c>
      <c r="B7693" t="s">
        <v>28</v>
      </c>
      <c r="C7693">
        <v>1523</v>
      </c>
      <c r="F7693" t="s">
        <v>569</v>
      </c>
      <c r="G7693" t="s">
        <v>570</v>
      </c>
      <c r="J7693">
        <v>117.87</v>
      </c>
      <c r="K7693">
        <v>38.58</v>
      </c>
      <c r="O7693" t="s">
        <v>574</v>
      </c>
      <c r="P7693" t="s">
        <v>37</v>
      </c>
      <c r="R7693" t="s">
        <v>571</v>
      </c>
      <c r="S7693" t="s">
        <v>39</v>
      </c>
      <c r="T7693" s="8">
        <v>43952</v>
      </c>
      <c r="U7693" s="8">
        <v>44743</v>
      </c>
      <c r="V7693" s="9">
        <v>8</v>
      </c>
      <c r="W7693" s="9">
        <v>0.45833299999999999</v>
      </c>
      <c r="X7693" s="9">
        <v>0.28947400000000001</v>
      </c>
      <c r="Y7693" s="9">
        <v>3.431E-3</v>
      </c>
      <c r="Z7693" s="9">
        <v>1.1851E-2</v>
      </c>
      <c r="AA7693" t="s">
        <v>572</v>
      </c>
      <c r="AB7693" t="s">
        <v>41</v>
      </c>
    </row>
    <row r="7694" spans="1:28" x14ac:dyDescent="0.3">
      <c r="A7694">
        <v>2080</v>
      </c>
      <c r="B7694" t="s">
        <v>28</v>
      </c>
      <c r="C7694">
        <v>1524</v>
      </c>
      <c r="F7694" t="s">
        <v>569</v>
      </c>
      <c r="G7694" t="s">
        <v>570</v>
      </c>
      <c r="J7694">
        <v>110.12</v>
      </c>
      <c r="K7694">
        <v>20.12</v>
      </c>
      <c r="O7694" t="s">
        <v>44</v>
      </c>
      <c r="R7694" t="s">
        <v>571</v>
      </c>
      <c r="S7694" t="s">
        <v>39</v>
      </c>
      <c r="T7694" s="8">
        <v>43586</v>
      </c>
      <c r="U7694" s="8">
        <v>44743</v>
      </c>
      <c r="V7694" s="9">
        <v>11</v>
      </c>
      <c r="W7694" s="9">
        <v>0.45833299999999999</v>
      </c>
      <c r="X7694" s="9">
        <v>0.28947400000000001</v>
      </c>
      <c r="Y7694" s="9">
        <v>3.431E-3</v>
      </c>
      <c r="Z7694" s="9">
        <v>1.1851E-2</v>
      </c>
      <c r="AA7694" t="s">
        <v>572</v>
      </c>
      <c r="AB7694" t="s">
        <v>41</v>
      </c>
    </row>
    <row r="7695" spans="1:28" x14ac:dyDescent="0.3">
      <c r="A7695">
        <v>2081</v>
      </c>
      <c r="B7695" t="s">
        <v>28</v>
      </c>
      <c r="C7695">
        <v>1524</v>
      </c>
      <c r="F7695" t="s">
        <v>569</v>
      </c>
      <c r="G7695" t="s">
        <v>570</v>
      </c>
      <c r="J7695">
        <v>110.12</v>
      </c>
      <c r="K7695">
        <v>20.12</v>
      </c>
      <c r="O7695" t="s">
        <v>42</v>
      </c>
      <c r="P7695" t="s">
        <v>37</v>
      </c>
      <c r="R7695" t="s">
        <v>571</v>
      </c>
      <c r="S7695" t="s">
        <v>39</v>
      </c>
      <c r="T7695" s="8">
        <v>43586</v>
      </c>
      <c r="U7695" s="8">
        <v>44743</v>
      </c>
      <c r="V7695" s="9">
        <v>11</v>
      </c>
      <c r="W7695" s="9">
        <v>0.45833299999999999</v>
      </c>
      <c r="X7695" s="9">
        <v>0.28947400000000001</v>
      </c>
      <c r="Y7695" s="9">
        <v>3.431E-3</v>
      </c>
      <c r="Z7695" s="9">
        <v>1.1851E-2</v>
      </c>
      <c r="AA7695" t="s">
        <v>572</v>
      </c>
      <c r="AB7695" t="s">
        <v>41</v>
      </c>
    </row>
    <row r="7696" spans="1:28" x14ac:dyDescent="0.3">
      <c r="A7696">
        <v>2082</v>
      </c>
      <c r="B7696" t="s">
        <v>28</v>
      </c>
      <c r="C7696">
        <v>1524</v>
      </c>
      <c r="F7696" t="s">
        <v>569</v>
      </c>
      <c r="G7696" t="s">
        <v>570</v>
      </c>
      <c r="J7696">
        <v>110.12</v>
      </c>
      <c r="K7696">
        <v>20.12</v>
      </c>
      <c r="O7696" t="s">
        <v>548</v>
      </c>
      <c r="P7696" t="s">
        <v>37</v>
      </c>
      <c r="R7696" t="s">
        <v>571</v>
      </c>
      <c r="S7696" t="s">
        <v>39</v>
      </c>
      <c r="T7696" s="8">
        <v>43586</v>
      </c>
      <c r="U7696" s="8">
        <v>44743</v>
      </c>
      <c r="V7696" s="9">
        <v>11</v>
      </c>
      <c r="W7696" s="9">
        <v>0.47826099999999999</v>
      </c>
      <c r="X7696" s="9">
        <v>0.28947400000000001</v>
      </c>
      <c r="Y7696" s="9">
        <v>3.431E-3</v>
      </c>
      <c r="Z7696" s="9">
        <v>1.1851E-2</v>
      </c>
      <c r="AA7696" t="s">
        <v>572</v>
      </c>
      <c r="AB7696" t="s">
        <v>41</v>
      </c>
    </row>
    <row r="7697" spans="1:28" x14ac:dyDescent="0.3">
      <c r="A7697">
        <v>2083</v>
      </c>
      <c r="B7697" t="s">
        <v>28</v>
      </c>
      <c r="C7697">
        <v>1524</v>
      </c>
      <c r="F7697" t="s">
        <v>569</v>
      </c>
      <c r="G7697" t="s">
        <v>570</v>
      </c>
      <c r="J7697">
        <v>110.12</v>
      </c>
      <c r="K7697">
        <v>20.12</v>
      </c>
      <c r="O7697" t="s">
        <v>573</v>
      </c>
      <c r="P7697" t="s">
        <v>37</v>
      </c>
      <c r="R7697" t="s">
        <v>571</v>
      </c>
      <c r="S7697" t="s">
        <v>39</v>
      </c>
      <c r="T7697" s="8">
        <v>43586</v>
      </c>
      <c r="U7697" s="8">
        <v>44743</v>
      </c>
      <c r="V7697" s="9">
        <v>11</v>
      </c>
      <c r="W7697" s="9">
        <v>0.47826099999999999</v>
      </c>
      <c r="X7697" s="9">
        <v>0.28947400000000001</v>
      </c>
      <c r="Y7697" s="9">
        <v>3.431E-3</v>
      </c>
      <c r="Z7697" s="9">
        <v>1.1851E-2</v>
      </c>
      <c r="AA7697" t="s">
        <v>572</v>
      </c>
      <c r="AB7697" t="s">
        <v>41</v>
      </c>
    </row>
    <row r="7698" spans="1:28" x14ac:dyDescent="0.3">
      <c r="A7698">
        <v>2084</v>
      </c>
      <c r="B7698" t="s">
        <v>28</v>
      </c>
      <c r="C7698">
        <v>1524</v>
      </c>
      <c r="F7698" t="s">
        <v>569</v>
      </c>
      <c r="G7698" t="s">
        <v>570</v>
      </c>
      <c r="J7698">
        <v>110.12</v>
      </c>
      <c r="K7698">
        <v>20.12</v>
      </c>
      <c r="O7698" t="s">
        <v>553</v>
      </c>
      <c r="P7698" t="s">
        <v>37</v>
      </c>
      <c r="R7698" t="s">
        <v>571</v>
      </c>
      <c r="S7698" t="s">
        <v>39</v>
      </c>
      <c r="T7698" s="8">
        <v>43586</v>
      </c>
      <c r="U7698" s="8">
        <v>44743</v>
      </c>
      <c r="V7698" s="9">
        <v>11</v>
      </c>
      <c r="W7698" s="9">
        <v>0.47826099999999999</v>
      </c>
      <c r="X7698" s="9">
        <v>0.28947400000000001</v>
      </c>
      <c r="Y7698" s="9">
        <v>3.431E-3</v>
      </c>
      <c r="Z7698" s="9">
        <v>1.1851E-2</v>
      </c>
      <c r="AA7698" t="s">
        <v>572</v>
      </c>
      <c r="AB7698" t="s">
        <v>41</v>
      </c>
    </row>
    <row r="7699" spans="1:28" x14ac:dyDescent="0.3">
      <c r="A7699">
        <v>2085</v>
      </c>
      <c r="B7699" t="s">
        <v>28</v>
      </c>
      <c r="C7699">
        <v>1524</v>
      </c>
      <c r="F7699" t="s">
        <v>569</v>
      </c>
      <c r="G7699" t="s">
        <v>570</v>
      </c>
      <c r="J7699">
        <v>110.12</v>
      </c>
      <c r="K7699">
        <v>20.12</v>
      </c>
      <c r="O7699" t="s">
        <v>574</v>
      </c>
      <c r="P7699" t="s">
        <v>37</v>
      </c>
      <c r="R7699" t="s">
        <v>571</v>
      </c>
      <c r="S7699" t="s">
        <v>39</v>
      </c>
      <c r="T7699" s="8">
        <v>43586</v>
      </c>
      <c r="U7699" s="8">
        <v>44743</v>
      </c>
      <c r="V7699" s="9">
        <v>11</v>
      </c>
      <c r="W7699" s="9">
        <v>0.47826099999999999</v>
      </c>
      <c r="X7699" s="9">
        <v>0.28947400000000001</v>
      </c>
      <c r="Y7699" s="9">
        <v>3.431E-3</v>
      </c>
      <c r="Z7699" s="9">
        <v>1.1851E-2</v>
      </c>
      <c r="AA7699" t="s">
        <v>572</v>
      </c>
      <c r="AB7699" t="s">
        <v>41</v>
      </c>
    </row>
    <row r="7700" spans="1:28" x14ac:dyDescent="0.3">
      <c r="A7700">
        <v>2140</v>
      </c>
      <c r="B7700" t="s">
        <v>28</v>
      </c>
      <c r="C7700">
        <v>1525</v>
      </c>
      <c r="F7700" t="s">
        <v>569</v>
      </c>
      <c r="G7700" t="s">
        <v>570</v>
      </c>
      <c r="J7700">
        <v>110.36</v>
      </c>
      <c r="K7700">
        <v>20.100000000000001</v>
      </c>
      <c r="O7700" t="s">
        <v>44</v>
      </c>
      <c r="R7700" t="s">
        <v>571</v>
      </c>
      <c r="S7700" t="s">
        <v>39</v>
      </c>
      <c r="T7700" s="8">
        <v>43586</v>
      </c>
      <c r="U7700" s="8">
        <v>44743</v>
      </c>
      <c r="V7700" s="9">
        <v>11</v>
      </c>
      <c r="W7700" s="9">
        <v>0.47826099999999999</v>
      </c>
      <c r="X7700" s="9">
        <v>0.28947400000000001</v>
      </c>
      <c r="Y7700" s="9">
        <v>3.431E-3</v>
      </c>
      <c r="Z7700" s="9">
        <v>1.1851E-2</v>
      </c>
      <c r="AA7700" t="s">
        <v>572</v>
      </c>
      <c r="AB7700" t="s">
        <v>41</v>
      </c>
    </row>
    <row r="7701" spans="1:28" x14ac:dyDescent="0.3">
      <c r="A7701">
        <v>2141</v>
      </c>
      <c r="B7701" t="s">
        <v>28</v>
      </c>
      <c r="C7701">
        <v>1525</v>
      </c>
      <c r="F7701" t="s">
        <v>569</v>
      </c>
      <c r="G7701" t="s">
        <v>570</v>
      </c>
      <c r="J7701">
        <v>110.36</v>
      </c>
      <c r="K7701">
        <v>20.100000000000001</v>
      </c>
      <c r="O7701" t="s">
        <v>42</v>
      </c>
      <c r="P7701" t="s">
        <v>37</v>
      </c>
      <c r="R7701" t="s">
        <v>571</v>
      </c>
      <c r="S7701" t="s">
        <v>39</v>
      </c>
      <c r="T7701" s="8">
        <v>43586</v>
      </c>
      <c r="U7701" s="8">
        <v>44743</v>
      </c>
      <c r="V7701" s="9">
        <v>11</v>
      </c>
      <c r="W7701" s="9">
        <v>0.47826099999999999</v>
      </c>
      <c r="X7701" s="9">
        <v>0.28947400000000001</v>
      </c>
      <c r="Y7701" s="9">
        <v>3.431E-3</v>
      </c>
      <c r="Z7701" s="9">
        <v>1.1851E-2</v>
      </c>
      <c r="AA7701" t="s">
        <v>572</v>
      </c>
      <c r="AB7701" t="s">
        <v>41</v>
      </c>
    </row>
    <row r="7702" spans="1:28" x14ac:dyDescent="0.3">
      <c r="A7702">
        <v>2142</v>
      </c>
      <c r="B7702" t="s">
        <v>28</v>
      </c>
      <c r="C7702">
        <v>1525</v>
      </c>
      <c r="F7702" t="s">
        <v>569</v>
      </c>
      <c r="G7702" t="s">
        <v>570</v>
      </c>
      <c r="J7702">
        <v>110.36</v>
      </c>
      <c r="K7702">
        <v>20.100000000000001</v>
      </c>
      <c r="O7702" t="s">
        <v>548</v>
      </c>
      <c r="P7702" t="s">
        <v>37</v>
      </c>
      <c r="R7702" t="s">
        <v>571</v>
      </c>
      <c r="S7702" t="s">
        <v>39</v>
      </c>
      <c r="T7702" s="8">
        <v>43586</v>
      </c>
      <c r="U7702" s="8">
        <v>44743</v>
      </c>
      <c r="V7702" s="9">
        <v>11</v>
      </c>
      <c r="W7702" s="9">
        <v>0.45833299999999999</v>
      </c>
      <c r="X7702" s="9">
        <v>0.28947400000000001</v>
      </c>
      <c r="Y7702" s="9">
        <v>3.431E-3</v>
      </c>
      <c r="Z7702" s="9">
        <v>1.1851E-2</v>
      </c>
      <c r="AA7702" t="s">
        <v>572</v>
      </c>
      <c r="AB7702" t="s">
        <v>41</v>
      </c>
    </row>
    <row r="7703" spans="1:28" x14ac:dyDescent="0.3">
      <c r="A7703">
        <v>2143</v>
      </c>
      <c r="B7703" t="s">
        <v>28</v>
      </c>
      <c r="C7703">
        <v>1525</v>
      </c>
      <c r="F7703" t="s">
        <v>569</v>
      </c>
      <c r="G7703" t="s">
        <v>570</v>
      </c>
      <c r="J7703">
        <v>110.36</v>
      </c>
      <c r="K7703">
        <v>20.100000000000001</v>
      </c>
      <c r="O7703" t="s">
        <v>573</v>
      </c>
      <c r="P7703" t="s">
        <v>37</v>
      </c>
      <c r="R7703" t="s">
        <v>571</v>
      </c>
      <c r="S7703" t="s">
        <v>39</v>
      </c>
      <c r="T7703" s="8">
        <v>43586</v>
      </c>
      <c r="U7703" s="8">
        <v>44743</v>
      </c>
      <c r="V7703" s="9">
        <v>11</v>
      </c>
      <c r="W7703" s="9">
        <v>0.45833299999999999</v>
      </c>
      <c r="X7703" s="9">
        <v>0.28947400000000001</v>
      </c>
      <c r="Y7703" s="9">
        <v>3.431E-3</v>
      </c>
      <c r="Z7703" s="9">
        <v>1.1851E-2</v>
      </c>
      <c r="AA7703" t="s">
        <v>572</v>
      </c>
      <c r="AB7703" t="s">
        <v>41</v>
      </c>
    </row>
    <row r="7704" spans="1:28" x14ac:dyDescent="0.3">
      <c r="A7704">
        <v>2144</v>
      </c>
      <c r="B7704" t="s">
        <v>28</v>
      </c>
      <c r="C7704">
        <v>1525</v>
      </c>
      <c r="F7704" t="s">
        <v>569</v>
      </c>
      <c r="G7704" t="s">
        <v>570</v>
      </c>
      <c r="J7704">
        <v>110.36</v>
      </c>
      <c r="K7704">
        <v>20.100000000000001</v>
      </c>
      <c r="O7704" t="s">
        <v>553</v>
      </c>
      <c r="P7704" t="s">
        <v>37</v>
      </c>
      <c r="R7704" t="s">
        <v>571</v>
      </c>
      <c r="S7704" t="s">
        <v>39</v>
      </c>
      <c r="T7704" s="8">
        <v>43586</v>
      </c>
      <c r="U7704" s="8">
        <v>44743</v>
      </c>
      <c r="V7704" s="9">
        <v>11</v>
      </c>
      <c r="W7704" s="9">
        <v>0.45833299999999999</v>
      </c>
      <c r="X7704" s="9">
        <v>0.28947400000000001</v>
      </c>
      <c r="Y7704" s="9">
        <v>3.431E-3</v>
      </c>
      <c r="Z7704" s="9">
        <v>1.1851E-2</v>
      </c>
      <c r="AA7704" t="s">
        <v>572</v>
      </c>
      <c r="AB7704" t="s">
        <v>41</v>
      </c>
    </row>
    <row r="7705" spans="1:28" x14ac:dyDescent="0.3">
      <c r="A7705">
        <v>2145</v>
      </c>
      <c r="B7705" t="s">
        <v>28</v>
      </c>
      <c r="C7705">
        <v>1525</v>
      </c>
      <c r="F7705" t="s">
        <v>569</v>
      </c>
      <c r="G7705" t="s">
        <v>570</v>
      </c>
      <c r="J7705">
        <v>110.36</v>
      </c>
      <c r="K7705">
        <v>20.100000000000001</v>
      </c>
      <c r="O7705" t="s">
        <v>574</v>
      </c>
      <c r="P7705" t="s">
        <v>37</v>
      </c>
      <c r="R7705" t="s">
        <v>571</v>
      </c>
      <c r="S7705" t="s">
        <v>39</v>
      </c>
      <c r="T7705" s="8">
        <v>43586</v>
      </c>
      <c r="U7705" s="8">
        <v>44743</v>
      </c>
      <c r="V7705" s="9">
        <v>11</v>
      </c>
      <c r="W7705" s="9">
        <v>0.45833299999999999</v>
      </c>
      <c r="X7705" s="9">
        <v>0.28947400000000001</v>
      </c>
      <c r="Y7705" s="9">
        <v>3.431E-3</v>
      </c>
      <c r="Z7705" s="9">
        <v>1.1851E-2</v>
      </c>
      <c r="AA7705" t="s">
        <v>572</v>
      </c>
      <c r="AB7705" t="s">
        <v>41</v>
      </c>
    </row>
    <row r="7706" spans="1:28" x14ac:dyDescent="0.3">
      <c r="A7706">
        <v>2236</v>
      </c>
      <c r="B7706" t="s">
        <v>28</v>
      </c>
      <c r="C7706">
        <v>1526</v>
      </c>
      <c r="F7706" t="s">
        <v>569</v>
      </c>
      <c r="G7706" t="s">
        <v>570</v>
      </c>
      <c r="J7706">
        <v>110.51</v>
      </c>
      <c r="K7706">
        <v>20.100000000000001</v>
      </c>
      <c r="O7706" t="s">
        <v>44</v>
      </c>
      <c r="R7706" t="s">
        <v>571</v>
      </c>
      <c r="S7706" t="s">
        <v>39</v>
      </c>
      <c r="T7706" s="8">
        <v>43586</v>
      </c>
      <c r="U7706" s="8">
        <v>44743</v>
      </c>
      <c r="V7706" s="9">
        <v>11</v>
      </c>
      <c r="W7706" s="9">
        <v>0.45833299999999999</v>
      </c>
      <c r="X7706" s="9">
        <v>0.28947400000000001</v>
      </c>
      <c r="Y7706" s="9">
        <v>3.431E-3</v>
      </c>
      <c r="Z7706" s="9">
        <v>1.1851E-2</v>
      </c>
      <c r="AA7706" t="s">
        <v>572</v>
      </c>
      <c r="AB7706" t="s">
        <v>41</v>
      </c>
    </row>
    <row r="7707" spans="1:28" x14ac:dyDescent="0.3">
      <c r="A7707">
        <v>2237</v>
      </c>
      <c r="B7707" t="s">
        <v>28</v>
      </c>
      <c r="C7707">
        <v>1526</v>
      </c>
      <c r="F7707" t="s">
        <v>569</v>
      </c>
      <c r="G7707" t="s">
        <v>570</v>
      </c>
      <c r="J7707">
        <v>110.51</v>
      </c>
      <c r="K7707">
        <v>20.100000000000001</v>
      </c>
      <c r="O7707" t="s">
        <v>42</v>
      </c>
      <c r="P7707" t="s">
        <v>37</v>
      </c>
      <c r="R7707" t="s">
        <v>571</v>
      </c>
      <c r="S7707" t="s">
        <v>39</v>
      </c>
      <c r="T7707" s="8">
        <v>43586</v>
      </c>
      <c r="U7707" s="8">
        <v>44743</v>
      </c>
      <c r="V7707" s="9">
        <v>11</v>
      </c>
      <c r="W7707" s="9">
        <v>0.45833299999999999</v>
      </c>
      <c r="X7707" s="9">
        <v>0.28947400000000001</v>
      </c>
      <c r="Y7707" s="9">
        <v>3.431E-3</v>
      </c>
      <c r="Z7707" s="9">
        <v>1.1851E-2</v>
      </c>
      <c r="AA7707" t="s">
        <v>572</v>
      </c>
      <c r="AB7707" t="s">
        <v>41</v>
      </c>
    </row>
    <row r="7708" spans="1:28" x14ac:dyDescent="0.3">
      <c r="A7708">
        <v>2238</v>
      </c>
      <c r="B7708" t="s">
        <v>28</v>
      </c>
      <c r="C7708">
        <v>1526</v>
      </c>
      <c r="F7708" t="s">
        <v>569</v>
      </c>
      <c r="G7708" t="s">
        <v>570</v>
      </c>
      <c r="J7708">
        <v>110.51</v>
      </c>
      <c r="K7708">
        <v>20.100000000000001</v>
      </c>
      <c r="O7708" t="s">
        <v>548</v>
      </c>
      <c r="P7708" t="s">
        <v>37</v>
      </c>
      <c r="R7708" t="s">
        <v>571</v>
      </c>
      <c r="S7708" t="s">
        <v>39</v>
      </c>
      <c r="T7708" s="8">
        <v>43586</v>
      </c>
      <c r="U7708" s="8">
        <v>44743</v>
      </c>
      <c r="V7708" s="9">
        <v>11</v>
      </c>
      <c r="W7708" s="9">
        <v>0.53333299999999995</v>
      </c>
      <c r="X7708" s="9">
        <v>0.21052599999999999</v>
      </c>
      <c r="Y7708" s="9">
        <v>3.431E-3</v>
      </c>
      <c r="Z7708" s="9">
        <v>1.6295E-2</v>
      </c>
      <c r="AA7708" t="s">
        <v>572</v>
      </c>
      <c r="AB7708" t="s">
        <v>41</v>
      </c>
    </row>
    <row r="7709" spans="1:28" x14ac:dyDescent="0.3">
      <c r="A7709">
        <v>2239</v>
      </c>
      <c r="B7709" t="s">
        <v>28</v>
      </c>
      <c r="C7709">
        <v>1526</v>
      </c>
      <c r="F7709" t="s">
        <v>569</v>
      </c>
      <c r="G7709" t="s">
        <v>570</v>
      </c>
      <c r="J7709">
        <v>110.51</v>
      </c>
      <c r="K7709">
        <v>20.100000000000001</v>
      </c>
      <c r="O7709" t="s">
        <v>573</v>
      </c>
      <c r="P7709" t="s">
        <v>37</v>
      </c>
      <c r="R7709" t="s">
        <v>571</v>
      </c>
      <c r="S7709" t="s">
        <v>39</v>
      </c>
      <c r="T7709" s="8">
        <v>43586</v>
      </c>
      <c r="U7709" s="8">
        <v>44743</v>
      </c>
      <c r="V7709" s="9">
        <v>11</v>
      </c>
      <c r="W7709" s="9">
        <v>0.53333299999999995</v>
      </c>
      <c r="X7709" s="9">
        <v>0.21052599999999999</v>
      </c>
      <c r="Y7709" s="9">
        <v>3.431E-3</v>
      </c>
      <c r="Z7709" s="9">
        <v>1.6295E-2</v>
      </c>
      <c r="AA7709" t="s">
        <v>572</v>
      </c>
      <c r="AB7709" t="s">
        <v>41</v>
      </c>
    </row>
    <row r="7710" spans="1:28" x14ac:dyDescent="0.3">
      <c r="A7710">
        <v>2240</v>
      </c>
      <c r="B7710" t="s">
        <v>28</v>
      </c>
      <c r="C7710">
        <v>1526</v>
      </c>
      <c r="F7710" t="s">
        <v>569</v>
      </c>
      <c r="G7710" t="s">
        <v>570</v>
      </c>
      <c r="J7710">
        <v>110.51</v>
      </c>
      <c r="K7710">
        <v>20.100000000000001</v>
      </c>
      <c r="O7710" t="s">
        <v>553</v>
      </c>
      <c r="P7710" t="s">
        <v>37</v>
      </c>
      <c r="R7710" t="s">
        <v>571</v>
      </c>
      <c r="S7710" t="s">
        <v>39</v>
      </c>
      <c r="T7710" s="8">
        <v>43586</v>
      </c>
      <c r="U7710" s="8">
        <v>44743</v>
      </c>
      <c r="V7710" s="9">
        <v>11</v>
      </c>
      <c r="W7710" s="9">
        <v>0.53333299999999995</v>
      </c>
      <c r="X7710" s="9">
        <v>0.21052599999999999</v>
      </c>
      <c r="Y7710" s="9">
        <v>3.431E-3</v>
      </c>
      <c r="Z7710" s="9">
        <v>1.6295E-2</v>
      </c>
      <c r="AA7710" t="s">
        <v>572</v>
      </c>
      <c r="AB7710" t="s">
        <v>41</v>
      </c>
    </row>
    <row r="7711" spans="1:28" x14ac:dyDescent="0.3">
      <c r="A7711">
        <v>2241</v>
      </c>
      <c r="B7711" t="s">
        <v>28</v>
      </c>
      <c r="C7711">
        <v>1526</v>
      </c>
      <c r="F7711" t="s">
        <v>569</v>
      </c>
      <c r="G7711" t="s">
        <v>570</v>
      </c>
      <c r="J7711">
        <v>110.51</v>
      </c>
      <c r="K7711">
        <v>20.100000000000001</v>
      </c>
      <c r="O7711" t="s">
        <v>574</v>
      </c>
      <c r="P7711" t="s">
        <v>37</v>
      </c>
      <c r="R7711" t="s">
        <v>571</v>
      </c>
      <c r="S7711" t="s">
        <v>39</v>
      </c>
      <c r="T7711" s="8">
        <v>43586</v>
      </c>
      <c r="U7711" s="8">
        <v>44743</v>
      </c>
      <c r="V7711" s="9">
        <v>11</v>
      </c>
      <c r="W7711" s="9">
        <v>0.53333299999999995</v>
      </c>
      <c r="X7711" s="9">
        <v>0.21052599999999999</v>
      </c>
      <c r="Y7711" s="9">
        <v>3.431E-3</v>
      </c>
      <c r="Z7711" s="9">
        <v>1.6295E-2</v>
      </c>
      <c r="AA7711" t="s">
        <v>572</v>
      </c>
      <c r="AB7711" t="s">
        <v>41</v>
      </c>
    </row>
    <row r="7712" spans="1:28" x14ac:dyDescent="0.3">
      <c r="A7712">
        <v>2122</v>
      </c>
      <c r="B7712" t="s">
        <v>28</v>
      </c>
      <c r="C7712">
        <v>1527</v>
      </c>
      <c r="F7712" t="s">
        <v>569</v>
      </c>
      <c r="G7712" t="s">
        <v>570</v>
      </c>
      <c r="J7712">
        <v>110.26</v>
      </c>
      <c r="K7712">
        <v>20.079999999999998</v>
      </c>
      <c r="O7712" t="s">
        <v>44</v>
      </c>
      <c r="R7712" t="s">
        <v>571</v>
      </c>
      <c r="S7712" t="s">
        <v>39</v>
      </c>
      <c r="T7712" s="8">
        <v>43586</v>
      </c>
      <c r="U7712" s="8">
        <v>44743</v>
      </c>
      <c r="V7712" s="9">
        <v>11</v>
      </c>
      <c r="W7712" s="9">
        <v>0.53333299999999995</v>
      </c>
      <c r="X7712" s="9">
        <v>0.21052599999999999</v>
      </c>
      <c r="Y7712" s="9">
        <v>3.431E-3</v>
      </c>
      <c r="Z7712" s="9">
        <v>1.6295E-2</v>
      </c>
      <c r="AA7712" t="s">
        <v>572</v>
      </c>
      <c r="AB7712" t="s">
        <v>41</v>
      </c>
    </row>
    <row r="7713" spans="1:28" x14ac:dyDescent="0.3">
      <c r="A7713">
        <v>2123</v>
      </c>
      <c r="B7713" t="s">
        <v>28</v>
      </c>
      <c r="C7713">
        <v>1527</v>
      </c>
      <c r="F7713" t="s">
        <v>569</v>
      </c>
      <c r="G7713" t="s">
        <v>570</v>
      </c>
      <c r="J7713">
        <v>110.26</v>
      </c>
      <c r="K7713">
        <v>20.079999999999998</v>
      </c>
      <c r="O7713" t="s">
        <v>42</v>
      </c>
      <c r="P7713" t="s">
        <v>37</v>
      </c>
      <c r="R7713" t="s">
        <v>571</v>
      </c>
      <c r="S7713" t="s">
        <v>39</v>
      </c>
      <c r="T7713" s="8">
        <v>43586</v>
      </c>
      <c r="U7713" s="8">
        <v>44743</v>
      </c>
      <c r="V7713" s="9">
        <v>11</v>
      </c>
      <c r="W7713" s="9">
        <v>0.53333299999999995</v>
      </c>
      <c r="X7713" s="9">
        <v>0.21052599999999999</v>
      </c>
      <c r="Y7713" s="9">
        <v>3.431E-3</v>
      </c>
      <c r="Z7713" s="9">
        <v>1.6295E-2</v>
      </c>
      <c r="AA7713" t="s">
        <v>572</v>
      </c>
      <c r="AB7713" t="s">
        <v>41</v>
      </c>
    </row>
    <row r="7714" spans="1:28" x14ac:dyDescent="0.3">
      <c r="A7714">
        <v>2124</v>
      </c>
      <c r="B7714" t="s">
        <v>28</v>
      </c>
      <c r="C7714">
        <v>1527</v>
      </c>
      <c r="F7714" t="s">
        <v>569</v>
      </c>
      <c r="G7714" t="s">
        <v>570</v>
      </c>
      <c r="J7714">
        <v>110.26</v>
      </c>
      <c r="K7714">
        <v>20.079999999999998</v>
      </c>
      <c r="O7714" t="s">
        <v>548</v>
      </c>
      <c r="P7714" t="s">
        <v>37</v>
      </c>
      <c r="R7714" t="s">
        <v>571</v>
      </c>
      <c r="S7714" t="s">
        <v>39</v>
      </c>
      <c r="T7714" s="8">
        <v>43586</v>
      </c>
      <c r="U7714" s="8">
        <v>44743</v>
      </c>
      <c r="V7714" s="9">
        <v>11</v>
      </c>
      <c r="W7714" s="9">
        <v>0.44</v>
      </c>
      <c r="X7714" s="9">
        <v>0.28947400000000001</v>
      </c>
      <c r="Y7714" s="9">
        <v>3.431E-3</v>
      </c>
      <c r="Z7714" s="9">
        <v>1.1851E-2</v>
      </c>
      <c r="AA7714" t="s">
        <v>572</v>
      </c>
      <c r="AB7714" t="s">
        <v>41</v>
      </c>
    </row>
    <row r="7715" spans="1:28" x14ac:dyDescent="0.3">
      <c r="A7715">
        <v>2125</v>
      </c>
      <c r="B7715" t="s">
        <v>28</v>
      </c>
      <c r="C7715">
        <v>1527</v>
      </c>
      <c r="F7715" t="s">
        <v>569</v>
      </c>
      <c r="G7715" t="s">
        <v>570</v>
      </c>
      <c r="J7715">
        <v>110.26</v>
      </c>
      <c r="K7715">
        <v>20.079999999999998</v>
      </c>
      <c r="O7715" t="s">
        <v>573</v>
      </c>
      <c r="P7715" t="s">
        <v>37</v>
      </c>
      <c r="R7715" t="s">
        <v>571</v>
      </c>
      <c r="S7715" t="s">
        <v>39</v>
      </c>
      <c r="T7715" s="8">
        <v>43586</v>
      </c>
      <c r="U7715" s="8">
        <v>44743</v>
      </c>
      <c r="V7715" s="9">
        <v>11</v>
      </c>
      <c r="W7715" s="9">
        <v>0.44</v>
      </c>
      <c r="X7715" s="9">
        <v>0.28947400000000001</v>
      </c>
      <c r="Y7715" s="9">
        <v>3.431E-3</v>
      </c>
      <c r="Z7715" s="9">
        <v>1.1851E-2</v>
      </c>
      <c r="AA7715" t="s">
        <v>572</v>
      </c>
      <c r="AB7715" t="s">
        <v>41</v>
      </c>
    </row>
    <row r="7716" spans="1:28" x14ac:dyDescent="0.3">
      <c r="A7716">
        <v>2126</v>
      </c>
      <c r="B7716" t="s">
        <v>28</v>
      </c>
      <c r="C7716">
        <v>1527</v>
      </c>
      <c r="F7716" t="s">
        <v>569</v>
      </c>
      <c r="G7716" t="s">
        <v>570</v>
      </c>
      <c r="J7716">
        <v>110.26</v>
      </c>
      <c r="K7716">
        <v>20.079999999999998</v>
      </c>
      <c r="O7716" t="s">
        <v>553</v>
      </c>
      <c r="P7716" t="s">
        <v>37</v>
      </c>
      <c r="R7716" t="s">
        <v>571</v>
      </c>
      <c r="S7716" t="s">
        <v>39</v>
      </c>
      <c r="T7716" s="8">
        <v>43586</v>
      </c>
      <c r="U7716" s="8">
        <v>44743</v>
      </c>
      <c r="V7716" s="9">
        <v>11</v>
      </c>
      <c r="W7716" s="9">
        <v>0.44</v>
      </c>
      <c r="X7716" s="9">
        <v>0.28947400000000001</v>
      </c>
      <c r="Y7716" s="9">
        <v>3.431E-3</v>
      </c>
      <c r="Z7716" s="9">
        <v>1.1851E-2</v>
      </c>
      <c r="AA7716" t="s">
        <v>572</v>
      </c>
      <c r="AB7716" t="s">
        <v>41</v>
      </c>
    </row>
    <row r="7717" spans="1:28" x14ac:dyDescent="0.3">
      <c r="A7717">
        <v>2127</v>
      </c>
      <c r="B7717" t="s">
        <v>28</v>
      </c>
      <c r="C7717">
        <v>1527</v>
      </c>
      <c r="F7717" t="s">
        <v>569</v>
      </c>
      <c r="G7717" t="s">
        <v>570</v>
      </c>
      <c r="J7717">
        <v>110.26</v>
      </c>
      <c r="K7717">
        <v>20.079999999999998</v>
      </c>
      <c r="O7717" t="s">
        <v>574</v>
      </c>
      <c r="P7717" t="s">
        <v>37</v>
      </c>
      <c r="R7717" t="s">
        <v>571</v>
      </c>
      <c r="S7717" t="s">
        <v>39</v>
      </c>
      <c r="T7717" s="8">
        <v>43586</v>
      </c>
      <c r="U7717" s="8">
        <v>44743</v>
      </c>
      <c r="V7717" s="9">
        <v>11</v>
      </c>
      <c r="W7717" s="9">
        <v>0.44</v>
      </c>
      <c r="X7717" s="9">
        <v>0.28947400000000001</v>
      </c>
      <c r="Y7717" s="9">
        <v>3.431E-3</v>
      </c>
      <c r="Z7717" s="9">
        <v>1.1851E-2</v>
      </c>
      <c r="AA7717" t="s">
        <v>572</v>
      </c>
      <c r="AB7717" t="s">
        <v>41</v>
      </c>
    </row>
    <row r="7718" spans="1:28" x14ac:dyDescent="0.3">
      <c r="A7718">
        <v>1984</v>
      </c>
      <c r="B7718" t="s">
        <v>28</v>
      </c>
      <c r="C7718">
        <v>1528</v>
      </c>
      <c r="F7718" t="s">
        <v>569</v>
      </c>
      <c r="G7718" t="s">
        <v>570</v>
      </c>
      <c r="J7718">
        <v>109.79</v>
      </c>
      <c r="K7718">
        <v>18.350000000000001</v>
      </c>
      <c r="O7718" t="s">
        <v>44</v>
      </c>
      <c r="R7718" t="s">
        <v>571</v>
      </c>
      <c r="S7718" t="s">
        <v>39</v>
      </c>
      <c r="T7718" s="8">
        <v>43586</v>
      </c>
      <c r="U7718" s="8">
        <v>44743</v>
      </c>
      <c r="V7718" s="9">
        <v>11</v>
      </c>
      <c r="W7718" s="9">
        <v>0.44</v>
      </c>
      <c r="X7718" s="9">
        <v>0.28947400000000001</v>
      </c>
      <c r="Y7718" s="9">
        <v>3.431E-3</v>
      </c>
      <c r="Z7718" s="9">
        <v>1.1851E-2</v>
      </c>
      <c r="AA7718" t="s">
        <v>572</v>
      </c>
      <c r="AB7718" t="s">
        <v>41</v>
      </c>
    </row>
    <row r="7719" spans="1:28" x14ac:dyDescent="0.3">
      <c r="A7719">
        <v>1985</v>
      </c>
      <c r="B7719" t="s">
        <v>28</v>
      </c>
      <c r="C7719">
        <v>1528</v>
      </c>
      <c r="F7719" t="s">
        <v>569</v>
      </c>
      <c r="G7719" t="s">
        <v>570</v>
      </c>
      <c r="J7719">
        <v>109.79</v>
      </c>
      <c r="K7719">
        <v>18.350000000000001</v>
      </c>
      <c r="O7719" t="s">
        <v>42</v>
      </c>
      <c r="P7719" t="s">
        <v>37</v>
      </c>
      <c r="R7719" t="s">
        <v>571</v>
      </c>
      <c r="S7719" t="s">
        <v>39</v>
      </c>
      <c r="T7719" s="8">
        <v>43586</v>
      </c>
      <c r="U7719" s="8">
        <v>44743</v>
      </c>
      <c r="V7719" s="9">
        <v>11</v>
      </c>
      <c r="W7719" s="9">
        <v>0.44</v>
      </c>
      <c r="X7719" s="9">
        <v>0.28947400000000001</v>
      </c>
      <c r="Y7719" s="9">
        <v>3.431E-3</v>
      </c>
      <c r="Z7719" s="9">
        <v>1.1851E-2</v>
      </c>
      <c r="AA7719" t="s">
        <v>572</v>
      </c>
      <c r="AB7719" t="s">
        <v>41</v>
      </c>
    </row>
    <row r="7720" spans="1:28" x14ac:dyDescent="0.3">
      <c r="A7720">
        <v>1986</v>
      </c>
      <c r="B7720" t="s">
        <v>28</v>
      </c>
      <c r="C7720">
        <v>1528</v>
      </c>
      <c r="F7720" t="s">
        <v>569</v>
      </c>
      <c r="G7720" t="s">
        <v>570</v>
      </c>
      <c r="J7720">
        <v>109.79</v>
      </c>
      <c r="K7720">
        <v>18.350000000000001</v>
      </c>
      <c r="O7720" t="s">
        <v>548</v>
      </c>
      <c r="P7720" t="s">
        <v>37</v>
      </c>
      <c r="R7720" t="s">
        <v>571</v>
      </c>
      <c r="S7720" t="s">
        <v>39</v>
      </c>
      <c r="T7720" s="8">
        <v>43586</v>
      </c>
      <c r="U7720" s="8">
        <v>44743</v>
      </c>
      <c r="V7720" s="9">
        <v>11</v>
      </c>
      <c r="W7720" s="9">
        <v>0.53333299999999995</v>
      </c>
      <c r="X7720" s="9">
        <v>0.21052599999999999</v>
      </c>
      <c r="Y7720" s="9">
        <v>3.431E-3</v>
      </c>
      <c r="Z7720" s="9">
        <v>1.6295E-2</v>
      </c>
      <c r="AA7720" t="s">
        <v>572</v>
      </c>
      <c r="AB7720" t="s">
        <v>41</v>
      </c>
    </row>
    <row r="7721" spans="1:28" x14ac:dyDescent="0.3">
      <c r="A7721">
        <v>1987</v>
      </c>
      <c r="B7721" t="s">
        <v>28</v>
      </c>
      <c r="C7721">
        <v>1528</v>
      </c>
      <c r="F7721" t="s">
        <v>569</v>
      </c>
      <c r="G7721" t="s">
        <v>570</v>
      </c>
      <c r="J7721">
        <v>109.79</v>
      </c>
      <c r="K7721">
        <v>18.350000000000001</v>
      </c>
      <c r="O7721" t="s">
        <v>573</v>
      </c>
      <c r="P7721" t="s">
        <v>37</v>
      </c>
      <c r="R7721" t="s">
        <v>571</v>
      </c>
      <c r="S7721" t="s">
        <v>39</v>
      </c>
      <c r="T7721" s="8">
        <v>43586</v>
      </c>
      <c r="U7721" s="8">
        <v>44743</v>
      </c>
      <c r="V7721" s="9">
        <v>11</v>
      </c>
      <c r="W7721" s="9">
        <v>0.53333299999999995</v>
      </c>
      <c r="X7721" s="9">
        <v>0.21052599999999999</v>
      </c>
      <c r="Y7721" s="9">
        <v>3.431E-3</v>
      </c>
      <c r="Z7721" s="9">
        <v>1.6295E-2</v>
      </c>
      <c r="AA7721" t="s">
        <v>572</v>
      </c>
      <c r="AB7721" t="s">
        <v>41</v>
      </c>
    </row>
    <row r="7722" spans="1:28" x14ac:dyDescent="0.3">
      <c r="A7722">
        <v>1988</v>
      </c>
      <c r="B7722" t="s">
        <v>28</v>
      </c>
      <c r="C7722">
        <v>1528</v>
      </c>
      <c r="F7722" t="s">
        <v>569</v>
      </c>
      <c r="G7722" t="s">
        <v>570</v>
      </c>
      <c r="J7722">
        <v>109.79</v>
      </c>
      <c r="K7722">
        <v>18.350000000000001</v>
      </c>
      <c r="O7722" t="s">
        <v>553</v>
      </c>
      <c r="P7722" t="s">
        <v>37</v>
      </c>
      <c r="R7722" t="s">
        <v>571</v>
      </c>
      <c r="S7722" t="s">
        <v>39</v>
      </c>
      <c r="T7722" s="8">
        <v>43586</v>
      </c>
      <c r="U7722" s="8">
        <v>44743</v>
      </c>
      <c r="V7722" s="9">
        <v>11</v>
      </c>
      <c r="W7722" s="9">
        <v>0.53333299999999995</v>
      </c>
      <c r="X7722" s="9">
        <v>0.21052599999999999</v>
      </c>
      <c r="Y7722" s="9">
        <v>3.431E-3</v>
      </c>
      <c r="Z7722" s="9">
        <v>1.6295E-2</v>
      </c>
      <c r="AA7722" t="s">
        <v>572</v>
      </c>
      <c r="AB7722" t="s">
        <v>41</v>
      </c>
    </row>
    <row r="7723" spans="1:28" x14ac:dyDescent="0.3">
      <c r="A7723">
        <v>1989</v>
      </c>
      <c r="B7723" t="s">
        <v>28</v>
      </c>
      <c r="C7723">
        <v>1528</v>
      </c>
      <c r="F7723" t="s">
        <v>569</v>
      </c>
      <c r="G7723" t="s">
        <v>570</v>
      </c>
      <c r="J7723">
        <v>109.79</v>
      </c>
      <c r="K7723">
        <v>18.350000000000001</v>
      </c>
      <c r="O7723" t="s">
        <v>574</v>
      </c>
      <c r="P7723" t="s">
        <v>37</v>
      </c>
      <c r="R7723" t="s">
        <v>571</v>
      </c>
      <c r="S7723" t="s">
        <v>39</v>
      </c>
      <c r="T7723" s="8">
        <v>43586</v>
      </c>
      <c r="U7723" s="8">
        <v>44743</v>
      </c>
      <c r="V7723" s="9">
        <v>11</v>
      </c>
      <c r="W7723" s="9">
        <v>0.53333299999999995</v>
      </c>
      <c r="X7723" s="9">
        <v>0.21052599999999999</v>
      </c>
      <c r="Y7723" s="9">
        <v>3.431E-3</v>
      </c>
      <c r="Z7723" s="9">
        <v>1.6295E-2</v>
      </c>
      <c r="AA7723" t="s">
        <v>572</v>
      </c>
      <c r="AB7723" t="s">
        <v>41</v>
      </c>
    </row>
    <row r="7724" spans="1:28" x14ac:dyDescent="0.3">
      <c r="A7724">
        <v>1888</v>
      </c>
      <c r="B7724" t="s">
        <v>28</v>
      </c>
      <c r="C7724">
        <v>1529</v>
      </c>
      <c r="F7724" t="s">
        <v>569</v>
      </c>
      <c r="G7724" t="s">
        <v>570</v>
      </c>
      <c r="J7724">
        <v>109.64</v>
      </c>
      <c r="K7724">
        <v>18.18</v>
      </c>
      <c r="O7724" t="s">
        <v>44</v>
      </c>
      <c r="R7724" t="s">
        <v>571</v>
      </c>
      <c r="S7724" t="s">
        <v>39</v>
      </c>
      <c r="T7724" s="8">
        <v>43586</v>
      </c>
      <c r="U7724" s="8">
        <v>43739</v>
      </c>
      <c r="V7724" s="9">
        <v>3</v>
      </c>
      <c r="W7724" s="9">
        <v>0.53333299999999995</v>
      </c>
      <c r="X7724" s="9">
        <v>0.21052599999999999</v>
      </c>
      <c r="Y7724" s="9">
        <v>1.7149999999999999E-3</v>
      </c>
      <c r="Z7724" s="9">
        <v>8.1480000000000007E-3</v>
      </c>
      <c r="AA7724" t="s">
        <v>572</v>
      </c>
      <c r="AB7724" t="s">
        <v>41</v>
      </c>
    </row>
    <row r="7725" spans="1:28" x14ac:dyDescent="0.3">
      <c r="A7725">
        <v>1889</v>
      </c>
      <c r="B7725" t="s">
        <v>28</v>
      </c>
      <c r="C7725">
        <v>1529</v>
      </c>
      <c r="F7725" t="s">
        <v>569</v>
      </c>
      <c r="G7725" t="s">
        <v>570</v>
      </c>
      <c r="J7725">
        <v>109.64</v>
      </c>
      <c r="K7725">
        <v>18.18</v>
      </c>
      <c r="O7725" t="s">
        <v>42</v>
      </c>
      <c r="P7725" t="s">
        <v>37</v>
      </c>
      <c r="R7725" t="s">
        <v>571</v>
      </c>
      <c r="S7725" t="s">
        <v>39</v>
      </c>
      <c r="T7725" s="8">
        <v>43586</v>
      </c>
      <c r="U7725" s="8">
        <v>43739</v>
      </c>
      <c r="V7725" s="9">
        <v>3</v>
      </c>
      <c r="W7725" s="9">
        <v>0.53333299999999995</v>
      </c>
      <c r="X7725" s="9">
        <v>0.21052599999999999</v>
      </c>
      <c r="Y7725" s="9">
        <v>1.7149999999999999E-3</v>
      </c>
      <c r="Z7725" s="9">
        <v>8.1480000000000007E-3</v>
      </c>
      <c r="AA7725" t="s">
        <v>572</v>
      </c>
      <c r="AB7725" t="s">
        <v>41</v>
      </c>
    </row>
    <row r="7726" spans="1:28" x14ac:dyDescent="0.3">
      <c r="A7726">
        <v>1890</v>
      </c>
      <c r="B7726" t="s">
        <v>28</v>
      </c>
      <c r="C7726">
        <v>1529</v>
      </c>
      <c r="F7726" t="s">
        <v>569</v>
      </c>
      <c r="G7726" t="s">
        <v>570</v>
      </c>
      <c r="J7726">
        <v>109.64</v>
      </c>
      <c r="K7726">
        <v>18.18</v>
      </c>
      <c r="O7726" t="s">
        <v>548</v>
      </c>
      <c r="P7726" t="s">
        <v>37</v>
      </c>
      <c r="R7726" t="s">
        <v>571</v>
      </c>
      <c r="S7726" t="s">
        <v>39</v>
      </c>
      <c r="T7726" s="8">
        <v>43586</v>
      </c>
      <c r="U7726" s="8">
        <v>43739</v>
      </c>
      <c r="V7726" s="9">
        <v>3</v>
      </c>
      <c r="W7726" s="9">
        <v>0.53333299999999995</v>
      </c>
      <c r="X7726" s="9">
        <v>0.21052599999999999</v>
      </c>
      <c r="Y7726" s="9">
        <v>1.7149999999999999E-3</v>
      </c>
      <c r="Z7726" s="9">
        <v>8.1480000000000007E-3</v>
      </c>
      <c r="AA7726" t="s">
        <v>572</v>
      </c>
      <c r="AB7726" t="s">
        <v>41</v>
      </c>
    </row>
    <row r="7727" spans="1:28" x14ac:dyDescent="0.3">
      <c r="A7727">
        <v>1891</v>
      </c>
      <c r="B7727" t="s">
        <v>28</v>
      </c>
      <c r="C7727">
        <v>1529</v>
      </c>
      <c r="F7727" t="s">
        <v>569</v>
      </c>
      <c r="G7727" t="s">
        <v>570</v>
      </c>
      <c r="J7727">
        <v>109.64</v>
      </c>
      <c r="K7727">
        <v>18.18</v>
      </c>
      <c r="O7727" t="s">
        <v>573</v>
      </c>
      <c r="P7727" t="s">
        <v>37</v>
      </c>
      <c r="R7727" t="s">
        <v>571</v>
      </c>
      <c r="S7727" t="s">
        <v>39</v>
      </c>
      <c r="T7727" s="8">
        <v>43586</v>
      </c>
      <c r="U7727" s="8">
        <v>43739</v>
      </c>
      <c r="V7727" s="9">
        <v>3</v>
      </c>
      <c r="W7727" s="9">
        <v>0.53333299999999995</v>
      </c>
      <c r="X7727" s="9">
        <v>0.21052599999999999</v>
      </c>
      <c r="Y7727" s="9">
        <v>1.7149999999999999E-3</v>
      </c>
      <c r="Z7727" s="9">
        <v>8.1480000000000007E-3</v>
      </c>
      <c r="AA7727" t="s">
        <v>572</v>
      </c>
      <c r="AB7727" t="s">
        <v>41</v>
      </c>
    </row>
    <row r="7728" spans="1:28" x14ac:dyDescent="0.3">
      <c r="A7728">
        <v>1892</v>
      </c>
      <c r="B7728" t="s">
        <v>28</v>
      </c>
      <c r="C7728">
        <v>1529</v>
      </c>
      <c r="F7728" t="s">
        <v>569</v>
      </c>
      <c r="G7728" t="s">
        <v>570</v>
      </c>
      <c r="J7728">
        <v>109.64</v>
      </c>
      <c r="K7728">
        <v>18.18</v>
      </c>
      <c r="O7728" t="s">
        <v>553</v>
      </c>
      <c r="P7728" t="s">
        <v>37</v>
      </c>
      <c r="R7728" t="s">
        <v>571</v>
      </c>
      <c r="S7728" t="s">
        <v>39</v>
      </c>
      <c r="T7728" s="8">
        <v>43586</v>
      </c>
      <c r="U7728" s="8">
        <v>43739</v>
      </c>
      <c r="V7728" s="9">
        <v>3</v>
      </c>
      <c r="W7728" s="9">
        <v>0.53333299999999995</v>
      </c>
      <c r="X7728" s="9">
        <v>0.21052599999999999</v>
      </c>
      <c r="Y7728" s="9">
        <v>1.7149999999999999E-3</v>
      </c>
      <c r="Z7728" s="9">
        <v>8.1480000000000007E-3</v>
      </c>
      <c r="AA7728" t="s">
        <v>572</v>
      </c>
      <c r="AB7728" t="s">
        <v>41</v>
      </c>
    </row>
    <row r="7729" spans="1:28" x14ac:dyDescent="0.3">
      <c r="A7729">
        <v>1893</v>
      </c>
      <c r="B7729" t="s">
        <v>28</v>
      </c>
      <c r="C7729">
        <v>1529</v>
      </c>
      <c r="F7729" t="s">
        <v>569</v>
      </c>
      <c r="G7729" t="s">
        <v>570</v>
      </c>
      <c r="J7729">
        <v>109.64</v>
      </c>
      <c r="K7729">
        <v>18.18</v>
      </c>
      <c r="O7729" t="s">
        <v>574</v>
      </c>
      <c r="P7729" t="s">
        <v>37</v>
      </c>
      <c r="R7729" t="s">
        <v>571</v>
      </c>
      <c r="S7729" t="s">
        <v>39</v>
      </c>
      <c r="T7729" s="8">
        <v>43586</v>
      </c>
      <c r="U7729" s="8">
        <v>43739</v>
      </c>
      <c r="V7729" s="9">
        <v>3</v>
      </c>
      <c r="W7729" s="9">
        <v>0.53333299999999995</v>
      </c>
      <c r="X7729" s="9">
        <v>0.21052599999999999</v>
      </c>
      <c r="Y7729" s="9">
        <v>1.7149999999999999E-3</v>
      </c>
      <c r="Z7729" s="9">
        <v>8.1480000000000007E-3</v>
      </c>
      <c r="AA7729" t="s">
        <v>572</v>
      </c>
      <c r="AB7729" t="s">
        <v>41</v>
      </c>
    </row>
    <row r="7730" spans="1:28" x14ac:dyDescent="0.3">
      <c r="A7730">
        <v>1870</v>
      </c>
      <c r="B7730" t="s">
        <v>28</v>
      </c>
      <c r="C7730">
        <v>1530</v>
      </c>
      <c r="F7730" t="s">
        <v>569</v>
      </c>
      <c r="G7730" t="s">
        <v>570</v>
      </c>
      <c r="J7730">
        <v>109.61</v>
      </c>
      <c r="K7730">
        <v>18.12</v>
      </c>
      <c r="O7730" t="s">
        <v>44</v>
      </c>
      <c r="R7730" t="s">
        <v>571</v>
      </c>
      <c r="S7730" t="s">
        <v>39</v>
      </c>
      <c r="T7730" s="8">
        <v>43586</v>
      </c>
      <c r="U7730" s="8">
        <v>44743</v>
      </c>
      <c r="V7730" s="9">
        <v>11</v>
      </c>
      <c r="W7730" s="9">
        <v>0.53333299999999995</v>
      </c>
      <c r="X7730" s="9">
        <v>0.21052599999999999</v>
      </c>
      <c r="Y7730" s="9">
        <v>3.431E-3</v>
      </c>
      <c r="Z7730" s="9">
        <v>1.6295E-2</v>
      </c>
      <c r="AA7730" t="s">
        <v>572</v>
      </c>
      <c r="AB7730" t="s">
        <v>41</v>
      </c>
    </row>
    <row r="7731" spans="1:28" x14ac:dyDescent="0.3">
      <c r="A7731">
        <v>1871</v>
      </c>
      <c r="B7731" t="s">
        <v>28</v>
      </c>
      <c r="C7731">
        <v>1530</v>
      </c>
      <c r="F7731" t="s">
        <v>569</v>
      </c>
      <c r="G7731" t="s">
        <v>570</v>
      </c>
      <c r="J7731">
        <v>109.61</v>
      </c>
      <c r="K7731">
        <v>18.12</v>
      </c>
      <c r="O7731" t="s">
        <v>42</v>
      </c>
      <c r="P7731" t="s">
        <v>37</v>
      </c>
      <c r="R7731" t="s">
        <v>571</v>
      </c>
      <c r="S7731" t="s">
        <v>39</v>
      </c>
      <c r="T7731" s="8">
        <v>43586</v>
      </c>
      <c r="U7731" s="8">
        <v>44743</v>
      </c>
      <c r="V7731" s="9">
        <v>11</v>
      </c>
      <c r="W7731" s="9">
        <v>0.53333299999999995</v>
      </c>
      <c r="X7731" s="9">
        <v>0.21052599999999999</v>
      </c>
      <c r="Y7731" s="9">
        <v>3.431E-3</v>
      </c>
      <c r="Z7731" s="9">
        <v>1.6295E-2</v>
      </c>
      <c r="AA7731" t="s">
        <v>572</v>
      </c>
      <c r="AB7731" t="s">
        <v>41</v>
      </c>
    </row>
    <row r="7732" spans="1:28" x14ac:dyDescent="0.3">
      <c r="A7732">
        <v>1872</v>
      </c>
      <c r="B7732" t="s">
        <v>28</v>
      </c>
      <c r="C7732">
        <v>1530</v>
      </c>
      <c r="F7732" t="s">
        <v>569</v>
      </c>
      <c r="G7732" t="s">
        <v>570</v>
      </c>
      <c r="J7732">
        <v>109.61</v>
      </c>
      <c r="K7732">
        <v>18.12</v>
      </c>
      <c r="O7732" t="s">
        <v>548</v>
      </c>
      <c r="P7732" t="s">
        <v>37</v>
      </c>
      <c r="R7732" t="s">
        <v>571</v>
      </c>
      <c r="S7732" t="s">
        <v>39</v>
      </c>
      <c r="T7732" s="8">
        <v>43586</v>
      </c>
      <c r="U7732" s="8">
        <v>44743</v>
      </c>
      <c r="V7732" s="9">
        <v>11</v>
      </c>
      <c r="W7732" s="9">
        <v>0.47368399999999999</v>
      </c>
      <c r="X7732" s="9">
        <v>0.236842</v>
      </c>
      <c r="Y7732" s="9">
        <v>3.431E-3</v>
      </c>
      <c r="Z7732" s="9">
        <v>1.4484E-2</v>
      </c>
      <c r="AA7732" t="s">
        <v>572</v>
      </c>
      <c r="AB7732" t="s">
        <v>41</v>
      </c>
    </row>
    <row r="7733" spans="1:28" x14ac:dyDescent="0.3">
      <c r="A7733">
        <v>1873</v>
      </c>
      <c r="B7733" t="s">
        <v>28</v>
      </c>
      <c r="C7733">
        <v>1530</v>
      </c>
      <c r="F7733" t="s">
        <v>569</v>
      </c>
      <c r="G7733" t="s">
        <v>570</v>
      </c>
      <c r="J7733">
        <v>109.61</v>
      </c>
      <c r="K7733">
        <v>18.12</v>
      </c>
      <c r="O7733" t="s">
        <v>573</v>
      </c>
      <c r="P7733" t="s">
        <v>37</v>
      </c>
      <c r="R7733" t="s">
        <v>571</v>
      </c>
      <c r="S7733" t="s">
        <v>39</v>
      </c>
      <c r="T7733" s="8">
        <v>43586</v>
      </c>
      <c r="U7733" s="8">
        <v>44743</v>
      </c>
      <c r="V7733" s="9">
        <v>11</v>
      </c>
      <c r="W7733" s="9">
        <v>0.47368399999999999</v>
      </c>
      <c r="X7733" s="9">
        <v>0.236842</v>
      </c>
      <c r="Y7733" s="9">
        <v>3.431E-3</v>
      </c>
      <c r="Z7733" s="9">
        <v>1.4484E-2</v>
      </c>
      <c r="AA7733" t="s">
        <v>572</v>
      </c>
      <c r="AB7733" t="s">
        <v>41</v>
      </c>
    </row>
    <row r="7734" spans="1:28" x14ac:dyDescent="0.3">
      <c r="A7734">
        <v>1874</v>
      </c>
      <c r="B7734" t="s">
        <v>28</v>
      </c>
      <c r="C7734">
        <v>1530</v>
      </c>
      <c r="F7734" t="s">
        <v>569</v>
      </c>
      <c r="G7734" t="s">
        <v>570</v>
      </c>
      <c r="J7734">
        <v>109.61</v>
      </c>
      <c r="K7734">
        <v>18.12</v>
      </c>
      <c r="O7734" t="s">
        <v>553</v>
      </c>
      <c r="P7734" t="s">
        <v>37</v>
      </c>
      <c r="R7734" t="s">
        <v>571</v>
      </c>
      <c r="S7734" t="s">
        <v>39</v>
      </c>
      <c r="T7734" s="8">
        <v>43586</v>
      </c>
      <c r="U7734" s="8">
        <v>44743</v>
      </c>
      <c r="V7734" s="9">
        <v>11</v>
      </c>
      <c r="W7734" s="9">
        <v>0.47368399999999999</v>
      </c>
      <c r="X7734" s="9">
        <v>0.236842</v>
      </c>
      <c r="Y7734" s="9">
        <v>3.431E-3</v>
      </c>
      <c r="Z7734" s="9">
        <v>1.4484E-2</v>
      </c>
      <c r="AA7734" t="s">
        <v>572</v>
      </c>
      <c r="AB7734" t="s">
        <v>41</v>
      </c>
    </row>
    <row r="7735" spans="1:28" x14ac:dyDescent="0.3">
      <c r="A7735">
        <v>1875</v>
      </c>
      <c r="B7735" t="s">
        <v>28</v>
      </c>
      <c r="C7735">
        <v>1530</v>
      </c>
      <c r="F7735" t="s">
        <v>569</v>
      </c>
      <c r="G7735" t="s">
        <v>570</v>
      </c>
      <c r="J7735">
        <v>109.61</v>
      </c>
      <c r="K7735">
        <v>18.12</v>
      </c>
      <c r="O7735" t="s">
        <v>574</v>
      </c>
      <c r="P7735" t="s">
        <v>37</v>
      </c>
      <c r="R7735" t="s">
        <v>571</v>
      </c>
      <c r="S7735" t="s">
        <v>39</v>
      </c>
      <c r="T7735" s="8">
        <v>43586</v>
      </c>
      <c r="U7735" s="8">
        <v>44743</v>
      </c>
      <c r="V7735" s="9">
        <v>11</v>
      </c>
      <c r="W7735" s="9">
        <v>0.47368399999999999</v>
      </c>
      <c r="X7735" s="9">
        <v>0.236842</v>
      </c>
      <c r="Y7735" s="9">
        <v>3.431E-3</v>
      </c>
      <c r="Z7735" s="9">
        <v>1.4484E-2</v>
      </c>
      <c r="AA7735" t="s">
        <v>572</v>
      </c>
      <c r="AB7735" t="s">
        <v>41</v>
      </c>
    </row>
    <row r="7736" spans="1:28" x14ac:dyDescent="0.3">
      <c r="A7736">
        <v>1840</v>
      </c>
      <c r="B7736" t="s">
        <v>28</v>
      </c>
      <c r="C7736">
        <v>1531</v>
      </c>
      <c r="F7736" t="s">
        <v>569</v>
      </c>
      <c r="G7736" t="s">
        <v>570</v>
      </c>
      <c r="J7736">
        <v>109.53</v>
      </c>
      <c r="K7736">
        <v>18.2</v>
      </c>
      <c r="O7736" t="s">
        <v>44</v>
      </c>
      <c r="R7736" t="s">
        <v>571</v>
      </c>
      <c r="S7736" t="s">
        <v>39</v>
      </c>
      <c r="T7736" s="8">
        <v>43586</v>
      </c>
      <c r="U7736" s="8">
        <v>43739</v>
      </c>
      <c r="V7736" s="9">
        <v>3</v>
      </c>
      <c r="W7736" s="9">
        <v>0.47368399999999999</v>
      </c>
      <c r="X7736" s="9">
        <v>0.236842</v>
      </c>
      <c r="Y7736" s="9">
        <v>1.7149999999999999E-3</v>
      </c>
      <c r="Z7736" s="9">
        <v>7.2420000000000002E-3</v>
      </c>
      <c r="AA7736" t="s">
        <v>572</v>
      </c>
      <c r="AB7736" t="s">
        <v>41</v>
      </c>
    </row>
    <row r="7737" spans="1:28" x14ac:dyDescent="0.3">
      <c r="A7737">
        <v>1841</v>
      </c>
      <c r="B7737" t="s">
        <v>28</v>
      </c>
      <c r="C7737">
        <v>1531</v>
      </c>
      <c r="F7737" t="s">
        <v>569</v>
      </c>
      <c r="G7737" t="s">
        <v>570</v>
      </c>
      <c r="J7737">
        <v>109.53</v>
      </c>
      <c r="K7737">
        <v>18.2</v>
      </c>
      <c r="O7737" t="s">
        <v>42</v>
      </c>
      <c r="P7737" t="s">
        <v>37</v>
      </c>
      <c r="R7737" t="s">
        <v>571</v>
      </c>
      <c r="S7737" t="s">
        <v>39</v>
      </c>
      <c r="T7737" s="8">
        <v>43586</v>
      </c>
      <c r="U7737" s="8">
        <v>43739</v>
      </c>
      <c r="V7737" s="9">
        <v>3</v>
      </c>
      <c r="W7737" s="9">
        <v>0.47368399999999999</v>
      </c>
      <c r="X7737" s="9">
        <v>0.236842</v>
      </c>
      <c r="Y7737" s="9">
        <v>1.7149999999999999E-3</v>
      </c>
      <c r="Z7737" s="9">
        <v>7.2420000000000002E-3</v>
      </c>
      <c r="AA7737" t="s">
        <v>572</v>
      </c>
      <c r="AB7737" t="s">
        <v>41</v>
      </c>
    </row>
    <row r="7738" spans="1:28" x14ac:dyDescent="0.3">
      <c r="A7738">
        <v>1842</v>
      </c>
      <c r="B7738" t="s">
        <v>28</v>
      </c>
      <c r="C7738">
        <v>1531</v>
      </c>
      <c r="F7738" t="s">
        <v>569</v>
      </c>
      <c r="G7738" t="s">
        <v>570</v>
      </c>
      <c r="J7738">
        <v>109.53</v>
      </c>
      <c r="K7738">
        <v>18.2</v>
      </c>
      <c r="O7738" t="s">
        <v>548</v>
      </c>
      <c r="P7738" t="s">
        <v>37</v>
      </c>
      <c r="R7738" t="s">
        <v>571</v>
      </c>
      <c r="S7738" t="s">
        <v>39</v>
      </c>
      <c r="T7738" s="8">
        <v>43586</v>
      </c>
      <c r="U7738" s="8">
        <v>43739</v>
      </c>
      <c r="V7738" s="9">
        <v>3</v>
      </c>
      <c r="W7738" s="9">
        <v>0.45945900000000001</v>
      </c>
      <c r="X7738" s="9">
        <v>0.44736799999999999</v>
      </c>
      <c r="Y7738" s="9">
        <v>1.7149999999999999E-3</v>
      </c>
      <c r="Z7738" s="9">
        <v>3.8340000000000002E-3</v>
      </c>
      <c r="AA7738" t="s">
        <v>572</v>
      </c>
      <c r="AB7738" t="s">
        <v>41</v>
      </c>
    </row>
    <row r="7739" spans="1:28" x14ac:dyDescent="0.3">
      <c r="A7739">
        <v>1843</v>
      </c>
      <c r="B7739" t="s">
        <v>28</v>
      </c>
      <c r="C7739">
        <v>1531</v>
      </c>
      <c r="F7739" t="s">
        <v>569</v>
      </c>
      <c r="G7739" t="s">
        <v>570</v>
      </c>
      <c r="J7739">
        <v>109.53</v>
      </c>
      <c r="K7739">
        <v>18.2</v>
      </c>
      <c r="O7739" t="s">
        <v>573</v>
      </c>
      <c r="P7739" t="s">
        <v>37</v>
      </c>
      <c r="R7739" t="s">
        <v>571</v>
      </c>
      <c r="S7739" t="s">
        <v>39</v>
      </c>
      <c r="T7739" s="8">
        <v>43586</v>
      </c>
      <c r="U7739" s="8">
        <v>43739</v>
      </c>
      <c r="V7739" s="9">
        <v>3</v>
      </c>
      <c r="W7739" s="9">
        <v>0.45945900000000001</v>
      </c>
      <c r="X7739" s="9">
        <v>0.44736799999999999</v>
      </c>
      <c r="Y7739" s="9">
        <v>1.7149999999999999E-3</v>
      </c>
      <c r="Z7739" s="9">
        <v>3.8340000000000002E-3</v>
      </c>
      <c r="AA7739" t="s">
        <v>572</v>
      </c>
      <c r="AB7739" t="s">
        <v>41</v>
      </c>
    </row>
    <row r="7740" spans="1:28" x14ac:dyDescent="0.3">
      <c r="A7740">
        <v>1844</v>
      </c>
      <c r="B7740" t="s">
        <v>28</v>
      </c>
      <c r="C7740">
        <v>1531</v>
      </c>
      <c r="F7740" t="s">
        <v>569</v>
      </c>
      <c r="G7740" t="s">
        <v>570</v>
      </c>
      <c r="J7740">
        <v>109.53</v>
      </c>
      <c r="K7740">
        <v>18.2</v>
      </c>
      <c r="O7740" t="s">
        <v>553</v>
      </c>
      <c r="P7740" t="s">
        <v>37</v>
      </c>
      <c r="R7740" t="s">
        <v>571</v>
      </c>
      <c r="S7740" t="s">
        <v>39</v>
      </c>
      <c r="T7740" s="8">
        <v>43586</v>
      </c>
      <c r="U7740" s="8">
        <v>43739</v>
      </c>
      <c r="V7740" s="9">
        <v>3</v>
      </c>
      <c r="W7740" s="9">
        <v>0.45945900000000001</v>
      </c>
      <c r="X7740" s="9">
        <v>0.44736799999999999</v>
      </c>
      <c r="Y7740" s="9">
        <v>1.7149999999999999E-3</v>
      </c>
      <c r="Z7740" s="9">
        <v>3.8340000000000002E-3</v>
      </c>
      <c r="AA7740" t="s">
        <v>572</v>
      </c>
      <c r="AB7740" t="s">
        <v>41</v>
      </c>
    </row>
    <row r="7741" spans="1:28" x14ac:dyDescent="0.3">
      <c r="A7741">
        <v>1845</v>
      </c>
      <c r="B7741" t="s">
        <v>28</v>
      </c>
      <c r="C7741">
        <v>1531</v>
      </c>
      <c r="F7741" t="s">
        <v>569</v>
      </c>
      <c r="G7741" t="s">
        <v>570</v>
      </c>
      <c r="J7741">
        <v>109.53</v>
      </c>
      <c r="K7741">
        <v>18.2</v>
      </c>
      <c r="O7741" t="s">
        <v>574</v>
      </c>
      <c r="P7741" t="s">
        <v>37</v>
      </c>
      <c r="R7741" t="s">
        <v>571</v>
      </c>
      <c r="S7741" t="s">
        <v>39</v>
      </c>
      <c r="T7741" s="8">
        <v>43586</v>
      </c>
      <c r="U7741" s="8">
        <v>43739</v>
      </c>
      <c r="V7741" s="9">
        <v>3</v>
      </c>
      <c r="W7741" s="9">
        <v>0.45945900000000001</v>
      </c>
      <c r="X7741" s="9">
        <v>0.44736799999999999</v>
      </c>
      <c r="Y7741" s="9">
        <v>1.7149999999999999E-3</v>
      </c>
      <c r="Z7741" s="9">
        <v>3.8340000000000002E-3</v>
      </c>
      <c r="AA7741" t="s">
        <v>572</v>
      </c>
      <c r="AB7741" t="s">
        <v>41</v>
      </c>
    </row>
    <row r="7742" spans="1:28" x14ac:dyDescent="0.3">
      <c r="A7742">
        <v>1798</v>
      </c>
      <c r="B7742" t="s">
        <v>28</v>
      </c>
      <c r="C7742">
        <v>1532</v>
      </c>
      <c r="F7742" t="s">
        <v>569</v>
      </c>
      <c r="G7742" t="s">
        <v>570</v>
      </c>
      <c r="J7742">
        <v>109.46</v>
      </c>
      <c r="K7742">
        <v>18.25</v>
      </c>
      <c r="O7742" t="s">
        <v>44</v>
      </c>
      <c r="R7742" t="s">
        <v>571</v>
      </c>
      <c r="S7742" t="s">
        <v>39</v>
      </c>
      <c r="T7742" s="8">
        <v>42856</v>
      </c>
      <c r="U7742" s="8">
        <v>44743</v>
      </c>
      <c r="V7742" s="9">
        <v>18</v>
      </c>
      <c r="W7742" s="9">
        <v>0.45945900000000001</v>
      </c>
      <c r="X7742" s="9">
        <v>0.44736799999999999</v>
      </c>
      <c r="Y7742" s="9">
        <v>3.431E-3</v>
      </c>
      <c r="Z7742" s="9">
        <v>7.6680000000000003E-3</v>
      </c>
      <c r="AA7742" t="s">
        <v>572</v>
      </c>
      <c r="AB7742" t="s">
        <v>41</v>
      </c>
    </row>
    <row r="7743" spans="1:28" x14ac:dyDescent="0.3">
      <c r="A7743">
        <v>1799</v>
      </c>
      <c r="B7743" t="s">
        <v>28</v>
      </c>
      <c r="C7743">
        <v>1532</v>
      </c>
      <c r="F7743" t="s">
        <v>569</v>
      </c>
      <c r="G7743" t="s">
        <v>570</v>
      </c>
      <c r="J7743">
        <v>109.46</v>
      </c>
      <c r="K7743">
        <v>18.25</v>
      </c>
      <c r="O7743" t="s">
        <v>42</v>
      </c>
      <c r="P7743" t="s">
        <v>37</v>
      </c>
      <c r="R7743" t="s">
        <v>571</v>
      </c>
      <c r="S7743" t="s">
        <v>39</v>
      </c>
      <c r="T7743" s="8">
        <v>42856</v>
      </c>
      <c r="U7743" s="8">
        <v>44743</v>
      </c>
      <c r="V7743" s="9">
        <v>18</v>
      </c>
      <c r="W7743" s="9">
        <v>0.45945900000000001</v>
      </c>
      <c r="X7743" s="9">
        <v>0.44736799999999999</v>
      </c>
      <c r="Y7743" s="9">
        <v>3.431E-3</v>
      </c>
      <c r="Z7743" s="9">
        <v>7.6680000000000003E-3</v>
      </c>
      <c r="AA7743" t="s">
        <v>572</v>
      </c>
      <c r="AB7743" t="s">
        <v>41</v>
      </c>
    </row>
    <row r="7744" spans="1:28" x14ac:dyDescent="0.3">
      <c r="A7744">
        <v>1800</v>
      </c>
      <c r="B7744" t="s">
        <v>28</v>
      </c>
      <c r="C7744">
        <v>1532</v>
      </c>
      <c r="F7744" t="s">
        <v>569</v>
      </c>
      <c r="G7744" t="s">
        <v>570</v>
      </c>
      <c r="J7744">
        <v>109.46</v>
      </c>
      <c r="K7744">
        <v>18.25</v>
      </c>
      <c r="O7744" t="s">
        <v>548</v>
      </c>
      <c r="P7744" t="s">
        <v>37</v>
      </c>
      <c r="R7744" t="s">
        <v>571</v>
      </c>
      <c r="S7744" t="s">
        <v>39</v>
      </c>
      <c r="T7744" s="8">
        <v>42856</v>
      </c>
      <c r="U7744" s="8">
        <v>44743</v>
      </c>
      <c r="V7744" s="9">
        <v>18</v>
      </c>
      <c r="W7744" s="9">
        <v>0.53333299999999995</v>
      </c>
      <c r="X7744" s="9">
        <v>0.21052599999999999</v>
      </c>
      <c r="Y7744" s="9">
        <v>3.431E-3</v>
      </c>
      <c r="Z7744" s="9">
        <v>1.6295E-2</v>
      </c>
      <c r="AA7744" t="s">
        <v>572</v>
      </c>
      <c r="AB7744" t="s">
        <v>41</v>
      </c>
    </row>
    <row r="7745" spans="1:28" x14ac:dyDescent="0.3">
      <c r="A7745">
        <v>1801</v>
      </c>
      <c r="B7745" t="s">
        <v>28</v>
      </c>
      <c r="C7745">
        <v>1532</v>
      </c>
      <c r="F7745" t="s">
        <v>569</v>
      </c>
      <c r="G7745" t="s">
        <v>570</v>
      </c>
      <c r="J7745">
        <v>109.46</v>
      </c>
      <c r="K7745">
        <v>18.25</v>
      </c>
      <c r="O7745" t="s">
        <v>573</v>
      </c>
      <c r="P7745" t="s">
        <v>37</v>
      </c>
      <c r="R7745" t="s">
        <v>571</v>
      </c>
      <c r="S7745" t="s">
        <v>39</v>
      </c>
      <c r="T7745" s="8">
        <v>42856</v>
      </c>
      <c r="U7745" s="8">
        <v>44743</v>
      </c>
      <c r="V7745" s="9">
        <v>18</v>
      </c>
      <c r="W7745" s="9">
        <v>0.53333299999999995</v>
      </c>
      <c r="X7745" s="9">
        <v>0.21052599999999999</v>
      </c>
      <c r="Y7745" s="9">
        <v>3.431E-3</v>
      </c>
      <c r="Z7745" s="9">
        <v>1.6295E-2</v>
      </c>
      <c r="AA7745" t="s">
        <v>572</v>
      </c>
      <c r="AB7745" t="s">
        <v>41</v>
      </c>
    </row>
    <row r="7746" spans="1:28" x14ac:dyDescent="0.3">
      <c r="A7746">
        <v>1802</v>
      </c>
      <c r="B7746" t="s">
        <v>28</v>
      </c>
      <c r="C7746">
        <v>1532</v>
      </c>
      <c r="F7746" t="s">
        <v>569</v>
      </c>
      <c r="G7746" t="s">
        <v>570</v>
      </c>
      <c r="J7746">
        <v>109.46</v>
      </c>
      <c r="K7746">
        <v>18.25</v>
      </c>
      <c r="O7746" t="s">
        <v>553</v>
      </c>
      <c r="P7746" t="s">
        <v>37</v>
      </c>
      <c r="R7746" t="s">
        <v>571</v>
      </c>
      <c r="S7746" t="s">
        <v>39</v>
      </c>
      <c r="T7746" s="8">
        <v>42856</v>
      </c>
      <c r="U7746" s="8">
        <v>44743</v>
      </c>
      <c r="V7746" s="9">
        <v>18</v>
      </c>
      <c r="W7746" s="9">
        <v>0.53333299999999995</v>
      </c>
      <c r="X7746" s="9">
        <v>0.21052599999999999</v>
      </c>
      <c r="Y7746" s="9">
        <v>3.431E-3</v>
      </c>
      <c r="Z7746" s="9">
        <v>1.6295E-2</v>
      </c>
      <c r="AA7746" t="s">
        <v>572</v>
      </c>
      <c r="AB7746" t="s">
        <v>41</v>
      </c>
    </row>
    <row r="7747" spans="1:28" x14ac:dyDescent="0.3">
      <c r="A7747">
        <v>1803</v>
      </c>
      <c r="B7747" t="s">
        <v>28</v>
      </c>
      <c r="C7747">
        <v>1532</v>
      </c>
      <c r="F7747" t="s">
        <v>569</v>
      </c>
      <c r="G7747" t="s">
        <v>570</v>
      </c>
      <c r="J7747">
        <v>109.46</v>
      </c>
      <c r="K7747">
        <v>18.25</v>
      </c>
      <c r="O7747" t="s">
        <v>574</v>
      </c>
      <c r="P7747" t="s">
        <v>37</v>
      </c>
      <c r="R7747" t="s">
        <v>571</v>
      </c>
      <c r="S7747" t="s">
        <v>39</v>
      </c>
      <c r="T7747" s="8">
        <v>42856</v>
      </c>
      <c r="U7747" s="8">
        <v>44743</v>
      </c>
      <c r="V7747" s="9">
        <v>18</v>
      </c>
      <c r="W7747" s="9">
        <v>0.53333299999999995</v>
      </c>
      <c r="X7747" s="9">
        <v>0.21052599999999999</v>
      </c>
      <c r="Y7747" s="9">
        <v>3.431E-3</v>
      </c>
      <c r="Z7747" s="9">
        <v>1.6295E-2</v>
      </c>
      <c r="AA7747" t="s">
        <v>572</v>
      </c>
      <c r="AB7747" t="s">
        <v>41</v>
      </c>
    </row>
    <row r="7748" spans="1:28" x14ac:dyDescent="0.3">
      <c r="A7748">
        <v>1690</v>
      </c>
      <c r="B7748" t="s">
        <v>28</v>
      </c>
      <c r="C7748">
        <v>1533</v>
      </c>
      <c r="F7748" t="s">
        <v>569</v>
      </c>
      <c r="G7748" t="s">
        <v>570</v>
      </c>
      <c r="J7748">
        <v>109.31</v>
      </c>
      <c r="K7748">
        <v>18.3</v>
      </c>
      <c r="O7748" t="s">
        <v>44</v>
      </c>
      <c r="R7748" t="s">
        <v>571</v>
      </c>
      <c r="S7748" t="s">
        <v>39</v>
      </c>
      <c r="T7748" s="8">
        <v>43586</v>
      </c>
      <c r="U7748" s="8">
        <v>44743</v>
      </c>
      <c r="V7748" s="9">
        <v>11</v>
      </c>
      <c r="W7748" s="9">
        <v>0.53333299999999995</v>
      </c>
      <c r="X7748" s="9">
        <v>0.21052599999999999</v>
      </c>
      <c r="Y7748" s="9">
        <v>3.431E-3</v>
      </c>
      <c r="Z7748" s="9">
        <v>1.6295E-2</v>
      </c>
      <c r="AA7748" t="s">
        <v>572</v>
      </c>
      <c r="AB7748" t="s">
        <v>41</v>
      </c>
    </row>
    <row r="7749" spans="1:28" x14ac:dyDescent="0.3">
      <c r="A7749">
        <v>1691</v>
      </c>
      <c r="B7749" t="s">
        <v>28</v>
      </c>
      <c r="C7749">
        <v>1533</v>
      </c>
      <c r="F7749" t="s">
        <v>569</v>
      </c>
      <c r="G7749" t="s">
        <v>570</v>
      </c>
      <c r="J7749">
        <v>109.31</v>
      </c>
      <c r="K7749">
        <v>18.3</v>
      </c>
      <c r="O7749" t="s">
        <v>42</v>
      </c>
      <c r="P7749" t="s">
        <v>37</v>
      </c>
      <c r="R7749" t="s">
        <v>571</v>
      </c>
      <c r="S7749" t="s">
        <v>39</v>
      </c>
      <c r="T7749" s="8">
        <v>43586</v>
      </c>
      <c r="U7749" s="8">
        <v>44743</v>
      </c>
      <c r="V7749" s="9">
        <v>11</v>
      </c>
      <c r="W7749" s="9">
        <v>0.53333299999999995</v>
      </c>
      <c r="X7749" s="9">
        <v>0.21052599999999999</v>
      </c>
      <c r="Y7749" s="9">
        <v>3.431E-3</v>
      </c>
      <c r="Z7749" s="9">
        <v>1.6295E-2</v>
      </c>
      <c r="AA7749" t="s">
        <v>572</v>
      </c>
      <c r="AB7749" t="s">
        <v>41</v>
      </c>
    </row>
    <row r="7750" spans="1:28" x14ac:dyDescent="0.3">
      <c r="A7750">
        <v>1692</v>
      </c>
      <c r="B7750" t="s">
        <v>28</v>
      </c>
      <c r="C7750">
        <v>1533</v>
      </c>
      <c r="F7750" t="s">
        <v>569</v>
      </c>
      <c r="G7750" t="s">
        <v>570</v>
      </c>
      <c r="J7750">
        <v>109.31</v>
      </c>
      <c r="K7750">
        <v>18.3</v>
      </c>
      <c r="O7750" t="s">
        <v>548</v>
      </c>
      <c r="P7750" t="s">
        <v>37</v>
      </c>
      <c r="R7750" t="s">
        <v>571</v>
      </c>
      <c r="S7750" t="s">
        <v>39</v>
      </c>
      <c r="T7750" s="8">
        <v>43586</v>
      </c>
      <c r="U7750" s="8">
        <v>44743</v>
      </c>
      <c r="V7750" s="9">
        <v>11</v>
      </c>
      <c r="W7750" s="9">
        <v>0.5</v>
      </c>
      <c r="X7750" s="9">
        <v>0.21052599999999999</v>
      </c>
      <c r="Y7750" s="9">
        <v>3.431E-3</v>
      </c>
      <c r="Z7750" s="9">
        <v>1.6295E-2</v>
      </c>
      <c r="AA7750" t="s">
        <v>572</v>
      </c>
      <c r="AB7750" t="s">
        <v>41</v>
      </c>
    </row>
    <row r="7751" spans="1:28" x14ac:dyDescent="0.3">
      <c r="A7751">
        <v>1693</v>
      </c>
      <c r="B7751" t="s">
        <v>28</v>
      </c>
      <c r="C7751">
        <v>1533</v>
      </c>
      <c r="F7751" t="s">
        <v>569</v>
      </c>
      <c r="G7751" t="s">
        <v>570</v>
      </c>
      <c r="J7751">
        <v>109.31</v>
      </c>
      <c r="K7751">
        <v>18.3</v>
      </c>
      <c r="O7751" t="s">
        <v>573</v>
      </c>
      <c r="P7751" t="s">
        <v>37</v>
      </c>
      <c r="R7751" t="s">
        <v>571</v>
      </c>
      <c r="S7751" t="s">
        <v>39</v>
      </c>
      <c r="T7751" s="8">
        <v>43586</v>
      </c>
      <c r="U7751" s="8">
        <v>44743</v>
      </c>
      <c r="V7751" s="9">
        <v>11</v>
      </c>
      <c r="W7751" s="9">
        <v>0.5</v>
      </c>
      <c r="X7751" s="9">
        <v>0.21052599999999999</v>
      </c>
      <c r="Y7751" s="9">
        <v>3.431E-3</v>
      </c>
      <c r="Z7751" s="9">
        <v>1.6295E-2</v>
      </c>
      <c r="AA7751" t="s">
        <v>572</v>
      </c>
      <c r="AB7751" t="s">
        <v>41</v>
      </c>
    </row>
    <row r="7752" spans="1:28" x14ac:dyDescent="0.3">
      <c r="A7752">
        <v>1694</v>
      </c>
      <c r="B7752" t="s">
        <v>28</v>
      </c>
      <c r="C7752">
        <v>1533</v>
      </c>
      <c r="F7752" t="s">
        <v>569</v>
      </c>
      <c r="G7752" t="s">
        <v>570</v>
      </c>
      <c r="J7752">
        <v>109.31</v>
      </c>
      <c r="K7752">
        <v>18.3</v>
      </c>
      <c r="O7752" t="s">
        <v>553</v>
      </c>
      <c r="P7752" t="s">
        <v>37</v>
      </c>
      <c r="R7752" t="s">
        <v>571</v>
      </c>
      <c r="S7752" t="s">
        <v>39</v>
      </c>
      <c r="T7752" s="8">
        <v>43586</v>
      </c>
      <c r="U7752" s="8">
        <v>44743</v>
      </c>
      <c r="V7752" s="9">
        <v>11</v>
      </c>
      <c r="W7752" s="9">
        <v>0.5</v>
      </c>
      <c r="X7752" s="9">
        <v>0.21052599999999999</v>
      </c>
      <c r="Y7752" s="9">
        <v>3.431E-3</v>
      </c>
      <c r="Z7752" s="9">
        <v>1.6295E-2</v>
      </c>
      <c r="AA7752" t="s">
        <v>572</v>
      </c>
      <c r="AB7752" t="s">
        <v>41</v>
      </c>
    </row>
    <row r="7753" spans="1:28" x14ac:dyDescent="0.3">
      <c r="A7753">
        <v>1695</v>
      </c>
      <c r="B7753" t="s">
        <v>28</v>
      </c>
      <c r="C7753">
        <v>1533</v>
      </c>
      <c r="F7753" t="s">
        <v>569</v>
      </c>
      <c r="G7753" t="s">
        <v>570</v>
      </c>
      <c r="J7753">
        <v>109.31</v>
      </c>
      <c r="K7753">
        <v>18.3</v>
      </c>
      <c r="O7753" t="s">
        <v>574</v>
      </c>
      <c r="P7753" t="s">
        <v>37</v>
      </c>
      <c r="R7753" t="s">
        <v>571</v>
      </c>
      <c r="S7753" t="s">
        <v>39</v>
      </c>
      <c r="T7753" s="8">
        <v>43586</v>
      </c>
      <c r="U7753" s="8">
        <v>44743</v>
      </c>
      <c r="V7753" s="9">
        <v>11</v>
      </c>
      <c r="W7753" s="9">
        <v>0.5</v>
      </c>
      <c r="X7753" s="9">
        <v>0.21052599999999999</v>
      </c>
      <c r="Y7753" s="9">
        <v>3.431E-3</v>
      </c>
      <c r="Z7753" s="9">
        <v>1.6295E-2</v>
      </c>
      <c r="AA7753" t="s">
        <v>572</v>
      </c>
      <c r="AB7753" t="s">
        <v>41</v>
      </c>
    </row>
    <row r="7754" spans="1:28" x14ac:dyDescent="0.3">
      <c r="A7754">
        <v>1582</v>
      </c>
      <c r="B7754" t="s">
        <v>28</v>
      </c>
      <c r="C7754">
        <v>1534</v>
      </c>
      <c r="F7754" t="s">
        <v>569</v>
      </c>
      <c r="G7754" t="s">
        <v>570</v>
      </c>
      <c r="J7754">
        <v>109.01</v>
      </c>
      <c r="K7754">
        <v>18.29</v>
      </c>
      <c r="O7754" t="s">
        <v>44</v>
      </c>
      <c r="R7754" t="s">
        <v>571</v>
      </c>
      <c r="S7754" t="s">
        <v>39</v>
      </c>
      <c r="T7754" s="8">
        <v>43586</v>
      </c>
      <c r="U7754" s="8">
        <v>44743</v>
      </c>
      <c r="V7754" s="9">
        <v>11</v>
      </c>
      <c r="W7754" s="9">
        <v>0.5</v>
      </c>
      <c r="X7754" s="9">
        <v>0.21052599999999999</v>
      </c>
      <c r="Y7754" s="9">
        <v>3.431E-3</v>
      </c>
      <c r="Z7754" s="9">
        <v>1.6295E-2</v>
      </c>
      <c r="AA7754" t="s">
        <v>572</v>
      </c>
      <c r="AB7754" t="s">
        <v>41</v>
      </c>
    </row>
    <row r="7755" spans="1:28" x14ac:dyDescent="0.3">
      <c r="A7755">
        <v>1583</v>
      </c>
      <c r="B7755" t="s">
        <v>28</v>
      </c>
      <c r="C7755">
        <v>1534</v>
      </c>
      <c r="F7755" t="s">
        <v>569</v>
      </c>
      <c r="G7755" t="s">
        <v>570</v>
      </c>
      <c r="J7755">
        <v>109.01</v>
      </c>
      <c r="K7755">
        <v>18.29</v>
      </c>
      <c r="O7755" t="s">
        <v>42</v>
      </c>
      <c r="P7755" t="s">
        <v>37</v>
      </c>
      <c r="R7755" t="s">
        <v>571</v>
      </c>
      <c r="S7755" t="s">
        <v>39</v>
      </c>
      <c r="T7755" s="8">
        <v>43586</v>
      </c>
      <c r="U7755" s="8">
        <v>44743</v>
      </c>
      <c r="V7755" s="9">
        <v>11</v>
      </c>
      <c r="W7755" s="9">
        <v>0.5</v>
      </c>
      <c r="X7755" s="9">
        <v>0.21052599999999999</v>
      </c>
      <c r="Y7755" s="9">
        <v>3.431E-3</v>
      </c>
      <c r="Z7755" s="9">
        <v>1.6295E-2</v>
      </c>
      <c r="AA7755" t="s">
        <v>572</v>
      </c>
      <c r="AB7755" t="s">
        <v>41</v>
      </c>
    </row>
    <row r="7756" spans="1:28" x14ac:dyDescent="0.3">
      <c r="A7756">
        <v>1584</v>
      </c>
      <c r="B7756" t="s">
        <v>28</v>
      </c>
      <c r="C7756">
        <v>1534</v>
      </c>
      <c r="F7756" t="s">
        <v>569</v>
      </c>
      <c r="G7756" t="s">
        <v>570</v>
      </c>
      <c r="J7756">
        <v>109.01</v>
      </c>
      <c r="K7756">
        <v>18.29</v>
      </c>
      <c r="O7756" t="s">
        <v>548</v>
      </c>
      <c r="P7756" t="s">
        <v>37</v>
      </c>
      <c r="R7756" t="s">
        <v>571</v>
      </c>
      <c r="S7756" t="s">
        <v>39</v>
      </c>
      <c r="T7756" s="8">
        <v>43586</v>
      </c>
      <c r="U7756" s="8">
        <v>44743</v>
      </c>
      <c r="V7756" s="9">
        <v>11</v>
      </c>
      <c r="W7756" s="9">
        <v>0.45945900000000001</v>
      </c>
      <c r="X7756" s="9">
        <v>0.44736799999999999</v>
      </c>
      <c r="Y7756" s="9">
        <v>3.431E-3</v>
      </c>
      <c r="Z7756" s="9">
        <v>7.6680000000000003E-3</v>
      </c>
      <c r="AA7756" t="s">
        <v>572</v>
      </c>
      <c r="AB7756" t="s">
        <v>41</v>
      </c>
    </row>
    <row r="7757" spans="1:28" x14ac:dyDescent="0.3">
      <c r="A7757">
        <v>1585</v>
      </c>
      <c r="B7757" t="s">
        <v>28</v>
      </c>
      <c r="C7757">
        <v>1534</v>
      </c>
      <c r="F7757" t="s">
        <v>569</v>
      </c>
      <c r="G7757" t="s">
        <v>570</v>
      </c>
      <c r="J7757">
        <v>109.01</v>
      </c>
      <c r="K7757">
        <v>18.29</v>
      </c>
      <c r="O7757" t="s">
        <v>573</v>
      </c>
      <c r="P7757" t="s">
        <v>37</v>
      </c>
      <c r="R7757" t="s">
        <v>571</v>
      </c>
      <c r="S7757" t="s">
        <v>39</v>
      </c>
      <c r="T7757" s="8">
        <v>43586</v>
      </c>
      <c r="U7757" s="8">
        <v>44743</v>
      </c>
      <c r="V7757" s="9">
        <v>11</v>
      </c>
      <c r="W7757" s="9">
        <v>0.45945900000000001</v>
      </c>
      <c r="X7757" s="9">
        <v>0.44736799999999999</v>
      </c>
      <c r="Y7757" s="9">
        <v>3.431E-3</v>
      </c>
      <c r="Z7757" s="9">
        <v>7.6680000000000003E-3</v>
      </c>
      <c r="AA7757" t="s">
        <v>572</v>
      </c>
      <c r="AB7757" t="s">
        <v>41</v>
      </c>
    </row>
    <row r="7758" spans="1:28" x14ac:dyDescent="0.3">
      <c r="A7758">
        <v>1586</v>
      </c>
      <c r="B7758" t="s">
        <v>28</v>
      </c>
      <c r="C7758">
        <v>1534</v>
      </c>
      <c r="F7758" t="s">
        <v>569</v>
      </c>
      <c r="G7758" t="s">
        <v>570</v>
      </c>
      <c r="J7758">
        <v>109.01</v>
      </c>
      <c r="K7758">
        <v>18.29</v>
      </c>
      <c r="O7758" t="s">
        <v>553</v>
      </c>
      <c r="P7758" t="s">
        <v>37</v>
      </c>
      <c r="R7758" t="s">
        <v>571</v>
      </c>
      <c r="S7758" t="s">
        <v>39</v>
      </c>
      <c r="T7758" s="8">
        <v>43586</v>
      </c>
      <c r="U7758" s="8">
        <v>44743</v>
      </c>
      <c r="V7758" s="9">
        <v>11</v>
      </c>
      <c r="W7758" s="9">
        <v>0.45945900000000001</v>
      </c>
      <c r="X7758" s="9">
        <v>0.44736799999999999</v>
      </c>
      <c r="Y7758" s="9">
        <v>3.431E-3</v>
      </c>
      <c r="Z7758" s="9">
        <v>7.6680000000000003E-3</v>
      </c>
      <c r="AA7758" t="s">
        <v>572</v>
      </c>
      <c r="AB7758" t="s">
        <v>41</v>
      </c>
    </row>
    <row r="7759" spans="1:28" x14ac:dyDescent="0.3">
      <c r="A7759">
        <v>1587</v>
      </c>
      <c r="B7759" t="s">
        <v>28</v>
      </c>
      <c r="C7759">
        <v>1534</v>
      </c>
      <c r="F7759" t="s">
        <v>569</v>
      </c>
      <c r="G7759" t="s">
        <v>570</v>
      </c>
      <c r="J7759">
        <v>109.01</v>
      </c>
      <c r="K7759">
        <v>18.29</v>
      </c>
      <c r="O7759" t="s">
        <v>574</v>
      </c>
      <c r="P7759" t="s">
        <v>37</v>
      </c>
      <c r="R7759" t="s">
        <v>571</v>
      </c>
      <c r="S7759" t="s">
        <v>39</v>
      </c>
      <c r="T7759" s="8">
        <v>43586</v>
      </c>
      <c r="U7759" s="8">
        <v>44743</v>
      </c>
      <c r="V7759" s="9">
        <v>11</v>
      </c>
      <c r="W7759" s="9">
        <v>0.45945900000000001</v>
      </c>
      <c r="X7759" s="9">
        <v>0.44736799999999999</v>
      </c>
      <c r="Y7759" s="9">
        <v>3.431E-3</v>
      </c>
      <c r="Z7759" s="9">
        <v>7.6680000000000003E-3</v>
      </c>
      <c r="AA7759" t="s">
        <v>572</v>
      </c>
      <c r="AB7759" t="s">
        <v>41</v>
      </c>
    </row>
    <row r="7760" spans="1:28" x14ac:dyDescent="0.3">
      <c r="A7760">
        <v>2746</v>
      </c>
      <c r="B7760" t="s">
        <v>28</v>
      </c>
      <c r="C7760">
        <v>1535</v>
      </c>
      <c r="F7760" t="s">
        <v>569</v>
      </c>
      <c r="G7760" t="s">
        <v>570</v>
      </c>
      <c r="J7760">
        <v>112.34</v>
      </c>
      <c r="K7760">
        <v>16.850000000000001</v>
      </c>
      <c r="O7760" t="s">
        <v>44</v>
      </c>
      <c r="R7760" t="s">
        <v>571</v>
      </c>
      <c r="S7760" t="s">
        <v>39</v>
      </c>
      <c r="T7760" s="8">
        <v>43556</v>
      </c>
      <c r="U7760" s="8">
        <v>44652</v>
      </c>
      <c r="V7760" s="9">
        <v>7</v>
      </c>
      <c r="W7760" s="9">
        <v>0.45945900000000001</v>
      </c>
      <c r="X7760" s="9">
        <v>0.44736799999999999</v>
      </c>
      <c r="Y7760" s="9">
        <v>1.7149999999999999E-3</v>
      </c>
      <c r="Z7760" s="9">
        <v>3.8340000000000002E-3</v>
      </c>
      <c r="AA7760" t="s">
        <v>572</v>
      </c>
      <c r="AB7760" t="s">
        <v>41</v>
      </c>
    </row>
    <row r="7761" spans="1:28" x14ac:dyDescent="0.3">
      <c r="A7761">
        <v>2747</v>
      </c>
      <c r="B7761" t="s">
        <v>28</v>
      </c>
      <c r="C7761">
        <v>1535</v>
      </c>
      <c r="F7761" t="s">
        <v>569</v>
      </c>
      <c r="G7761" t="s">
        <v>570</v>
      </c>
      <c r="J7761">
        <v>112.34</v>
      </c>
      <c r="K7761">
        <v>16.850000000000001</v>
      </c>
      <c r="O7761" t="s">
        <v>42</v>
      </c>
      <c r="P7761" t="s">
        <v>37</v>
      </c>
      <c r="R7761" t="s">
        <v>571</v>
      </c>
      <c r="S7761" t="s">
        <v>39</v>
      </c>
      <c r="T7761" s="8">
        <v>43556</v>
      </c>
      <c r="U7761" s="8">
        <v>44652</v>
      </c>
      <c r="V7761" s="9">
        <v>7</v>
      </c>
      <c r="W7761" s="9">
        <v>0.45945900000000001</v>
      </c>
      <c r="X7761" s="9">
        <v>0.44736799999999999</v>
      </c>
      <c r="Y7761" s="9">
        <v>1.7149999999999999E-3</v>
      </c>
      <c r="Z7761" s="9">
        <v>3.8340000000000002E-3</v>
      </c>
      <c r="AA7761" t="s">
        <v>572</v>
      </c>
      <c r="AB7761" t="s">
        <v>41</v>
      </c>
    </row>
    <row r="7762" spans="1:28" x14ac:dyDescent="0.3">
      <c r="A7762">
        <v>2748</v>
      </c>
      <c r="B7762" t="s">
        <v>28</v>
      </c>
      <c r="C7762">
        <v>1535</v>
      </c>
      <c r="F7762" t="s">
        <v>569</v>
      </c>
      <c r="G7762" t="s">
        <v>570</v>
      </c>
      <c r="J7762">
        <v>112.34</v>
      </c>
      <c r="K7762">
        <v>16.850000000000001</v>
      </c>
      <c r="O7762" t="s">
        <v>548</v>
      </c>
      <c r="P7762" t="s">
        <v>37</v>
      </c>
      <c r="R7762" t="s">
        <v>571</v>
      </c>
      <c r="S7762" t="s">
        <v>39</v>
      </c>
      <c r="T7762" s="8">
        <v>43556</v>
      </c>
      <c r="U7762" s="8">
        <v>44652</v>
      </c>
      <c r="V7762" s="9">
        <v>7</v>
      </c>
      <c r="W7762" s="9">
        <v>0.53333299999999995</v>
      </c>
      <c r="X7762" s="9">
        <v>0.21052599999999999</v>
      </c>
      <c r="Y7762" s="9">
        <v>1.7149999999999999E-3</v>
      </c>
      <c r="Z7762" s="9">
        <v>8.1480000000000007E-3</v>
      </c>
      <c r="AA7762" t="s">
        <v>572</v>
      </c>
      <c r="AB7762" t="s">
        <v>41</v>
      </c>
    </row>
    <row r="7763" spans="1:28" x14ac:dyDescent="0.3">
      <c r="A7763">
        <v>2749</v>
      </c>
      <c r="B7763" t="s">
        <v>28</v>
      </c>
      <c r="C7763">
        <v>1535</v>
      </c>
      <c r="F7763" t="s">
        <v>569</v>
      </c>
      <c r="G7763" t="s">
        <v>570</v>
      </c>
      <c r="J7763">
        <v>112.34</v>
      </c>
      <c r="K7763">
        <v>16.850000000000001</v>
      </c>
      <c r="O7763" t="s">
        <v>573</v>
      </c>
      <c r="P7763" t="s">
        <v>37</v>
      </c>
      <c r="R7763" t="s">
        <v>571</v>
      </c>
      <c r="S7763" t="s">
        <v>39</v>
      </c>
      <c r="T7763" s="8">
        <v>43556</v>
      </c>
      <c r="U7763" s="8">
        <v>44652</v>
      </c>
      <c r="V7763" s="9">
        <v>7</v>
      </c>
      <c r="W7763" s="9">
        <v>0.53333299999999995</v>
      </c>
      <c r="X7763" s="9">
        <v>0.21052599999999999</v>
      </c>
      <c r="Y7763" s="9">
        <v>1.7149999999999999E-3</v>
      </c>
      <c r="Z7763" s="9">
        <v>8.1480000000000007E-3</v>
      </c>
      <c r="AA7763" t="s">
        <v>572</v>
      </c>
      <c r="AB7763" t="s">
        <v>41</v>
      </c>
    </row>
    <row r="7764" spans="1:28" x14ac:dyDescent="0.3">
      <c r="A7764">
        <v>2750</v>
      </c>
      <c r="B7764" t="s">
        <v>28</v>
      </c>
      <c r="C7764">
        <v>1535</v>
      </c>
      <c r="F7764" t="s">
        <v>569</v>
      </c>
      <c r="G7764" t="s">
        <v>570</v>
      </c>
      <c r="J7764">
        <v>112.34</v>
      </c>
      <c r="K7764">
        <v>16.850000000000001</v>
      </c>
      <c r="O7764" t="s">
        <v>553</v>
      </c>
      <c r="P7764" t="s">
        <v>37</v>
      </c>
      <c r="R7764" t="s">
        <v>571</v>
      </c>
      <c r="S7764" t="s">
        <v>39</v>
      </c>
      <c r="T7764" s="8">
        <v>43556</v>
      </c>
      <c r="U7764" s="8">
        <v>44652</v>
      </c>
      <c r="V7764" s="9">
        <v>7</v>
      </c>
      <c r="W7764" s="9">
        <v>0.53333299999999995</v>
      </c>
      <c r="X7764" s="9">
        <v>0.21052599999999999</v>
      </c>
      <c r="Y7764" s="9">
        <v>1.7149999999999999E-3</v>
      </c>
      <c r="Z7764" s="9">
        <v>8.1480000000000007E-3</v>
      </c>
      <c r="AA7764" t="s">
        <v>572</v>
      </c>
      <c r="AB7764" t="s">
        <v>41</v>
      </c>
    </row>
    <row r="7765" spans="1:28" x14ac:dyDescent="0.3">
      <c r="A7765">
        <v>2751</v>
      </c>
      <c r="B7765" t="s">
        <v>28</v>
      </c>
      <c r="C7765">
        <v>1535</v>
      </c>
      <c r="F7765" t="s">
        <v>569</v>
      </c>
      <c r="G7765" t="s">
        <v>570</v>
      </c>
      <c r="J7765">
        <v>112.34</v>
      </c>
      <c r="K7765">
        <v>16.850000000000001</v>
      </c>
      <c r="O7765" t="s">
        <v>574</v>
      </c>
      <c r="P7765" t="s">
        <v>37</v>
      </c>
      <c r="R7765" t="s">
        <v>571</v>
      </c>
      <c r="S7765" t="s">
        <v>39</v>
      </c>
      <c r="T7765" s="8">
        <v>43556</v>
      </c>
      <c r="U7765" s="8">
        <v>44652</v>
      </c>
      <c r="V7765" s="9">
        <v>7</v>
      </c>
      <c r="W7765" s="9">
        <v>0.53333299999999995</v>
      </c>
      <c r="X7765" s="9">
        <v>0.21052599999999999</v>
      </c>
      <c r="Y7765" s="9">
        <v>1.7149999999999999E-3</v>
      </c>
      <c r="Z7765" s="9">
        <v>8.1480000000000007E-3</v>
      </c>
      <c r="AA7765" t="s">
        <v>572</v>
      </c>
      <c r="AB7765" t="s">
        <v>41</v>
      </c>
    </row>
    <row r="7766" spans="1:28" x14ac:dyDescent="0.3">
      <c r="A7766">
        <v>2740</v>
      </c>
      <c r="B7766" t="s">
        <v>28</v>
      </c>
      <c r="C7766">
        <v>1536</v>
      </c>
      <c r="F7766" t="s">
        <v>569</v>
      </c>
      <c r="G7766" t="s">
        <v>570</v>
      </c>
      <c r="J7766">
        <v>112.27</v>
      </c>
      <c r="K7766">
        <v>16.97</v>
      </c>
      <c r="O7766" t="s">
        <v>44</v>
      </c>
      <c r="R7766" t="s">
        <v>571</v>
      </c>
      <c r="S7766" t="s">
        <v>39</v>
      </c>
      <c r="T7766" s="8">
        <v>43556</v>
      </c>
      <c r="U7766" s="8">
        <v>44652</v>
      </c>
      <c r="V7766" s="9">
        <v>7</v>
      </c>
      <c r="W7766" s="9">
        <v>0.53333299999999995</v>
      </c>
      <c r="X7766" s="9">
        <v>0.21052599999999999</v>
      </c>
      <c r="Y7766" s="9">
        <v>1.7149999999999999E-3</v>
      </c>
      <c r="Z7766" s="9">
        <v>8.1480000000000007E-3</v>
      </c>
      <c r="AA7766" t="s">
        <v>572</v>
      </c>
      <c r="AB7766" t="s">
        <v>41</v>
      </c>
    </row>
    <row r="7767" spans="1:28" x14ac:dyDescent="0.3">
      <c r="A7767">
        <v>2741</v>
      </c>
      <c r="B7767" t="s">
        <v>28</v>
      </c>
      <c r="C7767">
        <v>1536</v>
      </c>
      <c r="F7767" t="s">
        <v>569</v>
      </c>
      <c r="G7767" t="s">
        <v>570</v>
      </c>
      <c r="J7767">
        <v>112.27</v>
      </c>
      <c r="K7767">
        <v>16.97</v>
      </c>
      <c r="O7767" t="s">
        <v>42</v>
      </c>
      <c r="P7767" t="s">
        <v>37</v>
      </c>
      <c r="R7767" t="s">
        <v>571</v>
      </c>
      <c r="S7767" t="s">
        <v>39</v>
      </c>
      <c r="T7767" s="8">
        <v>43556</v>
      </c>
      <c r="U7767" s="8">
        <v>44652</v>
      </c>
      <c r="V7767" s="9">
        <v>7</v>
      </c>
      <c r="W7767" s="9">
        <v>0.53333299999999995</v>
      </c>
      <c r="X7767" s="9">
        <v>0.21052599999999999</v>
      </c>
      <c r="Y7767" s="9">
        <v>1.7149999999999999E-3</v>
      </c>
      <c r="Z7767" s="9">
        <v>8.1480000000000007E-3</v>
      </c>
      <c r="AA7767" t="s">
        <v>572</v>
      </c>
      <c r="AB7767" t="s">
        <v>41</v>
      </c>
    </row>
    <row r="7768" spans="1:28" x14ac:dyDescent="0.3">
      <c r="A7768">
        <v>2742</v>
      </c>
      <c r="B7768" t="s">
        <v>28</v>
      </c>
      <c r="C7768">
        <v>1536</v>
      </c>
      <c r="F7768" t="s">
        <v>569</v>
      </c>
      <c r="G7768" t="s">
        <v>570</v>
      </c>
      <c r="J7768">
        <v>112.27</v>
      </c>
      <c r="K7768">
        <v>16.97</v>
      </c>
      <c r="O7768" t="s">
        <v>548</v>
      </c>
      <c r="P7768" t="s">
        <v>37</v>
      </c>
      <c r="R7768" t="s">
        <v>571</v>
      </c>
      <c r="S7768" t="s">
        <v>39</v>
      </c>
      <c r="T7768" s="8">
        <v>43556</v>
      </c>
      <c r="U7768" s="8">
        <v>44652</v>
      </c>
      <c r="V7768" s="9">
        <v>7</v>
      </c>
      <c r="W7768" s="9">
        <v>0.45833299999999999</v>
      </c>
      <c r="X7768" s="9">
        <v>0.28947400000000001</v>
      </c>
      <c r="Y7768" s="9">
        <v>1.7149999999999999E-3</v>
      </c>
      <c r="Z7768" s="9">
        <v>5.9249999999999997E-3</v>
      </c>
      <c r="AA7768" t="s">
        <v>572</v>
      </c>
      <c r="AB7768" t="s">
        <v>41</v>
      </c>
    </row>
    <row r="7769" spans="1:28" x14ac:dyDescent="0.3">
      <c r="A7769">
        <v>2743</v>
      </c>
      <c r="B7769" t="s">
        <v>28</v>
      </c>
      <c r="C7769">
        <v>1536</v>
      </c>
      <c r="F7769" t="s">
        <v>569</v>
      </c>
      <c r="G7769" t="s">
        <v>570</v>
      </c>
      <c r="J7769">
        <v>112.27</v>
      </c>
      <c r="K7769">
        <v>16.97</v>
      </c>
      <c r="O7769" t="s">
        <v>573</v>
      </c>
      <c r="P7769" t="s">
        <v>37</v>
      </c>
      <c r="R7769" t="s">
        <v>571</v>
      </c>
      <c r="S7769" t="s">
        <v>39</v>
      </c>
      <c r="T7769" s="8">
        <v>43556</v>
      </c>
      <c r="U7769" s="8">
        <v>44652</v>
      </c>
      <c r="V7769" s="9">
        <v>7</v>
      </c>
      <c r="W7769" s="9">
        <v>0.45833299999999999</v>
      </c>
      <c r="X7769" s="9">
        <v>0.28947400000000001</v>
      </c>
      <c r="Y7769" s="9">
        <v>1.7149999999999999E-3</v>
      </c>
      <c r="Z7769" s="9">
        <v>5.9249999999999997E-3</v>
      </c>
      <c r="AA7769" t="s">
        <v>572</v>
      </c>
      <c r="AB7769" t="s">
        <v>41</v>
      </c>
    </row>
    <row r="7770" spans="1:28" x14ac:dyDescent="0.3">
      <c r="A7770">
        <v>2744</v>
      </c>
      <c r="B7770" t="s">
        <v>28</v>
      </c>
      <c r="C7770">
        <v>1536</v>
      </c>
      <c r="F7770" t="s">
        <v>569</v>
      </c>
      <c r="G7770" t="s">
        <v>570</v>
      </c>
      <c r="J7770">
        <v>112.27</v>
      </c>
      <c r="K7770">
        <v>16.97</v>
      </c>
      <c r="O7770" t="s">
        <v>553</v>
      </c>
      <c r="P7770" t="s">
        <v>37</v>
      </c>
      <c r="R7770" t="s">
        <v>571</v>
      </c>
      <c r="S7770" t="s">
        <v>39</v>
      </c>
      <c r="T7770" s="8">
        <v>43556</v>
      </c>
      <c r="U7770" s="8">
        <v>44652</v>
      </c>
      <c r="V7770" s="9">
        <v>7</v>
      </c>
      <c r="W7770" s="9">
        <v>0.45833299999999999</v>
      </c>
      <c r="X7770" s="9">
        <v>0.28947400000000001</v>
      </c>
      <c r="Y7770" s="9">
        <v>1.7149999999999999E-3</v>
      </c>
      <c r="Z7770" s="9">
        <v>5.9249999999999997E-3</v>
      </c>
      <c r="AA7770" t="s">
        <v>572</v>
      </c>
      <c r="AB7770" t="s">
        <v>41</v>
      </c>
    </row>
    <row r="7771" spans="1:28" x14ac:dyDescent="0.3">
      <c r="A7771">
        <v>2745</v>
      </c>
      <c r="B7771" t="s">
        <v>28</v>
      </c>
      <c r="C7771">
        <v>1536</v>
      </c>
      <c r="F7771" t="s">
        <v>569</v>
      </c>
      <c r="G7771" t="s">
        <v>570</v>
      </c>
      <c r="J7771">
        <v>112.27</v>
      </c>
      <c r="K7771">
        <v>16.97</v>
      </c>
      <c r="O7771" t="s">
        <v>574</v>
      </c>
      <c r="P7771" t="s">
        <v>37</v>
      </c>
      <c r="R7771" t="s">
        <v>571</v>
      </c>
      <c r="S7771" t="s">
        <v>39</v>
      </c>
      <c r="T7771" s="8">
        <v>43556</v>
      </c>
      <c r="U7771" s="8">
        <v>44652</v>
      </c>
      <c r="V7771" s="9">
        <v>7</v>
      </c>
      <c r="W7771" s="9">
        <v>0.45833299999999999</v>
      </c>
      <c r="X7771" s="9">
        <v>0.28947400000000001</v>
      </c>
      <c r="Y7771" s="9">
        <v>1.7149999999999999E-3</v>
      </c>
      <c r="Z7771" s="9">
        <v>5.9249999999999997E-3</v>
      </c>
      <c r="AA7771" t="s">
        <v>572</v>
      </c>
      <c r="AB7771" t="s">
        <v>41</v>
      </c>
    </row>
    <row r="7772" spans="1:28" x14ac:dyDescent="0.3">
      <c r="A7772">
        <v>2836</v>
      </c>
      <c r="B7772" t="s">
        <v>28</v>
      </c>
      <c r="C7772">
        <v>1537</v>
      </c>
      <c r="F7772" t="s">
        <v>569</v>
      </c>
      <c r="G7772" t="s">
        <v>570</v>
      </c>
      <c r="J7772">
        <v>112.71</v>
      </c>
      <c r="K7772">
        <v>16.64</v>
      </c>
      <c r="O7772" t="s">
        <v>44</v>
      </c>
      <c r="R7772" t="s">
        <v>571</v>
      </c>
      <c r="S7772" t="s">
        <v>39</v>
      </c>
      <c r="T7772" s="8">
        <v>43556</v>
      </c>
      <c r="U7772" s="8">
        <v>44652</v>
      </c>
      <c r="V7772" s="9">
        <v>7</v>
      </c>
      <c r="W7772" s="9">
        <v>0.45833299999999999</v>
      </c>
      <c r="X7772" s="9">
        <v>0.28947400000000001</v>
      </c>
      <c r="Y7772" s="9">
        <v>1.7149999999999999E-3</v>
      </c>
      <c r="Z7772" s="9">
        <v>5.9249999999999997E-3</v>
      </c>
      <c r="AA7772" t="s">
        <v>572</v>
      </c>
      <c r="AB7772" t="s">
        <v>41</v>
      </c>
    </row>
    <row r="7773" spans="1:28" x14ac:dyDescent="0.3">
      <c r="A7773">
        <v>2837</v>
      </c>
      <c r="B7773" t="s">
        <v>28</v>
      </c>
      <c r="C7773">
        <v>1537</v>
      </c>
      <c r="F7773" t="s">
        <v>569</v>
      </c>
      <c r="G7773" t="s">
        <v>570</v>
      </c>
      <c r="J7773">
        <v>112.71</v>
      </c>
      <c r="K7773">
        <v>16.64</v>
      </c>
      <c r="O7773" t="s">
        <v>42</v>
      </c>
      <c r="P7773" t="s">
        <v>37</v>
      </c>
      <c r="R7773" t="s">
        <v>571</v>
      </c>
      <c r="S7773" t="s">
        <v>39</v>
      </c>
      <c r="T7773" s="8">
        <v>43556</v>
      </c>
      <c r="U7773" s="8">
        <v>44652</v>
      </c>
      <c r="V7773" s="9">
        <v>7</v>
      </c>
      <c r="W7773" s="9">
        <v>0.45833299999999999</v>
      </c>
      <c r="X7773" s="9">
        <v>0.28947400000000001</v>
      </c>
      <c r="Y7773" s="9">
        <v>1.7149999999999999E-3</v>
      </c>
      <c r="Z7773" s="9">
        <v>5.9249999999999997E-3</v>
      </c>
      <c r="AA7773" t="s">
        <v>572</v>
      </c>
      <c r="AB7773" t="s">
        <v>41</v>
      </c>
    </row>
    <row r="7774" spans="1:28" x14ac:dyDescent="0.3">
      <c r="A7774">
        <v>2838</v>
      </c>
      <c r="B7774" t="s">
        <v>28</v>
      </c>
      <c r="C7774">
        <v>1537</v>
      </c>
      <c r="F7774" t="s">
        <v>569</v>
      </c>
      <c r="G7774" t="s">
        <v>570</v>
      </c>
      <c r="J7774">
        <v>112.71</v>
      </c>
      <c r="K7774">
        <v>16.64</v>
      </c>
      <c r="O7774" t="s">
        <v>548</v>
      </c>
      <c r="P7774" t="s">
        <v>37</v>
      </c>
      <c r="R7774" t="s">
        <v>571</v>
      </c>
      <c r="S7774" t="s">
        <v>39</v>
      </c>
      <c r="T7774" s="8">
        <v>43556</v>
      </c>
      <c r="U7774" s="8">
        <v>44652</v>
      </c>
      <c r="V7774" s="9">
        <v>7</v>
      </c>
      <c r="W7774" s="9">
        <v>0.42857099999999998</v>
      </c>
      <c r="X7774" s="9">
        <v>0.236842</v>
      </c>
      <c r="Y7774" s="9">
        <v>1.7149999999999999E-3</v>
      </c>
      <c r="Z7774" s="9">
        <v>7.2420000000000002E-3</v>
      </c>
      <c r="AA7774" t="s">
        <v>572</v>
      </c>
      <c r="AB7774" t="s">
        <v>41</v>
      </c>
    </row>
    <row r="7775" spans="1:28" x14ac:dyDescent="0.3">
      <c r="A7775">
        <v>2839</v>
      </c>
      <c r="B7775" t="s">
        <v>28</v>
      </c>
      <c r="C7775">
        <v>1537</v>
      </c>
      <c r="F7775" t="s">
        <v>569</v>
      </c>
      <c r="G7775" t="s">
        <v>570</v>
      </c>
      <c r="J7775">
        <v>112.71</v>
      </c>
      <c r="K7775">
        <v>16.64</v>
      </c>
      <c r="O7775" t="s">
        <v>573</v>
      </c>
      <c r="P7775" t="s">
        <v>37</v>
      </c>
      <c r="R7775" t="s">
        <v>571</v>
      </c>
      <c r="S7775" t="s">
        <v>39</v>
      </c>
      <c r="T7775" s="8">
        <v>43556</v>
      </c>
      <c r="U7775" s="8">
        <v>44652</v>
      </c>
      <c r="V7775" s="9">
        <v>7</v>
      </c>
      <c r="W7775" s="9">
        <v>0.42857099999999998</v>
      </c>
      <c r="X7775" s="9">
        <v>0.236842</v>
      </c>
      <c r="Y7775" s="9">
        <v>1.7149999999999999E-3</v>
      </c>
      <c r="Z7775" s="9">
        <v>7.2420000000000002E-3</v>
      </c>
      <c r="AA7775" t="s">
        <v>572</v>
      </c>
      <c r="AB7775" t="s">
        <v>41</v>
      </c>
    </row>
    <row r="7776" spans="1:28" x14ac:dyDescent="0.3">
      <c r="A7776">
        <v>2840</v>
      </c>
      <c r="B7776" t="s">
        <v>28</v>
      </c>
      <c r="C7776">
        <v>1537</v>
      </c>
      <c r="F7776" t="s">
        <v>569</v>
      </c>
      <c r="G7776" t="s">
        <v>570</v>
      </c>
      <c r="J7776">
        <v>112.71</v>
      </c>
      <c r="K7776">
        <v>16.64</v>
      </c>
      <c r="O7776" t="s">
        <v>553</v>
      </c>
      <c r="P7776" t="s">
        <v>37</v>
      </c>
      <c r="R7776" t="s">
        <v>571</v>
      </c>
      <c r="S7776" t="s">
        <v>39</v>
      </c>
      <c r="T7776" s="8">
        <v>43556</v>
      </c>
      <c r="U7776" s="8">
        <v>44652</v>
      </c>
      <c r="V7776" s="9">
        <v>7</v>
      </c>
      <c r="W7776" s="9">
        <v>0.42857099999999998</v>
      </c>
      <c r="X7776" s="9">
        <v>0.236842</v>
      </c>
      <c r="Y7776" s="9">
        <v>1.7149999999999999E-3</v>
      </c>
      <c r="Z7776" s="9">
        <v>7.2420000000000002E-3</v>
      </c>
      <c r="AA7776" t="s">
        <v>572</v>
      </c>
      <c r="AB7776" t="s">
        <v>41</v>
      </c>
    </row>
    <row r="7777" spans="1:28" x14ac:dyDescent="0.3">
      <c r="A7777">
        <v>2841</v>
      </c>
      <c r="B7777" t="s">
        <v>28</v>
      </c>
      <c r="C7777">
        <v>1537</v>
      </c>
      <c r="F7777" t="s">
        <v>569</v>
      </c>
      <c r="G7777" t="s">
        <v>570</v>
      </c>
      <c r="J7777">
        <v>112.71</v>
      </c>
      <c r="K7777">
        <v>16.64</v>
      </c>
      <c r="O7777" t="s">
        <v>574</v>
      </c>
      <c r="P7777" t="s">
        <v>37</v>
      </c>
      <c r="R7777" t="s">
        <v>571</v>
      </c>
      <c r="S7777" t="s">
        <v>39</v>
      </c>
      <c r="T7777" s="8">
        <v>43556</v>
      </c>
      <c r="U7777" s="8">
        <v>44652</v>
      </c>
      <c r="V7777" s="9">
        <v>7</v>
      </c>
      <c r="W7777" s="9">
        <v>0.42857099999999998</v>
      </c>
      <c r="X7777" s="9">
        <v>0.236842</v>
      </c>
      <c r="Y7777" s="9">
        <v>1.7149999999999999E-3</v>
      </c>
      <c r="Z7777" s="9">
        <v>7.2420000000000002E-3</v>
      </c>
      <c r="AA7777" t="s">
        <v>572</v>
      </c>
      <c r="AB7777" t="s">
        <v>41</v>
      </c>
    </row>
    <row r="7778" spans="1:28" x14ac:dyDescent="0.3">
      <c r="A7778">
        <v>2584</v>
      </c>
      <c r="B7778" t="s">
        <v>28</v>
      </c>
      <c r="C7778">
        <v>1538</v>
      </c>
      <c r="F7778" t="s">
        <v>569</v>
      </c>
      <c r="G7778" t="s">
        <v>570</v>
      </c>
      <c r="J7778">
        <v>111.59</v>
      </c>
      <c r="K7778">
        <v>16.510000000000002</v>
      </c>
      <c r="O7778" t="s">
        <v>44</v>
      </c>
      <c r="R7778" t="s">
        <v>571</v>
      </c>
      <c r="S7778" t="s">
        <v>39</v>
      </c>
      <c r="T7778" s="8">
        <v>43556</v>
      </c>
      <c r="U7778" s="8">
        <v>44652</v>
      </c>
      <c r="V7778" s="9">
        <v>7</v>
      </c>
      <c r="W7778" s="9">
        <v>0.42857099999999998</v>
      </c>
      <c r="X7778" s="9">
        <v>0.236842</v>
      </c>
      <c r="Y7778" s="9">
        <v>1.7149999999999999E-3</v>
      </c>
      <c r="Z7778" s="9">
        <v>7.2420000000000002E-3</v>
      </c>
      <c r="AA7778" t="s">
        <v>572</v>
      </c>
      <c r="AB7778" t="s">
        <v>41</v>
      </c>
    </row>
    <row r="7779" spans="1:28" x14ac:dyDescent="0.3">
      <c r="A7779">
        <v>2585</v>
      </c>
      <c r="B7779" t="s">
        <v>28</v>
      </c>
      <c r="C7779">
        <v>1538</v>
      </c>
      <c r="F7779" t="s">
        <v>569</v>
      </c>
      <c r="G7779" t="s">
        <v>570</v>
      </c>
      <c r="J7779">
        <v>111.59</v>
      </c>
      <c r="K7779">
        <v>16.510000000000002</v>
      </c>
      <c r="O7779" t="s">
        <v>42</v>
      </c>
      <c r="P7779" t="s">
        <v>37</v>
      </c>
      <c r="R7779" t="s">
        <v>571</v>
      </c>
      <c r="S7779" t="s">
        <v>39</v>
      </c>
      <c r="T7779" s="8">
        <v>43556</v>
      </c>
      <c r="U7779" s="8">
        <v>44652</v>
      </c>
      <c r="V7779" s="9">
        <v>7</v>
      </c>
      <c r="W7779" s="9">
        <v>0.42857099999999998</v>
      </c>
      <c r="X7779" s="9">
        <v>0.236842</v>
      </c>
      <c r="Y7779" s="9">
        <v>1.7149999999999999E-3</v>
      </c>
      <c r="Z7779" s="9">
        <v>7.2420000000000002E-3</v>
      </c>
      <c r="AA7779" t="s">
        <v>572</v>
      </c>
      <c r="AB7779" t="s">
        <v>41</v>
      </c>
    </row>
    <row r="7780" spans="1:28" x14ac:dyDescent="0.3">
      <c r="A7780">
        <v>2586</v>
      </c>
      <c r="B7780" t="s">
        <v>28</v>
      </c>
      <c r="C7780">
        <v>1538</v>
      </c>
      <c r="F7780" t="s">
        <v>569</v>
      </c>
      <c r="G7780" t="s">
        <v>570</v>
      </c>
      <c r="J7780">
        <v>111.59</v>
      </c>
      <c r="K7780">
        <v>16.510000000000002</v>
      </c>
      <c r="O7780" t="s">
        <v>548</v>
      </c>
      <c r="P7780" t="s">
        <v>37</v>
      </c>
      <c r="R7780" t="s">
        <v>571</v>
      </c>
      <c r="S7780" t="s">
        <v>39</v>
      </c>
      <c r="T7780" s="8">
        <v>43556</v>
      </c>
      <c r="U7780" s="8">
        <v>44652</v>
      </c>
      <c r="V7780" s="9">
        <v>7</v>
      </c>
      <c r="W7780" s="9">
        <v>0.47368399999999999</v>
      </c>
      <c r="X7780" s="9">
        <v>0.236842</v>
      </c>
      <c r="Y7780" s="9">
        <v>1.7149999999999999E-3</v>
      </c>
      <c r="Z7780" s="9">
        <v>7.2420000000000002E-3</v>
      </c>
      <c r="AA7780" t="s">
        <v>572</v>
      </c>
      <c r="AB7780" t="s">
        <v>41</v>
      </c>
    </row>
    <row r="7781" spans="1:28" x14ac:dyDescent="0.3">
      <c r="A7781">
        <v>2587</v>
      </c>
      <c r="B7781" t="s">
        <v>28</v>
      </c>
      <c r="C7781">
        <v>1538</v>
      </c>
      <c r="F7781" t="s">
        <v>569</v>
      </c>
      <c r="G7781" t="s">
        <v>570</v>
      </c>
      <c r="J7781">
        <v>111.59</v>
      </c>
      <c r="K7781">
        <v>16.510000000000002</v>
      </c>
      <c r="O7781" t="s">
        <v>573</v>
      </c>
      <c r="P7781" t="s">
        <v>37</v>
      </c>
      <c r="R7781" t="s">
        <v>571</v>
      </c>
      <c r="S7781" t="s">
        <v>39</v>
      </c>
      <c r="T7781" s="8">
        <v>43556</v>
      </c>
      <c r="U7781" s="8">
        <v>44652</v>
      </c>
      <c r="V7781" s="9">
        <v>7</v>
      </c>
      <c r="W7781" s="9">
        <v>0.47368399999999999</v>
      </c>
      <c r="X7781" s="9">
        <v>0.236842</v>
      </c>
      <c r="Y7781" s="9">
        <v>1.7149999999999999E-3</v>
      </c>
      <c r="Z7781" s="9">
        <v>7.2420000000000002E-3</v>
      </c>
      <c r="AA7781" t="s">
        <v>572</v>
      </c>
      <c r="AB7781" t="s">
        <v>41</v>
      </c>
    </row>
    <row r="7782" spans="1:28" x14ac:dyDescent="0.3">
      <c r="A7782">
        <v>2588</v>
      </c>
      <c r="B7782" t="s">
        <v>28</v>
      </c>
      <c r="C7782">
        <v>1538</v>
      </c>
      <c r="F7782" t="s">
        <v>569</v>
      </c>
      <c r="G7782" t="s">
        <v>570</v>
      </c>
      <c r="J7782">
        <v>111.59</v>
      </c>
      <c r="K7782">
        <v>16.510000000000002</v>
      </c>
      <c r="O7782" t="s">
        <v>553</v>
      </c>
      <c r="P7782" t="s">
        <v>37</v>
      </c>
      <c r="R7782" t="s">
        <v>571</v>
      </c>
      <c r="S7782" t="s">
        <v>39</v>
      </c>
      <c r="T7782" s="8">
        <v>43556</v>
      </c>
      <c r="U7782" s="8">
        <v>44652</v>
      </c>
      <c r="V7782" s="9">
        <v>7</v>
      </c>
      <c r="W7782" s="9">
        <v>0.47368399999999999</v>
      </c>
      <c r="X7782" s="9">
        <v>0.236842</v>
      </c>
      <c r="Y7782" s="9">
        <v>1.7149999999999999E-3</v>
      </c>
      <c r="Z7782" s="9">
        <v>7.2420000000000002E-3</v>
      </c>
      <c r="AA7782" t="s">
        <v>572</v>
      </c>
      <c r="AB7782" t="s">
        <v>41</v>
      </c>
    </row>
    <row r="7783" spans="1:28" x14ac:dyDescent="0.3">
      <c r="A7783">
        <v>2589</v>
      </c>
      <c r="B7783" t="s">
        <v>28</v>
      </c>
      <c r="C7783">
        <v>1538</v>
      </c>
      <c r="F7783" t="s">
        <v>569</v>
      </c>
      <c r="G7783" t="s">
        <v>570</v>
      </c>
      <c r="J7783">
        <v>111.59</v>
      </c>
      <c r="K7783">
        <v>16.510000000000002</v>
      </c>
      <c r="O7783" t="s">
        <v>574</v>
      </c>
      <c r="P7783" t="s">
        <v>37</v>
      </c>
      <c r="R7783" t="s">
        <v>571</v>
      </c>
      <c r="S7783" t="s">
        <v>39</v>
      </c>
      <c r="T7783" s="8">
        <v>43556</v>
      </c>
      <c r="U7783" s="8">
        <v>44652</v>
      </c>
      <c r="V7783" s="9">
        <v>7</v>
      </c>
      <c r="W7783" s="9">
        <v>0.47368399999999999</v>
      </c>
      <c r="X7783" s="9">
        <v>0.236842</v>
      </c>
      <c r="Y7783" s="9">
        <v>1.7149999999999999E-3</v>
      </c>
      <c r="Z7783" s="9">
        <v>7.2420000000000002E-3</v>
      </c>
      <c r="AA7783" t="s">
        <v>572</v>
      </c>
      <c r="AB7783" t="s">
        <v>41</v>
      </c>
    </row>
    <row r="7784" spans="1:28" x14ac:dyDescent="0.3">
      <c r="A7784">
        <v>2014</v>
      </c>
      <c r="B7784" t="s">
        <v>28</v>
      </c>
      <c r="C7784">
        <v>1539</v>
      </c>
      <c r="F7784" t="s">
        <v>569</v>
      </c>
      <c r="G7784" t="s">
        <v>570</v>
      </c>
      <c r="J7784">
        <v>109.86</v>
      </c>
      <c r="K7784">
        <v>19.98</v>
      </c>
      <c r="O7784" t="s">
        <v>44</v>
      </c>
      <c r="R7784" t="s">
        <v>571</v>
      </c>
      <c r="S7784" t="s">
        <v>39</v>
      </c>
      <c r="T7784" s="8">
        <v>43586</v>
      </c>
      <c r="U7784" s="8">
        <v>44743</v>
      </c>
      <c r="V7784" s="9">
        <v>11</v>
      </c>
      <c r="W7784" s="9">
        <v>0.47368399999999999</v>
      </c>
      <c r="X7784" s="9">
        <v>0.236842</v>
      </c>
      <c r="Y7784" s="9">
        <v>3.431E-3</v>
      </c>
      <c r="Z7784" s="9">
        <v>1.4484E-2</v>
      </c>
      <c r="AA7784" t="s">
        <v>572</v>
      </c>
      <c r="AB7784" t="s">
        <v>41</v>
      </c>
    </row>
    <row r="7785" spans="1:28" x14ac:dyDescent="0.3">
      <c r="A7785">
        <v>2015</v>
      </c>
      <c r="B7785" t="s">
        <v>28</v>
      </c>
      <c r="C7785">
        <v>1539</v>
      </c>
      <c r="F7785" t="s">
        <v>569</v>
      </c>
      <c r="G7785" t="s">
        <v>570</v>
      </c>
      <c r="J7785">
        <v>109.86</v>
      </c>
      <c r="K7785">
        <v>19.98</v>
      </c>
      <c r="O7785" t="s">
        <v>42</v>
      </c>
      <c r="P7785" t="s">
        <v>37</v>
      </c>
      <c r="R7785" t="s">
        <v>571</v>
      </c>
      <c r="S7785" t="s">
        <v>39</v>
      </c>
      <c r="T7785" s="8">
        <v>43586</v>
      </c>
      <c r="U7785" s="8">
        <v>44743</v>
      </c>
      <c r="V7785" s="9">
        <v>11</v>
      </c>
      <c r="W7785" s="9">
        <v>0.47368399999999999</v>
      </c>
      <c r="X7785" s="9">
        <v>0.236842</v>
      </c>
      <c r="Y7785" s="9">
        <v>3.431E-3</v>
      </c>
      <c r="Z7785" s="9">
        <v>1.4484E-2</v>
      </c>
      <c r="AA7785" t="s">
        <v>572</v>
      </c>
      <c r="AB7785" t="s">
        <v>41</v>
      </c>
    </row>
    <row r="7786" spans="1:28" x14ac:dyDescent="0.3">
      <c r="A7786">
        <v>2016</v>
      </c>
      <c r="B7786" t="s">
        <v>28</v>
      </c>
      <c r="C7786">
        <v>1539</v>
      </c>
      <c r="F7786" t="s">
        <v>569</v>
      </c>
      <c r="G7786" t="s">
        <v>570</v>
      </c>
      <c r="J7786">
        <v>109.86</v>
      </c>
      <c r="K7786">
        <v>19.98</v>
      </c>
      <c r="O7786" t="s">
        <v>548</v>
      </c>
      <c r="P7786" t="s">
        <v>37</v>
      </c>
      <c r="R7786" t="s">
        <v>571</v>
      </c>
      <c r="S7786" t="s">
        <v>39</v>
      </c>
      <c r="T7786" s="8">
        <v>43586</v>
      </c>
      <c r="U7786" s="8">
        <v>44743</v>
      </c>
      <c r="V7786" s="9">
        <v>11</v>
      </c>
      <c r="W7786" s="9">
        <v>0.47368399999999999</v>
      </c>
      <c r="X7786" s="9">
        <v>0.236842</v>
      </c>
      <c r="Y7786" s="9">
        <v>3.431E-3</v>
      </c>
      <c r="Z7786" s="9">
        <v>1.4484E-2</v>
      </c>
      <c r="AA7786" t="s">
        <v>572</v>
      </c>
      <c r="AB7786" t="s">
        <v>41</v>
      </c>
    </row>
    <row r="7787" spans="1:28" x14ac:dyDescent="0.3">
      <c r="A7787">
        <v>2017</v>
      </c>
      <c r="B7787" t="s">
        <v>28</v>
      </c>
      <c r="C7787">
        <v>1539</v>
      </c>
      <c r="F7787" t="s">
        <v>569</v>
      </c>
      <c r="G7787" t="s">
        <v>570</v>
      </c>
      <c r="J7787">
        <v>109.86</v>
      </c>
      <c r="K7787">
        <v>19.98</v>
      </c>
      <c r="O7787" t="s">
        <v>573</v>
      </c>
      <c r="P7787" t="s">
        <v>37</v>
      </c>
      <c r="R7787" t="s">
        <v>571</v>
      </c>
      <c r="S7787" t="s">
        <v>39</v>
      </c>
      <c r="T7787" s="8">
        <v>43586</v>
      </c>
      <c r="U7787" s="8">
        <v>44743</v>
      </c>
      <c r="V7787" s="9">
        <v>11</v>
      </c>
      <c r="W7787" s="9">
        <v>0.47368399999999999</v>
      </c>
      <c r="X7787" s="9">
        <v>0.236842</v>
      </c>
      <c r="Y7787" s="9">
        <v>3.431E-3</v>
      </c>
      <c r="Z7787" s="9">
        <v>1.4484E-2</v>
      </c>
      <c r="AA7787" t="s">
        <v>572</v>
      </c>
      <c r="AB7787" t="s">
        <v>41</v>
      </c>
    </row>
    <row r="7788" spans="1:28" x14ac:dyDescent="0.3">
      <c r="A7788">
        <v>2018</v>
      </c>
      <c r="B7788" t="s">
        <v>28</v>
      </c>
      <c r="C7788">
        <v>1539</v>
      </c>
      <c r="F7788" t="s">
        <v>569</v>
      </c>
      <c r="G7788" t="s">
        <v>570</v>
      </c>
      <c r="J7788">
        <v>109.86</v>
      </c>
      <c r="K7788">
        <v>19.98</v>
      </c>
      <c r="O7788" t="s">
        <v>553</v>
      </c>
      <c r="P7788" t="s">
        <v>37</v>
      </c>
      <c r="R7788" t="s">
        <v>571</v>
      </c>
      <c r="S7788" t="s">
        <v>39</v>
      </c>
      <c r="T7788" s="8">
        <v>43586</v>
      </c>
      <c r="U7788" s="8">
        <v>44743</v>
      </c>
      <c r="V7788" s="9">
        <v>11</v>
      </c>
      <c r="W7788" s="9">
        <v>0.47368399999999999</v>
      </c>
      <c r="X7788" s="9">
        <v>0.236842</v>
      </c>
      <c r="Y7788" s="9">
        <v>3.431E-3</v>
      </c>
      <c r="Z7788" s="9">
        <v>1.4484E-2</v>
      </c>
      <c r="AA7788" t="s">
        <v>572</v>
      </c>
      <c r="AB7788" t="s">
        <v>41</v>
      </c>
    </row>
    <row r="7789" spans="1:28" x14ac:dyDescent="0.3">
      <c r="A7789">
        <v>2019</v>
      </c>
      <c r="B7789" t="s">
        <v>28</v>
      </c>
      <c r="C7789">
        <v>1539</v>
      </c>
      <c r="F7789" t="s">
        <v>569</v>
      </c>
      <c r="G7789" t="s">
        <v>570</v>
      </c>
      <c r="J7789">
        <v>109.86</v>
      </c>
      <c r="K7789">
        <v>19.98</v>
      </c>
      <c r="O7789" t="s">
        <v>574</v>
      </c>
      <c r="P7789" t="s">
        <v>37</v>
      </c>
      <c r="R7789" t="s">
        <v>571</v>
      </c>
      <c r="S7789" t="s">
        <v>39</v>
      </c>
      <c r="T7789" s="8">
        <v>43586</v>
      </c>
      <c r="U7789" s="8">
        <v>44743</v>
      </c>
      <c r="V7789" s="9">
        <v>11</v>
      </c>
      <c r="W7789" s="9">
        <v>0.47368399999999999</v>
      </c>
      <c r="X7789" s="9">
        <v>0.236842</v>
      </c>
      <c r="Y7789" s="9">
        <v>3.431E-3</v>
      </c>
      <c r="Z7789" s="9">
        <v>1.4484E-2</v>
      </c>
      <c r="AA7789" t="s">
        <v>572</v>
      </c>
      <c r="AB7789" t="s">
        <v>41</v>
      </c>
    </row>
    <row r="7790" spans="1:28" x14ac:dyDescent="0.3">
      <c r="A7790">
        <v>2068</v>
      </c>
      <c r="B7790" t="s">
        <v>28</v>
      </c>
      <c r="C7790">
        <v>1540</v>
      </c>
      <c r="F7790" t="s">
        <v>569</v>
      </c>
      <c r="G7790" t="s">
        <v>570</v>
      </c>
      <c r="J7790">
        <v>110.01</v>
      </c>
      <c r="K7790">
        <v>19.97</v>
      </c>
      <c r="O7790" t="s">
        <v>44</v>
      </c>
      <c r="R7790" t="s">
        <v>571</v>
      </c>
      <c r="S7790" t="s">
        <v>39</v>
      </c>
      <c r="T7790" s="8">
        <v>43586</v>
      </c>
      <c r="U7790" s="8">
        <v>43739</v>
      </c>
      <c r="V7790" s="9">
        <v>3</v>
      </c>
      <c r="W7790" s="9">
        <v>0.47368399999999999</v>
      </c>
      <c r="X7790" s="9">
        <v>0.236842</v>
      </c>
      <c r="Y7790" s="9">
        <v>1.7149999999999999E-3</v>
      </c>
      <c r="Z7790" s="9">
        <v>7.2420000000000002E-3</v>
      </c>
      <c r="AA7790" t="s">
        <v>572</v>
      </c>
      <c r="AB7790" t="s">
        <v>41</v>
      </c>
    </row>
    <row r="7791" spans="1:28" x14ac:dyDescent="0.3">
      <c r="A7791">
        <v>2069</v>
      </c>
      <c r="B7791" t="s">
        <v>28</v>
      </c>
      <c r="C7791">
        <v>1540</v>
      </c>
      <c r="F7791" t="s">
        <v>569</v>
      </c>
      <c r="G7791" t="s">
        <v>570</v>
      </c>
      <c r="J7791">
        <v>110.01</v>
      </c>
      <c r="K7791">
        <v>19.97</v>
      </c>
      <c r="O7791" t="s">
        <v>42</v>
      </c>
      <c r="P7791" t="s">
        <v>37</v>
      </c>
      <c r="R7791" t="s">
        <v>571</v>
      </c>
      <c r="S7791" t="s">
        <v>39</v>
      </c>
      <c r="T7791" s="8">
        <v>43586</v>
      </c>
      <c r="U7791" s="8">
        <v>43739</v>
      </c>
      <c r="V7791" s="9">
        <v>3</v>
      </c>
      <c r="W7791" s="9">
        <v>0.47368399999999999</v>
      </c>
      <c r="X7791" s="9">
        <v>0.236842</v>
      </c>
      <c r="Y7791" s="9">
        <v>1.7149999999999999E-3</v>
      </c>
      <c r="Z7791" s="9">
        <v>7.2420000000000002E-3</v>
      </c>
      <c r="AA7791" t="s">
        <v>572</v>
      </c>
      <c r="AB7791" t="s">
        <v>41</v>
      </c>
    </row>
    <row r="7792" spans="1:28" x14ac:dyDescent="0.3">
      <c r="A7792">
        <v>2070</v>
      </c>
      <c r="B7792" t="s">
        <v>28</v>
      </c>
      <c r="C7792">
        <v>1540</v>
      </c>
      <c r="F7792" t="s">
        <v>569</v>
      </c>
      <c r="G7792" t="s">
        <v>570</v>
      </c>
      <c r="J7792">
        <v>110.01</v>
      </c>
      <c r="K7792">
        <v>19.97</v>
      </c>
      <c r="O7792" t="s">
        <v>548</v>
      </c>
      <c r="P7792" t="s">
        <v>37</v>
      </c>
      <c r="R7792" t="s">
        <v>571</v>
      </c>
      <c r="S7792" t="s">
        <v>39</v>
      </c>
      <c r="T7792" s="8">
        <v>43586</v>
      </c>
      <c r="U7792" s="8">
        <v>43739</v>
      </c>
      <c r="V7792" s="9">
        <v>3</v>
      </c>
      <c r="W7792" s="9">
        <v>0.44</v>
      </c>
      <c r="X7792" s="9">
        <v>0.28947400000000001</v>
      </c>
      <c r="Y7792" s="9">
        <v>1.7149999999999999E-3</v>
      </c>
      <c r="Z7792" s="9">
        <v>5.9249999999999997E-3</v>
      </c>
      <c r="AA7792" t="s">
        <v>572</v>
      </c>
      <c r="AB7792" t="s">
        <v>41</v>
      </c>
    </row>
    <row r="7793" spans="1:28" x14ac:dyDescent="0.3">
      <c r="A7793">
        <v>2071</v>
      </c>
      <c r="B7793" t="s">
        <v>28</v>
      </c>
      <c r="C7793">
        <v>1540</v>
      </c>
      <c r="F7793" t="s">
        <v>569</v>
      </c>
      <c r="G7793" t="s">
        <v>570</v>
      </c>
      <c r="J7793">
        <v>110.01</v>
      </c>
      <c r="K7793">
        <v>19.97</v>
      </c>
      <c r="O7793" t="s">
        <v>573</v>
      </c>
      <c r="P7793" t="s">
        <v>37</v>
      </c>
      <c r="R7793" t="s">
        <v>571</v>
      </c>
      <c r="S7793" t="s">
        <v>39</v>
      </c>
      <c r="T7793" s="8">
        <v>43586</v>
      </c>
      <c r="U7793" s="8">
        <v>43739</v>
      </c>
      <c r="V7793" s="9">
        <v>3</v>
      </c>
      <c r="W7793" s="9">
        <v>0.44</v>
      </c>
      <c r="X7793" s="9">
        <v>0.28947400000000001</v>
      </c>
      <c r="Y7793" s="9">
        <v>1.7149999999999999E-3</v>
      </c>
      <c r="Z7793" s="9">
        <v>5.9249999999999997E-3</v>
      </c>
      <c r="AA7793" t="s">
        <v>572</v>
      </c>
      <c r="AB7793" t="s">
        <v>41</v>
      </c>
    </row>
    <row r="7794" spans="1:28" x14ac:dyDescent="0.3">
      <c r="A7794">
        <v>2072</v>
      </c>
      <c r="B7794" t="s">
        <v>28</v>
      </c>
      <c r="C7794">
        <v>1540</v>
      </c>
      <c r="F7794" t="s">
        <v>569</v>
      </c>
      <c r="G7794" t="s">
        <v>570</v>
      </c>
      <c r="J7794">
        <v>110.01</v>
      </c>
      <c r="K7794">
        <v>19.97</v>
      </c>
      <c r="O7794" t="s">
        <v>553</v>
      </c>
      <c r="P7794" t="s">
        <v>37</v>
      </c>
      <c r="R7794" t="s">
        <v>571</v>
      </c>
      <c r="S7794" t="s">
        <v>39</v>
      </c>
      <c r="T7794" s="8">
        <v>43586</v>
      </c>
      <c r="U7794" s="8">
        <v>43739</v>
      </c>
      <c r="V7794" s="9">
        <v>3</v>
      </c>
      <c r="W7794" s="9">
        <v>0.44</v>
      </c>
      <c r="X7794" s="9">
        <v>0.28947400000000001</v>
      </c>
      <c r="Y7794" s="9">
        <v>1.7149999999999999E-3</v>
      </c>
      <c r="Z7794" s="9">
        <v>5.9249999999999997E-3</v>
      </c>
      <c r="AA7794" t="s">
        <v>572</v>
      </c>
      <c r="AB7794" t="s">
        <v>41</v>
      </c>
    </row>
    <row r="7795" spans="1:28" x14ac:dyDescent="0.3">
      <c r="A7795">
        <v>2073</v>
      </c>
      <c r="B7795" t="s">
        <v>28</v>
      </c>
      <c r="C7795">
        <v>1540</v>
      </c>
      <c r="F7795" t="s">
        <v>569</v>
      </c>
      <c r="G7795" t="s">
        <v>570</v>
      </c>
      <c r="J7795">
        <v>110.01</v>
      </c>
      <c r="K7795">
        <v>19.97</v>
      </c>
      <c r="O7795" t="s">
        <v>574</v>
      </c>
      <c r="P7795" t="s">
        <v>37</v>
      </c>
      <c r="R7795" t="s">
        <v>571</v>
      </c>
      <c r="S7795" t="s">
        <v>39</v>
      </c>
      <c r="T7795" s="8">
        <v>43586</v>
      </c>
      <c r="U7795" s="8">
        <v>43739</v>
      </c>
      <c r="V7795" s="9">
        <v>3</v>
      </c>
      <c r="W7795" s="9">
        <v>0.44</v>
      </c>
      <c r="X7795" s="9">
        <v>0.28947400000000001</v>
      </c>
      <c r="Y7795" s="9">
        <v>1.7149999999999999E-3</v>
      </c>
      <c r="Z7795" s="9">
        <v>5.9249999999999997E-3</v>
      </c>
      <c r="AA7795" t="s">
        <v>572</v>
      </c>
      <c r="AB7795" t="s">
        <v>41</v>
      </c>
    </row>
    <row r="7796" spans="1:28" x14ac:dyDescent="0.3">
      <c r="A7796">
        <v>1318</v>
      </c>
      <c r="B7796" t="s">
        <v>28</v>
      </c>
      <c r="C7796">
        <v>1541</v>
      </c>
      <c r="F7796" t="s">
        <v>569</v>
      </c>
      <c r="G7796" t="s">
        <v>570</v>
      </c>
      <c r="J7796">
        <v>108.58</v>
      </c>
      <c r="K7796">
        <v>19.34</v>
      </c>
      <c r="O7796" t="s">
        <v>44</v>
      </c>
      <c r="R7796" t="s">
        <v>571</v>
      </c>
      <c r="S7796" t="s">
        <v>39</v>
      </c>
      <c r="T7796" s="8">
        <v>43586</v>
      </c>
      <c r="U7796" s="8">
        <v>44743</v>
      </c>
      <c r="V7796" s="9">
        <v>11</v>
      </c>
      <c r="W7796" s="9">
        <v>0.44</v>
      </c>
      <c r="X7796" s="9">
        <v>0.28947400000000001</v>
      </c>
      <c r="Y7796" s="9">
        <v>3.431E-3</v>
      </c>
      <c r="Z7796" s="9">
        <v>1.1851E-2</v>
      </c>
      <c r="AA7796" t="s">
        <v>572</v>
      </c>
      <c r="AB7796" t="s">
        <v>41</v>
      </c>
    </row>
    <row r="7797" spans="1:28" x14ac:dyDescent="0.3">
      <c r="A7797">
        <v>1319</v>
      </c>
      <c r="B7797" t="s">
        <v>28</v>
      </c>
      <c r="C7797">
        <v>1541</v>
      </c>
      <c r="F7797" t="s">
        <v>569</v>
      </c>
      <c r="G7797" t="s">
        <v>570</v>
      </c>
      <c r="J7797">
        <v>108.58</v>
      </c>
      <c r="K7797">
        <v>19.34</v>
      </c>
      <c r="O7797" t="s">
        <v>42</v>
      </c>
      <c r="P7797" t="s">
        <v>37</v>
      </c>
      <c r="R7797" t="s">
        <v>571</v>
      </c>
      <c r="S7797" t="s">
        <v>39</v>
      </c>
      <c r="T7797" s="8">
        <v>43586</v>
      </c>
      <c r="U7797" s="8">
        <v>44743</v>
      </c>
      <c r="V7797" s="9">
        <v>11</v>
      </c>
      <c r="W7797" s="9">
        <v>0.44</v>
      </c>
      <c r="X7797" s="9">
        <v>0.28947400000000001</v>
      </c>
      <c r="Y7797" s="9">
        <v>3.431E-3</v>
      </c>
      <c r="Z7797" s="9">
        <v>1.1851E-2</v>
      </c>
      <c r="AA7797" t="s">
        <v>572</v>
      </c>
      <c r="AB7797" t="s">
        <v>41</v>
      </c>
    </row>
    <row r="7798" spans="1:28" x14ac:dyDescent="0.3">
      <c r="A7798">
        <v>1320</v>
      </c>
      <c r="B7798" t="s">
        <v>28</v>
      </c>
      <c r="C7798">
        <v>1541</v>
      </c>
      <c r="F7798" t="s">
        <v>569</v>
      </c>
      <c r="G7798" t="s">
        <v>570</v>
      </c>
      <c r="J7798">
        <v>108.58</v>
      </c>
      <c r="K7798">
        <v>19.34</v>
      </c>
      <c r="O7798" t="s">
        <v>548</v>
      </c>
      <c r="P7798" t="s">
        <v>37</v>
      </c>
      <c r="R7798" t="s">
        <v>571</v>
      </c>
      <c r="S7798" t="s">
        <v>39</v>
      </c>
      <c r="T7798" s="8">
        <v>43586</v>
      </c>
      <c r="U7798" s="8">
        <v>44743</v>
      </c>
      <c r="V7798" s="9">
        <v>11</v>
      </c>
      <c r="W7798" s="9">
        <v>0.5</v>
      </c>
      <c r="X7798" s="9">
        <v>0.21052599999999999</v>
      </c>
      <c r="Y7798" s="9">
        <v>3.431E-3</v>
      </c>
      <c r="Z7798" s="9">
        <v>1.6295E-2</v>
      </c>
      <c r="AA7798" t="s">
        <v>572</v>
      </c>
      <c r="AB7798" t="s">
        <v>41</v>
      </c>
    </row>
    <row r="7799" spans="1:28" x14ac:dyDescent="0.3">
      <c r="A7799">
        <v>1321</v>
      </c>
      <c r="B7799" t="s">
        <v>28</v>
      </c>
      <c r="C7799">
        <v>1541</v>
      </c>
      <c r="F7799" t="s">
        <v>569</v>
      </c>
      <c r="G7799" t="s">
        <v>570</v>
      </c>
      <c r="J7799">
        <v>108.58</v>
      </c>
      <c r="K7799">
        <v>19.34</v>
      </c>
      <c r="O7799" t="s">
        <v>573</v>
      </c>
      <c r="P7799" t="s">
        <v>37</v>
      </c>
      <c r="R7799" t="s">
        <v>571</v>
      </c>
      <c r="S7799" t="s">
        <v>39</v>
      </c>
      <c r="T7799" s="8">
        <v>43586</v>
      </c>
      <c r="U7799" s="8">
        <v>44743</v>
      </c>
      <c r="V7799" s="9">
        <v>11</v>
      </c>
      <c r="W7799" s="9">
        <v>0.5</v>
      </c>
      <c r="X7799" s="9">
        <v>0.21052599999999999</v>
      </c>
      <c r="Y7799" s="9">
        <v>3.431E-3</v>
      </c>
      <c r="Z7799" s="9">
        <v>1.6295E-2</v>
      </c>
      <c r="AA7799" t="s">
        <v>572</v>
      </c>
      <c r="AB7799" t="s">
        <v>41</v>
      </c>
    </row>
    <row r="7800" spans="1:28" x14ac:dyDescent="0.3">
      <c r="A7800">
        <v>1322</v>
      </c>
      <c r="B7800" t="s">
        <v>28</v>
      </c>
      <c r="C7800">
        <v>1541</v>
      </c>
      <c r="F7800" t="s">
        <v>569</v>
      </c>
      <c r="G7800" t="s">
        <v>570</v>
      </c>
      <c r="J7800">
        <v>108.58</v>
      </c>
      <c r="K7800">
        <v>19.34</v>
      </c>
      <c r="O7800" t="s">
        <v>553</v>
      </c>
      <c r="P7800" t="s">
        <v>37</v>
      </c>
      <c r="R7800" t="s">
        <v>571</v>
      </c>
      <c r="S7800" t="s">
        <v>39</v>
      </c>
      <c r="T7800" s="8">
        <v>43586</v>
      </c>
      <c r="U7800" s="8">
        <v>44743</v>
      </c>
      <c r="V7800" s="9">
        <v>11</v>
      </c>
      <c r="W7800" s="9">
        <v>0.5</v>
      </c>
      <c r="X7800" s="9">
        <v>0.21052599999999999</v>
      </c>
      <c r="Y7800" s="9">
        <v>3.431E-3</v>
      </c>
      <c r="Z7800" s="9">
        <v>1.6295E-2</v>
      </c>
      <c r="AA7800" t="s">
        <v>572</v>
      </c>
      <c r="AB7800" t="s">
        <v>41</v>
      </c>
    </row>
    <row r="7801" spans="1:28" x14ac:dyDescent="0.3">
      <c r="A7801">
        <v>1323</v>
      </c>
      <c r="B7801" t="s">
        <v>28</v>
      </c>
      <c r="C7801">
        <v>1541</v>
      </c>
      <c r="F7801" t="s">
        <v>569</v>
      </c>
      <c r="G7801" t="s">
        <v>570</v>
      </c>
      <c r="J7801">
        <v>108.58</v>
      </c>
      <c r="K7801">
        <v>19.34</v>
      </c>
      <c r="O7801" t="s">
        <v>574</v>
      </c>
      <c r="P7801" t="s">
        <v>37</v>
      </c>
      <c r="R7801" t="s">
        <v>571</v>
      </c>
      <c r="S7801" t="s">
        <v>39</v>
      </c>
      <c r="T7801" s="8">
        <v>43586</v>
      </c>
      <c r="U7801" s="8">
        <v>44743</v>
      </c>
      <c r="V7801" s="9">
        <v>11</v>
      </c>
      <c r="W7801" s="9">
        <v>0.5</v>
      </c>
      <c r="X7801" s="9">
        <v>0.21052599999999999</v>
      </c>
      <c r="Y7801" s="9">
        <v>3.431E-3</v>
      </c>
      <c r="Z7801" s="9">
        <v>1.6295E-2</v>
      </c>
      <c r="AA7801" t="s">
        <v>572</v>
      </c>
      <c r="AB7801" t="s">
        <v>41</v>
      </c>
    </row>
    <row r="7802" spans="1:28" x14ac:dyDescent="0.3">
      <c r="A7802">
        <v>1462</v>
      </c>
      <c r="B7802" t="s">
        <v>28</v>
      </c>
      <c r="C7802">
        <v>1542</v>
      </c>
      <c r="F7802" t="s">
        <v>569</v>
      </c>
      <c r="G7802" t="s">
        <v>570</v>
      </c>
      <c r="J7802">
        <v>108.77</v>
      </c>
      <c r="K7802">
        <v>19.41</v>
      </c>
      <c r="O7802" t="s">
        <v>44</v>
      </c>
      <c r="R7802" t="s">
        <v>571</v>
      </c>
      <c r="S7802" t="s">
        <v>39</v>
      </c>
      <c r="T7802" s="8">
        <v>43586</v>
      </c>
      <c r="U7802" s="8">
        <v>44743</v>
      </c>
      <c r="V7802" s="9">
        <v>11</v>
      </c>
      <c r="W7802" s="9">
        <v>0.5</v>
      </c>
      <c r="X7802" s="9">
        <v>0.21052599999999999</v>
      </c>
      <c r="Y7802" s="9">
        <v>3.431E-3</v>
      </c>
      <c r="Z7802" s="9">
        <v>1.6295E-2</v>
      </c>
      <c r="AA7802" t="s">
        <v>572</v>
      </c>
      <c r="AB7802" t="s">
        <v>41</v>
      </c>
    </row>
    <row r="7803" spans="1:28" x14ac:dyDescent="0.3">
      <c r="A7803">
        <v>1463</v>
      </c>
      <c r="B7803" t="s">
        <v>28</v>
      </c>
      <c r="C7803">
        <v>1542</v>
      </c>
      <c r="F7803" t="s">
        <v>569</v>
      </c>
      <c r="G7803" t="s">
        <v>570</v>
      </c>
      <c r="J7803">
        <v>108.77</v>
      </c>
      <c r="K7803">
        <v>19.41</v>
      </c>
      <c r="O7803" t="s">
        <v>42</v>
      </c>
      <c r="P7803" t="s">
        <v>37</v>
      </c>
      <c r="R7803" t="s">
        <v>571</v>
      </c>
      <c r="S7803" t="s">
        <v>39</v>
      </c>
      <c r="T7803" s="8">
        <v>43586</v>
      </c>
      <c r="U7803" s="8">
        <v>44743</v>
      </c>
      <c r="V7803" s="9">
        <v>11</v>
      </c>
      <c r="W7803" s="9">
        <v>0.5</v>
      </c>
      <c r="X7803" s="9">
        <v>0.21052599999999999</v>
      </c>
      <c r="Y7803" s="9">
        <v>3.431E-3</v>
      </c>
      <c r="Z7803" s="9">
        <v>1.6295E-2</v>
      </c>
      <c r="AA7803" t="s">
        <v>572</v>
      </c>
      <c r="AB7803" t="s">
        <v>41</v>
      </c>
    </row>
    <row r="7804" spans="1:28" x14ac:dyDescent="0.3">
      <c r="A7804">
        <v>1464</v>
      </c>
      <c r="B7804" t="s">
        <v>28</v>
      </c>
      <c r="C7804">
        <v>1542</v>
      </c>
      <c r="F7804" t="s">
        <v>569</v>
      </c>
      <c r="G7804" t="s">
        <v>570</v>
      </c>
      <c r="J7804">
        <v>108.77</v>
      </c>
      <c r="K7804">
        <v>19.41</v>
      </c>
      <c r="O7804" t="s">
        <v>548</v>
      </c>
      <c r="P7804" t="s">
        <v>37</v>
      </c>
      <c r="R7804" t="s">
        <v>571</v>
      </c>
      <c r="S7804" t="s">
        <v>39</v>
      </c>
      <c r="T7804" s="8">
        <v>43586</v>
      </c>
      <c r="U7804" s="8">
        <v>44743</v>
      </c>
      <c r="V7804" s="9">
        <v>11</v>
      </c>
      <c r="W7804" s="9">
        <v>0.47368399999999999</v>
      </c>
      <c r="X7804" s="9">
        <v>0.236842</v>
      </c>
      <c r="Y7804" s="9">
        <v>3.431E-3</v>
      </c>
      <c r="Z7804" s="9">
        <v>1.4484E-2</v>
      </c>
      <c r="AA7804" t="s">
        <v>572</v>
      </c>
      <c r="AB7804" t="s">
        <v>41</v>
      </c>
    </row>
    <row r="7805" spans="1:28" x14ac:dyDescent="0.3">
      <c r="A7805">
        <v>1465</v>
      </c>
      <c r="B7805" t="s">
        <v>28</v>
      </c>
      <c r="C7805">
        <v>1542</v>
      </c>
      <c r="F7805" t="s">
        <v>569</v>
      </c>
      <c r="G7805" t="s">
        <v>570</v>
      </c>
      <c r="J7805">
        <v>108.77</v>
      </c>
      <c r="K7805">
        <v>19.41</v>
      </c>
      <c r="O7805" t="s">
        <v>573</v>
      </c>
      <c r="P7805" t="s">
        <v>37</v>
      </c>
      <c r="R7805" t="s">
        <v>571</v>
      </c>
      <c r="S7805" t="s">
        <v>39</v>
      </c>
      <c r="T7805" s="8">
        <v>43586</v>
      </c>
      <c r="U7805" s="8">
        <v>44743</v>
      </c>
      <c r="V7805" s="9">
        <v>11</v>
      </c>
      <c r="W7805" s="9">
        <v>0.47368399999999999</v>
      </c>
      <c r="X7805" s="9">
        <v>0.236842</v>
      </c>
      <c r="Y7805" s="9">
        <v>3.431E-3</v>
      </c>
      <c r="Z7805" s="9">
        <v>1.4484E-2</v>
      </c>
      <c r="AA7805" t="s">
        <v>572</v>
      </c>
      <c r="AB7805" t="s">
        <v>41</v>
      </c>
    </row>
    <row r="7806" spans="1:28" x14ac:dyDescent="0.3">
      <c r="A7806">
        <v>1466</v>
      </c>
      <c r="B7806" t="s">
        <v>28</v>
      </c>
      <c r="C7806">
        <v>1542</v>
      </c>
      <c r="F7806" t="s">
        <v>569</v>
      </c>
      <c r="G7806" t="s">
        <v>570</v>
      </c>
      <c r="J7806">
        <v>108.77</v>
      </c>
      <c r="K7806">
        <v>19.41</v>
      </c>
      <c r="O7806" t="s">
        <v>553</v>
      </c>
      <c r="P7806" t="s">
        <v>37</v>
      </c>
      <c r="R7806" t="s">
        <v>571</v>
      </c>
      <c r="S7806" t="s">
        <v>39</v>
      </c>
      <c r="T7806" s="8">
        <v>43586</v>
      </c>
      <c r="U7806" s="8">
        <v>44743</v>
      </c>
      <c r="V7806" s="9">
        <v>11</v>
      </c>
      <c r="W7806" s="9">
        <v>0.47368399999999999</v>
      </c>
      <c r="X7806" s="9">
        <v>0.236842</v>
      </c>
      <c r="Y7806" s="9">
        <v>3.431E-3</v>
      </c>
      <c r="Z7806" s="9">
        <v>1.4484E-2</v>
      </c>
      <c r="AA7806" t="s">
        <v>572</v>
      </c>
      <c r="AB7806" t="s">
        <v>41</v>
      </c>
    </row>
    <row r="7807" spans="1:28" x14ac:dyDescent="0.3">
      <c r="A7807">
        <v>1467</v>
      </c>
      <c r="B7807" t="s">
        <v>28</v>
      </c>
      <c r="C7807">
        <v>1542</v>
      </c>
      <c r="F7807" t="s">
        <v>569</v>
      </c>
      <c r="G7807" t="s">
        <v>570</v>
      </c>
      <c r="J7807">
        <v>108.77</v>
      </c>
      <c r="K7807">
        <v>19.41</v>
      </c>
      <c r="O7807" t="s">
        <v>574</v>
      </c>
      <c r="P7807" t="s">
        <v>37</v>
      </c>
      <c r="R7807" t="s">
        <v>571</v>
      </c>
      <c r="S7807" t="s">
        <v>39</v>
      </c>
      <c r="T7807" s="8">
        <v>43586</v>
      </c>
      <c r="U7807" s="8">
        <v>44743</v>
      </c>
      <c r="V7807" s="9">
        <v>11</v>
      </c>
      <c r="W7807" s="9">
        <v>0.47368399999999999</v>
      </c>
      <c r="X7807" s="9">
        <v>0.236842</v>
      </c>
      <c r="Y7807" s="9">
        <v>3.431E-3</v>
      </c>
      <c r="Z7807" s="9">
        <v>1.4484E-2</v>
      </c>
      <c r="AA7807" t="s">
        <v>572</v>
      </c>
      <c r="AB7807" t="s">
        <v>41</v>
      </c>
    </row>
    <row r="7808" spans="1:28" x14ac:dyDescent="0.3">
      <c r="A7808">
        <v>2092</v>
      </c>
      <c r="B7808" t="s">
        <v>28</v>
      </c>
      <c r="C7808">
        <v>1543</v>
      </c>
      <c r="F7808" t="s">
        <v>569</v>
      </c>
      <c r="G7808" t="s">
        <v>570</v>
      </c>
      <c r="J7808">
        <v>110.16</v>
      </c>
      <c r="K7808">
        <v>18.559999999999999</v>
      </c>
      <c r="O7808" t="s">
        <v>44</v>
      </c>
      <c r="R7808" t="s">
        <v>571</v>
      </c>
      <c r="S7808" t="s">
        <v>39</v>
      </c>
      <c r="T7808" s="8">
        <v>43586</v>
      </c>
      <c r="U7808" s="8">
        <v>44743</v>
      </c>
      <c r="V7808" s="9">
        <v>11</v>
      </c>
      <c r="W7808" s="9">
        <v>0.47368399999999999</v>
      </c>
      <c r="X7808" s="9">
        <v>0.236842</v>
      </c>
      <c r="Y7808" s="9">
        <v>3.431E-3</v>
      </c>
      <c r="Z7808" s="9">
        <v>1.4484E-2</v>
      </c>
      <c r="AA7808" t="s">
        <v>572</v>
      </c>
      <c r="AB7808" t="s">
        <v>41</v>
      </c>
    </row>
    <row r="7809" spans="1:28" x14ac:dyDescent="0.3">
      <c r="A7809">
        <v>2093</v>
      </c>
      <c r="B7809" t="s">
        <v>28</v>
      </c>
      <c r="C7809">
        <v>1543</v>
      </c>
      <c r="F7809" t="s">
        <v>569</v>
      </c>
      <c r="G7809" t="s">
        <v>570</v>
      </c>
      <c r="J7809">
        <v>110.16</v>
      </c>
      <c r="K7809">
        <v>18.559999999999999</v>
      </c>
      <c r="O7809" t="s">
        <v>42</v>
      </c>
      <c r="P7809" t="s">
        <v>37</v>
      </c>
      <c r="R7809" t="s">
        <v>571</v>
      </c>
      <c r="S7809" t="s">
        <v>39</v>
      </c>
      <c r="T7809" s="8">
        <v>43586</v>
      </c>
      <c r="U7809" s="8">
        <v>44743</v>
      </c>
      <c r="V7809" s="9">
        <v>11</v>
      </c>
      <c r="W7809" s="9">
        <v>0.47368399999999999</v>
      </c>
      <c r="X7809" s="9">
        <v>0.236842</v>
      </c>
      <c r="Y7809" s="9">
        <v>3.431E-3</v>
      </c>
      <c r="Z7809" s="9">
        <v>1.4484E-2</v>
      </c>
      <c r="AA7809" t="s">
        <v>572</v>
      </c>
      <c r="AB7809" t="s">
        <v>41</v>
      </c>
    </row>
    <row r="7810" spans="1:28" x14ac:dyDescent="0.3">
      <c r="A7810">
        <v>2094</v>
      </c>
      <c r="B7810" t="s">
        <v>28</v>
      </c>
      <c r="C7810">
        <v>1543</v>
      </c>
      <c r="F7810" t="s">
        <v>569</v>
      </c>
      <c r="G7810" t="s">
        <v>570</v>
      </c>
      <c r="J7810">
        <v>110.16</v>
      </c>
      <c r="K7810">
        <v>18.559999999999999</v>
      </c>
      <c r="O7810" t="s">
        <v>548</v>
      </c>
      <c r="P7810" t="s">
        <v>37</v>
      </c>
      <c r="R7810" t="s">
        <v>571</v>
      </c>
      <c r="S7810" t="s">
        <v>39</v>
      </c>
      <c r="T7810" s="8">
        <v>43586</v>
      </c>
      <c r="U7810" s="8">
        <v>44743</v>
      </c>
      <c r="V7810" s="9">
        <v>11</v>
      </c>
      <c r="W7810" s="9">
        <v>0.53333299999999995</v>
      </c>
      <c r="X7810" s="9">
        <v>0.21052599999999999</v>
      </c>
      <c r="Y7810" s="9">
        <v>3.431E-3</v>
      </c>
      <c r="Z7810" s="9">
        <v>1.6295E-2</v>
      </c>
      <c r="AA7810" t="s">
        <v>572</v>
      </c>
      <c r="AB7810" t="s">
        <v>41</v>
      </c>
    </row>
    <row r="7811" spans="1:28" x14ac:dyDescent="0.3">
      <c r="A7811">
        <v>2095</v>
      </c>
      <c r="B7811" t="s">
        <v>28</v>
      </c>
      <c r="C7811">
        <v>1543</v>
      </c>
      <c r="F7811" t="s">
        <v>569</v>
      </c>
      <c r="G7811" t="s">
        <v>570</v>
      </c>
      <c r="J7811">
        <v>110.16</v>
      </c>
      <c r="K7811">
        <v>18.559999999999999</v>
      </c>
      <c r="O7811" t="s">
        <v>573</v>
      </c>
      <c r="P7811" t="s">
        <v>37</v>
      </c>
      <c r="R7811" t="s">
        <v>571</v>
      </c>
      <c r="S7811" t="s">
        <v>39</v>
      </c>
      <c r="T7811" s="8">
        <v>43586</v>
      </c>
      <c r="U7811" s="8">
        <v>44743</v>
      </c>
      <c r="V7811" s="9">
        <v>11</v>
      </c>
      <c r="W7811" s="9">
        <v>0.53333299999999995</v>
      </c>
      <c r="X7811" s="9">
        <v>0.21052599999999999</v>
      </c>
      <c r="Y7811" s="9">
        <v>3.431E-3</v>
      </c>
      <c r="Z7811" s="9">
        <v>1.6295E-2</v>
      </c>
      <c r="AA7811" t="s">
        <v>572</v>
      </c>
      <c r="AB7811" t="s">
        <v>41</v>
      </c>
    </row>
    <row r="7812" spans="1:28" x14ac:dyDescent="0.3">
      <c r="A7812">
        <v>2096</v>
      </c>
      <c r="B7812" t="s">
        <v>28</v>
      </c>
      <c r="C7812">
        <v>1543</v>
      </c>
      <c r="F7812" t="s">
        <v>569</v>
      </c>
      <c r="G7812" t="s">
        <v>570</v>
      </c>
      <c r="J7812">
        <v>110.16</v>
      </c>
      <c r="K7812">
        <v>18.559999999999999</v>
      </c>
      <c r="O7812" t="s">
        <v>553</v>
      </c>
      <c r="P7812" t="s">
        <v>37</v>
      </c>
      <c r="R7812" t="s">
        <v>571</v>
      </c>
      <c r="S7812" t="s">
        <v>39</v>
      </c>
      <c r="T7812" s="8">
        <v>43586</v>
      </c>
      <c r="U7812" s="8">
        <v>44743</v>
      </c>
      <c r="V7812" s="9">
        <v>11</v>
      </c>
      <c r="W7812" s="9">
        <v>0.53333299999999995</v>
      </c>
      <c r="X7812" s="9">
        <v>0.21052599999999999</v>
      </c>
      <c r="Y7812" s="9">
        <v>3.431E-3</v>
      </c>
      <c r="Z7812" s="9">
        <v>1.6295E-2</v>
      </c>
      <c r="AA7812" t="s">
        <v>572</v>
      </c>
      <c r="AB7812" t="s">
        <v>41</v>
      </c>
    </row>
    <row r="7813" spans="1:28" x14ac:dyDescent="0.3">
      <c r="A7813">
        <v>2097</v>
      </c>
      <c r="B7813" t="s">
        <v>28</v>
      </c>
      <c r="C7813">
        <v>1543</v>
      </c>
      <c r="F7813" t="s">
        <v>569</v>
      </c>
      <c r="G7813" t="s">
        <v>570</v>
      </c>
      <c r="J7813">
        <v>110.16</v>
      </c>
      <c r="K7813">
        <v>18.559999999999999</v>
      </c>
      <c r="O7813" t="s">
        <v>574</v>
      </c>
      <c r="P7813" t="s">
        <v>37</v>
      </c>
      <c r="R7813" t="s">
        <v>571</v>
      </c>
      <c r="S7813" t="s">
        <v>39</v>
      </c>
      <c r="T7813" s="8">
        <v>43586</v>
      </c>
      <c r="U7813" s="8">
        <v>44743</v>
      </c>
      <c r="V7813" s="9">
        <v>11</v>
      </c>
      <c r="W7813" s="9">
        <v>0.53333299999999995</v>
      </c>
      <c r="X7813" s="9">
        <v>0.21052599999999999</v>
      </c>
      <c r="Y7813" s="9">
        <v>3.431E-3</v>
      </c>
      <c r="Z7813" s="9">
        <v>1.6295E-2</v>
      </c>
      <c r="AA7813" t="s">
        <v>572</v>
      </c>
      <c r="AB7813" t="s">
        <v>41</v>
      </c>
    </row>
    <row r="7814" spans="1:28" x14ac:dyDescent="0.3">
      <c r="A7814">
        <v>2050</v>
      </c>
      <c r="B7814" t="s">
        <v>28</v>
      </c>
      <c r="C7814">
        <v>1544</v>
      </c>
      <c r="F7814" t="s">
        <v>569</v>
      </c>
      <c r="G7814" t="s">
        <v>570</v>
      </c>
      <c r="J7814">
        <v>109.97</v>
      </c>
      <c r="K7814">
        <v>18.29</v>
      </c>
      <c r="O7814" t="s">
        <v>44</v>
      </c>
      <c r="R7814" t="s">
        <v>571</v>
      </c>
      <c r="S7814" t="s">
        <v>39</v>
      </c>
      <c r="T7814" s="8">
        <v>43586</v>
      </c>
      <c r="U7814" s="8">
        <v>44743</v>
      </c>
      <c r="V7814" s="9">
        <v>11</v>
      </c>
      <c r="W7814" s="9">
        <v>0.53333299999999995</v>
      </c>
      <c r="X7814" s="9">
        <v>0.21052599999999999</v>
      </c>
      <c r="Y7814" s="9">
        <v>3.431E-3</v>
      </c>
      <c r="Z7814" s="9">
        <v>1.6295E-2</v>
      </c>
      <c r="AA7814" t="s">
        <v>572</v>
      </c>
      <c r="AB7814" t="s">
        <v>41</v>
      </c>
    </row>
    <row r="7815" spans="1:28" x14ac:dyDescent="0.3">
      <c r="A7815">
        <v>2051</v>
      </c>
      <c r="B7815" t="s">
        <v>28</v>
      </c>
      <c r="C7815">
        <v>1544</v>
      </c>
      <c r="F7815" t="s">
        <v>569</v>
      </c>
      <c r="G7815" t="s">
        <v>570</v>
      </c>
      <c r="J7815">
        <v>109.97</v>
      </c>
      <c r="K7815">
        <v>18.29</v>
      </c>
      <c r="O7815" t="s">
        <v>42</v>
      </c>
      <c r="P7815" t="s">
        <v>37</v>
      </c>
      <c r="R7815" t="s">
        <v>571</v>
      </c>
      <c r="S7815" t="s">
        <v>39</v>
      </c>
      <c r="T7815" s="8">
        <v>43586</v>
      </c>
      <c r="U7815" s="8">
        <v>44743</v>
      </c>
      <c r="V7815" s="9">
        <v>11</v>
      </c>
      <c r="W7815" s="9">
        <v>0.53333299999999995</v>
      </c>
      <c r="X7815" s="9">
        <v>0.21052599999999999</v>
      </c>
      <c r="Y7815" s="9">
        <v>3.431E-3</v>
      </c>
      <c r="Z7815" s="9">
        <v>1.6295E-2</v>
      </c>
      <c r="AA7815" t="s">
        <v>572</v>
      </c>
      <c r="AB7815" t="s">
        <v>41</v>
      </c>
    </row>
    <row r="7816" spans="1:28" x14ac:dyDescent="0.3">
      <c r="A7816">
        <v>2052</v>
      </c>
      <c r="B7816" t="s">
        <v>28</v>
      </c>
      <c r="C7816">
        <v>1544</v>
      </c>
      <c r="F7816" t="s">
        <v>569</v>
      </c>
      <c r="G7816" t="s">
        <v>570</v>
      </c>
      <c r="J7816">
        <v>109.97</v>
      </c>
      <c r="K7816">
        <v>18.29</v>
      </c>
      <c r="O7816" t="s">
        <v>548</v>
      </c>
      <c r="P7816" t="s">
        <v>37</v>
      </c>
      <c r="R7816" t="s">
        <v>571</v>
      </c>
      <c r="S7816" t="s">
        <v>39</v>
      </c>
      <c r="T7816" s="8">
        <v>43586</v>
      </c>
      <c r="U7816" s="8">
        <v>44743</v>
      </c>
      <c r="V7816" s="9">
        <v>11</v>
      </c>
      <c r="W7816" s="9">
        <v>0.47368399999999999</v>
      </c>
      <c r="X7816" s="9">
        <v>0.236842</v>
      </c>
      <c r="Y7816" s="9">
        <v>3.431E-3</v>
      </c>
      <c r="Z7816" s="9">
        <v>1.4484E-2</v>
      </c>
      <c r="AA7816" t="s">
        <v>572</v>
      </c>
      <c r="AB7816" t="s">
        <v>41</v>
      </c>
    </row>
    <row r="7817" spans="1:28" x14ac:dyDescent="0.3">
      <c r="A7817">
        <v>2053</v>
      </c>
      <c r="B7817" t="s">
        <v>28</v>
      </c>
      <c r="C7817">
        <v>1544</v>
      </c>
      <c r="F7817" t="s">
        <v>569</v>
      </c>
      <c r="G7817" t="s">
        <v>570</v>
      </c>
      <c r="J7817">
        <v>109.97</v>
      </c>
      <c r="K7817">
        <v>18.29</v>
      </c>
      <c r="O7817" t="s">
        <v>573</v>
      </c>
      <c r="P7817" t="s">
        <v>37</v>
      </c>
      <c r="R7817" t="s">
        <v>571</v>
      </c>
      <c r="S7817" t="s">
        <v>39</v>
      </c>
      <c r="T7817" s="8">
        <v>43586</v>
      </c>
      <c r="U7817" s="8">
        <v>44743</v>
      </c>
      <c r="V7817" s="9">
        <v>11</v>
      </c>
      <c r="W7817" s="9">
        <v>0.47368399999999999</v>
      </c>
      <c r="X7817" s="9">
        <v>0.236842</v>
      </c>
      <c r="Y7817" s="9">
        <v>3.431E-3</v>
      </c>
      <c r="Z7817" s="9">
        <v>1.4484E-2</v>
      </c>
      <c r="AA7817" t="s">
        <v>572</v>
      </c>
      <c r="AB7817" t="s">
        <v>41</v>
      </c>
    </row>
    <row r="7818" spans="1:28" x14ac:dyDescent="0.3">
      <c r="A7818">
        <v>2054</v>
      </c>
      <c r="B7818" t="s">
        <v>28</v>
      </c>
      <c r="C7818">
        <v>1544</v>
      </c>
      <c r="F7818" t="s">
        <v>569</v>
      </c>
      <c r="G7818" t="s">
        <v>570</v>
      </c>
      <c r="J7818">
        <v>109.97</v>
      </c>
      <c r="K7818">
        <v>18.29</v>
      </c>
      <c r="O7818" t="s">
        <v>553</v>
      </c>
      <c r="P7818" t="s">
        <v>37</v>
      </c>
      <c r="R7818" t="s">
        <v>571</v>
      </c>
      <c r="S7818" t="s">
        <v>39</v>
      </c>
      <c r="T7818" s="8">
        <v>43586</v>
      </c>
      <c r="U7818" s="8">
        <v>44743</v>
      </c>
      <c r="V7818" s="9">
        <v>11</v>
      </c>
      <c r="W7818" s="9">
        <v>0.47368399999999999</v>
      </c>
      <c r="X7818" s="9">
        <v>0.236842</v>
      </c>
      <c r="Y7818" s="9">
        <v>3.431E-3</v>
      </c>
      <c r="Z7818" s="9">
        <v>1.4484E-2</v>
      </c>
      <c r="AA7818" t="s">
        <v>572</v>
      </c>
      <c r="AB7818" t="s">
        <v>41</v>
      </c>
    </row>
    <row r="7819" spans="1:28" x14ac:dyDescent="0.3">
      <c r="A7819">
        <v>2055</v>
      </c>
      <c r="B7819" t="s">
        <v>28</v>
      </c>
      <c r="C7819">
        <v>1544</v>
      </c>
      <c r="F7819" t="s">
        <v>569</v>
      </c>
      <c r="G7819" t="s">
        <v>570</v>
      </c>
      <c r="J7819">
        <v>109.97</v>
      </c>
      <c r="K7819">
        <v>18.29</v>
      </c>
      <c r="O7819" t="s">
        <v>574</v>
      </c>
      <c r="P7819" t="s">
        <v>37</v>
      </c>
      <c r="R7819" t="s">
        <v>571</v>
      </c>
      <c r="S7819" t="s">
        <v>39</v>
      </c>
      <c r="T7819" s="8">
        <v>43586</v>
      </c>
      <c r="U7819" s="8">
        <v>44743</v>
      </c>
      <c r="V7819" s="9">
        <v>11</v>
      </c>
      <c r="W7819" s="9">
        <v>0.47368399999999999</v>
      </c>
      <c r="X7819" s="9">
        <v>0.236842</v>
      </c>
      <c r="Y7819" s="9">
        <v>3.431E-3</v>
      </c>
      <c r="Z7819" s="9">
        <v>1.4484E-2</v>
      </c>
      <c r="AA7819" t="s">
        <v>572</v>
      </c>
      <c r="AB7819" t="s">
        <v>41</v>
      </c>
    </row>
    <row r="7820" spans="1:28" x14ac:dyDescent="0.3">
      <c r="A7820">
        <v>2404</v>
      </c>
      <c r="B7820" t="s">
        <v>28</v>
      </c>
      <c r="C7820">
        <v>1545</v>
      </c>
      <c r="F7820" t="s">
        <v>569</v>
      </c>
      <c r="G7820" t="s">
        <v>570</v>
      </c>
      <c r="J7820">
        <v>110.83</v>
      </c>
      <c r="K7820">
        <v>19.239999999999998</v>
      </c>
      <c r="O7820" t="s">
        <v>44</v>
      </c>
      <c r="R7820" t="s">
        <v>571</v>
      </c>
      <c r="S7820" t="s">
        <v>39</v>
      </c>
      <c r="T7820" s="8">
        <v>43586</v>
      </c>
      <c r="U7820" s="8">
        <v>44743</v>
      </c>
      <c r="V7820" s="9">
        <v>11</v>
      </c>
      <c r="W7820" s="9">
        <v>0.47368399999999999</v>
      </c>
      <c r="X7820" s="9">
        <v>0.236842</v>
      </c>
      <c r="Y7820" s="9">
        <v>3.431E-3</v>
      </c>
      <c r="Z7820" s="9">
        <v>1.4484E-2</v>
      </c>
      <c r="AA7820" t="s">
        <v>572</v>
      </c>
      <c r="AB7820" t="s">
        <v>41</v>
      </c>
    </row>
    <row r="7821" spans="1:28" x14ac:dyDescent="0.3">
      <c r="A7821">
        <v>2405</v>
      </c>
      <c r="B7821" t="s">
        <v>28</v>
      </c>
      <c r="C7821">
        <v>1545</v>
      </c>
      <c r="F7821" t="s">
        <v>569</v>
      </c>
      <c r="G7821" t="s">
        <v>570</v>
      </c>
      <c r="J7821">
        <v>110.83</v>
      </c>
      <c r="K7821">
        <v>19.239999999999998</v>
      </c>
      <c r="O7821" t="s">
        <v>42</v>
      </c>
      <c r="P7821" t="s">
        <v>37</v>
      </c>
      <c r="R7821" t="s">
        <v>571</v>
      </c>
      <c r="S7821" t="s">
        <v>39</v>
      </c>
      <c r="T7821" s="8">
        <v>43586</v>
      </c>
      <c r="U7821" s="8">
        <v>44743</v>
      </c>
      <c r="V7821" s="9">
        <v>11</v>
      </c>
      <c r="W7821" s="9">
        <v>0.47368399999999999</v>
      </c>
      <c r="X7821" s="9">
        <v>0.236842</v>
      </c>
      <c r="Y7821" s="9">
        <v>3.431E-3</v>
      </c>
      <c r="Z7821" s="9">
        <v>1.4484E-2</v>
      </c>
      <c r="AA7821" t="s">
        <v>572</v>
      </c>
      <c r="AB7821" t="s">
        <v>41</v>
      </c>
    </row>
    <row r="7822" spans="1:28" x14ac:dyDescent="0.3">
      <c r="A7822">
        <v>2406</v>
      </c>
      <c r="B7822" t="s">
        <v>28</v>
      </c>
      <c r="C7822">
        <v>1545</v>
      </c>
      <c r="F7822" t="s">
        <v>569</v>
      </c>
      <c r="G7822" t="s">
        <v>570</v>
      </c>
      <c r="J7822">
        <v>110.83</v>
      </c>
      <c r="K7822">
        <v>19.239999999999998</v>
      </c>
      <c r="O7822" t="s">
        <v>548</v>
      </c>
      <c r="P7822" t="s">
        <v>37</v>
      </c>
      <c r="R7822" t="s">
        <v>571</v>
      </c>
      <c r="S7822" t="s">
        <v>39</v>
      </c>
      <c r="T7822" s="8">
        <v>43586</v>
      </c>
      <c r="U7822" s="8">
        <v>44743</v>
      </c>
      <c r="V7822" s="9">
        <v>11</v>
      </c>
      <c r="W7822" s="9">
        <v>0.53333299999999995</v>
      </c>
      <c r="X7822" s="9">
        <v>0.21052599999999999</v>
      </c>
      <c r="Y7822" s="9">
        <v>3.431E-3</v>
      </c>
      <c r="Z7822" s="9">
        <v>1.6295E-2</v>
      </c>
      <c r="AA7822" t="s">
        <v>572</v>
      </c>
      <c r="AB7822" t="s">
        <v>41</v>
      </c>
    </row>
    <row r="7823" spans="1:28" x14ac:dyDescent="0.3">
      <c r="A7823">
        <v>2407</v>
      </c>
      <c r="B7823" t="s">
        <v>28</v>
      </c>
      <c r="C7823">
        <v>1545</v>
      </c>
      <c r="F7823" t="s">
        <v>569</v>
      </c>
      <c r="G7823" t="s">
        <v>570</v>
      </c>
      <c r="J7823">
        <v>110.83</v>
      </c>
      <c r="K7823">
        <v>19.239999999999998</v>
      </c>
      <c r="O7823" t="s">
        <v>573</v>
      </c>
      <c r="P7823" t="s">
        <v>37</v>
      </c>
      <c r="R7823" t="s">
        <v>571</v>
      </c>
      <c r="S7823" t="s">
        <v>39</v>
      </c>
      <c r="T7823" s="8">
        <v>43586</v>
      </c>
      <c r="U7823" s="8">
        <v>44743</v>
      </c>
      <c r="V7823" s="9">
        <v>11</v>
      </c>
      <c r="W7823" s="9">
        <v>0.53333299999999995</v>
      </c>
      <c r="X7823" s="9">
        <v>0.21052599999999999</v>
      </c>
      <c r="Y7823" s="9">
        <v>3.431E-3</v>
      </c>
      <c r="Z7823" s="9">
        <v>1.6295E-2</v>
      </c>
      <c r="AA7823" t="s">
        <v>572</v>
      </c>
      <c r="AB7823" t="s">
        <v>41</v>
      </c>
    </row>
    <row r="7824" spans="1:28" x14ac:dyDescent="0.3">
      <c r="A7824">
        <v>2408</v>
      </c>
      <c r="B7824" t="s">
        <v>28</v>
      </c>
      <c r="C7824">
        <v>1545</v>
      </c>
      <c r="F7824" t="s">
        <v>569</v>
      </c>
      <c r="G7824" t="s">
        <v>570</v>
      </c>
      <c r="J7824">
        <v>110.83</v>
      </c>
      <c r="K7824">
        <v>19.239999999999998</v>
      </c>
      <c r="O7824" t="s">
        <v>553</v>
      </c>
      <c r="P7824" t="s">
        <v>37</v>
      </c>
      <c r="R7824" t="s">
        <v>571</v>
      </c>
      <c r="S7824" t="s">
        <v>39</v>
      </c>
      <c r="T7824" s="8">
        <v>43586</v>
      </c>
      <c r="U7824" s="8">
        <v>44743</v>
      </c>
      <c r="V7824" s="9">
        <v>11</v>
      </c>
      <c r="W7824" s="9">
        <v>0.53333299999999995</v>
      </c>
      <c r="X7824" s="9">
        <v>0.21052599999999999</v>
      </c>
      <c r="Y7824" s="9">
        <v>3.431E-3</v>
      </c>
      <c r="Z7824" s="9">
        <v>1.6295E-2</v>
      </c>
      <c r="AA7824" t="s">
        <v>572</v>
      </c>
      <c r="AB7824" t="s">
        <v>41</v>
      </c>
    </row>
    <row r="7825" spans="1:28" x14ac:dyDescent="0.3">
      <c r="A7825">
        <v>2409</v>
      </c>
      <c r="B7825" t="s">
        <v>28</v>
      </c>
      <c r="C7825">
        <v>1545</v>
      </c>
      <c r="F7825" t="s">
        <v>569</v>
      </c>
      <c r="G7825" t="s">
        <v>570</v>
      </c>
      <c r="J7825">
        <v>110.83</v>
      </c>
      <c r="K7825">
        <v>19.239999999999998</v>
      </c>
      <c r="O7825" t="s">
        <v>574</v>
      </c>
      <c r="P7825" t="s">
        <v>37</v>
      </c>
      <c r="R7825" t="s">
        <v>571</v>
      </c>
      <c r="S7825" t="s">
        <v>39</v>
      </c>
      <c r="T7825" s="8">
        <v>43586</v>
      </c>
      <c r="U7825" s="8">
        <v>44743</v>
      </c>
      <c r="V7825" s="9">
        <v>11</v>
      </c>
      <c r="W7825" s="9">
        <v>0.53333299999999995</v>
      </c>
      <c r="X7825" s="9">
        <v>0.21052599999999999</v>
      </c>
      <c r="Y7825" s="9">
        <v>3.431E-3</v>
      </c>
      <c r="Z7825" s="9">
        <v>1.6295E-2</v>
      </c>
      <c r="AA7825" t="s">
        <v>572</v>
      </c>
      <c r="AB7825" t="s">
        <v>41</v>
      </c>
    </row>
    <row r="7826" spans="1:28" x14ac:dyDescent="0.3">
      <c r="A7826">
        <v>2302</v>
      </c>
      <c r="B7826" t="s">
        <v>28</v>
      </c>
      <c r="C7826">
        <v>1546</v>
      </c>
      <c r="F7826" t="s">
        <v>569</v>
      </c>
      <c r="G7826" t="s">
        <v>570</v>
      </c>
      <c r="J7826">
        <v>110.61</v>
      </c>
      <c r="K7826">
        <v>19.16</v>
      </c>
      <c r="O7826" t="s">
        <v>44</v>
      </c>
      <c r="R7826" t="s">
        <v>571</v>
      </c>
      <c r="S7826" t="s">
        <v>39</v>
      </c>
      <c r="T7826" s="8">
        <v>43586</v>
      </c>
      <c r="U7826" s="8">
        <v>44743</v>
      </c>
      <c r="V7826" s="9">
        <v>11</v>
      </c>
      <c r="W7826" s="9">
        <v>0.53333299999999995</v>
      </c>
      <c r="X7826" s="9">
        <v>0.21052599999999999</v>
      </c>
      <c r="Y7826" s="9">
        <v>3.431E-3</v>
      </c>
      <c r="Z7826" s="9">
        <v>1.6295E-2</v>
      </c>
      <c r="AA7826" t="s">
        <v>572</v>
      </c>
      <c r="AB7826" t="s">
        <v>41</v>
      </c>
    </row>
    <row r="7827" spans="1:28" x14ac:dyDescent="0.3">
      <c r="A7827">
        <v>2303</v>
      </c>
      <c r="B7827" t="s">
        <v>28</v>
      </c>
      <c r="C7827">
        <v>1546</v>
      </c>
      <c r="F7827" t="s">
        <v>569</v>
      </c>
      <c r="G7827" t="s">
        <v>570</v>
      </c>
      <c r="J7827">
        <v>110.61</v>
      </c>
      <c r="K7827">
        <v>19.16</v>
      </c>
      <c r="O7827" t="s">
        <v>42</v>
      </c>
      <c r="P7827" t="s">
        <v>37</v>
      </c>
      <c r="R7827" t="s">
        <v>571</v>
      </c>
      <c r="S7827" t="s">
        <v>39</v>
      </c>
      <c r="T7827" s="8">
        <v>43586</v>
      </c>
      <c r="U7827" s="8">
        <v>44743</v>
      </c>
      <c r="V7827" s="9">
        <v>11</v>
      </c>
      <c r="W7827" s="9">
        <v>0.53333299999999995</v>
      </c>
      <c r="X7827" s="9">
        <v>0.21052599999999999</v>
      </c>
      <c r="Y7827" s="9">
        <v>3.431E-3</v>
      </c>
      <c r="Z7827" s="9">
        <v>1.6295E-2</v>
      </c>
      <c r="AA7827" t="s">
        <v>572</v>
      </c>
      <c r="AB7827" t="s">
        <v>41</v>
      </c>
    </row>
    <row r="7828" spans="1:28" x14ac:dyDescent="0.3">
      <c r="A7828">
        <v>2304</v>
      </c>
      <c r="B7828" t="s">
        <v>28</v>
      </c>
      <c r="C7828">
        <v>1546</v>
      </c>
      <c r="F7828" t="s">
        <v>569</v>
      </c>
      <c r="G7828" t="s">
        <v>570</v>
      </c>
      <c r="J7828">
        <v>110.61</v>
      </c>
      <c r="K7828">
        <v>19.16</v>
      </c>
      <c r="O7828" t="s">
        <v>548</v>
      </c>
      <c r="P7828" t="s">
        <v>37</v>
      </c>
      <c r="R7828" t="s">
        <v>571</v>
      </c>
      <c r="S7828" t="s">
        <v>39</v>
      </c>
      <c r="T7828" s="8">
        <v>43586</v>
      </c>
      <c r="U7828" s="8">
        <v>44743</v>
      </c>
      <c r="V7828" s="9">
        <v>11</v>
      </c>
      <c r="W7828" s="9">
        <v>0.53333299999999995</v>
      </c>
      <c r="X7828" s="9">
        <v>0.21052599999999999</v>
      </c>
      <c r="Y7828" s="9">
        <v>3.431E-3</v>
      </c>
      <c r="Z7828" s="9">
        <v>1.6295E-2</v>
      </c>
      <c r="AA7828" t="s">
        <v>572</v>
      </c>
      <c r="AB7828" t="s">
        <v>41</v>
      </c>
    </row>
    <row r="7829" spans="1:28" x14ac:dyDescent="0.3">
      <c r="A7829">
        <v>2305</v>
      </c>
      <c r="B7829" t="s">
        <v>28</v>
      </c>
      <c r="C7829">
        <v>1546</v>
      </c>
      <c r="F7829" t="s">
        <v>569</v>
      </c>
      <c r="G7829" t="s">
        <v>570</v>
      </c>
      <c r="J7829">
        <v>110.61</v>
      </c>
      <c r="K7829">
        <v>19.16</v>
      </c>
      <c r="O7829" t="s">
        <v>573</v>
      </c>
      <c r="P7829" t="s">
        <v>37</v>
      </c>
      <c r="R7829" t="s">
        <v>571</v>
      </c>
      <c r="S7829" t="s">
        <v>39</v>
      </c>
      <c r="T7829" s="8">
        <v>43586</v>
      </c>
      <c r="U7829" s="8">
        <v>44743</v>
      </c>
      <c r="V7829" s="9">
        <v>11</v>
      </c>
      <c r="W7829" s="9">
        <v>0.53333299999999995</v>
      </c>
      <c r="X7829" s="9">
        <v>0.21052599999999999</v>
      </c>
      <c r="Y7829" s="9">
        <v>3.431E-3</v>
      </c>
      <c r="Z7829" s="9">
        <v>1.6295E-2</v>
      </c>
      <c r="AA7829" t="s">
        <v>572</v>
      </c>
      <c r="AB7829" t="s">
        <v>41</v>
      </c>
    </row>
    <row r="7830" spans="1:28" x14ac:dyDescent="0.3">
      <c r="A7830">
        <v>2306</v>
      </c>
      <c r="B7830" t="s">
        <v>28</v>
      </c>
      <c r="C7830">
        <v>1546</v>
      </c>
      <c r="F7830" t="s">
        <v>569</v>
      </c>
      <c r="G7830" t="s">
        <v>570</v>
      </c>
      <c r="J7830">
        <v>110.61</v>
      </c>
      <c r="K7830">
        <v>19.16</v>
      </c>
      <c r="O7830" t="s">
        <v>553</v>
      </c>
      <c r="P7830" t="s">
        <v>37</v>
      </c>
      <c r="R7830" t="s">
        <v>571</v>
      </c>
      <c r="S7830" t="s">
        <v>39</v>
      </c>
      <c r="T7830" s="8">
        <v>43586</v>
      </c>
      <c r="U7830" s="8">
        <v>44743</v>
      </c>
      <c r="V7830" s="9">
        <v>11</v>
      </c>
      <c r="W7830" s="9">
        <v>0.53333299999999995</v>
      </c>
      <c r="X7830" s="9">
        <v>0.21052599999999999</v>
      </c>
      <c r="Y7830" s="9">
        <v>3.431E-3</v>
      </c>
      <c r="Z7830" s="9">
        <v>1.6295E-2</v>
      </c>
      <c r="AA7830" t="s">
        <v>572</v>
      </c>
      <c r="AB7830" t="s">
        <v>41</v>
      </c>
    </row>
    <row r="7831" spans="1:28" x14ac:dyDescent="0.3">
      <c r="A7831">
        <v>2307</v>
      </c>
      <c r="B7831" t="s">
        <v>28</v>
      </c>
      <c r="C7831">
        <v>1546</v>
      </c>
      <c r="F7831" t="s">
        <v>569</v>
      </c>
      <c r="G7831" t="s">
        <v>570</v>
      </c>
      <c r="J7831">
        <v>110.61</v>
      </c>
      <c r="K7831">
        <v>19.16</v>
      </c>
      <c r="O7831" t="s">
        <v>574</v>
      </c>
      <c r="P7831" t="s">
        <v>37</v>
      </c>
      <c r="R7831" t="s">
        <v>571</v>
      </c>
      <c r="S7831" t="s">
        <v>39</v>
      </c>
      <c r="T7831" s="8">
        <v>43586</v>
      </c>
      <c r="U7831" s="8">
        <v>44743</v>
      </c>
      <c r="V7831" s="9">
        <v>11</v>
      </c>
      <c r="W7831" s="9">
        <v>0.53333299999999995</v>
      </c>
      <c r="X7831" s="9">
        <v>0.21052599999999999</v>
      </c>
      <c r="Y7831" s="9">
        <v>3.431E-3</v>
      </c>
      <c r="Z7831" s="9">
        <v>1.6295E-2</v>
      </c>
      <c r="AA7831" t="s">
        <v>572</v>
      </c>
      <c r="AB7831" t="s">
        <v>41</v>
      </c>
    </row>
    <row r="7832" spans="1:28" x14ac:dyDescent="0.3">
      <c r="A7832">
        <v>1702</v>
      </c>
      <c r="B7832" t="s">
        <v>28</v>
      </c>
      <c r="C7832">
        <v>1547</v>
      </c>
      <c r="F7832" t="s">
        <v>569</v>
      </c>
      <c r="G7832" t="s">
        <v>570</v>
      </c>
      <c r="J7832">
        <v>109.33</v>
      </c>
      <c r="K7832">
        <v>19.98</v>
      </c>
      <c r="O7832" t="s">
        <v>44</v>
      </c>
      <c r="R7832" t="s">
        <v>571</v>
      </c>
      <c r="S7832" t="s">
        <v>39</v>
      </c>
      <c r="T7832" s="8">
        <v>43586</v>
      </c>
      <c r="U7832" s="8">
        <v>44743</v>
      </c>
      <c r="V7832" s="9">
        <v>11</v>
      </c>
      <c r="W7832" s="9">
        <v>0.53333299999999995</v>
      </c>
      <c r="X7832" s="9">
        <v>0.21052599999999999</v>
      </c>
      <c r="Y7832" s="9">
        <v>3.431E-3</v>
      </c>
      <c r="Z7832" s="9">
        <v>1.6295E-2</v>
      </c>
      <c r="AA7832" t="s">
        <v>572</v>
      </c>
      <c r="AB7832" t="s">
        <v>41</v>
      </c>
    </row>
    <row r="7833" spans="1:28" x14ac:dyDescent="0.3">
      <c r="A7833">
        <v>1703</v>
      </c>
      <c r="B7833" t="s">
        <v>28</v>
      </c>
      <c r="C7833">
        <v>1547</v>
      </c>
      <c r="F7833" t="s">
        <v>569</v>
      </c>
      <c r="G7833" t="s">
        <v>570</v>
      </c>
      <c r="J7833">
        <v>109.33</v>
      </c>
      <c r="K7833">
        <v>19.98</v>
      </c>
      <c r="O7833" t="s">
        <v>42</v>
      </c>
      <c r="P7833" t="s">
        <v>37</v>
      </c>
      <c r="R7833" t="s">
        <v>571</v>
      </c>
      <c r="S7833" t="s">
        <v>39</v>
      </c>
      <c r="T7833" s="8">
        <v>43586</v>
      </c>
      <c r="U7833" s="8">
        <v>44743</v>
      </c>
      <c r="V7833" s="9">
        <v>11</v>
      </c>
      <c r="W7833" s="9">
        <v>0.53333299999999995</v>
      </c>
      <c r="X7833" s="9">
        <v>0.21052599999999999</v>
      </c>
      <c r="Y7833" s="9">
        <v>3.431E-3</v>
      </c>
      <c r="Z7833" s="9">
        <v>1.6295E-2</v>
      </c>
      <c r="AA7833" t="s">
        <v>572</v>
      </c>
      <c r="AB7833" t="s">
        <v>41</v>
      </c>
    </row>
    <row r="7834" spans="1:28" x14ac:dyDescent="0.3">
      <c r="A7834">
        <v>1704</v>
      </c>
      <c r="B7834" t="s">
        <v>28</v>
      </c>
      <c r="C7834">
        <v>1547</v>
      </c>
      <c r="F7834" t="s">
        <v>569</v>
      </c>
      <c r="G7834" t="s">
        <v>570</v>
      </c>
      <c r="J7834">
        <v>109.33</v>
      </c>
      <c r="K7834">
        <v>19.98</v>
      </c>
      <c r="O7834" t="s">
        <v>548</v>
      </c>
      <c r="P7834" t="s">
        <v>37</v>
      </c>
      <c r="R7834" t="s">
        <v>571</v>
      </c>
      <c r="S7834" t="s">
        <v>39</v>
      </c>
      <c r="T7834" s="8">
        <v>43586</v>
      </c>
      <c r="U7834" s="8">
        <v>44743</v>
      </c>
      <c r="V7834" s="9">
        <v>11</v>
      </c>
      <c r="W7834" s="9">
        <v>0.44736799999999999</v>
      </c>
      <c r="X7834" s="9">
        <v>0.44736799999999999</v>
      </c>
      <c r="Y7834" s="9">
        <v>3.431E-3</v>
      </c>
      <c r="Z7834" s="9">
        <v>7.6680000000000003E-3</v>
      </c>
      <c r="AA7834" t="s">
        <v>572</v>
      </c>
      <c r="AB7834" t="s">
        <v>41</v>
      </c>
    </row>
    <row r="7835" spans="1:28" x14ac:dyDescent="0.3">
      <c r="A7835">
        <v>1705</v>
      </c>
      <c r="B7835" t="s">
        <v>28</v>
      </c>
      <c r="C7835">
        <v>1547</v>
      </c>
      <c r="F7835" t="s">
        <v>569</v>
      </c>
      <c r="G7835" t="s">
        <v>570</v>
      </c>
      <c r="J7835">
        <v>109.33</v>
      </c>
      <c r="K7835">
        <v>19.98</v>
      </c>
      <c r="O7835" t="s">
        <v>573</v>
      </c>
      <c r="P7835" t="s">
        <v>37</v>
      </c>
      <c r="R7835" t="s">
        <v>571</v>
      </c>
      <c r="S7835" t="s">
        <v>39</v>
      </c>
      <c r="T7835" s="8">
        <v>43586</v>
      </c>
      <c r="U7835" s="8">
        <v>44743</v>
      </c>
      <c r="V7835" s="9">
        <v>11</v>
      </c>
      <c r="W7835" s="9">
        <v>0.44736799999999999</v>
      </c>
      <c r="X7835" s="9">
        <v>0.44736799999999999</v>
      </c>
      <c r="Y7835" s="9">
        <v>3.431E-3</v>
      </c>
      <c r="Z7835" s="9">
        <v>7.6680000000000003E-3</v>
      </c>
      <c r="AA7835" t="s">
        <v>572</v>
      </c>
      <c r="AB7835" t="s">
        <v>41</v>
      </c>
    </row>
    <row r="7836" spans="1:28" x14ac:dyDescent="0.3">
      <c r="A7836">
        <v>1706</v>
      </c>
      <c r="B7836" t="s">
        <v>28</v>
      </c>
      <c r="C7836">
        <v>1547</v>
      </c>
      <c r="F7836" t="s">
        <v>569</v>
      </c>
      <c r="G7836" t="s">
        <v>570</v>
      </c>
      <c r="J7836">
        <v>109.33</v>
      </c>
      <c r="K7836">
        <v>19.98</v>
      </c>
      <c r="O7836" t="s">
        <v>553</v>
      </c>
      <c r="P7836" t="s">
        <v>37</v>
      </c>
      <c r="R7836" t="s">
        <v>571</v>
      </c>
      <c r="S7836" t="s">
        <v>39</v>
      </c>
      <c r="T7836" s="8">
        <v>43586</v>
      </c>
      <c r="U7836" s="8">
        <v>44743</v>
      </c>
      <c r="V7836" s="9">
        <v>11</v>
      </c>
      <c r="W7836" s="9">
        <v>0.44736799999999999</v>
      </c>
      <c r="X7836" s="9">
        <v>0.44736799999999999</v>
      </c>
      <c r="Y7836" s="9">
        <v>3.431E-3</v>
      </c>
      <c r="Z7836" s="9">
        <v>7.6680000000000003E-3</v>
      </c>
      <c r="AA7836" t="s">
        <v>572</v>
      </c>
      <c r="AB7836" t="s">
        <v>41</v>
      </c>
    </row>
    <row r="7837" spans="1:28" x14ac:dyDescent="0.3">
      <c r="A7837">
        <v>1707</v>
      </c>
      <c r="B7837" t="s">
        <v>28</v>
      </c>
      <c r="C7837">
        <v>1547</v>
      </c>
      <c r="F7837" t="s">
        <v>569</v>
      </c>
      <c r="G7837" t="s">
        <v>570</v>
      </c>
      <c r="J7837">
        <v>109.33</v>
      </c>
      <c r="K7837">
        <v>19.98</v>
      </c>
      <c r="O7837" t="s">
        <v>574</v>
      </c>
      <c r="P7837" t="s">
        <v>37</v>
      </c>
      <c r="R7837" t="s">
        <v>571</v>
      </c>
      <c r="S7837" t="s">
        <v>39</v>
      </c>
      <c r="T7837" s="8">
        <v>43586</v>
      </c>
      <c r="U7837" s="8">
        <v>44743</v>
      </c>
      <c r="V7837" s="9">
        <v>11</v>
      </c>
      <c r="W7837" s="9">
        <v>0.44736799999999999</v>
      </c>
      <c r="X7837" s="9">
        <v>0.44736799999999999</v>
      </c>
      <c r="Y7837" s="9">
        <v>3.431E-3</v>
      </c>
      <c r="Z7837" s="9">
        <v>7.6680000000000003E-3</v>
      </c>
      <c r="AA7837" t="s">
        <v>572</v>
      </c>
      <c r="AB7837" t="s">
        <v>41</v>
      </c>
    </row>
    <row r="7838" spans="1:28" x14ac:dyDescent="0.3">
      <c r="A7838">
        <v>1672</v>
      </c>
      <c r="B7838" t="s">
        <v>28</v>
      </c>
      <c r="C7838">
        <v>1548</v>
      </c>
      <c r="F7838" t="s">
        <v>569</v>
      </c>
      <c r="G7838" t="s">
        <v>570</v>
      </c>
      <c r="J7838">
        <v>109.25</v>
      </c>
      <c r="K7838">
        <v>19.739999999999998</v>
      </c>
      <c r="O7838" t="s">
        <v>44</v>
      </c>
      <c r="R7838" t="s">
        <v>571</v>
      </c>
      <c r="S7838" t="s">
        <v>39</v>
      </c>
      <c r="T7838" s="8">
        <v>43586</v>
      </c>
      <c r="U7838" s="8">
        <v>44743</v>
      </c>
      <c r="V7838" s="9">
        <v>11</v>
      </c>
      <c r="W7838" s="9">
        <v>0.44736799999999999</v>
      </c>
      <c r="X7838" s="9">
        <v>0.44736799999999999</v>
      </c>
      <c r="Y7838" s="9">
        <v>3.431E-3</v>
      </c>
      <c r="Z7838" s="9">
        <v>7.6680000000000003E-3</v>
      </c>
      <c r="AA7838" t="s">
        <v>572</v>
      </c>
      <c r="AB7838" t="s">
        <v>41</v>
      </c>
    </row>
    <row r="7839" spans="1:28" x14ac:dyDescent="0.3">
      <c r="A7839">
        <v>1673</v>
      </c>
      <c r="B7839" t="s">
        <v>28</v>
      </c>
      <c r="C7839">
        <v>1548</v>
      </c>
      <c r="F7839" t="s">
        <v>569</v>
      </c>
      <c r="G7839" t="s">
        <v>570</v>
      </c>
      <c r="J7839">
        <v>109.25</v>
      </c>
      <c r="K7839">
        <v>19.739999999999998</v>
      </c>
      <c r="O7839" t="s">
        <v>42</v>
      </c>
      <c r="P7839" t="s">
        <v>37</v>
      </c>
      <c r="R7839" t="s">
        <v>571</v>
      </c>
      <c r="S7839" t="s">
        <v>39</v>
      </c>
      <c r="T7839" s="8">
        <v>43586</v>
      </c>
      <c r="U7839" s="8">
        <v>44743</v>
      </c>
      <c r="V7839" s="9">
        <v>11</v>
      </c>
      <c r="W7839" s="9">
        <v>0.44736799999999999</v>
      </c>
      <c r="X7839" s="9">
        <v>0.44736799999999999</v>
      </c>
      <c r="Y7839" s="9">
        <v>3.431E-3</v>
      </c>
      <c r="Z7839" s="9">
        <v>7.6680000000000003E-3</v>
      </c>
      <c r="AA7839" t="s">
        <v>572</v>
      </c>
      <c r="AB7839" t="s">
        <v>41</v>
      </c>
    </row>
    <row r="7840" spans="1:28" x14ac:dyDescent="0.3">
      <c r="A7840">
        <v>1674</v>
      </c>
      <c r="B7840" t="s">
        <v>28</v>
      </c>
      <c r="C7840">
        <v>1548</v>
      </c>
      <c r="F7840" t="s">
        <v>569</v>
      </c>
      <c r="G7840" t="s">
        <v>570</v>
      </c>
      <c r="J7840">
        <v>109.25</v>
      </c>
      <c r="K7840">
        <v>19.739999999999998</v>
      </c>
      <c r="O7840" t="s">
        <v>548</v>
      </c>
      <c r="P7840" t="s">
        <v>37</v>
      </c>
      <c r="R7840" t="s">
        <v>571</v>
      </c>
      <c r="S7840" t="s">
        <v>39</v>
      </c>
      <c r="T7840" s="8">
        <v>43586</v>
      </c>
      <c r="U7840" s="8">
        <v>44743</v>
      </c>
      <c r="V7840" s="9">
        <v>11</v>
      </c>
      <c r="W7840" s="9">
        <v>0.53333299999999995</v>
      </c>
      <c r="X7840" s="9">
        <v>0.21052599999999999</v>
      </c>
      <c r="Y7840" s="9">
        <v>3.431E-3</v>
      </c>
      <c r="Z7840" s="9">
        <v>1.6295E-2</v>
      </c>
      <c r="AA7840" t="s">
        <v>572</v>
      </c>
      <c r="AB7840" t="s">
        <v>41</v>
      </c>
    </row>
    <row r="7841" spans="1:28" x14ac:dyDescent="0.3">
      <c r="A7841">
        <v>1675</v>
      </c>
      <c r="B7841" t="s">
        <v>28</v>
      </c>
      <c r="C7841">
        <v>1548</v>
      </c>
      <c r="F7841" t="s">
        <v>569</v>
      </c>
      <c r="G7841" t="s">
        <v>570</v>
      </c>
      <c r="J7841">
        <v>109.25</v>
      </c>
      <c r="K7841">
        <v>19.739999999999998</v>
      </c>
      <c r="O7841" t="s">
        <v>573</v>
      </c>
      <c r="P7841" t="s">
        <v>37</v>
      </c>
      <c r="R7841" t="s">
        <v>571</v>
      </c>
      <c r="S7841" t="s">
        <v>39</v>
      </c>
      <c r="T7841" s="8">
        <v>43586</v>
      </c>
      <c r="U7841" s="8">
        <v>44743</v>
      </c>
      <c r="V7841" s="9">
        <v>11</v>
      </c>
      <c r="W7841" s="9">
        <v>0.53333299999999995</v>
      </c>
      <c r="X7841" s="9">
        <v>0.21052599999999999</v>
      </c>
      <c r="Y7841" s="9">
        <v>3.431E-3</v>
      </c>
      <c r="Z7841" s="9">
        <v>1.6295E-2</v>
      </c>
      <c r="AA7841" t="s">
        <v>572</v>
      </c>
      <c r="AB7841" t="s">
        <v>41</v>
      </c>
    </row>
    <row r="7842" spans="1:28" x14ac:dyDescent="0.3">
      <c r="A7842">
        <v>1676</v>
      </c>
      <c r="B7842" t="s">
        <v>28</v>
      </c>
      <c r="C7842">
        <v>1548</v>
      </c>
      <c r="F7842" t="s">
        <v>569</v>
      </c>
      <c r="G7842" t="s">
        <v>570</v>
      </c>
      <c r="J7842">
        <v>109.25</v>
      </c>
      <c r="K7842">
        <v>19.739999999999998</v>
      </c>
      <c r="O7842" t="s">
        <v>553</v>
      </c>
      <c r="P7842" t="s">
        <v>37</v>
      </c>
      <c r="R7842" t="s">
        <v>571</v>
      </c>
      <c r="S7842" t="s">
        <v>39</v>
      </c>
      <c r="T7842" s="8">
        <v>43586</v>
      </c>
      <c r="U7842" s="8">
        <v>44743</v>
      </c>
      <c r="V7842" s="9">
        <v>11</v>
      </c>
      <c r="W7842" s="9">
        <v>0.53333299999999995</v>
      </c>
      <c r="X7842" s="9">
        <v>0.21052599999999999</v>
      </c>
      <c r="Y7842" s="9">
        <v>3.431E-3</v>
      </c>
      <c r="Z7842" s="9">
        <v>1.6295E-2</v>
      </c>
      <c r="AA7842" t="s">
        <v>572</v>
      </c>
      <c r="AB7842" t="s">
        <v>41</v>
      </c>
    </row>
    <row r="7843" spans="1:28" x14ac:dyDescent="0.3">
      <c r="A7843">
        <v>1677</v>
      </c>
      <c r="B7843" t="s">
        <v>28</v>
      </c>
      <c r="C7843">
        <v>1548</v>
      </c>
      <c r="F7843" t="s">
        <v>569</v>
      </c>
      <c r="G7843" t="s">
        <v>570</v>
      </c>
      <c r="J7843">
        <v>109.25</v>
      </c>
      <c r="K7843">
        <v>19.739999999999998</v>
      </c>
      <c r="O7843" t="s">
        <v>574</v>
      </c>
      <c r="P7843" t="s">
        <v>37</v>
      </c>
      <c r="R7843" t="s">
        <v>571</v>
      </c>
      <c r="S7843" t="s">
        <v>39</v>
      </c>
      <c r="T7843" s="8">
        <v>43586</v>
      </c>
      <c r="U7843" s="8">
        <v>44743</v>
      </c>
      <c r="V7843" s="9">
        <v>11</v>
      </c>
      <c r="W7843" s="9">
        <v>0.53333299999999995</v>
      </c>
      <c r="X7843" s="9">
        <v>0.21052599999999999</v>
      </c>
      <c r="Y7843" s="9">
        <v>3.431E-3</v>
      </c>
      <c r="Z7843" s="9">
        <v>1.6295E-2</v>
      </c>
      <c r="AA7843" t="s">
        <v>572</v>
      </c>
      <c r="AB7843" t="s">
        <v>41</v>
      </c>
    </row>
    <row r="7844" spans="1:28" x14ac:dyDescent="0.3">
      <c r="A7844">
        <v>1642</v>
      </c>
      <c r="B7844" t="s">
        <v>28</v>
      </c>
      <c r="C7844">
        <v>1549</v>
      </c>
      <c r="F7844" t="s">
        <v>569</v>
      </c>
      <c r="G7844" t="s">
        <v>570</v>
      </c>
      <c r="J7844">
        <v>109.18</v>
      </c>
      <c r="K7844">
        <v>19.690000000000001</v>
      </c>
      <c r="O7844" t="s">
        <v>44</v>
      </c>
      <c r="R7844" t="s">
        <v>571</v>
      </c>
      <c r="S7844" t="s">
        <v>39</v>
      </c>
      <c r="T7844" s="8">
        <v>43586</v>
      </c>
      <c r="U7844" s="8">
        <v>43739</v>
      </c>
      <c r="V7844" s="9">
        <v>3</v>
      </c>
      <c r="W7844" s="9">
        <v>0.53333299999999995</v>
      </c>
      <c r="X7844" s="9">
        <v>0.21052599999999999</v>
      </c>
      <c r="Y7844" s="9">
        <v>1.7149999999999999E-3</v>
      </c>
      <c r="Z7844" s="9">
        <v>8.1480000000000007E-3</v>
      </c>
      <c r="AA7844" t="s">
        <v>572</v>
      </c>
      <c r="AB7844" t="s">
        <v>41</v>
      </c>
    </row>
    <row r="7845" spans="1:28" x14ac:dyDescent="0.3">
      <c r="A7845">
        <v>1643</v>
      </c>
      <c r="B7845" t="s">
        <v>28</v>
      </c>
      <c r="C7845">
        <v>1549</v>
      </c>
      <c r="F7845" t="s">
        <v>569</v>
      </c>
      <c r="G7845" t="s">
        <v>570</v>
      </c>
      <c r="J7845">
        <v>109.18</v>
      </c>
      <c r="K7845">
        <v>19.690000000000001</v>
      </c>
      <c r="O7845" t="s">
        <v>42</v>
      </c>
      <c r="P7845" t="s">
        <v>37</v>
      </c>
      <c r="R7845" t="s">
        <v>571</v>
      </c>
      <c r="S7845" t="s">
        <v>39</v>
      </c>
      <c r="T7845" s="8">
        <v>43586</v>
      </c>
      <c r="U7845" s="8">
        <v>43739</v>
      </c>
      <c r="V7845" s="9">
        <v>3</v>
      </c>
      <c r="W7845" s="9">
        <v>0.53333299999999995</v>
      </c>
      <c r="X7845" s="9">
        <v>0.21052599999999999</v>
      </c>
      <c r="Y7845" s="9">
        <v>1.7149999999999999E-3</v>
      </c>
      <c r="Z7845" s="9">
        <v>8.1480000000000007E-3</v>
      </c>
      <c r="AA7845" t="s">
        <v>572</v>
      </c>
      <c r="AB7845" t="s">
        <v>41</v>
      </c>
    </row>
    <row r="7846" spans="1:28" x14ac:dyDescent="0.3">
      <c r="A7846">
        <v>1644</v>
      </c>
      <c r="B7846" t="s">
        <v>28</v>
      </c>
      <c r="C7846">
        <v>1549</v>
      </c>
      <c r="F7846" t="s">
        <v>569</v>
      </c>
      <c r="G7846" t="s">
        <v>570</v>
      </c>
      <c r="J7846">
        <v>109.18</v>
      </c>
      <c r="K7846">
        <v>19.690000000000001</v>
      </c>
      <c r="O7846" t="s">
        <v>548</v>
      </c>
      <c r="P7846" t="s">
        <v>37</v>
      </c>
      <c r="R7846" t="s">
        <v>571</v>
      </c>
      <c r="S7846" t="s">
        <v>39</v>
      </c>
      <c r="T7846" s="8">
        <v>43586</v>
      </c>
      <c r="U7846" s="8">
        <v>43739</v>
      </c>
      <c r="V7846" s="9">
        <v>3</v>
      </c>
      <c r="W7846" s="9">
        <v>0.45</v>
      </c>
      <c r="X7846" s="9">
        <v>0.236842</v>
      </c>
      <c r="Y7846" s="9">
        <v>1.7149999999999999E-3</v>
      </c>
      <c r="Z7846" s="9">
        <v>7.2420000000000002E-3</v>
      </c>
      <c r="AA7846" t="s">
        <v>572</v>
      </c>
      <c r="AB7846" t="s">
        <v>41</v>
      </c>
    </row>
    <row r="7847" spans="1:28" x14ac:dyDescent="0.3">
      <c r="A7847">
        <v>1645</v>
      </c>
      <c r="B7847" t="s">
        <v>28</v>
      </c>
      <c r="C7847">
        <v>1549</v>
      </c>
      <c r="F7847" t="s">
        <v>569</v>
      </c>
      <c r="G7847" t="s">
        <v>570</v>
      </c>
      <c r="J7847">
        <v>109.18</v>
      </c>
      <c r="K7847">
        <v>19.690000000000001</v>
      </c>
      <c r="O7847" t="s">
        <v>573</v>
      </c>
      <c r="P7847" t="s">
        <v>37</v>
      </c>
      <c r="R7847" t="s">
        <v>571</v>
      </c>
      <c r="S7847" t="s">
        <v>39</v>
      </c>
      <c r="T7847" s="8">
        <v>43586</v>
      </c>
      <c r="U7847" s="8">
        <v>43739</v>
      </c>
      <c r="V7847" s="9">
        <v>3</v>
      </c>
      <c r="W7847" s="9">
        <v>0.45</v>
      </c>
      <c r="X7847" s="9">
        <v>0.236842</v>
      </c>
      <c r="Y7847" s="9">
        <v>1.7149999999999999E-3</v>
      </c>
      <c r="Z7847" s="9">
        <v>7.2420000000000002E-3</v>
      </c>
      <c r="AA7847" t="s">
        <v>572</v>
      </c>
      <c r="AB7847" t="s">
        <v>41</v>
      </c>
    </row>
    <row r="7848" spans="1:28" x14ac:dyDescent="0.3">
      <c r="A7848">
        <v>1646</v>
      </c>
      <c r="B7848" t="s">
        <v>28</v>
      </c>
      <c r="C7848">
        <v>1549</v>
      </c>
      <c r="F7848" t="s">
        <v>569</v>
      </c>
      <c r="G7848" t="s">
        <v>570</v>
      </c>
      <c r="J7848">
        <v>109.18</v>
      </c>
      <c r="K7848">
        <v>19.690000000000001</v>
      </c>
      <c r="O7848" t="s">
        <v>553</v>
      </c>
      <c r="P7848" t="s">
        <v>37</v>
      </c>
      <c r="R7848" t="s">
        <v>571</v>
      </c>
      <c r="S7848" t="s">
        <v>39</v>
      </c>
      <c r="T7848" s="8">
        <v>43586</v>
      </c>
      <c r="U7848" s="8">
        <v>43739</v>
      </c>
      <c r="V7848" s="9">
        <v>3</v>
      </c>
      <c r="W7848" s="9">
        <v>0.45</v>
      </c>
      <c r="X7848" s="9">
        <v>0.236842</v>
      </c>
      <c r="Y7848" s="9">
        <v>1.7149999999999999E-3</v>
      </c>
      <c r="Z7848" s="9">
        <v>7.2420000000000002E-3</v>
      </c>
      <c r="AA7848" t="s">
        <v>572</v>
      </c>
      <c r="AB7848" t="s">
        <v>41</v>
      </c>
    </row>
    <row r="7849" spans="1:28" x14ac:dyDescent="0.3">
      <c r="A7849">
        <v>1647</v>
      </c>
      <c r="B7849" t="s">
        <v>28</v>
      </c>
      <c r="C7849">
        <v>1549</v>
      </c>
      <c r="F7849" t="s">
        <v>569</v>
      </c>
      <c r="G7849" t="s">
        <v>570</v>
      </c>
      <c r="J7849">
        <v>109.18</v>
      </c>
      <c r="K7849">
        <v>19.690000000000001</v>
      </c>
      <c r="O7849" t="s">
        <v>574</v>
      </c>
      <c r="P7849" t="s">
        <v>37</v>
      </c>
      <c r="R7849" t="s">
        <v>571</v>
      </c>
      <c r="S7849" t="s">
        <v>39</v>
      </c>
      <c r="T7849" s="8">
        <v>43586</v>
      </c>
      <c r="U7849" s="8">
        <v>43739</v>
      </c>
      <c r="V7849" s="9">
        <v>3</v>
      </c>
      <c r="W7849" s="9">
        <v>0.45</v>
      </c>
      <c r="X7849" s="9">
        <v>0.236842</v>
      </c>
      <c r="Y7849" s="9">
        <v>1.7149999999999999E-3</v>
      </c>
      <c r="Z7849" s="9">
        <v>7.2420000000000002E-3</v>
      </c>
      <c r="AA7849" t="s">
        <v>572</v>
      </c>
      <c r="AB7849" t="s">
        <v>41</v>
      </c>
    </row>
    <row r="7850" spans="1:28" x14ac:dyDescent="0.3">
      <c r="A7850">
        <v>1558</v>
      </c>
      <c r="B7850" t="s">
        <v>28</v>
      </c>
      <c r="C7850">
        <v>1550</v>
      </c>
      <c r="F7850" t="s">
        <v>569</v>
      </c>
      <c r="G7850" t="s">
        <v>570</v>
      </c>
      <c r="J7850">
        <v>109</v>
      </c>
      <c r="K7850">
        <v>19.71</v>
      </c>
      <c r="O7850" t="s">
        <v>44</v>
      </c>
      <c r="R7850" t="s">
        <v>571</v>
      </c>
      <c r="S7850" t="s">
        <v>39</v>
      </c>
      <c r="T7850" s="8">
        <v>43586</v>
      </c>
      <c r="U7850" s="8">
        <v>44743</v>
      </c>
      <c r="V7850" s="9">
        <v>11</v>
      </c>
      <c r="W7850" s="9">
        <v>0.45</v>
      </c>
      <c r="X7850" s="9">
        <v>0.236842</v>
      </c>
      <c r="Y7850" s="9">
        <v>3.431E-3</v>
      </c>
      <c r="Z7850" s="9">
        <v>1.4484E-2</v>
      </c>
      <c r="AA7850" t="s">
        <v>572</v>
      </c>
      <c r="AB7850" t="s">
        <v>41</v>
      </c>
    </row>
    <row r="7851" spans="1:28" x14ac:dyDescent="0.3">
      <c r="A7851">
        <v>1559</v>
      </c>
      <c r="B7851" t="s">
        <v>28</v>
      </c>
      <c r="C7851">
        <v>1550</v>
      </c>
      <c r="F7851" t="s">
        <v>569</v>
      </c>
      <c r="G7851" t="s">
        <v>570</v>
      </c>
      <c r="J7851">
        <v>109</v>
      </c>
      <c r="K7851">
        <v>19.71</v>
      </c>
      <c r="O7851" t="s">
        <v>42</v>
      </c>
      <c r="P7851" t="s">
        <v>37</v>
      </c>
      <c r="R7851" t="s">
        <v>571</v>
      </c>
      <c r="S7851" t="s">
        <v>39</v>
      </c>
      <c r="T7851" s="8">
        <v>43586</v>
      </c>
      <c r="U7851" s="8">
        <v>44743</v>
      </c>
      <c r="V7851" s="9">
        <v>11</v>
      </c>
      <c r="W7851" s="9">
        <v>0.45</v>
      </c>
      <c r="X7851" s="9">
        <v>0.236842</v>
      </c>
      <c r="Y7851" s="9">
        <v>3.431E-3</v>
      </c>
      <c r="Z7851" s="9">
        <v>1.4484E-2</v>
      </c>
      <c r="AA7851" t="s">
        <v>572</v>
      </c>
      <c r="AB7851" t="s">
        <v>41</v>
      </c>
    </row>
    <row r="7852" spans="1:28" x14ac:dyDescent="0.3">
      <c r="A7852">
        <v>1560</v>
      </c>
      <c r="B7852" t="s">
        <v>28</v>
      </c>
      <c r="C7852">
        <v>1550</v>
      </c>
      <c r="F7852" t="s">
        <v>569</v>
      </c>
      <c r="G7852" t="s">
        <v>570</v>
      </c>
      <c r="J7852">
        <v>109</v>
      </c>
      <c r="K7852">
        <v>19.71</v>
      </c>
      <c r="O7852" t="s">
        <v>548</v>
      </c>
      <c r="P7852" t="s">
        <v>37</v>
      </c>
      <c r="R7852" t="s">
        <v>571</v>
      </c>
      <c r="S7852" t="s">
        <v>39</v>
      </c>
      <c r="T7852" s="8">
        <v>43586</v>
      </c>
      <c r="U7852" s="8">
        <v>44743</v>
      </c>
      <c r="V7852" s="9">
        <v>11</v>
      </c>
      <c r="W7852" s="9">
        <v>0.47368399999999999</v>
      </c>
      <c r="X7852" s="9">
        <v>0.236842</v>
      </c>
      <c r="Y7852" s="9">
        <v>3.431E-3</v>
      </c>
      <c r="Z7852" s="9">
        <v>1.4484E-2</v>
      </c>
      <c r="AA7852" t="s">
        <v>572</v>
      </c>
      <c r="AB7852" t="s">
        <v>41</v>
      </c>
    </row>
    <row r="7853" spans="1:28" x14ac:dyDescent="0.3">
      <c r="A7853">
        <v>1561</v>
      </c>
      <c r="B7853" t="s">
        <v>28</v>
      </c>
      <c r="C7853">
        <v>1550</v>
      </c>
      <c r="F7853" t="s">
        <v>569</v>
      </c>
      <c r="G7853" t="s">
        <v>570</v>
      </c>
      <c r="J7853">
        <v>109</v>
      </c>
      <c r="K7853">
        <v>19.71</v>
      </c>
      <c r="O7853" t="s">
        <v>573</v>
      </c>
      <c r="P7853" t="s">
        <v>37</v>
      </c>
      <c r="R7853" t="s">
        <v>571</v>
      </c>
      <c r="S7853" t="s">
        <v>39</v>
      </c>
      <c r="T7853" s="8">
        <v>43586</v>
      </c>
      <c r="U7853" s="8">
        <v>44743</v>
      </c>
      <c r="V7853" s="9">
        <v>11</v>
      </c>
      <c r="W7853" s="9">
        <v>0.47368399999999999</v>
      </c>
      <c r="X7853" s="9">
        <v>0.236842</v>
      </c>
      <c r="Y7853" s="9">
        <v>3.431E-3</v>
      </c>
      <c r="Z7853" s="9">
        <v>1.4484E-2</v>
      </c>
      <c r="AA7853" t="s">
        <v>572</v>
      </c>
      <c r="AB7853" t="s">
        <v>41</v>
      </c>
    </row>
    <row r="7854" spans="1:28" x14ac:dyDescent="0.3">
      <c r="A7854">
        <v>1562</v>
      </c>
      <c r="B7854" t="s">
        <v>28</v>
      </c>
      <c r="C7854">
        <v>1550</v>
      </c>
      <c r="F7854" t="s">
        <v>569</v>
      </c>
      <c r="G7854" t="s">
        <v>570</v>
      </c>
      <c r="J7854">
        <v>109</v>
      </c>
      <c r="K7854">
        <v>19.71</v>
      </c>
      <c r="O7854" t="s">
        <v>553</v>
      </c>
      <c r="P7854" t="s">
        <v>37</v>
      </c>
      <c r="R7854" t="s">
        <v>571</v>
      </c>
      <c r="S7854" t="s">
        <v>39</v>
      </c>
      <c r="T7854" s="8">
        <v>43586</v>
      </c>
      <c r="U7854" s="8">
        <v>44743</v>
      </c>
      <c r="V7854" s="9">
        <v>11</v>
      </c>
      <c r="W7854" s="9">
        <v>0.47368399999999999</v>
      </c>
      <c r="X7854" s="9">
        <v>0.236842</v>
      </c>
      <c r="Y7854" s="9">
        <v>3.431E-3</v>
      </c>
      <c r="Z7854" s="9">
        <v>1.4484E-2</v>
      </c>
      <c r="AA7854" t="s">
        <v>572</v>
      </c>
      <c r="AB7854" t="s">
        <v>41</v>
      </c>
    </row>
    <row r="7855" spans="1:28" x14ac:dyDescent="0.3">
      <c r="A7855">
        <v>1563</v>
      </c>
      <c r="B7855" t="s">
        <v>28</v>
      </c>
      <c r="C7855">
        <v>1550</v>
      </c>
      <c r="F7855" t="s">
        <v>569</v>
      </c>
      <c r="G7855" t="s">
        <v>570</v>
      </c>
      <c r="J7855">
        <v>109</v>
      </c>
      <c r="K7855">
        <v>19.71</v>
      </c>
      <c r="O7855" t="s">
        <v>574</v>
      </c>
      <c r="P7855" t="s">
        <v>37</v>
      </c>
      <c r="R7855" t="s">
        <v>571</v>
      </c>
      <c r="S7855" t="s">
        <v>39</v>
      </c>
      <c r="T7855" s="8">
        <v>43586</v>
      </c>
      <c r="U7855" s="8">
        <v>44743</v>
      </c>
      <c r="V7855" s="9">
        <v>11</v>
      </c>
      <c r="W7855" s="9">
        <v>0.47368399999999999</v>
      </c>
      <c r="X7855" s="9">
        <v>0.236842</v>
      </c>
      <c r="Y7855" s="9">
        <v>3.431E-3</v>
      </c>
      <c r="Z7855" s="9">
        <v>1.4484E-2</v>
      </c>
      <c r="AA7855" t="s">
        <v>572</v>
      </c>
      <c r="AB7855" t="s">
        <v>41</v>
      </c>
    </row>
    <row r="7856" spans="1:28" x14ac:dyDescent="0.3">
      <c r="A7856">
        <v>1618</v>
      </c>
      <c r="B7856" t="s">
        <v>28</v>
      </c>
      <c r="C7856">
        <v>1551</v>
      </c>
      <c r="F7856" t="s">
        <v>569</v>
      </c>
      <c r="G7856" t="s">
        <v>570</v>
      </c>
      <c r="J7856">
        <v>109.13</v>
      </c>
      <c r="K7856">
        <v>19.8</v>
      </c>
      <c r="O7856" t="s">
        <v>44</v>
      </c>
      <c r="R7856" t="s">
        <v>571</v>
      </c>
      <c r="S7856" t="s">
        <v>39</v>
      </c>
      <c r="T7856" s="8">
        <v>43586</v>
      </c>
      <c r="U7856" s="8">
        <v>44743</v>
      </c>
      <c r="V7856" s="9">
        <v>11</v>
      </c>
      <c r="W7856" s="9">
        <v>0.47368399999999999</v>
      </c>
      <c r="X7856" s="9">
        <v>0.236842</v>
      </c>
      <c r="Y7856" s="9">
        <v>3.431E-3</v>
      </c>
      <c r="Z7856" s="9">
        <v>1.4484E-2</v>
      </c>
      <c r="AA7856" t="s">
        <v>572</v>
      </c>
      <c r="AB7856" t="s">
        <v>41</v>
      </c>
    </row>
    <row r="7857" spans="1:28" x14ac:dyDescent="0.3">
      <c r="A7857">
        <v>1619</v>
      </c>
      <c r="B7857" t="s">
        <v>28</v>
      </c>
      <c r="C7857">
        <v>1551</v>
      </c>
      <c r="F7857" t="s">
        <v>569</v>
      </c>
      <c r="G7857" t="s">
        <v>570</v>
      </c>
      <c r="J7857">
        <v>109.13</v>
      </c>
      <c r="K7857">
        <v>19.8</v>
      </c>
      <c r="O7857" t="s">
        <v>42</v>
      </c>
      <c r="P7857" t="s">
        <v>37</v>
      </c>
      <c r="R7857" t="s">
        <v>571</v>
      </c>
      <c r="S7857" t="s">
        <v>39</v>
      </c>
      <c r="T7857" s="8">
        <v>43586</v>
      </c>
      <c r="U7857" s="8">
        <v>44743</v>
      </c>
      <c r="V7857" s="9">
        <v>11</v>
      </c>
      <c r="W7857" s="9">
        <v>0.47368399999999999</v>
      </c>
      <c r="X7857" s="9">
        <v>0.236842</v>
      </c>
      <c r="Y7857" s="9">
        <v>3.431E-3</v>
      </c>
      <c r="Z7857" s="9">
        <v>1.4484E-2</v>
      </c>
      <c r="AA7857" t="s">
        <v>572</v>
      </c>
      <c r="AB7857" t="s">
        <v>41</v>
      </c>
    </row>
    <row r="7858" spans="1:28" x14ac:dyDescent="0.3">
      <c r="A7858">
        <v>1620</v>
      </c>
      <c r="B7858" t="s">
        <v>28</v>
      </c>
      <c r="C7858">
        <v>1551</v>
      </c>
      <c r="F7858" t="s">
        <v>569</v>
      </c>
      <c r="G7858" t="s">
        <v>570</v>
      </c>
      <c r="J7858">
        <v>109.13</v>
      </c>
      <c r="K7858">
        <v>19.8</v>
      </c>
      <c r="O7858" t="s">
        <v>548</v>
      </c>
      <c r="P7858" t="s">
        <v>37</v>
      </c>
      <c r="R7858" t="s">
        <v>571</v>
      </c>
      <c r="S7858" t="s">
        <v>39</v>
      </c>
      <c r="T7858" s="8">
        <v>43586</v>
      </c>
      <c r="U7858" s="8">
        <v>44743</v>
      </c>
      <c r="V7858" s="9">
        <v>11</v>
      </c>
      <c r="W7858" s="9">
        <v>0.45945900000000001</v>
      </c>
      <c r="X7858" s="9">
        <v>0.44736799999999999</v>
      </c>
      <c r="Y7858" s="9">
        <v>3.431E-3</v>
      </c>
      <c r="Z7858" s="9">
        <v>7.6680000000000003E-3</v>
      </c>
      <c r="AA7858" t="s">
        <v>572</v>
      </c>
      <c r="AB7858" t="s">
        <v>41</v>
      </c>
    </row>
    <row r="7859" spans="1:28" x14ac:dyDescent="0.3">
      <c r="A7859">
        <v>1621</v>
      </c>
      <c r="B7859" t="s">
        <v>28</v>
      </c>
      <c r="C7859">
        <v>1551</v>
      </c>
      <c r="F7859" t="s">
        <v>569</v>
      </c>
      <c r="G7859" t="s">
        <v>570</v>
      </c>
      <c r="J7859">
        <v>109.13</v>
      </c>
      <c r="K7859">
        <v>19.8</v>
      </c>
      <c r="O7859" t="s">
        <v>573</v>
      </c>
      <c r="P7859" t="s">
        <v>37</v>
      </c>
      <c r="R7859" t="s">
        <v>571</v>
      </c>
      <c r="S7859" t="s">
        <v>39</v>
      </c>
      <c r="T7859" s="8">
        <v>43586</v>
      </c>
      <c r="U7859" s="8">
        <v>44743</v>
      </c>
      <c r="V7859" s="9">
        <v>11</v>
      </c>
      <c r="W7859" s="9">
        <v>0.45945900000000001</v>
      </c>
      <c r="X7859" s="9">
        <v>0.44736799999999999</v>
      </c>
      <c r="Y7859" s="9">
        <v>3.431E-3</v>
      </c>
      <c r="Z7859" s="9">
        <v>7.6680000000000003E-3</v>
      </c>
      <c r="AA7859" t="s">
        <v>572</v>
      </c>
      <c r="AB7859" t="s">
        <v>41</v>
      </c>
    </row>
    <row r="7860" spans="1:28" x14ac:dyDescent="0.3">
      <c r="A7860">
        <v>1622</v>
      </c>
      <c r="B7860" t="s">
        <v>28</v>
      </c>
      <c r="C7860">
        <v>1551</v>
      </c>
      <c r="F7860" t="s">
        <v>569</v>
      </c>
      <c r="G7860" t="s">
        <v>570</v>
      </c>
      <c r="J7860">
        <v>109.13</v>
      </c>
      <c r="K7860">
        <v>19.8</v>
      </c>
      <c r="O7860" t="s">
        <v>553</v>
      </c>
      <c r="P7860" t="s">
        <v>37</v>
      </c>
      <c r="R7860" t="s">
        <v>571</v>
      </c>
      <c r="S7860" t="s">
        <v>39</v>
      </c>
      <c r="T7860" s="8">
        <v>43586</v>
      </c>
      <c r="U7860" s="8">
        <v>44743</v>
      </c>
      <c r="V7860" s="9">
        <v>11</v>
      </c>
      <c r="W7860" s="9">
        <v>0.45945900000000001</v>
      </c>
      <c r="X7860" s="9">
        <v>0.44736799999999999</v>
      </c>
      <c r="Y7860" s="9">
        <v>3.431E-3</v>
      </c>
      <c r="Z7860" s="9">
        <v>7.6680000000000003E-3</v>
      </c>
      <c r="AA7860" t="s">
        <v>572</v>
      </c>
      <c r="AB7860" t="s">
        <v>41</v>
      </c>
    </row>
    <row r="7861" spans="1:28" x14ac:dyDescent="0.3">
      <c r="A7861">
        <v>1623</v>
      </c>
      <c r="B7861" t="s">
        <v>28</v>
      </c>
      <c r="C7861">
        <v>1551</v>
      </c>
      <c r="F7861" t="s">
        <v>569</v>
      </c>
      <c r="G7861" t="s">
        <v>570</v>
      </c>
      <c r="J7861">
        <v>109.13</v>
      </c>
      <c r="K7861">
        <v>19.8</v>
      </c>
      <c r="O7861" t="s">
        <v>574</v>
      </c>
      <c r="P7861" t="s">
        <v>37</v>
      </c>
      <c r="R7861" t="s">
        <v>571</v>
      </c>
      <c r="S7861" t="s">
        <v>39</v>
      </c>
      <c r="T7861" s="8">
        <v>43586</v>
      </c>
      <c r="U7861" s="8">
        <v>44743</v>
      </c>
      <c r="V7861" s="9">
        <v>11</v>
      </c>
      <c r="W7861" s="9">
        <v>0.45945900000000001</v>
      </c>
      <c r="X7861" s="9">
        <v>0.44736799999999999</v>
      </c>
      <c r="Y7861" s="9">
        <v>3.431E-3</v>
      </c>
      <c r="Z7861" s="9">
        <v>7.6680000000000003E-3</v>
      </c>
      <c r="AA7861" t="s">
        <v>572</v>
      </c>
      <c r="AB7861" t="s">
        <v>41</v>
      </c>
    </row>
    <row r="7862" spans="1:28" x14ac:dyDescent="0.3">
      <c r="A7862">
        <v>1432</v>
      </c>
      <c r="B7862" t="s">
        <v>28</v>
      </c>
      <c r="C7862">
        <v>1552</v>
      </c>
      <c r="F7862" t="s">
        <v>569</v>
      </c>
      <c r="G7862" t="s">
        <v>570</v>
      </c>
      <c r="J7862">
        <v>108.68</v>
      </c>
      <c r="K7862">
        <v>18.510000000000002</v>
      </c>
      <c r="O7862" t="s">
        <v>44</v>
      </c>
      <c r="R7862" t="s">
        <v>571</v>
      </c>
      <c r="S7862" t="s">
        <v>39</v>
      </c>
      <c r="T7862" s="8">
        <v>43586</v>
      </c>
      <c r="U7862" s="8">
        <v>44743</v>
      </c>
      <c r="V7862" s="9">
        <v>11</v>
      </c>
      <c r="W7862" s="9">
        <v>0.45945900000000001</v>
      </c>
      <c r="X7862" s="9">
        <v>0.44736799999999999</v>
      </c>
      <c r="Y7862" s="9">
        <v>3.431E-3</v>
      </c>
      <c r="Z7862" s="9">
        <v>7.6680000000000003E-3</v>
      </c>
      <c r="AA7862" t="s">
        <v>572</v>
      </c>
      <c r="AB7862" t="s">
        <v>41</v>
      </c>
    </row>
    <row r="7863" spans="1:28" x14ac:dyDescent="0.3">
      <c r="A7863">
        <v>1433</v>
      </c>
      <c r="B7863" t="s">
        <v>28</v>
      </c>
      <c r="C7863">
        <v>1552</v>
      </c>
      <c r="F7863" t="s">
        <v>569</v>
      </c>
      <c r="G7863" t="s">
        <v>570</v>
      </c>
      <c r="J7863">
        <v>108.68</v>
      </c>
      <c r="K7863">
        <v>18.510000000000002</v>
      </c>
      <c r="O7863" t="s">
        <v>42</v>
      </c>
      <c r="P7863" t="s">
        <v>37</v>
      </c>
      <c r="R7863" t="s">
        <v>571</v>
      </c>
      <c r="S7863" t="s">
        <v>39</v>
      </c>
      <c r="T7863" s="8">
        <v>43586</v>
      </c>
      <c r="U7863" s="8">
        <v>44743</v>
      </c>
      <c r="V7863" s="9">
        <v>11</v>
      </c>
      <c r="W7863" s="9">
        <v>0.45945900000000001</v>
      </c>
      <c r="X7863" s="9">
        <v>0.44736799999999999</v>
      </c>
      <c r="Y7863" s="9">
        <v>3.431E-3</v>
      </c>
      <c r="Z7863" s="9">
        <v>7.6680000000000003E-3</v>
      </c>
      <c r="AA7863" t="s">
        <v>572</v>
      </c>
      <c r="AB7863" t="s">
        <v>41</v>
      </c>
    </row>
    <row r="7864" spans="1:28" x14ac:dyDescent="0.3">
      <c r="A7864">
        <v>1434</v>
      </c>
      <c r="B7864" t="s">
        <v>28</v>
      </c>
      <c r="C7864">
        <v>1552</v>
      </c>
      <c r="F7864" t="s">
        <v>569</v>
      </c>
      <c r="G7864" t="s">
        <v>570</v>
      </c>
      <c r="J7864">
        <v>108.68</v>
      </c>
      <c r="K7864">
        <v>18.510000000000002</v>
      </c>
      <c r="O7864" t="s">
        <v>548</v>
      </c>
      <c r="P7864" t="s">
        <v>37</v>
      </c>
      <c r="R7864" t="s">
        <v>571</v>
      </c>
      <c r="S7864" t="s">
        <v>39</v>
      </c>
      <c r="T7864" s="8">
        <v>43586</v>
      </c>
      <c r="U7864" s="8">
        <v>44743</v>
      </c>
      <c r="V7864" s="9">
        <v>11</v>
      </c>
      <c r="W7864" s="9">
        <v>0.14285700000000001</v>
      </c>
      <c r="X7864" s="9">
        <v>0.131579</v>
      </c>
      <c r="Y7864" s="9">
        <v>3.431E-3</v>
      </c>
      <c r="Z7864" s="9">
        <v>2.6072000000000001E-2</v>
      </c>
      <c r="AA7864" t="s">
        <v>572</v>
      </c>
      <c r="AB7864" t="s">
        <v>41</v>
      </c>
    </row>
    <row r="7865" spans="1:28" x14ac:dyDescent="0.3">
      <c r="A7865">
        <v>1435</v>
      </c>
      <c r="B7865" t="s">
        <v>28</v>
      </c>
      <c r="C7865">
        <v>1552</v>
      </c>
      <c r="F7865" t="s">
        <v>569</v>
      </c>
      <c r="G7865" t="s">
        <v>570</v>
      </c>
      <c r="J7865">
        <v>108.68</v>
      </c>
      <c r="K7865">
        <v>18.510000000000002</v>
      </c>
      <c r="O7865" t="s">
        <v>573</v>
      </c>
      <c r="P7865" t="s">
        <v>37</v>
      </c>
      <c r="R7865" t="s">
        <v>571</v>
      </c>
      <c r="S7865" t="s">
        <v>39</v>
      </c>
      <c r="T7865" s="8">
        <v>43586</v>
      </c>
      <c r="U7865" s="8">
        <v>44743</v>
      </c>
      <c r="V7865" s="9">
        <v>11</v>
      </c>
      <c r="W7865" s="9">
        <v>0.14285700000000001</v>
      </c>
      <c r="X7865" s="9">
        <v>0.131579</v>
      </c>
      <c r="Y7865" s="9">
        <v>3.431E-3</v>
      </c>
      <c r="Z7865" s="9">
        <v>2.6072000000000001E-2</v>
      </c>
      <c r="AA7865" t="s">
        <v>572</v>
      </c>
      <c r="AB7865" t="s">
        <v>41</v>
      </c>
    </row>
    <row r="7866" spans="1:28" x14ac:dyDescent="0.3">
      <c r="A7866">
        <v>1436</v>
      </c>
      <c r="B7866" t="s">
        <v>28</v>
      </c>
      <c r="C7866">
        <v>1552</v>
      </c>
      <c r="F7866" t="s">
        <v>569</v>
      </c>
      <c r="G7866" t="s">
        <v>570</v>
      </c>
      <c r="J7866">
        <v>108.68</v>
      </c>
      <c r="K7866">
        <v>18.510000000000002</v>
      </c>
      <c r="O7866" t="s">
        <v>553</v>
      </c>
      <c r="P7866" t="s">
        <v>37</v>
      </c>
      <c r="R7866" t="s">
        <v>571</v>
      </c>
      <c r="S7866" t="s">
        <v>39</v>
      </c>
      <c r="T7866" s="8">
        <v>43586</v>
      </c>
      <c r="U7866" s="8">
        <v>44743</v>
      </c>
      <c r="V7866" s="9">
        <v>11</v>
      </c>
      <c r="W7866" s="9">
        <v>0.14285700000000001</v>
      </c>
      <c r="X7866" s="9">
        <v>0.131579</v>
      </c>
      <c r="Y7866" s="9">
        <v>3.431E-3</v>
      </c>
      <c r="Z7866" s="9">
        <v>2.6072000000000001E-2</v>
      </c>
      <c r="AA7866" t="s">
        <v>572</v>
      </c>
      <c r="AB7866" t="s">
        <v>41</v>
      </c>
    </row>
    <row r="7867" spans="1:28" x14ac:dyDescent="0.3">
      <c r="A7867">
        <v>1437</v>
      </c>
      <c r="B7867" t="s">
        <v>28</v>
      </c>
      <c r="C7867">
        <v>1552</v>
      </c>
      <c r="F7867" t="s">
        <v>569</v>
      </c>
      <c r="G7867" t="s">
        <v>570</v>
      </c>
      <c r="J7867">
        <v>108.68</v>
      </c>
      <c r="K7867">
        <v>18.510000000000002</v>
      </c>
      <c r="O7867" t="s">
        <v>574</v>
      </c>
      <c r="P7867" t="s">
        <v>37</v>
      </c>
      <c r="R7867" t="s">
        <v>571</v>
      </c>
      <c r="S7867" t="s">
        <v>39</v>
      </c>
      <c r="T7867" s="8">
        <v>43586</v>
      </c>
      <c r="U7867" s="8">
        <v>44743</v>
      </c>
      <c r="V7867" s="9">
        <v>11</v>
      </c>
      <c r="W7867" s="9">
        <v>0.14285700000000001</v>
      </c>
      <c r="X7867" s="9">
        <v>0.131579</v>
      </c>
      <c r="Y7867" s="9">
        <v>3.431E-3</v>
      </c>
      <c r="Z7867" s="9">
        <v>2.6072000000000001E-2</v>
      </c>
      <c r="AA7867" t="s">
        <v>572</v>
      </c>
      <c r="AB7867" t="s">
        <v>41</v>
      </c>
    </row>
    <row r="7868" spans="1:28" x14ac:dyDescent="0.3">
      <c r="A7868">
        <v>2482</v>
      </c>
      <c r="B7868" t="s">
        <v>28</v>
      </c>
      <c r="C7868">
        <v>1553</v>
      </c>
      <c r="F7868" t="s">
        <v>569</v>
      </c>
      <c r="G7868" t="s">
        <v>570</v>
      </c>
      <c r="J7868">
        <v>111.01</v>
      </c>
      <c r="K7868">
        <v>20.100000000000001</v>
      </c>
      <c r="O7868" t="s">
        <v>44</v>
      </c>
      <c r="R7868" t="s">
        <v>571</v>
      </c>
      <c r="S7868" t="s">
        <v>39</v>
      </c>
      <c r="T7868" s="8">
        <v>43586</v>
      </c>
      <c r="U7868" s="8">
        <v>44743</v>
      </c>
      <c r="V7868" s="9">
        <v>11</v>
      </c>
      <c r="W7868" s="9">
        <v>0.14285700000000001</v>
      </c>
      <c r="X7868" s="9">
        <v>0.131579</v>
      </c>
      <c r="Y7868" s="9">
        <v>3.431E-3</v>
      </c>
      <c r="Z7868" s="9">
        <v>2.6072000000000001E-2</v>
      </c>
      <c r="AA7868" t="s">
        <v>572</v>
      </c>
      <c r="AB7868" t="s">
        <v>41</v>
      </c>
    </row>
    <row r="7869" spans="1:28" x14ac:dyDescent="0.3">
      <c r="A7869">
        <v>2483</v>
      </c>
      <c r="B7869" t="s">
        <v>28</v>
      </c>
      <c r="C7869">
        <v>1553</v>
      </c>
      <c r="F7869" t="s">
        <v>569</v>
      </c>
      <c r="G7869" t="s">
        <v>570</v>
      </c>
      <c r="J7869">
        <v>111.01</v>
      </c>
      <c r="K7869">
        <v>20.100000000000001</v>
      </c>
      <c r="O7869" t="s">
        <v>42</v>
      </c>
      <c r="P7869" t="s">
        <v>37</v>
      </c>
      <c r="R7869" t="s">
        <v>571</v>
      </c>
      <c r="S7869" t="s">
        <v>39</v>
      </c>
      <c r="T7869" s="8">
        <v>43586</v>
      </c>
      <c r="U7869" s="8">
        <v>44743</v>
      </c>
      <c r="V7869" s="9">
        <v>11</v>
      </c>
      <c r="W7869" s="9">
        <v>0.44736799999999999</v>
      </c>
      <c r="X7869" s="9">
        <v>0.44736799999999999</v>
      </c>
      <c r="Y7869" s="9">
        <v>3.431E-3</v>
      </c>
      <c r="Z7869" s="9">
        <v>7.6680000000000003E-3</v>
      </c>
      <c r="AA7869" t="s">
        <v>572</v>
      </c>
      <c r="AB7869" t="s">
        <v>41</v>
      </c>
    </row>
    <row r="7870" spans="1:28" x14ac:dyDescent="0.3">
      <c r="A7870">
        <v>2484</v>
      </c>
      <c r="B7870" t="s">
        <v>28</v>
      </c>
      <c r="C7870">
        <v>1553</v>
      </c>
      <c r="F7870" t="s">
        <v>569</v>
      </c>
      <c r="G7870" t="s">
        <v>570</v>
      </c>
      <c r="J7870">
        <v>111.01</v>
      </c>
      <c r="K7870">
        <v>20.100000000000001</v>
      </c>
      <c r="O7870" t="s">
        <v>548</v>
      </c>
      <c r="P7870" t="s">
        <v>37</v>
      </c>
      <c r="R7870" t="s">
        <v>571</v>
      </c>
      <c r="S7870" t="s">
        <v>39</v>
      </c>
      <c r="T7870" s="8">
        <v>43586</v>
      </c>
      <c r="U7870" s="8">
        <v>44743</v>
      </c>
      <c r="V7870" s="9">
        <v>11</v>
      </c>
      <c r="W7870" s="9">
        <v>0.44736799999999999</v>
      </c>
      <c r="X7870" s="9">
        <v>0.44736799999999999</v>
      </c>
      <c r="Y7870" s="9">
        <v>3.431E-3</v>
      </c>
      <c r="Z7870" s="9">
        <v>7.6680000000000003E-3</v>
      </c>
      <c r="AA7870" t="s">
        <v>572</v>
      </c>
      <c r="AB7870" t="s">
        <v>41</v>
      </c>
    </row>
    <row r="7871" spans="1:28" x14ac:dyDescent="0.3">
      <c r="A7871">
        <v>2485</v>
      </c>
      <c r="B7871" t="s">
        <v>28</v>
      </c>
      <c r="C7871">
        <v>1553</v>
      </c>
      <c r="F7871" t="s">
        <v>569</v>
      </c>
      <c r="G7871" t="s">
        <v>570</v>
      </c>
      <c r="J7871">
        <v>111.01</v>
      </c>
      <c r="K7871">
        <v>20.100000000000001</v>
      </c>
      <c r="O7871" t="s">
        <v>573</v>
      </c>
      <c r="P7871" t="s">
        <v>37</v>
      </c>
      <c r="R7871" t="s">
        <v>571</v>
      </c>
      <c r="S7871" t="s">
        <v>39</v>
      </c>
      <c r="T7871" s="8">
        <v>43586</v>
      </c>
      <c r="U7871" s="8">
        <v>44743</v>
      </c>
      <c r="V7871" s="9">
        <v>11</v>
      </c>
      <c r="W7871" s="9">
        <v>0.44736799999999999</v>
      </c>
      <c r="X7871" s="9">
        <v>0.44736799999999999</v>
      </c>
      <c r="Y7871" s="9">
        <v>3.431E-3</v>
      </c>
      <c r="Z7871" s="9">
        <v>7.6680000000000003E-3</v>
      </c>
      <c r="AA7871" t="s">
        <v>572</v>
      </c>
      <c r="AB7871" t="s">
        <v>41</v>
      </c>
    </row>
    <row r="7872" spans="1:28" x14ac:dyDescent="0.3">
      <c r="A7872">
        <v>2486</v>
      </c>
      <c r="B7872" t="s">
        <v>28</v>
      </c>
      <c r="C7872">
        <v>1553</v>
      </c>
      <c r="F7872" t="s">
        <v>569</v>
      </c>
      <c r="G7872" t="s">
        <v>570</v>
      </c>
      <c r="J7872">
        <v>111.01</v>
      </c>
      <c r="K7872">
        <v>20.100000000000001</v>
      </c>
      <c r="O7872" t="s">
        <v>553</v>
      </c>
      <c r="P7872" t="s">
        <v>37</v>
      </c>
      <c r="R7872" t="s">
        <v>571</v>
      </c>
      <c r="S7872" t="s">
        <v>39</v>
      </c>
      <c r="T7872" s="8">
        <v>43586</v>
      </c>
      <c r="U7872" s="8">
        <v>44743</v>
      </c>
      <c r="V7872" s="9">
        <v>11</v>
      </c>
      <c r="W7872" s="9">
        <v>0.44736799999999999</v>
      </c>
      <c r="X7872" s="9">
        <v>0.44736799999999999</v>
      </c>
      <c r="Y7872" s="9">
        <v>3.431E-3</v>
      </c>
      <c r="Z7872" s="9">
        <v>7.6680000000000003E-3</v>
      </c>
      <c r="AA7872" t="s">
        <v>572</v>
      </c>
      <c r="AB7872" t="s">
        <v>41</v>
      </c>
    </row>
    <row r="7873" spans="1:28" x14ac:dyDescent="0.3">
      <c r="A7873">
        <v>2487</v>
      </c>
      <c r="B7873" t="s">
        <v>28</v>
      </c>
      <c r="C7873">
        <v>1553</v>
      </c>
      <c r="F7873" t="s">
        <v>569</v>
      </c>
      <c r="G7873" t="s">
        <v>570</v>
      </c>
      <c r="J7873">
        <v>111.01</v>
      </c>
      <c r="K7873">
        <v>20.100000000000001</v>
      </c>
      <c r="O7873" t="s">
        <v>574</v>
      </c>
      <c r="P7873" t="s">
        <v>37</v>
      </c>
      <c r="R7873" t="s">
        <v>571</v>
      </c>
      <c r="S7873" t="s">
        <v>39</v>
      </c>
      <c r="T7873" s="8">
        <v>43586</v>
      </c>
      <c r="U7873" s="8">
        <v>44743</v>
      </c>
      <c r="V7873" s="9">
        <v>11</v>
      </c>
      <c r="W7873" s="9">
        <v>0.44736799999999999</v>
      </c>
      <c r="X7873" s="9">
        <v>0.44736799999999999</v>
      </c>
      <c r="Y7873" s="9">
        <v>3.431E-3</v>
      </c>
      <c r="Z7873" s="9">
        <v>7.6680000000000003E-3</v>
      </c>
      <c r="AA7873" t="s">
        <v>572</v>
      </c>
      <c r="AB7873" t="s">
        <v>41</v>
      </c>
    </row>
    <row r="7874" spans="1:28" x14ac:dyDescent="0.3">
      <c r="A7874">
        <v>2446</v>
      </c>
      <c r="B7874" t="s">
        <v>28</v>
      </c>
      <c r="C7874">
        <v>1554</v>
      </c>
      <c r="F7874" t="s">
        <v>569</v>
      </c>
      <c r="G7874" t="s">
        <v>570</v>
      </c>
      <c r="J7874">
        <v>110.9</v>
      </c>
      <c r="K7874">
        <v>20.03</v>
      </c>
      <c r="O7874" t="s">
        <v>44</v>
      </c>
      <c r="R7874" t="s">
        <v>571</v>
      </c>
      <c r="S7874" t="s">
        <v>39</v>
      </c>
      <c r="T7874" s="8">
        <v>43586</v>
      </c>
      <c r="U7874" s="8">
        <v>44743</v>
      </c>
      <c r="V7874" s="9">
        <v>11</v>
      </c>
      <c r="W7874" s="9">
        <v>0.44736799999999999</v>
      </c>
      <c r="X7874" s="9">
        <v>0.44736799999999999</v>
      </c>
      <c r="Y7874" s="9">
        <v>3.431E-3</v>
      </c>
      <c r="Z7874" s="9">
        <v>7.6680000000000003E-3</v>
      </c>
      <c r="AA7874" t="s">
        <v>572</v>
      </c>
      <c r="AB7874" t="s">
        <v>41</v>
      </c>
    </row>
    <row r="7875" spans="1:28" x14ac:dyDescent="0.3">
      <c r="A7875">
        <v>2447</v>
      </c>
      <c r="B7875" t="s">
        <v>28</v>
      </c>
      <c r="C7875">
        <v>1554</v>
      </c>
      <c r="F7875" t="s">
        <v>569</v>
      </c>
      <c r="G7875" t="s">
        <v>570</v>
      </c>
      <c r="J7875">
        <v>110.9</v>
      </c>
      <c r="K7875">
        <v>20.03</v>
      </c>
      <c r="O7875" t="s">
        <v>42</v>
      </c>
      <c r="P7875" t="s">
        <v>37</v>
      </c>
      <c r="R7875" t="s">
        <v>571</v>
      </c>
      <c r="S7875" t="s">
        <v>39</v>
      </c>
      <c r="T7875" s="8">
        <v>43586</v>
      </c>
      <c r="U7875" s="8">
        <v>44743</v>
      </c>
      <c r="V7875" s="9">
        <v>11</v>
      </c>
      <c r="W7875" s="9">
        <v>0.53333299999999995</v>
      </c>
      <c r="X7875" s="9">
        <v>0.21052599999999999</v>
      </c>
      <c r="Y7875" s="9">
        <v>3.431E-3</v>
      </c>
      <c r="Z7875" s="9">
        <v>1.6295E-2</v>
      </c>
      <c r="AA7875" t="s">
        <v>572</v>
      </c>
      <c r="AB7875" t="s">
        <v>41</v>
      </c>
    </row>
    <row r="7876" spans="1:28" x14ac:dyDescent="0.3">
      <c r="A7876">
        <v>2448</v>
      </c>
      <c r="B7876" t="s">
        <v>28</v>
      </c>
      <c r="C7876">
        <v>1554</v>
      </c>
      <c r="F7876" t="s">
        <v>569</v>
      </c>
      <c r="G7876" t="s">
        <v>570</v>
      </c>
      <c r="J7876">
        <v>110.9</v>
      </c>
      <c r="K7876">
        <v>20.03</v>
      </c>
      <c r="O7876" t="s">
        <v>548</v>
      </c>
      <c r="P7876" t="s">
        <v>37</v>
      </c>
      <c r="R7876" t="s">
        <v>571</v>
      </c>
      <c r="S7876" t="s">
        <v>39</v>
      </c>
      <c r="T7876" s="8">
        <v>43586</v>
      </c>
      <c r="U7876" s="8">
        <v>44743</v>
      </c>
      <c r="V7876" s="9">
        <v>11</v>
      </c>
      <c r="W7876" s="9">
        <v>0.53333299999999995</v>
      </c>
      <c r="X7876" s="9">
        <v>0.21052599999999999</v>
      </c>
      <c r="Y7876" s="9">
        <v>3.431E-3</v>
      </c>
      <c r="Z7876" s="9">
        <v>1.6295E-2</v>
      </c>
      <c r="AA7876" t="s">
        <v>572</v>
      </c>
      <c r="AB7876" t="s">
        <v>41</v>
      </c>
    </row>
    <row r="7877" spans="1:28" x14ac:dyDescent="0.3">
      <c r="A7877">
        <v>2449</v>
      </c>
      <c r="B7877" t="s">
        <v>28</v>
      </c>
      <c r="C7877">
        <v>1554</v>
      </c>
      <c r="F7877" t="s">
        <v>569</v>
      </c>
      <c r="G7877" t="s">
        <v>570</v>
      </c>
      <c r="J7877">
        <v>110.9</v>
      </c>
      <c r="K7877">
        <v>20.03</v>
      </c>
      <c r="O7877" t="s">
        <v>573</v>
      </c>
      <c r="P7877" t="s">
        <v>37</v>
      </c>
      <c r="R7877" t="s">
        <v>571</v>
      </c>
      <c r="S7877" t="s">
        <v>39</v>
      </c>
      <c r="T7877" s="8">
        <v>43586</v>
      </c>
      <c r="U7877" s="8">
        <v>44743</v>
      </c>
      <c r="V7877" s="9">
        <v>11</v>
      </c>
      <c r="W7877" s="9">
        <v>0.53333299999999995</v>
      </c>
      <c r="X7877" s="9">
        <v>0.21052599999999999</v>
      </c>
      <c r="Y7877" s="9">
        <v>3.431E-3</v>
      </c>
      <c r="Z7877" s="9">
        <v>1.6295E-2</v>
      </c>
      <c r="AA7877" t="s">
        <v>572</v>
      </c>
      <c r="AB7877" t="s">
        <v>41</v>
      </c>
    </row>
    <row r="7878" spans="1:28" x14ac:dyDescent="0.3">
      <c r="A7878">
        <v>2450</v>
      </c>
      <c r="B7878" t="s">
        <v>28</v>
      </c>
      <c r="C7878">
        <v>1554</v>
      </c>
      <c r="F7878" t="s">
        <v>569</v>
      </c>
      <c r="G7878" t="s">
        <v>570</v>
      </c>
      <c r="J7878">
        <v>110.9</v>
      </c>
      <c r="K7878">
        <v>20.03</v>
      </c>
      <c r="O7878" t="s">
        <v>553</v>
      </c>
      <c r="P7878" t="s">
        <v>37</v>
      </c>
      <c r="R7878" t="s">
        <v>571</v>
      </c>
      <c r="S7878" t="s">
        <v>39</v>
      </c>
      <c r="T7878" s="8">
        <v>43586</v>
      </c>
      <c r="U7878" s="8">
        <v>44743</v>
      </c>
      <c r="V7878" s="9">
        <v>11</v>
      </c>
      <c r="W7878" s="9">
        <v>0.53333299999999995</v>
      </c>
      <c r="X7878" s="9">
        <v>0.21052599999999999</v>
      </c>
      <c r="Y7878" s="9">
        <v>3.431E-3</v>
      </c>
      <c r="Z7878" s="9">
        <v>1.6295E-2</v>
      </c>
      <c r="AA7878" t="s">
        <v>572</v>
      </c>
      <c r="AB7878" t="s">
        <v>41</v>
      </c>
    </row>
    <row r="7879" spans="1:28" x14ac:dyDescent="0.3">
      <c r="A7879">
        <v>2451</v>
      </c>
      <c r="B7879" t="s">
        <v>28</v>
      </c>
      <c r="C7879">
        <v>1554</v>
      </c>
      <c r="F7879" t="s">
        <v>569</v>
      </c>
      <c r="G7879" t="s">
        <v>570</v>
      </c>
      <c r="J7879">
        <v>110.9</v>
      </c>
      <c r="K7879">
        <v>20.03</v>
      </c>
      <c r="O7879" t="s">
        <v>574</v>
      </c>
      <c r="P7879" t="s">
        <v>37</v>
      </c>
      <c r="R7879" t="s">
        <v>571</v>
      </c>
      <c r="S7879" t="s">
        <v>39</v>
      </c>
      <c r="T7879" s="8">
        <v>43586</v>
      </c>
      <c r="U7879" s="8">
        <v>44743</v>
      </c>
      <c r="V7879" s="9">
        <v>11</v>
      </c>
      <c r="W7879" s="9">
        <v>0.53333299999999995</v>
      </c>
      <c r="X7879" s="9">
        <v>0.21052599999999999</v>
      </c>
      <c r="Y7879" s="9">
        <v>3.431E-3</v>
      </c>
      <c r="Z7879" s="9">
        <v>1.6295E-2</v>
      </c>
      <c r="AA7879" t="s">
        <v>572</v>
      </c>
      <c r="AB7879" t="s">
        <v>41</v>
      </c>
    </row>
    <row r="7880" spans="1:28" x14ac:dyDescent="0.3">
      <c r="A7880">
        <v>2494</v>
      </c>
      <c r="B7880" t="s">
        <v>28</v>
      </c>
      <c r="C7880">
        <v>1555</v>
      </c>
      <c r="F7880" t="s">
        <v>569</v>
      </c>
      <c r="G7880" t="s">
        <v>570</v>
      </c>
      <c r="J7880">
        <v>111.08</v>
      </c>
      <c r="K7880">
        <v>19.7</v>
      </c>
      <c r="O7880" t="s">
        <v>44</v>
      </c>
      <c r="R7880" t="s">
        <v>571</v>
      </c>
      <c r="S7880" t="s">
        <v>39</v>
      </c>
      <c r="T7880" s="8">
        <v>43586</v>
      </c>
      <c r="U7880" s="8">
        <v>44743</v>
      </c>
      <c r="V7880" s="9">
        <v>11</v>
      </c>
      <c r="W7880" s="9">
        <v>0.53333299999999995</v>
      </c>
      <c r="X7880" s="9">
        <v>0.21052599999999999</v>
      </c>
      <c r="Y7880" s="9">
        <v>3.431E-3</v>
      </c>
      <c r="Z7880" s="9">
        <v>1.6295E-2</v>
      </c>
      <c r="AA7880" t="s">
        <v>572</v>
      </c>
      <c r="AB7880" t="s">
        <v>41</v>
      </c>
    </row>
    <row r="7881" spans="1:28" x14ac:dyDescent="0.3">
      <c r="A7881">
        <v>2495</v>
      </c>
      <c r="B7881" t="s">
        <v>28</v>
      </c>
      <c r="C7881">
        <v>1555</v>
      </c>
      <c r="F7881" t="s">
        <v>569</v>
      </c>
      <c r="G7881" t="s">
        <v>570</v>
      </c>
      <c r="J7881">
        <v>111.08</v>
      </c>
      <c r="K7881">
        <v>19.7</v>
      </c>
      <c r="O7881" t="s">
        <v>42</v>
      </c>
      <c r="P7881" t="s">
        <v>37</v>
      </c>
      <c r="R7881" t="s">
        <v>571</v>
      </c>
      <c r="S7881" t="s">
        <v>39</v>
      </c>
      <c r="T7881" s="8">
        <v>43586</v>
      </c>
      <c r="U7881" s="8">
        <v>44743</v>
      </c>
      <c r="V7881" s="9">
        <v>11</v>
      </c>
      <c r="W7881" s="9">
        <v>0.47368399999999999</v>
      </c>
      <c r="X7881" s="9">
        <v>0.236842</v>
      </c>
      <c r="Y7881" s="9">
        <v>3.431E-3</v>
      </c>
      <c r="Z7881" s="9">
        <v>1.4484E-2</v>
      </c>
      <c r="AA7881" t="s">
        <v>572</v>
      </c>
      <c r="AB7881" t="s">
        <v>41</v>
      </c>
    </row>
    <row r="7882" spans="1:28" x14ac:dyDescent="0.3">
      <c r="A7882">
        <v>2496</v>
      </c>
      <c r="B7882" t="s">
        <v>28</v>
      </c>
      <c r="C7882">
        <v>1555</v>
      </c>
      <c r="F7882" t="s">
        <v>569</v>
      </c>
      <c r="G7882" t="s">
        <v>570</v>
      </c>
      <c r="J7882">
        <v>111.08</v>
      </c>
      <c r="K7882">
        <v>19.7</v>
      </c>
      <c r="O7882" t="s">
        <v>548</v>
      </c>
      <c r="P7882" t="s">
        <v>37</v>
      </c>
      <c r="R7882" t="s">
        <v>571</v>
      </c>
      <c r="S7882" t="s">
        <v>39</v>
      </c>
      <c r="T7882" s="8">
        <v>43586</v>
      </c>
      <c r="U7882" s="8">
        <v>44743</v>
      </c>
      <c r="V7882" s="9">
        <v>11</v>
      </c>
      <c r="W7882" s="9">
        <v>0.47368399999999999</v>
      </c>
      <c r="X7882" s="9">
        <v>0.236842</v>
      </c>
      <c r="Y7882" s="9">
        <v>3.431E-3</v>
      </c>
      <c r="Z7882" s="9">
        <v>1.4484E-2</v>
      </c>
      <c r="AA7882" t="s">
        <v>572</v>
      </c>
      <c r="AB7882" t="s">
        <v>41</v>
      </c>
    </row>
    <row r="7883" spans="1:28" x14ac:dyDescent="0.3">
      <c r="A7883">
        <v>2497</v>
      </c>
      <c r="B7883" t="s">
        <v>28</v>
      </c>
      <c r="C7883">
        <v>1555</v>
      </c>
      <c r="F7883" t="s">
        <v>569</v>
      </c>
      <c r="G7883" t="s">
        <v>570</v>
      </c>
      <c r="J7883">
        <v>111.08</v>
      </c>
      <c r="K7883">
        <v>19.7</v>
      </c>
      <c r="O7883" t="s">
        <v>573</v>
      </c>
      <c r="P7883" t="s">
        <v>37</v>
      </c>
      <c r="R7883" t="s">
        <v>571</v>
      </c>
      <c r="S7883" t="s">
        <v>39</v>
      </c>
      <c r="T7883" s="8">
        <v>43586</v>
      </c>
      <c r="U7883" s="8">
        <v>44743</v>
      </c>
      <c r="V7883" s="9">
        <v>11</v>
      </c>
      <c r="W7883" s="9">
        <v>0.47368399999999999</v>
      </c>
      <c r="X7883" s="9">
        <v>0.236842</v>
      </c>
      <c r="Y7883" s="9">
        <v>3.431E-3</v>
      </c>
      <c r="Z7883" s="9">
        <v>1.4484E-2</v>
      </c>
      <c r="AA7883" t="s">
        <v>572</v>
      </c>
      <c r="AB7883" t="s">
        <v>41</v>
      </c>
    </row>
    <row r="7884" spans="1:28" x14ac:dyDescent="0.3">
      <c r="A7884">
        <v>2498</v>
      </c>
      <c r="B7884" t="s">
        <v>28</v>
      </c>
      <c r="C7884">
        <v>1555</v>
      </c>
      <c r="F7884" t="s">
        <v>569</v>
      </c>
      <c r="G7884" t="s">
        <v>570</v>
      </c>
      <c r="J7884">
        <v>111.08</v>
      </c>
      <c r="K7884">
        <v>19.7</v>
      </c>
      <c r="O7884" t="s">
        <v>553</v>
      </c>
      <c r="P7884" t="s">
        <v>37</v>
      </c>
      <c r="R7884" t="s">
        <v>571</v>
      </c>
      <c r="S7884" t="s">
        <v>39</v>
      </c>
      <c r="T7884" s="8">
        <v>43586</v>
      </c>
      <c r="U7884" s="8">
        <v>44743</v>
      </c>
      <c r="V7884" s="9">
        <v>11</v>
      </c>
      <c r="W7884" s="9">
        <v>0.47368399999999999</v>
      </c>
      <c r="X7884" s="9">
        <v>0.236842</v>
      </c>
      <c r="Y7884" s="9">
        <v>3.431E-3</v>
      </c>
      <c r="Z7884" s="9">
        <v>1.4484E-2</v>
      </c>
      <c r="AA7884" t="s">
        <v>572</v>
      </c>
      <c r="AB7884" t="s">
        <v>41</v>
      </c>
    </row>
    <row r="7885" spans="1:28" x14ac:dyDescent="0.3">
      <c r="A7885">
        <v>2499</v>
      </c>
      <c r="B7885" t="s">
        <v>28</v>
      </c>
      <c r="C7885">
        <v>1555</v>
      </c>
      <c r="F7885" t="s">
        <v>569</v>
      </c>
      <c r="G7885" t="s">
        <v>570</v>
      </c>
      <c r="J7885">
        <v>111.08</v>
      </c>
      <c r="K7885">
        <v>19.7</v>
      </c>
      <c r="O7885" t="s">
        <v>574</v>
      </c>
      <c r="P7885" t="s">
        <v>37</v>
      </c>
      <c r="R7885" t="s">
        <v>571</v>
      </c>
      <c r="S7885" t="s">
        <v>39</v>
      </c>
      <c r="T7885" s="8">
        <v>43586</v>
      </c>
      <c r="U7885" s="8">
        <v>44743</v>
      </c>
      <c r="V7885" s="9">
        <v>11</v>
      </c>
      <c r="W7885" s="9">
        <v>0.47368399999999999</v>
      </c>
      <c r="X7885" s="9">
        <v>0.236842</v>
      </c>
      <c r="Y7885" s="9">
        <v>3.431E-3</v>
      </c>
      <c r="Z7885" s="9">
        <v>1.4484E-2</v>
      </c>
      <c r="AA7885" t="s">
        <v>572</v>
      </c>
      <c r="AB7885" t="s">
        <v>41</v>
      </c>
    </row>
    <row r="7886" spans="1:28" x14ac:dyDescent="0.3">
      <c r="A7886">
        <v>2428</v>
      </c>
      <c r="B7886" t="s">
        <v>28</v>
      </c>
      <c r="C7886">
        <v>1556</v>
      </c>
      <c r="F7886" t="s">
        <v>569</v>
      </c>
      <c r="G7886" t="s">
        <v>570</v>
      </c>
      <c r="J7886">
        <v>110.85</v>
      </c>
      <c r="K7886">
        <v>19.510000000000002</v>
      </c>
      <c r="O7886" t="s">
        <v>44</v>
      </c>
      <c r="R7886" t="s">
        <v>571</v>
      </c>
      <c r="S7886" t="s">
        <v>39</v>
      </c>
      <c r="T7886" s="8">
        <v>43586</v>
      </c>
      <c r="U7886" s="8">
        <v>43739</v>
      </c>
      <c r="V7886" s="9">
        <v>3</v>
      </c>
      <c r="W7886" s="9">
        <v>0.47368399999999999</v>
      </c>
      <c r="X7886" s="9">
        <v>0.236842</v>
      </c>
      <c r="Y7886" s="9">
        <v>1.7149999999999999E-3</v>
      </c>
      <c r="Z7886" s="9">
        <v>7.2420000000000002E-3</v>
      </c>
      <c r="AA7886" t="s">
        <v>572</v>
      </c>
      <c r="AB7886" t="s">
        <v>41</v>
      </c>
    </row>
    <row r="7887" spans="1:28" x14ac:dyDescent="0.3">
      <c r="A7887">
        <v>2429</v>
      </c>
      <c r="B7887" t="s">
        <v>28</v>
      </c>
      <c r="C7887">
        <v>1556</v>
      </c>
      <c r="F7887" t="s">
        <v>569</v>
      </c>
      <c r="G7887" t="s">
        <v>570</v>
      </c>
      <c r="J7887">
        <v>110.85</v>
      </c>
      <c r="K7887">
        <v>19.510000000000002</v>
      </c>
      <c r="O7887" t="s">
        <v>42</v>
      </c>
      <c r="P7887" t="s">
        <v>37</v>
      </c>
      <c r="R7887" t="s">
        <v>571</v>
      </c>
      <c r="S7887" t="s">
        <v>39</v>
      </c>
      <c r="T7887" s="8">
        <v>43586</v>
      </c>
      <c r="U7887" s="8">
        <v>43739</v>
      </c>
      <c r="V7887" s="9">
        <v>3</v>
      </c>
      <c r="W7887" s="9">
        <v>0.45833299999999999</v>
      </c>
      <c r="X7887" s="9">
        <v>0.28947400000000001</v>
      </c>
      <c r="Y7887" s="9">
        <v>1.7149999999999999E-3</v>
      </c>
      <c r="Z7887" s="9">
        <v>5.9249999999999997E-3</v>
      </c>
      <c r="AA7887" t="s">
        <v>572</v>
      </c>
      <c r="AB7887" t="s">
        <v>41</v>
      </c>
    </row>
    <row r="7888" spans="1:28" x14ac:dyDescent="0.3">
      <c r="A7888">
        <v>2430</v>
      </c>
      <c r="B7888" t="s">
        <v>28</v>
      </c>
      <c r="C7888">
        <v>1556</v>
      </c>
      <c r="F7888" t="s">
        <v>569</v>
      </c>
      <c r="G7888" t="s">
        <v>570</v>
      </c>
      <c r="J7888">
        <v>110.85</v>
      </c>
      <c r="K7888">
        <v>19.510000000000002</v>
      </c>
      <c r="O7888" t="s">
        <v>548</v>
      </c>
      <c r="P7888" t="s">
        <v>37</v>
      </c>
      <c r="R7888" t="s">
        <v>571</v>
      </c>
      <c r="S7888" t="s">
        <v>39</v>
      </c>
      <c r="T7888" s="8">
        <v>43586</v>
      </c>
      <c r="U7888" s="8">
        <v>43739</v>
      </c>
      <c r="V7888" s="9">
        <v>3</v>
      </c>
      <c r="W7888" s="9">
        <v>0.45833299999999999</v>
      </c>
      <c r="X7888" s="9">
        <v>0.28947400000000001</v>
      </c>
      <c r="Y7888" s="9">
        <v>1.7149999999999999E-3</v>
      </c>
      <c r="Z7888" s="9">
        <v>5.9249999999999997E-3</v>
      </c>
      <c r="AA7888" t="s">
        <v>572</v>
      </c>
      <c r="AB7888" t="s">
        <v>41</v>
      </c>
    </row>
    <row r="7889" spans="1:28" x14ac:dyDescent="0.3">
      <c r="A7889">
        <v>2431</v>
      </c>
      <c r="B7889" t="s">
        <v>28</v>
      </c>
      <c r="C7889">
        <v>1556</v>
      </c>
      <c r="F7889" t="s">
        <v>569</v>
      </c>
      <c r="G7889" t="s">
        <v>570</v>
      </c>
      <c r="J7889">
        <v>110.85</v>
      </c>
      <c r="K7889">
        <v>19.510000000000002</v>
      </c>
      <c r="O7889" t="s">
        <v>573</v>
      </c>
      <c r="P7889" t="s">
        <v>37</v>
      </c>
      <c r="R7889" t="s">
        <v>571</v>
      </c>
      <c r="S7889" t="s">
        <v>39</v>
      </c>
      <c r="T7889" s="8">
        <v>43586</v>
      </c>
      <c r="U7889" s="8">
        <v>43739</v>
      </c>
      <c r="V7889" s="9">
        <v>3</v>
      </c>
      <c r="W7889" s="9">
        <v>0.45833299999999999</v>
      </c>
      <c r="X7889" s="9">
        <v>0.28947400000000001</v>
      </c>
      <c r="Y7889" s="9">
        <v>1.7149999999999999E-3</v>
      </c>
      <c r="Z7889" s="9">
        <v>5.9249999999999997E-3</v>
      </c>
      <c r="AA7889" t="s">
        <v>572</v>
      </c>
      <c r="AB7889" t="s">
        <v>41</v>
      </c>
    </row>
    <row r="7890" spans="1:28" x14ac:dyDescent="0.3">
      <c r="A7890">
        <v>2432</v>
      </c>
      <c r="B7890" t="s">
        <v>28</v>
      </c>
      <c r="C7890">
        <v>1556</v>
      </c>
      <c r="F7890" t="s">
        <v>569</v>
      </c>
      <c r="G7890" t="s">
        <v>570</v>
      </c>
      <c r="J7890">
        <v>110.85</v>
      </c>
      <c r="K7890">
        <v>19.510000000000002</v>
      </c>
      <c r="O7890" t="s">
        <v>553</v>
      </c>
      <c r="P7890" t="s">
        <v>37</v>
      </c>
      <c r="R7890" t="s">
        <v>571</v>
      </c>
      <c r="S7890" t="s">
        <v>39</v>
      </c>
      <c r="T7890" s="8">
        <v>43586</v>
      </c>
      <c r="U7890" s="8">
        <v>43739</v>
      </c>
      <c r="V7890" s="9">
        <v>3</v>
      </c>
      <c r="W7890" s="9">
        <v>0.45833299999999999</v>
      </c>
      <c r="X7890" s="9">
        <v>0.28947400000000001</v>
      </c>
      <c r="Y7890" s="9">
        <v>1.7149999999999999E-3</v>
      </c>
      <c r="Z7890" s="9">
        <v>5.9249999999999997E-3</v>
      </c>
      <c r="AA7890" t="s">
        <v>572</v>
      </c>
      <c r="AB7890" t="s">
        <v>41</v>
      </c>
    </row>
    <row r="7891" spans="1:28" x14ac:dyDescent="0.3">
      <c r="A7891">
        <v>2433</v>
      </c>
      <c r="B7891" t="s">
        <v>28</v>
      </c>
      <c r="C7891">
        <v>1556</v>
      </c>
      <c r="F7891" t="s">
        <v>569</v>
      </c>
      <c r="G7891" t="s">
        <v>570</v>
      </c>
      <c r="J7891">
        <v>110.85</v>
      </c>
      <c r="K7891">
        <v>19.510000000000002</v>
      </c>
      <c r="O7891" t="s">
        <v>574</v>
      </c>
      <c r="P7891" t="s">
        <v>37</v>
      </c>
      <c r="R7891" t="s">
        <v>571</v>
      </c>
      <c r="S7891" t="s">
        <v>39</v>
      </c>
      <c r="T7891" s="8">
        <v>43586</v>
      </c>
      <c r="U7891" s="8">
        <v>43739</v>
      </c>
      <c r="V7891" s="9">
        <v>3</v>
      </c>
      <c r="W7891" s="9">
        <v>0.45833299999999999</v>
      </c>
      <c r="X7891" s="9">
        <v>0.28947400000000001</v>
      </c>
      <c r="Y7891" s="9">
        <v>1.7149999999999999E-3</v>
      </c>
      <c r="Z7891" s="9">
        <v>5.9249999999999997E-3</v>
      </c>
      <c r="AA7891" t="s">
        <v>572</v>
      </c>
      <c r="AB7891" t="s">
        <v>41</v>
      </c>
    </row>
    <row r="7892" spans="1:28" x14ac:dyDescent="0.3">
      <c r="A7892">
        <v>2200</v>
      </c>
      <c r="B7892" t="s">
        <v>28</v>
      </c>
      <c r="C7892">
        <v>1557</v>
      </c>
      <c r="F7892" t="s">
        <v>569</v>
      </c>
      <c r="G7892" t="s">
        <v>570</v>
      </c>
      <c r="J7892">
        <v>110.47</v>
      </c>
      <c r="K7892">
        <v>18.670000000000002</v>
      </c>
      <c r="O7892" t="s">
        <v>44</v>
      </c>
      <c r="R7892" t="s">
        <v>571</v>
      </c>
      <c r="S7892" t="s">
        <v>39</v>
      </c>
      <c r="T7892" s="8">
        <v>43586</v>
      </c>
      <c r="U7892" s="8">
        <v>43739</v>
      </c>
      <c r="V7892" s="9">
        <v>3</v>
      </c>
      <c r="W7892" s="9">
        <v>0.45833299999999999</v>
      </c>
      <c r="X7892" s="9">
        <v>0.28947400000000001</v>
      </c>
      <c r="Y7892" s="9">
        <v>1.7149999999999999E-3</v>
      </c>
      <c r="Z7892" s="9">
        <v>5.9249999999999997E-3</v>
      </c>
      <c r="AA7892" t="s">
        <v>572</v>
      </c>
      <c r="AB7892" t="s">
        <v>41</v>
      </c>
    </row>
    <row r="7893" spans="1:28" x14ac:dyDescent="0.3">
      <c r="A7893">
        <v>2201</v>
      </c>
      <c r="B7893" t="s">
        <v>28</v>
      </c>
      <c r="C7893">
        <v>1557</v>
      </c>
      <c r="F7893" t="s">
        <v>569</v>
      </c>
      <c r="G7893" t="s">
        <v>570</v>
      </c>
      <c r="J7893">
        <v>110.47</v>
      </c>
      <c r="K7893">
        <v>18.670000000000002</v>
      </c>
      <c r="O7893" t="s">
        <v>42</v>
      </c>
      <c r="P7893" t="s">
        <v>37</v>
      </c>
      <c r="R7893" t="s">
        <v>571</v>
      </c>
      <c r="S7893" t="s">
        <v>39</v>
      </c>
      <c r="T7893" s="8">
        <v>43586</v>
      </c>
      <c r="U7893" s="8">
        <v>43739</v>
      </c>
      <c r="V7893" s="9">
        <v>3</v>
      </c>
      <c r="W7893" s="9">
        <v>0.47826099999999999</v>
      </c>
      <c r="X7893" s="9">
        <v>0.28947400000000001</v>
      </c>
      <c r="Y7893" s="9">
        <v>1.7149999999999999E-3</v>
      </c>
      <c r="Z7893" s="9">
        <v>5.9249999999999997E-3</v>
      </c>
      <c r="AA7893" t="s">
        <v>572</v>
      </c>
      <c r="AB7893" t="s">
        <v>41</v>
      </c>
    </row>
    <row r="7894" spans="1:28" x14ac:dyDescent="0.3">
      <c r="A7894">
        <v>2202</v>
      </c>
      <c r="B7894" t="s">
        <v>28</v>
      </c>
      <c r="C7894">
        <v>1557</v>
      </c>
      <c r="F7894" t="s">
        <v>569</v>
      </c>
      <c r="G7894" t="s">
        <v>570</v>
      </c>
      <c r="J7894">
        <v>110.47</v>
      </c>
      <c r="K7894">
        <v>18.670000000000002</v>
      </c>
      <c r="O7894" t="s">
        <v>548</v>
      </c>
      <c r="P7894" t="s">
        <v>37</v>
      </c>
      <c r="R7894" t="s">
        <v>571</v>
      </c>
      <c r="S7894" t="s">
        <v>39</v>
      </c>
      <c r="T7894" s="8">
        <v>43586</v>
      </c>
      <c r="U7894" s="8">
        <v>43739</v>
      </c>
      <c r="V7894" s="9">
        <v>3</v>
      </c>
      <c r="W7894" s="9">
        <v>0.47826099999999999</v>
      </c>
      <c r="X7894" s="9">
        <v>0.28947400000000001</v>
      </c>
      <c r="Y7894" s="9">
        <v>1.7149999999999999E-3</v>
      </c>
      <c r="Z7894" s="9">
        <v>5.9249999999999997E-3</v>
      </c>
      <c r="AA7894" t="s">
        <v>572</v>
      </c>
      <c r="AB7894" t="s">
        <v>41</v>
      </c>
    </row>
    <row r="7895" spans="1:28" x14ac:dyDescent="0.3">
      <c r="A7895">
        <v>2203</v>
      </c>
      <c r="B7895" t="s">
        <v>28</v>
      </c>
      <c r="C7895">
        <v>1557</v>
      </c>
      <c r="F7895" t="s">
        <v>569</v>
      </c>
      <c r="G7895" t="s">
        <v>570</v>
      </c>
      <c r="J7895">
        <v>110.47</v>
      </c>
      <c r="K7895">
        <v>18.670000000000002</v>
      </c>
      <c r="O7895" t="s">
        <v>573</v>
      </c>
      <c r="P7895" t="s">
        <v>37</v>
      </c>
      <c r="R7895" t="s">
        <v>571</v>
      </c>
      <c r="S7895" t="s">
        <v>39</v>
      </c>
      <c r="T7895" s="8">
        <v>43586</v>
      </c>
      <c r="U7895" s="8">
        <v>43739</v>
      </c>
      <c r="V7895" s="9">
        <v>3</v>
      </c>
      <c r="W7895" s="9">
        <v>0.47826099999999999</v>
      </c>
      <c r="X7895" s="9">
        <v>0.28947400000000001</v>
      </c>
      <c r="Y7895" s="9">
        <v>1.7149999999999999E-3</v>
      </c>
      <c r="Z7895" s="9">
        <v>5.9249999999999997E-3</v>
      </c>
      <c r="AA7895" t="s">
        <v>572</v>
      </c>
      <c r="AB7895" t="s">
        <v>41</v>
      </c>
    </row>
    <row r="7896" spans="1:28" x14ac:dyDescent="0.3">
      <c r="A7896">
        <v>2204</v>
      </c>
      <c r="B7896" t="s">
        <v>28</v>
      </c>
      <c r="C7896">
        <v>1557</v>
      </c>
      <c r="F7896" t="s">
        <v>569</v>
      </c>
      <c r="G7896" t="s">
        <v>570</v>
      </c>
      <c r="J7896">
        <v>110.47</v>
      </c>
      <c r="K7896">
        <v>18.670000000000002</v>
      </c>
      <c r="O7896" t="s">
        <v>553</v>
      </c>
      <c r="P7896" t="s">
        <v>37</v>
      </c>
      <c r="R7896" t="s">
        <v>571</v>
      </c>
      <c r="S7896" t="s">
        <v>39</v>
      </c>
      <c r="T7896" s="8">
        <v>43586</v>
      </c>
      <c r="U7896" s="8">
        <v>43739</v>
      </c>
      <c r="V7896" s="9">
        <v>3</v>
      </c>
      <c r="W7896" s="9">
        <v>0.47826099999999999</v>
      </c>
      <c r="X7896" s="9">
        <v>0.28947400000000001</v>
      </c>
      <c r="Y7896" s="9">
        <v>1.7149999999999999E-3</v>
      </c>
      <c r="Z7896" s="9">
        <v>5.9249999999999997E-3</v>
      </c>
      <c r="AA7896" t="s">
        <v>572</v>
      </c>
      <c r="AB7896" t="s">
        <v>41</v>
      </c>
    </row>
    <row r="7897" spans="1:28" x14ac:dyDescent="0.3">
      <c r="A7897">
        <v>2205</v>
      </c>
      <c r="B7897" t="s">
        <v>28</v>
      </c>
      <c r="C7897">
        <v>1557</v>
      </c>
      <c r="F7897" t="s">
        <v>569</v>
      </c>
      <c r="G7897" t="s">
        <v>570</v>
      </c>
      <c r="J7897">
        <v>110.47</v>
      </c>
      <c r="K7897">
        <v>18.670000000000002</v>
      </c>
      <c r="O7897" t="s">
        <v>574</v>
      </c>
      <c r="P7897" t="s">
        <v>37</v>
      </c>
      <c r="R7897" t="s">
        <v>571</v>
      </c>
      <c r="S7897" t="s">
        <v>39</v>
      </c>
      <c r="T7897" s="8">
        <v>43586</v>
      </c>
      <c r="U7897" s="8">
        <v>43739</v>
      </c>
      <c r="V7897" s="9">
        <v>3</v>
      </c>
      <c r="W7897" s="9">
        <v>0.47826099999999999</v>
      </c>
      <c r="X7897" s="9">
        <v>0.28947400000000001</v>
      </c>
      <c r="Y7897" s="9">
        <v>1.7149999999999999E-3</v>
      </c>
      <c r="Z7897" s="9">
        <v>5.9249999999999997E-3</v>
      </c>
      <c r="AA7897" t="s">
        <v>572</v>
      </c>
      <c r="AB7897" t="s">
        <v>41</v>
      </c>
    </row>
    <row r="7898" spans="1:28" x14ac:dyDescent="0.3">
      <c r="A7898">
        <v>1348</v>
      </c>
      <c r="B7898" t="s">
        <v>28</v>
      </c>
      <c r="C7898">
        <v>1558</v>
      </c>
      <c r="F7898" t="s">
        <v>569</v>
      </c>
      <c r="G7898" t="s">
        <v>570</v>
      </c>
      <c r="J7898">
        <v>108.61</v>
      </c>
      <c r="K7898">
        <v>19.05</v>
      </c>
      <c r="O7898" t="s">
        <v>44</v>
      </c>
      <c r="R7898" t="s">
        <v>571</v>
      </c>
      <c r="S7898" t="s">
        <v>39</v>
      </c>
      <c r="T7898" s="8">
        <v>43586</v>
      </c>
      <c r="U7898" s="8">
        <v>44743</v>
      </c>
      <c r="V7898" s="9">
        <v>11</v>
      </c>
      <c r="W7898" s="9">
        <v>0.47826099999999999</v>
      </c>
      <c r="X7898" s="9">
        <v>0.28947400000000001</v>
      </c>
      <c r="Y7898" s="9">
        <v>3.431E-3</v>
      </c>
      <c r="Z7898" s="9">
        <v>1.1851E-2</v>
      </c>
      <c r="AA7898" t="s">
        <v>572</v>
      </c>
      <c r="AB7898" t="s">
        <v>41</v>
      </c>
    </row>
    <row r="7899" spans="1:28" x14ac:dyDescent="0.3">
      <c r="A7899">
        <v>1349</v>
      </c>
      <c r="B7899" t="s">
        <v>28</v>
      </c>
      <c r="C7899">
        <v>1558</v>
      </c>
      <c r="F7899" t="s">
        <v>569</v>
      </c>
      <c r="G7899" t="s">
        <v>570</v>
      </c>
      <c r="J7899">
        <v>108.61</v>
      </c>
      <c r="K7899">
        <v>19.05</v>
      </c>
      <c r="O7899" t="s">
        <v>42</v>
      </c>
      <c r="P7899" t="s">
        <v>37</v>
      </c>
      <c r="R7899" t="s">
        <v>571</v>
      </c>
      <c r="S7899" t="s">
        <v>39</v>
      </c>
      <c r="T7899" s="8">
        <v>43586</v>
      </c>
      <c r="U7899" s="8">
        <v>44743</v>
      </c>
      <c r="V7899" s="9">
        <v>11</v>
      </c>
      <c r="W7899" s="9">
        <v>0.45945900000000001</v>
      </c>
      <c r="X7899" s="9">
        <v>0.44736799999999999</v>
      </c>
      <c r="Y7899" s="9">
        <v>3.431E-3</v>
      </c>
      <c r="Z7899" s="9">
        <v>7.6680000000000003E-3</v>
      </c>
      <c r="AA7899" t="s">
        <v>572</v>
      </c>
      <c r="AB7899" t="s">
        <v>41</v>
      </c>
    </row>
    <row r="7900" spans="1:28" x14ac:dyDescent="0.3">
      <c r="A7900">
        <v>1350</v>
      </c>
      <c r="B7900" t="s">
        <v>28</v>
      </c>
      <c r="C7900">
        <v>1558</v>
      </c>
      <c r="F7900" t="s">
        <v>569</v>
      </c>
      <c r="G7900" t="s">
        <v>570</v>
      </c>
      <c r="J7900">
        <v>108.61</v>
      </c>
      <c r="K7900">
        <v>19.05</v>
      </c>
      <c r="O7900" t="s">
        <v>548</v>
      </c>
      <c r="P7900" t="s">
        <v>37</v>
      </c>
      <c r="R7900" t="s">
        <v>571</v>
      </c>
      <c r="S7900" t="s">
        <v>39</v>
      </c>
      <c r="T7900" s="8">
        <v>43586</v>
      </c>
      <c r="U7900" s="8">
        <v>44743</v>
      </c>
      <c r="V7900" s="9">
        <v>11</v>
      </c>
      <c r="W7900" s="9">
        <v>0.45945900000000001</v>
      </c>
      <c r="X7900" s="9">
        <v>0.44736799999999999</v>
      </c>
      <c r="Y7900" s="9">
        <v>3.431E-3</v>
      </c>
      <c r="Z7900" s="9">
        <v>7.6680000000000003E-3</v>
      </c>
      <c r="AA7900" t="s">
        <v>572</v>
      </c>
      <c r="AB7900" t="s">
        <v>41</v>
      </c>
    </row>
    <row r="7901" spans="1:28" x14ac:dyDescent="0.3">
      <c r="A7901">
        <v>1351</v>
      </c>
      <c r="B7901" t="s">
        <v>28</v>
      </c>
      <c r="C7901">
        <v>1558</v>
      </c>
      <c r="F7901" t="s">
        <v>569</v>
      </c>
      <c r="G7901" t="s">
        <v>570</v>
      </c>
      <c r="J7901">
        <v>108.61</v>
      </c>
      <c r="K7901">
        <v>19.05</v>
      </c>
      <c r="O7901" t="s">
        <v>573</v>
      </c>
      <c r="P7901" t="s">
        <v>37</v>
      </c>
      <c r="R7901" t="s">
        <v>571</v>
      </c>
      <c r="S7901" t="s">
        <v>39</v>
      </c>
      <c r="T7901" s="8">
        <v>43586</v>
      </c>
      <c r="U7901" s="8">
        <v>44743</v>
      </c>
      <c r="V7901" s="9">
        <v>11</v>
      </c>
      <c r="W7901" s="9">
        <v>0.45945900000000001</v>
      </c>
      <c r="X7901" s="9">
        <v>0.44736799999999999</v>
      </c>
      <c r="Y7901" s="9">
        <v>3.431E-3</v>
      </c>
      <c r="Z7901" s="9">
        <v>7.6680000000000003E-3</v>
      </c>
      <c r="AA7901" t="s">
        <v>572</v>
      </c>
      <c r="AB7901" t="s">
        <v>41</v>
      </c>
    </row>
    <row r="7902" spans="1:28" x14ac:dyDescent="0.3">
      <c r="A7902">
        <v>1352</v>
      </c>
      <c r="B7902" t="s">
        <v>28</v>
      </c>
      <c r="C7902">
        <v>1558</v>
      </c>
      <c r="F7902" t="s">
        <v>569</v>
      </c>
      <c r="G7902" t="s">
        <v>570</v>
      </c>
      <c r="J7902">
        <v>108.61</v>
      </c>
      <c r="K7902">
        <v>19.05</v>
      </c>
      <c r="O7902" t="s">
        <v>553</v>
      </c>
      <c r="P7902" t="s">
        <v>37</v>
      </c>
      <c r="R7902" t="s">
        <v>571</v>
      </c>
      <c r="S7902" t="s">
        <v>39</v>
      </c>
      <c r="T7902" s="8">
        <v>43586</v>
      </c>
      <c r="U7902" s="8">
        <v>44743</v>
      </c>
      <c r="V7902" s="9">
        <v>11</v>
      </c>
      <c r="W7902" s="9">
        <v>0.45945900000000001</v>
      </c>
      <c r="X7902" s="9">
        <v>0.44736799999999999</v>
      </c>
      <c r="Y7902" s="9">
        <v>3.431E-3</v>
      </c>
      <c r="Z7902" s="9">
        <v>7.6680000000000003E-3</v>
      </c>
      <c r="AA7902" t="s">
        <v>572</v>
      </c>
      <c r="AB7902" t="s">
        <v>41</v>
      </c>
    </row>
    <row r="7903" spans="1:28" x14ac:dyDescent="0.3">
      <c r="A7903">
        <v>1353</v>
      </c>
      <c r="B7903" t="s">
        <v>28</v>
      </c>
      <c r="C7903">
        <v>1558</v>
      </c>
      <c r="F7903" t="s">
        <v>569</v>
      </c>
      <c r="G7903" t="s">
        <v>570</v>
      </c>
      <c r="J7903">
        <v>108.61</v>
      </c>
      <c r="K7903">
        <v>19.05</v>
      </c>
      <c r="O7903" t="s">
        <v>574</v>
      </c>
      <c r="P7903" t="s">
        <v>37</v>
      </c>
      <c r="R7903" t="s">
        <v>571</v>
      </c>
      <c r="S7903" t="s">
        <v>39</v>
      </c>
      <c r="T7903" s="8">
        <v>43586</v>
      </c>
      <c r="U7903" s="8">
        <v>44743</v>
      </c>
      <c r="V7903" s="9">
        <v>11</v>
      </c>
      <c r="W7903" s="9">
        <v>0.45945900000000001</v>
      </c>
      <c r="X7903" s="9">
        <v>0.44736799999999999</v>
      </c>
      <c r="Y7903" s="9">
        <v>3.431E-3</v>
      </c>
      <c r="Z7903" s="9">
        <v>7.6680000000000003E-3</v>
      </c>
      <c r="AA7903" t="s">
        <v>572</v>
      </c>
      <c r="AB7903" t="s">
        <v>41</v>
      </c>
    </row>
    <row r="7904" spans="1:28" x14ac:dyDescent="0.3">
      <c r="A7904">
        <v>1336</v>
      </c>
      <c r="B7904" t="s">
        <v>28</v>
      </c>
      <c r="C7904">
        <v>1559</v>
      </c>
      <c r="F7904" t="s">
        <v>569</v>
      </c>
      <c r="G7904" t="s">
        <v>570</v>
      </c>
      <c r="J7904">
        <v>108.6</v>
      </c>
      <c r="K7904">
        <v>18.7</v>
      </c>
      <c r="O7904" t="s">
        <v>44</v>
      </c>
      <c r="R7904" t="s">
        <v>571</v>
      </c>
      <c r="S7904" t="s">
        <v>39</v>
      </c>
      <c r="T7904" s="8">
        <v>43586</v>
      </c>
      <c r="U7904" s="8">
        <v>44743</v>
      </c>
      <c r="V7904" s="9">
        <v>11</v>
      </c>
      <c r="W7904" s="9">
        <v>0.45945900000000001</v>
      </c>
      <c r="X7904" s="9">
        <v>0.44736799999999999</v>
      </c>
      <c r="Y7904" s="9">
        <v>3.431E-3</v>
      </c>
      <c r="Z7904" s="9">
        <v>7.6680000000000003E-3</v>
      </c>
      <c r="AA7904" t="s">
        <v>572</v>
      </c>
      <c r="AB7904" t="s">
        <v>41</v>
      </c>
    </row>
    <row r="7905" spans="1:28" x14ac:dyDescent="0.3">
      <c r="A7905">
        <v>1337</v>
      </c>
      <c r="B7905" t="s">
        <v>28</v>
      </c>
      <c r="C7905">
        <v>1559</v>
      </c>
      <c r="F7905" t="s">
        <v>569</v>
      </c>
      <c r="G7905" t="s">
        <v>570</v>
      </c>
      <c r="J7905">
        <v>108.6</v>
      </c>
      <c r="K7905">
        <v>18.7</v>
      </c>
      <c r="O7905" t="s">
        <v>42</v>
      </c>
      <c r="P7905" t="s">
        <v>37</v>
      </c>
      <c r="R7905" t="s">
        <v>571</v>
      </c>
      <c r="S7905" t="s">
        <v>39</v>
      </c>
      <c r="T7905" s="8">
        <v>43586</v>
      </c>
      <c r="U7905" s="8">
        <v>44743</v>
      </c>
      <c r="V7905" s="9">
        <v>11</v>
      </c>
      <c r="W7905" s="9">
        <v>0.44</v>
      </c>
      <c r="X7905" s="9">
        <v>0.28947400000000001</v>
      </c>
      <c r="Y7905" s="9">
        <v>3.431E-3</v>
      </c>
      <c r="Z7905" s="9">
        <v>1.1851E-2</v>
      </c>
      <c r="AA7905" t="s">
        <v>572</v>
      </c>
      <c r="AB7905" t="s">
        <v>41</v>
      </c>
    </row>
    <row r="7906" spans="1:28" x14ac:dyDescent="0.3">
      <c r="A7906">
        <v>1338</v>
      </c>
      <c r="B7906" t="s">
        <v>28</v>
      </c>
      <c r="C7906">
        <v>1559</v>
      </c>
      <c r="F7906" t="s">
        <v>569</v>
      </c>
      <c r="G7906" t="s">
        <v>570</v>
      </c>
      <c r="J7906">
        <v>108.6</v>
      </c>
      <c r="K7906">
        <v>18.7</v>
      </c>
      <c r="O7906" t="s">
        <v>548</v>
      </c>
      <c r="P7906" t="s">
        <v>37</v>
      </c>
      <c r="R7906" t="s">
        <v>571</v>
      </c>
      <c r="S7906" t="s">
        <v>39</v>
      </c>
      <c r="T7906" s="8">
        <v>43586</v>
      </c>
      <c r="U7906" s="8">
        <v>44743</v>
      </c>
      <c r="V7906" s="9">
        <v>11</v>
      </c>
      <c r="W7906" s="9">
        <v>0.44</v>
      </c>
      <c r="X7906" s="9">
        <v>0.28947400000000001</v>
      </c>
      <c r="Y7906" s="9">
        <v>3.431E-3</v>
      </c>
      <c r="Z7906" s="9">
        <v>1.1851E-2</v>
      </c>
      <c r="AA7906" t="s">
        <v>572</v>
      </c>
      <c r="AB7906" t="s">
        <v>41</v>
      </c>
    </row>
    <row r="7907" spans="1:28" x14ac:dyDescent="0.3">
      <c r="A7907">
        <v>1339</v>
      </c>
      <c r="B7907" t="s">
        <v>28</v>
      </c>
      <c r="C7907">
        <v>1559</v>
      </c>
      <c r="F7907" t="s">
        <v>569</v>
      </c>
      <c r="G7907" t="s">
        <v>570</v>
      </c>
      <c r="J7907">
        <v>108.6</v>
      </c>
      <c r="K7907">
        <v>18.7</v>
      </c>
      <c r="O7907" t="s">
        <v>573</v>
      </c>
      <c r="P7907" t="s">
        <v>37</v>
      </c>
      <c r="R7907" t="s">
        <v>571</v>
      </c>
      <c r="S7907" t="s">
        <v>39</v>
      </c>
      <c r="T7907" s="8">
        <v>43586</v>
      </c>
      <c r="U7907" s="8">
        <v>44743</v>
      </c>
      <c r="V7907" s="9">
        <v>11</v>
      </c>
      <c r="W7907" s="9">
        <v>0.44</v>
      </c>
      <c r="X7907" s="9">
        <v>0.28947400000000001</v>
      </c>
      <c r="Y7907" s="9">
        <v>3.431E-3</v>
      </c>
      <c r="Z7907" s="9">
        <v>1.1851E-2</v>
      </c>
      <c r="AA7907" t="s">
        <v>572</v>
      </c>
      <c r="AB7907" t="s">
        <v>41</v>
      </c>
    </row>
    <row r="7908" spans="1:28" x14ac:dyDescent="0.3">
      <c r="A7908">
        <v>1340</v>
      </c>
      <c r="B7908" t="s">
        <v>28</v>
      </c>
      <c r="C7908">
        <v>1559</v>
      </c>
      <c r="F7908" t="s">
        <v>569</v>
      </c>
      <c r="G7908" t="s">
        <v>570</v>
      </c>
      <c r="J7908">
        <v>108.6</v>
      </c>
      <c r="K7908">
        <v>18.7</v>
      </c>
      <c r="O7908" t="s">
        <v>553</v>
      </c>
      <c r="P7908" t="s">
        <v>37</v>
      </c>
      <c r="R7908" t="s">
        <v>571</v>
      </c>
      <c r="S7908" t="s">
        <v>39</v>
      </c>
      <c r="T7908" s="8">
        <v>43586</v>
      </c>
      <c r="U7908" s="8">
        <v>44743</v>
      </c>
      <c r="V7908" s="9">
        <v>11</v>
      </c>
      <c r="W7908" s="9">
        <v>0.44</v>
      </c>
      <c r="X7908" s="9">
        <v>0.28947400000000001</v>
      </c>
      <c r="Y7908" s="9">
        <v>3.431E-3</v>
      </c>
      <c r="Z7908" s="9">
        <v>1.1851E-2</v>
      </c>
      <c r="AA7908" t="s">
        <v>572</v>
      </c>
      <c r="AB7908" t="s">
        <v>41</v>
      </c>
    </row>
    <row r="7909" spans="1:28" x14ac:dyDescent="0.3">
      <c r="A7909">
        <v>1341</v>
      </c>
      <c r="B7909" t="s">
        <v>28</v>
      </c>
      <c r="C7909">
        <v>1559</v>
      </c>
      <c r="F7909" t="s">
        <v>569</v>
      </c>
      <c r="G7909" t="s">
        <v>570</v>
      </c>
      <c r="J7909">
        <v>108.6</v>
      </c>
      <c r="K7909">
        <v>18.7</v>
      </c>
      <c r="O7909" t="s">
        <v>574</v>
      </c>
      <c r="P7909" t="s">
        <v>37</v>
      </c>
      <c r="R7909" t="s">
        <v>571</v>
      </c>
      <c r="S7909" t="s">
        <v>39</v>
      </c>
      <c r="T7909" s="8">
        <v>43586</v>
      </c>
      <c r="U7909" s="8">
        <v>44743</v>
      </c>
      <c r="V7909" s="9">
        <v>11</v>
      </c>
      <c r="W7909" s="9">
        <v>0.44</v>
      </c>
      <c r="X7909" s="9">
        <v>0.28947400000000001</v>
      </c>
      <c r="Y7909" s="9">
        <v>3.431E-3</v>
      </c>
      <c r="Z7909" s="9">
        <v>1.1851E-2</v>
      </c>
      <c r="AA7909" t="s">
        <v>572</v>
      </c>
      <c r="AB7909" t="s">
        <v>41</v>
      </c>
    </row>
    <row r="7910" spans="1:28" x14ac:dyDescent="0.3">
      <c r="A7910">
        <v>1402</v>
      </c>
      <c r="B7910" t="s">
        <v>28</v>
      </c>
      <c r="C7910">
        <v>1560</v>
      </c>
      <c r="F7910" t="s">
        <v>569</v>
      </c>
      <c r="G7910" t="s">
        <v>570</v>
      </c>
      <c r="J7910">
        <v>108.64</v>
      </c>
      <c r="K7910">
        <v>19.2</v>
      </c>
      <c r="O7910" t="s">
        <v>44</v>
      </c>
      <c r="R7910" t="s">
        <v>571</v>
      </c>
      <c r="S7910" t="s">
        <v>39</v>
      </c>
      <c r="T7910" s="8">
        <v>43586</v>
      </c>
      <c r="U7910" s="8">
        <v>43739</v>
      </c>
      <c r="V7910" s="9">
        <v>3</v>
      </c>
      <c r="W7910" s="9">
        <v>0.44</v>
      </c>
      <c r="X7910" s="9">
        <v>0.28947400000000001</v>
      </c>
      <c r="Y7910" s="9">
        <v>1.7149999999999999E-3</v>
      </c>
      <c r="Z7910" s="9">
        <v>5.9249999999999997E-3</v>
      </c>
      <c r="AA7910" t="s">
        <v>572</v>
      </c>
      <c r="AB7910" t="s">
        <v>41</v>
      </c>
    </row>
    <row r="7911" spans="1:28" x14ac:dyDescent="0.3">
      <c r="A7911">
        <v>1403</v>
      </c>
      <c r="B7911" t="s">
        <v>28</v>
      </c>
      <c r="C7911">
        <v>1560</v>
      </c>
      <c r="F7911" t="s">
        <v>569</v>
      </c>
      <c r="G7911" t="s">
        <v>570</v>
      </c>
      <c r="J7911">
        <v>108.64</v>
      </c>
      <c r="K7911">
        <v>19.2</v>
      </c>
      <c r="O7911" t="s">
        <v>42</v>
      </c>
      <c r="P7911" t="s">
        <v>37</v>
      </c>
      <c r="R7911" t="s">
        <v>571</v>
      </c>
      <c r="S7911" t="s">
        <v>39</v>
      </c>
      <c r="T7911" s="8">
        <v>43586</v>
      </c>
      <c r="U7911" s="8">
        <v>43739</v>
      </c>
      <c r="V7911" s="9">
        <v>3</v>
      </c>
      <c r="W7911" s="9">
        <v>0.47368399999999999</v>
      </c>
      <c r="X7911" s="9">
        <v>0.236842</v>
      </c>
      <c r="Y7911" s="9">
        <v>1.7149999999999999E-3</v>
      </c>
      <c r="Z7911" s="9">
        <v>7.2420000000000002E-3</v>
      </c>
      <c r="AA7911" t="s">
        <v>572</v>
      </c>
      <c r="AB7911" t="s">
        <v>41</v>
      </c>
    </row>
    <row r="7912" spans="1:28" x14ac:dyDescent="0.3">
      <c r="A7912">
        <v>1404</v>
      </c>
      <c r="B7912" t="s">
        <v>28</v>
      </c>
      <c r="C7912">
        <v>1560</v>
      </c>
      <c r="F7912" t="s">
        <v>569</v>
      </c>
      <c r="G7912" t="s">
        <v>570</v>
      </c>
      <c r="J7912">
        <v>108.64</v>
      </c>
      <c r="K7912">
        <v>19.2</v>
      </c>
      <c r="O7912" t="s">
        <v>548</v>
      </c>
      <c r="P7912" t="s">
        <v>37</v>
      </c>
      <c r="R7912" t="s">
        <v>571</v>
      </c>
      <c r="S7912" t="s">
        <v>39</v>
      </c>
      <c r="T7912" s="8">
        <v>43586</v>
      </c>
      <c r="U7912" s="8">
        <v>43739</v>
      </c>
      <c r="V7912" s="9">
        <v>3</v>
      </c>
      <c r="W7912" s="9">
        <v>0.47368399999999999</v>
      </c>
      <c r="X7912" s="9">
        <v>0.236842</v>
      </c>
      <c r="Y7912" s="9">
        <v>1.7149999999999999E-3</v>
      </c>
      <c r="Z7912" s="9">
        <v>7.2420000000000002E-3</v>
      </c>
      <c r="AA7912" t="s">
        <v>572</v>
      </c>
      <c r="AB7912" t="s">
        <v>41</v>
      </c>
    </row>
    <row r="7913" spans="1:28" x14ac:dyDescent="0.3">
      <c r="A7913">
        <v>1405</v>
      </c>
      <c r="B7913" t="s">
        <v>28</v>
      </c>
      <c r="C7913">
        <v>1560</v>
      </c>
      <c r="F7913" t="s">
        <v>569</v>
      </c>
      <c r="G7913" t="s">
        <v>570</v>
      </c>
      <c r="J7913">
        <v>108.64</v>
      </c>
      <c r="K7913">
        <v>19.2</v>
      </c>
      <c r="O7913" t="s">
        <v>573</v>
      </c>
      <c r="P7913" t="s">
        <v>37</v>
      </c>
      <c r="R7913" t="s">
        <v>571</v>
      </c>
      <c r="S7913" t="s">
        <v>39</v>
      </c>
      <c r="T7913" s="8">
        <v>43586</v>
      </c>
      <c r="U7913" s="8">
        <v>43739</v>
      </c>
      <c r="V7913" s="9">
        <v>3</v>
      </c>
      <c r="W7913" s="9">
        <v>0.47368399999999999</v>
      </c>
      <c r="X7913" s="9">
        <v>0.236842</v>
      </c>
      <c r="Y7913" s="9">
        <v>1.7149999999999999E-3</v>
      </c>
      <c r="Z7913" s="9">
        <v>7.2420000000000002E-3</v>
      </c>
      <c r="AA7913" t="s">
        <v>572</v>
      </c>
      <c r="AB7913" t="s">
        <v>41</v>
      </c>
    </row>
    <row r="7914" spans="1:28" x14ac:dyDescent="0.3">
      <c r="A7914">
        <v>1406</v>
      </c>
      <c r="B7914" t="s">
        <v>28</v>
      </c>
      <c r="C7914">
        <v>1560</v>
      </c>
      <c r="F7914" t="s">
        <v>569</v>
      </c>
      <c r="G7914" t="s">
        <v>570</v>
      </c>
      <c r="J7914">
        <v>108.64</v>
      </c>
      <c r="K7914">
        <v>19.2</v>
      </c>
      <c r="O7914" t="s">
        <v>553</v>
      </c>
      <c r="P7914" t="s">
        <v>37</v>
      </c>
      <c r="R7914" t="s">
        <v>571</v>
      </c>
      <c r="S7914" t="s">
        <v>39</v>
      </c>
      <c r="T7914" s="8">
        <v>43586</v>
      </c>
      <c r="U7914" s="8">
        <v>43739</v>
      </c>
      <c r="V7914" s="9">
        <v>3</v>
      </c>
      <c r="W7914" s="9">
        <v>0.47368399999999999</v>
      </c>
      <c r="X7914" s="9">
        <v>0.236842</v>
      </c>
      <c r="Y7914" s="9">
        <v>1.7149999999999999E-3</v>
      </c>
      <c r="Z7914" s="9">
        <v>7.2420000000000002E-3</v>
      </c>
      <c r="AA7914" t="s">
        <v>572</v>
      </c>
      <c r="AB7914" t="s">
        <v>41</v>
      </c>
    </row>
    <row r="7915" spans="1:28" x14ac:dyDescent="0.3">
      <c r="A7915">
        <v>1407</v>
      </c>
      <c r="B7915" t="s">
        <v>28</v>
      </c>
      <c r="C7915">
        <v>1560</v>
      </c>
      <c r="F7915" t="s">
        <v>569</v>
      </c>
      <c r="G7915" t="s">
        <v>570</v>
      </c>
      <c r="J7915">
        <v>108.64</v>
      </c>
      <c r="K7915">
        <v>19.2</v>
      </c>
      <c r="O7915" t="s">
        <v>574</v>
      </c>
      <c r="P7915" t="s">
        <v>37</v>
      </c>
      <c r="R7915" t="s">
        <v>571</v>
      </c>
      <c r="S7915" t="s">
        <v>39</v>
      </c>
      <c r="T7915" s="8">
        <v>43586</v>
      </c>
      <c r="U7915" s="8">
        <v>43739</v>
      </c>
      <c r="V7915" s="9">
        <v>3</v>
      </c>
      <c r="W7915" s="9">
        <v>0.47368399999999999</v>
      </c>
      <c r="X7915" s="9">
        <v>0.236842</v>
      </c>
      <c r="Y7915" s="9">
        <v>1.7149999999999999E-3</v>
      </c>
      <c r="Z7915" s="9">
        <v>7.2420000000000002E-3</v>
      </c>
      <c r="AA7915" t="s">
        <v>572</v>
      </c>
      <c r="AB7915" t="s">
        <v>41</v>
      </c>
    </row>
    <row r="7916" spans="1:28" x14ac:dyDescent="0.3">
      <c r="A7916">
        <v>2224</v>
      </c>
      <c r="B7916" t="s">
        <v>28</v>
      </c>
      <c r="C7916">
        <v>1561</v>
      </c>
      <c r="F7916" t="s">
        <v>569</v>
      </c>
      <c r="G7916" t="s">
        <v>570</v>
      </c>
      <c r="J7916">
        <v>110.5</v>
      </c>
      <c r="K7916">
        <v>20.21</v>
      </c>
      <c r="O7916" t="s">
        <v>44</v>
      </c>
      <c r="R7916" t="s">
        <v>571</v>
      </c>
      <c r="S7916" t="s">
        <v>39</v>
      </c>
      <c r="T7916" s="8">
        <v>43922</v>
      </c>
      <c r="U7916" s="8">
        <v>44743</v>
      </c>
      <c r="V7916" s="9">
        <v>8</v>
      </c>
      <c r="W7916" s="9">
        <v>0.47368399999999999</v>
      </c>
      <c r="X7916" s="9">
        <v>0.236842</v>
      </c>
      <c r="Y7916" s="9">
        <v>3.431E-3</v>
      </c>
      <c r="Z7916" s="9">
        <v>1.4484E-2</v>
      </c>
      <c r="AA7916" t="s">
        <v>572</v>
      </c>
      <c r="AB7916" t="s">
        <v>41</v>
      </c>
    </row>
    <row r="7917" spans="1:28" x14ac:dyDescent="0.3">
      <c r="A7917">
        <v>2225</v>
      </c>
      <c r="B7917" t="s">
        <v>28</v>
      </c>
      <c r="C7917">
        <v>1561</v>
      </c>
      <c r="F7917" t="s">
        <v>569</v>
      </c>
      <c r="G7917" t="s">
        <v>570</v>
      </c>
      <c r="J7917">
        <v>110.5</v>
      </c>
      <c r="K7917">
        <v>20.21</v>
      </c>
      <c r="O7917" t="s">
        <v>42</v>
      </c>
      <c r="P7917" t="s">
        <v>37</v>
      </c>
      <c r="R7917" t="s">
        <v>571</v>
      </c>
      <c r="S7917" t="s">
        <v>39</v>
      </c>
      <c r="T7917" s="8">
        <v>43922</v>
      </c>
      <c r="U7917" s="8">
        <v>44743</v>
      </c>
      <c r="V7917" s="9">
        <v>8</v>
      </c>
      <c r="W7917" s="9">
        <v>0.47368399999999999</v>
      </c>
      <c r="X7917" s="9">
        <v>0.236842</v>
      </c>
      <c r="Y7917" s="9">
        <v>3.431E-3</v>
      </c>
      <c r="Z7917" s="9">
        <v>1.4484E-2</v>
      </c>
      <c r="AA7917" t="s">
        <v>572</v>
      </c>
      <c r="AB7917" t="s">
        <v>41</v>
      </c>
    </row>
    <row r="7918" spans="1:28" x14ac:dyDescent="0.3">
      <c r="A7918">
        <v>2226</v>
      </c>
      <c r="B7918" t="s">
        <v>28</v>
      </c>
      <c r="C7918">
        <v>1561</v>
      </c>
      <c r="F7918" t="s">
        <v>569</v>
      </c>
      <c r="G7918" t="s">
        <v>570</v>
      </c>
      <c r="J7918">
        <v>110.5</v>
      </c>
      <c r="K7918">
        <v>20.21</v>
      </c>
      <c r="O7918" t="s">
        <v>548</v>
      </c>
      <c r="P7918" t="s">
        <v>37</v>
      </c>
      <c r="R7918" t="s">
        <v>571</v>
      </c>
      <c r="S7918" t="s">
        <v>39</v>
      </c>
      <c r="T7918" s="8">
        <v>43922</v>
      </c>
      <c r="U7918" s="8">
        <v>44743</v>
      </c>
      <c r="V7918" s="9">
        <v>8</v>
      </c>
      <c r="W7918" s="9">
        <v>0.47368399999999999</v>
      </c>
      <c r="X7918" s="9">
        <v>0.236842</v>
      </c>
      <c r="Y7918" s="9">
        <v>3.431E-3</v>
      </c>
      <c r="Z7918" s="9">
        <v>1.4484E-2</v>
      </c>
      <c r="AA7918" t="s">
        <v>572</v>
      </c>
      <c r="AB7918" t="s">
        <v>41</v>
      </c>
    </row>
    <row r="7919" spans="1:28" x14ac:dyDescent="0.3">
      <c r="A7919">
        <v>2227</v>
      </c>
      <c r="B7919" t="s">
        <v>28</v>
      </c>
      <c r="C7919">
        <v>1561</v>
      </c>
      <c r="F7919" t="s">
        <v>569</v>
      </c>
      <c r="G7919" t="s">
        <v>570</v>
      </c>
      <c r="J7919">
        <v>110.5</v>
      </c>
      <c r="K7919">
        <v>20.21</v>
      </c>
      <c r="O7919" t="s">
        <v>573</v>
      </c>
      <c r="P7919" t="s">
        <v>37</v>
      </c>
      <c r="R7919" t="s">
        <v>571</v>
      </c>
      <c r="S7919" t="s">
        <v>39</v>
      </c>
      <c r="T7919" s="8">
        <v>43922</v>
      </c>
      <c r="U7919" s="8">
        <v>44743</v>
      </c>
      <c r="V7919" s="9">
        <v>8</v>
      </c>
      <c r="W7919" s="9">
        <v>0.47368399999999999</v>
      </c>
      <c r="X7919" s="9">
        <v>0.236842</v>
      </c>
      <c r="Y7919" s="9">
        <v>3.431E-3</v>
      </c>
      <c r="Z7919" s="9">
        <v>1.4484E-2</v>
      </c>
      <c r="AA7919" t="s">
        <v>572</v>
      </c>
      <c r="AB7919" t="s">
        <v>41</v>
      </c>
    </row>
    <row r="7920" spans="1:28" x14ac:dyDescent="0.3">
      <c r="A7920">
        <v>2228</v>
      </c>
      <c r="B7920" t="s">
        <v>28</v>
      </c>
      <c r="C7920">
        <v>1561</v>
      </c>
      <c r="F7920" t="s">
        <v>569</v>
      </c>
      <c r="G7920" t="s">
        <v>570</v>
      </c>
      <c r="J7920">
        <v>110.5</v>
      </c>
      <c r="K7920">
        <v>20.21</v>
      </c>
      <c r="O7920" t="s">
        <v>553</v>
      </c>
      <c r="P7920" t="s">
        <v>37</v>
      </c>
      <c r="R7920" t="s">
        <v>571</v>
      </c>
      <c r="S7920" t="s">
        <v>39</v>
      </c>
      <c r="T7920" s="8">
        <v>43922</v>
      </c>
      <c r="U7920" s="8">
        <v>44743</v>
      </c>
      <c r="V7920" s="9">
        <v>8</v>
      </c>
      <c r="W7920" s="9">
        <v>0.47368399999999999</v>
      </c>
      <c r="X7920" s="9">
        <v>0.236842</v>
      </c>
      <c r="Y7920" s="9">
        <v>3.431E-3</v>
      </c>
      <c r="Z7920" s="9">
        <v>1.4484E-2</v>
      </c>
      <c r="AA7920" t="s">
        <v>572</v>
      </c>
      <c r="AB7920" t="s">
        <v>41</v>
      </c>
    </row>
    <row r="7921" spans="1:28" x14ac:dyDescent="0.3">
      <c r="A7921">
        <v>2229</v>
      </c>
      <c r="B7921" t="s">
        <v>28</v>
      </c>
      <c r="C7921">
        <v>1561</v>
      </c>
      <c r="F7921" t="s">
        <v>569</v>
      </c>
      <c r="G7921" t="s">
        <v>570</v>
      </c>
      <c r="J7921">
        <v>110.5</v>
      </c>
      <c r="K7921">
        <v>20.21</v>
      </c>
      <c r="O7921" t="s">
        <v>574</v>
      </c>
      <c r="P7921" t="s">
        <v>37</v>
      </c>
      <c r="R7921" t="s">
        <v>571</v>
      </c>
      <c r="S7921" t="s">
        <v>39</v>
      </c>
      <c r="T7921" s="8">
        <v>43922</v>
      </c>
      <c r="U7921" s="8">
        <v>44743</v>
      </c>
      <c r="V7921" s="9">
        <v>8</v>
      </c>
      <c r="W7921" s="9">
        <v>0.47368399999999999</v>
      </c>
      <c r="X7921" s="9">
        <v>0.236842</v>
      </c>
      <c r="Y7921" s="9">
        <v>3.431E-3</v>
      </c>
      <c r="Z7921" s="9">
        <v>1.4484E-2</v>
      </c>
      <c r="AA7921" t="s">
        <v>572</v>
      </c>
      <c r="AB7921" t="s">
        <v>41</v>
      </c>
    </row>
    <row r="7922" spans="1:28" x14ac:dyDescent="0.3">
      <c r="A7922">
        <v>2104</v>
      </c>
      <c r="B7922" t="s">
        <v>28</v>
      </c>
      <c r="C7922">
        <v>1562</v>
      </c>
      <c r="F7922" t="s">
        <v>569</v>
      </c>
      <c r="G7922" t="s">
        <v>570</v>
      </c>
      <c r="J7922">
        <v>110.18</v>
      </c>
      <c r="K7922">
        <v>20.079999999999998</v>
      </c>
      <c r="O7922" t="s">
        <v>44</v>
      </c>
      <c r="R7922" t="s">
        <v>571</v>
      </c>
      <c r="S7922" t="s">
        <v>39</v>
      </c>
      <c r="T7922" s="8">
        <v>42856</v>
      </c>
      <c r="U7922" s="8">
        <v>44743</v>
      </c>
      <c r="V7922" s="9">
        <v>17</v>
      </c>
      <c r="W7922" s="9">
        <v>0.47368399999999999</v>
      </c>
      <c r="X7922" s="9">
        <v>0.236842</v>
      </c>
      <c r="Y7922" s="9">
        <v>3.431E-3</v>
      </c>
      <c r="Z7922" s="9">
        <v>1.4484E-2</v>
      </c>
      <c r="AA7922" t="s">
        <v>572</v>
      </c>
      <c r="AB7922" t="s">
        <v>41</v>
      </c>
    </row>
    <row r="7923" spans="1:28" x14ac:dyDescent="0.3">
      <c r="A7923">
        <v>2105</v>
      </c>
      <c r="B7923" t="s">
        <v>28</v>
      </c>
      <c r="C7923">
        <v>1562</v>
      </c>
      <c r="F7923" t="s">
        <v>569</v>
      </c>
      <c r="G7923" t="s">
        <v>570</v>
      </c>
      <c r="J7923">
        <v>110.18</v>
      </c>
      <c r="K7923">
        <v>20.079999999999998</v>
      </c>
      <c r="O7923" t="s">
        <v>42</v>
      </c>
      <c r="P7923" t="s">
        <v>37</v>
      </c>
      <c r="R7923" t="s">
        <v>571</v>
      </c>
      <c r="S7923" t="s">
        <v>39</v>
      </c>
      <c r="T7923" s="8">
        <v>42856</v>
      </c>
      <c r="U7923" s="8">
        <v>44743</v>
      </c>
      <c r="V7923" s="9">
        <v>17</v>
      </c>
      <c r="W7923" s="9">
        <v>0.47368399999999999</v>
      </c>
      <c r="X7923" s="9">
        <v>0.236842</v>
      </c>
      <c r="Y7923" s="9">
        <v>3.431E-3</v>
      </c>
      <c r="Z7923" s="9">
        <v>1.4484E-2</v>
      </c>
      <c r="AA7923" t="s">
        <v>572</v>
      </c>
      <c r="AB7923" t="s">
        <v>41</v>
      </c>
    </row>
    <row r="7924" spans="1:28" x14ac:dyDescent="0.3">
      <c r="A7924">
        <v>2106</v>
      </c>
      <c r="B7924" t="s">
        <v>28</v>
      </c>
      <c r="C7924">
        <v>1562</v>
      </c>
      <c r="F7924" t="s">
        <v>569</v>
      </c>
      <c r="G7924" t="s">
        <v>570</v>
      </c>
      <c r="J7924">
        <v>110.18</v>
      </c>
      <c r="K7924">
        <v>20.079999999999998</v>
      </c>
      <c r="O7924" t="s">
        <v>548</v>
      </c>
      <c r="P7924" t="s">
        <v>37</v>
      </c>
      <c r="R7924" t="s">
        <v>571</v>
      </c>
      <c r="S7924" t="s">
        <v>39</v>
      </c>
      <c r="T7924" s="8">
        <v>42856</v>
      </c>
      <c r="U7924" s="8">
        <v>44743</v>
      </c>
      <c r="V7924" s="9">
        <v>17</v>
      </c>
      <c r="W7924" s="9">
        <v>0.47368399999999999</v>
      </c>
      <c r="X7924" s="9">
        <v>0.236842</v>
      </c>
      <c r="Y7924" s="9">
        <v>3.431E-3</v>
      </c>
      <c r="Z7924" s="9">
        <v>1.4484E-2</v>
      </c>
      <c r="AA7924" t="s">
        <v>572</v>
      </c>
      <c r="AB7924" t="s">
        <v>41</v>
      </c>
    </row>
    <row r="7925" spans="1:28" x14ac:dyDescent="0.3">
      <c r="A7925">
        <v>2107</v>
      </c>
      <c r="B7925" t="s">
        <v>28</v>
      </c>
      <c r="C7925">
        <v>1562</v>
      </c>
      <c r="F7925" t="s">
        <v>569</v>
      </c>
      <c r="G7925" t="s">
        <v>570</v>
      </c>
      <c r="J7925">
        <v>110.18</v>
      </c>
      <c r="K7925">
        <v>20.079999999999998</v>
      </c>
      <c r="O7925" t="s">
        <v>573</v>
      </c>
      <c r="P7925" t="s">
        <v>37</v>
      </c>
      <c r="R7925" t="s">
        <v>571</v>
      </c>
      <c r="S7925" t="s">
        <v>39</v>
      </c>
      <c r="T7925" s="8">
        <v>42856</v>
      </c>
      <c r="U7925" s="8">
        <v>44743</v>
      </c>
      <c r="V7925" s="9">
        <v>17</v>
      </c>
      <c r="W7925" s="9">
        <v>0.47368399999999999</v>
      </c>
      <c r="X7925" s="9">
        <v>0.236842</v>
      </c>
      <c r="Y7925" s="9">
        <v>3.431E-3</v>
      </c>
      <c r="Z7925" s="9">
        <v>1.4484E-2</v>
      </c>
      <c r="AA7925" t="s">
        <v>572</v>
      </c>
      <c r="AB7925" t="s">
        <v>41</v>
      </c>
    </row>
    <row r="7926" spans="1:28" x14ac:dyDescent="0.3">
      <c r="A7926">
        <v>2108</v>
      </c>
      <c r="B7926" t="s">
        <v>28</v>
      </c>
      <c r="C7926">
        <v>1562</v>
      </c>
      <c r="F7926" t="s">
        <v>569</v>
      </c>
      <c r="G7926" t="s">
        <v>570</v>
      </c>
      <c r="J7926">
        <v>110.18</v>
      </c>
      <c r="K7926">
        <v>20.079999999999998</v>
      </c>
      <c r="O7926" t="s">
        <v>553</v>
      </c>
      <c r="P7926" t="s">
        <v>37</v>
      </c>
      <c r="R7926" t="s">
        <v>571</v>
      </c>
      <c r="S7926" t="s">
        <v>39</v>
      </c>
      <c r="T7926" s="8">
        <v>42856</v>
      </c>
      <c r="U7926" s="8">
        <v>44743</v>
      </c>
      <c r="V7926" s="9">
        <v>17</v>
      </c>
      <c r="W7926" s="9">
        <v>0.47368399999999999</v>
      </c>
      <c r="X7926" s="9">
        <v>0.236842</v>
      </c>
      <c r="Y7926" s="9">
        <v>3.431E-3</v>
      </c>
      <c r="Z7926" s="9">
        <v>1.4484E-2</v>
      </c>
      <c r="AA7926" t="s">
        <v>572</v>
      </c>
      <c r="AB7926" t="s">
        <v>41</v>
      </c>
    </row>
    <row r="7927" spans="1:28" x14ac:dyDescent="0.3">
      <c r="A7927">
        <v>2109</v>
      </c>
      <c r="B7927" t="s">
        <v>28</v>
      </c>
      <c r="C7927">
        <v>1562</v>
      </c>
      <c r="F7927" t="s">
        <v>569</v>
      </c>
      <c r="G7927" t="s">
        <v>570</v>
      </c>
      <c r="J7927">
        <v>110.18</v>
      </c>
      <c r="K7927">
        <v>20.079999999999998</v>
      </c>
      <c r="O7927" t="s">
        <v>574</v>
      </c>
      <c r="P7927" t="s">
        <v>37</v>
      </c>
      <c r="R7927" t="s">
        <v>571</v>
      </c>
      <c r="S7927" t="s">
        <v>39</v>
      </c>
      <c r="T7927" s="8">
        <v>42856</v>
      </c>
      <c r="U7927" s="8">
        <v>44743</v>
      </c>
      <c r="V7927" s="9">
        <v>17</v>
      </c>
      <c r="W7927" s="9">
        <v>0.47368399999999999</v>
      </c>
      <c r="X7927" s="9">
        <v>0.236842</v>
      </c>
      <c r="Y7927" s="9">
        <v>3.431E-3</v>
      </c>
      <c r="Z7927" s="9">
        <v>1.4484E-2</v>
      </c>
      <c r="AA7927" t="s">
        <v>572</v>
      </c>
      <c r="AB7927" t="s">
        <v>41</v>
      </c>
    </row>
    <row r="7928" spans="1:28" x14ac:dyDescent="0.3">
      <c r="A7928">
        <v>2182</v>
      </c>
      <c r="B7928" t="s">
        <v>28</v>
      </c>
      <c r="C7928">
        <v>1563</v>
      </c>
      <c r="F7928" t="s">
        <v>569</v>
      </c>
      <c r="G7928" t="s">
        <v>570</v>
      </c>
      <c r="J7928">
        <v>110.44</v>
      </c>
      <c r="K7928">
        <v>20.100000000000001</v>
      </c>
      <c r="O7928" t="s">
        <v>44</v>
      </c>
      <c r="R7928" t="s">
        <v>571</v>
      </c>
      <c r="S7928" t="s">
        <v>39</v>
      </c>
      <c r="T7928" s="8">
        <v>43922</v>
      </c>
      <c r="U7928" s="8">
        <v>44743</v>
      </c>
      <c r="V7928" s="9">
        <v>8</v>
      </c>
      <c r="W7928" s="9">
        <v>0.47368399999999999</v>
      </c>
      <c r="X7928" s="9">
        <v>0.236842</v>
      </c>
      <c r="Y7928" s="9">
        <v>3.431E-3</v>
      </c>
      <c r="Z7928" s="9">
        <v>1.4484E-2</v>
      </c>
      <c r="AA7928" t="s">
        <v>572</v>
      </c>
      <c r="AB7928" t="s">
        <v>41</v>
      </c>
    </row>
    <row r="7929" spans="1:28" x14ac:dyDescent="0.3">
      <c r="A7929">
        <v>2183</v>
      </c>
      <c r="B7929" t="s">
        <v>28</v>
      </c>
      <c r="C7929">
        <v>1563</v>
      </c>
      <c r="F7929" t="s">
        <v>569</v>
      </c>
      <c r="G7929" t="s">
        <v>570</v>
      </c>
      <c r="J7929">
        <v>110.44</v>
      </c>
      <c r="K7929">
        <v>20.100000000000001</v>
      </c>
      <c r="O7929" t="s">
        <v>42</v>
      </c>
      <c r="P7929" t="s">
        <v>37</v>
      </c>
      <c r="R7929" t="s">
        <v>571</v>
      </c>
      <c r="S7929" t="s">
        <v>39</v>
      </c>
      <c r="T7929" s="8">
        <v>43922</v>
      </c>
      <c r="U7929" s="8">
        <v>44743</v>
      </c>
      <c r="V7929" s="9">
        <v>8</v>
      </c>
      <c r="W7929" s="9">
        <v>0.53333299999999995</v>
      </c>
      <c r="X7929" s="9">
        <v>0.21052599999999999</v>
      </c>
      <c r="Y7929" s="9">
        <v>3.431E-3</v>
      </c>
      <c r="Z7929" s="9">
        <v>1.6295E-2</v>
      </c>
      <c r="AA7929" t="s">
        <v>572</v>
      </c>
      <c r="AB7929" t="s">
        <v>41</v>
      </c>
    </row>
    <row r="7930" spans="1:28" x14ac:dyDescent="0.3">
      <c r="A7930">
        <v>2184</v>
      </c>
      <c r="B7930" t="s">
        <v>28</v>
      </c>
      <c r="C7930">
        <v>1563</v>
      </c>
      <c r="F7930" t="s">
        <v>569</v>
      </c>
      <c r="G7930" t="s">
        <v>570</v>
      </c>
      <c r="J7930">
        <v>110.44</v>
      </c>
      <c r="K7930">
        <v>20.100000000000001</v>
      </c>
      <c r="O7930" t="s">
        <v>548</v>
      </c>
      <c r="P7930" t="s">
        <v>37</v>
      </c>
      <c r="R7930" t="s">
        <v>571</v>
      </c>
      <c r="S7930" t="s">
        <v>39</v>
      </c>
      <c r="T7930" s="8">
        <v>43922</v>
      </c>
      <c r="U7930" s="8">
        <v>44743</v>
      </c>
      <c r="V7930" s="9">
        <v>8</v>
      </c>
      <c r="W7930" s="9">
        <v>0.53333299999999995</v>
      </c>
      <c r="X7930" s="9">
        <v>0.21052599999999999</v>
      </c>
      <c r="Y7930" s="9">
        <v>3.431E-3</v>
      </c>
      <c r="Z7930" s="9">
        <v>1.6295E-2</v>
      </c>
      <c r="AA7930" t="s">
        <v>572</v>
      </c>
      <c r="AB7930" t="s">
        <v>41</v>
      </c>
    </row>
    <row r="7931" spans="1:28" x14ac:dyDescent="0.3">
      <c r="A7931">
        <v>2185</v>
      </c>
      <c r="B7931" t="s">
        <v>28</v>
      </c>
      <c r="C7931">
        <v>1563</v>
      </c>
      <c r="F7931" t="s">
        <v>569</v>
      </c>
      <c r="G7931" t="s">
        <v>570</v>
      </c>
      <c r="J7931">
        <v>110.44</v>
      </c>
      <c r="K7931">
        <v>20.100000000000001</v>
      </c>
      <c r="O7931" t="s">
        <v>573</v>
      </c>
      <c r="P7931" t="s">
        <v>37</v>
      </c>
      <c r="R7931" t="s">
        <v>571</v>
      </c>
      <c r="S7931" t="s">
        <v>39</v>
      </c>
      <c r="T7931" s="8">
        <v>43922</v>
      </c>
      <c r="U7931" s="8">
        <v>44743</v>
      </c>
      <c r="V7931" s="9">
        <v>8</v>
      </c>
      <c r="W7931" s="9">
        <v>0.53333299999999995</v>
      </c>
      <c r="X7931" s="9">
        <v>0.21052599999999999</v>
      </c>
      <c r="Y7931" s="9">
        <v>3.431E-3</v>
      </c>
      <c r="Z7931" s="9">
        <v>1.6295E-2</v>
      </c>
      <c r="AA7931" t="s">
        <v>572</v>
      </c>
      <c r="AB7931" t="s">
        <v>41</v>
      </c>
    </row>
    <row r="7932" spans="1:28" x14ac:dyDescent="0.3">
      <c r="A7932">
        <v>2186</v>
      </c>
      <c r="B7932" t="s">
        <v>28</v>
      </c>
      <c r="C7932">
        <v>1563</v>
      </c>
      <c r="F7932" t="s">
        <v>569</v>
      </c>
      <c r="G7932" t="s">
        <v>570</v>
      </c>
      <c r="J7932">
        <v>110.44</v>
      </c>
      <c r="K7932">
        <v>20.100000000000001</v>
      </c>
      <c r="O7932" t="s">
        <v>553</v>
      </c>
      <c r="P7932" t="s">
        <v>37</v>
      </c>
      <c r="R7932" t="s">
        <v>571</v>
      </c>
      <c r="S7932" t="s">
        <v>39</v>
      </c>
      <c r="T7932" s="8">
        <v>43922</v>
      </c>
      <c r="U7932" s="8">
        <v>44743</v>
      </c>
      <c r="V7932" s="9">
        <v>8</v>
      </c>
      <c r="W7932" s="9">
        <v>0.53333299999999995</v>
      </c>
      <c r="X7932" s="9">
        <v>0.21052599999999999</v>
      </c>
      <c r="Y7932" s="9">
        <v>3.431E-3</v>
      </c>
      <c r="Z7932" s="9">
        <v>1.6295E-2</v>
      </c>
      <c r="AA7932" t="s">
        <v>572</v>
      </c>
      <c r="AB7932" t="s">
        <v>41</v>
      </c>
    </row>
    <row r="7933" spans="1:28" x14ac:dyDescent="0.3">
      <c r="A7933">
        <v>2187</v>
      </c>
      <c r="B7933" t="s">
        <v>28</v>
      </c>
      <c r="C7933">
        <v>1563</v>
      </c>
      <c r="F7933" t="s">
        <v>569</v>
      </c>
      <c r="G7933" t="s">
        <v>570</v>
      </c>
      <c r="J7933">
        <v>110.44</v>
      </c>
      <c r="K7933">
        <v>20.100000000000001</v>
      </c>
      <c r="O7933" t="s">
        <v>574</v>
      </c>
      <c r="P7933" t="s">
        <v>37</v>
      </c>
      <c r="R7933" t="s">
        <v>571</v>
      </c>
      <c r="S7933" t="s">
        <v>39</v>
      </c>
      <c r="T7933" s="8">
        <v>43922</v>
      </c>
      <c r="U7933" s="8">
        <v>44743</v>
      </c>
      <c r="V7933" s="9">
        <v>8</v>
      </c>
      <c r="W7933" s="9">
        <v>0.53333299999999995</v>
      </c>
      <c r="X7933" s="9">
        <v>0.21052599999999999</v>
      </c>
      <c r="Y7933" s="9">
        <v>3.431E-3</v>
      </c>
      <c r="Z7933" s="9">
        <v>1.6295E-2</v>
      </c>
      <c r="AA7933" t="s">
        <v>572</v>
      </c>
      <c r="AB7933" t="s">
        <v>41</v>
      </c>
    </row>
    <row r="7934" spans="1:28" x14ac:dyDescent="0.3">
      <c r="A7934">
        <v>2230</v>
      </c>
      <c r="B7934" t="s">
        <v>28</v>
      </c>
      <c r="C7934">
        <v>1564</v>
      </c>
      <c r="F7934" t="s">
        <v>569</v>
      </c>
      <c r="G7934" t="s">
        <v>570</v>
      </c>
      <c r="J7934">
        <v>110.51</v>
      </c>
      <c r="K7934">
        <v>20.03</v>
      </c>
      <c r="O7934" t="s">
        <v>44</v>
      </c>
      <c r="R7934" t="s">
        <v>571</v>
      </c>
      <c r="S7934" t="s">
        <v>39</v>
      </c>
      <c r="T7934" s="8">
        <v>43922</v>
      </c>
      <c r="U7934" s="8">
        <v>44743</v>
      </c>
      <c r="V7934" s="9">
        <v>8</v>
      </c>
      <c r="W7934" s="9">
        <v>0.53333299999999995</v>
      </c>
      <c r="X7934" s="9">
        <v>0.21052599999999999</v>
      </c>
      <c r="Y7934" s="9">
        <v>3.431E-3</v>
      </c>
      <c r="Z7934" s="9">
        <v>1.6295E-2</v>
      </c>
      <c r="AA7934" t="s">
        <v>572</v>
      </c>
      <c r="AB7934" t="s">
        <v>41</v>
      </c>
    </row>
    <row r="7935" spans="1:28" x14ac:dyDescent="0.3">
      <c r="A7935">
        <v>2231</v>
      </c>
      <c r="B7935" t="s">
        <v>28</v>
      </c>
      <c r="C7935">
        <v>1564</v>
      </c>
      <c r="F7935" t="s">
        <v>569</v>
      </c>
      <c r="G7935" t="s">
        <v>570</v>
      </c>
      <c r="J7935">
        <v>110.51</v>
      </c>
      <c r="K7935">
        <v>20.03</v>
      </c>
      <c r="O7935" t="s">
        <v>42</v>
      </c>
      <c r="P7935" t="s">
        <v>37</v>
      </c>
      <c r="R7935" t="s">
        <v>571</v>
      </c>
      <c r="S7935" t="s">
        <v>39</v>
      </c>
      <c r="T7935" s="8">
        <v>43922</v>
      </c>
      <c r="U7935" s="8">
        <v>44743</v>
      </c>
      <c r="V7935" s="9">
        <v>8</v>
      </c>
      <c r="W7935" s="9">
        <v>0.45945900000000001</v>
      </c>
      <c r="X7935" s="9">
        <v>0.44736799999999999</v>
      </c>
      <c r="Y7935" s="9">
        <v>3.431E-3</v>
      </c>
      <c r="Z7935" s="9">
        <v>7.6680000000000003E-3</v>
      </c>
      <c r="AA7935" t="s">
        <v>572</v>
      </c>
      <c r="AB7935" t="s">
        <v>41</v>
      </c>
    </row>
    <row r="7936" spans="1:28" x14ac:dyDescent="0.3">
      <c r="A7936">
        <v>2232</v>
      </c>
      <c r="B7936" t="s">
        <v>28</v>
      </c>
      <c r="C7936">
        <v>1564</v>
      </c>
      <c r="F7936" t="s">
        <v>569</v>
      </c>
      <c r="G7936" t="s">
        <v>570</v>
      </c>
      <c r="J7936">
        <v>110.51</v>
      </c>
      <c r="K7936">
        <v>20.03</v>
      </c>
      <c r="O7936" t="s">
        <v>548</v>
      </c>
      <c r="P7936" t="s">
        <v>37</v>
      </c>
      <c r="R7936" t="s">
        <v>571</v>
      </c>
      <c r="S7936" t="s">
        <v>39</v>
      </c>
      <c r="T7936" s="8">
        <v>43922</v>
      </c>
      <c r="U7936" s="8">
        <v>44743</v>
      </c>
      <c r="V7936" s="9">
        <v>8</v>
      </c>
      <c r="W7936" s="9">
        <v>0.45945900000000001</v>
      </c>
      <c r="X7936" s="9">
        <v>0.44736799999999999</v>
      </c>
      <c r="Y7936" s="9">
        <v>3.431E-3</v>
      </c>
      <c r="Z7936" s="9">
        <v>7.6680000000000003E-3</v>
      </c>
      <c r="AA7936" t="s">
        <v>572</v>
      </c>
      <c r="AB7936" t="s">
        <v>41</v>
      </c>
    </row>
    <row r="7937" spans="1:28" x14ac:dyDescent="0.3">
      <c r="A7937">
        <v>2233</v>
      </c>
      <c r="B7937" t="s">
        <v>28</v>
      </c>
      <c r="C7937">
        <v>1564</v>
      </c>
      <c r="F7937" t="s">
        <v>569</v>
      </c>
      <c r="G7937" t="s">
        <v>570</v>
      </c>
      <c r="J7937">
        <v>110.51</v>
      </c>
      <c r="K7937">
        <v>20.03</v>
      </c>
      <c r="O7937" t="s">
        <v>573</v>
      </c>
      <c r="P7937" t="s">
        <v>37</v>
      </c>
      <c r="R7937" t="s">
        <v>571</v>
      </c>
      <c r="S7937" t="s">
        <v>39</v>
      </c>
      <c r="T7937" s="8">
        <v>43922</v>
      </c>
      <c r="U7937" s="8">
        <v>44743</v>
      </c>
      <c r="V7937" s="9">
        <v>8</v>
      </c>
      <c r="W7937" s="9">
        <v>0.45945900000000001</v>
      </c>
      <c r="X7937" s="9">
        <v>0.44736799999999999</v>
      </c>
      <c r="Y7937" s="9">
        <v>3.431E-3</v>
      </c>
      <c r="Z7937" s="9">
        <v>7.6680000000000003E-3</v>
      </c>
      <c r="AA7937" t="s">
        <v>572</v>
      </c>
      <c r="AB7937" t="s">
        <v>41</v>
      </c>
    </row>
    <row r="7938" spans="1:28" x14ac:dyDescent="0.3">
      <c r="A7938">
        <v>2234</v>
      </c>
      <c r="B7938" t="s">
        <v>28</v>
      </c>
      <c r="C7938">
        <v>1564</v>
      </c>
      <c r="F7938" t="s">
        <v>569</v>
      </c>
      <c r="G7938" t="s">
        <v>570</v>
      </c>
      <c r="J7938">
        <v>110.51</v>
      </c>
      <c r="K7938">
        <v>20.03</v>
      </c>
      <c r="O7938" t="s">
        <v>553</v>
      </c>
      <c r="P7938" t="s">
        <v>37</v>
      </c>
      <c r="R7938" t="s">
        <v>571</v>
      </c>
      <c r="S7938" t="s">
        <v>39</v>
      </c>
      <c r="T7938" s="8">
        <v>43922</v>
      </c>
      <c r="U7938" s="8">
        <v>44743</v>
      </c>
      <c r="V7938" s="9">
        <v>8</v>
      </c>
      <c r="W7938" s="9">
        <v>0.45945900000000001</v>
      </c>
      <c r="X7938" s="9">
        <v>0.44736799999999999</v>
      </c>
      <c r="Y7938" s="9">
        <v>3.431E-3</v>
      </c>
      <c r="Z7938" s="9">
        <v>7.6680000000000003E-3</v>
      </c>
      <c r="AA7938" t="s">
        <v>572</v>
      </c>
      <c r="AB7938" t="s">
        <v>41</v>
      </c>
    </row>
    <row r="7939" spans="1:28" x14ac:dyDescent="0.3">
      <c r="A7939">
        <v>2235</v>
      </c>
      <c r="B7939" t="s">
        <v>28</v>
      </c>
      <c r="C7939">
        <v>1564</v>
      </c>
      <c r="F7939" t="s">
        <v>569</v>
      </c>
      <c r="G7939" t="s">
        <v>570</v>
      </c>
      <c r="J7939">
        <v>110.51</v>
      </c>
      <c r="K7939">
        <v>20.03</v>
      </c>
      <c r="O7939" t="s">
        <v>574</v>
      </c>
      <c r="P7939" t="s">
        <v>37</v>
      </c>
      <c r="R7939" t="s">
        <v>571</v>
      </c>
      <c r="S7939" t="s">
        <v>39</v>
      </c>
      <c r="T7939" s="8">
        <v>43922</v>
      </c>
      <c r="U7939" s="8">
        <v>44743</v>
      </c>
      <c r="V7939" s="9">
        <v>8</v>
      </c>
      <c r="W7939" s="9">
        <v>0.45945900000000001</v>
      </c>
      <c r="X7939" s="9">
        <v>0.44736799999999999</v>
      </c>
      <c r="Y7939" s="9">
        <v>3.431E-3</v>
      </c>
      <c r="Z7939" s="9">
        <v>7.6680000000000003E-3</v>
      </c>
      <c r="AA7939" t="s">
        <v>572</v>
      </c>
      <c r="AB7939" t="s">
        <v>41</v>
      </c>
    </row>
    <row r="7940" spans="1:28" x14ac:dyDescent="0.3">
      <c r="A7940">
        <v>2248</v>
      </c>
      <c r="B7940" t="s">
        <v>28</v>
      </c>
      <c r="C7940">
        <v>1565</v>
      </c>
      <c r="F7940" t="s">
        <v>569</v>
      </c>
      <c r="G7940" t="s">
        <v>570</v>
      </c>
      <c r="J7940">
        <v>110.53</v>
      </c>
      <c r="K7940">
        <v>20.079999999999998</v>
      </c>
      <c r="O7940" t="s">
        <v>44</v>
      </c>
      <c r="R7940" t="s">
        <v>571</v>
      </c>
      <c r="S7940" t="s">
        <v>39</v>
      </c>
      <c r="T7940" s="8">
        <v>43922</v>
      </c>
      <c r="U7940" s="8">
        <v>44743</v>
      </c>
      <c r="V7940" s="9">
        <v>8</v>
      </c>
      <c r="W7940" s="9">
        <v>0.45945900000000001</v>
      </c>
      <c r="X7940" s="9">
        <v>0.44736799999999999</v>
      </c>
      <c r="Y7940" s="9">
        <v>3.431E-3</v>
      </c>
      <c r="Z7940" s="9">
        <v>7.6680000000000003E-3</v>
      </c>
      <c r="AA7940" t="s">
        <v>572</v>
      </c>
      <c r="AB7940" t="s">
        <v>41</v>
      </c>
    </row>
    <row r="7941" spans="1:28" x14ac:dyDescent="0.3">
      <c r="A7941">
        <v>2249</v>
      </c>
      <c r="B7941" t="s">
        <v>28</v>
      </c>
      <c r="C7941">
        <v>1565</v>
      </c>
      <c r="F7941" t="s">
        <v>569</v>
      </c>
      <c r="G7941" t="s">
        <v>570</v>
      </c>
      <c r="J7941">
        <v>110.53</v>
      </c>
      <c r="K7941">
        <v>20.079999999999998</v>
      </c>
      <c r="O7941" t="s">
        <v>42</v>
      </c>
      <c r="P7941" t="s">
        <v>37</v>
      </c>
      <c r="R7941" t="s">
        <v>571</v>
      </c>
      <c r="S7941" t="s">
        <v>39</v>
      </c>
      <c r="T7941" s="8">
        <v>43922</v>
      </c>
      <c r="U7941" s="8">
        <v>44743</v>
      </c>
      <c r="V7941" s="9">
        <v>8</v>
      </c>
      <c r="W7941" s="9">
        <v>0.171429</v>
      </c>
      <c r="X7941" s="9">
        <v>0.15789500000000001</v>
      </c>
      <c r="Y7941" s="9">
        <v>3.431E-3</v>
      </c>
      <c r="Z7941" s="9">
        <v>2.1727E-2</v>
      </c>
      <c r="AA7941" t="s">
        <v>572</v>
      </c>
      <c r="AB7941" t="s">
        <v>41</v>
      </c>
    </row>
    <row r="7942" spans="1:28" x14ac:dyDescent="0.3">
      <c r="A7942">
        <v>2250</v>
      </c>
      <c r="B7942" t="s">
        <v>28</v>
      </c>
      <c r="C7942">
        <v>1565</v>
      </c>
      <c r="F7942" t="s">
        <v>569</v>
      </c>
      <c r="G7942" t="s">
        <v>570</v>
      </c>
      <c r="J7942">
        <v>110.53</v>
      </c>
      <c r="K7942">
        <v>20.079999999999998</v>
      </c>
      <c r="O7942" t="s">
        <v>548</v>
      </c>
      <c r="P7942" t="s">
        <v>37</v>
      </c>
      <c r="R7942" t="s">
        <v>571</v>
      </c>
      <c r="S7942" t="s">
        <v>39</v>
      </c>
      <c r="T7942" s="8">
        <v>43922</v>
      </c>
      <c r="U7942" s="8">
        <v>44743</v>
      </c>
      <c r="V7942" s="9">
        <v>8</v>
      </c>
      <c r="W7942" s="9">
        <v>0.171429</v>
      </c>
      <c r="X7942" s="9">
        <v>0.15789500000000001</v>
      </c>
      <c r="Y7942" s="9">
        <v>3.431E-3</v>
      </c>
      <c r="Z7942" s="9">
        <v>2.1727E-2</v>
      </c>
      <c r="AA7942" t="s">
        <v>572</v>
      </c>
      <c r="AB7942" t="s">
        <v>41</v>
      </c>
    </row>
    <row r="7943" spans="1:28" x14ac:dyDescent="0.3">
      <c r="A7943">
        <v>2251</v>
      </c>
      <c r="B7943" t="s">
        <v>28</v>
      </c>
      <c r="C7943">
        <v>1565</v>
      </c>
      <c r="F7943" t="s">
        <v>569</v>
      </c>
      <c r="G7943" t="s">
        <v>570</v>
      </c>
      <c r="J7943">
        <v>110.53</v>
      </c>
      <c r="K7943">
        <v>20.079999999999998</v>
      </c>
      <c r="O7943" t="s">
        <v>573</v>
      </c>
      <c r="P7943" t="s">
        <v>37</v>
      </c>
      <c r="R7943" t="s">
        <v>571</v>
      </c>
      <c r="S7943" t="s">
        <v>39</v>
      </c>
      <c r="T7943" s="8">
        <v>43922</v>
      </c>
      <c r="U7943" s="8">
        <v>44743</v>
      </c>
      <c r="V7943" s="9">
        <v>8</v>
      </c>
      <c r="W7943" s="9">
        <v>0.171429</v>
      </c>
      <c r="X7943" s="9">
        <v>0.15789500000000001</v>
      </c>
      <c r="Y7943" s="9">
        <v>3.431E-3</v>
      </c>
      <c r="Z7943" s="9">
        <v>2.1727E-2</v>
      </c>
      <c r="AA7943" t="s">
        <v>572</v>
      </c>
      <c r="AB7943" t="s">
        <v>41</v>
      </c>
    </row>
    <row r="7944" spans="1:28" x14ac:dyDescent="0.3">
      <c r="A7944">
        <v>2252</v>
      </c>
      <c r="B7944" t="s">
        <v>28</v>
      </c>
      <c r="C7944">
        <v>1565</v>
      </c>
      <c r="F7944" t="s">
        <v>569</v>
      </c>
      <c r="G7944" t="s">
        <v>570</v>
      </c>
      <c r="J7944">
        <v>110.53</v>
      </c>
      <c r="K7944">
        <v>20.079999999999998</v>
      </c>
      <c r="O7944" t="s">
        <v>553</v>
      </c>
      <c r="P7944" t="s">
        <v>37</v>
      </c>
      <c r="R7944" t="s">
        <v>571</v>
      </c>
      <c r="S7944" t="s">
        <v>39</v>
      </c>
      <c r="T7944" s="8">
        <v>43922</v>
      </c>
      <c r="U7944" s="8">
        <v>44743</v>
      </c>
      <c r="V7944" s="9">
        <v>8</v>
      </c>
      <c r="W7944" s="9">
        <v>0.171429</v>
      </c>
      <c r="X7944" s="9">
        <v>0.15789500000000001</v>
      </c>
      <c r="Y7944" s="9">
        <v>3.431E-3</v>
      </c>
      <c r="Z7944" s="9">
        <v>2.1727E-2</v>
      </c>
      <c r="AA7944" t="s">
        <v>572</v>
      </c>
      <c r="AB7944" t="s">
        <v>41</v>
      </c>
    </row>
    <row r="7945" spans="1:28" x14ac:dyDescent="0.3">
      <c r="A7945">
        <v>2253</v>
      </c>
      <c r="B7945" t="s">
        <v>28</v>
      </c>
      <c r="C7945">
        <v>1565</v>
      </c>
      <c r="F7945" t="s">
        <v>569</v>
      </c>
      <c r="G7945" t="s">
        <v>570</v>
      </c>
      <c r="J7945">
        <v>110.53</v>
      </c>
      <c r="K7945">
        <v>20.079999999999998</v>
      </c>
      <c r="O7945" t="s">
        <v>574</v>
      </c>
      <c r="P7945" t="s">
        <v>37</v>
      </c>
      <c r="R7945" t="s">
        <v>571</v>
      </c>
      <c r="S7945" t="s">
        <v>39</v>
      </c>
      <c r="T7945" s="8">
        <v>43922</v>
      </c>
      <c r="U7945" s="8">
        <v>44743</v>
      </c>
      <c r="V7945" s="9">
        <v>8</v>
      </c>
      <c r="W7945" s="9">
        <v>0.171429</v>
      </c>
      <c r="X7945" s="9">
        <v>0.15789500000000001</v>
      </c>
      <c r="Y7945" s="9">
        <v>3.431E-3</v>
      </c>
      <c r="Z7945" s="9">
        <v>2.1727E-2</v>
      </c>
      <c r="AA7945" t="s">
        <v>572</v>
      </c>
      <c r="AB7945" t="s">
        <v>41</v>
      </c>
    </row>
    <row r="7946" spans="1:28" x14ac:dyDescent="0.3">
      <c r="A7946">
        <v>2116</v>
      </c>
      <c r="B7946" t="s">
        <v>28</v>
      </c>
      <c r="C7946">
        <v>1566</v>
      </c>
      <c r="F7946" t="s">
        <v>569</v>
      </c>
      <c r="G7946" t="s">
        <v>570</v>
      </c>
      <c r="J7946">
        <v>110.26</v>
      </c>
      <c r="K7946">
        <v>20.05</v>
      </c>
      <c r="O7946" t="s">
        <v>44</v>
      </c>
      <c r="R7946" t="s">
        <v>571</v>
      </c>
      <c r="S7946" t="s">
        <v>39</v>
      </c>
      <c r="T7946" s="8">
        <v>43922</v>
      </c>
      <c r="U7946" s="8">
        <v>44743</v>
      </c>
      <c r="V7946" s="9">
        <v>8</v>
      </c>
      <c r="W7946" s="9">
        <v>0.44</v>
      </c>
      <c r="X7946" s="9">
        <v>0.28947400000000001</v>
      </c>
      <c r="Y7946" s="9">
        <v>3.431E-3</v>
      </c>
      <c r="Z7946" s="9">
        <v>1.1851E-2</v>
      </c>
      <c r="AA7946" t="s">
        <v>572</v>
      </c>
      <c r="AB7946" t="s">
        <v>41</v>
      </c>
    </row>
    <row r="7947" spans="1:28" x14ac:dyDescent="0.3">
      <c r="A7947">
        <v>2117</v>
      </c>
      <c r="B7947" t="s">
        <v>28</v>
      </c>
      <c r="C7947">
        <v>1566</v>
      </c>
      <c r="F7947" t="s">
        <v>569</v>
      </c>
      <c r="G7947" t="s">
        <v>570</v>
      </c>
      <c r="J7947">
        <v>110.26</v>
      </c>
      <c r="K7947">
        <v>20.05</v>
      </c>
      <c r="O7947" t="s">
        <v>42</v>
      </c>
      <c r="P7947" t="s">
        <v>37</v>
      </c>
      <c r="R7947" t="s">
        <v>571</v>
      </c>
      <c r="S7947" t="s">
        <v>39</v>
      </c>
      <c r="T7947" s="8">
        <v>43922</v>
      </c>
      <c r="U7947" s="8">
        <v>44743</v>
      </c>
      <c r="V7947" s="9">
        <v>8</v>
      </c>
      <c r="W7947" s="9">
        <v>0.44</v>
      </c>
      <c r="X7947" s="9">
        <v>0.28947400000000001</v>
      </c>
      <c r="Y7947" s="9">
        <v>3.431E-3</v>
      </c>
      <c r="Z7947" s="9">
        <v>1.1851E-2</v>
      </c>
      <c r="AA7947" t="s">
        <v>572</v>
      </c>
      <c r="AB7947" t="s">
        <v>41</v>
      </c>
    </row>
    <row r="7948" spans="1:28" x14ac:dyDescent="0.3">
      <c r="A7948">
        <v>2118</v>
      </c>
      <c r="B7948" t="s">
        <v>28</v>
      </c>
      <c r="C7948">
        <v>1566</v>
      </c>
      <c r="F7948" t="s">
        <v>569</v>
      </c>
      <c r="G7948" t="s">
        <v>570</v>
      </c>
      <c r="J7948">
        <v>110.26</v>
      </c>
      <c r="K7948">
        <v>20.05</v>
      </c>
      <c r="O7948" t="s">
        <v>548</v>
      </c>
      <c r="P7948" t="s">
        <v>37</v>
      </c>
      <c r="R7948" t="s">
        <v>571</v>
      </c>
      <c r="S7948" t="s">
        <v>39</v>
      </c>
      <c r="T7948" s="8">
        <v>43922</v>
      </c>
      <c r="U7948" s="8">
        <v>44743</v>
      </c>
      <c r="V7948" s="9">
        <v>8</v>
      </c>
      <c r="W7948" s="9">
        <v>0.44</v>
      </c>
      <c r="X7948" s="9">
        <v>0.28947400000000001</v>
      </c>
      <c r="Y7948" s="9">
        <v>3.431E-3</v>
      </c>
      <c r="Z7948" s="9">
        <v>1.1851E-2</v>
      </c>
      <c r="AA7948" t="s">
        <v>572</v>
      </c>
      <c r="AB7948" t="s">
        <v>41</v>
      </c>
    </row>
    <row r="7949" spans="1:28" x14ac:dyDescent="0.3">
      <c r="A7949">
        <v>2119</v>
      </c>
      <c r="B7949" t="s">
        <v>28</v>
      </c>
      <c r="C7949">
        <v>1566</v>
      </c>
      <c r="F7949" t="s">
        <v>569</v>
      </c>
      <c r="G7949" t="s">
        <v>570</v>
      </c>
      <c r="J7949">
        <v>110.26</v>
      </c>
      <c r="K7949">
        <v>20.05</v>
      </c>
      <c r="O7949" t="s">
        <v>573</v>
      </c>
      <c r="P7949" t="s">
        <v>37</v>
      </c>
      <c r="R7949" t="s">
        <v>571</v>
      </c>
      <c r="S7949" t="s">
        <v>39</v>
      </c>
      <c r="T7949" s="8">
        <v>43922</v>
      </c>
      <c r="U7949" s="8">
        <v>44743</v>
      </c>
      <c r="V7949" s="9">
        <v>8</v>
      </c>
      <c r="W7949" s="9">
        <v>0.44</v>
      </c>
      <c r="X7949" s="9">
        <v>0.28947400000000001</v>
      </c>
      <c r="Y7949" s="9">
        <v>3.431E-3</v>
      </c>
      <c r="Z7949" s="9">
        <v>1.1851E-2</v>
      </c>
      <c r="AA7949" t="s">
        <v>572</v>
      </c>
      <c r="AB7949" t="s">
        <v>41</v>
      </c>
    </row>
    <row r="7950" spans="1:28" x14ac:dyDescent="0.3">
      <c r="A7950">
        <v>2120</v>
      </c>
      <c r="B7950" t="s">
        <v>28</v>
      </c>
      <c r="C7950">
        <v>1566</v>
      </c>
      <c r="F7950" t="s">
        <v>569</v>
      </c>
      <c r="G7950" t="s">
        <v>570</v>
      </c>
      <c r="J7950">
        <v>110.26</v>
      </c>
      <c r="K7950">
        <v>20.05</v>
      </c>
      <c r="O7950" t="s">
        <v>553</v>
      </c>
      <c r="P7950" t="s">
        <v>37</v>
      </c>
      <c r="R7950" t="s">
        <v>571</v>
      </c>
      <c r="S7950" t="s">
        <v>39</v>
      </c>
      <c r="T7950" s="8">
        <v>43922</v>
      </c>
      <c r="U7950" s="8">
        <v>44743</v>
      </c>
      <c r="V7950" s="9">
        <v>8</v>
      </c>
      <c r="W7950" s="9">
        <v>0.44</v>
      </c>
      <c r="X7950" s="9">
        <v>0.28947400000000001</v>
      </c>
      <c r="Y7950" s="9">
        <v>3.431E-3</v>
      </c>
      <c r="Z7950" s="9">
        <v>1.1851E-2</v>
      </c>
      <c r="AA7950" t="s">
        <v>572</v>
      </c>
      <c r="AB7950" t="s">
        <v>41</v>
      </c>
    </row>
    <row r="7951" spans="1:28" x14ac:dyDescent="0.3">
      <c r="A7951">
        <v>2121</v>
      </c>
      <c r="B7951" t="s">
        <v>28</v>
      </c>
      <c r="C7951">
        <v>1566</v>
      </c>
      <c r="F7951" t="s">
        <v>569</v>
      </c>
      <c r="G7951" t="s">
        <v>570</v>
      </c>
      <c r="J7951">
        <v>110.26</v>
      </c>
      <c r="K7951">
        <v>20.05</v>
      </c>
      <c r="O7951" t="s">
        <v>574</v>
      </c>
      <c r="P7951" t="s">
        <v>37</v>
      </c>
      <c r="R7951" t="s">
        <v>571</v>
      </c>
      <c r="S7951" t="s">
        <v>39</v>
      </c>
      <c r="T7951" s="8">
        <v>43922</v>
      </c>
      <c r="U7951" s="8">
        <v>44743</v>
      </c>
      <c r="V7951" s="9">
        <v>8</v>
      </c>
      <c r="W7951" s="9">
        <v>0.44</v>
      </c>
      <c r="X7951" s="9">
        <v>0.28947400000000001</v>
      </c>
      <c r="Y7951" s="9">
        <v>3.431E-3</v>
      </c>
      <c r="Z7951" s="9">
        <v>1.1851E-2</v>
      </c>
      <c r="AA7951" t="s">
        <v>572</v>
      </c>
      <c r="AB7951" t="s">
        <v>41</v>
      </c>
    </row>
    <row r="7952" spans="1:28" x14ac:dyDescent="0.3">
      <c r="A7952">
        <v>1912</v>
      </c>
      <c r="B7952" t="s">
        <v>28</v>
      </c>
      <c r="C7952">
        <v>1567</v>
      </c>
      <c r="F7952" t="s">
        <v>569</v>
      </c>
      <c r="G7952" t="s">
        <v>570</v>
      </c>
      <c r="J7952">
        <v>109.65</v>
      </c>
      <c r="K7952">
        <v>18.2</v>
      </c>
      <c r="O7952" t="s">
        <v>44</v>
      </c>
      <c r="R7952" t="s">
        <v>571</v>
      </c>
      <c r="S7952" t="s">
        <v>39</v>
      </c>
      <c r="T7952" s="8">
        <v>43922</v>
      </c>
      <c r="U7952" s="8">
        <v>44743</v>
      </c>
      <c r="V7952" s="9">
        <v>8</v>
      </c>
      <c r="W7952" s="9">
        <v>0.47368399999999999</v>
      </c>
      <c r="X7952" s="9">
        <v>0.236842</v>
      </c>
      <c r="Y7952" s="9">
        <v>3.431E-3</v>
      </c>
      <c r="Z7952" s="9">
        <v>1.4484E-2</v>
      </c>
      <c r="AA7952" t="s">
        <v>572</v>
      </c>
      <c r="AB7952" t="s">
        <v>41</v>
      </c>
    </row>
    <row r="7953" spans="1:28" x14ac:dyDescent="0.3">
      <c r="A7953">
        <v>1913</v>
      </c>
      <c r="B7953" t="s">
        <v>28</v>
      </c>
      <c r="C7953">
        <v>1567</v>
      </c>
      <c r="F7953" t="s">
        <v>569</v>
      </c>
      <c r="G7953" t="s">
        <v>570</v>
      </c>
      <c r="J7953">
        <v>109.65</v>
      </c>
      <c r="K7953">
        <v>18.2</v>
      </c>
      <c r="O7953" t="s">
        <v>42</v>
      </c>
      <c r="P7953" t="s">
        <v>37</v>
      </c>
      <c r="R7953" t="s">
        <v>571</v>
      </c>
      <c r="S7953" t="s">
        <v>39</v>
      </c>
      <c r="T7953" s="8">
        <v>43922</v>
      </c>
      <c r="U7953" s="8">
        <v>44743</v>
      </c>
      <c r="V7953" s="9">
        <v>8</v>
      </c>
      <c r="W7953" s="9">
        <v>0.47368399999999999</v>
      </c>
      <c r="X7953" s="9">
        <v>0.236842</v>
      </c>
      <c r="Y7953" s="9">
        <v>3.431E-3</v>
      </c>
      <c r="Z7953" s="9">
        <v>1.4484E-2</v>
      </c>
      <c r="AA7953" t="s">
        <v>572</v>
      </c>
      <c r="AB7953" t="s">
        <v>41</v>
      </c>
    </row>
    <row r="7954" spans="1:28" x14ac:dyDescent="0.3">
      <c r="A7954">
        <v>1914</v>
      </c>
      <c r="B7954" t="s">
        <v>28</v>
      </c>
      <c r="C7954">
        <v>1567</v>
      </c>
      <c r="F7954" t="s">
        <v>569</v>
      </c>
      <c r="G7954" t="s">
        <v>570</v>
      </c>
      <c r="J7954">
        <v>109.65</v>
      </c>
      <c r="K7954">
        <v>18.2</v>
      </c>
      <c r="O7954" t="s">
        <v>548</v>
      </c>
      <c r="P7954" t="s">
        <v>37</v>
      </c>
      <c r="R7954" t="s">
        <v>571</v>
      </c>
      <c r="S7954" t="s">
        <v>39</v>
      </c>
      <c r="T7954" s="8">
        <v>43922</v>
      </c>
      <c r="U7954" s="8">
        <v>44743</v>
      </c>
      <c r="V7954" s="9">
        <v>8</v>
      </c>
      <c r="W7954" s="9">
        <v>0.47368399999999999</v>
      </c>
      <c r="X7954" s="9">
        <v>0.236842</v>
      </c>
      <c r="Y7954" s="9">
        <v>3.431E-3</v>
      </c>
      <c r="Z7954" s="9">
        <v>1.4484E-2</v>
      </c>
      <c r="AA7954" t="s">
        <v>572</v>
      </c>
      <c r="AB7954" t="s">
        <v>41</v>
      </c>
    </row>
    <row r="7955" spans="1:28" x14ac:dyDescent="0.3">
      <c r="A7955">
        <v>1915</v>
      </c>
      <c r="B7955" t="s">
        <v>28</v>
      </c>
      <c r="C7955">
        <v>1567</v>
      </c>
      <c r="F7955" t="s">
        <v>569</v>
      </c>
      <c r="G7955" t="s">
        <v>570</v>
      </c>
      <c r="J7955">
        <v>109.65</v>
      </c>
      <c r="K7955">
        <v>18.2</v>
      </c>
      <c r="O7955" t="s">
        <v>573</v>
      </c>
      <c r="P7955" t="s">
        <v>37</v>
      </c>
      <c r="R7955" t="s">
        <v>571</v>
      </c>
      <c r="S7955" t="s">
        <v>39</v>
      </c>
      <c r="T7955" s="8">
        <v>43922</v>
      </c>
      <c r="U7955" s="8">
        <v>44743</v>
      </c>
      <c r="V7955" s="9">
        <v>8</v>
      </c>
      <c r="W7955" s="9">
        <v>0.47368399999999999</v>
      </c>
      <c r="X7955" s="9">
        <v>0.236842</v>
      </c>
      <c r="Y7955" s="9">
        <v>3.431E-3</v>
      </c>
      <c r="Z7955" s="9">
        <v>1.4484E-2</v>
      </c>
      <c r="AA7955" t="s">
        <v>572</v>
      </c>
      <c r="AB7955" t="s">
        <v>41</v>
      </c>
    </row>
    <row r="7956" spans="1:28" x14ac:dyDescent="0.3">
      <c r="A7956">
        <v>1916</v>
      </c>
      <c r="B7956" t="s">
        <v>28</v>
      </c>
      <c r="C7956">
        <v>1567</v>
      </c>
      <c r="F7956" t="s">
        <v>569</v>
      </c>
      <c r="G7956" t="s">
        <v>570</v>
      </c>
      <c r="J7956">
        <v>109.65</v>
      </c>
      <c r="K7956">
        <v>18.2</v>
      </c>
      <c r="O7956" t="s">
        <v>553</v>
      </c>
      <c r="P7956" t="s">
        <v>37</v>
      </c>
      <c r="R7956" t="s">
        <v>571</v>
      </c>
      <c r="S7956" t="s">
        <v>39</v>
      </c>
      <c r="T7956" s="8">
        <v>43922</v>
      </c>
      <c r="U7956" s="8">
        <v>44743</v>
      </c>
      <c r="V7956" s="9">
        <v>8</v>
      </c>
      <c r="W7956" s="9">
        <v>0.47368399999999999</v>
      </c>
      <c r="X7956" s="9">
        <v>0.236842</v>
      </c>
      <c r="Y7956" s="9">
        <v>3.431E-3</v>
      </c>
      <c r="Z7956" s="9">
        <v>1.4484E-2</v>
      </c>
      <c r="AA7956" t="s">
        <v>572</v>
      </c>
      <c r="AB7956" t="s">
        <v>41</v>
      </c>
    </row>
    <row r="7957" spans="1:28" x14ac:dyDescent="0.3">
      <c r="A7957">
        <v>1917</v>
      </c>
      <c r="B7957" t="s">
        <v>28</v>
      </c>
      <c r="C7957">
        <v>1567</v>
      </c>
      <c r="F7957" t="s">
        <v>569</v>
      </c>
      <c r="G7957" t="s">
        <v>570</v>
      </c>
      <c r="J7957">
        <v>109.65</v>
      </c>
      <c r="K7957">
        <v>18.2</v>
      </c>
      <c r="O7957" t="s">
        <v>574</v>
      </c>
      <c r="P7957" t="s">
        <v>37</v>
      </c>
      <c r="R7957" t="s">
        <v>571</v>
      </c>
      <c r="S7957" t="s">
        <v>39</v>
      </c>
      <c r="T7957" s="8">
        <v>43922</v>
      </c>
      <c r="U7957" s="8">
        <v>44743</v>
      </c>
      <c r="V7957" s="9">
        <v>8</v>
      </c>
      <c r="W7957" s="9">
        <v>0.47368399999999999</v>
      </c>
      <c r="X7957" s="9">
        <v>0.236842</v>
      </c>
      <c r="Y7957" s="9">
        <v>3.431E-3</v>
      </c>
      <c r="Z7957" s="9">
        <v>1.4484E-2</v>
      </c>
      <c r="AA7957" t="s">
        <v>572</v>
      </c>
      <c r="AB7957" t="s">
        <v>41</v>
      </c>
    </row>
    <row r="7958" spans="1:28" x14ac:dyDescent="0.3">
      <c r="A7958">
        <v>1834</v>
      </c>
      <c r="B7958" t="s">
        <v>28</v>
      </c>
      <c r="C7958">
        <v>1568</v>
      </c>
      <c r="F7958" t="s">
        <v>569</v>
      </c>
      <c r="G7958" t="s">
        <v>570</v>
      </c>
      <c r="J7958">
        <v>109.53</v>
      </c>
      <c r="K7958">
        <v>18.190000000000001</v>
      </c>
      <c r="O7958" t="s">
        <v>44</v>
      </c>
      <c r="R7958" t="s">
        <v>571</v>
      </c>
      <c r="S7958" t="s">
        <v>39</v>
      </c>
      <c r="T7958" s="8">
        <v>43922</v>
      </c>
      <c r="U7958" s="8">
        <v>44743</v>
      </c>
      <c r="V7958" s="9">
        <v>8</v>
      </c>
      <c r="W7958" s="9">
        <v>0.44736799999999999</v>
      </c>
      <c r="X7958" s="9">
        <v>0.44736799999999999</v>
      </c>
      <c r="Y7958" s="9">
        <v>3.431E-3</v>
      </c>
      <c r="Z7958" s="9">
        <v>7.6680000000000003E-3</v>
      </c>
      <c r="AA7958" t="s">
        <v>572</v>
      </c>
      <c r="AB7958" t="s">
        <v>41</v>
      </c>
    </row>
    <row r="7959" spans="1:28" x14ac:dyDescent="0.3">
      <c r="A7959">
        <v>1835</v>
      </c>
      <c r="B7959" t="s">
        <v>28</v>
      </c>
      <c r="C7959">
        <v>1568</v>
      </c>
      <c r="F7959" t="s">
        <v>569</v>
      </c>
      <c r="G7959" t="s">
        <v>570</v>
      </c>
      <c r="J7959">
        <v>109.53</v>
      </c>
      <c r="K7959">
        <v>18.190000000000001</v>
      </c>
      <c r="O7959" t="s">
        <v>42</v>
      </c>
      <c r="P7959" t="s">
        <v>37</v>
      </c>
      <c r="R7959" t="s">
        <v>571</v>
      </c>
      <c r="S7959" t="s">
        <v>39</v>
      </c>
      <c r="T7959" s="8">
        <v>43922</v>
      </c>
      <c r="U7959" s="8">
        <v>44743</v>
      </c>
      <c r="V7959" s="9">
        <v>8</v>
      </c>
      <c r="W7959" s="9">
        <v>0.44736799999999999</v>
      </c>
      <c r="X7959" s="9">
        <v>0.44736799999999999</v>
      </c>
      <c r="Y7959" s="9">
        <v>3.431E-3</v>
      </c>
      <c r="Z7959" s="9">
        <v>7.6680000000000003E-3</v>
      </c>
      <c r="AA7959" t="s">
        <v>572</v>
      </c>
      <c r="AB7959" t="s">
        <v>41</v>
      </c>
    </row>
    <row r="7960" spans="1:28" x14ac:dyDescent="0.3">
      <c r="A7960">
        <v>1836</v>
      </c>
      <c r="B7960" t="s">
        <v>28</v>
      </c>
      <c r="C7960">
        <v>1568</v>
      </c>
      <c r="F7960" t="s">
        <v>569</v>
      </c>
      <c r="G7960" t="s">
        <v>570</v>
      </c>
      <c r="J7960">
        <v>109.53</v>
      </c>
      <c r="K7960">
        <v>18.190000000000001</v>
      </c>
      <c r="O7960" t="s">
        <v>548</v>
      </c>
      <c r="P7960" t="s">
        <v>37</v>
      </c>
      <c r="R7960" t="s">
        <v>571</v>
      </c>
      <c r="S7960" t="s">
        <v>39</v>
      </c>
      <c r="T7960" s="8">
        <v>43922</v>
      </c>
      <c r="U7960" s="8">
        <v>44743</v>
      </c>
      <c r="V7960" s="9">
        <v>8</v>
      </c>
      <c r="W7960" s="9">
        <v>0.44736799999999999</v>
      </c>
      <c r="X7960" s="9">
        <v>0.44736799999999999</v>
      </c>
      <c r="Y7960" s="9">
        <v>3.431E-3</v>
      </c>
      <c r="Z7960" s="9">
        <v>7.6680000000000003E-3</v>
      </c>
      <c r="AA7960" t="s">
        <v>572</v>
      </c>
      <c r="AB7960" t="s">
        <v>41</v>
      </c>
    </row>
    <row r="7961" spans="1:28" x14ac:dyDescent="0.3">
      <c r="A7961">
        <v>1837</v>
      </c>
      <c r="B7961" t="s">
        <v>28</v>
      </c>
      <c r="C7961">
        <v>1568</v>
      </c>
      <c r="F7961" t="s">
        <v>569</v>
      </c>
      <c r="G7961" t="s">
        <v>570</v>
      </c>
      <c r="J7961">
        <v>109.53</v>
      </c>
      <c r="K7961">
        <v>18.190000000000001</v>
      </c>
      <c r="O7961" t="s">
        <v>573</v>
      </c>
      <c r="P7961" t="s">
        <v>37</v>
      </c>
      <c r="R7961" t="s">
        <v>571</v>
      </c>
      <c r="S7961" t="s">
        <v>39</v>
      </c>
      <c r="T7961" s="8">
        <v>43922</v>
      </c>
      <c r="U7961" s="8">
        <v>44743</v>
      </c>
      <c r="V7961" s="9">
        <v>8</v>
      </c>
      <c r="W7961" s="9">
        <v>0.44736799999999999</v>
      </c>
      <c r="X7961" s="9">
        <v>0.44736799999999999</v>
      </c>
      <c r="Y7961" s="9">
        <v>3.431E-3</v>
      </c>
      <c r="Z7961" s="9">
        <v>7.6680000000000003E-3</v>
      </c>
      <c r="AA7961" t="s">
        <v>572</v>
      </c>
      <c r="AB7961" t="s">
        <v>41</v>
      </c>
    </row>
    <row r="7962" spans="1:28" x14ac:dyDescent="0.3">
      <c r="A7962">
        <v>1838</v>
      </c>
      <c r="B7962" t="s">
        <v>28</v>
      </c>
      <c r="C7962">
        <v>1568</v>
      </c>
      <c r="F7962" t="s">
        <v>569</v>
      </c>
      <c r="G7962" t="s">
        <v>570</v>
      </c>
      <c r="J7962">
        <v>109.53</v>
      </c>
      <c r="K7962">
        <v>18.190000000000001</v>
      </c>
      <c r="O7962" t="s">
        <v>553</v>
      </c>
      <c r="P7962" t="s">
        <v>37</v>
      </c>
      <c r="R7962" t="s">
        <v>571</v>
      </c>
      <c r="S7962" t="s">
        <v>39</v>
      </c>
      <c r="T7962" s="8">
        <v>43922</v>
      </c>
      <c r="U7962" s="8">
        <v>44743</v>
      </c>
      <c r="V7962" s="9">
        <v>8</v>
      </c>
      <c r="W7962" s="9">
        <v>0.44736799999999999</v>
      </c>
      <c r="X7962" s="9">
        <v>0.44736799999999999</v>
      </c>
      <c r="Y7962" s="9">
        <v>3.431E-3</v>
      </c>
      <c r="Z7962" s="9">
        <v>7.6680000000000003E-3</v>
      </c>
      <c r="AA7962" t="s">
        <v>572</v>
      </c>
      <c r="AB7962" t="s">
        <v>41</v>
      </c>
    </row>
    <row r="7963" spans="1:28" x14ac:dyDescent="0.3">
      <c r="A7963">
        <v>1839</v>
      </c>
      <c r="B7963" t="s">
        <v>28</v>
      </c>
      <c r="C7963">
        <v>1568</v>
      </c>
      <c r="F7963" t="s">
        <v>569</v>
      </c>
      <c r="G7963" t="s">
        <v>570</v>
      </c>
      <c r="J7963">
        <v>109.53</v>
      </c>
      <c r="K7963">
        <v>18.190000000000001</v>
      </c>
      <c r="O7963" t="s">
        <v>574</v>
      </c>
      <c r="P7963" t="s">
        <v>37</v>
      </c>
      <c r="R7963" t="s">
        <v>571</v>
      </c>
      <c r="S7963" t="s">
        <v>39</v>
      </c>
      <c r="T7963" s="8">
        <v>43922</v>
      </c>
      <c r="U7963" s="8">
        <v>44743</v>
      </c>
      <c r="V7963" s="9">
        <v>8</v>
      </c>
      <c r="W7963" s="9">
        <v>0.44736799999999999</v>
      </c>
      <c r="X7963" s="9">
        <v>0.44736799999999999</v>
      </c>
      <c r="Y7963" s="9">
        <v>3.431E-3</v>
      </c>
      <c r="Z7963" s="9">
        <v>7.6680000000000003E-3</v>
      </c>
      <c r="AA7963" t="s">
        <v>572</v>
      </c>
      <c r="AB7963" t="s">
        <v>41</v>
      </c>
    </row>
    <row r="7964" spans="1:28" x14ac:dyDescent="0.3">
      <c r="A7964">
        <v>1756</v>
      </c>
      <c r="B7964" t="s">
        <v>28</v>
      </c>
      <c r="C7964">
        <v>1569</v>
      </c>
      <c r="F7964" t="s">
        <v>569</v>
      </c>
      <c r="G7964" t="s">
        <v>570</v>
      </c>
      <c r="J7964">
        <v>109.41</v>
      </c>
      <c r="K7964">
        <v>18.260000000000002</v>
      </c>
      <c r="O7964" t="s">
        <v>44</v>
      </c>
      <c r="R7964" t="s">
        <v>571</v>
      </c>
      <c r="S7964" t="s">
        <v>39</v>
      </c>
      <c r="T7964" s="8">
        <v>43922</v>
      </c>
      <c r="U7964" s="8">
        <v>44743</v>
      </c>
      <c r="V7964" s="9">
        <v>8</v>
      </c>
      <c r="W7964" s="9">
        <v>0.47368399999999999</v>
      </c>
      <c r="X7964" s="9">
        <v>0.236842</v>
      </c>
      <c r="Y7964" s="9">
        <v>3.431E-3</v>
      </c>
      <c r="Z7964" s="9">
        <v>1.4484E-2</v>
      </c>
      <c r="AA7964" t="s">
        <v>572</v>
      </c>
      <c r="AB7964" t="s">
        <v>41</v>
      </c>
    </row>
    <row r="7965" spans="1:28" x14ac:dyDescent="0.3">
      <c r="A7965">
        <v>1757</v>
      </c>
      <c r="B7965" t="s">
        <v>28</v>
      </c>
      <c r="C7965">
        <v>1569</v>
      </c>
      <c r="F7965" t="s">
        <v>569</v>
      </c>
      <c r="G7965" t="s">
        <v>570</v>
      </c>
      <c r="J7965">
        <v>109.41</v>
      </c>
      <c r="K7965">
        <v>18.260000000000002</v>
      </c>
      <c r="O7965" t="s">
        <v>42</v>
      </c>
      <c r="P7965" t="s">
        <v>37</v>
      </c>
      <c r="R7965" t="s">
        <v>571</v>
      </c>
      <c r="S7965" t="s">
        <v>39</v>
      </c>
      <c r="T7965" s="8">
        <v>43922</v>
      </c>
      <c r="U7965" s="8">
        <v>44743</v>
      </c>
      <c r="V7965" s="9">
        <v>8</v>
      </c>
      <c r="W7965" s="9">
        <v>0.47368399999999999</v>
      </c>
      <c r="X7965" s="9">
        <v>0.236842</v>
      </c>
      <c r="Y7965" s="9">
        <v>3.431E-3</v>
      </c>
      <c r="Z7965" s="9">
        <v>1.4484E-2</v>
      </c>
      <c r="AA7965" t="s">
        <v>572</v>
      </c>
      <c r="AB7965" t="s">
        <v>41</v>
      </c>
    </row>
    <row r="7966" spans="1:28" x14ac:dyDescent="0.3">
      <c r="A7966">
        <v>1758</v>
      </c>
      <c r="B7966" t="s">
        <v>28</v>
      </c>
      <c r="C7966">
        <v>1569</v>
      </c>
      <c r="F7966" t="s">
        <v>569</v>
      </c>
      <c r="G7966" t="s">
        <v>570</v>
      </c>
      <c r="J7966">
        <v>109.41</v>
      </c>
      <c r="K7966">
        <v>18.260000000000002</v>
      </c>
      <c r="O7966" t="s">
        <v>548</v>
      </c>
      <c r="P7966" t="s">
        <v>37</v>
      </c>
      <c r="R7966" t="s">
        <v>571</v>
      </c>
      <c r="S7966" t="s">
        <v>39</v>
      </c>
      <c r="T7966" s="8">
        <v>43922</v>
      </c>
      <c r="U7966" s="8">
        <v>44743</v>
      </c>
      <c r="V7966" s="9">
        <v>8</v>
      </c>
      <c r="W7966" s="9">
        <v>0.47368399999999999</v>
      </c>
      <c r="X7966" s="9">
        <v>0.236842</v>
      </c>
      <c r="Y7966" s="9">
        <v>3.431E-3</v>
      </c>
      <c r="Z7966" s="9">
        <v>1.4484E-2</v>
      </c>
      <c r="AA7966" t="s">
        <v>572</v>
      </c>
      <c r="AB7966" t="s">
        <v>41</v>
      </c>
    </row>
    <row r="7967" spans="1:28" x14ac:dyDescent="0.3">
      <c r="A7967">
        <v>1759</v>
      </c>
      <c r="B7967" t="s">
        <v>28</v>
      </c>
      <c r="C7967">
        <v>1569</v>
      </c>
      <c r="F7967" t="s">
        <v>569</v>
      </c>
      <c r="G7967" t="s">
        <v>570</v>
      </c>
      <c r="J7967">
        <v>109.41</v>
      </c>
      <c r="K7967">
        <v>18.260000000000002</v>
      </c>
      <c r="O7967" t="s">
        <v>573</v>
      </c>
      <c r="P7967" t="s">
        <v>37</v>
      </c>
      <c r="R7967" t="s">
        <v>571</v>
      </c>
      <c r="S7967" t="s">
        <v>39</v>
      </c>
      <c r="T7967" s="8">
        <v>43922</v>
      </c>
      <c r="U7967" s="8">
        <v>44743</v>
      </c>
      <c r="V7967" s="9">
        <v>8</v>
      </c>
      <c r="W7967" s="9">
        <v>0.47368399999999999</v>
      </c>
      <c r="X7967" s="9">
        <v>0.236842</v>
      </c>
      <c r="Y7967" s="9">
        <v>3.431E-3</v>
      </c>
      <c r="Z7967" s="9">
        <v>1.4484E-2</v>
      </c>
      <c r="AA7967" t="s">
        <v>572</v>
      </c>
      <c r="AB7967" t="s">
        <v>41</v>
      </c>
    </row>
    <row r="7968" spans="1:28" x14ac:dyDescent="0.3">
      <c r="A7968">
        <v>1760</v>
      </c>
      <c r="B7968" t="s">
        <v>28</v>
      </c>
      <c r="C7968">
        <v>1569</v>
      </c>
      <c r="F7968" t="s">
        <v>569</v>
      </c>
      <c r="G7968" t="s">
        <v>570</v>
      </c>
      <c r="J7968">
        <v>109.41</v>
      </c>
      <c r="K7968">
        <v>18.260000000000002</v>
      </c>
      <c r="O7968" t="s">
        <v>553</v>
      </c>
      <c r="P7968" t="s">
        <v>37</v>
      </c>
      <c r="R7968" t="s">
        <v>571</v>
      </c>
      <c r="S7968" t="s">
        <v>39</v>
      </c>
      <c r="T7968" s="8">
        <v>43922</v>
      </c>
      <c r="U7968" s="8">
        <v>44743</v>
      </c>
      <c r="V7968" s="9">
        <v>8</v>
      </c>
      <c r="W7968" s="9">
        <v>0.47368399999999999</v>
      </c>
      <c r="X7968" s="9">
        <v>0.236842</v>
      </c>
      <c r="Y7968" s="9">
        <v>3.431E-3</v>
      </c>
      <c r="Z7968" s="9">
        <v>1.4484E-2</v>
      </c>
      <c r="AA7968" t="s">
        <v>572</v>
      </c>
      <c r="AB7968" t="s">
        <v>41</v>
      </c>
    </row>
    <row r="7969" spans="1:28" x14ac:dyDescent="0.3">
      <c r="A7969">
        <v>1761</v>
      </c>
      <c r="B7969" t="s">
        <v>28</v>
      </c>
      <c r="C7969">
        <v>1569</v>
      </c>
      <c r="F7969" t="s">
        <v>569</v>
      </c>
      <c r="G7969" t="s">
        <v>570</v>
      </c>
      <c r="J7969">
        <v>109.41</v>
      </c>
      <c r="K7969">
        <v>18.260000000000002</v>
      </c>
      <c r="O7969" t="s">
        <v>574</v>
      </c>
      <c r="P7969" t="s">
        <v>37</v>
      </c>
      <c r="R7969" t="s">
        <v>571</v>
      </c>
      <c r="S7969" t="s">
        <v>39</v>
      </c>
      <c r="T7969" s="8">
        <v>43922</v>
      </c>
      <c r="U7969" s="8">
        <v>44743</v>
      </c>
      <c r="V7969" s="9">
        <v>8</v>
      </c>
      <c r="W7969" s="9">
        <v>0.47368399999999999</v>
      </c>
      <c r="X7969" s="9">
        <v>0.236842</v>
      </c>
      <c r="Y7969" s="9">
        <v>3.431E-3</v>
      </c>
      <c r="Z7969" s="9">
        <v>1.4484E-2</v>
      </c>
      <c r="AA7969" t="s">
        <v>572</v>
      </c>
      <c r="AB7969" t="s">
        <v>41</v>
      </c>
    </row>
    <row r="7970" spans="1:28" x14ac:dyDescent="0.3">
      <c r="A7970">
        <v>1636</v>
      </c>
      <c r="B7970" t="s">
        <v>28</v>
      </c>
      <c r="C7970">
        <v>1570</v>
      </c>
      <c r="F7970" t="s">
        <v>569</v>
      </c>
      <c r="G7970" t="s">
        <v>570</v>
      </c>
      <c r="J7970">
        <v>109.17</v>
      </c>
      <c r="K7970">
        <v>19.690000000000001</v>
      </c>
      <c r="O7970" t="s">
        <v>44</v>
      </c>
      <c r="R7970" t="s">
        <v>571</v>
      </c>
      <c r="S7970" t="s">
        <v>39</v>
      </c>
      <c r="T7970" s="8">
        <v>43922</v>
      </c>
      <c r="U7970" s="8">
        <v>44743</v>
      </c>
      <c r="V7970" s="9">
        <v>8</v>
      </c>
      <c r="W7970" s="9">
        <v>0.45945900000000001</v>
      </c>
      <c r="X7970" s="9">
        <v>0.44736799999999999</v>
      </c>
      <c r="Y7970" s="9">
        <v>3.431E-3</v>
      </c>
      <c r="Z7970" s="9">
        <v>7.6680000000000003E-3</v>
      </c>
      <c r="AA7970" t="s">
        <v>572</v>
      </c>
      <c r="AB7970" t="s">
        <v>41</v>
      </c>
    </row>
    <row r="7971" spans="1:28" x14ac:dyDescent="0.3">
      <c r="A7971">
        <v>1637</v>
      </c>
      <c r="B7971" t="s">
        <v>28</v>
      </c>
      <c r="C7971">
        <v>1570</v>
      </c>
      <c r="F7971" t="s">
        <v>569</v>
      </c>
      <c r="G7971" t="s">
        <v>570</v>
      </c>
      <c r="J7971">
        <v>109.17</v>
      </c>
      <c r="K7971">
        <v>19.690000000000001</v>
      </c>
      <c r="O7971" t="s">
        <v>42</v>
      </c>
      <c r="P7971" t="s">
        <v>37</v>
      </c>
      <c r="R7971" t="s">
        <v>571</v>
      </c>
      <c r="S7971" t="s">
        <v>39</v>
      </c>
      <c r="T7971" s="8">
        <v>43922</v>
      </c>
      <c r="U7971" s="8">
        <v>44743</v>
      </c>
      <c r="V7971" s="9">
        <v>8</v>
      </c>
      <c r="W7971" s="9">
        <v>0.45945900000000001</v>
      </c>
      <c r="X7971" s="9">
        <v>0.44736799999999999</v>
      </c>
      <c r="Y7971" s="9">
        <v>3.431E-3</v>
      </c>
      <c r="Z7971" s="9">
        <v>7.6680000000000003E-3</v>
      </c>
      <c r="AA7971" t="s">
        <v>572</v>
      </c>
      <c r="AB7971" t="s">
        <v>41</v>
      </c>
    </row>
    <row r="7972" spans="1:28" x14ac:dyDescent="0.3">
      <c r="A7972">
        <v>1638</v>
      </c>
      <c r="B7972" t="s">
        <v>28</v>
      </c>
      <c r="C7972">
        <v>1570</v>
      </c>
      <c r="F7972" t="s">
        <v>569</v>
      </c>
      <c r="G7972" t="s">
        <v>570</v>
      </c>
      <c r="J7972">
        <v>109.17</v>
      </c>
      <c r="K7972">
        <v>19.690000000000001</v>
      </c>
      <c r="O7972" t="s">
        <v>548</v>
      </c>
      <c r="P7972" t="s">
        <v>37</v>
      </c>
      <c r="R7972" t="s">
        <v>571</v>
      </c>
      <c r="S7972" t="s">
        <v>39</v>
      </c>
      <c r="T7972" s="8">
        <v>43922</v>
      </c>
      <c r="U7972" s="8">
        <v>44743</v>
      </c>
      <c r="V7972" s="9">
        <v>8</v>
      </c>
      <c r="W7972" s="9">
        <v>0.45945900000000001</v>
      </c>
      <c r="X7972" s="9">
        <v>0.44736799999999999</v>
      </c>
      <c r="Y7972" s="9">
        <v>3.431E-3</v>
      </c>
      <c r="Z7972" s="9">
        <v>7.6680000000000003E-3</v>
      </c>
      <c r="AA7972" t="s">
        <v>572</v>
      </c>
      <c r="AB7972" t="s">
        <v>41</v>
      </c>
    </row>
    <row r="7973" spans="1:28" x14ac:dyDescent="0.3">
      <c r="A7973">
        <v>1639</v>
      </c>
      <c r="B7973" t="s">
        <v>28</v>
      </c>
      <c r="C7973">
        <v>1570</v>
      </c>
      <c r="F7973" t="s">
        <v>569</v>
      </c>
      <c r="G7973" t="s">
        <v>570</v>
      </c>
      <c r="J7973">
        <v>109.17</v>
      </c>
      <c r="K7973">
        <v>19.690000000000001</v>
      </c>
      <c r="O7973" t="s">
        <v>573</v>
      </c>
      <c r="P7973" t="s">
        <v>37</v>
      </c>
      <c r="R7973" t="s">
        <v>571</v>
      </c>
      <c r="S7973" t="s">
        <v>39</v>
      </c>
      <c r="T7973" s="8">
        <v>43922</v>
      </c>
      <c r="U7973" s="8">
        <v>44743</v>
      </c>
      <c r="V7973" s="9">
        <v>8</v>
      </c>
      <c r="W7973" s="9">
        <v>0.45945900000000001</v>
      </c>
      <c r="X7973" s="9">
        <v>0.44736799999999999</v>
      </c>
      <c r="Y7973" s="9">
        <v>3.431E-3</v>
      </c>
      <c r="Z7973" s="9">
        <v>7.6680000000000003E-3</v>
      </c>
      <c r="AA7973" t="s">
        <v>572</v>
      </c>
      <c r="AB7973" t="s">
        <v>41</v>
      </c>
    </row>
    <row r="7974" spans="1:28" x14ac:dyDescent="0.3">
      <c r="A7974">
        <v>1640</v>
      </c>
      <c r="B7974" t="s">
        <v>28</v>
      </c>
      <c r="C7974">
        <v>1570</v>
      </c>
      <c r="F7974" t="s">
        <v>569</v>
      </c>
      <c r="G7974" t="s">
        <v>570</v>
      </c>
      <c r="J7974">
        <v>109.17</v>
      </c>
      <c r="K7974">
        <v>19.690000000000001</v>
      </c>
      <c r="O7974" t="s">
        <v>553</v>
      </c>
      <c r="P7974" t="s">
        <v>37</v>
      </c>
      <c r="R7974" t="s">
        <v>571</v>
      </c>
      <c r="S7974" t="s">
        <v>39</v>
      </c>
      <c r="T7974" s="8">
        <v>43922</v>
      </c>
      <c r="U7974" s="8">
        <v>44743</v>
      </c>
      <c r="V7974" s="9">
        <v>8</v>
      </c>
      <c r="W7974" s="9">
        <v>0.45945900000000001</v>
      </c>
      <c r="X7974" s="9">
        <v>0.44736799999999999</v>
      </c>
      <c r="Y7974" s="9">
        <v>3.431E-3</v>
      </c>
      <c r="Z7974" s="9">
        <v>7.6680000000000003E-3</v>
      </c>
      <c r="AA7974" t="s">
        <v>572</v>
      </c>
      <c r="AB7974" t="s">
        <v>41</v>
      </c>
    </row>
    <row r="7975" spans="1:28" x14ac:dyDescent="0.3">
      <c r="A7975">
        <v>1641</v>
      </c>
      <c r="B7975" t="s">
        <v>28</v>
      </c>
      <c r="C7975">
        <v>1570</v>
      </c>
      <c r="F7975" t="s">
        <v>569</v>
      </c>
      <c r="G7975" t="s">
        <v>570</v>
      </c>
      <c r="J7975">
        <v>109.17</v>
      </c>
      <c r="K7975">
        <v>19.690000000000001</v>
      </c>
      <c r="O7975" t="s">
        <v>574</v>
      </c>
      <c r="P7975" t="s">
        <v>37</v>
      </c>
      <c r="R7975" t="s">
        <v>571</v>
      </c>
      <c r="S7975" t="s">
        <v>39</v>
      </c>
      <c r="T7975" s="8">
        <v>43922</v>
      </c>
      <c r="U7975" s="8">
        <v>44743</v>
      </c>
      <c r="V7975" s="9">
        <v>8</v>
      </c>
      <c r="W7975" s="9">
        <v>0.45945900000000001</v>
      </c>
      <c r="X7975" s="9">
        <v>0.44736799999999999</v>
      </c>
      <c r="Y7975" s="9">
        <v>3.431E-3</v>
      </c>
      <c r="Z7975" s="9">
        <v>7.6680000000000003E-3</v>
      </c>
      <c r="AA7975" t="s">
        <v>572</v>
      </c>
      <c r="AB7975" t="s">
        <v>41</v>
      </c>
    </row>
    <row r="7976" spans="1:28" x14ac:dyDescent="0.3">
      <c r="A7976">
        <v>1804</v>
      </c>
      <c r="B7976" t="s">
        <v>28</v>
      </c>
      <c r="C7976">
        <v>1571</v>
      </c>
      <c r="F7976" t="s">
        <v>569</v>
      </c>
      <c r="G7976" t="s">
        <v>570</v>
      </c>
      <c r="J7976">
        <v>109.46</v>
      </c>
      <c r="K7976">
        <v>19.89</v>
      </c>
      <c r="O7976" t="s">
        <v>44</v>
      </c>
      <c r="R7976" t="s">
        <v>571</v>
      </c>
      <c r="S7976" t="s">
        <v>39</v>
      </c>
      <c r="T7976" s="8">
        <v>42856</v>
      </c>
      <c r="U7976" s="8">
        <v>44743</v>
      </c>
      <c r="V7976" s="9">
        <v>17</v>
      </c>
      <c r="W7976" s="9">
        <v>0.44</v>
      </c>
      <c r="X7976" s="9">
        <v>0.28947400000000001</v>
      </c>
      <c r="Y7976" s="9">
        <v>3.431E-3</v>
      </c>
      <c r="Z7976" s="9">
        <v>1.1851E-2</v>
      </c>
      <c r="AA7976" t="s">
        <v>572</v>
      </c>
      <c r="AB7976" t="s">
        <v>41</v>
      </c>
    </row>
    <row r="7977" spans="1:28" x14ac:dyDescent="0.3">
      <c r="A7977">
        <v>1805</v>
      </c>
      <c r="B7977" t="s">
        <v>28</v>
      </c>
      <c r="C7977">
        <v>1571</v>
      </c>
      <c r="F7977" t="s">
        <v>569</v>
      </c>
      <c r="G7977" t="s">
        <v>570</v>
      </c>
      <c r="J7977">
        <v>109.46</v>
      </c>
      <c r="K7977">
        <v>19.89</v>
      </c>
      <c r="O7977" t="s">
        <v>42</v>
      </c>
      <c r="P7977" t="s">
        <v>37</v>
      </c>
      <c r="R7977" t="s">
        <v>571</v>
      </c>
      <c r="S7977" t="s">
        <v>39</v>
      </c>
      <c r="T7977" s="8">
        <v>42856</v>
      </c>
      <c r="U7977" s="8">
        <v>44743</v>
      </c>
      <c r="V7977" s="9">
        <v>17</v>
      </c>
      <c r="W7977" s="9">
        <v>0.44</v>
      </c>
      <c r="X7977" s="9">
        <v>0.28947400000000001</v>
      </c>
      <c r="Y7977" s="9">
        <v>3.431E-3</v>
      </c>
      <c r="Z7977" s="9">
        <v>1.1851E-2</v>
      </c>
      <c r="AA7977" t="s">
        <v>572</v>
      </c>
      <c r="AB7977" t="s">
        <v>41</v>
      </c>
    </row>
    <row r="7978" spans="1:28" x14ac:dyDescent="0.3">
      <c r="A7978">
        <v>1806</v>
      </c>
      <c r="B7978" t="s">
        <v>28</v>
      </c>
      <c r="C7978">
        <v>1571</v>
      </c>
      <c r="F7978" t="s">
        <v>569</v>
      </c>
      <c r="G7978" t="s">
        <v>570</v>
      </c>
      <c r="J7978">
        <v>109.46</v>
      </c>
      <c r="K7978">
        <v>19.89</v>
      </c>
      <c r="O7978" t="s">
        <v>548</v>
      </c>
      <c r="P7978" t="s">
        <v>37</v>
      </c>
      <c r="R7978" t="s">
        <v>571</v>
      </c>
      <c r="S7978" t="s">
        <v>39</v>
      </c>
      <c r="T7978" s="8">
        <v>42856</v>
      </c>
      <c r="U7978" s="8">
        <v>44743</v>
      </c>
      <c r="V7978" s="9">
        <v>17</v>
      </c>
      <c r="W7978" s="9">
        <v>0.44</v>
      </c>
      <c r="X7978" s="9">
        <v>0.28947400000000001</v>
      </c>
      <c r="Y7978" s="9">
        <v>3.431E-3</v>
      </c>
      <c r="Z7978" s="9">
        <v>1.1851E-2</v>
      </c>
      <c r="AA7978" t="s">
        <v>572</v>
      </c>
      <c r="AB7978" t="s">
        <v>41</v>
      </c>
    </row>
    <row r="7979" spans="1:28" x14ac:dyDescent="0.3">
      <c r="A7979">
        <v>1807</v>
      </c>
      <c r="B7979" t="s">
        <v>28</v>
      </c>
      <c r="C7979">
        <v>1571</v>
      </c>
      <c r="F7979" t="s">
        <v>569</v>
      </c>
      <c r="G7979" t="s">
        <v>570</v>
      </c>
      <c r="J7979">
        <v>109.46</v>
      </c>
      <c r="K7979">
        <v>19.89</v>
      </c>
      <c r="O7979" t="s">
        <v>573</v>
      </c>
      <c r="P7979" t="s">
        <v>37</v>
      </c>
      <c r="R7979" t="s">
        <v>571</v>
      </c>
      <c r="S7979" t="s">
        <v>39</v>
      </c>
      <c r="T7979" s="8">
        <v>42856</v>
      </c>
      <c r="U7979" s="8">
        <v>44743</v>
      </c>
      <c r="V7979" s="9">
        <v>17</v>
      </c>
      <c r="W7979" s="9">
        <v>0.44</v>
      </c>
      <c r="X7979" s="9">
        <v>0.28947400000000001</v>
      </c>
      <c r="Y7979" s="9">
        <v>3.431E-3</v>
      </c>
      <c r="Z7979" s="9">
        <v>1.1851E-2</v>
      </c>
      <c r="AA7979" t="s">
        <v>572</v>
      </c>
      <c r="AB7979" t="s">
        <v>41</v>
      </c>
    </row>
    <row r="7980" spans="1:28" x14ac:dyDescent="0.3">
      <c r="A7980">
        <v>1808</v>
      </c>
      <c r="B7980" t="s">
        <v>28</v>
      </c>
      <c r="C7980">
        <v>1571</v>
      </c>
      <c r="F7980" t="s">
        <v>569</v>
      </c>
      <c r="G7980" t="s">
        <v>570</v>
      </c>
      <c r="J7980">
        <v>109.46</v>
      </c>
      <c r="K7980">
        <v>19.89</v>
      </c>
      <c r="O7980" t="s">
        <v>553</v>
      </c>
      <c r="P7980" t="s">
        <v>37</v>
      </c>
      <c r="R7980" t="s">
        <v>571</v>
      </c>
      <c r="S7980" t="s">
        <v>39</v>
      </c>
      <c r="T7980" s="8">
        <v>42856</v>
      </c>
      <c r="U7980" s="8">
        <v>44743</v>
      </c>
      <c r="V7980" s="9">
        <v>17</v>
      </c>
      <c r="W7980" s="9">
        <v>0.44</v>
      </c>
      <c r="X7980" s="9">
        <v>0.28947400000000001</v>
      </c>
      <c r="Y7980" s="9">
        <v>3.431E-3</v>
      </c>
      <c r="Z7980" s="9">
        <v>1.1851E-2</v>
      </c>
      <c r="AA7980" t="s">
        <v>572</v>
      </c>
      <c r="AB7980" t="s">
        <v>41</v>
      </c>
    </row>
    <row r="7981" spans="1:28" x14ac:dyDescent="0.3">
      <c r="A7981">
        <v>1809</v>
      </c>
      <c r="B7981" t="s">
        <v>28</v>
      </c>
      <c r="C7981">
        <v>1571</v>
      </c>
      <c r="F7981" t="s">
        <v>569</v>
      </c>
      <c r="G7981" t="s">
        <v>570</v>
      </c>
      <c r="J7981">
        <v>109.46</v>
      </c>
      <c r="K7981">
        <v>19.89</v>
      </c>
      <c r="O7981" t="s">
        <v>574</v>
      </c>
      <c r="P7981" t="s">
        <v>37</v>
      </c>
      <c r="R7981" t="s">
        <v>571</v>
      </c>
      <c r="S7981" t="s">
        <v>39</v>
      </c>
      <c r="T7981" s="8">
        <v>42856</v>
      </c>
      <c r="U7981" s="8">
        <v>44743</v>
      </c>
      <c r="V7981" s="9">
        <v>17</v>
      </c>
      <c r="W7981" s="9">
        <v>0.44</v>
      </c>
      <c r="X7981" s="9">
        <v>0.28947400000000001</v>
      </c>
      <c r="Y7981" s="9">
        <v>3.431E-3</v>
      </c>
      <c r="Z7981" s="9">
        <v>1.1851E-2</v>
      </c>
      <c r="AA7981" t="s">
        <v>572</v>
      </c>
      <c r="AB7981" t="s">
        <v>41</v>
      </c>
    </row>
    <row r="7982" spans="1:28" x14ac:dyDescent="0.3">
      <c r="A7982">
        <v>1630</v>
      </c>
      <c r="B7982" t="s">
        <v>28</v>
      </c>
      <c r="C7982">
        <v>1572</v>
      </c>
      <c r="F7982" t="s">
        <v>569</v>
      </c>
      <c r="G7982" t="s">
        <v>570</v>
      </c>
      <c r="J7982">
        <v>109.16</v>
      </c>
      <c r="K7982">
        <v>19.87</v>
      </c>
      <c r="O7982" t="s">
        <v>44</v>
      </c>
      <c r="R7982" t="s">
        <v>571</v>
      </c>
      <c r="S7982" t="s">
        <v>39</v>
      </c>
      <c r="T7982" s="8">
        <v>42856</v>
      </c>
      <c r="U7982" s="8">
        <v>44743</v>
      </c>
      <c r="V7982" s="9">
        <v>17</v>
      </c>
      <c r="W7982" s="9">
        <v>0.5</v>
      </c>
      <c r="X7982" s="9">
        <v>7.8947000000000003E-2</v>
      </c>
      <c r="Y7982" s="9">
        <v>3.431E-3</v>
      </c>
      <c r="Z7982" s="9">
        <v>4.3452999999999999E-2</v>
      </c>
      <c r="AA7982" t="s">
        <v>572</v>
      </c>
      <c r="AB7982" t="s">
        <v>41</v>
      </c>
    </row>
    <row r="7983" spans="1:28" x14ac:dyDescent="0.3">
      <c r="A7983">
        <v>1631</v>
      </c>
      <c r="B7983" t="s">
        <v>28</v>
      </c>
      <c r="C7983">
        <v>1572</v>
      </c>
      <c r="F7983" t="s">
        <v>569</v>
      </c>
      <c r="G7983" t="s">
        <v>570</v>
      </c>
      <c r="J7983">
        <v>109.16</v>
      </c>
      <c r="K7983">
        <v>19.87</v>
      </c>
      <c r="O7983" t="s">
        <v>42</v>
      </c>
      <c r="P7983" t="s">
        <v>37</v>
      </c>
      <c r="R7983" t="s">
        <v>571</v>
      </c>
      <c r="S7983" t="s">
        <v>39</v>
      </c>
      <c r="T7983" s="8">
        <v>42856</v>
      </c>
      <c r="U7983" s="8">
        <v>44743</v>
      </c>
      <c r="V7983" s="9">
        <v>17</v>
      </c>
      <c r="W7983" s="9">
        <v>0.5</v>
      </c>
      <c r="X7983" s="9">
        <v>7.8947000000000003E-2</v>
      </c>
      <c r="Y7983" s="9">
        <v>3.431E-3</v>
      </c>
      <c r="Z7983" s="9">
        <v>4.3452999999999999E-2</v>
      </c>
      <c r="AA7983" t="s">
        <v>572</v>
      </c>
      <c r="AB7983" t="s">
        <v>41</v>
      </c>
    </row>
    <row r="7984" spans="1:28" x14ac:dyDescent="0.3">
      <c r="A7984">
        <v>1632</v>
      </c>
      <c r="B7984" t="s">
        <v>28</v>
      </c>
      <c r="C7984">
        <v>1572</v>
      </c>
      <c r="F7984" t="s">
        <v>569</v>
      </c>
      <c r="G7984" t="s">
        <v>570</v>
      </c>
      <c r="J7984">
        <v>109.16</v>
      </c>
      <c r="K7984">
        <v>19.87</v>
      </c>
      <c r="O7984" t="s">
        <v>548</v>
      </c>
      <c r="P7984" t="s">
        <v>37</v>
      </c>
      <c r="R7984" t="s">
        <v>571</v>
      </c>
      <c r="S7984" t="s">
        <v>39</v>
      </c>
      <c r="T7984" s="8">
        <v>42856</v>
      </c>
      <c r="U7984" s="8">
        <v>44743</v>
      </c>
      <c r="V7984" s="9">
        <v>17</v>
      </c>
      <c r="W7984" s="9">
        <v>0.5</v>
      </c>
      <c r="X7984" s="9">
        <v>7.8947000000000003E-2</v>
      </c>
      <c r="Y7984" s="9">
        <v>3.431E-3</v>
      </c>
      <c r="Z7984" s="9">
        <v>4.3452999999999999E-2</v>
      </c>
      <c r="AA7984" t="s">
        <v>572</v>
      </c>
      <c r="AB7984" t="s">
        <v>41</v>
      </c>
    </row>
    <row r="7985" spans="1:28" x14ac:dyDescent="0.3">
      <c r="A7985">
        <v>1633</v>
      </c>
      <c r="B7985" t="s">
        <v>28</v>
      </c>
      <c r="C7985">
        <v>1572</v>
      </c>
      <c r="F7985" t="s">
        <v>569</v>
      </c>
      <c r="G7985" t="s">
        <v>570</v>
      </c>
      <c r="J7985">
        <v>109.16</v>
      </c>
      <c r="K7985">
        <v>19.87</v>
      </c>
      <c r="O7985" t="s">
        <v>573</v>
      </c>
      <c r="P7985" t="s">
        <v>37</v>
      </c>
      <c r="R7985" t="s">
        <v>571</v>
      </c>
      <c r="S7985" t="s">
        <v>39</v>
      </c>
      <c r="T7985" s="8">
        <v>42856</v>
      </c>
      <c r="U7985" s="8">
        <v>44743</v>
      </c>
      <c r="V7985" s="9">
        <v>17</v>
      </c>
      <c r="W7985" s="9">
        <v>0.5</v>
      </c>
      <c r="X7985" s="9">
        <v>7.8947000000000003E-2</v>
      </c>
      <c r="Y7985" s="9">
        <v>3.431E-3</v>
      </c>
      <c r="Z7985" s="9">
        <v>4.3452999999999999E-2</v>
      </c>
      <c r="AA7985" t="s">
        <v>572</v>
      </c>
      <c r="AB7985" t="s">
        <v>41</v>
      </c>
    </row>
    <row r="7986" spans="1:28" x14ac:dyDescent="0.3">
      <c r="A7986">
        <v>1634</v>
      </c>
      <c r="B7986" t="s">
        <v>28</v>
      </c>
      <c r="C7986">
        <v>1572</v>
      </c>
      <c r="F7986" t="s">
        <v>569</v>
      </c>
      <c r="G7986" t="s">
        <v>570</v>
      </c>
      <c r="J7986">
        <v>109.16</v>
      </c>
      <c r="K7986">
        <v>19.87</v>
      </c>
      <c r="O7986" t="s">
        <v>553</v>
      </c>
      <c r="P7986" t="s">
        <v>37</v>
      </c>
      <c r="R7986" t="s">
        <v>571</v>
      </c>
      <c r="S7986" t="s">
        <v>39</v>
      </c>
      <c r="T7986" s="8">
        <v>42856</v>
      </c>
      <c r="U7986" s="8">
        <v>44743</v>
      </c>
      <c r="V7986" s="9">
        <v>17</v>
      </c>
      <c r="W7986" s="9">
        <v>0.5</v>
      </c>
      <c r="X7986" s="9">
        <v>7.8947000000000003E-2</v>
      </c>
      <c r="Y7986" s="9">
        <v>3.431E-3</v>
      </c>
      <c r="Z7986" s="9">
        <v>4.3452999999999999E-2</v>
      </c>
      <c r="AA7986" t="s">
        <v>572</v>
      </c>
      <c r="AB7986" t="s">
        <v>41</v>
      </c>
    </row>
    <row r="7987" spans="1:28" x14ac:dyDescent="0.3">
      <c r="A7987">
        <v>1635</v>
      </c>
      <c r="B7987" t="s">
        <v>28</v>
      </c>
      <c r="C7987">
        <v>1572</v>
      </c>
      <c r="F7987" t="s">
        <v>569</v>
      </c>
      <c r="G7987" t="s">
        <v>570</v>
      </c>
      <c r="J7987">
        <v>109.16</v>
      </c>
      <c r="K7987">
        <v>19.87</v>
      </c>
      <c r="O7987" t="s">
        <v>574</v>
      </c>
      <c r="P7987" t="s">
        <v>37</v>
      </c>
      <c r="R7987" t="s">
        <v>571</v>
      </c>
      <c r="S7987" t="s">
        <v>39</v>
      </c>
      <c r="T7987" s="8">
        <v>42856</v>
      </c>
      <c r="U7987" s="8">
        <v>44743</v>
      </c>
      <c r="V7987" s="9">
        <v>17</v>
      </c>
      <c r="W7987" s="9">
        <v>0.5</v>
      </c>
      <c r="X7987" s="9">
        <v>7.8947000000000003E-2</v>
      </c>
      <c r="Y7987" s="9">
        <v>3.431E-3</v>
      </c>
      <c r="Z7987" s="9">
        <v>4.3452999999999999E-2</v>
      </c>
      <c r="AA7987" t="s">
        <v>572</v>
      </c>
      <c r="AB7987" t="s">
        <v>41</v>
      </c>
    </row>
    <row r="7988" spans="1:28" x14ac:dyDescent="0.3">
      <c r="A7988">
        <v>1762</v>
      </c>
      <c r="B7988" t="s">
        <v>28</v>
      </c>
      <c r="C7988">
        <v>1573</v>
      </c>
      <c r="F7988" t="s">
        <v>569</v>
      </c>
      <c r="G7988" t="s">
        <v>570</v>
      </c>
      <c r="J7988">
        <v>109.41</v>
      </c>
      <c r="K7988">
        <v>19.89</v>
      </c>
      <c r="O7988" t="s">
        <v>44</v>
      </c>
      <c r="R7988" t="s">
        <v>571</v>
      </c>
      <c r="S7988" t="s">
        <v>39</v>
      </c>
      <c r="T7988" s="8">
        <v>43922</v>
      </c>
      <c r="U7988" s="8">
        <v>44743</v>
      </c>
      <c r="V7988" s="9">
        <v>8</v>
      </c>
      <c r="W7988" s="9">
        <v>0.45945900000000001</v>
      </c>
      <c r="X7988" s="9">
        <v>0.44736799999999999</v>
      </c>
      <c r="Y7988" s="9">
        <v>3.431E-3</v>
      </c>
      <c r="Z7988" s="9">
        <v>7.6680000000000003E-3</v>
      </c>
      <c r="AA7988" t="s">
        <v>572</v>
      </c>
      <c r="AB7988" t="s">
        <v>41</v>
      </c>
    </row>
    <row r="7989" spans="1:28" x14ac:dyDescent="0.3">
      <c r="A7989">
        <v>1763</v>
      </c>
      <c r="B7989" t="s">
        <v>28</v>
      </c>
      <c r="C7989">
        <v>1573</v>
      </c>
      <c r="F7989" t="s">
        <v>569</v>
      </c>
      <c r="G7989" t="s">
        <v>570</v>
      </c>
      <c r="J7989">
        <v>109.41</v>
      </c>
      <c r="K7989">
        <v>19.89</v>
      </c>
      <c r="O7989" t="s">
        <v>42</v>
      </c>
      <c r="P7989" t="s">
        <v>37</v>
      </c>
      <c r="R7989" t="s">
        <v>571</v>
      </c>
      <c r="S7989" t="s">
        <v>39</v>
      </c>
      <c r="T7989" s="8">
        <v>43922</v>
      </c>
      <c r="U7989" s="8">
        <v>44743</v>
      </c>
      <c r="V7989" s="9">
        <v>8</v>
      </c>
      <c r="W7989" s="9">
        <v>0.45945900000000001</v>
      </c>
      <c r="X7989" s="9">
        <v>0.44736799999999999</v>
      </c>
      <c r="Y7989" s="9">
        <v>3.431E-3</v>
      </c>
      <c r="Z7989" s="9">
        <v>7.6680000000000003E-3</v>
      </c>
      <c r="AA7989" t="s">
        <v>572</v>
      </c>
      <c r="AB7989" t="s">
        <v>41</v>
      </c>
    </row>
    <row r="7990" spans="1:28" x14ac:dyDescent="0.3">
      <c r="A7990">
        <v>1764</v>
      </c>
      <c r="B7990" t="s">
        <v>28</v>
      </c>
      <c r="C7990">
        <v>1573</v>
      </c>
      <c r="F7990" t="s">
        <v>569</v>
      </c>
      <c r="G7990" t="s">
        <v>570</v>
      </c>
      <c r="J7990">
        <v>109.41</v>
      </c>
      <c r="K7990">
        <v>19.89</v>
      </c>
      <c r="O7990" t="s">
        <v>548</v>
      </c>
      <c r="P7990" t="s">
        <v>37</v>
      </c>
      <c r="R7990" t="s">
        <v>571</v>
      </c>
      <c r="S7990" t="s">
        <v>39</v>
      </c>
      <c r="T7990" s="8">
        <v>43922</v>
      </c>
      <c r="U7990" s="8">
        <v>44743</v>
      </c>
      <c r="V7990" s="9">
        <v>8</v>
      </c>
      <c r="W7990" s="9">
        <v>0.45945900000000001</v>
      </c>
      <c r="X7990" s="9">
        <v>0.44736799999999999</v>
      </c>
      <c r="Y7990" s="9">
        <v>3.431E-3</v>
      </c>
      <c r="Z7990" s="9">
        <v>7.6680000000000003E-3</v>
      </c>
      <c r="AA7990" t="s">
        <v>572</v>
      </c>
      <c r="AB7990" t="s">
        <v>41</v>
      </c>
    </row>
    <row r="7991" spans="1:28" x14ac:dyDescent="0.3">
      <c r="A7991">
        <v>1765</v>
      </c>
      <c r="B7991" t="s">
        <v>28</v>
      </c>
      <c r="C7991">
        <v>1573</v>
      </c>
      <c r="F7991" t="s">
        <v>569</v>
      </c>
      <c r="G7991" t="s">
        <v>570</v>
      </c>
      <c r="J7991">
        <v>109.41</v>
      </c>
      <c r="K7991">
        <v>19.89</v>
      </c>
      <c r="O7991" t="s">
        <v>573</v>
      </c>
      <c r="P7991" t="s">
        <v>37</v>
      </c>
      <c r="R7991" t="s">
        <v>571</v>
      </c>
      <c r="S7991" t="s">
        <v>39</v>
      </c>
      <c r="T7991" s="8">
        <v>43922</v>
      </c>
      <c r="U7991" s="8">
        <v>44743</v>
      </c>
      <c r="V7991" s="9">
        <v>8</v>
      </c>
      <c r="W7991" s="9">
        <v>0.45945900000000001</v>
      </c>
      <c r="X7991" s="9">
        <v>0.44736799999999999</v>
      </c>
      <c r="Y7991" s="9">
        <v>3.431E-3</v>
      </c>
      <c r="Z7991" s="9">
        <v>7.6680000000000003E-3</v>
      </c>
      <c r="AA7991" t="s">
        <v>572</v>
      </c>
      <c r="AB7991" t="s">
        <v>41</v>
      </c>
    </row>
    <row r="7992" spans="1:28" x14ac:dyDescent="0.3">
      <c r="A7992">
        <v>1766</v>
      </c>
      <c r="B7992" t="s">
        <v>28</v>
      </c>
      <c r="C7992">
        <v>1573</v>
      </c>
      <c r="F7992" t="s">
        <v>569</v>
      </c>
      <c r="G7992" t="s">
        <v>570</v>
      </c>
      <c r="J7992">
        <v>109.41</v>
      </c>
      <c r="K7992">
        <v>19.89</v>
      </c>
      <c r="O7992" t="s">
        <v>553</v>
      </c>
      <c r="P7992" t="s">
        <v>37</v>
      </c>
      <c r="R7992" t="s">
        <v>571</v>
      </c>
      <c r="S7992" t="s">
        <v>39</v>
      </c>
      <c r="T7992" s="8">
        <v>43922</v>
      </c>
      <c r="U7992" s="8">
        <v>44743</v>
      </c>
      <c r="V7992" s="9">
        <v>8</v>
      </c>
      <c r="W7992" s="9">
        <v>0.45945900000000001</v>
      </c>
      <c r="X7992" s="9">
        <v>0.44736799999999999</v>
      </c>
      <c r="Y7992" s="9">
        <v>3.431E-3</v>
      </c>
      <c r="Z7992" s="9">
        <v>7.6680000000000003E-3</v>
      </c>
      <c r="AA7992" t="s">
        <v>572</v>
      </c>
      <c r="AB7992" t="s">
        <v>41</v>
      </c>
    </row>
    <row r="7993" spans="1:28" x14ac:dyDescent="0.3">
      <c r="A7993">
        <v>1767</v>
      </c>
      <c r="B7993" t="s">
        <v>28</v>
      </c>
      <c r="C7993">
        <v>1573</v>
      </c>
      <c r="F7993" t="s">
        <v>569</v>
      </c>
      <c r="G7993" t="s">
        <v>570</v>
      </c>
      <c r="J7993">
        <v>109.41</v>
      </c>
      <c r="K7993">
        <v>19.89</v>
      </c>
      <c r="O7993" t="s">
        <v>574</v>
      </c>
      <c r="P7993" t="s">
        <v>37</v>
      </c>
      <c r="R7993" t="s">
        <v>571</v>
      </c>
      <c r="S7993" t="s">
        <v>39</v>
      </c>
      <c r="T7993" s="8">
        <v>43922</v>
      </c>
      <c r="U7993" s="8">
        <v>44743</v>
      </c>
      <c r="V7993" s="9">
        <v>8</v>
      </c>
      <c r="W7993" s="9">
        <v>0.45945900000000001</v>
      </c>
      <c r="X7993" s="9">
        <v>0.44736799999999999</v>
      </c>
      <c r="Y7993" s="9">
        <v>3.431E-3</v>
      </c>
      <c r="Z7993" s="9">
        <v>7.6680000000000003E-3</v>
      </c>
      <c r="AA7993" t="s">
        <v>572</v>
      </c>
      <c r="AB7993" t="s">
        <v>41</v>
      </c>
    </row>
    <row r="7994" spans="1:28" x14ac:dyDescent="0.3">
      <c r="A7994">
        <v>2470</v>
      </c>
      <c r="B7994" t="s">
        <v>28</v>
      </c>
      <c r="C7994">
        <v>1574</v>
      </c>
      <c r="F7994" t="s">
        <v>569</v>
      </c>
      <c r="G7994" t="s">
        <v>570</v>
      </c>
      <c r="J7994">
        <v>111</v>
      </c>
      <c r="K7994">
        <v>19.170000000000002</v>
      </c>
      <c r="O7994" t="s">
        <v>44</v>
      </c>
      <c r="R7994" t="s">
        <v>571</v>
      </c>
      <c r="S7994" t="s">
        <v>39</v>
      </c>
      <c r="T7994" s="8">
        <v>42856</v>
      </c>
      <c r="U7994" s="8">
        <v>44743</v>
      </c>
      <c r="V7994" s="9">
        <v>17</v>
      </c>
      <c r="W7994" s="9">
        <v>0.47368399999999999</v>
      </c>
      <c r="X7994" s="9">
        <v>0.236842</v>
      </c>
      <c r="Y7994" s="9">
        <v>3.431E-3</v>
      </c>
      <c r="Z7994" s="9">
        <v>1.4484E-2</v>
      </c>
      <c r="AA7994" t="s">
        <v>572</v>
      </c>
      <c r="AB7994" t="s">
        <v>41</v>
      </c>
    </row>
    <row r="7995" spans="1:28" x14ac:dyDescent="0.3">
      <c r="A7995">
        <v>2471</v>
      </c>
      <c r="B7995" t="s">
        <v>28</v>
      </c>
      <c r="C7995">
        <v>1574</v>
      </c>
      <c r="F7995" t="s">
        <v>569</v>
      </c>
      <c r="G7995" t="s">
        <v>570</v>
      </c>
      <c r="J7995">
        <v>111</v>
      </c>
      <c r="K7995">
        <v>19.170000000000002</v>
      </c>
      <c r="O7995" t="s">
        <v>42</v>
      </c>
      <c r="P7995" t="s">
        <v>37</v>
      </c>
      <c r="R7995" t="s">
        <v>571</v>
      </c>
      <c r="S7995" t="s">
        <v>39</v>
      </c>
      <c r="T7995" s="8">
        <v>42856</v>
      </c>
      <c r="U7995" s="8">
        <v>44743</v>
      </c>
      <c r="V7995" s="9">
        <v>17</v>
      </c>
      <c r="W7995" s="9">
        <v>0.47368399999999999</v>
      </c>
      <c r="X7995" s="9">
        <v>0.236842</v>
      </c>
      <c r="Y7995" s="9">
        <v>3.431E-3</v>
      </c>
      <c r="Z7995" s="9">
        <v>1.4484E-2</v>
      </c>
      <c r="AA7995" t="s">
        <v>572</v>
      </c>
      <c r="AB7995" t="s">
        <v>41</v>
      </c>
    </row>
    <row r="7996" spans="1:28" x14ac:dyDescent="0.3">
      <c r="A7996">
        <v>2472</v>
      </c>
      <c r="B7996" t="s">
        <v>28</v>
      </c>
      <c r="C7996">
        <v>1574</v>
      </c>
      <c r="F7996" t="s">
        <v>569</v>
      </c>
      <c r="G7996" t="s">
        <v>570</v>
      </c>
      <c r="J7996">
        <v>111</v>
      </c>
      <c r="K7996">
        <v>19.170000000000002</v>
      </c>
      <c r="O7996" t="s">
        <v>548</v>
      </c>
      <c r="P7996" t="s">
        <v>37</v>
      </c>
      <c r="R7996" t="s">
        <v>571</v>
      </c>
      <c r="S7996" t="s">
        <v>39</v>
      </c>
      <c r="T7996" s="8">
        <v>42856</v>
      </c>
      <c r="U7996" s="8">
        <v>44743</v>
      </c>
      <c r="V7996" s="9">
        <v>17</v>
      </c>
      <c r="W7996" s="9">
        <v>0.47368399999999999</v>
      </c>
      <c r="X7996" s="9">
        <v>0.236842</v>
      </c>
      <c r="Y7996" s="9">
        <v>3.431E-3</v>
      </c>
      <c r="Z7996" s="9">
        <v>1.4484E-2</v>
      </c>
      <c r="AA7996" t="s">
        <v>572</v>
      </c>
      <c r="AB7996" t="s">
        <v>41</v>
      </c>
    </row>
    <row r="7997" spans="1:28" x14ac:dyDescent="0.3">
      <c r="A7997">
        <v>2473</v>
      </c>
      <c r="B7997" t="s">
        <v>28</v>
      </c>
      <c r="C7997">
        <v>1574</v>
      </c>
      <c r="F7997" t="s">
        <v>569</v>
      </c>
      <c r="G7997" t="s">
        <v>570</v>
      </c>
      <c r="J7997">
        <v>111</v>
      </c>
      <c r="K7997">
        <v>19.170000000000002</v>
      </c>
      <c r="O7997" t="s">
        <v>573</v>
      </c>
      <c r="P7997" t="s">
        <v>37</v>
      </c>
      <c r="R7997" t="s">
        <v>571</v>
      </c>
      <c r="S7997" t="s">
        <v>39</v>
      </c>
      <c r="T7997" s="8">
        <v>42856</v>
      </c>
      <c r="U7997" s="8">
        <v>44743</v>
      </c>
      <c r="V7997" s="9">
        <v>17</v>
      </c>
      <c r="W7997" s="9">
        <v>0.47368399999999999</v>
      </c>
      <c r="X7997" s="9">
        <v>0.236842</v>
      </c>
      <c r="Y7997" s="9">
        <v>3.431E-3</v>
      </c>
      <c r="Z7997" s="9">
        <v>1.4484E-2</v>
      </c>
      <c r="AA7997" t="s">
        <v>572</v>
      </c>
      <c r="AB7997" t="s">
        <v>41</v>
      </c>
    </row>
    <row r="7998" spans="1:28" x14ac:dyDescent="0.3">
      <c r="A7998">
        <v>2474</v>
      </c>
      <c r="B7998" t="s">
        <v>28</v>
      </c>
      <c r="C7998">
        <v>1574</v>
      </c>
      <c r="F7998" t="s">
        <v>569</v>
      </c>
      <c r="G7998" t="s">
        <v>570</v>
      </c>
      <c r="J7998">
        <v>111</v>
      </c>
      <c r="K7998">
        <v>19.170000000000002</v>
      </c>
      <c r="O7998" t="s">
        <v>553</v>
      </c>
      <c r="P7998" t="s">
        <v>37</v>
      </c>
      <c r="R7998" t="s">
        <v>571</v>
      </c>
      <c r="S7998" t="s">
        <v>39</v>
      </c>
      <c r="T7998" s="8">
        <v>42856</v>
      </c>
      <c r="U7998" s="8">
        <v>44743</v>
      </c>
      <c r="V7998" s="9">
        <v>17</v>
      </c>
      <c r="W7998" s="9">
        <v>0.47368399999999999</v>
      </c>
      <c r="X7998" s="9">
        <v>0.236842</v>
      </c>
      <c r="Y7998" s="9">
        <v>3.431E-3</v>
      </c>
      <c r="Z7998" s="9">
        <v>1.4484E-2</v>
      </c>
      <c r="AA7998" t="s">
        <v>572</v>
      </c>
      <c r="AB7998" t="s">
        <v>41</v>
      </c>
    </row>
    <row r="7999" spans="1:28" x14ac:dyDescent="0.3">
      <c r="A7999">
        <v>2475</v>
      </c>
      <c r="B7999" t="s">
        <v>28</v>
      </c>
      <c r="C7999">
        <v>1574</v>
      </c>
      <c r="F7999" t="s">
        <v>569</v>
      </c>
      <c r="G7999" t="s">
        <v>570</v>
      </c>
      <c r="J7999">
        <v>111</v>
      </c>
      <c r="K7999">
        <v>19.170000000000002</v>
      </c>
      <c r="O7999" t="s">
        <v>574</v>
      </c>
      <c r="P7999" t="s">
        <v>37</v>
      </c>
      <c r="R7999" t="s">
        <v>571</v>
      </c>
      <c r="S7999" t="s">
        <v>39</v>
      </c>
      <c r="T7999" s="8">
        <v>42856</v>
      </c>
      <c r="U7999" s="8">
        <v>44743</v>
      </c>
      <c r="V7999" s="9">
        <v>17</v>
      </c>
      <c r="W7999" s="9">
        <v>0.47368399999999999</v>
      </c>
      <c r="X7999" s="9">
        <v>0.236842</v>
      </c>
      <c r="Y7999" s="9">
        <v>3.431E-3</v>
      </c>
      <c r="Z7999" s="9">
        <v>1.4484E-2</v>
      </c>
      <c r="AA7999" t="s">
        <v>572</v>
      </c>
      <c r="AB7999" t="s">
        <v>41</v>
      </c>
    </row>
    <row r="8000" spans="1:28" x14ac:dyDescent="0.3">
      <c r="A8000">
        <v>2290</v>
      </c>
      <c r="B8000" t="s">
        <v>28</v>
      </c>
      <c r="C8000">
        <v>1575</v>
      </c>
      <c r="F8000" t="s">
        <v>569</v>
      </c>
      <c r="G8000" t="s">
        <v>570</v>
      </c>
      <c r="J8000">
        <v>110.6</v>
      </c>
      <c r="K8000">
        <v>19.09</v>
      </c>
      <c r="O8000" t="s">
        <v>44</v>
      </c>
      <c r="R8000" t="s">
        <v>571</v>
      </c>
      <c r="S8000" t="s">
        <v>39</v>
      </c>
      <c r="T8000" s="8">
        <v>42856</v>
      </c>
      <c r="U8000" s="8">
        <v>44743</v>
      </c>
      <c r="V8000" s="9">
        <v>17</v>
      </c>
      <c r="W8000" s="9">
        <v>0.53333299999999995</v>
      </c>
      <c r="X8000" s="9">
        <v>0.21052599999999999</v>
      </c>
      <c r="Y8000" s="9">
        <v>3.431E-3</v>
      </c>
      <c r="Z8000" s="9">
        <v>1.6295E-2</v>
      </c>
      <c r="AA8000" t="s">
        <v>572</v>
      </c>
      <c r="AB8000" t="s">
        <v>41</v>
      </c>
    </row>
    <row r="8001" spans="1:28" x14ac:dyDescent="0.3">
      <c r="A8001">
        <v>2291</v>
      </c>
      <c r="B8001" t="s">
        <v>28</v>
      </c>
      <c r="C8001">
        <v>1575</v>
      </c>
      <c r="F8001" t="s">
        <v>569</v>
      </c>
      <c r="G8001" t="s">
        <v>570</v>
      </c>
      <c r="J8001">
        <v>110.6</v>
      </c>
      <c r="K8001">
        <v>19.09</v>
      </c>
      <c r="O8001" t="s">
        <v>42</v>
      </c>
      <c r="P8001" t="s">
        <v>37</v>
      </c>
      <c r="R8001" t="s">
        <v>571</v>
      </c>
      <c r="S8001" t="s">
        <v>39</v>
      </c>
      <c r="T8001" s="8">
        <v>42856</v>
      </c>
      <c r="U8001" s="8">
        <v>44743</v>
      </c>
      <c r="V8001" s="9">
        <v>17</v>
      </c>
      <c r="W8001" s="9">
        <v>0.53333299999999995</v>
      </c>
      <c r="X8001" s="9">
        <v>0.21052599999999999</v>
      </c>
      <c r="Y8001" s="9">
        <v>3.431E-3</v>
      </c>
      <c r="Z8001" s="9">
        <v>1.6295E-2</v>
      </c>
      <c r="AA8001" t="s">
        <v>572</v>
      </c>
      <c r="AB8001" t="s">
        <v>41</v>
      </c>
    </row>
    <row r="8002" spans="1:28" x14ac:dyDescent="0.3">
      <c r="A8002">
        <v>2292</v>
      </c>
      <c r="B8002" t="s">
        <v>28</v>
      </c>
      <c r="C8002">
        <v>1575</v>
      </c>
      <c r="F8002" t="s">
        <v>569</v>
      </c>
      <c r="G8002" t="s">
        <v>570</v>
      </c>
      <c r="J8002">
        <v>110.6</v>
      </c>
      <c r="K8002">
        <v>19.09</v>
      </c>
      <c r="O8002" t="s">
        <v>548</v>
      </c>
      <c r="P8002" t="s">
        <v>37</v>
      </c>
      <c r="R8002" t="s">
        <v>571</v>
      </c>
      <c r="S8002" t="s">
        <v>39</v>
      </c>
      <c r="T8002" s="8">
        <v>42856</v>
      </c>
      <c r="U8002" s="8">
        <v>44743</v>
      </c>
      <c r="V8002" s="9">
        <v>17</v>
      </c>
      <c r="W8002" s="9">
        <v>0.53333299999999995</v>
      </c>
      <c r="X8002" s="9">
        <v>0.21052599999999999</v>
      </c>
      <c r="Y8002" s="9">
        <v>3.431E-3</v>
      </c>
      <c r="Z8002" s="9">
        <v>1.6295E-2</v>
      </c>
      <c r="AA8002" t="s">
        <v>572</v>
      </c>
      <c r="AB8002" t="s">
        <v>41</v>
      </c>
    </row>
    <row r="8003" spans="1:28" x14ac:dyDescent="0.3">
      <c r="A8003">
        <v>2293</v>
      </c>
      <c r="B8003" t="s">
        <v>28</v>
      </c>
      <c r="C8003">
        <v>1575</v>
      </c>
      <c r="F8003" t="s">
        <v>569</v>
      </c>
      <c r="G8003" t="s">
        <v>570</v>
      </c>
      <c r="J8003">
        <v>110.6</v>
      </c>
      <c r="K8003">
        <v>19.09</v>
      </c>
      <c r="O8003" t="s">
        <v>573</v>
      </c>
      <c r="P8003" t="s">
        <v>37</v>
      </c>
      <c r="R8003" t="s">
        <v>571</v>
      </c>
      <c r="S8003" t="s">
        <v>39</v>
      </c>
      <c r="T8003" s="8">
        <v>42856</v>
      </c>
      <c r="U8003" s="8">
        <v>44743</v>
      </c>
      <c r="V8003" s="9">
        <v>17</v>
      </c>
      <c r="W8003" s="9">
        <v>0.53333299999999995</v>
      </c>
      <c r="X8003" s="9">
        <v>0.21052599999999999</v>
      </c>
      <c r="Y8003" s="9">
        <v>3.431E-3</v>
      </c>
      <c r="Z8003" s="9">
        <v>1.6295E-2</v>
      </c>
      <c r="AA8003" t="s">
        <v>572</v>
      </c>
      <c r="AB8003" t="s">
        <v>41</v>
      </c>
    </row>
    <row r="8004" spans="1:28" x14ac:dyDescent="0.3">
      <c r="A8004">
        <v>2294</v>
      </c>
      <c r="B8004" t="s">
        <v>28</v>
      </c>
      <c r="C8004">
        <v>1575</v>
      </c>
      <c r="F8004" t="s">
        <v>569</v>
      </c>
      <c r="G8004" t="s">
        <v>570</v>
      </c>
      <c r="J8004">
        <v>110.6</v>
      </c>
      <c r="K8004">
        <v>19.09</v>
      </c>
      <c r="O8004" t="s">
        <v>553</v>
      </c>
      <c r="P8004" t="s">
        <v>37</v>
      </c>
      <c r="R8004" t="s">
        <v>571</v>
      </c>
      <c r="S8004" t="s">
        <v>39</v>
      </c>
      <c r="T8004" s="8">
        <v>42856</v>
      </c>
      <c r="U8004" s="8">
        <v>44743</v>
      </c>
      <c r="V8004" s="9">
        <v>17</v>
      </c>
      <c r="W8004" s="9">
        <v>0.53333299999999995</v>
      </c>
      <c r="X8004" s="9">
        <v>0.21052599999999999</v>
      </c>
      <c r="Y8004" s="9">
        <v>3.431E-3</v>
      </c>
      <c r="Z8004" s="9">
        <v>1.6295E-2</v>
      </c>
      <c r="AA8004" t="s">
        <v>572</v>
      </c>
      <c r="AB8004" t="s">
        <v>41</v>
      </c>
    </row>
    <row r="8005" spans="1:28" x14ac:dyDescent="0.3">
      <c r="A8005">
        <v>2295</v>
      </c>
      <c r="B8005" t="s">
        <v>28</v>
      </c>
      <c r="C8005">
        <v>1575</v>
      </c>
      <c r="F8005" t="s">
        <v>569</v>
      </c>
      <c r="G8005" t="s">
        <v>570</v>
      </c>
      <c r="J8005">
        <v>110.6</v>
      </c>
      <c r="K8005">
        <v>19.09</v>
      </c>
      <c r="O8005" t="s">
        <v>574</v>
      </c>
      <c r="P8005" t="s">
        <v>37</v>
      </c>
      <c r="R8005" t="s">
        <v>571</v>
      </c>
      <c r="S8005" t="s">
        <v>39</v>
      </c>
      <c r="T8005" s="8">
        <v>42856</v>
      </c>
      <c r="U8005" s="8">
        <v>44743</v>
      </c>
      <c r="V8005" s="9">
        <v>17</v>
      </c>
      <c r="W8005" s="9">
        <v>0.53333299999999995</v>
      </c>
      <c r="X8005" s="9">
        <v>0.21052599999999999</v>
      </c>
      <c r="Y8005" s="9">
        <v>3.431E-3</v>
      </c>
      <c r="Z8005" s="9">
        <v>1.6295E-2</v>
      </c>
      <c r="AA8005" t="s">
        <v>572</v>
      </c>
      <c r="AB8005" t="s">
        <v>41</v>
      </c>
    </row>
    <row r="8006" spans="1:28" x14ac:dyDescent="0.3">
      <c r="A8006">
        <v>2356</v>
      </c>
      <c r="B8006" t="s">
        <v>28</v>
      </c>
      <c r="C8006">
        <v>1576</v>
      </c>
      <c r="F8006" t="s">
        <v>569</v>
      </c>
      <c r="G8006" t="s">
        <v>570</v>
      </c>
      <c r="J8006">
        <v>110.72</v>
      </c>
      <c r="K8006">
        <v>19.3</v>
      </c>
      <c r="O8006" t="s">
        <v>44</v>
      </c>
      <c r="R8006" t="s">
        <v>571</v>
      </c>
      <c r="S8006" t="s">
        <v>39</v>
      </c>
      <c r="T8006" s="8">
        <v>42856</v>
      </c>
      <c r="U8006" s="8">
        <v>44743</v>
      </c>
      <c r="V8006" s="9">
        <v>17</v>
      </c>
      <c r="W8006" s="9">
        <v>0.44736799999999999</v>
      </c>
      <c r="X8006" s="9">
        <v>0.44736799999999999</v>
      </c>
      <c r="Y8006" s="9">
        <v>3.431E-3</v>
      </c>
      <c r="Z8006" s="9">
        <v>7.6680000000000003E-3</v>
      </c>
      <c r="AA8006" t="s">
        <v>572</v>
      </c>
      <c r="AB8006" t="s">
        <v>41</v>
      </c>
    </row>
    <row r="8007" spans="1:28" x14ac:dyDescent="0.3">
      <c r="A8007">
        <v>2357</v>
      </c>
      <c r="B8007" t="s">
        <v>28</v>
      </c>
      <c r="C8007">
        <v>1576</v>
      </c>
      <c r="F8007" t="s">
        <v>569</v>
      </c>
      <c r="G8007" t="s">
        <v>570</v>
      </c>
      <c r="J8007">
        <v>110.72</v>
      </c>
      <c r="K8007">
        <v>19.3</v>
      </c>
      <c r="O8007" t="s">
        <v>42</v>
      </c>
      <c r="P8007" t="s">
        <v>37</v>
      </c>
      <c r="R8007" t="s">
        <v>571</v>
      </c>
      <c r="S8007" t="s">
        <v>39</v>
      </c>
      <c r="T8007" s="8">
        <v>42856</v>
      </c>
      <c r="U8007" s="8">
        <v>44743</v>
      </c>
      <c r="V8007" s="9">
        <v>17</v>
      </c>
      <c r="W8007" s="9">
        <v>0.44736799999999999</v>
      </c>
      <c r="X8007" s="9">
        <v>0.44736799999999999</v>
      </c>
      <c r="Y8007" s="9">
        <v>3.431E-3</v>
      </c>
      <c r="Z8007" s="9">
        <v>7.6680000000000003E-3</v>
      </c>
      <c r="AA8007" t="s">
        <v>572</v>
      </c>
      <c r="AB8007" t="s">
        <v>41</v>
      </c>
    </row>
    <row r="8008" spans="1:28" x14ac:dyDescent="0.3">
      <c r="A8008">
        <v>2358</v>
      </c>
      <c r="B8008" t="s">
        <v>28</v>
      </c>
      <c r="C8008">
        <v>1576</v>
      </c>
      <c r="F8008" t="s">
        <v>569</v>
      </c>
      <c r="G8008" t="s">
        <v>570</v>
      </c>
      <c r="J8008">
        <v>110.72</v>
      </c>
      <c r="K8008">
        <v>19.3</v>
      </c>
      <c r="O8008" t="s">
        <v>548</v>
      </c>
      <c r="P8008" t="s">
        <v>37</v>
      </c>
      <c r="R8008" t="s">
        <v>571</v>
      </c>
      <c r="S8008" t="s">
        <v>39</v>
      </c>
      <c r="T8008" s="8">
        <v>42856</v>
      </c>
      <c r="U8008" s="8">
        <v>44743</v>
      </c>
      <c r="V8008" s="9">
        <v>17</v>
      </c>
      <c r="W8008" s="9">
        <v>0.44736799999999999</v>
      </c>
      <c r="X8008" s="9">
        <v>0.44736799999999999</v>
      </c>
      <c r="Y8008" s="9">
        <v>3.431E-3</v>
      </c>
      <c r="Z8008" s="9">
        <v>7.6680000000000003E-3</v>
      </c>
      <c r="AA8008" t="s">
        <v>572</v>
      </c>
      <c r="AB8008" t="s">
        <v>41</v>
      </c>
    </row>
    <row r="8009" spans="1:28" x14ac:dyDescent="0.3">
      <c r="A8009">
        <v>2359</v>
      </c>
      <c r="B8009" t="s">
        <v>28</v>
      </c>
      <c r="C8009">
        <v>1576</v>
      </c>
      <c r="F8009" t="s">
        <v>569</v>
      </c>
      <c r="G8009" t="s">
        <v>570</v>
      </c>
      <c r="J8009">
        <v>110.72</v>
      </c>
      <c r="K8009">
        <v>19.3</v>
      </c>
      <c r="O8009" t="s">
        <v>573</v>
      </c>
      <c r="P8009" t="s">
        <v>37</v>
      </c>
      <c r="R8009" t="s">
        <v>571</v>
      </c>
      <c r="S8009" t="s">
        <v>39</v>
      </c>
      <c r="T8009" s="8">
        <v>42856</v>
      </c>
      <c r="U8009" s="8">
        <v>44743</v>
      </c>
      <c r="V8009" s="9">
        <v>17</v>
      </c>
      <c r="W8009" s="9">
        <v>0.44736799999999999</v>
      </c>
      <c r="X8009" s="9">
        <v>0.44736799999999999</v>
      </c>
      <c r="Y8009" s="9">
        <v>3.431E-3</v>
      </c>
      <c r="Z8009" s="9">
        <v>7.6680000000000003E-3</v>
      </c>
      <c r="AA8009" t="s">
        <v>572</v>
      </c>
      <c r="AB8009" t="s">
        <v>41</v>
      </c>
    </row>
    <row r="8010" spans="1:28" x14ac:dyDescent="0.3">
      <c r="A8010">
        <v>2360</v>
      </c>
      <c r="B8010" t="s">
        <v>28</v>
      </c>
      <c r="C8010">
        <v>1576</v>
      </c>
      <c r="F8010" t="s">
        <v>569</v>
      </c>
      <c r="G8010" t="s">
        <v>570</v>
      </c>
      <c r="J8010">
        <v>110.72</v>
      </c>
      <c r="K8010">
        <v>19.3</v>
      </c>
      <c r="O8010" t="s">
        <v>553</v>
      </c>
      <c r="P8010" t="s">
        <v>37</v>
      </c>
      <c r="R8010" t="s">
        <v>571</v>
      </c>
      <c r="S8010" t="s">
        <v>39</v>
      </c>
      <c r="T8010" s="8">
        <v>42856</v>
      </c>
      <c r="U8010" s="8">
        <v>44743</v>
      </c>
      <c r="V8010" s="9">
        <v>17</v>
      </c>
      <c r="W8010" s="9">
        <v>0.44736799999999999</v>
      </c>
      <c r="X8010" s="9">
        <v>0.44736799999999999</v>
      </c>
      <c r="Y8010" s="9">
        <v>3.431E-3</v>
      </c>
      <c r="Z8010" s="9">
        <v>7.6680000000000003E-3</v>
      </c>
      <c r="AA8010" t="s">
        <v>572</v>
      </c>
      <c r="AB8010" t="s">
        <v>41</v>
      </c>
    </row>
    <row r="8011" spans="1:28" x14ac:dyDescent="0.3">
      <c r="A8011">
        <v>2361</v>
      </c>
      <c r="B8011" t="s">
        <v>28</v>
      </c>
      <c r="C8011">
        <v>1576</v>
      </c>
      <c r="F8011" t="s">
        <v>569</v>
      </c>
      <c r="G8011" t="s">
        <v>570</v>
      </c>
      <c r="J8011">
        <v>110.72</v>
      </c>
      <c r="K8011">
        <v>19.3</v>
      </c>
      <c r="O8011" t="s">
        <v>574</v>
      </c>
      <c r="P8011" t="s">
        <v>37</v>
      </c>
      <c r="R8011" t="s">
        <v>571</v>
      </c>
      <c r="S8011" t="s">
        <v>39</v>
      </c>
      <c r="T8011" s="8">
        <v>42856</v>
      </c>
      <c r="U8011" s="8">
        <v>44743</v>
      </c>
      <c r="V8011" s="9">
        <v>17</v>
      </c>
      <c r="W8011" s="9">
        <v>0.44736799999999999</v>
      </c>
      <c r="X8011" s="9">
        <v>0.44736799999999999</v>
      </c>
      <c r="Y8011" s="9">
        <v>3.431E-3</v>
      </c>
      <c r="Z8011" s="9">
        <v>7.6680000000000003E-3</v>
      </c>
      <c r="AA8011" t="s">
        <v>572</v>
      </c>
      <c r="AB8011" t="s">
        <v>41</v>
      </c>
    </row>
    <row r="8012" spans="1:28" x14ac:dyDescent="0.3">
      <c r="A8012">
        <v>2074</v>
      </c>
      <c r="B8012" t="s">
        <v>28</v>
      </c>
      <c r="C8012">
        <v>1577</v>
      </c>
      <c r="F8012" t="s">
        <v>569</v>
      </c>
      <c r="G8012" t="s">
        <v>570</v>
      </c>
      <c r="J8012">
        <v>110.01</v>
      </c>
      <c r="K8012">
        <v>19.98</v>
      </c>
      <c r="O8012" t="s">
        <v>44</v>
      </c>
      <c r="R8012" t="s">
        <v>571</v>
      </c>
      <c r="S8012" t="s">
        <v>39</v>
      </c>
      <c r="T8012" s="8">
        <v>43922</v>
      </c>
      <c r="U8012" s="8">
        <v>44743</v>
      </c>
      <c r="V8012" s="9">
        <v>8</v>
      </c>
      <c r="W8012" s="9">
        <v>0.28571400000000002</v>
      </c>
      <c r="X8012" s="9">
        <v>0.263158</v>
      </c>
      <c r="Y8012" s="9">
        <v>3.431E-3</v>
      </c>
      <c r="Z8012" s="9">
        <v>1.3036000000000001E-2</v>
      </c>
      <c r="AA8012" t="s">
        <v>572</v>
      </c>
      <c r="AB8012" t="s">
        <v>41</v>
      </c>
    </row>
    <row r="8013" spans="1:28" x14ac:dyDescent="0.3">
      <c r="A8013">
        <v>2075</v>
      </c>
      <c r="B8013" t="s">
        <v>28</v>
      </c>
      <c r="C8013">
        <v>1577</v>
      </c>
      <c r="F8013" t="s">
        <v>569</v>
      </c>
      <c r="G8013" t="s">
        <v>570</v>
      </c>
      <c r="J8013">
        <v>110.01</v>
      </c>
      <c r="K8013">
        <v>19.98</v>
      </c>
      <c r="O8013" t="s">
        <v>42</v>
      </c>
      <c r="P8013" t="s">
        <v>37</v>
      </c>
      <c r="R8013" t="s">
        <v>571</v>
      </c>
      <c r="S8013" t="s">
        <v>39</v>
      </c>
      <c r="T8013" s="8">
        <v>43922</v>
      </c>
      <c r="U8013" s="8">
        <v>44743</v>
      </c>
      <c r="V8013" s="9">
        <v>8</v>
      </c>
      <c r="W8013" s="9">
        <v>0.28571400000000002</v>
      </c>
      <c r="X8013" s="9">
        <v>0.263158</v>
      </c>
      <c r="Y8013" s="9">
        <v>3.431E-3</v>
      </c>
      <c r="Z8013" s="9">
        <v>1.3036000000000001E-2</v>
      </c>
      <c r="AA8013" t="s">
        <v>572</v>
      </c>
      <c r="AB8013" t="s">
        <v>41</v>
      </c>
    </row>
    <row r="8014" spans="1:28" x14ac:dyDescent="0.3">
      <c r="A8014">
        <v>2076</v>
      </c>
      <c r="B8014" t="s">
        <v>28</v>
      </c>
      <c r="C8014">
        <v>1577</v>
      </c>
      <c r="F8014" t="s">
        <v>569</v>
      </c>
      <c r="G8014" t="s">
        <v>570</v>
      </c>
      <c r="J8014">
        <v>110.01</v>
      </c>
      <c r="K8014">
        <v>19.98</v>
      </c>
      <c r="O8014" t="s">
        <v>548</v>
      </c>
      <c r="P8014" t="s">
        <v>37</v>
      </c>
      <c r="R8014" t="s">
        <v>571</v>
      </c>
      <c r="S8014" t="s">
        <v>39</v>
      </c>
      <c r="T8014" s="8">
        <v>43922</v>
      </c>
      <c r="U8014" s="8">
        <v>44743</v>
      </c>
      <c r="V8014" s="9">
        <v>8</v>
      </c>
      <c r="W8014" s="9">
        <v>0.28571400000000002</v>
      </c>
      <c r="X8014" s="9">
        <v>0.263158</v>
      </c>
      <c r="Y8014" s="9">
        <v>3.431E-3</v>
      </c>
      <c r="Z8014" s="9">
        <v>1.3036000000000001E-2</v>
      </c>
      <c r="AA8014" t="s">
        <v>572</v>
      </c>
      <c r="AB8014" t="s">
        <v>41</v>
      </c>
    </row>
    <row r="8015" spans="1:28" x14ac:dyDescent="0.3">
      <c r="A8015">
        <v>2077</v>
      </c>
      <c r="B8015" t="s">
        <v>28</v>
      </c>
      <c r="C8015">
        <v>1577</v>
      </c>
      <c r="F8015" t="s">
        <v>569</v>
      </c>
      <c r="G8015" t="s">
        <v>570</v>
      </c>
      <c r="J8015">
        <v>110.01</v>
      </c>
      <c r="K8015">
        <v>19.98</v>
      </c>
      <c r="O8015" t="s">
        <v>573</v>
      </c>
      <c r="P8015" t="s">
        <v>37</v>
      </c>
      <c r="R8015" t="s">
        <v>571</v>
      </c>
      <c r="S8015" t="s">
        <v>39</v>
      </c>
      <c r="T8015" s="8">
        <v>43922</v>
      </c>
      <c r="U8015" s="8">
        <v>44743</v>
      </c>
      <c r="V8015" s="9">
        <v>8</v>
      </c>
      <c r="W8015" s="9">
        <v>0.28571400000000002</v>
      </c>
      <c r="X8015" s="9">
        <v>0.263158</v>
      </c>
      <c r="Y8015" s="9">
        <v>3.431E-3</v>
      </c>
      <c r="Z8015" s="9">
        <v>1.3036000000000001E-2</v>
      </c>
      <c r="AA8015" t="s">
        <v>572</v>
      </c>
      <c r="AB8015" t="s">
        <v>41</v>
      </c>
    </row>
    <row r="8016" spans="1:28" x14ac:dyDescent="0.3">
      <c r="A8016">
        <v>2078</v>
      </c>
      <c r="B8016" t="s">
        <v>28</v>
      </c>
      <c r="C8016">
        <v>1577</v>
      </c>
      <c r="F8016" t="s">
        <v>569</v>
      </c>
      <c r="G8016" t="s">
        <v>570</v>
      </c>
      <c r="J8016">
        <v>110.01</v>
      </c>
      <c r="K8016">
        <v>19.98</v>
      </c>
      <c r="O8016" t="s">
        <v>553</v>
      </c>
      <c r="P8016" t="s">
        <v>37</v>
      </c>
      <c r="R8016" t="s">
        <v>571</v>
      </c>
      <c r="S8016" t="s">
        <v>39</v>
      </c>
      <c r="T8016" s="8">
        <v>43922</v>
      </c>
      <c r="U8016" s="8">
        <v>44743</v>
      </c>
      <c r="V8016" s="9">
        <v>8</v>
      </c>
      <c r="W8016" s="9">
        <v>0.28571400000000002</v>
      </c>
      <c r="X8016" s="9">
        <v>0.263158</v>
      </c>
      <c r="Y8016" s="9">
        <v>3.431E-3</v>
      </c>
      <c r="Z8016" s="9">
        <v>1.3036000000000001E-2</v>
      </c>
      <c r="AA8016" t="s">
        <v>572</v>
      </c>
      <c r="AB8016" t="s">
        <v>41</v>
      </c>
    </row>
    <row r="8017" spans="1:28" x14ac:dyDescent="0.3">
      <c r="A8017">
        <v>2079</v>
      </c>
      <c r="B8017" t="s">
        <v>28</v>
      </c>
      <c r="C8017">
        <v>1577</v>
      </c>
      <c r="F8017" t="s">
        <v>569</v>
      </c>
      <c r="G8017" t="s">
        <v>570</v>
      </c>
      <c r="J8017">
        <v>110.01</v>
      </c>
      <c r="K8017">
        <v>19.98</v>
      </c>
      <c r="O8017" t="s">
        <v>574</v>
      </c>
      <c r="P8017" t="s">
        <v>37</v>
      </c>
      <c r="R8017" t="s">
        <v>571</v>
      </c>
      <c r="S8017" t="s">
        <v>39</v>
      </c>
      <c r="T8017" s="8">
        <v>43922</v>
      </c>
      <c r="U8017" s="8">
        <v>44743</v>
      </c>
      <c r="V8017" s="9">
        <v>8</v>
      </c>
      <c r="W8017" s="9">
        <v>0.53333299999999995</v>
      </c>
      <c r="X8017" s="9">
        <v>0.21052599999999999</v>
      </c>
      <c r="Y8017" s="9">
        <v>3.431E-3</v>
      </c>
      <c r="Z8017" s="9">
        <v>1.6295E-2</v>
      </c>
      <c r="AA8017" t="s">
        <v>572</v>
      </c>
      <c r="AB8017" t="s">
        <v>41</v>
      </c>
    </row>
    <row r="8018" spans="1:28" x14ac:dyDescent="0.3">
      <c r="A8018">
        <v>2044</v>
      </c>
      <c r="B8018" t="s">
        <v>28</v>
      </c>
      <c r="C8018">
        <v>1578</v>
      </c>
      <c r="F8018" t="s">
        <v>569</v>
      </c>
      <c r="G8018" t="s">
        <v>570</v>
      </c>
      <c r="J8018">
        <v>109.96</v>
      </c>
      <c r="K8018">
        <v>20.12</v>
      </c>
      <c r="O8018" t="s">
        <v>44</v>
      </c>
      <c r="R8018" t="s">
        <v>571</v>
      </c>
      <c r="S8018" t="s">
        <v>39</v>
      </c>
      <c r="T8018" s="8">
        <v>42856</v>
      </c>
      <c r="U8018" s="8">
        <v>44743</v>
      </c>
      <c r="V8018" s="9">
        <v>17</v>
      </c>
      <c r="W8018" s="9">
        <v>0.53333299999999995</v>
      </c>
      <c r="X8018" s="9">
        <v>0.21052599999999999</v>
      </c>
      <c r="Y8018" s="9">
        <v>3.431E-3</v>
      </c>
      <c r="Z8018" s="9">
        <v>1.6295E-2</v>
      </c>
      <c r="AA8018" t="s">
        <v>572</v>
      </c>
      <c r="AB8018" t="s">
        <v>41</v>
      </c>
    </row>
    <row r="8019" spans="1:28" x14ac:dyDescent="0.3">
      <c r="A8019">
        <v>2045</v>
      </c>
      <c r="B8019" t="s">
        <v>28</v>
      </c>
      <c r="C8019">
        <v>1578</v>
      </c>
      <c r="F8019" t="s">
        <v>569</v>
      </c>
      <c r="G8019" t="s">
        <v>570</v>
      </c>
      <c r="J8019">
        <v>109.96</v>
      </c>
      <c r="K8019">
        <v>20.12</v>
      </c>
      <c r="O8019" t="s">
        <v>42</v>
      </c>
      <c r="P8019" t="s">
        <v>37</v>
      </c>
      <c r="R8019" t="s">
        <v>571</v>
      </c>
      <c r="S8019" t="s">
        <v>39</v>
      </c>
      <c r="T8019" s="8">
        <v>42856</v>
      </c>
      <c r="U8019" s="8">
        <v>44743</v>
      </c>
      <c r="V8019" s="9">
        <v>17</v>
      </c>
      <c r="W8019" s="9">
        <v>0.53333299999999995</v>
      </c>
      <c r="X8019" s="9">
        <v>0.21052599999999999</v>
      </c>
      <c r="Y8019" s="9">
        <v>3.431E-3</v>
      </c>
      <c r="Z8019" s="9">
        <v>1.6295E-2</v>
      </c>
      <c r="AA8019" t="s">
        <v>572</v>
      </c>
      <c r="AB8019" t="s">
        <v>41</v>
      </c>
    </row>
    <row r="8020" spans="1:28" x14ac:dyDescent="0.3">
      <c r="A8020">
        <v>2046</v>
      </c>
      <c r="B8020" t="s">
        <v>28</v>
      </c>
      <c r="C8020">
        <v>1578</v>
      </c>
      <c r="F8020" t="s">
        <v>569</v>
      </c>
      <c r="G8020" t="s">
        <v>570</v>
      </c>
      <c r="J8020">
        <v>109.96</v>
      </c>
      <c r="K8020">
        <v>20.12</v>
      </c>
      <c r="O8020" t="s">
        <v>548</v>
      </c>
      <c r="P8020" t="s">
        <v>37</v>
      </c>
      <c r="R8020" t="s">
        <v>571</v>
      </c>
      <c r="S8020" t="s">
        <v>39</v>
      </c>
      <c r="T8020" s="8">
        <v>42856</v>
      </c>
      <c r="U8020" s="8">
        <v>44743</v>
      </c>
      <c r="V8020" s="9">
        <v>17</v>
      </c>
      <c r="W8020" s="9">
        <v>0.53333299999999995</v>
      </c>
      <c r="X8020" s="9">
        <v>0.21052599999999999</v>
      </c>
      <c r="Y8020" s="9">
        <v>3.431E-3</v>
      </c>
      <c r="Z8020" s="9">
        <v>1.6295E-2</v>
      </c>
      <c r="AA8020" t="s">
        <v>572</v>
      </c>
      <c r="AB8020" t="s">
        <v>41</v>
      </c>
    </row>
    <row r="8021" spans="1:28" x14ac:dyDescent="0.3">
      <c r="A8021">
        <v>2047</v>
      </c>
      <c r="B8021" t="s">
        <v>28</v>
      </c>
      <c r="C8021">
        <v>1578</v>
      </c>
      <c r="F8021" t="s">
        <v>569</v>
      </c>
      <c r="G8021" t="s">
        <v>570</v>
      </c>
      <c r="J8021">
        <v>109.96</v>
      </c>
      <c r="K8021">
        <v>20.12</v>
      </c>
      <c r="O8021" t="s">
        <v>573</v>
      </c>
      <c r="P8021" t="s">
        <v>37</v>
      </c>
      <c r="R8021" t="s">
        <v>571</v>
      </c>
      <c r="S8021" t="s">
        <v>39</v>
      </c>
      <c r="T8021" s="8">
        <v>42856</v>
      </c>
      <c r="U8021" s="8">
        <v>44743</v>
      </c>
      <c r="V8021" s="9">
        <v>17</v>
      </c>
      <c r="W8021" s="9">
        <v>0.53333299999999995</v>
      </c>
      <c r="X8021" s="9">
        <v>0.21052599999999999</v>
      </c>
      <c r="Y8021" s="9">
        <v>3.431E-3</v>
      </c>
      <c r="Z8021" s="9">
        <v>1.6295E-2</v>
      </c>
      <c r="AA8021" t="s">
        <v>572</v>
      </c>
      <c r="AB8021" t="s">
        <v>41</v>
      </c>
    </row>
    <row r="8022" spans="1:28" x14ac:dyDescent="0.3">
      <c r="A8022">
        <v>2048</v>
      </c>
      <c r="B8022" t="s">
        <v>28</v>
      </c>
      <c r="C8022">
        <v>1578</v>
      </c>
      <c r="F8022" t="s">
        <v>569</v>
      </c>
      <c r="G8022" t="s">
        <v>570</v>
      </c>
      <c r="J8022">
        <v>109.96</v>
      </c>
      <c r="K8022">
        <v>20.12</v>
      </c>
      <c r="O8022" t="s">
        <v>553</v>
      </c>
      <c r="P8022" t="s">
        <v>37</v>
      </c>
      <c r="R8022" t="s">
        <v>571</v>
      </c>
      <c r="S8022" t="s">
        <v>39</v>
      </c>
      <c r="T8022" s="8">
        <v>42856</v>
      </c>
      <c r="U8022" s="8">
        <v>44743</v>
      </c>
      <c r="V8022" s="9">
        <v>17</v>
      </c>
      <c r="W8022" s="9">
        <v>0.53333299999999995</v>
      </c>
      <c r="X8022" s="9">
        <v>0.21052599999999999</v>
      </c>
      <c r="Y8022" s="9">
        <v>3.431E-3</v>
      </c>
      <c r="Z8022" s="9">
        <v>1.6295E-2</v>
      </c>
      <c r="AA8022" t="s">
        <v>572</v>
      </c>
      <c r="AB8022" t="s">
        <v>41</v>
      </c>
    </row>
    <row r="8023" spans="1:28" x14ac:dyDescent="0.3">
      <c r="A8023">
        <v>2049</v>
      </c>
      <c r="B8023" t="s">
        <v>28</v>
      </c>
      <c r="C8023">
        <v>1578</v>
      </c>
      <c r="F8023" t="s">
        <v>569</v>
      </c>
      <c r="G8023" t="s">
        <v>570</v>
      </c>
      <c r="J8023">
        <v>109.96</v>
      </c>
      <c r="K8023">
        <v>20.12</v>
      </c>
      <c r="O8023" t="s">
        <v>574</v>
      </c>
      <c r="P8023" t="s">
        <v>37</v>
      </c>
      <c r="R8023" t="s">
        <v>571</v>
      </c>
      <c r="S8023" t="s">
        <v>39</v>
      </c>
      <c r="T8023" s="8">
        <v>42856</v>
      </c>
      <c r="U8023" s="8">
        <v>44743</v>
      </c>
      <c r="V8023" s="9">
        <v>17</v>
      </c>
      <c r="W8023" s="9">
        <v>0.53333299999999995</v>
      </c>
      <c r="X8023" s="9">
        <v>0.21052599999999999</v>
      </c>
      <c r="Y8023" s="9">
        <v>3.431E-3</v>
      </c>
      <c r="Z8023" s="9">
        <v>1.6295E-2</v>
      </c>
      <c r="AA8023" t="s">
        <v>572</v>
      </c>
      <c r="AB8023" t="s">
        <v>41</v>
      </c>
    </row>
    <row r="8024" spans="1:28" x14ac:dyDescent="0.3">
      <c r="A8024">
        <v>1990</v>
      </c>
      <c r="B8024" t="s">
        <v>28</v>
      </c>
      <c r="C8024">
        <v>1579</v>
      </c>
      <c r="F8024" t="s">
        <v>569</v>
      </c>
      <c r="G8024" t="s">
        <v>570</v>
      </c>
      <c r="J8024">
        <v>109.79</v>
      </c>
      <c r="K8024">
        <v>19.98</v>
      </c>
      <c r="O8024" t="s">
        <v>44</v>
      </c>
      <c r="R8024" t="s">
        <v>571</v>
      </c>
      <c r="S8024" t="s">
        <v>39</v>
      </c>
      <c r="T8024" s="8">
        <v>43922</v>
      </c>
      <c r="U8024" s="8">
        <v>44743</v>
      </c>
      <c r="V8024" s="9">
        <v>8</v>
      </c>
      <c r="W8024" s="9">
        <v>0.53333299999999995</v>
      </c>
      <c r="X8024" s="9">
        <v>0.21052599999999999</v>
      </c>
      <c r="Y8024" s="9">
        <v>3.431E-3</v>
      </c>
      <c r="Z8024" s="9">
        <v>1.6295E-2</v>
      </c>
      <c r="AA8024" t="s">
        <v>572</v>
      </c>
      <c r="AB8024" t="s">
        <v>41</v>
      </c>
    </row>
    <row r="8025" spans="1:28" x14ac:dyDescent="0.3">
      <c r="A8025">
        <v>1991</v>
      </c>
      <c r="B8025" t="s">
        <v>28</v>
      </c>
      <c r="C8025">
        <v>1579</v>
      </c>
      <c r="F8025" t="s">
        <v>569</v>
      </c>
      <c r="G8025" t="s">
        <v>570</v>
      </c>
      <c r="J8025">
        <v>109.79</v>
      </c>
      <c r="K8025">
        <v>19.98</v>
      </c>
      <c r="O8025" t="s">
        <v>42</v>
      </c>
      <c r="P8025" t="s">
        <v>37</v>
      </c>
      <c r="R8025" t="s">
        <v>571</v>
      </c>
      <c r="S8025" t="s">
        <v>39</v>
      </c>
      <c r="T8025" s="8">
        <v>43922</v>
      </c>
      <c r="U8025" s="8">
        <v>44743</v>
      </c>
      <c r="V8025" s="9">
        <v>8</v>
      </c>
      <c r="W8025" s="9">
        <v>0.53333299999999995</v>
      </c>
      <c r="X8025" s="9">
        <v>0.21052599999999999</v>
      </c>
      <c r="Y8025" s="9">
        <v>3.431E-3</v>
      </c>
      <c r="Z8025" s="9">
        <v>1.6295E-2</v>
      </c>
      <c r="AA8025" t="s">
        <v>572</v>
      </c>
      <c r="AB8025" t="s">
        <v>41</v>
      </c>
    </row>
    <row r="8026" spans="1:28" x14ac:dyDescent="0.3">
      <c r="A8026">
        <v>1992</v>
      </c>
      <c r="B8026" t="s">
        <v>28</v>
      </c>
      <c r="C8026">
        <v>1579</v>
      </c>
      <c r="F8026" t="s">
        <v>569</v>
      </c>
      <c r="G8026" t="s">
        <v>570</v>
      </c>
      <c r="J8026">
        <v>109.79</v>
      </c>
      <c r="K8026">
        <v>19.98</v>
      </c>
      <c r="O8026" t="s">
        <v>548</v>
      </c>
      <c r="P8026" t="s">
        <v>37</v>
      </c>
      <c r="R8026" t="s">
        <v>571</v>
      </c>
      <c r="S8026" t="s">
        <v>39</v>
      </c>
      <c r="T8026" s="8">
        <v>43922</v>
      </c>
      <c r="U8026" s="8">
        <v>44743</v>
      </c>
      <c r="V8026" s="9">
        <v>8</v>
      </c>
      <c r="W8026" s="9">
        <v>0.53333299999999995</v>
      </c>
      <c r="X8026" s="9">
        <v>0.21052599999999999</v>
      </c>
      <c r="Y8026" s="9">
        <v>3.431E-3</v>
      </c>
      <c r="Z8026" s="9">
        <v>1.6295E-2</v>
      </c>
      <c r="AA8026" t="s">
        <v>572</v>
      </c>
      <c r="AB8026" t="s">
        <v>41</v>
      </c>
    </row>
    <row r="8027" spans="1:28" x14ac:dyDescent="0.3">
      <c r="A8027">
        <v>1993</v>
      </c>
      <c r="B8027" t="s">
        <v>28</v>
      </c>
      <c r="C8027">
        <v>1579</v>
      </c>
      <c r="F8027" t="s">
        <v>569</v>
      </c>
      <c r="G8027" t="s">
        <v>570</v>
      </c>
      <c r="J8027">
        <v>109.79</v>
      </c>
      <c r="K8027">
        <v>19.98</v>
      </c>
      <c r="O8027" t="s">
        <v>573</v>
      </c>
      <c r="P8027" t="s">
        <v>37</v>
      </c>
      <c r="R8027" t="s">
        <v>571</v>
      </c>
      <c r="S8027" t="s">
        <v>39</v>
      </c>
      <c r="T8027" s="8">
        <v>43922</v>
      </c>
      <c r="U8027" s="8">
        <v>44743</v>
      </c>
      <c r="V8027" s="9">
        <v>8</v>
      </c>
      <c r="W8027" s="9">
        <v>0.53333299999999995</v>
      </c>
      <c r="X8027" s="9">
        <v>0.21052599999999999</v>
      </c>
      <c r="Y8027" s="9">
        <v>3.431E-3</v>
      </c>
      <c r="Z8027" s="9">
        <v>1.6295E-2</v>
      </c>
      <c r="AA8027" t="s">
        <v>572</v>
      </c>
      <c r="AB8027" t="s">
        <v>41</v>
      </c>
    </row>
    <row r="8028" spans="1:28" x14ac:dyDescent="0.3">
      <c r="A8028">
        <v>1994</v>
      </c>
      <c r="B8028" t="s">
        <v>28</v>
      </c>
      <c r="C8028">
        <v>1579</v>
      </c>
      <c r="F8028" t="s">
        <v>569</v>
      </c>
      <c r="G8028" t="s">
        <v>570</v>
      </c>
      <c r="J8028">
        <v>109.79</v>
      </c>
      <c r="K8028">
        <v>19.98</v>
      </c>
      <c r="O8028" t="s">
        <v>553</v>
      </c>
      <c r="P8028" t="s">
        <v>37</v>
      </c>
      <c r="R8028" t="s">
        <v>571</v>
      </c>
      <c r="S8028" t="s">
        <v>39</v>
      </c>
      <c r="T8028" s="8">
        <v>43922</v>
      </c>
      <c r="U8028" s="8">
        <v>44743</v>
      </c>
      <c r="V8028" s="9">
        <v>8</v>
      </c>
      <c r="W8028" s="9">
        <v>0.53333299999999995</v>
      </c>
      <c r="X8028" s="9">
        <v>0.21052599999999999</v>
      </c>
      <c r="Y8028" s="9">
        <v>3.431E-3</v>
      </c>
      <c r="Z8028" s="9">
        <v>1.6295E-2</v>
      </c>
      <c r="AA8028" t="s">
        <v>572</v>
      </c>
      <c r="AB8028" t="s">
        <v>41</v>
      </c>
    </row>
    <row r="8029" spans="1:28" x14ac:dyDescent="0.3">
      <c r="A8029">
        <v>1995</v>
      </c>
      <c r="B8029" t="s">
        <v>28</v>
      </c>
      <c r="C8029">
        <v>1579</v>
      </c>
      <c r="F8029" t="s">
        <v>569</v>
      </c>
      <c r="G8029" t="s">
        <v>570</v>
      </c>
      <c r="J8029">
        <v>109.79</v>
      </c>
      <c r="K8029">
        <v>19.98</v>
      </c>
      <c r="O8029" t="s">
        <v>574</v>
      </c>
      <c r="P8029" t="s">
        <v>37</v>
      </c>
      <c r="R8029" t="s">
        <v>571</v>
      </c>
      <c r="S8029" t="s">
        <v>39</v>
      </c>
      <c r="T8029" s="8">
        <v>43922</v>
      </c>
      <c r="U8029" s="8">
        <v>44743</v>
      </c>
      <c r="V8029" s="9">
        <v>8</v>
      </c>
      <c r="W8029" s="9">
        <v>0.5</v>
      </c>
      <c r="X8029" s="9">
        <v>7.8947000000000003E-2</v>
      </c>
      <c r="Y8029" s="9">
        <v>3.431E-3</v>
      </c>
      <c r="Z8029" s="9">
        <v>4.3452999999999999E-2</v>
      </c>
      <c r="AA8029" t="s">
        <v>572</v>
      </c>
      <c r="AB8029" t="s">
        <v>41</v>
      </c>
    </row>
    <row r="8030" spans="1:28" x14ac:dyDescent="0.3">
      <c r="A8030">
        <v>2422</v>
      </c>
      <c r="B8030" t="s">
        <v>28</v>
      </c>
      <c r="C8030">
        <v>1580</v>
      </c>
      <c r="F8030" t="s">
        <v>569</v>
      </c>
      <c r="G8030" t="s">
        <v>570</v>
      </c>
      <c r="J8030">
        <v>110.85</v>
      </c>
      <c r="K8030">
        <v>19.5</v>
      </c>
      <c r="O8030" t="s">
        <v>44</v>
      </c>
      <c r="R8030" t="s">
        <v>571</v>
      </c>
      <c r="S8030" t="s">
        <v>39</v>
      </c>
      <c r="T8030" s="8">
        <v>43922</v>
      </c>
      <c r="U8030" s="8">
        <v>44743</v>
      </c>
      <c r="V8030" s="9">
        <v>8</v>
      </c>
      <c r="W8030" s="9">
        <v>0.5</v>
      </c>
      <c r="X8030" s="9">
        <v>7.8947000000000003E-2</v>
      </c>
      <c r="Y8030" s="9">
        <v>3.431E-3</v>
      </c>
      <c r="Z8030" s="9">
        <v>4.3452999999999999E-2</v>
      </c>
      <c r="AA8030" t="s">
        <v>572</v>
      </c>
      <c r="AB8030" t="s">
        <v>41</v>
      </c>
    </row>
    <row r="8031" spans="1:28" x14ac:dyDescent="0.3">
      <c r="A8031">
        <v>2423</v>
      </c>
      <c r="B8031" t="s">
        <v>28</v>
      </c>
      <c r="C8031">
        <v>1580</v>
      </c>
      <c r="F8031" t="s">
        <v>569</v>
      </c>
      <c r="G8031" t="s">
        <v>570</v>
      </c>
      <c r="J8031">
        <v>110.85</v>
      </c>
      <c r="K8031">
        <v>19.5</v>
      </c>
      <c r="O8031" t="s">
        <v>42</v>
      </c>
      <c r="P8031" t="s">
        <v>37</v>
      </c>
      <c r="R8031" t="s">
        <v>571</v>
      </c>
      <c r="S8031" t="s">
        <v>39</v>
      </c>
      <c r="T8031" s="8">
        <v>43922</v>
      </c>
      <c r="U8031" s="8">
        <v>44743</v>
      </c>
      <c r="V8031" s="9">
        <v>8</v>
      </c>
      <c r="W8031" s="9">
        <v>0.5</v>
      </c>
      <c r="X8031" s="9">
        <v>7.8947000000000003E-2</v>
      </c>
      <c r="Y8031" s="9">
        <v>3.431E-3</v>
      </c>
      <c r="Z8031" s="9">
        <v>4.3452999999999999E-2</v>
      </c>
      <c r="AA8031" t="s">
        <v>572</v>
      </c>
      <c r="AB8031" t="s">
        <v>41</v>
      </c>
    </row>
    <row r="8032" spans="1:28" x14ac:dyDescent="0.3">
      <c r="A8032">
        <v>2424</v>
      </c>
      <c r="B8032" t="s">
        <v>28</v>
      </c>
      <c r="C8032">
        <v>1580</v>
      </c>
      <c r="F8032" t="s">
        <v>569</v>
      </c>
      <c r="G8032" t="s">
        <v>570</v>
      </c>
      <c r="J8032">
        <v>110.85</v>
      </c>
      <c r="K8032">
        <v>19.5</v>
      </c>
      <c r="O8032" t="s">
        <v>548</v>
      </c>
      <c r="P8032" t="s">
        <v>37</v>
      </c>
      <c r="R8032" t="s">
        <v>571</v>
      </c>
      <c r="S8032" t="s">
        <v>39</v>
      </c>
      <c r="T8032" s="8">
        <v>43922</v>
      </c>
      <c r="U8032" s="8">
        <v>44743</v>
      </c>
      <c r="V8032" s="9">
        <v>8</v>
      </c>
      <c r="W8032" s="9">
        <v>0.5</v>
      </c>
      <c r="X8032" s="9">
        <v>7.8947000000000003E-2</v>
      </c>
      <c r="Y8032" s="9">
        <v>3.431E-3</v>
      </c>
      <c r="Z8032" s="9">
        <v>4.3452999999999999E-2</v>
      </c>
      <c r="AA8032" t="s">
        <v>572</v>
      </c>
      <c r="AB8032" t="s">
        <v>41</v>
      </c>
    </row>
    <row r="8033" spans="1:28" x14ac:dyDescent="0.3">
      <c r="A8033">
        <v>2425</v>
      </c>
      <c r="B8033" t="s">
        <v>28</v>
      </c>
      <c r="C8033">
        <v>1580</v>
      </c>
      <c r="F8033" t="s">
        <v>569</v>
      </c>
      <c r="G8033" t="s">
        <v>570</v>
      </c>
      <c r="J8033">
        <v>110.85</v>
      </c>
      <c r="K8033">
        <v>19.5</v>
      </c>
      <c r="O8033" t="s">
        <v>573</v>
      </c>
      <c r="P8033" t="s">
        <v>37</v>
      </c>
      <c r="R8033" t="s">
        <v>571</v>
      </c>
      <c r="S8033" t="s">
        <v>39</v>
      </c>
      <c r="T8033" s="8">
        <v>43922</v>
      </c>
      <c r="U8033" s="8">
        <v>44743</v>
      </c>
      <c r="V8033" s="9">
        <v>8</v>
      </c>
      <c r="W8033" s="9">
        <v>0.5</v>
      </c>
      <c r="X8033" s="9">
        <v>7.8947000000000003E-2</v>
      </c>
      <c r="Y8033" s="9">
        <v>3.431E-3</v>
      </c>
      <c r="Z8033" s="9">
        <v>4.3452999999999999E-2</v>
      </c>
      <c r="AA8033" t="s">
        <v>572</v>
      </c>
      <c r="AB8033" t="s">
        <v>41</v>
      </c>
    </row>
    <row r="8034" spans="1:28" x14ac:dyDescent="0.3">
      <c r="A8034">
        <v>2426</v>
      </c>
      <c r="B8034" t="s">
        <v>28</v>
      </c>
      <c r="C8034">
        <v>1580</v>
      </c>
      <c r="F8034" t="s">
        <v>569</v>
      </c>
      <c r="G8034" t="s">
        <v>570</v>
      </c>
      <c r="J8034">
        <v>110.85</v>
      </c>
      <c r="K8034">
        <v>19.5</v>
      </c>
      <c r="O8034" t="s">
        <v>553</v>
      </c>
      <c r="P8034" t="s">
        <v>37</v>
      </c>
      <c r="R8034" t="s">
        <v>571</v>
      </c>
      <c r="S8034" t="s">
        <v>39</v>
      </c>
      <c r="T8034" s="8">
        <v>43922</v>
      </c>
      <c r="U8034" s="8">
        <v>44743</v>
      </c>
      <c r="V8034" s="9">
        <v>8</v>
      </c>
      <c r="W8034" s="9">
        <v>0.5</v>
      </c>
      <c r="X8034" s="9">
        <v>7.8947000000000003E-2</v>
      </c>
      <c r="Y8034" s="9">
        <v>3.431E-3</v>
      </c>
      <c r="Z8034" s="9">
        <v>4.3452999999999999E-2</v>
      </c>
      <c r="AA8034" t="s">
        <v>572</v>
      </c>
      <c r="AB8034" t="s">
        <v>41</v>
      </c>
    </row>
    <row r="8035" spans="1:28" x14ac:dyDescent="0.3">
      <c r="A8035">
        <v>2427</v>
      </c>
      <c r="B8035" t="s">
        <v>28</v>
      </c>
      <c r="C8035">
        <v>1580</v>
      </c>
      <c r="F8035" t="s">
        <v>569</v>
      </c>
      <c r="G8035" t="s">
        <v>570</v>
      </c>
      <c r="J8035">
        <v>110.85</v>
      </c>
      <c r="K8035">
        <v>19.5</v>
      </c>
      <c r="O8035" t="s">
        <v>574</v>
      </c>
      <c r="P8035" t="s">
        <v>37</v>
      </c>
      <c r="R8035" t="s">
        <v>571</v>
      </c>
      <c r="S8035" t="s">
        <v>39</v>
      </c>
      <c r="T8035" s="8">
        <v>43922</v>
      </c>
      <c r="U8035" s="8">
        <v>44743</v>
      </c>
      <c r="V8035" s="9">
        <v>8</v>
      </c>
      <c r="W8035" s="9">
        <v>0.45833299999999999</v>
      </c>
      <c r="X8035" s="9">
        <v>0.28947400000000001</v>
      </c>
      <c r="Y8035" s="9">
        <v>3.431E-3</v>
      </c>
      <c r="Z8035" s="9">
        <v>1.1851E-2</v>
      </c>
      <c r="AA8035" t="s">
        <v>572</v>
      </c>
      <c r="AB8035" t="s">
        <v>41</v>
      </c>
    </row>
    <row r="8036" spans="1:28" x14ac:dyDescent="0.3">
      <c r="A8036">
        <v>2500</v>
      </c>
      <c r="B8036" t="s">
        <v>28</v>
      </c>
      <c r="C8036">
        <v>1581</v>
      </c>
      <c r="F8036" t="s">
        <v>569</v>
      </c>
      <c r="G8036" t="s">
        <v>570</v>
      </c>
      <c r="J8036">
        <v>111.09</v>
      </c>
      <c r="K8036">
        <v>19.510000000000002</v>
      </c>
      <c r="O8036" t="s">
        <v>44</v>
      </c>
      <c r="R8036" t="s">
        <v>571</v>
      </c>
      <c r="S8036" t="s">
        <v>39</v>
      </c>
      <c r="T8036" s="8">
        <v>42856</v>
      </c>
      <c r="U8036" s="8">
        <v>44743</v>
      </c>
      <c r="V8036" s="9">
        <v>17</v>
      </c>
      <c r="W8036" s="9">
        <v>0.45833299999999999</v>
      </c>
      <c r="X8036" s="9">
        <v>0.28947400000000001</v>
      </c>
      <c r="Y8036" s="9">
        <v>3.431E-3</v>
      </c>
      <c r="Z8036" s="9">
        <v>1.1851E-2</v>
      </c>
      <c r="AA8036" t="s">
        <v>572</v>
      </c>
      <c r="AB8036" t="s">
        <v>41</v>
      </c>
    </row>
    <row r="8037" spans="1:28" x14ac:dyDescent="0.3">
      <c r="A8037">
        <v>2501</v>
      </c>
      <c r="B8037" t="s">
        <v>28</v>
      </c>
      <c r="C8037">
        <v>1581</v>
      </c>
      <c r="F8037" t="s">
        <v>569</v>
      </c>
      <c r="G8037" t="s">
        <v>570</v>
      </c>
      <c r="J8037">
        <v>111.09</v>
      </c>
      <c r="K8037">
        <v>19.510000000000002</v>
      </c>
      <c r="O8037" t="s">
        <v>42</v>
      </c>
      <c r="P8037" t="s">
        <v>37</v>
      </c>
      <c r="R8037" t="s">
        <v>571</v>
      </c>
      <c r="S8037" t="s">
        <v>39</v>
      </c>
      <c r="T8037" s="8">
        <v>42856</v>
      </c>
      <c r="U8037" s="8">
        <v>44743</v>
      </c>
      <c r="V8037" s="9">
        <v>17</v>
      </c>
      <c r="W8037" s="9">
        <v>0.45833299999999999</v>
      </c>
      <c r="X8037" s="9">
        <v>0.28947400000000001</v>
      </c>
      <c r="Y8037" s="9">
        <v>3.431E-3</v>
      </c>
      <c r="Z8037" s="9">
        <v>1.1851E-2</v>
      </c>
      <c r="AA8037" t="s">
        <v>572</v>
      </c>
      <c r="AB8037" t="s">
        <v>41</v>
      </c>
    </row>
    <row r="8038" spans="1:28" x14ac:dyDescent="0.3">
      <c r="A8038">
        <v>2502</v>
      </c>
      <c r="B8038" t="s">
        <v>28</v>
      </c>
      <c r="C8038">
        <v>1581</v>
      </c>
      <c r="F8038" t="s">
        <v>569</v>
      </c>
      <c r="G8038" t="s">
        <v>570</v>
      </c>
      <c r="J8038">
        <v>111.09</v>
      </c>
      <c r="K8038">
        <v>19.510000000000002</v>
      </c>
      <c r="O8038" t="s">
        <v>548</v>
      </c>
      <c r="P8038" t="s">
        <v>37</v>
      </c>
      <c r="R8038" t="s">
        <v>571</v>
      </c>
      <c r="S8038" t="s">
        <v>39</v>
      </c>
      <c r="T8038" s="8">
        <v>42856</v>
      </c>
      <c r="U8038" s="8">
        <v>44743</v>
      </c>
      <c r="V8038" s="9">
        <v>17</v>
      </c>
      <c r="W8038" s="9">
        <v>0.45833299999999999</v>
      </c>
      <c r="X8038" s="9">
        <v>0.28947400000000001</v>
      </c>
      <c r="Y8038" s="9">
        <v>3.431E-3</v>
      </c>
      <c r="Z8038" s="9">
        <v>1.1851E-2</v>
      </c>
      <c r="AA8038" t="s">
        <v>572</v>
      </c>
      <c r="AB8038" t="s">
        <v>41</v>
      </c>
    </row>
    <row r="8039" spans="1:28" x14ac:dyDescent="0.3">
      <c r="A8039">
        <v>2503</v>
      </c>
      <c r="B8039" t="s">
        <v>28</v>
      </c>
      <c r="C8039">
        <v>1581</v>
      </c>
      <c r="F8039" t="s">
        <v>569</v>
      </c>
      <c r="G8039" t="s">
        <v>570</v>
      </c>
      <c r="J8039">
        <v>111.09</v>
      </c>
      <c r="K8039">
        <v>19.510000000000002</v>
      </c>
      <c r="O8039" t="s">
        <v>573</v>
      </c>
      <c r="P8039" t="s">
        <v>37</v>
      </c>
      <c r="R8039" t="s">
        <v>571</v>
      </c>
      <c r="S8039" t="s">
        <v>39</v>
      </c>
      <c r="T8039" s="8">
        <v>42856</v>
      </c>
      <c r="U8039" s="8">
        <v>44743</v>
      </c>
      <c r="V8039" s="9">
        <v>17</v>
      </c>
      <c r="W8039" s="9">
        <v>0.45833299999999999</v>
      </c>
      <c r="X8039" s="9">
        <v>0.28947400000000001</v>
      </c>
      <c r="Y8039" s="9">
        <v>3.431E-3</v>
      </c>
      <c r="Z8039" s="9">
        <v>1.1851E-2</v>
      </c>
      <c r="AA8039" t="s">
        <v>572</v>
      </c>
      <c r="AB8039" t="s">
        <v>41</v>
      </c>
    </row>
    <row r="8040" spans="1:28" x14ac:dyDescent="0.3">
      <c r="A8040">
        <v>2504</v>
      </c>
      <c r="B8040" t="s">
        <v>28</v>
      </c>
      <c r="C8040">
        <v>1581</v>
      </c>
      <c r="F8040" t="s">
        <v>569</v>
      </c>
      <c r="G8040" t="s">
        <v>570</v>
      </c>
      <c r="J8040">
        <v>111.09</v>
      </c>
      <c r="K8040">
        <v>19.510000000000002</v>
      </c>
      <c r="O8040" t="s">
        <v>553</v>
      </c>
      <c r="P8040" t="s">
        <v>37</v>
      </c>
      <c r="R8040" t="s">
        <v>571</v>
      </c>
      <c r="S8040" t="s">
        <v>39</v>
      </c>
      <c r="T8040" s="8">
        <v>42856</v>
      </c>
      <c r="U8040" s="8">
        <v>44743</v>
      </c>
      <c r="V8040" s="9">
        <v>17</v>
      </c>
      <c r="W8040" s="9">
        <v>0.45833299999999999</v>
      </c>
      <c r="X8040" s="9">
        <v>0.28947400000000001</v>
      </c>
      <c r="Y8040" s="9">
        <v>3.431E-3</v>
      </c>
      <c r="Z8040" s="9">
        <v>1.1851E-2</v>
      </c>
      <c r="AA8040" t="s">
        <v>572</v>
      </c>
      <c r="AB8040" t="s">
        <v>41</v>
      </c>
    </row>
    <row r="8041" spans="1:28" x14ac:dyDescent="0.3">
      <c r="A8041">
        <v>2505</v>
      </c>
      <c r="B8041" t="s">
        <v>28</v>
      </c>
      <c r="C8041">
        <v>1581</v>
      </c>
      <c r="F8041" t="s">
        <v>569</v>
      </c>
      <c r="G8041" t="s">
        <v>570</v>
      </c>
      <c r="J8041">
        <v>111.09</v>
      </c>
      <c r="K8041">
        <v>19.510000000000002</v>
      </c>
      <c r="O8041" t="s">
        <v>574</v>
      </c>
      <c r="P8041" t="s">
        <v>37</v>
      </c>
      <c r="R8041" t="s">
        <v>571</v>
      </c>
      <c r="S8041" t="s">
        <v>39</v>
      </c>
      <c r="T8041" s="8">
        <v>42856</v>
      </c>
      <c r="U8041" s="8">
        <v>44743</v>
      </c>
      <c r="V8041" s="9">
        <v>17</v>
      </c>
      <c r="W8041" s="9">
        <v>0.47368399999999999</v>
      </c>
      <c r="X8041" s="9">
        <v>0.236842</v>
      </c>
      <c r="Y8041" s="9">
        <v>3.431E-3</v>
      </c>
      <c r="Z8041" s="9">
        <v>1.4484E-2</v>
      </c>
      <c r="AA8041" t="s">
        <v>572</v>
      </c>
      <c r="AB8041" t="s">
        <v>41</v>
      </c>
    </row>
    <row r="8042" spans="1:28" x14ac:dyDescent="0.3">
      <c r="A8042">
        <v>2368</v>
      </c>
      <c r="B8042" t="s">
        <v>28</v>
      </c>
      <c r="C8042">
        <v>1582</v>
      </c>
      <c r="F8042" t="s">
        <v>569</v>
      </c>
      <c r="G8042" t="s">
        <v>570</v>
      </c>
      <c r="J8042">
        <v>110.73</v>
      </c>
      <c r="K8042">
        <v>20.14</v>
      </c>
      <c r="O8042" t="s">
        <v>44</v>
      </c>
      <c r="R8042" t="s">
        <v>571</v>
      </c>
      <c r="S8042" t="s">
        <v>39</v>
      </c>
      <c r="T8042" s="8">
        <v>43922</v>
      </c>
      <c r="U8042" s="8">
        <v>44743</v>
      </c>
      <c r="V8042" s="9">
        <v>8</v>
      </c>
      <c r="W8042" s="9">
        <v>0.47368399999999999</v>
      </c>
      <c r="X8042" s="9">
        <v>0.236842</v>
      </c>
      <c r="Y8042" s="9">
        <v>3.431E-3</v>
      </c>
      <c r="Z8042" s="9">
        <v>1.4484E-2</v>
      </c>
      <c r="AA8042" t="s">
        <v>572</v>
      </c>
      <c r="AB8042" t="s">
        <v>41</v>
      </c>
    </row>
    <row r="8043" spans="1:28" x14ac:dyDescent="0.3">
      <c r="A8043">
        <v>2369</v>
      </c>
      <c r="B8043" t="s">
        <v>28</v>
      </c>
      <c r="C8043">
        <v>1582</v>
      </c>
      <c r="F8043" t="s">
        <v>569</v>
      </c>
      <c r="G8043" t="s">
        <v>570</v>
      </c>
      <c r="J8043">
        <v>110.73</v>
      </c>
      <c r="K8043">
        <v>20.14</v>
      </c>
      <c r="O8043" t="s">
        <v>42</v>
      </c>
      <c r="P8043" t="s">
        <v>37</v>
      </c>
      <c r="R8043" t="s">
        <v>571</v>
      </c>
      <c r="S8043" t="s">
        <v>39</v>
      </c>
      <c r="T8043" s="8">
        <v>43922</v>
      </c>
      <c r="U8043" s="8">
        <v>44743</v>
      </c>
      <c r="V8043" s="9">
        <v>8</v>
      </c>
      <c r="W8043" s="9">
        <v>0.47368399999999999</v>
      </c>
      <c r="X8043" s="9">
        <v>0.236842</v>
      </c>
      <c r="Y8043" s="9">
        <v>3.431E-3</v>
      </c>
      <c r="Z8043" s="9">
        <v>1.4484E-2</v>
      </c>
      <c r="AA8043" t="s">
        <v>572</v>
      </c>
      <c r="AB8043" t="s">
        <v>41</v>
      </c>
    </row>
    <row r="8044" spans="1:28" x14ac:dyDescent="0.3">
      <c r="A8044">
        <v>2370</v>
      </c>
      <c r="B8044" t="s">
        <v>28</v>
      </c>
      <c r="C8044">
        <v>1582</v>
      </c>
      <c r="F8044" t="s">
        <v>569</v>
      </c>
      <c r="G8044" t="s">
        <v>570</v>
      </c>
      <c r="J8044">
        <v>110.73</v>
      </c>
      <c r="K8044">
        <v>20.14</v>
      </c>
      <c r="O8044" t="s">
        <v>548</v>
      </c>
      <c r="P8044" t="s">
        <v>37</v>
      </c>
      <c r="R8044" t="s">
        <v>571</v>
      </c>
      <c r="S8044" t="s">
        <v>39</v>
      </c>
      <c r="T8044" s="8">
        <v>43922</v>
      </c>
      <c r="U8044" s="8">
        <v>44743</v>
      </c>
      <c r="V8044" s="9">
        <v>8</v>
      </c>
      <c r="W8044" s="9">
        <v>0.47368399999999999</v>
      </c>
      <c r="X8044" s="9">
        <v>0.236842</v>
      </c>
      <c r="Y8044" s="9">
        <v>3.431E-3</v>
      </c>
      <c r="Z8044" s="9">
        <v>1.4484E-2</v>
      </c>
      <c r="AA8044" t="s">
        <v>572</v>
      </c>
      <c r="AB8044" t="s">
        <v>41</v>
      </c>
    </row>
    <row r="8045" spans="1:28" x14ac:dyDescent="0.3">
      <c r="A8045">
        <v>2371</v>
      </c>
      <c r="B8045" t="s">
        <v>28</v>
      </c>
      <c r="C8045">
        <v>1582</v>
      </c>
      <c r="F8045" t="s">
        <v>569</v>
      </c>
      <c r="G8045" t="s">
        <v>570</v>
      </c>
      <c r="J8045">
        <v>110.73</v>
      </c>
      <c r="K8045">
        <v>20.14</v>
      </c>
      <c r="O8045" t="s">
        <v>573</v>
      </c>
      <c r="P8045" t="s">
        <v>37</v>
      </c>
      <c r="R8045" t="s">
        <v>571</v>
      </c>
      <c r="S8045" t="s">
        <v>39</v>
      </c>
      <c r="T8045" s="8">
        <v>43922</v>
      </c>
      <c r="U8045" s="8">
        <v>44743</v>
      </c>
      <c r="V8045" s="9">
        <v>8</v>
      </c>
      <c r="W8045" s="9">
        <v>0.47368399999999999</v>
      </c>
      <c r="X8045" s="9">
        <v>0.236842</v>
      </c>
      <c r="Y8045" s="9">
        <v>3.431E-3</v>
      </c>
      <c r="Z8045" s="9">
        <v>1.4484E-2</v>
      </c>
      <c r="AA8045" t="s">
        <v>572</v>
      </c>
      <c r="AB8045" t="s">
        <v>41</v>
      </c>
    </row>
    <row r="8046" spans="1:28" x14ac:dyDescent="0.3">
      <c r="A8046">
        <v>2372</v>
      </c>
      <c r="B8046" t="s">
        <v>28</v>
      </c>
      <c r="C8046">
        <v>1582</v>
      </c>
      <c r="F8046" t="s">
        <v>569</v>
      </c>
      <c r="G8046" t="s">
        <v>570</v>
      </c>
      <c r="J8046">
        <v>110.73</v>
      </c>
      <c r="K8046">
        <v>20.14</v>
      </c>
      <c r="O8046" t="s">
        <v>553</v>
      </c>
      <c r="P8046" t="s">
        <v>37</v>
      </c>
      <c r="R8046" t="s">
        <v>571</v>
      </c>
      <c r="S8046" t="s">
        <v>39</v>
      </c>
      <c r="T8046" s="8">
        <v>43922</v>
      </c>
      <c r="U8046" s="8">
        <v>44743</v>
      </c>
      <c r="V8046" s="9">
        <v>8</v>
      </c>
      <c r="W8046" s="9">
        <v>0.47368399999999999</v>
      </c>
      <c r="X8046" s="9">
        <v>0.236842</v>
      </c>
      <c r="Y8046" s="9">
        <v>3.431E-3</v>
      </c>
      <c r="Z8046" s="9">
        <v>1.4484E-2</v>
      </c>
      <c r="AA8046" t="s">
        <v>572</v>
      </c>
      <c r="AB8046" t="s">
        <v>41</v>
      </c>
    </row>
    <row r="8047" spans="1:28" x14ac:dyDescent="0.3">
      <c r="A8047">
        <v>2373</v>
      </c>
      <c r="B8047" t="s">
        <v>28</v>
      </c>
      <c r="C8047">
        <v>1582</v>
      </c>
      <c r="F8047" t="s">
        <v>569</v>
      </c>
      <c r="G8047" t="s">
        <v>570</v>
      </c>
      <c r="J8047">
        <v>110.73</v>
      </c>
      <c r="K8047">
        <v>20.14</v>
      </c>
      <c r="O8047" t="s">
        <v>574</v>
      </c>
      <c r="P8047" t="s">
        <v>37</v>
      </c>
      <c r="R8047" t="s">
        <v>571</v>
      </c>
      <c r="S8047" t="s">
        <v>39</v>
      </c>
      <c r="T8047" s="8">
        <v>43922</v>
      </c>
      <c r="U8047" s="8">
        <v>44743</v>
      </c>
      <c r="V8047" s="9">
        <v>8</v>
      </c>
      <c r="W8047" s="9">
        <v>0.28571400000000002</v>
      </c>
      <c r="X8047" s="9">
        <v>0.263158</v>
      </c>
      <c r="Y8047" s="9">
        <v>3.431E-3</v>
      </c>
      <c r="Z8047" s="9">
        <v>1.3036000000000001E-2</v>
      </c>
      <c r="AA8047" t="s">
        <v>572</v>
      </c>
      <c r="AB8047" t="s">
        <v>41</v>
      </c>
    </row>
    <row r="8048" spans="1:28" x14ac:dyDescent="0.3">
      <c r="A8048">
        <v>2308</v>
      </c>
      <c r="B8048" t="s">
        <v>28</v>
      </c>
      <c r="C8048">
        <v>1583</v>
      </c>
      <c r="F8048" t="s">
        <v>569</v>
      </c>
      <c r="G8048" t="s">
        <v>570</v>
      </c>
      <c r="J8048">
        <v>110.62</v>
      </c>
      <c r="K8048">
        <v>20.12</v>
      </c>
      <c r="O8048" t="s">
        <v>44</v>
      </c>
      <c r="R8048" t="s">
        <v>571</v>
      </c>
      <c r="S8048" t="s">
        <v>39</v>
      </c>
      <c r="T8048" s="8">
        <v>43922</v>
      </c>
      <c r="U8048" s="8">
        <v>44743</v>
      </c>
      <c r="V8048" s="9">
        <v>8</v>
      </c>
      <c r="W8048" s="9">
        <v>0.28571400000000002</v>
      </c>
      <c r="X8048" s="9">
        <v>0.263158</v>
      </c>
      <c r="Y8048" s="9">
        <v>3.431E-3</v>
      </c>
      <c r="Z8048" s="9">
        <v>1.3036000000000001E-2</v>
      </c>
      <c r="AA8048" t="s">
        <v>572</v>
      </c>
      <c r="AB8048" t="s">
        <v>41</v>
      </c>
    </row>
    <row r="8049" spans="1:28" x14ac:dyDescent="0.3">
      <c r="A8049">
        <v>2309</v>
      </c>
      <c r="B8049" t="s">
        <v>28</v>
      </c>
      <c r="C8049">
        <v>1583</v>
      </c>
      <c r="F8049" t="s">
        <v>569</v>
      </c>
      <c r="G8049" t="s">
        <v>570</v>
      </c>
      <c r="J8049">
        <v>110.62</v>
      </c>
      <c r="K8049">
        <v>20.12</v>
      </c>
      <c r="O8049" t="s">
        <v>42</v>
      </c>
      <c r="P8049" t="s">
        <v>37</v>
      </c>
      <c r="R8049" t="s">
        <v>571</v>
      </c>
      <c r="S8049" t="s">
        <v>39</v>
      </c>
      <c r="T8049" s="8">
        <v>43922</v>
      </c>
      <c r="U8049" s="8">
        <v>44743</v>
      </c>
      <c r="V8049" s="9">
        <v>8</v>
      </c>
      <c r="W8049" s="9">
        <v>0.28571400000000002</v>
      </c>
      <c r="X8049" s="9">
        <v>0.263158</v>
      </c>
      <c r="Y8049" s="9">
        <v>3.431E-3</v>
      </c>
      <c r="Z8049" s="9">
        <v>1.3036000000000001E-2</v>
      </c>
      <c r="AA8049" t="s">
        <v>572</v>
      </c>
      <c r="AB8049" t="s">
        <v>41</v>
      </c>
    </row>
    <row r="8050" spans="1:28" x14ac:dyDescent="0.3">
      <c r="A8050">
        <v>2310</v>
      </c>
      <c r="B8050" t="s">
        <v>28</v>
      </c>
      <c r="C8050">
        <v>1583</v>
      </c>
      <c r="F8050" t="s">
        <v>569</v>
      </c>
      <c r="G8050" t="s">
        <v>570</v>
      </c>
      <c r="J8050">
        <v>110.62</v>
      </c>
      <c r="K8050">
        <v>20.12</v>
      </c>
      <c r="O8050" t="s">
        <v>548</v>
      </c>
      <c r="P8050" t="s">
        <v>37</v>
      </c>
      <c r="R8050" t="s">
        <v>571</v>
      </c>
      <c r="S8050" t="s">
        <v>39</v>
      </c>
      <c r="T8050" s="8">
        <v>43922</v>
      </c>
      <c r="U8050" s="8">
        <v>44743</v>
      </c>
      <c r="V8050" s="9">
        <v>8</v>
      </c>
      <c r="W8050" s="9">
        <v>0.28571400000000002</v>
      </c>
      <c r="X8050" s="9">
        <v>0.263158</v>
      </c>
      <c r="Y8050" s="9">
        <v>3.431E-3</v>
      </c>
      <c r="Z8050" s="9">
        <v>1.3036000000000001E-2</v>
      </c>
      <c r="AA8050" t="s">
        <v>572</v>
      </c>
      <c r="AB8050" t="s">
        <v>41</v>
      </c>
    </row>
    <row r="8051" spans="1:28" x14ac:dyDescent="0.3">
      <c r="A8051">
        <v>2311</v>
      </c>
      <c r="B8051" t="s">
        <v>28</v>
      </c>
      <c r="C8051">
        <v>1583</v>
      </c>
      <c r="F8051" t="s">
        <v>569</v>
      </c>
      <c r="G8051" t="s">
        <v>570</v>
      </c>
      <c r="J8051">
        <v>110.62</v>
      </c>
      <c r="K8051">
        <v>20.12</v>
      </c>
      <c r="O8051" t="s">
        <v>573</v>
      </c>
      <c r="P8051" t="s">
        <v>37</v>
      </c>
      <c r="R8051" t="s">
        <v>571</v>
      </c>
      <c r="S8051" t="s">
        <v>39</v>
      </c>
      <c r="T8051" s="8">
        <v>43922</v>
      </c>
      <c r="U8051" s="8">
        <v>44743</v>
      </c>
      <c r="V8051" s="9">
        <v>8</v>
      </c>
      <c r="W8051" s="9">
        <v>0.28571400000000002</v>
      </c>
      <c r="X8051" s="9">
        <v>0.263158</v>
      </c>
      <c r="Y8051" s="9">
        <v>3.431E-3</v>
      </c>
      <c r="Z8051" s="9">
        <v>1.3036000000000001E-2</v>
      </c>
      <c r="AA8051" t="s">
        <v>572</v>
      </c>
      <c r="AB8051" t="s">
        <v>41</v>
      </c>
    </row>
    <row r="8052" spans="1:28" x14ac:dyDescent="0.3">
      <c r="A8052">
        <v>2312</v>
      </c>
      <c r="B8052" t="s">
        <v>28</v>
      </c>
      <c r="C8052">
        <v>1583</v>
      </c>
      <c r="F8052" t="s">
        <v>569</v>
      </c>
      <c r="G8052" t="s">
        <v>570</v>
      </c>
      <c r="J8052">
        <v>110.62</v>
      </c>
      <c r="K8052">
        <v>20.12</v>
      </c>
      <c r="O8052" t="s">
        <v>553</v>
      </c>
      <c r="P8052" t="s">
        <v>37</v>
      </c>
      <c r="R8052" t="s">
        <v>571</v>
      </c>
      <c r="S8052" t="s">
        <v>39</v>
      </c>
      <c r="T8052" s="8">
        <v>43922</v>
      </c>
      <c r="U8052" s="8">
        <v>44743</v>
      </c>
      <c r="V8052" s="9">
        <v>8</v>
      </c>
      <c r="W8052" s="9">
        <v>0.45833299999999999</v>
      </c>
      <c r="X8052" s="9">
        <v>0.28947400000000001</v>
      </c>
      <c r="Y8052" s="9">
        <v>3.431E-3</v>
      </c>
      <c r="Z8052" s="9">
        <v>1.1851E-2</v>
      </c>
      <c r="AA8052" t="s">
        <v>572</v>
      </c>
      <c r="AB8052" t="s">
        <v>41</v>
      </c>
    </row>
    <row r="8053" spans="1:28" x14ac:dyDescent="0.3">
      <c r="A8053">
        <v>2313</v>
      </c>
      <c r="B8053" t="s">
        <v>28</v>
      </c>
      <c r="C8053">
        <v>1583</v>
      </c>
      <c r="F8053" t="s">
        <v>569</v>
      </c>
      <c r="G8053" t="s">
        <v>570</v>
      </c>
      <c r="J8053">
        <v>110.62</v>
      </c>
      <c r="K8053">
        <v>20.12</v>
      </c>
      <c r="O8053" t="s">
        <v>574</v>
      </c>
      <c r="P8053" t="s">
        <v>37</v>
      </c>
      <c r="R8053" t="s">
        <v>571</v>
      </c>
      <c r="S8053" t="s">
        <v>39</v>
      </c>
      <c r="T8053" s="8">
        <v>43922</v>
      </c>
      <c r="U8053" s="8">
        <v>44743</v>
      </c>
      <c r="V8053" s="9">
        <v>8</v>
      </c>
      <c r="W8053" s="9">
        <v>0.45833299999999999</v>
      </c>
      <c r="X8053" s="9">
        <v>0.28947400000000001</v>
      </c>
      <c r="Y8053" s="9">
        <v>3.431E-3</v>
      </c>
      <c r="Z8053" s="9">
        <v>1.1851E-2</v>
      </c>
      <c r="AA8053" t="s">
        <v>572</v>
      </c>
      <c r="AB8053" t="s">
        <v>41</v>
      </c>
    </row>
    <row r="8054" spans="1:28" x14ac:dyDescent="0.3">
      <c r="A8054">
        <v>2278</v>
      </c>
      <c r="B8054" t="s">
        <v>28</v>
      </c>
      <c r="C8054">
        <v>1584</v>
      </c>
      <c r="F8054" t="s">
        <v>569</v>
      </c>
      <c r="G8054" t="s">
        <v>570</v>
      </c>
      <c r="J8054">
        <v>110.55</v>
      </c>
      <c r="K8054">
        <v>20.059999999999999</v>
      </c>
      <c r="O8054" t="s">
        <v>44</v>
      </c>
      <c r="R8054" t="s">
        <v>571</v>
      </c>
      <c r="S8054" t="s">
        <v>39</v>
      </c>
      <c r="T8054" s="8">
        <v>43922</v>
      </c>
      <c r="U8054" s="8">
        <v>44743</v>
      </c>
      <c r="V8054" s="9">
        <v>8</v>
      </c>
      <c r="W8054" s="9">
        <v>0.45833299999999999</v>
      </c>
      <c r="X8054" s="9">
        <v>0.28947400000000001</v>
      </c>
      <c r="Y8054" s="9">
        <v>3.431E-3</v>
      </c>
      <c r="Z8054" s="9">
        <v>1.1851E-2</v>
      </c>
      <c r="AA8054" t="s">
        <v>572</v>
      </c>
      <c r="AB8054" t="s">
        <v>41</v>
      </c>
    </row>
    <row r="8055" spans="1:28" x14ac:dyDescent="0.3">
      <c r="A8055">
        <v>2279</v>
      </c>
      <c r="B8055" t="s">
        <v>28</v>
      </c>
      <c r="C8055">
        <v>1584</v>
      </c>
      <c r="F8055" t="s">
        <v>569</v>
      </c>
      <c r="G8055" t="s">
        <v>570</v>
      </c>
      <c r="J8055">
        <v>110.55</v>
      </c>
      <c r="K8055">
        <v>20.059999999999999</v>
      </c>
      <c r="O8055" t="s">
        <v>42</v>
      </c>
      <c r="P8055" t="s">
        <v>37</v>
      </c>
      <c r="R8055" t="s">
        <v>571</v>
      </c>
      <c r="S8055" t="s">
        <v>39</v>
      </c>
      <c r="T8055" s="8">
        <v>43922</v>
      </c>
      <c r="U8055" s="8">
        <v>44743</v>
      </c>
      <c r="V8055" s="9">
        <v>8</v>
      </c>
      <c r="W8055" s="9">
        <v>0.45833299999999999</v>
      </c>
      <c r="X8055" s="9">
        <v>0.28947400000000001</v>
      </c>
      <c r="Y8055" s="9">
        <v>3.431E-3</v>
      </c>
      <c r="Z8055" s="9">
        <v>1.1851E-2</v>
      </c>
      <c r="AA8055" t="s">
        <v>572</v>
      </c>
      <c r="AB8055" t="s">
        <v>41</v>
      </c>
    </row>
    <row r="8056" spans="1:28" x14ac:dyDescent="0.3">
      <c r="A8056">
        <v>2280</v>
      </c>
      <c r="B8056" t="s">
        <v>28</v>
      </c>
      <c r="C8056">
        <v>1584</v>
      </c>
      <c r="F8056" t="s">
        <v>569</v>
      </c>
      <c r="G8056" t="s">
        <v>570</v>
      </c>
      <c r="J8056">
        <v>110.55</v>
      </c>
      <c r="K8056">
        <v>20.059999999999999</v>
      </c>
      <c r="O8056" t="s">
        <v>548</v>
      </c>
      <c r="P8056" t="s">
        <v>37</v>
      </c>
      <c r="R8056" t="s">
        <v>571</v>
      </c>
      <c r="S8056" t="s">
        <v>39</v>
      </c>
      <c r="T8056" s="8">
        <v>43922</v>
      </c>
      <c r="U8056" s="8">
        <v>44743</v>
      </c>
      <c r="V8056" s="9">
        <v>8</v>
      </c>
      <c r="W8056" s="9">
        <v>0.45833299999999999</v>
      </c>
      <c r="X8056" s="9">
        <v>0.28947400000000001</v>
      </c>
      <c r="Y8056" s="9">
        <v>3.431E-3</v>
      </c>
      <c r="Z8056" s="9">
        <v>1.1851E-2</v>
      </c>
      <c r="AA8056" t="s">
        <v>572</v>
      </c>
      <c r="AB8056" t="s">
        <v>41</v>
      </c>
    </row>
    <row r="8057" spans="1:28" x14ac:dyDescent="0.3">
      <c r="A8057">
        <v>2281</v>
      </c>
      <c r="B8057" t="s">
        <v>28</v>
      </c>
      <c r="C8057">
        <v>1584</v>
      </c>
      <c r="F8057" t="s">
        <v>569</v>
      </c>
      <c r="G8057" t="s">
        <v>570</v>
      </c>
      <c r="J8057">
        <v>110.55</v>
      </c>
      <c r="K8057">
        <v>20.059999999999999</v>
      </c>
      <c r="O8057" t="s">
        <v>573</v>
      </c>
      <c r="P8057" t="s">
        <v>37</v>
      </c>
      <c r="R8057" t="s">
        <v>571</v>
      </c>
      <c r="S8057" t="s">
        <v>39</v>
      </c>
      <c r="T8057" s="8">
        <v>43922</v>
      </c>
      <c r="U8057" s="8">
        <v>44743</v>
      </c>
      <c r="V8057" s="9">
        <v>8</v>
      </c>
      <c r="W8057" s="9">
        <v>0.45833299999999999</v>
      </c>
      <c r="X8057" s="9">
        <v>0.28947400000000001</v>
      </c>
      <c r="Y8057" s="9">
        <v>3.431E-3</v>
      </c>
      <c r="Z8057" s="9">
        <v>1.1851E-2</v>
      </c>
      <c r="AA8057" t="s">
        <v>572</v>
      </c>
      <c r="AB8057" t="s">
        <v>41</v>
      </c>
    </row>
    <row r="8058" spans="1:28" x14ac:dyDescent="0.3">
      <c r="A8058">
        <v>2282</v>
      </c>
      <c r="B8058" t="s">
        <v>28</v>
      </c>
      <c r="C8058">
        <v>1584</v>
      </c>
      <c r="F8058" t="s">
        <v>569</v>
      </c>
      <c r="G8058" t="s">
        <v>570</v>
      </c>
      <c r="J8058">
        <v>110.55</v>
      </c>
      <c r="K8058">
        <v>20.059999999999999</v>
      </c>
      <c r="O8058" t="s">
        <v>553</v>
      </c>
      <c r="P8058" t="s">
        <v>37</v>
      </c>
      <c r="R8058" t="s">
        <v>571</v>
      </c>
      <c r="S8058" t="s">
        <v>39</v>
      </c>
      <c r="T8058" s="8">
        <v>43922</v>
      </c>
      <c r="U8058" s="8">
        <v>44743</v>
      </c>
      <c r="V8058" s="9">
        <v>8</v>
      </c>
      <c r="W8058" s="9">
        <v>0.53333299999999995</v>
      </c>
      <c r="X8058" s="9">
        <v>0.21052599999999999</v>
      </c>
      <c r="Y8058" s="9">
        <v>3.431E-3</v>
      </c>
      <c r="Z8058" s="9">
        <v>1.6295E-2</v>
      </c>
      <c r="AA8058" t="s">
        <v>572</v>
      </c>
      <c r="AB8058" t="s">
        <v>41</v>
      </c>
    </row>
    <row r="8059" spans="1:28" x14ac:dyDescent="0.3">
      <c r="A8059">
        <v>2283</v>
      </c>
      <c r="B8059" t="s">
        <v>28</v>
      </c>
      <c r="C8059">
        <v>1584</v>
      </c>
      <c r="F8059" t="s">
        <v>569</v>
      </c>
      <c r="G8059" t="s">
        <v>570</v>
      </c>
      <c r="J8059">
        <v>110.55</v>
      </c>
      <c r="K8059">
        <v>20.059999999999999</v>
      </c>
      <c r="O8059" t="s">
        <v>574</v>
      </c>
      <c r="P8059" t="s">
        <v>37</v>
      </c>
      <c r="R8059" t="s">
        <v>571</v>
      </c>
      <c r="S8059" t="s">
        <v>39</v>
      </c>
      <c r="T8059" s="8">
        <v>43922</v>
      </c>
      <c r="U8059" s="8">
        <v>44743</v>
      </c>
      <c r="V8059" s="9">
        <v>8</v>
      </c>
      <c r="W8059" s="9">
        <v>0.53333299999999995</v>
      </c>
      <c r="X8059" s="9">
        <v>0.21052599999999999</v>
      </c>
      <c r="Y8059" s="9">
        <v>3.431E-3</v>
      </c>
      <c r="Z8059" s="9">
        <v>1.6295E-2</v>
      </c>
      <c r="AA8059" t="s">
        <v>572</v>
      </c>
      <c r="AB8059" t="s">
        <v>41</v>
      </c>
    </row>
    <row r="8060" spans="1:28" x14ac:dyDescent="0.3">
      <c r="A8060">
        <v>2416</v>
      </c>
      <c r="B8060" t="s">
        <v>28</v>
      </c>
      <c r="C8060">
        <v>1585</v>
      </c>
      <c r="F8060" t="s">
        <v>569</v>
      </c>
      <c r="G8060" t="s">
        <v>570</v>
      </c>
      <c r="J8060">
        <v>110.84</v>
      </c>
      <c r="K8060">
        <v>19.54</v>
      </c>
      <c r="O8060" t="s">
        <v>44</v>
      </c>
      <c r="R8060" t="s">
        <v>571</v>
      </c>
      <c r="S8060" t="s">
        <v>39</v>
      </c>
      <c r="T8060" s="8">
        <v>43922</v>
      </c>
      <c r="U8060" s="8">
        <v>44743</v>
      </c>
      <c r="V8060" s="9">
        <v>8</v>
      </c>
      <c r="W8060" s="9">
        <v>0.53333299999999995</v>
      </c>
      <c r="X8060" s="9">
        <v>0.21052599999999999</v>
      </c>
      <c r="Y8060" s="9">
        <v>3.431E-3</v>
      </c>
      <c r="Z8060" s="9">
        <v>1.6295E-2</v>
      </c>
      <c r="AA8060" t="s">
        <v>572</v>
      </c>
      <c r="AB8060" t="s">
        <v>41</v>
      </c>
    </row>
    <row r="8061" spans="1:28" x14ac:dyDescent="0.3">
      <c r="A8061">
        <v>2417</v>
      </c>
      <c r="B8061" t="s">
        <v>28</v>
      </c>
      <c r="C8061">
        <v>1585</v>
      </c>
      <c r="F8061" t="s">
        <v>569</v>
      </c>
      <c r="G8061" t="s">
        <v>570</v>
      </c>
      <c r="J8061">
        <v>110.84</v>
      </c>
      <c r="K8061">
        <v>19.54</v>
      </c>
      <c r="O8061" t="s">
        <v>42</v>
      </c>
      <c r="P8061" t="s">
        <v>37</v>
      </c>
      <c r="R8061" t="s">
        <v>571</v>
      </c>
      <c r="S8061" t="s">
        <v>39</v>
      </c>
      <c r="T8061" s="8">
        <v>43922</v>
      </c>
      <c r="U8061" s="8">
        <v>44743</v>
      </c>
      <c r="V8061" s="9">
        <v>8</v>
      </c>
      <c r="W8061" s="9">
        <v>0.53333299999999995</v>
      </c>
      <c r="X8061" s="9">
        <v>0.21052599999999999</v>
      </c>
      <c r="Y8061" s="9">
        <v>3.431E-3</v>
      </c>
      <c r="Z8061" s="9">
        <v>1.6295E-2</v>
      </c>
      <c r="AA8061" t="s">
        <v>572</v>
      </c>
      <c r="AB8061" t="s">
        <v>41</v>
      </c>
    </row>
    <row r="8062" spans="1:28" x14ac:dyDescent="0.3">
      <c r="A8062">
        <v>2418</v>
      </c>
      <c r="B8062" t="s">
        <v>28</v>
      </c>
      <c r="C8062">
        <v>1585</v>
      </c>
      <c r="F8062" t="s">
        <v>569</v>
      </c>
      <c r="G8062" t="s">
        <v>570</v>
      </c>
      <c r="J8062">
        <v>110.84</v>
      </c>
      <c r="K8062">
        <v>19.54</v>
      </c>
      <c r="O8062" t="s">
        <v>548</v>
      </c>
      <c r="P8062" t="s">
        <v>37</v>
      </c>
      <c r="R8062" t="s">
        <v>571</v>
      </c>
      <c r="S8062" t="s">
        <v>39</v>
      </c>
      <c r="T8062" s="8">
        <v>43922</v>
      </c>
      <c r="U8062" s="8">
        <v>44743</v>
      </c>
      <c r="V8062" s="9">
        <v>8</v>
      </c>
      <c r="W8062" s="9">
        <v>0.53333299999999995</v>
      </c>
      <c r="X8062" s="9">
        <v>0.21052599999999999</v>
      </c>
      <c r="Y8062" s="9">
        <v>3.431E-3</v>
      </c>
      <c r="Z8062" s="9">
        <v>1.6295E-2</v>
      </c>
      <c r="AA8062" t="s">
        <v>572</v>
      </c>
      <c r="AB8062" t="s">
        <v>41</v>
      </c>
    </row>
    <row r="8063" spans="1:28" x14ac:dyDescent="0.3">
      <c r="A8063">
        <v>2419</v>
      </c>
      <c r="B8063" t="s">
        <v>28</v>
      </c>
      <c r="C8063">
        <v>1585</v>
      </c>
      <c r="F8063" t="s">
        <v>569</v>
      </c>
      <c r="G8063" t="s">
        <v>570</v>
      </c>
      <c r="J8063">
        <v>110.84</v>
      </c>
      <c r="K8063">
        <v>19.54</v>
      </c>
      <c r="O8063" t="s">
        <v>573</v>
      </c>
      <c r="P8063" t="s">
        <v>37</v>
      </c>
      <c r="R8063" t="s">
        <v>571</v>
      </c>
      <c r="S8063" t="s">
        <v>39</v>
      </c>
      <c r="T8063" s="8">
        <v>43922</v>
      </c>
      <c r="U8063" s="8">
        <v>44743</v>
      </c>
      <c r="V8063" s="9">
        <v>8</v>
      </c>
      <c r="W8063" s="9">
        <v>0.53333299999999995</v>
      </c>
      <c r="X8063" s="9">
        <v>0.21052599999999999</v>
      </c>
      <c r="Y8063" s="9">
        <v>3.431E-3</v>
      </c>
      <c r="Z8063" s="9">
        <v>1.6295E-2</v>
      </c>
      <c r="AA8063" t="s">
        <v>572</v>
      </c>
      <c r="AB8063" t="s">
        <v>41</v>
      </c>
    </row>
    <row r="8064" spans="1:28" x14ac:dyDescent="0.3">
      <c r="A8064">
        <v>2420</v>
      </c>
      <c r="B8064" t="s">
        <v>28</v>
      </c>
      <c r="C8064">
        <v>1585</v>
      </c>
      <c r="F8064" t="s">
        <v>569</v>
      </c>
      <c r="G8064" t="s">
        <v>570</v>
      </c>
      <c r="J8064">
        <v>110.84</v>
      </c>
      <c r="K8064">
        <v>19.54</v>
      </c>
      <c r="O8064" t="s">
        <v>553</v>
      </c>
      <c r="P8064" t="s">
        <v>37</v>
      </c>
      <c r="R8064" t="s">
        <v>571</v>
      </c>
      <c r="S8064" t="s">
        <v>39</v>
      </c>
      <c r="T8064" s="8">
        <v>43922</v>
      </c>
      <c r="U8064" s="8">
        <v>44743</v>
      </c>
      <c r="V8064" s="9">
        <v>8</v>
      </c>
      <c r="W8064" s="9">
        <v>0.375</v>
      </c>
      <c r="X8064" s="9">
        <v>7.8947000000000003E-2</v>
      </c>
      <c r="Y8064" s="9">
        <v>3.431E-3</v>
      </c>
      <c r="Z8064" s="9">
        <v>4.3452999999999999E-2</v>
      </c>
      <c r="AA8064" t="s">
        <v>572</v>
      </c>
      <c r="AB8064" t="s">
        <v>41</v>
      </c>
    </row>
    <row r="8065" spans="1:28" x14ac:dyDescent="0.3">
      <c r="A8065">
        <v>2421</v>
      </c>
      <c r="B8065" t="s">
        <v>28</v>
      </c>
      <c r="C8065">
        <v>1585</v>
      </c>
      <c r="F8065" t="s">
        <v>569</v>
      </c>
      <c r="G8065" t="s">
        <v>570</v>
      </c>
      <c r="J8065">
        <v>110.84</v>
      </c>
      <c r="K8065">
        <v>19.54</v>
      </c>
      <c r="O8065" t="s">
        <v>574</v>
      </c>
      <c r="P8065" t="s">
        <v>37</v>
      </c>
      <c r="R8065" t="s">
        <v>571</v>
      </c>
      <c r="S8065" t="s">
        <v>39</v>
      </c>
      <c r="T8065" s="8">
        <v>43922</v>
      </c>
      <c r="U8065" s="8">
        <v>44743</v>
      </c>
      <c r="V8065" s="9">
        <v>8</v>
      </c>
      <c r="W8065" s="9">
        <v>0.375</v>
      </c>
      <c r="X8065" s="9">
        <v>7.8947000000000003E-2</v>
      </c>
      <c r="Y8065" s="9">
        <v>3.431E-3</v>
      </c>
      <c r="Z8065" s="9">
        <v>4.3452999999999999E-2</v>
      </c>
      <c r="AA8065" t="s">
        <v>572</v>
      </c>
      <c r="AB8065" t="s">
        <v>41</v>
      </c>
    </row>
    <row r="8066" spans="1:28" x14ac:dyDescent="0.3">
      <c r="A8066">
        <v>2188</v>
      </c>
      <c r="B8066" t="s">
        <v>28</v>
      </c>
      <c r="C8066">
        <v>1586</v>
      </c>
      <c r="F8066" t="s">
        <v>569</v>
      </c>
      <c r="G8066" t="s">
        <v>570</v>
      </c>
      <c r="J8066">
        <v>110.46</v>
      </c>
      <c r="K8066">
        <v>18.670000000000002</v>
      </c>
      <c r="O8066" t="s">
        <v>44</v>
      </c>
      <c r="R8066" t="s">
        <v>571</v>
      </c>
      <c r="S8066" t="s">
        <v>39</v>
      </c>
      <c r="T8066" s="8">
        <v>42856</v>
      </c>
      <c r="U8066" s="8">
        <v>44743</v>
      </c>
      <c r="V8066" s="9">
        <v>17</v>
      </c>
      <c r="W8066" s="9">
        <v>0.375</v>
      </c>
      <c r="X8066" s="9">
        <v>7.8947000000000003E-2</v>
      </c>
      <c r="Y8066" s="9">
        <v>3.431E-3</v>
      </c>
      <c r="Z8066" s="9">
        <v>4.3452999999999999E-2</v>
      </c>
      <c r="AA8066" t="s">
        <v>572</v>
      </c>
      <c r="AB8066" t="s">
        <v>41</v>
      </c>
    </row>
    <row r="8067" spans="1:28" x14ac:dyDescent="0.3">
      <c r="A8067">
        <v>2189</v>
      </c>
      <c r="B8067" t="s">
        <v>28</v>
      </c>
      <c r="C8067">
        <v>1586</v>
      </c>
      <c r="F8067" t="s">
        <v>569</v>
      </c>
      <c r="G8067" t="s">
        <v>570</v>
      </c>
      <c r="J8067">
        <v>110.46</v>
      </c>
      <c r="K8067">
        <v>18.670000000000002</v>
      </c>
      <c r="O8067" t="s">
        <v>42</v>
      </c>
      <c r="P8067" t="s">
        <v>37</v>
      </c>
      <c r="R8067" t="s">
        <v>571</v>
      </c>
      <c r="S8067" t="s">
        <v>39</v>
      </c>
      <c r="T8067" s="8">
        <v>42856</v>
      </c>
      <c r="U8067" s="8">
        <v>44743</v>
      </c>
      <c r="V8067" s="9">
        <v>17</v>
      </c>
      <c r="W8067" s="9">
        <v>0.375</v>
      </c>
      <c r="X8067" s="9">
        <v>7.8947000000000003E-2</v>
      </c>
      <c r="Y8067" s="9">
        <v>3.431E-3</v>
      </c>
      <c r="Z8067" s="9">
        <v>4.3452999999999999E-2</v>
      </c>
      <c r="AA8067" t="s">
        <v>572</v>
      </c>
      <c r="AB8067" t="s">
        <v>41</v>
      </c>
    </row>
    <row r="8068" spans="1:28" x14ac:dyDescent="0.3">
      <c r="A8068">
        <v>2190</v>
      </c>
      <c r="B8068" t="s">
        <v>28</v>
      </c>
      <c r="C8068">
        <v>1586</v>
      </c>
      <c r="F8068" t="s">
        <v>569</v>
      </c>
      <c r="G8068" t="s">
        <v>570</v>
      </c>
      <c r="J8068">
        <v>110.46</v>
      </c>
      <c r="K8068">
        <v>18.670000000000002</v>
      </c>
      <c r="O8068" t="s">
        <v>548</v>
      </c>
      <c r="P8068" t="s">
        <v>37</v>
      </c>
      <c r="R8068" t="s">
        <v>571</v>
      </c>
      <c r="S8068" t="s">
        <v>39</v>
      </c>
      <c r="T8068" s="8">
        <v>42856</v>
      </c>
      <c r="U8068" s="8">
        <v>44743</v>
      </c>
      <c r="V8068" s="9">
        <v>17</v>
      </c>
      <c r="W8068" s="9">
        <v>0.375</v>
      </c>
      <c r="X8068" s="9">
        <v>7.8947000000000003E-2</v>
      </c>
      <c r="Y8068" s="9">
        <v>3.431E-3</v>
      </c>
      <c r="Z8068" s="9">
        <v>4.3452999999999999E-2</v>
      </c>
      <c r="AA8068" t="s">
        <v>572</v>
      </c>
      <c r="AB8068" t="s">
        <v>41</v>
      </c>
    </row>
    <row r="8069" spans="1:28" x14ac:dyDescent="0.3">
      <c r="A8069">
        <v>2191</v>
      </c>
      <c r="B8069" t="s">
        <v>28</v>
      </c>
      <c r="C8069">
        <v>1586</v>
      </c>
      <c r="F8069" t="s">
        <v>569</v>
      </c>
      <c r="G8069" t="s">
        <v>570</v>
      </c>
      <c r="J8069">
        <v>110.46</v>
      </c>
      <c r="K8069">
        <v>18.670000000000002</v>
      </c>
      <c r="O8069" t="s">
        <v>573</v>
      </c>
      <c r="P8069" t="s">
        <v>37</v>
      </c>
      <c r="R8069" t="s">
        <v>571</v>
      </c>
      <c r="S8069" t="s">
        <v>39</v>
      </c>
      <c r="T8069" s="8">
        <v>42856</v>
      </c>
      <c r="U8069" s="8">
        <v>44743</v>
      </c>
      <c r="V8069" s="9">
        <v>17</v>
      </c>
      <c r="W8069" s="9">
        <v>0.375</v>
      </c>
      <c r="X8069" s="9">
        <v>7.8947000000000003E-2</v>
      </c>
      <c r="Y8069" s="9">
        <v>3.431E-3</v>
      </c>
      <c r="Z8069" s="9">
        <v>4.3452999999999999E-2</v>
      </c>
      <c r="AA8069" t="s">
        <v>572</v>
      </c>
      <c r="AB8069" t="s">
        <v>41</v>
      </c>
    </row>
    <row r="8070" spans="1:28" x14ac:dyDescent="0.3">
      <c r="A8070">
        <v>2192</v>
      </c>
      <c r="B8070" t="s">
        <v>28</v>
      </c>
      <c r="C8070">
        <v>1586</v>
      </c>
      <c r="F8070" t="s">
        <v>569</v>
      </c>
      <c r="G8070" t="s">
        <v>570</v>
      </c>
      <c r="J8070">
        <v>110.46</v>
      </c>
      <c r="K8070">
        <v>18.670000000000002</v>
      </c>
      <c r="O8070" t="s">
        <v>553</v>
      </c>
      <c r="P8070" t="s">
        <v>37</v>
      </c>
      <c r="R8070" t="s">
        <v>571</v>
      </c>
      <c r="S8070" t="s">
        <v>39</v>
      </c>
      <c r="T8070" s="8">
        <v>42856</v>
      </c>
      <c r="U8070" s="8">
        <v>44743</v>
      </c>
      <c r="V8070" s="9">
        <v>17</v>
      </c>
      <c r="W8070" s="9">
        <v>0.47826099999999999</v>
      </c>
      <c r="X8070" s="9">
        <v>0.28947400000000001</v>
      </c>
      <c r="Y8070" s="9">
        <v>3.431E-3</v>
      </c>
      <c r="Z8070" s="9">
        <v>1.1851E-2</v>
      </c>
      <c r="AA8070" t="s">
        <v>572</v>
      </c>
      <c r="AB8070" t="s">
        <v>41</v>
      </c>
    </row>
    <row r="8071" spans="1:28" x14ac:dyDescent="0.3">
      <c r="A8071">
        <v>2193</v>
      </c>
      <c r="B8071" t="s">
        <v>28</v>
      </c>
      <c r="C8071">
        <v>1586</v>
      </c>
      <c r="F8071" t="s">
        <v>569</v>
      </c>
      <c r="G8071" t="s">
        <v>570</v>
      </c>
      <c r="J8071">
        <v>110.46</v>
      </c>
      <c r="K8071">
        <v>18.670000000000002</v>
      </c>
      <c r="O8071" t="s">
        <v>574</v>
      </c>
      <c r="P8071" t="s">
        <v>37</v>
      </c>
      <c r="R8071" t="s">
        <v>571</v>
      </c>
      <c r="S8071" t="s">
        <v>39</v>
      </c>
      <c r="T8071" s="8">
        <v>42856</v>
      </c>
      <c r="U8071" s="8">
        <v>44743</v>
      </c>
      <c r="V8071" s="9">
        <v>17</v>
      </c>
      <c r="W8071" s="9">
        <v>0.47826099999999999</v>
      </c>
      <c r="X8071" s="9">
        <v>0.28947400000000001</v>
      </c>
      <c r="Y8071" s="9">
        <v>3.431E-3</v>
      </c>
      <c r="Z8071" s="9">
        <v>1.1851E-2</v>
      </c>
      <c r="AA8071" t="s">
        <v>572</v>
      </c>
      <c r="AB8071" t="s">
        <v>41</v>
      </c>
    </row>
    <row r="8072" spans="1:28" x14ac:dyDescent="0.3">
      <c r="A8072">
        <v>2242</v>
      </c>
      <c r="B8072" t="s">
        <v>28</v>
      </c>
      <c r="C8072">
        <v>1587</v>
      </c>
      <c r="F8072" t="s">
        <v>569</v>
      </c>
      <c r="G8072" t="s">
        <v>570</v>
      </c>
      <c r="J8072">
        <v>110.53</v>
      </c>
      <c r="K8072">
        <v>18.88</v>
      </c>
      <c r="O8072" t="s">
        <v>44</v>
      </c>
      <c r="R8072" t="s">
        <v>571</v>
      </c>
      <c r="S8072" t="s">
        <v>39</v>
      </c>
      <c r="T8072" s="8">
        <v>42856</v>
      </c>
      <c r="U8072" s="8">
        <v>44743</v>
      </c>
      <c r="V8072" s="9">
        <v>17</v>
      </c>
      <c r="W8072" s="9">
        <v>0.47826099999999999</v>
      </c>
      <c r="X8072" s="9">
        <v>0.28947400000000001</v>
      </c>
      <c r="Y8072" s="9">
        <v>3.431E-3</v>
      </c>
      <c r="Z8072" s="9">
        <v>1.1851E-2</v>
      </c>
      <c r="AA8072" t="s">
        <v>572</v>
      </c>
      <c r="AB8072" t="s">
        <v>41</v>
      </c>
    </row>
    <row r="8073" spans="1:28" x14ac:dyDescent="0.3">
      <c r="A8073">
        <v>2243</v>
      </c>
      <c r="B8073" t="s">
        <v>28</v>
      </c>
      <c r="C8073">
        <v>1587</v>
      </c>
      <c r="F8073" t="s">
        <v>569</v>
      </c>
      <c r="G8073" t="s">
        <v>570</v>
      </c>
      <c r="J8073">
        <v>110.53</v>
      </c>
      <c r="K8073">
        <v>18.88</v>
      </c>
      <c r="O8073" t="s">
        <v>42</v>
      </c>
      <c r="P8073" t="s">
        <v>37</v>
      </c>
      <c r="R8073" t="s">
        <v>571</v>
      </c>
      <c r="S8073" t="s">
        <v>39</v>
      </c>
      <c r="T8073" s="8">
        <v>42856</v>
      </c>
      <c r="U8073" s="8">
        <v>44743</v>
      </c>
      <c r="V8073" s="9">
        <v>17</v>
      </c>
      <c r="W8073" s="9">
        <v>0.47826099999999999</v>
      </c>
      <c r="X8073" s="9">
        <v>0.28947400000000001</v>
      </c>
      <c r="Y8073" s="9">
        <v>3.431E-3</v>
      </c>
      <c r="Z8073" s="9">
        <v>1.1851E-2</v>
      </c>
      <c r="AA8073" t="s">
        <v>572</v>
      </c>
      <c r="AB8073" t="s">
        <v>41</v>
      </c>
    </row>
    <row r="8074" spans="1:28" x14ac:dyDescent="0.3">
      <c r="A8074">
        <v>2244</v>
      </c>
      <c r="B8074" t="s">
        <v>28</v>
      </c>
      <c r="C8074">
        <v>1587</v>
      </c>
      <c r="F8074" t="s">
        <v>569</v>
      </c>
      <c r="G8074" t="s">
        <v>570</v>
      </c>
      <c r="J8074">
        <v>110.53</v>
      </c>
      <c r="K8074">
        <v>18.88</v>
      </c>
      <c r="O8074" t="s">
        <v>548</v>
      </c>
      <c r="P8074" t="s">
        <v>37</v>
      </c>
      <c r="R8074" t="s">
        <v>571</v>
      </c>
      <c r="S8074" t="s">
        <v>39</v>
      </c>
      <c r="T8074" s="8">
        <v>42856</v>
      </c>
      <c r="U8074" s="8">
        <v>44743</v>
      </c>
      <c r="V8074" s="9">
        <v>17</v>
      </c>
      <c r="W8074" s="9">
        <v>0.47826099999999999</v>
      </c>
      <c r="X8074" s="9">
        <v>0.28947400000000001</v>
      </c>
      <c r="Y8074" s="9">
        <v>3.431E-3</v>
      </c>
      <c r="Z8074" s="9">
        <v>1.1851E-2</v>
      </c>
      <c r="AA8074" t="s">
        <v>572</v>
      </c>
      <c r="AB8074" t="s">
        <v>41</v>
      </c>
    </row>
    <row r="8075" spans="1:28" x14ac:dyDescent="0.3">
      <c r="A8075">
        <v>2245</v>
      </c>
      <c r="B8075" t="s">
        <v>28</v>
      </c>
      <c r="C8075">
        <v>1587</v>
      </c>
      <c r="F8075" t="s">
        <v>569</v>
      </c>
      <c r="G8075" t="s">
        <v>570</v>
      </c>
      <c r="J8075">
        <v>110.53</v>
      </c>
      <c r="K8075">
        <v>18.88</v>
      </c>
      <c r="O8075" t="s">
        <v>573</v>
      </c>
      <c r="P8075" t="s">
        <v>37</v>
      </c>
      <c r="R8075" t="s">
        <v>571</v>
      </c>
      <c r="S8075" t="s">
        <v>39</v>
      </c>
      <c r="T8075" s="8">
        <v>42856</v>
      </c>
      <c r="U8075" s="8">
        <v>44743</v>
      </c>
      <c r="V8075" s="9">
        <v>17</v>
      </c>
      <c r="W8075" s="9">
        <v>0.47826099999999999</v>
      </c>
      <c r="X8075" s="9">
        <v>0.28947400000000001</v>
      </c>
      <c r="Y8075" s="9">
        <v>3.431E-3</v>
      </c>
      <c r="Z8075" s="9">
        <v>1.1851E-2</v>
      </c>
      <c r="AA8075" t="s">
        <v>572</v>
      </c>
      <c r="AB8075" t="s">
        <v>41</v>
      </c>
    </row>
    <row r="8076" spans="1:28" x14ac:dyDescent="0.3">
      <c r="A8076">
        <v>2246</v>
      </c>
      <c r="B8076" t="s">
        <v>28</v>
      </c>
      <c r="C8076">
        <v>1587</v>
      </c>
      <c r="F8076" t="s">
        <v>569</v>
      </c>
      <c r="G8076" t="s">
        <v>570</v>
      </c>
      <c r="J8076">
        <v>110.53</v>
      </c>
      <c r="K8076">
        <v>18.88</v>
      </c>
      <c r="O8076" t="s">
        <v>553</v>
      </c>
      <c r="P8076" t="s">
        <v>37</v>
      </c>
      <c r="R8076" t="s">
        <v>571</v>
      </c>
      <c r="S8076" t="s">
        <v>39</v>
      </c>
      <c r="T8076" s="8">
        <v>42856</v>
      </c>
      <c r="U8076" s="8">
        <v>44743</v>
      </c>
      <c r="V8076" s="9">
        <v>17</v>
      </c>
      <c r="W8076" s="9">
        <v>0.5</v>
      </c>
      <c r="X8076" s="9">
        <v>0.21052599999999999</v>
      </c>
      <c r="Y8076" s="9">
        <v>3.431E-3</v>
      </c>
      <c r="Z8076" s="9">
        <v>1.6295E-2</v>
      </c>
      <c r="AA8076" t="s">
        <v>572</v>
      </c>
      <c r="AB8076" t="s">
        <v>41</v>
      </c>
    </row>
    <row r="8077" spans="1:28" x14ac:dyDescent="0.3">
      <c r="A8077">
        <v>2247</v>
      </c>
      <c r="B8077" t="s">
        <v>28</v>
      </c>
      <c r="C8077">
        <v>1587</v>
      </c>
      <c r="F8077" t="s">
        <v>569</v>
      </c>
      <c r="G8077" t="s">
        <v>570</v>
      </c>
      <c r="J8077">
        <v>110.53</v>
      </c>
      <c r="K8077">
        <v>18.88</v>
      </c>
      <c r="O8077" t="s">
        <v>574</v>
      </c>
      <c r="P8077" t="s">
        <v>37</v>
      </c>
      <c r="R8077" t="s">
        <v>571</v>
      </c>
      <c r="S8077" t="s">
        <v>39</v>
      </c>
      <c r="T8077" s="8">
        <v>42856</v>
      </c>
      <c r="U8077" s="8">
        <v>44743</v>
      </c>
      <c r="V8077" s="9">
        <v>17</v>
      </c>
      <c r="W8077" s="9">
        <v>0.5</v>
      </c>
      <c r="X8077" s="9">
        <v>0.21052599999999999</v>
      </c>
      <c r="Y8077" s="9">
        <v>3.431E-3</v>
      </c>
      <c r="Z8077" s="9">
        <v>1.6295E-2</v>
      </c>
      <c r="AA8077" t="s">
        <v>572</v>
      </c>
      <c r="AB8077" t="s">
        <v>41</v>
      </c>
    </row>
    <row r="8078" spans="1:28" x14ac:dyDescent="0.3">
      <c r="A8078">
        <v>2338</v>
      </c>
      <c r="B8078" t="s">
        <v>28</v>
      </c>
      <c r="C8078">
        <v>1588</v>
      </c>
      <c r="F8078" t="s">
        <v>569</v>
      </c>
      <c r="G8078" t="s">
        <v>570</v>
      </c>
      <c r="J8078">
        <v>110.66</v>
      </c>
      <c r="K8078">
        <v>18.829999999999998</v>
      </c>
      <c r="O8078" t="s">
        <v>44</v>
      </c>
      <c r="R8078" t="s">
        <v>571</v>
      </c>
      <c r="S8078" t="s">
        <v>39</v>
      </c>
      <c r="T8078" s="8">
        <v>42856</v>
      </c>
      <c r="U8078" s="8">
        <v>44743</v>
      </c>
      <c r="V8078" s="9">
        <v>17</v>
      </c>
      <c r="W8078" s="9">
        <v>0.5</v>
      </c>
      <c r="X8078" s="9">
        <v>0.21052599999999999</v>
      </c>
      <c r="Y8078" s="9">
        <v>3.431E-3</v>
      </c>
      <c r="Z8078" s="9">
        <v>1.6295E-2</v>
      </c>
      <c r="AA8078" t="s">
        <v>572</v>
      </c>
      <c r="AB8078" t="s">
        <v>41</v>
      </c>
    </row>
    <row r="8079" spans="1:28" x14ac:dyDescent="0.3">
      <c r="A8079">
        <v>2339</v>
      </c>
      <c r="B8079" t="s">
        <v>28</v>
      </c>
      <c r="C8079">
        <v>1588</v>
      </c>
      <c r="F8079" t="s">
        <v>569</v>
      </c>
      <c r="G8079" t="s">
        <v>570</v>
      </c>
      <c r="J8079">
        <v>110.66</v>
      </c>
      <c r="K8079">
        <v>18.829999999999998</v>
      </c>
      <c r="O8079" t="s">
        <v>42</v>
      </c>
      <c r="P8079" t="s">
        <v>37</v>
      </c>
      <c r="R8079" t="s">
        <v>571</v>
      </c>
      <c r="S8079" t="s">
        <v>39</v>
      </c>
      <c r="T8079" s="8">
        <v>42856</v>
      </c>
      <c r="U8079" s="8">
        <v>44743</v>
      </c>
      <c r="V8079" s="9">
        <v>17</v>
      </c>
      <c r="W8079" s="9">
        <v>0.5</v>
      </c>
      <c r="X8079" s="9">
        <v>0.21052599999999999</v>
      </c>
      <c r="Y8079" s="9">
        <v>3.431E-3</v>
      </c>
      <c r="Z8079" s="9">
        <v>1.6295E-2</v>
      </c>
      <c r="AA8079" t="s">
        <v>572</v>
      </c>
      <c r="AB8079" t="s">
        <v>41</v>
      </c>
    </row>
    <row r="8080" spans="1:28" x14ac:dyDescent="0.3">
      <c r="A8080">
        <v>2340</v>
      </c>
      <c r="B8080" t="s">
        <v>28</v>
      </c>
      <c r="C8080">
        <v>1588</v>
      </c>
      <c r="F8080" t="s">
        <v>569</v>
      </c>
      <c r="G8080" t="s">
        <v>570</v>
      </c>
      <c r="J8080">
        <v>110.66</v>
      </c>
      <c r="K8080">
        <v>18.829999999999998</v>
      </c>
      <c r="O8080" t="s">
        <v>548</v>
      </c>
      <c r="P8080" t="s">
        <v>37</v>
      </c>
      <c r="R8080" t="s">
        <v>571</v>
      </c>
      <c r="S8080" t="s">
        <v>39</v>
      </c>
      <c r="T8080" s="8">
        <v>42856</v>
      </c>
      <c r="U8080" s="8">
        <v>44743</v>
      </c>
      <c r="V8080" s="9">
        <v>17</v>
      </c>
      <c r="W8080" s="9">
        <v>0.5</v>
      </c>
      <c r="X8080" s="9">
        <v>0.21052599999999999</v>
      </c>
      <c r="Y8080" s="9">
        <v>3.431E-3</v>
      </c>
      <c r="Z8080" s="9">
        <v>1.6295E-2</v>
      </c>
      <c r="AA8080" t="s">
        <v>572</v>
      </c>
      <c r="AB8080" t="s">
        <v>41</v>
      </c>
    </row>
    <row r="8081" spans="1:28" x14ac:dyDescent="0.3">
      <c r="A8081">
        <v>2341</v>
      </c>
      <c r="B8081" t="s">
        <v>28</v>
      </c>
      <c r="C8081">
        <v>1588</v>
      </c>
      <c r="F8081" t="s">
        <v>569</v>
      </c>
      <c r="G8081" t="s">
        <v>570</v>
      </c>
      <c r="J8081">
        <v>110.66</v>
      </c>
      <c r="K8081">
        <v>18.829999999999998</v>
      </c>
      <c r="O8081" t="s">
        <v>573</v>
      </c>
      <c r="P8081" t="s">
        <v>37</v>
      </c>
      <c r="R8081" t="s">
        <v>571</v>
      </c>
      <c r="S8081" t="s">
        <v>39</v>
      </c>
      <c r="T8081" s="8">
        <v>42856</v>
      </c>
      <c r="U8081" s="8">
        <v>44743</v>
      </c>
      <c r="V8081" s="9">
        <v>17</v>
      </c>
      <c r="W8081" s="9">
        <v>0.5</v>
      </c>
      <c r="X8081" s="9">
        <v>0.21052599999999999</v>
      </c>
      <c r="Y8081" s="9">
        <v>3.431E-3</v>
      </c>
      <c r="Z8081" s="9">
        <v>1.6295E-2</v>
      </c>
      <c r="AA8081" t="s">
        <v>572</v>
      </c>
      <c r="AB8081" t="s">
        <v>41</v>
      </c>
    </row>
    <row r="8082" spans="1:28" x14ac:dyDescent="0.3">
      <c r="A8082">
        <v>2342</v>
      </c>
      <c r="B8082" t="s">
        <v>28</v>
      </c>
      <c r="C8082">
        <v>1588</v>
      </c>
      <c r="F8082" t="s">
        <v>569</v>
      </c>
      <c r="G8082" t="s">
        <v>570</v>
      </c>
      <c r="J8082">
        <v>110.66</v>
      </c>
      <c r="K8082">
        <v>18.829999999999998</v>
      </c>
      <c r="O8082" t="s">
        <v>553</v>
      </c>
      <c r="P8082" t="s">
        <v>37</v>
      </c>
      <c r="R8082" t="s">
        <v>571</v>
      </c>
      <c r="S8082" t="s">
        <v>39</v>
      </c>
      <c r="T8082" s="8">
        <v>42856</v>
      </c>
      <c r="U8082" s="8">
        <v>44743</v>
      </c>
      <c r="V8082" s="9">
        <v>17</v>
      </c>
      <c r="W8082" s="9">
        <v>0.42857099999999998</v>
      </c>
      <c r="X8082" s="9">
        <v>0.236842</v>
      </c>
      <c r="Y8082" s="9">
        <v>3.431E-3</v>
      </c>
      <c r="Z8082" s="9">
        <v>1.4484E-2</v>
      </c>
      <c r="AA8082" t="s">
        <v>572</v>
      </c>
      <c r="AB8082" t="s">
        <v>41</v>
      </c>
    </row>
    <row r="8083" spans="1:28" x14ac:dyDescent="0.3">
      <c r="A8083">
        <v>2343</v>
      </c>
      <c r="B8083" t="s">
        <v>28</v>
      </c>
      <c r="C8083">
        <v>1588</v>
      </c>
      <c r="F8083" t="s">
        <v>569</v>
      </c>
      <c r="G8083" t="s">
        <v>570</v>
      </c>
      <c r="J8083">
        <v>110.66</v>
      </c>
      <c r="K8083">
        <v>18.829999999999998</v>
      </c>
      <c r="O8083" t="s">
        <v>574</v>
      </c>
      <c r="P8083" t="s">
        <v>37</v>
      </c>
      <c r="R8083" t="s">
        <v>571</v>
      </c>
      <c r="S8083" t="s">
        <v>39</v>
      </c>
      <c r="T8083" s="8">
        <v>42856</v>
      </c>
      <c r="U8083" s="8">
        <v>44743</v>
      </c>
      <c r="V8083" s="9">
        <v>17</v>
      </c>
      <c r="W8083" s="9">
        <v>0.42857099999999998</v>
      </c>
      <c r="X8083" s="9">
        <v>0.236842</v>
      </c>
      <c r="Y8083" s="9">
        <v>3.431E-3</v>
      </c>
      <c r="Z8083" s="9">
        <v>1.4484E-2</v>
      </c>
      <c r="AA8083" t="s">
        <v>572</v>
      </c>
      <c r="AB8083" t="s">
        <v>41</v>
      </c>
    </row>
    <row r="8084" spans="1:28" x14ac:dyDescent="0.3">
      <c r="A8084">
        <v>2206</v>
      </c>
      <c r="B8084" t="s">
        <v>28</v>
      </c>
      <c r="C8084">
        <v>1589</v>
      </c>
      <c r="F8084" t="s">
        <v>569</v>
      </c>
      <c r="G8084" t="s">
        <v>570</v>
      </c>
      <c r="J8084">
        <v>110.48</v>
      </c>
      <c r="K8084">
        <v>18.86</v>
      </c>
      <c r="O8084" t="s">
        <v>44</v>
      </c>
      <c r="R8084" t="s">
        <v>571</v>
      </c>
      <c r="S8084" t="s">
        <v>39</v>
      </c>
      <c r="T8084" s="8">
        <v>43922</v>
      </c>
      <c r="U8084" s="8">
        <v>44743</v>
      </c>
      <c r="V8084" s="9">
        <v>8</v>
      </c>
      <c r="W8084" s="9">
        <v>0.42857099999999998</v>
      </c>
      <c r="X8084" s="9">
        <v>0.236842</v>
      </c>
      <c r="Y8084" s="9">
        <v>3.431E-3</v>
      </c>
      <c r="Z8084" s="9">
        <v>1.4484E-2</v>
      </c>
      <c r="AA8084" t="s">
        <v>572</v>
      </c>
      <c r="AB8084" t="s">
        <v>41</v>
      </c>
    </row>
    <row r="8085" spans="1:28" x14ac:dyDescent="0.3">
      <c r="A8085">
        <v>2207</v>
      </c>
      <c r="B8085" t="s">
        <v>28</v>
      </c>
      <c r="C8085">
        <v>1589</v>
      </c>
      <c r="F8085" t="s">
        <v>569</v>
      </c>
      <c r="G8085" t="s">
        <v>570</v>
      </c>
      <c r="J8085">
        <v>110.48</v>
      </c>
      <c r="K8085">
        <v>18.86</v>
      </c>
      <c r="O8085" t="s">
        <v>42</v>
      </c>
      <c r="P8085" t="s">
        <v>37</v>
      </c>
      <c r="R8085" t="s">
        <v>571</v>
      </c>
      <c r="S8085" t="s">
        <v>39</v>
      </c>
      <c r="T8085" s="8">
        <v>43922</v>
      </c>
      <c r="U8085" s="8">
        <v>44743</v>
      </c>
      <c r="V8085" s="9">
        <v>8</v>
      </c>
      <c r="W8085" s="9">
        <v>0.42857099999999998</v>
      </c>
      <c r="X8085" s="9">
        <v>0.236842</v>
      </c>
      <c r="Y8085" s="9">
        <v>3.431E-3</v>
      </c>
      <c r="Z8085" s="9">
        <v>1.4484E-2</v>
      </c>
      <c r="AA8085" t="s">
        <v>572</v>
      </c>
      <c r="AB8085" t="s">
        <v>41</v>
      </c>
    </row>
    <row r="8086" spans="1:28" x14ac:dyDescent="0.3">
      <c r="A8086">
        <v>2208</v>
      </c>
      <c r="B8086" t="s">
        <v>28</v>
      </c>
      <c r="C8086">
        <v>1589</v>
      </c>
      <c r="F8086" t="s">
        <v>569</v>
      </c>
      <c r="G8086" t="s">
        <v>570</v>
      </c>
      <c r="J8086">
        <v>110.48</v>
      </c>
      <c r="K8086">
        <v>18.86</v>
      </c>
      <c r="O8086" t="s">
        <v>548</v>
      </c>
      <c r="P8086" t="s">
        <v>37</v>
      </c>
      <c r="R8086" t="s">
        <v>571</v>
      </c>
      <c r="S8086" t="s">
        <v>39</v>
      </c>
      <c r="T8086" s="8">
        <v>43922</v>
      </c>
      <c r="U8086" s="8">
        <v>44743</v>
      </c>
      <c r="V8086" s="9">
        <v>8</v>
      </c>
      <c r="W8086" s="9">
        <v>0.42857099999999998</v>
      </c>
      <c r="X8086" s="9">
        <v>0.236842</v>
      </c>
      <c r="Y8086" s="9">
        <v>3.431E-3</v>
      </c>
      <c r="Z8086" s="9">
        <v>1.4484E-2</v>
      </c>
      <c r="AA8086" t="s">
        <v>572</v>
      </c>
      <c r="AB8086" t="s">
        <v>41</v>
      </c>
    </row>
    <row r="8087" spans="1:28" x14ac:dyDescent="0.3">
      <c r="A8087">
        <v>2209</v>
      </c>
      <c r="B8087" t="s">
        <v>28</v>
      </c>
      <c r="C8087">
        <v>1589</v>
      </c>
      <c r="F8087" t="s">
        <v>569</v>
      </c>
      <c r="G8087" t="s">
        <v>570</v>
      </c>
      <c r="J8087">
        <v>110.48</v>
      </c>
      <c r="K8087">
        <v>18.86</v>
      </c>
      <c r="O8087" t="s">
        <v>573</v>
      </c>
      <c r="P8087" t="s">
        <v>37</v>
      </c>
      <c r="R8087" t="s">
        <v>571</v>
      </c>
      <c r="S8087" t="s">
        <v>39</v>
      </c>
      <c r="T8087" s="8">
        <v>43922</v>
      </c>
      <c r="U8087" s="8">
        <v>44743</v>
      </c>
      <c r="V8087" s="9">
        <v>8</v>
      </c>
      <c r="W8087" s="9">
        <v>0.42857099999999998</v>
      </c>
      <c r="X8087" s="9">
        <v>0.236842</v>
      </c>
      <c r="Y8087" s="9">
        <v>3.431E-3</v>
      </c>
      <c r="Z8087" s="9">
        <v>1.4484E-2</v>
      </c>
      <c r="AA8087" t="s">
        <v>572</v>
      </c>
      <c r="AB8087" t="s">
        <v>41</v>
      </c>
    </row>
    <row r="8088" spans="1:28" x14ac:dyDescent="0.3">
      <c r="A8088">
        <v>2210</v>
      </c>
      <c r="B8088" t="s">
        <v>28</v>
      </c>
      <c r="C8088">
        <v>1589</v>
      </c>
      <c r="F8088" t="s">
        <v>569</v>
      </c>
      <c r="G8088" t="s">
        <v>570</v>
      </c>
      <c r="J8088">
        <v>110.48</v>
      </c>
      <c r="K8088">
        <v>18.86</v>
      </c>
      <c r="O8088" t="s">
        <v>553</v>
      </c>
      <c r="P8088" t="s">
        <v>37</v>
      </c>
      <c r="R8088" t="s">
        <v>571</v>
      </c>
      <c r="S8088" t="s">
        <v>39</v>
      </c>
      <c r="T8088" s="8">
        <v>43922</v>
      </c>
      <c r="U8088" s="8">
        <v>44743</v>
      </c>
      <c r="V8088" s="9">
        <v>8</v>
      </c>
      <c r="W8088" s="9">
        <v>0.44</v>
      </c>
      <c r="X8088" s="9">
        <v>0.28947400000000001</v>
      </c>
      <c r="Y8088" s="9">
        <v>3.431E-3</v>
      </c>
      <c r="Z8088" s="9">
        <v>1.1851E-2</v>
      </c>
      <c r="AA8088" t="s">
        <v>572</v>
      </c>
      <c r="AB8088" t="s">
        <v>41</v>
      </c>
    </row>
    <row r="8089" spans="1:28" x14ac:dyDescent="0.3">
      <c r="A8089">
        <v>2211</v>
      </c>
      <c r="B8089" t="s">
        <v>28</v>
      </c>
      <c r="C8089">
        <v>1589</v>
      </c>
      <c r="F8089" t="s">
        <v>569</v>
      </c>
      <c r="G8089" t="s">
        <v>570</v>
      </c>
      <c r="J8089">
        <v>110.48</v>
      </c>
      <c r="K8089">
        <v>18.86</v>
      </c>
      <c r="O8089" t="s">
        <v>574</v>
      </c>
      <c r="P8089" t="s">
        <v>37</v>
      </c>
      <c r="R8089" t="s">
        <v>571</v>
      </c>
      <c r="S8089" t="s">
        <v>39</v>
      </c>
      <c r="T8089" s="8">
        <v>43922</v>
      </c>
      <c r="U8089" s="8">
        <v>44743</v>
      </c>
      <c r="V8089" s="9">
        <v>8</v>
      </c>
      <c r="W8089" s="9">
        <v>0.44</v>
      </c>
      <c r="X8089" s="9">
        <v>0.28947400000000001</v>
      </c>
      <c r="Y8089" s="9">
        <v>3.431E-3</v>
      </c>
      <c r="Z8089" s="9">
        <v>1.1851E-2</v>
      </c>
      <c r="AA8089" t="s">
        <v>572</v>
      </c>
      <c r="AB8089" t="s">
        <v>41</v>
      </c>
    </row>
    <row r="8090" spans="1:28" x14ac:dyDescent="0.3">
      <c r="A8090">
        <v>2026</v>
      </c>
      <c r="B8090" t="s">
        <v>28</v>
      </c>
      <c r="C8090">
        <v>1590</v>
      </c>
      <c r="F8090" t="s">
        <v>569</v>
      </c>
      <c r="G8090" t="s">
        <v>570</v>
      </c>
      <c r="J8090">
        <v>109.9</v>
      </c>
      <c r="K8090">
        <v>18.38</v>
      </c>
      <c r="O8090" t="s">
        <v>44</v>
      </c>
      <c r="R8090" t="s">
        <v>571</v>
      </c>
      <c r="S8090" t="s">
        <v>39</v>
      </c>
      <c r="T8090" s="8">
        <v>42856</v>
      </c>
      <c r="U8090" s="8">
        <v>44743</v>
      </c>
      <c r="V8090" s="9">
        <v>17</v>
      </c>
      <c r="W8090" s="9">
        <v>0.44</v>
      </c>
      <c r="X8090" s="9">
        <v>0.28947400000000001</v>
      </c>
      <c r="Y8090" s="9">
        <v>3.431E-3</v>
      </c>
      <c r="Z8090" s="9">
        <v>1.1851E-2</v>
      </c>
      <c r="AA8090" t="s">
        <v>572</v>
      </c>
      <c r="AB8090" t="s">
        <v>41</v>
      </c>
    </row>
    <row r="8091" spans="1:28" x14ac:dyDescent="0.3">
      <c r="A8091">
        <v>2027</v>
      </c>
      <c r="B8091" t="s">
        <v>28</v>
      </c>
      <c r="C8091">
        <v>1590</v>
      </c>
      <c r="F8091" t="s">
        <v>569</v>
      </c>
      <c r="G8091" t="s">
        <v>570</v>
      </c>
      <c r="J8091">
        <v>109.9</v>
      </c>
      <c r="K8091">
        <v>18.38</v>
      </c>
      <c r="O8091" t="s">
        <v>42</v>
      </c>
      <c r="P8091" t="s">
        <v>37</v>
      </c>
      <c r="R8091" t="s">
        <v>571</v>
      </c>
      <c r="S8091" t="s">
        <v>39</v>
      </c>
      <c r="T8091" s="8">
        <v>42856</v>
      </c>
      <c r="U8091" s="8">
        <v>44743</v>
      </c>
      <c r="V8091" s="9">
        <v>17</v>
      </c>
      <c r="W8091" s="9">
        <v>0.44</v>
      </c>
      <c r="X8091" s="9">
        <v>0.28947400000000001</v>
      </c>
      <c r="Y8091" s="9">
        <v>3.431E-3</v>
      </c>
      <c r="Z8091" s="9">
        <v>1.1851E-2</v>
      </c>
      <c r="AA8091" t="s">
        <v>572</v>
      </c>
      <c r="AB8091" t="s">
        <v>41</v>
      </c>
    </row>
    <row r="8092" spans="1:28" x14ac:dyDescent="0.3">
      <c r="A8092">
        <v>2028</v>
      </c>
      <c r="B8092" t="s">
        <v>28</v>
      </c>
      <c r="C8092">
        <v>1590</v>
      </c>
      <c r="F8092" t="s">
        <v>569</v>
      </c>
      <c r="G8092" t="s">
        <v>570</v>
      </c>
      <c r="J8092">
        <v>109.9</v>
      </c>
      <c r="K8092">
        <v>18.38</v>
      </c>
      <c r="O8092" t="s">
        <v>548</v>
      </c>
      <c r="P8092" t="s">
        <v>37</v>
      </c>
      <c r="R8092" t="s">
        <v>571</v>
      </c>
      <c r="S8092" t="s">
        <v>39</v>
      </c>
      <c r="T8092" s="8">
        <v>42856</v>
      </c>
      <c r="U8092" s="8">
        <v>44743</v>
      </c>
      <c r="V8092" s="9">
        <v>17</v>
      </c>
      <c r="W8092" s="9">
        <v>0.44</v>
      </c>
      <c r="X8092" s="9">
        <v>0.28947400000000001</v>
      </c>
      <c r="Y8092" s="9">
        <v>3.431E-3</v>
      </c>
      <c r="Z8092" s="9">
        <v>1.1851E-2</v>
      </c>
      <c r="AA8092" t="s">
        <v>572</v>
      </c>
      <c r="AB8092" t="s">
        <v>41</v>
      </c>
    </row>
    <row r="8093" spans="1:28" x14ac:dyDescent="0.3">
      <c r="A8093">
        <v>2029</v>
      </c>
      <c r="B8093" t="s">
        <v>28</v>
      </c>
      <c r="C8093">
        <v>1590</v>
      </c>
      <c r="F8093" t="s">
        <v>569</v>
      </c>
      <c r="G8093" t="s">
        <v>570</v>
      </c>
      <c r="J8093">
        <v>109.9</v>
      </c>
      <c r="K8093">
        <v>18.38</v>
      </c>
      <c r="O8093" t="s">
        <v>573</v>
      </c>
      <c r="P8093" t="s">
        <v>37</v>
      </c>
      <c r="R8093" t="s">
        <v>571</v>
      </c>
      <c r="S8093" t="s">
        <v>39</v>
      </c>
      <c r="T8093" s="8">
        <v>42856</v>
      </c>
      <c r="U8093" s="8">
        <v>44743</v>
      </c>
      <c r="V8093" s="9">
        <v>17</v>
      </c>
      <c r="W8093" s="9">
        <v>0.44</v>
      </c>
      <c r="X8093" s="9">
        <v>0.28947400000000001</v>
      </c>
      <c r="Y8093" s="9">
        <v>3.431E-3</v>
      </c>
      <c r="Z8093" s="9">
        <v>1.1851E-2</v>
      </c>
      <c r="AA8093" t="s">
        <v>572</v>
      </c>
      <c r="AB8093" t="s">
        <v>41</v>
      </c>
    </row>
    <row r="8094" spans="1:28" x14ac:dyDescent="0.3">
      <c r="A8094">
        <v>2030</v>
      </c>
      <c r="B8094" t="s">
        <v>28</v>
      </c>
      <c r="C8094">
        <v>1590</v>
      </c>
      <c r="F8094" t="s">
        <v>569</v>
      </c>
      <c r="G8094" t="s">
        <v>570</v>
      </c>
      <c r="J8094">
        <v>109.9</v>
      </c>
      <c r="K8094">
        <v>18.38</v>
      </c>
      <c r="O8094" t="s">
        <v>553</v>
      </c>
      <c r="P8094" t="s">
        <v>37</v>
      </c>
      <c r="R8094" t="s">
        <v>571</v>
      </c>
      <c r="S8094" t="s">
        <v>39</v>
      </c>
      <c r="T8094" s="8">
        <v>42856</v>
      </c>
      <c r="U8094" s="8">
        <v>44743</v>
      </c>
      <c r="V8094" s="9">
        <v>17</v>
      </c>
      <c r="W8094" s="9">
        <v>0.47368399999999999</v>
      </c>
      <c r="X8094" s="9">
        <v>0.236842</v>
      </c>
      <c r="Y8094" s="9">
        <v>3.431E-3</v>
      </c>
      <c r="Z8094" s="9">
        <v>1.4484E-2</v>
      </c>
      <c r="AA8094" t="s">
        <v>572</v>
      </c>
      <c r="AB8094" t="s">
        <v>41</v>
      </c>
    </row>
    <row r="8095" spans="1:28" x14ac:dyDescent="0.3">
      <c r="A8095">
        <v>2031</v>
      </c>
      <c r="B8095" t="s">
        <v>28</v>
      </c>
      <c r="C8095">
        <v>1590</v>
      </c>
      <c r="F8095" t="s">
        <v>569</v>
      </c>
      <c r="G8095" t="s">
        <v>570</v>
      </c>
      <c r="J8095">
        <v>109.9</v>
      </c>
      <c r="K8095">
        <v>18.38</v>
      </c>
      <c r="O8095" t="s">
        <v>574</v>
      </c>
      <c r="P8095" t="s">
        <v>37</v>
      </c>
      <c r="R8095" t="s">
        <v>571</v>
      </c>
      <c r="S8095" t="s">
        <v>39</v>
      </c>
      <c r="T8095" s="8">
        <v>42856</v>
      </c>
      <c r="U8095" s="8">
        <v>44743</v>
      </c>
      <c r="V8095" s="9">
        <v>17</v>
      </c>
      <c r="W8095" s="9">
        <v>0.47368399999999999</v>
      </c>
      <c r="X8095" s="9">
        <v>0.236842</v>
      </c>
      <c r="Y8095" s="9">
        <v>3.431E-3</v>
      </c>
      <c r="Z8095" s="9">
        <v>1.4484E-2</v>
      </c>
      <c r="AA8095" t="s">
        <v>572</v>
      </c>
      <c r="AB8095" t="s">
        <v>41</v>
      </c>
    </row>
    <row r="8096" spans="1:28" x14ac:dyDescent="0.3">
      <c r="A8096">
        <v>1420</v>
      </c>
      <c r="B8096" t="s">
        <v>28</v>
      </c>
      <c r="C8096">
        <v>1591</v>
      </c>
      <c r="F8096" t="s">
        <v>569</v>
      </c>
      <c r="G8096" t="s">
        <v>570</v>
      </c>
      <c r="J8096">
        <v>108.65</v>
      </c>
      <c r="K8096">
        <v>19.34</v>
      </c>
      <c r="O8096" t="s">
        <v>44</v>
      </c>
      <c r="R8096" t="s">
        <v>571</v>
      </c>
      <c r="S8096" t="s">
        <v>39</v>
      </c>
      <c r="T8096" s="8">
        <v>43922</v>
      </c>
      <c r="U8096" s="8">
        <v>44743</v>
      </c>
      <c r="V8096" s="9">
        <v>8</v>
      </c>
      <c r="W8096" s="9">
        <v>0.47368399999999999</v>
      </c>
      <c r="X8096" s="9">
        <v>0.236842</v>
      </c>
      <c r="Y8096" s="9">
        <v>3.431E-3</v>
      </c>
      <c r="Z8096" s="9">
        <v>1.4484E-2</v>
      </c>
      <c r="AA8096" t="s">
        <v>572</v>
      </c>
      <c r="AB8096" t="s">
        <v>41</v>
      </c>
    </row>
    <row r="8097" spans="1:28" x14ac:dyDescent="0.3">
      <c r="A8097">
        <v>1421</v>
      </c>
      <c r="B8097" t="s">
        <v>28</v>
      </c>
      <c r="C8097">
        <v>1591</v>
      </c>
      <c r="F8097" t="s">
        <v>569</v>
      </c>
      <c r="G8097" t="s">
        <v>570</v>
      </c>
      <c r="J8097">
        <v>108.65</v>
      </c>
      <c r="K8097">
        <v>19.34</v>
      </c>
      <c r="O8097" t="s">
        <v>42</v>
      </c>
      <c r="P8097" t="s">
        <v>37</v>
      </c>
      <c r="R8097" t="s">
        <v>571</v>
      </c>
      <c r="S8097" t="s">
        <v>39</v>
      </c>
      <c r="T8097" s="8">
        <v>43922</v>
      </c>
      <c r="U8097" s="8">
        <v>44743</v>
      </c>
      <c r="V8097" s="9">
        <v>8</v>
      </c>
      <c r="W8097" s="9">
        <v>0.47368399999999999</v>
      </c>
      <c r="X8097" s="9">
        <v>0.236842</v>
      </c>
      <c r="Y8097" s="9">
        <v>3.431E-3</v>
      </c>
      <c r="Z8097" s="9">
        <v>1.4484E-2</v>
      </c>
      <c r="AA8097" t="s">
        <v>572</v>
      </c>
      <c r="AB8097" t="s">
        <v>41</v>
      </c>
    </row>
    <row r="8098" spans="1:28" x14ac:dyDescent="0.3">
      <c r="A8098">
        <v>1422</v>
      </c>
      <c r="B8098" t="s">
        <v>28</v>
      </c>
      <c r="C8098">
        <v>1591</v>
      </c>
      <c r="F8098" t="s">
        <v>569</v>
      </c>
      <c r="G8098" t="s">
        <v>570</v>
      </c>
      <c r="J8098">
        <v>108.65</v>
      </c>
      <c r="K8098">
        <v>19.34</v>
      </c>
      <c r="O8098" t="s">
        <v>548</v>
      </c>
      <c r="P8098" t="s">
        <v>37</v>
      </c>
      <c r="R8098" t="s">
        <v>571</v>
      </c>
      <c r="S8098" t="s">
        <v>39</v>
      </c>
      <c r="T8098" s="8">
        <v>43922</v>
      </c>
      <c r="U8098" s="8">
        <v>44743</v>
      </c>
      <c r="V8098" s="9">
        <v>8</v>
      </c>
      <c r="W8098" s="9">
        <v>0.47368399999999999</v>
      </c>
      <c r="X8098" s="9">
        <v>0.236842</v>
      </c>
      <c r="Y8098" s="9">
        <v>3.431E-3</v>
      </c>
      <c r="Z8098" s="9">
        <v>1.4484E-2</v>
      </c>
      <c r="AA8098" t="s">
        <v>572</v>
      </c>
      <c r="AB8098" t="s">
        <v>41</v>
      </c>
    </row>
    <row r="8099" spans="1:28" x14ac:dyDescent="0.3">
      <c r="A8099">
        <v>1423</v>
      </c>
      <c r="B8099" t="s">
        <v>28</v>
      </c>
      <c r="C8099">
        <v>1591</v>
      </c>
      <c r="F8099" t="s">
        <v>569</v>
      </c>
      <c r="G8099" t="s">
        <v>570</v>
      </c>
      <c r="J8099">
        <v>108.65</v>
      </c>
      <c r="K8099">
        <v>19.34</v>
      </c>
      <c r="O8099" t="s">
        <v>573</v>
      </c>
      <c r="P8099" t="s">
        <v>37</v>
      </c>
      <c r="R8099" t="s">
        <v>571</v>
      </c>
      <c r="S8099" t="s">
        <v>39</v>
      </c>
      <c r="T8099" s="8">
        <v>43922</v>
      </c>
      <c r="U8099" s="8">
        <v>44743</v>
      </c>
      <c r="V8099" s="9">
        <v>8</v>
      </c>
      <c r="W8099" s="9">
        <v>0.47368399999999999</v>
      </c>
      <c r="X8099" s="9">
        <v>0.236842</v>
      </c>
      <c r="Y8099" s="9">
        <v>3.431E-3</v>
      </c>
      <c r="Z8099" s="9">
        <v>1.4484E-2</v>
      </c>
      <c r="AA8099" t="s">
        <v>572</v>
      </c>
      <c r="AB8099" t="s">
        <v>41</v>
      </c>
    </row>
    <row r="8100" spans="1:28" x14ac:dyDescent="0.3">
      <c r="A8100">
        <v>1424</v>
      </c>
      <c r="B8100" t="s">
        <v>28</v>
      </c>
      <c r="C8100">
        <v>1591</v>
      </c>
      <c r="F8100" t="s">
        <v>569</v>
      </c>
      <c r="G8100" t="s">
        <v>570</v>
      </c>
      <c r="J8100">
        <v>108.65</v>
      </c>
      <c r="K8100">
        <v>19.34</v>
      </c>
      <c r="O8100" t="s">
        <v>553</v>
      </c>
      <c r="P8100" t="s">
        <v>37</v>
      </c>
      <c r="R8100" t="s">
        <v>571</v>
      </c>
      <c r="S8100" t="s">
        <v>39</v>
      </c>
      <c r="T8100" s="8">
        <v>43922</v>
      </c>
      <c r="U8100" s="8">
        <v>44743</v>
      </c>
      <c r="V8100" s="9">
        <v>8</v>
      </c>
      <c r="W8100" s="9">
        <v>0.32</v>
      </c>
      <c r="X8100" s="9">
        <v>0.21052599999999999</v>
      </c>
      <c r="Y8100" s="9">
        <v>3.431E-3</v>
      </c>
      <c r="Z8100" s="9">
        <v>1.6295E-2</v>
      </c>
      <c r="AA8100" t="s">
        <v>572</v>
      </c>
      <c r="AB8100" t="s">
        <v>41</v>
      </c>
    </row>
    <row r="8101" spans="1:28" x14ac:dyDescent="0.3">
      <c r="A8101">
        <v>1425</v>
      </c>
      <c r="B8101" t="s">
        <v>28</v>
      </c>
      <c r="C8101">
        <v>1591</v>
      </c>
      <c r="F8101" t="s">
        <v>569</v>
      </c>
      <c r="G8101" t="s">
        <v>570</v>
      </c>
      <c r="J8101">
        <v>108.65</v>
      </c>
      <c r="K8101">
        <v>19.34</v>
      </c>
      <c r="O8101" t="s">
        <v>574</v>
      </c>
      <c r="P8101" t="s">
        <v>37</v>
      </c>
      <c r="R8101" t="s">
        <v>571</v>
      </c>
      <c r="S8101" t="s">
        <v>39</v>
      </c>
      <c r="T8101" s="8">
        <v>43922</v>
      </c>
      <c r="U8101" s="8">
        <v>44743</v>
      </c>
      <c r="V8101" s="9">
        <v>8</v>
      </c>
      <c r="W8101" s="9">
        <v>0.12</v>
      </c>
      <c r="X8101" s="9">
        <v>7.8947000000000003E-2</v>
      </c>
      <c r="Y8101" s="9">
        <v>3.431E-3</v>
      </c>
      <c r="Z8101" s="9">
        <v>4.3452999999999999E-2</v>
      </c>
      <c r="AA8101" t="s">
        <v>572</v>
      </c>
      <c r="AB8101" t="s">
        <v>41</v>
      </c>
    </row>
    <row r="8102" spans="1:28" x14ac:dyDescent="0.3">
      <c r="A8102">
        <v>1510</v>
      </c>
      <c r="B8102" t="s">
        <v>28</v>
      </c>
      <c r="C8102">
        <v>1592</v>
      </c>
      <c r="F8102" t="s">
        <v>569</v>
      </c>
      <c r="G8102" t="s">
        <v>570</v>
      </c>
      <c r="J8102">
        <v>108.9</v>
      </c>
      <c r="K8102">
        <v>19.510000000000002</v>
      </c>
      <c r="O8102" t="s">
        <v>44</v>
      </c>
      <c r="R8102" t="s">
        <v>571</v>
      </c>
      <c r="S8102" t="s">
        <v>39</v>
      </c>
      <c r="T8102" s="8">
        <v>42856</v>
      </c>
      <c r="U8102" s="8">
        <v>44743</v>
      </c>
      <c r="V8102" s="9">
        <v>17</v>
      </c>
      <c r="W8102" s="9">
        <v>0.32</v>
      </c>
      <c r="X8102" s="9">
        <v>0.21052599999999999</v>
      </c>
      <c r="Y8102" s="9">
        <v>3.431E-3</v>
      </c>
      <c r="Z8102" s="9">
        <v>1.6295E-2</v>
      </c>
      <c r="AA8102" t="s">
        <v>572</v>
      </c>
      <c r="AB8102" t="s">
        <v>41</v>
      </c>
    </row>
    <row r="8103" spans="1:28" x14ac:dyDescent="0.3">
      <c r="A8103">
        <v>1511</v>
      </c>
      <c r="B8103" t="s">
        <v>28</v>
      </c>
      <c r="C8103">
        <v>1592</v>
      </c>
      <c r="F8103" t="s">
        <v>569</v>
      </c>
      <c r="G8103" t="s">
        <v>570</v>
      </c>
      <c r="J8103">
        <v>108.9</v>
      </c>
      <c r="K8103">
        <v>19.510000000000002</v>
      </c>
      <c r="O8103" t="s">
        <v>42</v>
      </c>
      <c r="P8103" t="s">
        <v>37</v>
      </c>
      <c r="R8103" t="s">
        <v>571</v>
      </c>
      <c r="S8103" t="s">
        <v>39</v>
      </c>
      <c r="T8103" s="8">
        <v>42856</v>
      </c>
      <c r="U8103" s="8">
        <v>44743</v>
      </c>
      <c r="V8103" s="9">
        <v>17</v>
      </c>
      <c r="W8103" s="9">
        <v>0.32</v>
      </c>
      <c r="X8103" s="9">
        <v>0.21052599999999999</v>
      </c>
      <c r="Y8103" s="9">
        <v>3.431E-3</v>
      </c>
      <c r="Z8103" s="9">
        <v>1.6295E-2</v>
      </c>
      <c r="AA8103" t="s">
        <v>572</v>
      </c>
      <c r="AB8103" t="s">
        <v>41</v>
      </c>
    </row>
    <row r="8104" spans="1:28" x14ac:dyDescent="0.3">
      <c r="A8104">
        <v>1512</v>
      </c>
      <c r="B8104" t="s">
        <v>28</v>
      </c>
      <c r="C8104">
        <v>1592</v>
      </c>
      <c r="F8104" t="s">
        <v>569</v>
      </c>
      <c r="G8104" t="s">
        <v>570</v>
      </c>
      <c r="J8104">
        <v>108.9</v>
      </c>
      <c r="K8104">
        <v>19.510000000000002</v>
      </c>
      <c r="O8104" t="s">
        <v>548</v>
      </c>
      <c r="P8104" t="s">
        <v>37</v>
      </c>
      <c r="R8104" t="s">
        <v>571</v>
      </c>
      <c r="S8104" t="s">
        <v>39</v>
      </c>
      <c r="T8104" s="8">
        <v>42856</v>
      </c>
      <c r="U8104" s="8">
        <v>44743</v>
      </c>
      <c r="V8104" s="9">
        <v>17</v>
      </c>
      <c r="W8104" s="9">
        <v>0.32</v>
      </c>
      <c r="X8104" s="9">
        <v>0.21052599999999999</v>
      </c>
      <c r="Y8104" s="9">
        <v>3.431E-3</v>
      </c>
      <c r="Z8104" s="9">
        <v>1.6295E-2</v>
      </c>
      <c r="AA8104" t="s">
        <v>572</v>
      </c>
      <c r="AB8104" t="s">
        <v>41</v>
      </c>
    </row>
    <row r="8105" spans="1:28" x14ac:dyDescent="0.3">
      <c r="A8105">
        <v>1513</v>
      </c>
      <c r="B8105" t="s">
        <v>28</v>
      </c>
      <c r="C8105">
        <v>1592</v>
      </c>
      <c r="F8105" t="s">
        <v>569</v>
      </c>
      <c r="G8105" t="s">
        <v>570</v>
      </c>
      <c r="J8105">
        <v>108.9</v>
      </c>
      <c r="K8105">
        <v>19.510000000000002</v>
      </c>
      <c r="O8105" t="s">
        <v>573</v>
      </c>
      <c r="P8105" t="s">
        <v>37</v>
      </c>
      <c r="R8105" t="s">
        <v>571</v>
      </c>
      <c r="S8105" t="s">
        <v>39</v>
      </c>
      <c r="T8105" s="8">
        <v>42856</v>
      </c>
      <c r="U8105" s="8">
        <v>44743</v>
      </c>
      <c r="V8105" s="9">
        <v>17</v>
      </c>
      <c r="W8105" s="9">
        <v>0.28000000000000003</v>
      </c>
      <c r="X8105" s="9">
        <v>0.18421100000000001</v>
      </c>
      <c r="Y8105" s="9">
        <v>3.431E-3</v>
      </c>
      <c r="Z8105" s="9">
        <v>1.8623000000000001E-2</v>
      </c>
      <c r="AA8105" t="s">
        <v>572</v>
      </c>
      <c r="AB8105" t="s">
        <v>41</v>
      </c>
    </row>
    <row r="8106" spans="1:28" x14ac:dyDescent="0.3">
      <c r="A8106">
        <v>1514</v>
      </c>
      <c r="B8106" t="s">
        <v>28</v>
      </c>
      <c r="C8106">
        <v>1592</v>
      </c>
      <c r="F8106" t="s">
        <v>569</v>
      </c>
      <c r="G8106" t="s">
        <v>570</v>
      </c>
      <c r="J8106">
        <v>108.9</v>
      </c>
      <c r="K8106">
        <v>19.510000000000002</v>
      </c>
      <c r="O8106" t="s">
        <v>553</v>
      </c>
      <c r="P8106" t="s">
        <v>37</v>
      </c>
      <c r="R8106" t="s">
        <v>571</v>
      </c>
      <c r="S8106" t="s">
        <v>39</v>
      </c>
      <c r="T8106" s="8">
        <v>42856</v>
      </c>
      <c r="U8106" s="8">
        <v>44743</v>
      </c>
      <c r="V8106" s="9">
        <v>17</v>
      </c>
      <c r="W8106" s="9">
        <v>0.5</v>
      </c>
      <c r="X8106" s="9">
        <v>0.21052599999999999</v>
      </c>
      <c r="Y8106" s="9">
        <v>3.431E-3</v>
      </c>
      <c r="Z8106" s="9">
        <v>1.6295E-2</v>
      </c>
      <c r="AA8106" t="s">
        <v>572</v>
      </c>
      <c r="AB8106" t="s">
        <v>41</v>
      </c>
    </row>
    <row r="8107" spans="1:28" x14ac:dyDescent="0.3">
      <c r="A8107">
        <v>1515</v>
      </c>
      <c r="B8107" t="s">
        <v>28</v>
      </c>
      <c r="C8107">
        <v>1592</v>
      </c>
      <c r="F8107" t="s">
        <v>569</v>
      </c>
      <c r="G8107" t="s">
        <v>570</v>
      </c>
      <c r="J8107">
        <v>108.9</v>
      </c>
      <c r="K8107">
        <v>19.510000000000002</v>
      </c>
      <c r="O8107" t="s">
        <v>574</v>
      </c>
      <c r="P8107" t="s">
        <v>37</v>
      </c>
      <c r="R8107" t="s">
        <v>571</v>
      </c>
      <c r="S8107" t="s">
        <v>39</v>
      </c>
      <c r="T8107" s="8">
        <v>42856</v>
      </c>
      <c r="U8107" s="8">
        <v>44743</v>
      </c>
      <c r="V8107" s="9">
        <v>17</v>
      </c>
      <c r="W8107" s="9">
        <v>0.5</v>
      </c>
      <c r="X8107" s="9">
        <v>0.21052599999999999</v>
      </c>
      <c r="Y8107" s="9">
        <v>3.431E-3</v>
      </c>
      <c r="Z8107" s="9">
        <v>1.6295E-2</v>
      </c>
      <c r="AA8107" t="s">
        <v>572</v>
      </c>
      <c r="AB8107" t="s">
        <v>41</v>
      </c>
    </row>
    <row r="8108" spans="1:28" x14ac:dyDescent="0.3">
      <c r="A8108">
        <v>1396</v>
      </c>
      <c r="B8108" t="s">
        <v>28</v>
      </c>
      <c r="C8108">
        <v>1593</v>
      </c>
      <c r="F8108" t="s">
        <v>569</v>
      </c>
      <c r="G8108" t="s">
        <v>570</v>
      </c>
      <c r="J8108">
        <v>108.64</v>
      </c>
      <c r="K8108">
        <v>19.190000000000001</v>
      </c>
      <c r="O8108" t="s">
        <v>44</v>
      </c>
      <c r="R8108" t="s">
        <v>571</v>
      </c>
      <c r="S8108" t="s">
        <v>39</v>
      </c>
      <c r="T8108" s="8">
        <v>43922</v>
      </c>
      <c r="U8108" s="8">
        <v>44743</v>
      </c>
      <c r="V8108" s="9">
        <v>8</v>
      </c>
      <c r="W8108" s="9">
        <v>0.5</v>
      </c>
      <c r="X8108" s="9">
        <v>0.21052599999999999</v>
      </c>
      <c r="Y8108" s="9">
        <v>3.431E-3</v>
      </c>
      <c r="Z8108" s="9">
        <v>1.6295E-2</v>
      </c>
      <c r="AA8108" t="s">
        <v>572</v>
      </c>
      <c r="AB8108" t="s">
        <v>41</v>
      </c>
    </row>
    <row r="8109" spans="1:28" x14ac:dyDescent="0.3">
      <c r="A8109">
        <v>1397</v>
      </c>
      <c r="B8109" t="s">
        <v>28</v>
      </c>
      <c r="C8109">
        <v>1593</v>
      </c>
      <c r="F8109" t="s">
        <v>569</v>
      </c>
      <c r="G8109" t="s">
        <v>570</v>
      </c>
      <c r="J8109">
        <v>108.64</v>
      </c>
      <c r="K8109">
        <v>19.190000000000001</v>
      </c>
      <c r="O8109" t="s">
        <v>42</v>
      </c>
      <c r="P8109" t="s">
        <v>37</v>
      </c>
      <c r="R8109" t="s">
        <v>571</v>
      </c>
      <c r="S8109" t="s">
        <v>39</v>
      </c>
      <c r="T8109" s="8">
        <v>43922</v>
      </c>
      <c r="U8109" s="8">
        <v>44743</v>
      </c>
      <c r="V8109" s="9">
        <v>8</v>
      </c>
      <c r="W8109" s="9">
        <v>0.5</v>
      </c>
      <c r="X8109" s="9">
        <v>0.21052599999999999</v>
      </c>
      <c r="Y8109" s="9">
        <v>3.431E-3</v>
      </c>
      <c r="Z8109" s="9">
        <v>1.6295E-2</v>
      </c>
      <c r="AA8109" t="s">
        <v>572</v>
      </c>
      <c r="AB8109" t="s">
        <v>41</v>
      </c>
    </row>
    <row r="8110" spans="1:28" x14ac:dyDescent="0.3">
      <c r="A8110">
        <v>1398</v>
      </c>
      <c r="B8110" t="s">
        <v>28</v>
      </c>
      <c r="C8110">
        <v>1593</v>
      </c>
      <c r="F8110" t="s">
        <v>569</v>
      </c>
      <c r="G8110" t="s">
        <v>570</v>
      </c>
      <c r="J8110">
        <v>108.64</v>
      </c>
      <c r="K8110">
        <v>19.190000000000001</v>
      </c>
      <c r="O8110" t="s">
        <v>548</v>
      </c>
      <c r="P8110" t="s">
        <v>37</v>
      </c>
      <c r="R8110" t="s">
        <v>571</v>
      </c>
      <c r="S8110" t="s">
        <v>39</v>
      </c>
      <c r="T8110" s="8">
        <v>43922</v>
      </c>
      <c r="U8110" s="8">
        <v>44743</v>
      </c>
      <c r="V8110" s="9">
        <v>8</v>
      </c>
      <c r="W8110" s="9">
        <v>0.5</v>
      </c>
      <c r="X8110" s="9">
        <v>0.21052599999999999</v>
      </c>
      <c r="Y8110" s="9">
        <v>3.431E-3</v>
      </c>
      <c r="Z8110" s="9">
        <v>1.6295E-2</v>
      </c>
      <c r="AA8110" t="s">
        <v>572</v>
      </c>
      <c r="AB8110" t="s">
        <v>41</v>
      </c>
    </row>
    <row r="8111" spans="1:28" x14ac:dyDescent="0.3">
      <c r="A8111">
        <v>1399</v>
      </c>
      <c r="B8111" t="s">
        <v>28</v>
      </c>
      <c r="C8111">
        <v>1593</v>
      </c>
      <c r="F8111" t="s">
        <v>569</v>
      </c>
      <c r="G8111" t="s">
        <v>570</v>
      </c>
      <c r="J8111">
        <v>108.64</v>
      </c>
      <c r="K8111">
        <v>19.190000000000001</v>
      </c>
      <c r="O8111" t="s">
        <v>573</v>
      </c>
      <c r="P8111" t="s">
        <v>37</v>
      </c>
      <c r="R8111" t="s">
        <v>571</v>
      </c>
      <c r="S8111" t="s">
        <v>39</v>
      </c>
      <c r="T8111" s="8">
        <v>43922</v>
      </c>
      <c r="U8111" s="8">
        <v>44743</v>
      </c>
      <c r="V8111" s="9">
        <v>8</v>
      </c>
      <c r="W8111" s="9">
        <v>0.5</v>
      </c>
      <c r="X8111" s="9">
        <v>0.21052599999999999</v>
      </c>
      <c r="Y8111" s="9">
        <v>3.431E-3</v>
      </c>
      <c r="Z8111" s="9">
        <v>1.6295E-2</v>
      </c>
      <c r="AA8111" t="s">
        <v>572</v>
      </c>
      <c r="AB8111" t="s">
        <v>41</v>
      </c>
    </row>
    <row r="8112" spans="1:28" x14ac:dyDescent="0.3">
      <c r="A8112">
        <v>1400</v>
      </c>
      <c r="B8112" t="s">
        <v>28</v>
      </c>
      <c r="C8112">
        <v>1593</v>
      </c>
      <c r="F8112" t="s">
        <v>569</v>
      </c>
      <c r="G8112" t="s">
        <v>570</v>
      </c>
      <c r="J8112">
        <v>108.64</v>
      </c>
      <c r="K8112">
        <v>19.190000000000001</v>
      </c>
      <c r="O8112" t="s">
        <v>553</v>
      </c>
      <c r="P8112" t="s">
        <v>37</v>
      </c>
      <c r="R8112" t="s">
        <v>571</v>
      </c>
      <c r="S8112" t="s">
        <v>39</v>
      </c>
      <c r="T8112" s="8">
        <v>43922</v>
      </c>
      <c r="U8112" s="8">
        <v>44743</v>
      </c>
      <c r="V8112" s="9">
        <v>8</v>
      </c>
      <c r="W8112" s="9">
        <v>0.45</v>
      </c>
      <c r="X8112" s="9">
        <v>0.236842</v>
      </c>
      <c r="Y8112" s="9">
        <v>3.431E-3</v>
      </c>
      <c r="Z8112" s="9">
        <v>1.4484E-2</v>
      </c>
      <c r="AA8112" t="s">
        <v>572</v>
      </c>
      <c r="AB8112" t="s">
        <v>41</v>
      </c>
    </row>
    <row r="8113" spans="1:28" x14ac:dyDescent="0.3">
      <c r="A8113">
        <v>1401</v>
      </c>
      <c r="B8113" t="s">
        <v>28</v>
      </c>
      <c r="C8113">
        <v>1593</v>
      </c>
      <c r="F8113" t="s">
        <v>569</v>
      </c>
      <c r="G8113" t="s">
        <v>570</v>
      </c>
      <c r="J8113">
        <v>108.64</v>
      </c>
      <c r="K8113">
        <v>19.190000000000001</v>
      </c>
      <c r="O8113" t="s">
        <v>574</v>
      </c>
      <c r="P8113" t="s">
        <v>37</v>
      </c>
      <c r="R8113" t="s">
        <v>571</v>
      </c>
      <c r="S8113" t="s">
        <v>39</v>
      </c>
      <c r="T8113" s="8">
        <v>43922</v>
      </c>
      <c r="U8113" s="8">
        <v>44743</v>
      </c>
      <c r="V8113" s="9">
        <v>8</v>
      </c>
      <c r="W8113" s="9">
        <v>0.45</v>
      </c>
      <c r="X8113" s="9">
        <v>0.236842</v>
      </c>
      <c r="Y8113" s="9">
        <v>3.431E-3</v>
      </c>
      <c r="Z8113" s="9">
        <v>1.4484E-2</v>
      </c>
      <c r="AA8113" t="s">
        <v>572</v>
      </c>
      <c r="AB8113" t="s">
        <v>41</v>
      </c>
    </row>
    <row r="8114" spans="1:28" x14ac:dyDescent="0.3">
      <c r="A8114">
        <v>1354</v>
      </c>
      <c r="B8114" t="s">
        <v>28</v>
      </c>
      <c r="C8114">
        <v>1594</v>
      </c>
      <c r="F8114" t="s">
        <v>569</v>
      </c>
      <c r="G8114" t="s">
        <v>570</v>
      </c>
      <c r="J8114">
        <v>108.61</v>
      </c>
      <c r="K8114">
        <v>19.12</v>
      </c>
      <c r="O8114" t="s">
        <v>44</v>
      </c>
      <c r="R8114" t="s">
        <v>571</v>
      </c>
      <c r="S8114" t="s">
        <v>39</v>
      </c>
      <c r="T8114" s="8">
        <v>42856</v>
      </c>
      <c r="U8114" s="8">
        <v>44743</v>
      </c>
      <c r="V8114" s="9">
        <v>17</v>
      </c>
      <c r="W8114" s="9">
        <v>0.45</v>
      </c>
      <c r="X8114" s="9">
        <v>0.236842</v>
      </c>
      <c r="Y8114" s="9">
        <v>3.431E-3</v>
      </c>
      <c r="Z8114" s="9">
        <v>1.4484E-2</v>
      </c>
      <c r="AA8114" t="s">
        <v>572</v>
      </c>
      <c r="AB8114" t="s">
        <v>41</v>
      </c>
    </row>
    <row r="8115" spans="1:28" x14ac:dyDescent="0.3">
      <c r="A8115">
        <v>1355</v>
      </c>
      <c r="B8115" t="s">
        <v>28</v>
      </c>
      <c r="C8115">
        <v>1594</v>
      </c>
      <c r="F8115" t="s">
        <v>569</v>
      </c>
      <c r="G8115" t="s">
        <v>570</v>
      </c>
      <c r="J8115">
        <v>108.61</v>
      </c>
      <c r="K8115">
        <v>19.12</v>
      </c>
      <c r="O8115" t="s">
        <v>42</v>
      </c>
      <c r="P8115" t="s">
        <v>37</v>
      </c>
      <c r="R8115" t="s">
        <v>571</v>
      </c>
      <c r="S8115" t="s">
        <v>39</v>
      </c>
      <c r="T8115" s="8">
        <v>42856</v>
      </c>
      <c r="U8115" s="8">
        <v>44743</v>
      </c>
      <c r="V8115" s="9">
        <v>17</v>
      </c>
      <c r="W8115" s="9">
        <v>0.45</v>
      </c>
      <c r="X8115" s="9">
        <v>0.236842</v>
      </c>
      <c r="Y8115" s="9">
        <v>3.431E-3</v>
      </c>
      <c r="Z8115" s="9">
        <v>1.4484E-2</v>
      </c>
      <c r="AA8115" t="s">
        <v>572</v>
      </c>
      <c r="AB8115" t="s">
        <v>41</v>
      </c>
    </row>
    <row r="8116" spans="1:28" x14ac:dyDescent="0.3">
      <c r="A8116">
        <v>1356</v>
      </c>
      <c r="B8116" t="s">
        <v>28</v>
      </c>
      <c r="C8116">
        <v>1594</v>
      </c>
      <c r="F8116" t="s">
        <v>569</v>
      </c>
      <c r="G8116" t="s">
        <v>570</v>
      </c>
      <c r="J8116">
        <v>108.61</v>
      </c>
      <c r="K8116">
        <v>19.12</v>
      </c>
      <c r="O8116" t="s">
        <v>548</v>
      </c>
      <c r="P8116" t="s">
        <v>37</v>
      </c>
      <c r="R8116" t="s">
        <v>571</v>
      </c>
      <c r="S8116" t="s">
        <v>39</v>
      </c>
      <c r="T8116" s="8">
        <v>42856</v>
      </c>
      <c r="U8116" s="8">
        <v>44743</v>
      </c>
      <c r="V8116" s="9">
        <v>17</v>
      </c>
      <c r="W8116" s="9">
        <v>0.45</v>
      </c>
      <c r="X8116" s="9">
        <v>0.236842</v>
      </c>
      <c r="Y8116" s="9">
        <v>3.431E-3</v>
      </c>
      <c r="Z8116" s="9">
        <v>1.4484E-2</v>
      </c>
      <c r="AA8116" t="s">
        <v>572</v>
      </c>
      <c r="AB8116" t="s">
        <v>41</v>
      </c>
    </row>
    <row r="8117" spans="1:28" x14ac:dyDescent="0.3">
      <c r="A8117">
        <v>1357</v>
      </c>
      <c r="B8117" t="s">
        <v>28</v>
      </c>
      <c r="C8117">
        <v>1594</v>
      </c>
      <c r="F8117" t="s">
        <v>569</v>
      </c>
      <c r="G8117" t="s">
        <v>570</v>
      </c>
      <c r="J8117">
        <v>108.61</v>
      </c>
      <c r="K8117">
        <v>19.12</v>
      </c>
      <c r="O8117" t="s">
        <v>573</v>
      </c>
      <c r="P8117" t="s">
        <v>37</v>
      </c>
      <c r="R8117" t="s">
        <v>571</v>
      </c>
      <c r="S8117" t="s">
        <v>39</v>
      </c>
      <c r="T8117" s="8">
        <v>42856</v>
      </c>
      <c r="U8117" s="8">
        <v>44743</v>
      </c>
      <c r="V8117" s="9">
        <v>17</v>
      </c>
      <c r="W8117" s="9">
        <v>0.45</v>
      </c>
      <c r="X8117" s="9">
        <v>0.236842</v>
      </c>
      <c r="Y8117" s="9">
        <v>3.431E-3</v>
      </c>
      <c r="Z8117" s="9">
        <v>1.4484E-2</v>
      </c>
      <c r="AA8117" t="s">
        <v>572</v>
      </c>
      <c r="AB8117" t="s">
        <v>41</v>
      </c>
    </row>
    <row r="8118" spans="1:28" x14ac:dyDescent="0.3">
      <c r="A8118">
        <v>1358</v>
      </c>
      <c r="B8118" t="s">
        <v>28</v>
      </c>
      <c r="C8118">
        <v>1594</v>
      </c>
      <c r="F8118" t="s">
        <v>569</v>
      </c>
      <c r="G8118" t="s">
        <v>570</v>
      </c>
      <c r="J8118">
        <v>108.61</v>
      </c>
      <c r="K8118">
        <v>19.12</v>
      </c>
      <c r="O8118" t="s">
        <v>553</v>
      </c>
      <c r="P8118" t="s">
        <v>37</v>
      </c>
      <c r="R8118" t="s">
        <v>571</v>
      </c>
      <c r="S8118" t="s">
        <v>39</v>
      </c>
      <c r="T8118" s="8">
        <v>42856</v>
      </c>
      <c r="U8118" s="8">
        <v>44743</v>
      </c>
      <c r="V8118" s="9">
        <v>17</v>
      </c>
      <c r="W8118" s="9">
        <v>0.41666700000000001</v>
      </c>
      <c r="X8118" s="9">
        <v>0.263158</v>
      </c>
      <c r="Y8118" s="9">
        <v>3.431E-3</v>
      </c>
      <c r="Z8118" s="9">
        <v>1.3036000000000001E-2</v>
      </c>
      <c r="AA8118" t="s">
        <v>572</v>
      </c>
      <c r="AB8118" t="s">
        <v>41</v>
      </c>
    </row>
    <row r="8119" spans="1:28" x14ac:dyDescent="0.3">
      <c r="A8119">
        <v>1359</v>
      </c>
      <c r="B8119" t="s">
        <v>28</v>
      </c>
      <c r="C8119">
        <v>1594</v>
      </c>
      <c r="F8119" t="s">
        <v>569</v>
      </c>
      <c r="G8119" t="s">
        <v>570</v>
      </c>
      <c r="J8119">
        <v>108.61</v>
      </c>
      <c r="K8119">
        <v>19.12</v>
      </c>
      <c r="O8119" t="s">
        <v>574</v>
      </c>
      <c r="P8119" t="s">
        <v>37</v>
      </c>
      <c r="R8119" t="s">
        <v>571</v>
      </c>
      <c r="S8119" t="s">
        <v>39</v>
      </c>
      <c r="T8119" s="8">
        <v>42856</v>
      </c>
      <c r="U8119" s="8">
        <v>44743</v>
      </c>
      <c r="V8119" s="9">
        <v>17</v>
      </c>
      <c r="W8119" s="9">
        <v>0.125</v>
      </c>
      <c r="X8119" s="9">
        <v>7.8947000000000003E-2</v>
      </c>
      <c r="Y8119" s="9">
        <v>3.431E-3</v>
      </c>
      <c r="Z8119" s="9">
        <v>4.3452999999999999E-2</v>
      </c>
      <c r="AA8119" t="s">
        <v>572</v>
      </c>
      <c r="AB8119" t="s">
        <v>41</v>
      </c>
    </row>
    <row r="8120" spans="1:28" x14ac:dyDescent="0.3">
      <c r="A8120">
        <v>1390</v>
      </c>
      <c r="B8120" t="s">
        <v>28</v>
      </c>
      <c r="C8120">
        <v>1595</v>
      </c>
      <c r="F8120" t="s">
        <v>569</v>
      </c>
      <c r="G8120" t="s">
        <v>570</v>
      </c>
      <c r="J8120">
        <v>108.64</v>
      </c>
      <c r="K8120">
        <v>18.82</v>
      </c>
      <c r="O8120" t="s">
        <v>44</v>
      </c>
      <c r="R8120" t="s">
        <v>571</v>
      </c>
      <c r="S8120" t="s">
        <v>39</v>
      </c>
      <c r="T8120" s="8">
        <v>42856</v>
      </c>
      <c r="U8120" s="8">
        <v>44743</v>
      </c>
      <c r="V8120" s="9">
        <v>17</v>
      </c>
      <c r="W8120" s="9">
        <v>0.41666700000000001</v>
      </c>
      <c r="X8120" s="9">
        <v>0.263158</v>
      </c>
      <c r="Y8120" s="9">
        <v>3.431E-3</v>
      </c>
      <c r="Z8120" s="9">
        <v>1.3036000000000001E-2</v>
      </c>
      <c r="AA8120" t="s">
        <v>572</v>
      </c>
      <c r="AB8120" t="s">
        <v>41</v>
      </c>
    </row>
    <row r="8121" spans="1:28" x14ac:dyDescent="0.3">
      <c r="A8121">
        <v>1391</v>
      </c>
      <c r="B8121" t="s">
        <v>28</v>
      </c>
      <c r="C8121">
        <v>1595</v>
      </c>
      <c r="F8121" t="s">
        <v>569</v>
      </c>
      <c r="G8121" t="s">
        <v>570</v>
      </c>
      <c r="J8121">
        <v>108.64</v>
      </c>
      <c r="K8121">
        <v>18.82</v>
      </c>
      <c r="O8121" t="s">
        <v>42</v>
      </c>
      <c r="P8121" t="s">
        <v>37</v>
      </c>
      <c r="R8121" t="s">
        <v>571</v>
      </c>
      <c r="S8121" t="s">
        <v>39</v>
      </c>
      <c r="T8121" s="8">
        <v>42856</v>
      </c>
      <c r="U8121" s="8">
        <v>44743</v>
      </c>
      <c r="V8121" s="9">
        <v>17</v>
      </c>
      <c r="W8121" s="9">
        <v>0.41666700000000001</v>
      </c>
      <c r="X8121" s="9">
        <v>0.263158</v>
      </c>
      <c r="Y8121" s="9">
        <v>3.431E-3</v>
      </c>
      <c r="Z8121" s="9">
        <v>1.3036000000000001E-2</v>
      </c>
      <c r="AA8121" t="s">
        <v>572</v>
      </c>
      <c r="AB8121" t="s">
        <v>41</v>
      </c>
    </row>
    <row r="8122" spans="1:28" x14ac:dyDescent="0.3">
      <c r="A8122">
        <v>1392</v>
      </c>
      <c r="B8122" t="s">
        <v>28</v>
      </c>
      <c r="C8122">
        <v>1595</v>
      </c>
      <c r="F8122" t="s">
        <v>569</v>
      </c>
      <c r="G8122" t="s">
        <v>570</v>
      </c>
      <c r="J8122">
        <v>108.64</v>
      </c>
      <c r="K8122">
        <v>18.82</v>
      </c>
      <c r="O8122" t="s">
        <v>548</v>
      </c>
      <c r="P8122" t="s">
        <v>37</v>
      </c>
      <c r="R8122" t="s">
        <v>571</v>
      </c>
      <c r="S8122" t="s">
        <v>39</v>
      </c>
      <c r="T8122" s="8">
        <v>42856</v>
      </c>
      <c r="U8122" s="8">
        <v>44743</v>
      </c>
      <c r="V8122" s="9">
        <v>17</v>
      </c>
      <c r="W8122" s="9">
        <v>0.41666700000000001</v>
      </c>
      <c r="X8122" s="9">
        <v>0.263158</v>
      </c>
      <c r="Y8122" s="9">
        <v>3.431E-3</v>
      </c>
      <c r="Z8122" s="9">
        <v>1.3036000000000001E-2</v>
      </c>
      <c r="AA8122" t="s">
        <v>572</v>
      </c>
      <c r="AB8122" t="s">
        <v>41</v>
      </c>
    </row>
    <row r="8123" spans="1:28" x14ac:dyDescent="0.3">
      <c r="A8123">
        <v>1393</v>
      </c>
      <c r="B8123" t="s">
        <v>28</v>
      </c>
      <c r="C8123">
        <v>1595</v>
      </c>
      <c r="F8123" t="s">
        <v>569</v>
      </c>
      <c r="G8123" t="s">
        <v>570</v>
      </c>
      <c r="J8123">
        <v>108.64</v>
      </c>
      <c r="K8123">
        <v>18.82</v>
      </c>
      <c r="O8123" t="s">
        <v>573</v>
      </c>
      <c r="P8123" t="s">
        <v>37</v>
      </c>
      <c r="R8123" t="s">
        <v>571</v>
      </c>
      <c r="S8123" t="s">
        <v>39</v>
      </c>
      <c r="T8123" s="8">
        <v>42856</v>
      </c>
      <c r="U8123" s="8">
        <v>44743</v>
      </c>
      <c r="V8123" s="9">
        <v>17</v>
      </c>
      <c r="W8123" s="9">
        <v>0.41666700000000001</v>
      </c>
      <c r="X8123" s="9">
        <v>0.263158</v>
      </c>
      <c r="Y8123" s="9">
        <v>3.431E-3</v>
      </c>
      <c r="Z8123" s="9">
        <v>1.3036000000000001E-2</v>
      </c>
      <c r="AA8123" t="s">
        <v>572</v>
      </c>
      <c r="AB8123" t="s">
        <v>41</v>
      </c>
    </row>
    <row r="8124" spans="1:28" x14ac:dyDescent="0.3">
      <c r="A8124">
        <v>1394</v>
      </c>
      <c r="B8124" t="s">
        <v>28</v>
      </c>
      <c r="C8124">
        <v>1595</v>
      </c>
      <c r="F8124" t="s">
        <v>569</v>
      </c>
      <c r="G8124" t="s">
        <v>570</v>
      </c>
      <c r="J8124">
        <v>108.64</v>
      </c>
      <c r="K8124">
        <v>18.82</v>
      </c>
      <c r="O8124" t="s">
        <v>553</v>
      </c>
      <c r="P8124" t="s">
        <v>37</v>
      </c>
      <c r="R8124" t="s">
        <v>571</v>
      </c>
      <c r="S8124" t="s">
        <v>39</v>
      </c>
      <c r="T8124" s="8">
        <v>42856</v>
      </c>
      <c r="U8124" s="8">
        <v>44743</v>
      </c>
      <c r="V8124" s="9">
        <v>17</v>
      </c>
      <c r="W8124" s="9">
        <v>0.42857099999999998</v>
      </c>
      <c r="X8124" s="9">
        <v>0.236842</v>
      </c>
      <c r="Y8124" s="9">
        <v>3.431E-3</v>
      </c>
      <c r="Z8124" s="9">
        <v>1.4484E-2</v>
      </c>
      <c r="AA8124" t="s">
        <v>572</v>
      </c>
      <c r="AB8124" t="s">
        <v>41</v>
      </c>
    </row>
    <row r="8125" spans="1:28" x14ac:dyDescent="0.3">
      <c r="A8125">
        <v>1395</v>
      </c>
      <c r="B8125" t="s">
        <v>28</v>
      </c>
      <c r="C8125">
        <v>1595</v>
      </c>
      <c r="F8125" t="s">
        <v>569</v>
      </c>
      <c r="G8125" t="s">
        <v>570</v>
      </c>
      <c r="J8125">
        <v>108.64</v>
      </c>
      <c r="K8125">
        <v>18.82</v>
      </c>
      <c r="O8125" t="s">
        <v>574</v>
      </c>
      <c r="P8125" t="s">
        <v>37</v>
      </c>
      <c r="R8125" t="s">
        <v>571</v>
      </c>
      <c r="S8125" t="s">
        <v>39</v>
      </c>
      <c r="T8125" s="8">
        <v>42856</v>
      </c>
      <c r="U8125" s="8">
        <v>44743</v>
      </c>
      <c r="V8125" s="9">
        <v>17</v>
      </c>
      <c r="W8125" s="9">
        <v>0.42857099999999998</v>
      </c>
      <c r="X8125" s="9">
        <v>0.236842</v>
      </c>
      <c r="Y8125" s="9">
        <v>3.431E-3</v>
      </c>
      <c r="Z8125" s="9">
        <v>1.4484E-2</v>
      </c>
      <c r="AA8125" t="s">
        <v>572</v>
      </c>
      <c r="AB8125" t="s">
        <v>41</v>
      </c>
    </row>
    <row r="8126" spans="1:28" x14ac:dyDescent="0.3">
      <c r="A8126">
        <v>1468</v>
      </c>
      <c r="B8126" t="s">
        <v>28</v>
      </c>
      <c r="C8126">
        <v>1596</v>
      </c>
      <c r="F8126" t="s">
        <v>569</v>
      </c>
      <c r="G8126" t="s">
        <v>570</v>
      </c>
      <c r="J8126">
        <v>108.83</v>
      </c>
      <c r="K8126">
        <v>18.260000000000002</v>
      </c>
      <c r="O8126" t="s">
        <v>44</v>
      </c>
      <c r="R8126" t="s">
        <v>571</v>
      </c>
      <c r="S8126" t="s">
        <v>39</v>
      </c>
      <c r="T8126" s="8">
        <v>42856</v>
      </c>
      <c r="U8126" s="8">
        <v>44743</v>
      </c>
      <c r="V8126" s="9">
        <v>17</v>
      </c>
      <c r="W8126" s="9">
        <v>0.42857099999999998</v>
      </c>
      <c r="X8126" s="9">
        <v>0.236842</v>
      </c>
      <c r="Y8126" s="9">
        <v>3.431E-3</v>
      </c>
      <c r="Z8126" s="9">
        <v>1.4484E-2</v>
      </c>
      <c r="AA8126" t="s">
        <v>572</v>
      </c>
      <c r="AB8126" t="s">
        <v>41</v>
      </c>
    </row>
    <row r="8127" spans="1:28" x14ac:dyDescent="0.3">
      <c r="A8127">
        <v>1469</v>
      </c>
      <c r="B8127" t="s">
        <v>28</v>
      </c>
      <c r="C8127">
        <v>1596</v>
      </c>
      <c r="F8127" t="s">
        <v>569</v>
      </c>
      <c r="G8127" t="s">
        <v>570</v>
      </c>
      <c r="J8127">
        <v>108.83</v>
      </c>
      <c r="K8127">
        <v>18.260000000000002</v>
      </c>
      <c r="O8127" t="s">
        <v>42</v>
      </c>
      <c r="P8127" t="s">
        <v>37</v>
      </c>
      <c r="R8127" t="s">
        <v>571</v>
      </c>
      <c r="S8127" t="s">
        <v>39</v>
      </c>
      <c r="T8127" s="8">
        <v>42856</v>
      </c>
      <c r="U8127" s="8">
        <v>44743</v>
      </c>
      <c r="V8127" s="9">
        <v>17</v>
      </c>
      <c r="W8127" s="9">
        <v>0.42857099999999998</v>
      </c>
      <c r="X8127" s="9">
        <v>0.236842</v>
      </c>
      <c r="Y8127" s="9">
        <v>3.431E-3</v>
      </c>
      <c r="Z8127" s="9">
        <v>1.4484E-2</v>
      </c>
      <c r="AA8127" t="s">
        <v>572</v>
      </c>
      <c r="AB8127" t="s">
        <v>41</v>
      </c>
    </row>
    <row r="8128" spans="1:28" x14ac:dyDescent="0.3">
      <c r="A8128">
        <v>1470</v>
      </c>
      <c r="B8128" t="s">
        <v>28</v>
      </c>
      <c r="C8128">
        <v>1596</v>
      </c>
      <c r="F8128" t="s">
        <v>569</v>
      </c>
      <c r="G8128" t="s">
        <v>570</v>
      </c>
      <c r="J8128">
        <v>108.83</v>
      </c>
      <c r="K8128">
        <v>18.260000000000002</v>
      </c>
      <c r="O8128" t="s">
        <v>548</v>
      </c>
      <c r="P8128" t="s">
        <v>37</v>
      </c>
      <c r="R8128" t="s">
        <v>571</v>
      </c>
      <c r="S8128" t="s">
        <v>39</v>
      </c>
      <c r="T8128" s="8">
        <v>42856</v>
      </c>
      <c r="U8128" s="8">
        <v>44743</v>
      </c>
      <c r="V8128" s="9">
        <v>17</v>
      </c>
      <c r="W8128" s="9">
        <v>0.42857099999999998</v>
      </c>
      <c r="X8128" s="9">
        <v>0.236842</v>
      </c>
      <c r="Y8128" s="9">
        <v>3.431E-3</v>
      </c>
      <c r="Z8128" s="9">
        <v>1.4484E-2</v>
      </c>
      <c r="AA8128" t="s">
        <v>572</v>
      </c>
      <c r="AB8128" t="s">
        <v>41</v>
      </c>
    </row>
    <row r="8129" spans="1:28" x14ac:dyDescent="0.3">
      <c r="A8129">
        <v>1471</v>
      </c>
      <c r="B8129" t="s">
        <v>28</v>
      </c>
      <c r="C8129">
        <v>1596</v>
      </c>
      <c r="F8129" t="s">
        <v>569</v>
      </c>
      <c r="G8129" t="s">
        <v>570</v>
      </c>
      <c r="J8129">
        <v>108.83</v>
      </c>
      <c r="K8129">
        <v>18.260000000000002</v>
      </c>
      <c r="O8129" t="s">
        <v>573</v>
      </c>
      <c r="P8129" t="s">
        <v>37</v>
      </c>
      <c r="R8129" t="s">
        <v>571</v>
      </c>
      <c r="S8129" t="s">
        <v>39</v>
      </c>
      <c r="T8129" s="8">
        <v>42856</v>
      </c>
      <c r="U8129" s="8">
        <v>44743</v>
      </c>
      <c r="V8129" s="9">
        <v>17</v>
      </c>
      <c r="W8129" s="9">
        <v>0.42857099999999998</v>
      </c>
      <c r="X8129" s="9">
        <v>0.236842</v>
      </c>
      <c r="Y8129" s="9">
        <v>3.431E-3</v>
      </c>
      <c r="Z8129" s="9">
        <v>1.4484E-2</v>
      </c>
      <c r="AA8129" t="s">
        <v>572</v>
      </c>
      <c r="AB8129" t="s">
        <v>41</v>
      </c>
    </row>
    <row r="8130" spans="1:28" x14ac:dyDescent="0.3">
      <c r="A8130">
        <v>1472</v>
      </c>
      <c r="B8130" t="s">
        <v>28</v>
      </c>
      <c r="C8130">
        <v>1596</v>
      </c>
      <c r="F8130" t="s">
        <v>569</v>
      </c>
      <c r="G8130" t="s">
        <v>570</v>
      </c>
      <c r="J8130">
        <v>108.83</v>
      </c>
      <c r="K8130">
        <v>18.260000000000002</v>
      </c>
      <c r="O8130" t="s">
        <v>553</v>
      </c>
      <c r="P8130" t="s">
        <v>37</v>
      </c>
      <c r="R8130" t="s">
        <v>571</v>
      </c>
      <c r="S8130" t="s">
        <v>39</v>
      </c>
      <c r="T8130" s="8">
        <v>42856</v>
      </c>
      <c r="U8130" s="8">
        <v>44743</v>
      </c>
      <c r="V8130" s="9">
        <v>17</v>
      </c>
      <c r="W8130" s="9">
        <v>0.47368399999999999</v>
      </c>
      <c r="X8130" s="9">
        <v>0.236842</v>
      </c>
      <c r="Y8130" s="9">
        <v>3.431E-3</v>
      </c>
      <c r="Z8130" s="9">
        <v>1.4484E-2</v>
      </c>
      <c r="AA8130" t="s">
        <v>572</v>
      </c>
      <c r="AB8130" t="s">
        <v>41</v>
      </c>
    </row>
    <row r="8131" spans="1:28" x14ac:dyDescent="0.3">
      <c r="A8131">
        <v>1473</v>
      </c>
      <c r="B8131" t="s">
        <v>28</v>
      </c>
      <c r="C8131">
        <v>1596</v>
      </c>
      <c r="F8131" t="s">
        <v>569</v>
      </c>
      <c r="G8131" t="s">
        <v>570</v>
      </c>
      <c r="J8131">
        <v>108.83</v>
      </c>
      <c r="K8131">
        <v>18.260000000000002</v>
      </c>
      <c r="O8131" t="s">
        <v>574</v>
      </c>
      <c r="P8131" t="s">
        <v>37</v>
      </c>
      <c r="R8131" t="s">
        <v>571</v>
      </c>
      <c r="S8131" t="s">
        <v>39</v>
      </c>
      <c r="T8131" s="8">
        <v>42856</v>
      </c>
      <c r="U8131" s="8">
        <v>44743</v>
      </c>
      <c r="V8131" s="9">
        <v>17</v>
      </c>
      <c r="W8131" s="9">
        <v>0.47368399999999999</v>
      </c>
      <c r="X8131" s="9">
        <v>0.236842</v>
      </c>
      <c r="Y8131" s="9">
        <v>3.431E-3</v>
      </c>
      <c r="Z8131" s="9">
        <v>1.4484E-2</v>
      </c>
      <c r="AA8131" t="s">
        <v>572</v>
      </c>
      <c r="AB8131" t="s">
        <v>41</v>
      </c>
    </row>
    <row r="8132" spans="1:28" x14ac:dyDescent="0.3">
      <c r="A8132">
        <v>8782</v>
      </c>
      <c r="B8132" t="s">
        <v>28</v>
      </c>
      <c r="C8132">
        <v>1597</v>
      </c>
      <c r="F8132" t="s">
        <v>569</v>
      </c>
      <c r="G8132" t="s">
        <v>570</v>
      </c>
      <c r="J8132">
        <v>121.34</v>
      </c>
      <c r="K8132">
        <v>40.47</v>
      </c>
      <c r="O8132" t="s">
        <v>44</v>
      </c>
      <c r="R8132" t="s">
        <v>571</v>
      </c>
      <c r="S8132" t="s">
        <v>39</v>
      </c>
      <c r="T8132" s="8">
        <v>43952</v>
      </c>
      <c r="U8132" s="8">
        <v>44743</v>
      </c>
      <c r="V8132" s="9">
        <v>7</v>
      </c>
      <c r="W8132" s="9">
        <v>0.47368399999999999</v>
      </c>
      <c r="X8132" s="9">
        <v>0.236842</v>
      </c>
      <c r="Y8132" s="9">
        <v>3.431E-3</v>
      </c>
      <c r="Z8132" s="9">
        <v>1.4484E-2</v>
      </c>
      <c r="AA8132" t="s">
        <v>572</v>
      </c>
      <c r="AB8132" t="s">
        <v>41</v>
      </c>
    </row>
    <row r="8133" spans="1:28" x14ac:dyDescent="0.3">
      <c r="A8133">
        <v>8784</v>
      </c>
      <c r="B8133" t="s">
        <v>28</v>
      </c>
      <c r="C8133">
        <v>1597</v>
      </c>
      <c r="F8133" t="s">
        <v>569</v>
      </c>
      <c r="G8133" t="s">
        <v>570</v>
      </c>
      <c r="J8133">
        <v>121.34</v>
      </c>
      <c r="K8133">
        <v>40.47</v>
      </c>
      <c r="O8133" t="s">
        <v>548</v>
      </c>
      <c r="P8133" t="s">
        <v>37</v>
      </c>
      <c r="R8133" t="s">
        <v>571</v>
      </c>
      <c r="S8133" t="s">
        <v>39</v>
      </c>
      <c r="T8133" s="8">
        <v>43952</v>
      </c>
      <c r="U8133" s="8">
        <v>44743</v>
      </c>
      <c r="V8133" s="9">
        <v>7</v>
      </c>
      <c r="W8133" s="9">
        <v>0.47368399999999999</v>
      </c>
      <c r="X8133" s="9">
        <v>0.236842</v>
      </c>
      <c r="Y8133" s="9">
        <v>3.431E-3</v>
      </c>
      <c r="Z8133" s="9">
        <v>1.4484E-2</v>
      </c>
      <c r="AA8133" t="s">
        <v>572</v>
      </c>
      <c r="AB8133" t="s">
        <v>41</v>
      </c>
    </row>
    <row r="8134" spans="1:28" x14ac:dyDescent="0.3">
      <c r="A8134">
        <v>8785</v>
      </c>
      <c r="B8134" t="s">
        <v>28</v>
      </c>
      <c r="C8134">
        <v>1597</v>
      </c>
      <c r="F8134" t="s">
        <v>569</v>
      </c>
      <c r="G8134" t="s">
        <v>570</v>
      </c>
      <c r="J8134">
        <v>121.34</v>
      </c>
      <c r="K8134">
        <v>40.47</v>
      </c>
      <c r="O8134" t="s">
        <v>573</v>
      </c>
      <c r="P8134" t="s">
        <v>37</v>
      </c>
      <c r="R8134" t="s">
        <v>571</v>
      </c>
      <c r="S8134" t="s">
        <v>39</v>
      </c>
      <c r="T8134" s="8">
        <v>43952</v>
      </c>
      <c r="U8134" s="8">
        <v>44743</v>
      </c>
      <c r="V8134" s="9">
        <v>7</v>
      </c>
      <c r="W8134" s="9">
        <v>0.47368399999999999</v>
      </c>
      <c r="X8134" s="9">
        <v>0.236842</v>
      </c>
      <c r="Y8134" s="9">
        <v>3.431E-3</v>
      </c>
      <c r="Z8134" s="9">
        <v>1.4484E-2</v>
      </c>
      <c r="AA8134" t="s">
        <v>572</v>
      </c>
      <c r="AB8134" t="s">
        <v>41</v>
      </c>
    </row>
    <row r="8135" spans="1:28" x14ac:dyDescent="0.3">
      <c r="A8135">
        <v>8786</v>
      </c>
      <c r="B8135" t="s">
        <v>28</v>
      </c>
      <c r="C8135">
        <v>1597</v>
      </c>
      <c r="F8135" t="s">
        <v>569</v>
      </c>
      <c r="G8135" t="s">
        <v>570</v>
      </c>
      <c r="J8135">
        <v>121.34</v>
      </c>
      <c r="K8135">
        <v>40.47</v>
      </c>
      <c r="O8135" t="s">
        <v>553</v>
      </c>
      <c r="P8135" t="s">
        <v>37</v>
      </c>
      <c r="R8135" t="s">
        <v>571</v>
      </c>
      <c r="S8135" t="s">
        <v>39</v>
      </c>
      <c r="T8135" s="8">
        <v>43952</v>
      </c>
      <c r="U8135" s="8">
        <v>44743</v>
      </c>
      <c r="V8135" s="9">
        <v>7</v>
      </c>
      <c r="W8135" s="9">
        <v>0.47368399999999999</v>
      </c>
      <c r="X8135" s="9">
        <v>0.236842</v>
      </c>
      <c r="Y8135" s="9">
        <v>3.431E-3</v>
      </c>
      <c r="Z8135" s="9">
        <v>1.4484E-2</v>
      </c>
      <c r="AA8135" t="s">
        <v>572</v>
      </c>
      <c r="AB8135" t="s">
        <v>41</v>
      </c>
    </row>
    <row r="8136" spans="1:28" x14ac:dyDescent="0.3">
      <c r="A8136">
        <v>8787</v>
      </c>
      <c r="B8136" t="s">
        <v>28</v>
      </c>
      <c r="C8136">
        <v>1597</v>
      </c>
      <c r="F8136" t="s">
        <v>569</v>
      </c>
      <c r="G8136" t="s">
        <v>570</v>
      </c>
      <c r="J8136">
        <v>121.34</v>
      </c>
      <c r="K8136">
        <v>40.47</v>
      </c>
      <c r="O8136" t="s">
        <v>574</v>
      </c>
      <c r="P8136" t="s">
        <v>37</v>
      </c>
      <c r="R8136" t="s">
        <v>571</v>
      </c>
      <c r="S8136" t="s">
        <v>39</v>
      </c>
      <c r="T8136" s="8">
        <v>43952</v>
      </c>
      <c r="U8136" s="8">
        <v>44743</v>
      </c>
      <c r="V8136" s="9">
        <v>7</v>
      </c>
      <c r="W8136" s="9">
        <v>0.53333299999999995</v>
      </c>
      <c r="X8136" s="9">
        <v>0.21052599999999999</v>
      </c>
      <c r="Y8136" s="9">
        <v>3.431E-3</v>
      </c>
      <c r="Z8136" s="9">
        <v>1.6295E-2</v>
      </c>
      <c r="AA8136" t="s">
        <v>572</v>
      </c>
      <c r="AB8136" t="s">
        <v>41</v>
      </c>
    </row>
    <row r="8137" spans="1:28" x14ac:dyDescent="0.3">
      <c r="A8137">
        <v>6784</v>
      </c>
      <c r="B8137" t="s">
        <v>28</v>
      </c>
      <c r="C8137">
        <v>1598</v>
      </c>
      <c r="F8137" t="s">
        <v>569</v>
      </c>
      <c r="G8137" t="s">
        <v>570</v>
      </c>
      <c r="J8137">
        <v>120</v>
      </c>
      <c r="K8137">
        <v>39.33</v>
      </c>
      <c r="O8137" t="s">
        <v>44</v>
      </c>
      <c r="R8137" t="s">
        <v>571</v>
      </c>
      <c r="S8137" t="s">
        <v>39</v>
      </c>
      <c r="T8137" s="8">
        <v>43952</v>
      </c>
      <c r="U8137" s="8">
        <v>44743</v>
      </c>
      <c r="V8137" s="9">
        <v>7</v>
      </c>
      <c r="W8137" s="9">
        <v>0.53333299999999995</v>
      </c>
      <c r="X8137" s="9">
        <v>0.21052599999999999</v>
      </c>
      <c r="Y8137" s="9">
        <v>3.431E-3</v>
      </c>
      <c r="Z8137" s="9">
        <v>1.6295E-2</v>
      </c>
      <c r="AA8137" t="s">
        <v>572</v>
      </c>
      <c r="AB8137" t="s">
        <v>41</v>
      </c>
    </row>
    <row r="8138" spans="1:28" x14ac:dyDescent="0.3">
      <c r="A8138">
        <v>6786</v>
      </c>
      <c r="B8138" t="s">
        <v>28</v>
      </c>
      <c r="C8138">
        <v>1598</v>
      </c>
      <c r="F8138" t="s">
        <v>569</v>
      </c>
      <c r="G8138" t="s">
        <v>570</v>
      </c>
      <c r="J8138">
        <v>120</v>
      </c>
      <c r="K8138">
        <v>39.33</v>
      </c>
      <c r="O8138" t="s">
        <v>548</v>
      </c>
      <c r="P8138" t="s">
        <v>37</v>
      </c>
      <c r="R8138" t="s">
        <v>571</v>
      </c>
      <c r="S8138" t="s">
        <v>39</v>
      </c>
      <c r="T8138" s="8">
        <v>43952</v>
      </c>
      <c r="U8138" s="8">
        <v>44743</v>
      </c>
      <c r="V8138" s="9">
        <v>7</v>
      </c>
      <c r="W8138" s="9">
        <v>0.53333299999999995</v>
      </c>
      <c r="X8138" s="9">
        <v>0.21052599999999999</v>
      </c>
      <c r="Y8138" s="9">
        <v>3.431E-3</v>
      </c>
      <c r="Z8138" s="9">
        <v>1.6295E-2</v>
      </c>
      <c r="AA8138" t="s">
        <v>572</v>
      </c>
      <c r="AB8138" t="s">
        <v>41</v>
      </c>
    </row>
    <row r="8139" spans="1:28" x14ac:dyDescent="0.3">
      <c r="A8139">
        <v>6787</v>
      </c>
      <c r="B8139" t="s">
        <v>28</v>
      </c>
      <c r="C8139">
        <v>1598</v>
      </c>
      <c r="F8139" t="s">
        <v>569</v>
      </c>
      <c r="G8139" t="s">
        <v>570</v>
      </c>
      <c r="J8139">
        <v>120</v>
      </c>
      <c r="K8139">
        <v>39.33</v>
      </c>
      <c r="O8139" t="s">
        <v>573</v>
      </c>
      <c r="P8139" t="s">
        <v>37</v>
      </c>
      <c r="R8139" t="s">
        <v>571</v>
      </c>
      <c r="S8139" t="s">
        <v>39</v>
      </c>
      <c r="T8139" s="8">
        <v>43952</v>
      </c>
      <c r="U8139" s="8">
        <v>44743</v>
      </c>
      <c r="V8139" s="9">
        <v>7</v>
      </c>
      <c r="W8139" s="9">
        <v>0.53333299999999995</v>
      </c>
      <c r="X8139" s="9">
        <v>0.21052599999999999</v>
      </c>
      <c r="Y8139" s="9">
        <v>3.431E-3</v>
      </c>
      <c r="Z8139" s="9">
        <v>1.6295E-2</v>
      </c>
      <c r="AA8139" t="s">
        <v>572</v>
      </c>
      <c r="AB8139" t="s">
        <v>41</v>
      </c>
    </row>
    <row r="8140" spans="1:28" x14ac:dyDescent="0.3">
      <c r="A8140">
        <v>6788</v>
      </c>
      <c r="B8140" t="s">
        <v>28</v>
      </c>
      <c r="C8140">
        <v>1598</v>
      </c>
      <c r="F8140" t="s">
        <v>569</v>
      </c>
      <c r="G8140" t="s">
        <v>570</v>
      </c>
      <c r="J8140">
        <v>120</v>
      </c>
      <c r="K8140">
        <v>39.33</v>
      </c>
      <c r="O8140" t="s">
        <v>553</v>
      </c>
      <c r="P8140" t="s">
        <v>37</v>
      </c>
      <c r="R8140" t="s">
        <v>571</v>
      </c>
      <c r="S8140" t="s">
        <v>39</v>
      </c>
      <c r="T8140" s="8">
        <v>43952</v>
      </c>
      <c r="U8140" s="8">
        <v>44743</v>
      </c>
      <c r="V8140" s="9">
        <v>7</v>
      </c>
      <c r="W8140" s="9">
        <v>0.53333299999999995</v>
      </c>
      <c r="X8140" s="9">
        <v>0.21052599999999999</v>
      </c>
      <c r="Y8140" s="9">
        <v>3.431E-3</v>
      </c>
      <c r="Z8140" s="9">
        <v>1.6295E-2</v>
      </c>
      <c r="AA8140" t="s">
        <v>572</v>
      </c>
      <c r="AB8140" t="s">
        <v>41</v>
      </c>
    </row>
    <row r="8141" spans="1:28" x14ac:dyDescent="0.3">
      <c r="A8141">
        <v>6789</v>
      </c>
      <c r="B8141" t="s">
        <v>28</v>
      </c>
      <c r="C8141">
        <v>1598</v>
      </c>
      <c r="F8141" t="s">
        <v>569</v>
      </c>
      <c r="G8141" t="s">
        <v>570</v>
      </c>
      <c r="J8141">
        <v>120</v>
      </c>
      <c r="K8141">
        <v>39.33</v>
      </c>
      <c r="O8141" t="s">
        <v>574</v>
      </c>
      <c r="P8141" t="s">
        <v>37</v>
      </c>
      <c r="R8141" t="s">
        <v>571</v>
      </c>
      <c r="S8141" t="s">
        <v>39</v>
      </c>
      <c r="T8141" s="8">
        <v>43952</v>
      </c>
      <c r="U8141" s="8">
        <v>44743</v>
      </c>
      <c r="V8141" s="9">
        <v>7</v>
      </c>
      <c r="W8141" s="9">
        <v>0.53333299999999995</v>
      </c>
      <c r="X8141" s="9">
        <v>0.21052599999999999</v>
      </c>
      <c r="Y8141" s="9">
        <v>3.431E-3</v>
      </c>
      <c r="Z8141" s="9">
        <v>1.6295E-2</v>
      </c>
      <c r="AA8141" t="s">
        <v>572</v>
      </c>
      <c r="AB8141" t="s">
        <v>41</v>
      </c>
    </row>
    <row r="8142" spans="1:28" x14ac:dyDescent="0.3">
      <c r="A8142">
        <v>5146</v>
      </c>
      <c r="B8142" t="s">
        <v>28</v>
      </c>
      <c r="C8142">
        <v>1599</v>
      </c>
      <c r="F8142" t="s">
        <v>569</v>
      </c>
      <c r="G8142" t="s">
        <v>570</v>
      </c>
      <c r="J8142">
        <v>118.79</v>
      </c>
      <c r="K8142">
        <v>38.85</v>
      </c>
      <c r="O8142" t="s">
        <v>44</v>
      </c>
      <c r="R8142" t="s">
        <v>571</v>
      </c>
      <c r="S8142" t="s">
        <v>39</v>
      </c>
      <c r="T8142" s="8">
        <v>43952</v>
      </c>
      <c r="U8142" s="8">
        <v>44743</v>
      </c>
      <c r="V8142" s="9">
        <v>7</v>
      </c>
      <c r="W8142" s="9">
        <v>0.53333299999999995</v>
      </c>
      <c r="X8142" s="9">
        <v>0.21052599999999999</v>
      </c>
      <c r="Y8142" s="9">
        <v>3.431E-3</v>
      </c>
      <c r="Z8142" s="9">
        <v>1.6295E-2</v>
      </c>
      <c r="AA8142" t="s">
        <v>572</v>
      </c>
      <c r="AB8142" t="s">
        <v>41</v>
      </c>
    </row>
    <row r="8143" spans="1:28" x14ac:dyDescent="0.3">
      <c r="A8143">
        <v>5148</v>
      </c>
      <c r="B8143" t="s">
        <v>28</v>
      </c>
      <c r="C8143">
        <v>1599</v>
      </c>
      <c r="F8143" t="s">
        <v>569</v>
      </c>
      <c r="G8143" t="s">
        <v>570</v>
      </c>
      <c r="J8143">
        <v>118.79</v>
      </c>
      <c r="K8143">
        <v>38.85</v>
      </c>
      <c r="O8143" t="s">
        <v>548</v>
      </c>
      <c r="P8143" t="s">
        <v>37</v>
      </c>
      <c r="R8143" t="s">
        <v>571</v>
      </c>
      <c r="S8143" t="s">
        <v>39</v>
      </c>
      <c r="T8143" s="8">
        <v>43952</v>
      </c>
      <c r="U8143" s="8">
        <v>44743</v>
      </c>
      <c r="V8143" s="9">
        <v>7</v>
      </c>
      <c r="W8143" s="9">
        <v>0.53333299999999995</v>
      </c>
      <c r="X8143" s="9">
        <v>0.21052599999999999</v>
      </c>
      <c r="Y8143" s="9">
        <v>3.431E-3</v>
      </c>
      <c r="Z8143" s="9">
        <v>1.6295E-2</v>
      </c>
      <c r="AA8143" t="s">
        <v>572</v>
      </c>
      <c r="AB8143" t="s">
        <v>41</v>
      </c>
    </row>
    <row r="8144" spans="1:28" x14ac:dyDescent="0.3">
      <c r="A8144">
        <v>5149</v>
      </c>
      <c r="B8144" t="s">
        <v>28</v>
      </c>
      <c r="C8144">
        <v>1599</v>
      </c>
      <c r="F8144" t="s">
        <v>569</v>
      </c>
      <c r="G8144" t="s">
        <v>570</v>
      </c>
      <c r="J8144">
        <v>118.79</v>
      </c>
      <c r="K8144">
        <v>38.85</v>
      </c>
      <c r="O8144" t="s">
        <v>573</v>
      </c>
      <c r="P8144" t="s">
        <v>37</v>
      </c>
      <c r="R8144" t="s">
        <v>571</v>
      </c>
      <c r="S8144" t="s">
        <v>39</v>
      </c>
      <c r="T8144" s="8">
        <v>43952</v>
      </c>
      <c r="U8144" s="8">
        <v>44743</v>
      </c>
      <c r="V8144" s="9">
        <v>7</v>
      </c>
      <c r="W8144" s="9">
        <v>0.53333299999999995</v>
      </c>
      <c r="X8144" s="9">
        <v>0.21052599999999999</v>
      </c>
      <c r="Y8144" s="9">
        <v>3.431E-3</v>
      </c>
      <c r="Z8144" s="9">
        <v>1.6295E-2</v>
      </c>
      <c r="AA8144" t="s">
        <v>572</v>
      </c>
      <c r="AB8144" t="s">
        <v>41</v>
      </c>
    </row>
    <row r="8145" spans="1:28" x14ac:dyDescent="0.3">
      <c r="A8145">
        <v>5150</v>
      </c>
      <c r="B8145" t="s">
        <v>28</v>
      </c>
      <c r="C8145">
        <v>1599</v>
      </c>
      <c r="F8145" t="s">
        <v>569</v>
      </c>
      <c r="G8145" t="s">
        <v>570</v>
      </c>
      <c r="J8145">
        <v>118.79</v>
      </c>
      <c r="K8145">
        <v>38.85</v>
      </c>
      <c r="O8145" t="s">
        <v>553</v>
      </c>
      <c r="P8145" t="s">
        <v>37</v>
      </c>
      <c r="R8145" t="s">
        <v>571</v>
      </c>
      <c r="S8145" t="s">
        <v>39</v>
      </c>
      <c r="T8145" s="8">
        <v>43952</v>
      </c>
      <c r="U8145" s="8">
        <v>44743</v>
      </c>
      <c r="V8145" s="9">
        <v>7</v>
      </c>
      <c r="W8145" s="9">
        <v>0.53333299999999995</v>
      </c>
      <c r="X8145" s="9">
        <v>0.21052599999999999</v>
      </c>
      <c r="Y8145" s="9">
        <v>3.431E-3</v>
      </c>
      <c r="Z8145" s="9">
        <v>1.6295E-2</v>
      </c>
      <c r="AA8145" t="s">
        <v>572</v>
      </c>
      <c r="AB8145" t="s">
        <v>41</v>
      </c>
    </row>
    <row r="8146" spans="1:28" x14ac:dyDescent="0.3">
      <c r="A8146">
        <v>5151</v>
      </c>
      <c r="B8146" t="s">
        <v>28</v>
      </c>
      <c r="C8146">
        <v>1599</v>
      </c>
      <c r="F8146" t="s">
        <v>569</v>
      </c>
      <c r="G8146" t="s">
        <v>570</v>
      </c>
      <c r="J8146">
        <v>118.79</v>
      </c>
      <c r="K8146">
        <v>38.85</v>
      </c>
      <c r="O8146" t="s">
        <v>574</v>
      </c>
      <c r="P8146" t="s">
        <v>37</v>
      </c>
      <c r="R8146" t="s">
        <v>571</v>
      </c>
      <c r="S8146" t="s">
        <v>39</v>
      </c>
      <c r="T8146" s="8">
        <v>43952</v>
      </c>
      <c r="U8146" s="8">
        <v>44743</v>
      </c>
      <c r="V8146" s="9">
        <v>7</v>
      </c>
      <c r="W8146" s="9">
        <v>0.53333299999999995</v>
      </c>
      <c r="X8146" s="9">
        <v>0.21052599999999999</v>
      </c>
      <c r="Y8146" s="9">
        <v>3.431E-3</v>
      </c>
      <c r="Z8146" s="9">
        <v>1.6295E-2</v>
      </c>
      <c r="AA8146" t="s">
        <v>572</v>
      </c>
      <c r="AB8146" t="s">
        <v>41</v>
      </c>
    </row>
    <row r="8147" spans="1:28" x14ac:dyDescent="0.3">
      <c r="A8147">
        <v>6202</v>
      </c>
      <c r="B8147" t="s">
        <v>28</v>
      </c>
      <c r="C8147">
        <v>1600</v>
      </c>
      <c r="F8147" t="s">
        <v>569</v>
      </c>
      <c r="G8147" t="s">
        <v>570</v>
      </c>
      <c r="J8147">
        <v>119.67</v>
      </c>
      <c r="K8147">
        <v>37.630000000000003</v>
      </c>
      <c r="O8147" t="s">
        <v>44</v>
      </c>
      <c r="R8147" t="s">
        <v>571</v>
      </c>
      <c r="S8147" t="s">
        <v>39</v>
      </c>
      <c r="T8147" s="8">
        <v>43952</v>
      </c>
      <c r="U8147" s="8">
        <v>44743</v>
      </c>
      <c r="V8147" s="9">
        <v>6</v>
      </c>
      <c r="W8147" s="9">
        <v>0.53333299999999995</v>
      </c>
      <c r="X8147" s="9">
        <v>0.21052599999999999</v>
      </c>
      <c r="Y8147" s="9">
        <v>1.7149999999999999E-3</v>
      </c>
      <c r="Z8147" s="9">
        <v>8.1480000000000007E-3</v>
      </c>
      <c r="AA8147" t="s">
        <v>572</v>
      </c>
      <c r="AB8147" t="s">
        <v>41</v>
      </c>
    </row>
    <row r="8148" spans="1:28" x14ac:dyDescent="0.3">
      <c r="A8148">
        <v>6204</v>
      </c>
      <c r="B8148" t="s">
        <v>28</v>
      </c>
      <c r="C8148">
        <v>1600</v>
      </c>
      <c r="F8148" t="s">
        <v>569</v>
      </c>
      <c r="G8148" t="s">
        <v>570</v>
      </c>
      <c r="J8148">
        <v>119.67</v>
      </c>
      <c r="K8148">
        <v>37.630000000000003</v>
      </c>
      <c r="O8148" t="s">
        <v>548</v>
      </c>
      <c r="P8148" t="s">
        <v>37</v>
      </c>
      <c r="R8148" t="s">
        <v>571</v>
      </c>
      <c r="S8148" t="s">
        <v>39</v>
      </c>
      <c r="T8148" s="8">
        <v>43952</v>
      </c>
      <c r="U8148" s="8">
        <v>44743</v>
      </c>
      <c r="V8148" s="9">
        <v>6</v>
      </c>
      <c r="W8148" s="9">
        <v>0.53333299999999995</v>
      </c>
      <c r="X8148" s="9">
        <v>0.21052599999999999</v>
      </c>
      <c r="Y8148" s="9">
        <v>1.7149999999999999E-3</v>
      </c>
      <c r="Z8148" s="9">
        <v>8.1480000000000007E-3</v>
      </c>
      <c r="AA8148" t="s">
        <v>572</v>
      </c>
      <c r="AB8148" t="s">
        <v>41</v>
      </c>
    </row>
    <row r="8149" spans="1:28" x14ac:dyDescent="0.3">
      <c r="A8149">
        <v>6205</v>
      </c>
      <c r="B8149" t="s">
        <v>28</v>
      </c>
      <c r="C8149">
        <v>1600</v>
      </c>
      <c r="F8149" t="s">
        <v>569</v>
      </c>
      <c r="G8149" t="s">
        <v>570</v>
      </c>
      <c r="J8149">
        <v>119.67</v>
      </c>
      <c r="K8149">
        <v>37.630000000000003</v>
      </c>
      <c r="O8149" t="s">
        <v>573</v>
      </c>
      <c r="P8149" t="s">
        <v>37</v>
      </c>
      <c r="R8149" t="s">
        <v>571</v>
      </c>
      <c r="S8149" t="s">
        <v>39</v>
      </c>
      <c r="T8149" s="8">
        <v>43952</v>
      </c>
      <c r="U8149" s="8">
        <v>44743</v>
      </c>
      <c r="V8149" s="9">
        <v>6</v>
      </c>
      <c r="W8149" s="9">
        <v>0.53333299999999995</v>
      </c>
      <c r="X8149" s="9">
        <v>0.21052599999999999</v>
      </c>
      <c r="Y8149" s="9">
        <v>1.7149999999999999E-3</v>
      </c>
      <c r="Z8149" s="9">
        <v>8.1480000000000007E-3</v>
      </c>
      <c r="AA8149" t="s">
        <v>572</v>
      </c>
      <c r="AB8149" t="s">
        <v>41</v>
      </c>
    </row>
    <row r="8150" spans="1:28" x14ac:dyDescent="0.3">
      <c r="A8150">
        <v>6206</v>
      </c>
      <c r="B8150" t="s">
        <v>28</v>
      </c>
      <c r="C8150">
        <v>1600</v>
      </c>
      <c r="F8150" t="s">
        <v>569</v>
      </c>
      <c r="G8150" t="s">
        <v>570</v>
      </c>
      <c r="J8150">
        <v>119.67</v>
      </c>
      <c r="K8150">
        <v>37.630000000000003</v>
      </c>
      <c r="O8150" t="s">
        <v>553</v>
      </c>
      <c r="P8150" t="s">
        <v>37</v>
      </c>
      <c r="R8150" t="s">
        <v>571</v>
      </c>
      <c r="S8150" t="s">
        <v>39</v>
      </c>
      <c r="T8150" s="8">
        <v>43952</v>
      </c>
      <c r="U8150" s="8">
        <v>44743</v>
      </c>
      <c r="V8150" s="9">
        <v>6</v>
      </c>
      <c r="W8150" s="9">
        <v>0.53333299999999995</v>
      </c>
      <c r="X8150" s="9">
        <v>0.21052599999999999</v>
      </c>
      <c r="Y8150" s="9">
        <v>1.7149999999999999E-3</v>
      </c>
      <c r="Z8150" s="9">
        <v>8.1480000000000007E-3</v>
      </c>
      <c r="AA8150" t="s">
        <v>572</v>
      </c>
      <c r="AB8150" t="s">
        <v>41</v>
      </c>
    </row>
    <row r="8151" spans="1:28" x14ac:dyDescent="0.3">
      <c r="A8151">
        <v>6207</v>
      </c>
      <c r="B8151" t="s">
        <v>28</v>
      </c>
      <c r="C8151">
        <v>1600</v>
      </c>
      <c r="F8151" t="s">
        <v>569</v>
      </c>
      <c r="G8151" t="s">
        <v>570</v>
      </c>
      <c r="J8151">
        <v>119.67</v>
      </c>
      <c r="K8151">
        <v>37.630000000000003</v>
      </c>
      <c r="O8151" t="s">
        <v>574</v>
      </c>
      <c r="P8151" t="s">
        <v>37</v>
      </c>
      <c r="R8151" t="s">
        <v>571</v>
      </c>
      <c r="S8151" t="s">
        <v>39</v>
      </c>
      <c r="T8151" s="8">
        <v>43952</v>
      </c>
      <c r="U8151" s="8">
        <v>44743</v>
      </c>
      <c r="V8151" s="9">
        <v>6</v>
      </c>
      <c r="W8151" s="9">
        <v>0.53333299999999995</v>
      </c>
      <c r="X8151" s="9">
        <v>0.21052599999999999</v>
      </c>
      <c r="Y8151" s="9">
        <v>1.7149999999999999E-3</v>
      </c>
      <c r="Z8151" s="9">
        <v>8.1480000000000007E-3</v>
      </c>
      <c r="AA8151" t="s">
        <v>572</v>
      </c>
      <c r="AB8151" t="s">
        <v>41</v>
      </c>
    </row>
    <row r="8152" spans="1:28" x14ac:dyDescent="0.3">
      <c r="A8152">
        <v>8218</v>
      </c>
      <c r="B8152" t="s">
        <v>28</v>
      </c>
      <c r="C8152">
        <v>1601</v>
      </c>
      <c r="F8152" t="s">
        <v>569</v>
      </c>
      <c r="G8152" t="s">
        <v>570</v>
      </c>
      <c r="J8152">
        <v>121.08</v>
      </c>
      <c r="K8152">
        <v>40.159999999999997</v>
      </c>
      <c r="O8152" t="s">
        <v>44</v>
      </c>
      <c r="R8152" t="s">
        <v>571</v>
      </c>
      <c r="S8152" t="s">
        <v>39</v>
      </c>
      <c r="T8152" s="8">
        <v>43586</v>
      </c>
      <c r="U8152" s="8">
        <v>44743</v>
      </c>
      <c r="V8152" s="9">
        <v>10</v>
      </c>
      <c r="W8152" s="9">
        <v>0.53333299999999995</v>
      </c>
      <c r="X8152" s="9">
        <v>0.21052599999999999</v>
      </c>
      <c r="Y8152" s="9">
        <v>3.431E-3</v>
      </c>
      <c r="Z8152" s="9">
        <v>1.6295E-2</v>
      </c>
      <c r="AA8152" t="s">
        <v>572</v>
      </c>
      <c r="AB8152" t="s">
        <v>41</v>
      </c>
    </row>
    <row r="8153" spans="1:28" x14ac:dyDescent="0.3">
      <c r="A8153">
        <v>8219</v>
      </c>
      <c r="B8153" t="s">
        <v>28</v>
      </c>
      <c r="C8153">
        <v>1601</v>
      </c>
      <c r="F8153" t="s">
        <v>569</v>
      </c>
      <c r="G8153" t="s">
        <v>570</v>
      </c>
      <c r="J8153">
        <v>121.08</v>
      </c>
      <c r="K8153">
        <v>40.159999999999997</v>
      </c>
      <c r="O8153" t="s">
        <v>42</v>
      </c>
      <c r="P8153" t="s">
        <v>37</v>
      </c>
      <c r="R8153" t="s">
        <v>571</v>
      </c>
      <c r="S8153" t="s">
        <v>39</v>
      </c>
      <c r="T8153" s="8">
        <v>43586</v>
      </c>
      <c r="U8153" s="8">
        <v>44743</v>
      </c>
      <c r="V8153" s="9">
        <v>3</v>
      </c>
      <c r="W8153" s="9">
        <v>0.53333299999999995</v>
      </c>
      <c r="X8153" s="9">
        <v>0.21052599999999999</v>
      </c>
      <c r="Y8153" s="9">
        <v>1.7149999999999999E-3</v>
      </c>
      <c r="Z8153" s="9">
        <v>8.1480000000000007E-3</v>
      </c>
      <c r="AA8153" t="s">
        <v>572</v>
      </c>
      <c r="AB8153" t="s">
        <v>41</v>
      </c>
    </row>
    <row r="8154" spans="1:28" x14ac:dyDescent="0.3">
      <c r="A8154">
        <v>8220</v>
      </c>
      <c r="B8154" t="s">
        <v>28</v>
      </c>
      <c r="C8154">
        <v>1601</v>
      </c>
      <c r="F8154" t="s">
        <v>569</v>
      </c>
      <c r="G8154" t="s">
        <v>570</v>
      </c>
      <c r="J8154">
        <v>121.08</v>
      </c>
      <c r="K8154">
        <v>40.159999999999997</v>
      </c>
      <c r="O8154" t="s">
        <v>548</v>
      </c>
      <c r="P8154" t="s">
        <v>37</v>
      </c>
      <c r="R8154" t="s">
        <v>571</v>
      </c>
      <c r="S8154" t="s">
        <v>39</v>
      </c>
      <c r="T8154" s="8">
        <v>43586</v>
      </c>
      <c r="U8154" s="8">
        <v>44743</v>
      </c>
      <c r="V8154" s="9">
        <v>10</v>
      </c>
      <c r="W8154" s="9">
        <v>0.47368399999999999</v>
      </c>
      <c r="X8154" s="9">
        <v>0.236842</v>
      </c>
      <c r="Y8154" s="9">
        <v>3.431E-3</v>
      </c>
      <c r="Z8154" s="9">
        <v>1.4484E-2</v>
      </c>
      <c r="AA8154" t="s">
        <v>572</v>
      </c>
      <c r="AB8154" t="s">
        <v>41</v>
      </c>
    </row>
    <row r="8155" spans="1:28" x14ac:dyDescent="0.3">
      <c r="A8155">
        <v>8221</v>
      </c>
      <c r="B8155" t="s">
        <v>28</v>
      </c>
      <c r="C8155">
        <v>1601</v>
      </c>
      <c r="F8155" t="s">
        <v>569</v>
      </c>
      <c r="G8155" t="s">
        <v>570</v>
      </c>
      <c r="J8155">
        <v>121.08</v>
      </c>
      <c r="K8155">
        <v>40.159999999999997</v>
      </c>
      <c r="O8155" t="s">
        <v>573</v>
      </c>
      <c r="P8155" t="s">
        <v>37</v>
      </c>
      <c r="R8155" t="s">
        <v>571</v>
      </c>
      <c r="S8155" t="s">
        <v>39</v>
      </c>
      <c r="T8155" s="8">
        <v>43586</v>
      </c>
      <c r="U8155" s="8">
        <v>44743</v>
      </c>
      <c r="V8155" s="9">
        <v>10</v>
      </c>
      <c r="W8155" s="9">
        <v>0.47368399999999999</v>
      </c>
      <c r="X8155" s="9">
        <v>0.236842</v>
      </c>
      <c r="Y8155" s="9">
        <v>3.431E-3</v>
      </c>
      <c r="Z8155" s="9">
        <v>1.4484E-2</v>
      </c>
      <c r="AA8155" t="s">
        <v>572</v>
      </c>
      <c r="AB8155" t="s">
        <v>41</v>
      </c>
    </row>
    <row r="8156" spans="1:28" x14ac:dyDescent="0.3">
      <c r="A8156">
        <v>8222</v>
      </c>
      <c r="B8156" t="s">
        <v>28</v>
      </c>
      <c r="C8156">
        <v>1601</v>
      </c>
      <c r="F8156" t="s">
        <v>569</v>
      </c>
      <c r="G8156" t="s">
        <v>570</v>
      </c>
      <c r="J8156">
        <v>121.08</v>
      </c>
      <c r="K8156">
        <v>40.159999999999997</v>
      </c>
      <c r="O8156" t="s">
        <v>553</v>
      </c>
      <c r="P8156" t="s">
        <v>37</v>
      </c>
      <c r="R8156" t="s">
        <v>571</v>
      </c>
      <c r="S8156" t="s">
        <v>39</v>
      </c>
      <c r="T8156" s="8">
        <v>43586</v>
      </c>
      <c r="U8156" s="8">
        <v>44743</v>
      </c>
      <c r="V8156" s="9">
        <v>10</v>
      </c>
      <c r="W8156" s="9">
        <v>0.47368399999999999</v>
      </c>
      <c r="X8156" s="9">
        <v>0.236842</v>
      </c>
      <c r="Y8156" s="9">
        <v>3.431E-3</v>
      </c>
      <c r="Z8156" s="9">
        <v>1.4484E-2</v>
      </c>
      <c r="AA8156" t="s">
        <v>572</v>
      </c>
      <c r="AB8156" t="s">
        <v>41</v>
      </c>
    </row>
    <row r="8157" spans="1:28" x14ac:dyDescent="0.3">
      <c r="A8157">
        <v>8223</v>
      </c>
      <c r="B8157" t="s">
        <v>28</v>
      </c>
      <c r="C8157">
        <v>1601</v>
      </c>
      <c r="F8157" t="s">
        <v>569</v>
      </c>
      <c r="G8157" t="s">
        <v>570</v>
      </c>
      <c r="J8157">
        <v>121.08</v>
      </c>
      <c r="K8157">
        <v>40.159999999999997</v>
      </c>
      <c r="O8157" t="s">
        <v>574</v>
      </c>
      <c r="P8157" t="s">
        <v>37</v>
      </c>
      <c r="R8157" t="s">
        <v>571</v>
      </c>
      <c r="S8157" t="s">
        <v>39</v>
      </c>
      <c r="T8157" s="8">
        <v>43586</v>
      </c>
      <c r="U8157" s="8">
        <v>44743</v>
      </c>
      <c r="V8157" s="9">
        <v>10</v>
      </c>
      <c r="W8157" s="9">
        <v>0.47368399999999999</v>
      </c>
      <c r="X8157" s="9">
        <v>0.236842</v>
      </c>
      <c r="Y8157" s="9">
        <v>3.431E-3</v>
      </c>
      <c r="Z8157" s="9">
        <v>1.4484E-2</v>
      </c>
      <c r="AA8157" t="s">
        <v>572</v>
      </c>
      <c r="AB8157" t="s">
        <v>41</v>
      </c>
    </row>
    <row r="8158" spans="1:28" x14ac:dyDescent="0.3">
      <c r="A8158">
        <v>7102</v>
      </c>
      <c r="B8158" t="s">
        <v>28</v>
      </c>
      <c r="C8158">
        <v>1602</v>
      </c>
      <c r="F8158" t="s">
        <v>569</v>
      </c>
      <c r="G8158" t="s">
        <v>570</v>
      </c>
      <c r="J8158">
        <v>120.27</v>
      </c>
      <c r="K8158">
        <v>38.200000000000003</v>
      </c>
      <c r="O8158" t="s">
        <v>44</v>
      </c>
      <c r="R8158" t="s">
        <v>571</v>
      </c>
      <c r="S8158" t="s">
        <v>39</v>
      </c>
      <c r="T8158" s="8">
        <v>43586</v>
      </c>
      <c r="U8158" s="8">
        <v>44743</v>
      </c>
      <c r="V8158" s="9">
        <v>10</v>
      </c>
      <c r="W8158" s="9">
        <v>0.47368399999999999</v>
      </c>
      <c r="X8158" s="9">
        <v>0.236842</v>
      </c>
      <c r="Y8158" s="9">
        <v>1.7149999999999999E-3</v>
      </c>
      <c r="Z8158" s="9">
        <v>7.2420000000000002E-3</v>
      </c>
      <c r="AA8158" t="s">
        <v>572</v>
      </c>
      <c r="AB8158" t="s">
        <v>41</v>
      </c>
    </row>
    <row r="8159" spans="1:28" x14ac:dyDescent="0.3">
      <c r="A8159">
        <v>7103</v>
      </c>
      <c r="B8159" t="s">
        <v>28</v>
      </c>
      <c r="C8159">
        <v>1602</v>
      </c>
      <c r="F8159" t="s">
        <v>569</v>
      </c>
      <c r="G8159" t="s">
        <v>570</v>
      </c>
      <c r="J8159">
        <v>120.27</v>
      </c>
      <c r="K8159">
        <v>38.200000000000003</v>
      </c>
      <c r="O8159" t="s">
        <v>42</v>
      </c>
      <c r="P8159" t="s">
        <v>37</v>
      </c>
      <c r="R8159" t="s">
        <v>571</v>
      </c>
      <c r="S8159" t="s">
        <v>39</v>
      </c>
      <c r="T8159" s="8">
        <v>43586</v>
      </c>
      <c r="U8159" s="8">
        <v>44743</v>
      </c>
      <c r="V8159" s="9">
        <v>3</v>
      </c>
      <c r="W8159" s="9">
        <v>0.47368399999999999</v>
      </c>
      <c r="X8159" s="9">
        <v>0.236842</v>
      </c>
      <c r="Y8159" s="9">
        <v>1.7149999999999999E-3</v>
      </c>
      <c r="Z8159" s="9">
        <v>7.2420000000000002E-3</v>
      </c>
      <c r="AA8159" t="s">
        <v>572</v>
      </c>
      <c r="AB8159" t="s">
        <v>41</v>
      </c>
    </row>
    <row r="8160" spans="1:28" x14ac:dyDescent="0.3">
      <c r="A8160">
        <v>7104</v>
      </c>
      <c r="B8160" t="s">
        <v>28</v>
      </c>
      <c r="C8160">
        <v>1602</v>
      </c>
      <c r="F8160" t="s">
        <v>569</v>
      </c>
      <c r="G8160" t="s">
        <v>570</v>
      </c>
      <c r="J8160">
        <v>120.27</v>
      </c>
      <c r="K8160">
        <v>38.200000000000003</v>
      </c>
      <c r="O8160" t="s">
        <v>548</v>
      </c>
      <c r="P8160" t="s">
        <v>37</v>
      </c>
      <c r="R8160" t="s">
        <v>571</v>
      </c>
      <c r="S8160" t="s">
        <v>39</v>
      </c>
      <c r="T8160" s="8">
        <v>43586</v>
      </c>
      <c r="U8160" s="8">
        <v>44743</v>
      </c>
      <c r="V8160" s="9">
        <v>10</v>
      </c>
      <c r="W8160" s="9">
        <v>0.44736799999999999</v>
      </c>
      <c r="X8160" s="9">
        <v>0.44736799999999999</v>
      </c>
      <c r="Y8160" s="9">
        <v>1.7149999999999999E-3</v>
      </c>
      <c r="Z8160" s="9">
        <v>3.8340000000000002E-3</v>
      </c>
      <c r="AA8160" t="s">
        <v>572</v>
      </c>
      <c r="AB8160" t="s">
        <v>41</v>
      </c>
    </row>
    <row r="8161" spans="1:28" x14ac:dyDescent="0.3">
      <c r="A8161">
        <v>7105</v>
      </c>
      <c r="B8161" t="s">
        <v>28</v>
      </c>
      <c r="C8161">
        <v>1602</v>
      </c>
      <c r="F8161" t="s">
        <v>569</v>
      </c>
      <c r="G8161" t="s">
        <v>570</v>
      </c>
      <c r="J8161">
        <v>120.27</v>
      </c>
      <c r="K8161">
        <v>38.200000000000003</v>
      </c>
      <c r="O8161" t="s">
        <v>573</v>
      </c>
      <c r="P8161" t="s">
        <v>37</v>
      </c>
      <c r="R8161" t="s">
        <v>571</v>
      </c>
      <c r="S8161" t="s">
        <v>39</v>
      </c>
      <c r="T8161" s="8">
        <v>43586</v>
      </c>
      <c r="U8161" s="8">
        <v>44743</v>
      </c>
      <c r="V8161" s="9">
        <v>10</v>
      </c>
      <c r="W8161" s="9">
        <v>0.44736799999999999</v>
      </c>
      <c r="X8161" s="9">
        <v>0.44736799999999999</v>
      </c>
      <c r="Y8161" s="9">
        <v>1.7149999999999999E-3</v>
      </c>
      <c r="Z8161" s="9">
        <v>3.8340000000000002E-3</v>
      </c>
      <c r="AA8161" t="s">
        <v>572</v>
      </c>
      <c r="AB8161" t="s">
        <v>41</v>
      </c>
    </row>
    <row r="8162" spans="1:28" x14ac:dyDescent="0.3">
      <c r="A8162">
        <v>7106</v>
      </c>
      <c r="B8162" t="s">
        <v>28</v>
      </c>
      <c r="C8162">
        <v>1602</v>
      </c>
      <c r="F8162" t="s">
        <v>569</v>
      </c>
      <c r="G8162" t="s">
        <v>570</v>
      </c>
      <c r="J8162">
        <v>120.27</v>
      </c>
      <c r="K8162">
        <v>38.200000000000003</v>
      </c>
      <c r="O8162" t="s">
        <v>553</v>
      </c>
      <c r="P8162" t="s">
        <v>37</v>
      </c>
      <c r="R8162" t="s">
        <v>571</v>
      </c>
      <c r="S8162" t="s">
        <v>39</v>
      </c>
      <c r="T8162" s="8">
        <v>43586</v>
      </c>
      <c r="U8162" s="8">
        <v>44743</v>
      </c>
      <c r="V8162" s="9">
        <v>10</v>
      </c>
      <c r="W8162" s="9">
        <v>0.44736799999999999</v>
      </c>
      <c r="X8162" s="9">
        <v>0.44736799999999999</v>
      </c>
      <c r="Y8162" s="9">
        <v>1.7149999999999999E-3</v>
      </c>
      <c r="Z8162" s="9">
        <v>3.8340000000000002E-3</v>
      </c>
      <c r="AA8162" t="s">
        <v>572</v>
      </c>
      <c r="AB8162" t="s">
        <v>41</v>
      </c>
    </row>
    <row r="8163" spans="1:28" x14ac:dyDescent="0.3">
      <c r="A8163">
        <v>7107</v>
      </c>
      <c r="B8163" t="s">
        <v>28</v>
      </c>
      <c r="C8163">
        <v>1602</v>
      </c>
      <c r="F8163" t="s">
        <v>569</v>
      </c>
      <c r="G8163" t="s">
        <v>570</v>
      </c>
      <c r="J8163">
        <v>120.27</v>
      </c>
      <c r="K8163">
        <v>38.200000000000003</v>
      </c>
      <c r="O8163" t="s">
        <v>574</v>
      </c>
      <c r="P8163" t="s">
        <v>37</v>
      </c>
      <c r="R8163" t="s">
        <v>571</v>
      </c>
      <c r="S8163" t="s">
        <v>39</v>
      </c>
      <c r="T8163" s="8">
        <v>43586</v>
      </c>
      <c r="U8163" s="8">
        <v>44743</v>
      </c>
      <c r="V8163" s="9">
        <v>10</v>
      </c>
      <c r="W8163" s="9">
        <v>0.44736799999999999</v>
      </c>
      <c r="X8163" s="9">
        <v>0.44736799999999999</v>
      </c>
      <c r="Y8163" s="9">
        <v>1.7149999999999999E-3</v>
      </c>
      <c r="Z8163" s="9">
        <v>3.8340000000000002E-3</v>
      </c>
      <c r="AA8163" t="s">
        <v>572</v>
      </c>
      <c r="AB8163" t="s">
        <v>41</v>
      </c>
    </row>
    <row r="8164" spans="1:28" x14ac:dyDescent="0.3">
      <c r="A8164">
        <v>6448</v>
      </c>
      <c r="B8164" t="s">
        <v>28</v>
      </c>
      <c r="C8164">
        <v>1603</v>
      </c>
      <c r="F8164" t="s">
        <v>569</v>
      </c>
      <c r="G8164" t="s">
        <v>570</v>
      </c>
      <c r="J8164">
        <v>119.78</v>
      </c>
      <c r="K8164">
        <v>37.909999999999997</v>
      </c>
      <c r="O8164" t="s">
        <v>44</v>
      </c>
      <c r="R8164" t="s">
        <v>571</v>
      </c>
      <c r="S8164" t="s">
        <v>39</v>
      </c>
      <c r="T8164" s="8">
        <v>43952</v>
      </c>
      <c r="U8164" s="8">
        <v>44743</v>
      </c>
      <c r="V8164" s="9">
        <v>7</v>
      </c>
      <c r="W8164" s="9">
        <v>0.44736799999999999</v>
      </c>
      <c r="X8164" s="9">
        <v>0.44736799999999999</v>
      </c>
      <c r="Y8164" s="9">
        <v>1.7149999999999999E-3</v>
      </c>
      <c r="Z8164" s="9">
        <v>3.8340000000000002E-3</v>
      </c>
      <c r="AA8164" t="s">
        <v>572</v>
      </c>
      <c r="AB8164" t="s">
        <v>41</v>
      </c>
    </row>
    <row r="8165" spans="1:28" x14ac:dyDescent="0.3">
      <c r="A8165">
        <v>6450</v>
      </c>
      <c r="B8165" t="s">
        <v>28</v>
      </c>
      <c r="C8165">
        <v>1603</v>
      </c>
      <c r="F8165" t="s">
        <v>569</v>
      </c>
      <c r="G8165" t="s">
        <v>570</v>
      </c>
      <c r="J8165">
        <v>119.78</v>
      </c>
      <c r="K8165">
        <v>37.909999999999997</v>
      </c>
      <c r="O8165" t="s">
        <v>548</v>
      </c>
      <c r="P8165" t="s">
        <v>37</v>
      </c>
      <c r="R8165" t="s">
        <v>571</v>
      </c>
      <c r="S8165" t="s">
        <v>39</v>
      </c>
      <c r="T8165" s="8">
        <v>43952</v>
      </c>
      <c r="U8165" s="8">
        <v>44743</v>
      </c>
      <c r="V8165" s="9">
        <v>7</v>
      </c>
      <c r="W8165" s="9">
        <v>0.44736799999999999</v>
      </c>
      <c r="X8165" s="9">
        <v>0.44736799999999999</v>
      </c>
      <c r="Y8165" s="9">
        <v>1.7149999999999999E-3</v>
      </c>
      <c r="Z8165" s="9">
        <v>3.8340000000000002E-3</v>
      </c>
      <c r="AA8165" t="s">
        <v>572</v>
      </c>
      <c r="AB8165" t="s">
        <v>41</v>
      </c>
    </row>
    <row r="8166" spans="1:28" x14ac:dyDescent="0.3">
      <c r="A8166">
        <v>6451</v>
      </c>
      <c r="B8166" t="s">
        <v>28</v>
      </c>
      <c r="C8166">
        <v>1603</v>
      </c>
      <c r="F8166" t="s">
        <v>569</v>
      </c>
      <c r="G8166" t="s">
        <v>570</v>
      </c>
      <c r="J8166">
        <v>119.78</v>
      </c>
      <c r="K8166">
        <v>37.909999999999997</v>
      </c>
      <c r="O8166" t="s">
        <v>573</v>
      </c>
      <c r="P8166" t="s">
        <v>37</v>
      </c>
      <c r="R8166" t="s">
        <v>571</v>
      </c>
      <c r="S8166" t="s">
        <v>39</v>
      </c>
      <c r="T8166" s="8">
        <v>43952</v>
      </c>
      <c r="U8166" s="8">
        <v>44743</v>
      </c>
      <c r="V8166" s="9">
        <v>7</v>
      </c>
      <c r="W8166" s="9">
        <v>0.47826099999999999</v>
      </c>
      <c r="X8166" s="9">
        <v>0.28947400000000001</v>
      </c>
      <c r="Y8166" s="9">
        <v>1.7149999999999999E-3</v>
      </c>
      <c r="Z8166" s="9">
        <v>5.9249999999999997E-3</v>
      </c>
      <c r="AA8166" t="s">
        <v>572</v>
      </c>
      <c r="AB8166" t="s">
        <v>41</v>
      </c>
    </row>
    <row r="8167" spans="1:28" x14ac:dyDescent="0.3">
      <c r="A8167">
        <v>6452</v>
      </c>
      <c r="B8167" t="s">
        <v>28</v>
      </c>
      <c r="C8167">
        <v>1603</v>
      </c>
      <c r="F8167" t="s">
        <v>569</v>
      </c>
      <c r="G8167" t="s">
        <v>570</v>
      </c>
      <c r="J8167">
        <v>119.78</v>
      </c>
      <c r="K8167">
        <v>37.909999999999997</v>
      </c>
      <c r="O8167" t="s">
        <v>553</v>
      </c>
      <c r="P8167" t="s">
        <v>37</v>
      </c>
      <c r="R8167" t="s">
        <v>571</v>
      </c>
      <c r="S8167" t="s">
        <v>39</v>
      </c>
      <c r="T8167" s="8">
        <v>43952</v>
      </c>
      <c r="U8167" s="8">
        <v>44743</v>
      </c>
      <c r="V8167" s="9">
        <v>7</v>
      </c>
      <c r="W8167" s="9">
        <v>0.47826099999999999</v>
      </c>
      <c r="X8167" s="9">
        <v>0.28947400000000001</v>
      </c>
      <c r="Y8167" s="9">
        <v>1.7149999999999999E-3</v>
      </c>
      <c r="Z8167" s="9">
        <v>5.9249999999999997E-3</v>
      </c>
      <c r="AA8167" t="s">
        <v>572</v>
      </c>
      <c r="AB8167" t="s">
        <v>41</v>
      </c>
    </row>
    <row r="8168" spans="1:28" x14ac:dyDescent="0.3">
      <c r="A8168">
        <v>6453</v>
      </c>
      <c r="B8168" t="s">
        <v>28</v>
      </c>
      <c r="C8168">
        <v>1603</v>
      </c>
      <c r="F8168" t="s">
        <v>569</v>
      </c>
      <c r="G8168" t="s">
        <v>570</v>
      </c>
      <c r="J8168">
        <v>119.78</v>
      </c>
      <c r="K8168">
        <v>37.909999999999997</v>
      </c>
      <c r="O8168" t="s">
        <v>574</v>
      </c>
      <c r="P8168" t="s">
        <v>37</v>
      </c>
      <c r="R8168" t="s">
        <v>571</v>
      </c>
      <c r="S8168" t="s">
        <v>39</v>
      </c>
      <c r="T8168" s="8">
        <v>43952</v>
      </c>
      <c r="U8168" s="8">
        <v>44743</v>
      </c>
      <c r="V8168" s="9">
        <v>7</v>
      </c>
      <c r="W8168" s="9">
        <v>0.47826099999999999</v>
      </c>
      <c r="X8168" s="9">
        <v>0.28947400000000001</v>
      </c>
      <c r="Y8168" s="9">
        <v>1.7149999999999999E-3</v>
      </c>
      <c r="Z8168" s="9">
        <v>5.9249999999999997E-3</v>
      </c>
      <c r="AA8168" t="s">
        <v>572</v>
      </c>
      <c r="AB8168" t="s">
        <v>41</v>
      </c>
    </row>
    <row r="8169" spans="1:28" x14ac:dyDescent="0.3">
      <c r="A8169">
        <v>9040</v>
      </c>
      <c r="B8169" t="s">
        <v>28</v>
      </c>
      <c r="C8169">
        <v>1604</v>
      </c>
      <c r="F8169" t="s">
        <v>569</v>
      </c>
      <c r="G8169" t="s">
        <v>570</v>
      </c>
      <c r="J8169">
        <v>121.47</v>
      </c>
      <c r="K8169">
        <v>40.53</v>
      </c>
      <c r="O8169" t="s">
        <v>44</v>
      </c>
      <c r="R8169" t="s">
        <v>571</v>
      </c>
      <c r="S8169" t="s">
        <v>39</v>
      </c>
      <c r="T8169" s="8">
        <v>43586</v>
      </c>
      <c r="U8169" s="8">
        <v>44743</v>
      </c>
      <c r="V8169" s="9">
        <v>10</v>
      </c>
      <c r="W8169" s="9">
        <v>0.47826099999999999</v>
      </c>
      <c r="X8169" s="9">
        <v>0.28947400000000001</v>
      </c>
      <c r="Y8169" s="9">
        <v>3.431E-3</v>
      </c>
      <c r="Z8169" s="9">
        <v>1.1851E-2</v>
      </c>
      <c r="AA8169" t="s">
        <v>572</v>
      </c>
      <c r="AB8169" t="s">
        <v>41</v>
      </c>
    </row>
    <row r="8170" spans="1:28" x14ac:dyDescent="0.3">
      <c r="A8170">
        <v>9041</v>
      </c>
      <c r="B8170" t="s">
        <v>28</v>
      </c>
      <c r="C8170">
        <v>1604</v>
      </c>
      <c r="F8170" t="s">
        <v>569</v>
      </c>
      <c r="G8170" t="s">
        <v>570</v>
      </c>
      <c r="J8170">
        <v>121.47</v>
      </c>
      <c r="K8170">
        <v>40.53</v>
      </c>
      <c r="O8170" t="s">
        <v>42</v>
      </c>
      <c r="P8170" t="s">
        <v>37</v>
      </c>
      <c r="R8170" t="s">
        <v>571</v>
      </c>
      <c r="S8170" t="s">
        <v>39</v>
      </c>
      <c r="T8170" s="8">
        <v>43586</v>
      </c>
      <c r="U8170" s="8">
        <v>44743</v>
      </c>
      <c r="V8170" s="9">
        <v>3</v>
      </c>
      <c r="W8170" s="9">
        <v>0.47826099999999999</v>
      </c>
      <c r="X8170" s="9">
        <v>0.28947400000000001</v>
      </c>
      <c r="Y8170" s="9">
        <v>1.7149999999999999E-3</v>
      </c>
      <c r="Z8170" s="9">
        <v>5.9249999999999997E-3</v>
      </c>
      <c r="AA8170" t="s">
        <v>572</v>
      </c>
      <c r="AB8170" t="s">
        <v>41</v>
      </c>
    </row>
    <row r="8171" spans="1:28" x14ac:dyDescent="0.3">
      <c r="A8171">
        <v>9042</v>
      </c>
      <c r="B8171" t="s">
        <v>28</v>
      </c>
      <c r="C8171">
        <v>1604</v>
      </c>
      <c r="F8171" t="s">
        <v>569</v>
      </c>
      <c r="G8171" t="s">
        <v>570</v>
      </c>
      <c r="J8171">
        <v>121.47</v>
      </c>
      <c r="K8171">
        <v>40.53</v>
      </c>
      <c r="O8171" t="s">
        <v>548</v>
      </c>
      <c r="P8171" t="s">
        <v>37</v>
      </c>
      <c r="R8171" t="s">
        <v>571</v>
      </c>
      <c r="S8171" t="s">
        <v>39</v>
      </c>
      <c r="T8171" s="8">
        <v>43586</v>
      </c>
      <c r="U8171" s="8">
        <v>44743</v>
      </c>
      <c r="V8171" s="9">
        <v>10</v>
      </c>
      <c r="W8171" s="9">
        <v>0.47826099999999999</v>
      </c>
      <c r="X8171" s="9">
        <v>0.28947400000000001</v>
      </c>
      <c r="Y8171" s="9">
        <v>3.431E-3</v>
      </c>
      <c r="Z8171" s="9">
        <v>1.1851E-2</v>
      </c>
      <c r="AA8171" t="s">
        <v>572</v>
      </c>
      <c r="AB8171" t="s">
        <v>41</v>
      </c>
    </row>
    <row r="8172" spans="1:28" x14ac:dyDescent="0.3">
      <c r="A8172">
        <v>9043</v>
      </c>
      <c r="B8172" t="s">
        <v>28</v>
      </c>
      <c r="C8172">
        <v>1604</v>
      </c>
      <c r="F8172" t="s">
        <v>569</v>
      </c>
      <c r="G8172" t="s">
        <v>570</v>
      </c>
      <c r="J8172">
        <v>121.47</v>
      </c>
      <c r="K8172">
        <v>40.53</v>
      </c>
      <c r="O8172" t="s">
        <v>573</v>
      </c>
      <c r="P8172" t="s">
        <v>37</v>
      </c>
      <c r="R8172" t="s">
        <v>571</v>
      </c>
      <c r="S8172" t="s">
        <v>39</v>
      </c>
      <c r="T8172" s="8">
        <v>43586</v>
      </c>
      <c r="U8172" s="8">
        <v>44743</v>
      </c>
      <c r="V8172" s="9">
        <v>10</v>
      </c>
      <c r="W8172" s="9">
        <v>0.45945900000000001</v>
      </c>
      <c r="X8172" s="9">
        <v>0.44736799999999999</v>
      </c>
      <c r="Y8172" s="9">
        <v>3.431E-3</v>
      </c>
      <c r="Z8172" s="9">
        <v>7.6680000000000003E-3</v>
      </c>
      <c r="AA8172" t="s">
        <v>572</v>
      </c>
      <c r="AB8172" t="s">
        <v>41</v>
      </c>
    </row>
    <row r="8173" spans="1:28" x14ac:dyDescent="0.3">
      <c r="A8173">
        <v>9044</v>
      </c>
      <c r="B8173" t="s">
        <v>28</v>
      </c>
      <c r="C8173">
        <v>1604</v>
      </c>
      <c r="F8173" t="s">
        <v>569</v>
      </c>
      <c r="G8173" t="s">
        <v>570</v>
      </c>
      <c r="J8173">
        <v>121.47</v>
      </c>
      <c r="K8173">
        <v>40.53</v>
      </c>
      <c r="O8173" t="s">
        <v>553</v>
      </c>
      <c r="P8173" t="s">
        <v>37</v>
      </c>
      <c r="R8173" t="s">
        <v>571</v>
      </c>
      <c r="S8173" t="s">
        <v>39</v>
      </c>
      <c r="T8173" s="8">
        <v>43586</v>
      </c>
      <c r="U8173" s="8">
        <v>44743</v>
      </c>
      <c r="V8173" s="9">
        <v>10</v>
      </c>
      <c r="W8173" s="9">
        <v>0.45945900000000001</v>
      </c>
      <c r="X8173" s="9">
        <v>0.44736799999999999</v>
      </c>
      <c r="Y8173" s="9">
        <v>3.431E-3</v>
      </c>
      <c r="Z8173" s="9">
        <v>7.6680000000000003E-3</v>
      </c>
      <c r="AA8173" t="s">
        <v>572</v>
      </c>
      <c r="AB8173" t="s">
        <v>41</v>
      </c>
    </row>
    <row r="8174" spans="1:28" x14ac:dyDescent="0.3">
      <c r="A8174">
        <v>9045</v>
      </c>
      <c r="B8174" t="s">
        <v>28</v>
      </c>
      <c r="C8174">
        <v>1604</v>
      </c>
      <c r="F8174" t="s">
        <v>569</v>
      </c>
      <c r="G8174" t="s">
        <v>570</v>
      </c>
      <c r="J8174">
        <v>121.47</v>
      </c>
      <c r="K8174">
        <v>40.53</v>
      </c>
      <c r="O8174" t="s">
        <v>574</v>
      </c>
      <c r="P8174" t="s">
        <v>37</v>
      </c>
      <c r="R8174" t="s">
        <v>571</v>
      </c>
      <c r="S8174" t="s">
        <v>39</v>
      </c>
      <c r="T8174" s="8">
        <v>43586</v>
      </c>
      <c r="U8174" s="8">
        <v>44743</v>
      </c>
      <c r="V8174" s="9">
        <v>10</v>
      </c>
      <c r="W8174" s="9">
        <v>0.45945900000000001</v>
      </c>
      <c r="X8174" s="9">
        <v>0.44736799999999999</v>
      </c>
      <c r="Y8174" s="9">
        <v>3.431E-3</v>
      </c>
      <c r="Z8174" s="9">
        <v>7.6680000000000003E-3</v>
      </c>
      <c r="AA8174" t="s">
        <v>572</v>
      </c>
      <c r="AB8174" t="s">
        <v>41</v>
      </c>
    </row>
    <row r="8175" spans="1:28" x14ac:dyDescent="0.3">
      <c r="A8175">
        <v>5212</v>
      </c>
      <c r="B8175" t="s">
        <v>28</v>
      </c>
      <c r="C8175">
        <v>1605</v>
      </c>
      <c r="F8175" t="s">
        <v>569</v>
      </c>
      <c r="G8175" t="s">
        <v>570</v>
      </c>
      <c r="J8175">
        <v>118.9</v>
      </c>
      <c r="K8175">
        <v>38.67</v>
      </c>
      <c r="O8175" t="s">
        <v>44</v>
      </c>
      <c r="R8175" t="s">
        <v>571</v>
      </c>
      <c r="S8175" t="s">
        <v>39</v>
      </c>
      <c r="T8175" s="8">
        <v>43586</v>
      </c>
      <c r="U8175" s="8">
        <v>44743</v>
      </c>
      <c r="V8175" s="9">
        <v>10</v>
      </c>
      <c r="W8175" s="9">
        <v>0.45945900000000001</v>
      </c>
      <c r="X8175" s="9">
        <v>0.44736799999999999</v>
      </c>
      <c r="Y8175" s="9">
        <v>1.7149999999999999E-3</v>
      </c>
      <c r="Z8175" s="9">
        <v>3.8340000000000002E-3</v>
      </c>
      <c r="AA8175" t="s">
        <v>572</v>
      </c>
      <c r="AB8175" t="s">
        <v>41</v>
      </c>
    </row>
    <row r="8176" spans="1:28" x14ac:dyDescent="0.3">
      <c r="A8176">
        <v>5213</v>
      </c>
      <c r="B8176" t="s">
        <v>28</v>
      </c>
      <c r="C8176">
        <v>1605</v>
      </c>
      <c r="F8176" t="s">
        <v>569</v>
      </c>
      <c r="G8176" t="s">
        <v>570</v>
      </c>
      <c r="J8176">
        <v>118.9</v>
      </c>
      <c r="K8176">
        <v>38.67</v>
      </c>
      <c r="O8176" t="s">
        <v>42</v>
      </c>
      <c r="P8176" t="s">
        <v>37</v>
      </c>
      <c r="R8176" t="s">
        <v>571</v>
      </c>
      <c r="S8176" t="s">
        <v>39</v>
      </c>
      <c r="T8176" s="8">
        <v>43586</v>
      </c>
      <c r="U8176" s="8">
        <v>44743</v>
      </c>
      <c r="V8176" s="9">
        <v>3</v>
      </c>
      <c r="W8176" s="9">
        <v>0.45945900000000001</v>
      </c>
      <c r="X8176" s="9">
        <v>0.44736799999999999</v>
      </c>
      <c r="Y8176" s="9">
        <v>1.7149999999999999E-3</v>
      </c>
      <c r="Z8176" s="9">
        <v>3.8340000000000002E-3</v>
      </c>
      <c r="AA8176" t="s">
        <v>572</v>
      </c>
      <c r="AB8176" t="s">
        <v>41</v>
      </c>
    </row>
    <row r="8177" spans="1:28" x14ac:dyDescent="0.3">
      <c r="A8177">
        <v>5214</v>
      </c>
      <c r="B8177" t="s">
        <v>28</v>
      </c>
      <c r="C8177">
        <v>1605</v>
      </c>
      <c r="F8177" t="s">
        <v>569</v>
      </c>
      <c r="G8177" t="s">
        <v>570</v>
      </c>
      <c r="J8177">
        <v>118.9</v>
      </c>
      <c r="K8177">
        <v>38.67</v>
      </c>
      <c r="O8177" t="s">
        <v>548</v>
      </c>
      <c r="P8177" t="s">
        <v>37</v>
      </c>
      <c r="R8177" t="s">
        <v>571</v>
      </c>
      <c r="S8177" t="s">
        <v>39</v>
      </c>
      <c r="T8177" s="8">
        <v>43586</v>
      </c>
      <c r="U8177" s="8">
        <v>44743</v>
      </c>
      <c r="V8177" s="9">
        <v>10</v>
      </c>
      <c r="W8177" s="9">
        <v>0.45945900000000001</v>
      </c>
      <c r="X8177" s="9">
        <v>0.44736799999999999</v>
      </c>
      <c r="Y8177" s="9">
        <v>1.7149999999999999E-3</v>
      </c>
      <c r="Z8177" s="9">
        <v>3.8340000000000002E-3</v>
      </c>
      <c r="AA8177" t="s">
        <v>572</v>
      </c>
      <c r="AB8177" t="s">
        <v>41</v>
      </c>
    </row>
    <row r="8178" spans="1:28" x14ac:dyDescent="0.3">
      <c r="A8178">
        <v>5215</v>
      </c>
      <c r="B8178" t="s">
        <v>28</v>
      </c>
      <c r="C8178">
        <v>1605</v>
      </c>
      <c r="F8178" t="s">
        <v>569</v>
      </c>
      <c r="G8178" t="s">
        <v>570</v>
      </c>
      <c r="J8178">
        <v>118.9</v>
      </c>
      <c r="K8178">
        <v>38.67</v>
      </c>
      <c r="O8178" t="s">
        <v>573</v>
      </c>
      <c r="P8178" t="s">
        <v>37</v>
      </c>
      <c r="R8178" t="s">
        <v>571</v>
      </c>
      <c r="S8178" t="s">
        <v>39</v>
      </c>
      <c r="T8178" s="8">
        <v>43586</v>
      </c>
      <c r="U8178" s="8">
        <v>44743</v>
      </c>
      <c r="V8178" s="9">
        <v>10</v>
      </c>
      <c r="W8178" s="9">
        <v>0.45945900000000001</v>
      </c>
      <c r="X8178" s="9">
        <v>0.44736799999999999</v>
      </c>
      <c r="Y8178" s="9">
        <v>1.7149999999999999E-3</v>
      </c>
      <c r="Z8178" s="9">
        <v>3.8340000000000002E-3</v>
      </c>
      <c r="AA8178" t="s">
        <v>572</v>
      </c>
      <c r="AB8178" t="s">
        <v>41</v>
      </c>
    </row>
    <row r="8179" spans="1:28" x14ac:dyDescent="0.3">
      <c r="A8179">
        <v>5216</v>
      </c>
      <c r="B8179" t="s">
        <v>28</v>
      </c>
      <c r="C8179">
        <v>1605</v>
      </c>
      <c r="F8179" t="s">
        <v>569</v>
      </c>
      <c r="G8179" t="s">
        <v>570</v>
      </c>
      <c r="J8179">
        <v>118.9</v>
      </c>
      <c r="K8179">
        <v>38.67</v>
      </c>
      <c r="O8179" t="s">
        <v>553</v>
      </c>
      <c r="P8179" t="s">
        <v>37</v>
      </c>
      <c r="R8179" t="s">
        <v>571</v>
      </c>
      <c r="S8179" t="s">
        <v>39</v>
      </c>
      <c r="T8179" s="8">
        <v>43586</v>
      </c>
      <c r="U8179" s="8">
        <v>44743</v>
      </c>
      <c r="V8179" s="9">
        <v>10</v>
      </c>
      <c r="W8179" s="9">
        <v>0.45945900000000001</v>
      </c>
      <c r="X8179" s="9">
        <v>0.44736799999999999</v>
      </c>
      <c r="Y8179" s="9">
        <v>1.7149999999999999E-3</v>
      </c>
      <c r="Z8179" s="9">
        <v>3.8340000000000002E-3</v>
      </c>
      <c r="AA8179" t="s">
        <v>572</v>
      </c>
      <c r="AB8179" t="s">
        <v>41</v>
      </c>
    </row>
    <row r="8180" spans="1:28" x14ac:dyDescent="0.3">
      <c r="A8180">
        <v>5217</v>
      </c>
      <c r="B8180" t="s">
        <v>28</v>
      </c>
      <c r="C8180">
        <v>1605</v>
      </c>
      <c r="F8180" t="s">
        <v>569</v>
      </c>
      <c r="G8180" t="s">
        <v>570</v>
      </c>
      <c r="J8180">
        <v>118.9</v>
      </c>
      <c r="K8180">
        <v>38.67</v>
      </c>
      <c r="O8180" t="s">
        <v>574</v>
      </c>
      <c r="P8180" t="s">
        <v>37</v>
      </c>
      <c r="R8180" t="s">
        <v>571</v>
      </c>
      <c r="S8180" t="s">
        <v>39</v>
      </c>
      <c r="T8180" s="8">
        <v>43586</v>
      </c>
      <c r="U8180" s="8">
        <v>44743</v>
      </c>
      <c r="V8180" s="9">
        <v>10</v>
      </c>
      <c r="W8180" s="9">
        <v>0.45945900000000001</v>
      </c>
      <c r="X8180" s="9">
        <v>0.44736799999999999</v>
      </c>
      <c r="Y8180" s="9">
        <v>1.7149999999999999E-3</v>
      </c>
      <c r="Z8180" s="9">
        <v>3.8340000000000002E-3</v>
      </c>
      <c r="AA8180" t="s">
        <v>572</v>
      </c>
      <c r="AB8180" t="s">
        <v>41</v>
      </c>
    </row>
    <row r="8181" spans="1:28" x14ac:dyDescent="0.3">
      <c r="A8181">
        <v>4942</v>
      </c>
      <c r="B8181" t="s">
        <v>28</v>
      </c>
      <c r="C8181">
        <v>1606</v>
      </c>
      <c r="F8181" t="s">
        <v>569</v>
      </c>
      <c r="G8181" t="s">
        <v>570</v>
      </c>
      <c r="J8181">
        <v>118.47</v>
      </c>
      <c r="K8181">
        <v>38.64</v>
      </c>
      <c r="O8181" t="s">
        <v>44</v>
      </c>
      <c r="R8181" t="s">
        <v>571</v>
      </c>
      <c r="S8181" t="s">
        <v>39</v>
      </c>
      <c r="T8181" s="8">
        <v>43586</v>
      </c>
      <c r="U8181" s="8">
        <v>44743</v>
      </c>
      <c r="V8181" s="9">
        <v>10</v>
      </c>
      <c r="W8181" s="9">
        <v>0.45945900000000001</v>
      </c>
      <c r="X8181" s="9">
        <v>0.44736799999999999</v>
      </c>
      <c r="Y8181" s="9">
        <v>3.431E-3</v>
      </c>
      <c r="Z8181" s="9">
        <v>7.6680000000000003E-3</v>
      </c>
      <c r="AA8181" t="s">
        <v>572</v>
      </c>
      <c r="AB8181" t="s">
        <v>41</v>
      </c>
    </row>
    <row r="8182" spans="1:28" x14ac:dyDescent="0.3">
      <c r="A8182">
        <v>4943</v>
      </c>
      <c r="B8182" t="s">
        <v>28</v>
      </c>
      <c r="C8182">
        <v>1606</v>
      </c>
      <c r="F8182" t="s">
        <v>569</v>
      </c>
      <c r="G8182" t="s">
        <v>570</v>
      </c>
      <c r="J8182">
        <v>118.47</v>
      </c>
      <c r="K8182">
        <v>38.64</v>
      </c>
      <c r="O8182" t="s">
        <v>42</v>
      </c>
      <c r="P8182" t="s">
        <v>37</v>
      </c>
      <c r="R8182" t="s">
        <v>571</v>
      </c>
      <c r="S8182" t="s">
        <v>39</v>
      </c>
      <c r="T8182" s="8">
        <v>43586</v>
      </c>
      <c r="U8182" s="8">
        <v>44743</v>
      </c>
      <c r="V8182" s="9">
        <v>3</v>
      </c>
      <c r="W8182" s="9">
        <v>0.45945900000000001</v>
      </c>
      <c r="X8182" s="9">
        <v>0.44736799999999999</v>
      </c>
      <c r="Y8182" s="9">
        <v>1.7149999999999999E-3</v>
      </c>
      <c r="Z8182" s="9">
        <v>3.8340000000000002E-3</v>
      </c>
      <c r="AA8182" t="s">
        <v>572</v>
      </c>
      <c r="AB8182" t="s">
        <v>41</v>
      </c>
    </row>
    <row r="8183" spans="1:28" x14ac:dyDescent="0.3">
      <c r="A8183">
        <v>4944</v>
      </c>
      <c r="B8183" t="s">
        <v>28</v>
      </c>
      <c r="C8183">
        <v>1606</v>
      </c>
      <c r="F8183" t="s">
        <v>569</v>
      </c>
      <c r="G8183" t="s">
        <v>570</v>
      </c>
      <c r="J8183">
        <v>118.47</v>
      </c>
      <c r="K8183">
        <v>38.64</v>
      </c>
      <c r="O8183" t="s">
        <v>548</v>
      </c>
      <c r="P8183" t="s">
        <v>37</v>
      </c>
      <c r="R8183" t="s">
        <v>571</v>
      </c>
      <c r="S8183" t="s">
        <v>39</v>
      </c>
      <c r="T8183" s="8">
        <v>43586</v>
      </c>
      <c r="U8183" s="8">
        <v>44743</v>
      </c>
      <c r="V8183" s="9">
        <v>10</v>
      </c>
      <c r="W8183" s="9">
        <v>0.45945900000000001</v>
      </c>
      <c r="X8183" s="9">
        <v>0.44736799999999999</v>
      </c>
      <c r="Y8183" s="9">
        <v>3.431E-3</v>
      </c>
      <c r="Z8183" s="9">
        <v>7.6680000000000003E-3</v>
      </c>
      <c r="AA8183" t="s">
        <v>572</v>
      </c>
      <c r="AB8183" t="s">
        <v>41</v>
      </c>
    </row>
    <row r="8184" spans="1:28" x14ac:dyDescent="0.3">
      <c r="A8184">
        <v>4945</v>
      </c>
      <c r="B8184" t="s">
        <v>28</v>
      </c>
      <c r="C8184">
        <v>1606</v>
      </c>
      <c r="F8184" t="s">
        <v>569</v>
      </c>
      <c r="G8184" t="s">
        <v>570</v>
      </c>
      <c r="J8184">
        <v>118.47</v>
      </c>
      <c r="K8184">
        <v>38.64</v>
      </c>
      <c r="O8184" t="s">
        <v>573</v>
      </c>
      <c r="P8184" t="s">
        <v>37</v>
      </c>
      <c r="R8184" t="s">
        <v>571</v>
      </c>
      <c r="S8184" t="s">
        <v>39</v>
      </c>
      <c r="T8184" s="8">
        <v>43586</v>
      </c>
      <c r="U8184" s="8">
        <v>44743</v>
      </c>
      <c r="V8184" s="9">
        <v>10</v>
      </c>
      <c r="W8184" s="9">
        <v>0.16666700000000001</v>
      </c>
      <c r="X8184" s="9">
        <v>0.15789500000000001</v>
      </c>
      <c r="Y8184" s="9">
        <v>3.431E-3</v>
      </c>
      <c r="Z8184" s="9">
        <v>2.1727E-2</v>
      </c>
      <c r="AA8184" t="s">
        <v>572</v>
      </c>
      <c r="AB8184" t="s">
        <v>41</v>
      </c>
    </row>
    <row r="8185" spans="1:28" x14ac:dyDescent="0.3">
      <c r="A8185">
        <v>4946</v>
      </c>
      <c r="B8185" t="s">
        <v>28</v>
      </c>
      <c r="C8185">
        <v>1606</v>
      </c>
      <c r="F8185" t="s">
        <v>569</v>
      </c>
      <c r="G8185" t="s">
        <v>570</v>
      </c>
      <c r="J8185">
        <v>118.47</v>
      </c>
      <c r="K8185">
        <v>38.64</v>
      </c>
      <c r="O8185" t="s">
        <v>553</v>
      </c>
      <c r="P8185" t="s">
        <v>37</v>
      </c>
      <c r="R8185" t="s">
        <v>571</v>
      </c>
      <c r="S8185" t="s">
        <v>39</v>
      </c>
      <c r="T8185" s="8">
        <v>43586</v>
      </c>
      <c r="U8185" s="8">
        <v>44743</v>
      </c>
      <c r="V8185" s="9">
        <v>10</v>
      </c>
      <c r="W8185" s="9">
        <v>0.16666700000000001</v>
      </c>
      <c r="X8185" s="9">
        <v>0.15789500000000001</v>
      </c>
      <c r="Y8185" s="9">
        <v>3.431E-3</v>
      </c>
      <c r="Z8185" s="9">
        <v>2.1727E-2</v>
      </c>
      <c r="AA8185" t="s">
        <v>572</v>
      </c>
      <c r="AB8185" t="s">
        <v>41</v>
      </c>
    </row>
    <row r="8186" spans="1:28" x14ac:dyDescent="0.3">
      <c r="A8186">
        <v>4947</v>
      </c>
      <c r="B8186" t="s">
        <v>28</v>
      </c>
      <c r="C8186">
        <v>1606</v>
      </c>
      <c r="F8186" t="s">
        <v>569</v>
      </c>
      <c r="G8186" t="s">
        <v>570</v>
      </c>
      <c r="J8186">
        <v>118.47</v>
      </c>
      <c r="K8186">
        <v>38.64</v>
      </c>
      <c r="O8186" t="s">
        <v>574</v>
      </c>
      <c r="P8186" t="s">
        <v>37</v>
      </c>
      <c r="R8186" t="s">
        <v>571</v>
      </c>
      <c r="S8186" t="s">
        <v>39</v>
      </c>
      <c r="T8186" s="8">
        <v>43586</v>
      </c>
      <c r="U8186" s="8">
        <v>44743</v>
      </c>
      <c r="V8186" s="9">
        <v>10</v>
      </c>
      <c r="W8186" s="9">
        <v>0.16666700000000001</v>
      </c>
      <c r="X8186" s="9">
        <v>0.15789500000000001</v>
      </c>
      <c r="Y8186" s="9">
        <v>3.431E-3</v>
      </c>
      <c r="Z8186" s="9">
        <v>2.1727E-2</v>
      </c>
      <c r="AA8186" t="s">
        <v>572</v>
      </c>
      <c r="AB8186" t="s">
        <v>41</v>
      </c>
    </row>
    <row r="8187" spans="1:28" x14ac:dyDescent="0.3">
      <c r="A8187">
        <v>12304</v>
      </c>
      <c r="B8187" t="s">
        <v>28</v>
      </c>
      <c r="C8187">
        <v>1607</v>
      </c>
      <c r="F8187" t="s">
        <v>569</v>
      </c>
      <c r="G8187" t="s">
        <v>570</v>
      </c>
      <c r="J8187">
        <v>123</v>
      </c>
      <c r="K8187">
        <v>31.59</v>
      </c>
      <c r="O8187" t="s">
        <v>44</v>
      </c>
      <c r="R8187" t="s">
        <v>571</v>
      </c>
      <c r="S8187" t="s">
        <v>39</v>
      </c>
      <c r="T8187" s="8">
        <v>44044</v>
      </c>
      <c r="U8187" s="8">
        <v>44774</v>
      </c>
      <c r="V8187" s="9">
        <v>3</v>
      </c>
      <c r="W8187" s="9">
        <v>0.16666700000000001</v>
      </c>
      <c r="X8187" s="9">
        <v>0.15789500000000001</v>
      </c>
      <c r="Y8187" s="9">
        <v>1.7149999999999999E-3</v>
      </c>
      <c r="Z8187" s="9">
        <v>1.0862999999999999E-2</v>
      </c>
      <c r="AA8187" t="s">
        <v>572</v>
      </c>
      <c r="AB8187" t="s">
        <v>41</v>
      </c>
    </row>
    <row r="8188" spans="1:28" x14ac:dyDescent="0.3">
      <c r="A8188">
        <v>12306</v>
      </c>
      <c r="B8188" t="s">
        <v>28</v>
      </c>
      <c r="C8188">
        <v>1607</v>
      </c>
      <c r="F8188" t="s">
        <v>569</v>
      </c>
      <c r="G8188" t="s">
        <v>570</v>
      </c>
      <c r="J8188">
        <v>123</v>
      </c>
      <c r="K8188">
        <v>31.59</v>
      </c>
      <c r="O8188" t="s">
        <v>548</v>
      </c>
      <c r="P8188" t="s">
        <v>37</v>
      </c>
      <c r="R8188" t="s">
        <v>571</v>
      </c>
      <c r="S8188" t="s">
        <v>39</v>
      </c>
      <c r="T8188" s="8">
        <v>44044</v>
      </c>
      <c r="U8188" s="8">
        <v>44774</v>
      </c>
      <c r="V8188" s="9">
        <v>3</v>
      </c>
      <c r="W8188" s="9">
        <v>0.13888900000000001</v>
      </c>
      <c r="X8188" s="9">
        <v>0.131579</v>
      </c>
      <c r="Y8188" s="9">
        <v>1.7149999999999999E-3</v>
      </c>
      <c r="Z8188" s="9">
        <v>1.3036000000000001E-2</v>
      </c>
      <c r="AA8188" t="s">
        <v>572</v>
      </c>
      <c r="AB8188" t="s">
        <v>41</v>
      </c>
    </row>
    <row r="8189" spans="1:28" x14ac:dyDescent="0.3">
      <c r="A8189">
        <v>12307</v>
      </c>
      <c r="B8189" t="s">
        <v>28</v>
      </c>
      <c r="C8189">
        <v>1607</v>
      </c>
      <c r="F8189" t="s">
        <v>569</v>
      </c>
      <c r="G8189" t="s">
        <v>570</v>
      </c>
      <c r="J8189">
        <v>123</v>
      </c>
      <c r="K8189">
        <v>31.59</v>
      </c>
      <c r="O8189" t="s">
        <v>573</v>
      </c>
      <c r="P8189" t="s">
        <v>37</v>
      </c>
      <c r="R8189" t="s">
        <v>571</v>
      </c>
      <c r="S8189" t="s">
        <v>39</v>
      </c>
      <c r="T8189" s="8">
        <v>44044</v>
      </c>
      <c r="U8189" s="8">
        <v>44774</v>
      </c>
      <c r="V8189" s="9">
        <v>3</v>
      </c>
      <c r="W8189" s="9">
        <v>0.45</v>
      </c>
      <c r="X8189" s="9">
        <v>0.236842</v>
      </c>
      <c r="Y8189" s="9">
        <v>1.7149999999999999E-3</v>
      </c>
      <c r="Z8189" s="9">
        <v>7.2420000000000002E-3</v>
      </c>
      <c r="AA8189" t="s">
        <v>572</v>
      </c>
      <c r="AB8189" t="s">
        <v>41</v>
      </c>
    </row>
    <row r="8190" spans="1:28" x14ac:dyDescent="0.3">
      <c r="A8190">
        <v>12308</v>
      </c>
      <c r="B8190" t="s">
        <v>28</v>
      </c>
      <c r="C8190">
        <v>1607</v>
      </c>
      <c r="F8190" t="s">
        <v>569</v>
      </c>
      <c r="G8190" t="s">
        <v>570</v>
      </c>
      <c r="J8190">
        <v>123</v>
      </c>
      <c r="K8190">
        <v>31.59</v>
      </c>
      <c r="O8190" t="s">
        <v>553</v>
      </c>
      <c r="P8190" t="s">
        <v>37</v>
      </c>
      <c r="R8190" t="s">
        <v>571</v>
      </c>
      <c r="S8190" t="s">
        <v>39</v>
      </c>
      <c r="T8190" s="8">
        <v>44044</v>
      </c>
      <c r="U8190" s="8">
        <v>44774</v>
      </c>
      <c r="V8190" s="9">
        <v>3</v>
      </c>
      <c r="W8190" s="9">
        <v>0.45</v>
      </c>
      <c r="X8190" s="9">
        <v>0.236842</v>
      </c>
      <c r="Y8190" s="9">
        <v>1.7149999999999999E-3</v>
      </c>
      <c r="Z8190" s="9">
        <v>7.2420000000000002E-3</v>
      </c>
      <c r="AA8190" t="s">
        <v>572</v>
      </c>
      <c r="AB8190" t="s">
        <v>41</v>
      </c>
    </row>
    <row r="8191" spans="1:28" x14ac:dyDescent="0.3">
      <c r="A8191">
        <v>12309</v>
      </c>
      <c r="B8191" t="s">
        <v>28</v>
      </c>
      <c r="C8191">
        <v>1607</v>
      </c>
      <c r="F8191" t="s">
        <v>569</v>
      </c>
      <c r="G8191" t="s">
        <v>570</v>
      </c>
      <c r="J8191">
        <v>123</v>
      </c>
      <c r="K8191">
        <v>31.59</v>
      </c>
      <c r="O8191" t="s">
        <v>574</v>
      </c>
      <c r="P8191" t="s">
        <v>37</v>
      </c>
      <c r="R8191" t="s">
        <v>571</v>
      </c>
      <c r="S8191" t="s">
        <v>39</v>
      </c>
      <c r="T8191" s="8">
        <v>44044</v>
      </c>
      <c r="U8191" s="8">
        <v>44774</v>
      </c>
      <c r="V8191" s="9">
        <v>3</v>
      </c>
      <c r="W8191" s="9">
        <v>0.45</v>
      </c>
      <c r="X8191" s="9">
        <v>0.236842</v>
      </c>
      <c r="Y8191" s="9">
        <v>1.7149999999999999E-3</v>
      </c>
      <c r="Z8191" s="9">
        <v>7.2420000000000002E-3</v>
      </c>
      <c r="AA8191" t="s">
        <v>572</v>
      </c>
      <c r="AB8191" t="s">
        <v>41</v>
      </c>
    </row>
    <row r="8192" spans="1:28" x14ac:dyDescent="0.3">
      <c r="A8192">
        <v>12952</v>
      </c>
      <c r="B8192" t="s">
        <v>28</v>
      </c>
      <c r="C8192">
        <v>1608</v>
      </c>
      <c r="F8192" t="s">
        <v>569</v>
      </c>
      <c r="G8192" t="s">
        <v>570</v>
      </c>
      <c r="J8192">
        <v>125.2</v>
      </c>
      <c r="K8192">
        <v>32.83</v>
      </c>
      <c r="O8192" t="s">
        <v>44</v>
      </c>
      <c r="R8192" t="s">
        <v>571</v>
      </c>
      <c r="S8192" t="s">
        <v>39</v>
      </c>
      <c r="T8192" s="8">
        <v>44409</v>
      </c>
      <c r="U8192" s="8">
        <v>44774</v>
      </c>
      <c r="V8192" s="9">
        <v>2</v>
      </c>
      <c r="W8192" s="9">
        <v>0.45</v>
      </c>
      <c r="X8192" s="9">
        <v>0.236842</v>
      </c>
      <c r="Y8192" s="9">
        <v>1.7149999999999999E-3</v>
      </c>
      <c r="Z8192" s="9">
        <v>7.2420000000000002E-3</v>
      </c>
      <c r="AA8192" t="s">
        <v>572</v>
      </c>
      <c r="AB8192" t="s">
        <v>41</v>
      </c>
    </row>
    <row r="8193" spans="1:28" x14ac:dyDescent="0.3">
      <c r="A8193">
        <v>12954</v>
      </c>
      <c r="B8193" t="s">
        <v>28</v>
      </c>
      <c r="C8193">
        <v>1608</v>
      </c>
      <c r="F8193" t="s">
        <v>569</v>
      </c>
      <c r="G8193" t="s">
        <v>570</v>
      </c>
      <c r="J8193">
        <v>125.2</v>
      </c>
      <c r="K8193">
        <v>32.83</v>
      </c>
      <c r="O8193" t="s">
        <v>548</v>
      </c>
      <c r="P8193" t="s">
        <v>37</v>
      </c>
      <c r="R8193" t="s">
        <v>571</v>
      </c>
      <c r="S8193" t="s">
        <v>39</v>
      </c>
      <c r="T8193" s="8">
        <v>44409</v>
      </c>
      <c r="U8193" s="8">
        <v>44774</v>
      </c>
      <c r="V8193" s="9">
        <v>2</v>
      </c>
      <c r="W8193" s="9">
        <v>0.45</v>
      </c>
      <c r="X8193" s="9">
        <v>0.236842</v>
      </c>
      <c r="Y8193" s="9">
        <v>1.7149999999999999E-3</v>
      </c>
      <c r="Z8193" s="9">
        <v>7.2420000000000002E-3</v>
      </c>
      <c r="AA8193" t="s">
        <v>572</v>
      </c>
      <c r="AB8193" t="s">
        <v>41</v>
      </c>
    </row>
    <row r="8194" spans="1:28" x14ac:dyDescent="0.3">
      <c r="A8194">
        <v>12955</v>
      </c>
      <c r="B8194" t="s">
        <v>28</v>
      </c>
      <c r="C8194">
        <v>1608</v>
      </c>
      <c r="F8194" t="s">
        <v>569</v>
      </c>
      <c r="G8194" t="s">
        <v>570</v>
      </c>
      <c r="J8194">
        <v>125.2</v>
      </c>
      <c r="K8194">
        <v>32.83</v>
      </c>
      <c r="O8194" t="s">
        <v>573</v>
      </c>
      <c r="P8194" t="s">
        <v>37</v>
      </c>
      <c r="R8194" t="s">
        <v>571</v>
      </c>
      <c r="S8194" t="s">
        <v>39</v>
      </c>
      <c r="T8194" s="8">
        <v>44409</v>
      </c>
      <c r="U8194" s="8">
        <v>44774</v>
      </c>
      <c r="V8194" s="9">
        <v>2</v>
      </c>
      <c r="W8194" s="9">
        <v>0.45</v>
      </c>
      <c r="X8194" s="9">
        <v>0.236842</v>
      </c>
      <c r="Y8194" s="9">
        <v>1.7149999999999999E-3</v>
      </c>
      <c r="Z8194" s="9">
        <v>7.2420000000000002E-3</v>
      </c>
      <c r="AA8194" t="s">
        <v>572</v>
      </c>
      <c r="AB8194" t="s">
        <v>41</v>
      </c>
    </row>
    <row r="8195" spans="1:28" x14ac:dyDescent="0.3">
      <c r="A8195">
        <v>12956</v>
      </c>
      <c r="B8195" t="s">
        <v>28</v>
      </c>
      <c r="C8195">
        <v>1608</v>
      </c>
      <c r="F8195" t="s">
        <v>569</v>
      </c>
      <c r="G8195" t="s">
        <v>570</v>
      </c>
      <c r="J8195">
        <v>125.2</v>
      </c>
      <c r="K8195">
        <v>32.83</v>
      </c>
      <c r="O8195" t="s">
        <v>553</v>
      </c>
      <c r="P8195" t="s">
        <v>37</v>
      </c>
      <c r="R8195" t="s">
        <v>571</v>
      </c>
      <c r="S8195" t="s">
        <v>39</v>
      </c>
      <c r="T8195" s="8">
        <v>44409</v>
      </c>
      <c r="U8195" s="8">
        <v>44774</v>
      </c>
      <c r="V8195" s="9">
        <v>2</v>
      </c>
      <c r="W8195" s="9">
        <v>0.53333299999999995</v>
      </c>
      <c r="X8195" s="9">
        <v>0.21052599999999999</v>
      </c>
      <c r="Y8195" s="9">
        <v>1.7149999999999999E-3</v>
      </c>
      <c r="Z8195" s="9">
        <v>8.1480000000000007E-3</v>
      </c>
      <c r="AA8195" t="s">
        <v>572</v>
      </c>
      <c r="AB8195" t="s">
        <v>41</v>
      </c>
    </row>
    <row r="8196" spans="1:28" x14ac:dyDescent="0.3">
      <c r="A8196">
        <v>12957</v>
      </c>
      <c r="B8196" t="s">
        <v>28</v>
      </c>
      <c r="C8196">
        <v>1608</v>
      </c>
      <c r="F8196" t="s">
        <v>569</v>
      </c>
      <c r="G8196" t="s">
        <v>570</v>
      </c>
      <c r="J8196">
        <v>125.2</v>
      </c>
      <c r="K8196">
        <v>32.83</v>
      </c>
      <c r="O8196" t="s">
        <v>574</v>
      </c>
      <c r="P8196" t="s">
        <v>37</v>
      </c>
      <c r="R8196" t="s">
        <v>571</v>
      </c>
      <c r="S8196" t="s">
        <v>39</v>
      </c>
      <c r="T8196" s="8">
        <v>44409</v>
      </c>
      <c r="U8196" s="8">
        <v>44774</v>
      </c>
      <c r="V8196" s="9">
        <v>2</v>
      </c>
      <c r="W8196" s="9">
        <v>0.53333299999999995</v>
      </c>
      <c r="X8196" s="9">
        <v>0.21052599999999999</v>
      </c>
      <c r="Y8196" s="9">
        <v>1.7149999999999999E-3</v>
      </c>
      <c r="Z8196" s="9">
        <v>8.1480000000000007E-3</v>
      </c>
      <c r="AA8196" t="s">
        <v>572</v>
      </c>
      <c r="AB8196" t="s">
        <v>41</v>
      </c>
    </row>
    <row r="8197" spans="1:28" x14ac:dyDescent="0.3">
      <c r="A8197">
        <v>12778</v>
      </c>
      <c r="B8197" t="s">
        <v>28</v>
      </c>
      <c r="C8197">
        <v>1609</v>
      </c>
      <c r="F8197" t="s">
        <v>569</v>
      </c>
      <c r="G8197" t="s">
        <v>570</v>
      </c>
      <c r="J8197">
        <v>124</v>
      </c>
      <c r="K8197">
        <v>31</v>
      </c>
      <c r="O8197" t="s">
        <v>44</v>
      </c>
      <c r="R8197" t="s">
        <v>571</v>
      </c>
      <c r="S8197" t="s">
        <v>39</v>
      </c>
      <c r="T8197" s="8">
        <v>44044</v>
      </c>
      <c r="U8197" s="8">
        <v>44774</v>
      </c>
      <c r="V8197" s="9">
        <v>3</v>
      </c>
      <c r="W8197" s="9">
        <v>0.53333299999999995</v>
      </c>
      <c r="X8197" s="9">
        <v>0.21052599999999999</v>
      </c>
      <c r="Y8197" s="9">
        <v>1.7149999999999999E-3</v>
      </c>
      <c r="Z8197" s="9">
        <v>8.1480000000000007E-3</v>
      </c>
      <c r="AA8197" t="s">
        <v>572</v>
      </c>
      <c r="AB8197" t="s">
        <v>41</v>
      </c>
    </row>
    <row r="8198" spans="1:28" x14ac:dyDescent="0.3">
      <c r="A8198">
        <v>12780</v>
      </c>
      <c r="B8198" t="s">
        <v>28</v>
      </c>
      <c r="C8198">
        <v>1609</v>
      </c>
      <c r="F8198" t="s">
        <v>569</v>
      </c>
      <c r="G8198" t="s">
        <v>570</v>
      </c>
      <c r="J8198">
        <v>124</v>
      </c>
      <c r="K8198">
        <v>31</v>
      </c>
      <c r="O8198" t="s">
        <v>548</v>
      </c>
      <c r="P8198" t="s">
        <v>37</v>
      </c>
      <c r="R8198" t="s">
        <v>571</v>
      </c>
      <c r="S8198" t="s">
        <v>39</v>
      </c>
      <c r="T8198" s="8">
        <v>44044</v>
      </c>
      <c r="U8198" s="8">
        <v>44774</v>
      </c>
      <c r="V8198" s="9">
        <v>3</v>
      </c>
      <c r="W8198" s="9">
        <v>0.53333299999999995</v>
      </c>
      <c r="X8198" s="9">
        <v>0.21052599999999999</v>
      </c>
      <c r="Y8198" s="9">
        <v>1.7149999999999999E-3</v>
      </c>
      <c r="Z8198" s="9">
        <v>8.1480000000000007E-3</v>
      </c>
      <c r="AA8198" t="s">
        <v>572</v>
      </c>
      <c r="AB8198" t="s">
        <v>41</v>
      </c>
    </row>
    <row r="8199" spans="1:28" x14ac:dyDescent="0.3">
      <c r="A8199">
        <v>12781</v>
      </c>
      <c r="B8199" t="s">
        <v>28</v>
      </c>
      <c r="C8199">
        <v>1609</v>
      </c>
      <c r="F8199" t="s">
        <v>569</v>
      </c>
      <c r="G8199" t="s">
        <v>570</v>
      </c>
      <c r="J8199">
        <v>124</v>
      </c>
      <c r="K8199">
        <v>31</v>
      </c>
      <c r="O8199" t="s">
        <v>573</v>
      </c>
      <c r="P8199" t="s">
        <v>37</v>
      </c>
      <c r="R8199" t="s">
        <v>571</v>
      </c>
      <c r="S8199" t="s">
        <v>39</v>
      </c>
      <c r="T8199" s="8">
        <v>44044</v>
      </c>
      <c r="U8199" s="8">
        <v>44774</v>
      </c>
      <c r="V8199" s="9">
        <v>3</v>
      </c>
      <c r="W8199" s="9">
        <v>0.53333299999999995</v>
      </c>
      <c r="X8199" s="9">
        <v>0.21052599999999999</v>
      </c>
      <c r="Y8199" s="9">
        <v>1.7149999999999999E-3</v>
      </c>
      <c r="Z8199" s="9">
        <v>8.1480000000000007E-3</v>
      </c>
      <c r="AA8199" t="s">
        <v>572</v>
      </c>
      <c r="AB8199" t="s">
        <v>41</v>
      </c>
    </row>
    <row r="8200" spans="1:28" x14ac:dyDescent="0.3">
      <c r="A8200">
        <v>12782</v>
      </c>
      <c r="B8200" t="s">
        <v>28</v>
      </c>
      <c r="C8200">
        <v>1609</v>
      </c>
      <c r="F8200" t="s">
        <v>569</v>
      </c>
      <c r="G8200" t="s">
        <v>570</v>
      </c>
      <c r="J8200">
        <v>124</v>
      </c>
      <c r="K8200">
        <v>31</v>
      </c>
      <c r="O8200" t="s">
        <v>553</v>
      </c>
      <c r="P8200" t="s">
        <v>37</v>
      </c>
      <c r="R8200" t="s">
        <v>571</v>
      </c>
      <c r="S8200" t="s">
        <v>39</v>
      </c>
      <c r="T8200" s="8">
        <v>44044</v>
      </c>
      <c r="U8200" s="8">
        <v>44774</v>
      </c>
      <c r="V8200" s="9">
        <v>3</v>
      </c>
      <c r="W8200" s="9">
        <v>0.53333299999999995</v>
      </c>
      <c r="X8200" s="9">
        <v>0.21052599999999999</v>
      </c>
      <c r="Y8200" s="9">
        <v>1.7149999999999999E-3</v>
      </c>
      <c r="Z8200" s="9">
        <v>8.1480000000000007E-3</v>
      </c>
      <c r="AA8200" t="s">
        <v>572</v>
      </c>
      <c r="AB8200" t="s">
        <v>41</v>
      </c>
    </row>
    <row r="8201" spans="1:28" x14ac:dyDescent="0.3">
      <c r="A8201">
        <v>12783</v>
      </c>
      <c r="B8201" t="s">
        <v>28</v>
      </c>
      <c r="C8201">
        <v>1609</v>
      </c>
      <c r="F8201" t="s">
        <v>569</v>
      </c>
      <c r="G8201" t="s">
        <v>570</v>
      </c>
      <c r="J8201">
        <v>124</v>
      </c>
      <c r="K8201">
        <v>31</v>
      </c>
      <c r="O8201" t="s">
        <v>574</v>
      </c>
      <c r="P8201" t="s">
        <v>37</v>
      </c>
      <c r="R8201" t="s">
        <v>571</v>
      </c>
      <c r="S8201" t="s">
        <v>39</v>
      </c>
      <c r="T8201" s="8">
        <v>44044</v>
      </c>
      <c r="U8201" s="8">
        <v>44774</v>
      </c>
      <c r="V8201" s="9">
        <v>3</v>
      </c>
      <c r="W8201" s="9">
        <v>0.47368399999999999</v>
      </c>
      <c r="X8201" s="9">
        <v>0.236842</v>
      </c>
      <c r="Y8201" s="9">
        <v>1.7149999999999999E-3</v>
      </c>
      <c r="Z8201" s="9">
        <v>7.2420000000000002E-3</v>
      </c>
      <c r="AA8201" t="s">
        <v>572</v>
      </c>
      <c r="AB8201" t="s">
        <v>41</v>
      </c>
    </row>
    <row r="8202" spans="1:28" x14ac:dyDescent="0.3">
      <c r="A8202">
        <v>12670</v>
      </c>
      <c r="B8202" t="s">
        <v>28</v>
      </c>
      <c r="C8202">
        <v>1610</v>
      </c>
      <c r="F8202" t="s">
        <v>569</v>
      </c>
      <c r="G8202" t="s">
        <v>570</v>
      </c>
      <c r="J8202">
        <v>123.67</v>
      </c>
      <c r="K8202">
        <v>30.67</v>
      </c>
      <c r="O8202" t="s">
        <v>44</v>
      </c>
      <c r="R8202" t="s">
        <v>571</v>
      </c>
      <c r="S8202" t="s">
        <v>39</v>
      </c>
      <c r="T8202" s="8">
        <v>44044</v>
      </c>
      <c r="U8202" s="8">
        <v>44774</v>
      </c>
      <c r="V8202" s="9">
        <v>3</v>
      </c>
      <c r="W8202" s="9">
        <v>0.47368399999999999</v>
      </c>
      <c r="X8202" s="9">
        <v>0.236842</v>
      </c>
      <c r="Y8202" s="9">
        <v>1.7149999999999999E-3</v>
      </c>
      <c r="Z8202" s="9">
        <v>7.2420000000000002E-3</v>
      </c>
      <c r="AA8202" t="s">
        <v>572</v>
      </c>
      <c r="AB8202" t="s">
        <v>41</v>
      </c>
    </row>
    <row r="8203" spans="1:28" x14ac:dyDescent="0.3">
      <c r="A8203">
        <v>12672</v>
      </c>
      <c r="B8203" t="s">
        <v>28</v>
      </c>
      <c r="C8203">
        <v>1610</v>
      </c>
      <c r="F8203" t="s">
        <v>569</v>
      </c>
      <c r="G8203" t="s">
        <v>570</v>
      </c>
      <c r="J8203">
        <v>123.67</v>
      </c>
      <c r="K8203">
        <v>30.67</v>
      </c>
      <c r="O8203" t="s">
        <v>548</v>
      </c>
      <c r="P8203" t="s">
        <v>37</v>
      </c>
      <c r="R8203" t="s">
        <v>571</v>
      </c>
      <c r="S8203" t="s">
        <v>39</v>
      </c>
      <c r="T8203" s="8">
        <v>44044</v>
      </c>
      <c r="U8203" s="8">
        <v>44774</v>
      </c>
      <c r="V8203" s="9">
        <v>3</v>
      </c>
      <c r="W8203" s="9">
        <v>0.47368399999999999</v>
      </c>
      <c r="X8203" s="9">
        <v>0.236842</v>
      </c>
      <c r="Y8203" s="9">
        <v>1.7149999999999999E-3</v>
      </c>
      <c r="Z8203" s="9">
        <v>7.2420000000000002E-3</v>
      </c>
      <c r="AA8203" t="s">
        <v>572</v>
      </c>
      <c r="AB8203" t="s">
        <v>41</v>
      </c>
    </row>
    <row r="8204" spans="1:28" x14ac:dyDescent="0.3">
      <c r="A8204">
        <v>12673</v>
      </c>
      <c r="B8204" t="s">
        <v>28</v>
      </c>
      <c r="C8204">
        <v>1610</v>
      </c>
      <c r="F8204" t="s">
        <v>569</v>
      </c>
      <c r="G8204" t="s">
        <v>570</v>
      </c>
      <c r="J8204">
        <v>123.67</v>
      </c>
      <c r="K8204">
        <v>30.67</v>
      </c>
      <c r="O8204" t="s">
        <v>573</v>
      </c>
      <c r="P8204" t="s">
        <v>37</v>
      </c>
      <c r="R8204" t="s">
        <v>571</v>
      </c>
      <c r="S8204" t="s">
        <v>39</v>
      </c>
      <c r="T8204" s="8">
        <v>44044</v>
      </c>
      <c r="U8204" s="8">
        <v>44774</v>
      </c>
      <c r="V8204" s="9">
        <v>3</v>
      </c>
      <c r="W8204" s="9">
        <v>0.47368399999999999</v>
      </c>
      <c r="X8204" s="9">
        <v>0.236842</v>
      </c>
      <c r="Y8204" s="9">
        <v>1.7149999999999999E-3</v>
      </c>
      <c r="Z8204" s="9">
        <v>7.2420000000000002E-3</v>
      </c>
      <c r="AA8204" t="s">
        <v>572</v>
      </c>
      <c r="AB8204" t="s">
        <v>41</v>
      </c>
    </row>
    <row r="8205" spans="1:28" x14ac:dyDescent="0.3">
      <c r="A8205">
        <v>12674</v>
      </c>
      <c r="B8205" t="s">
        <v>28</v>
      </c>
      <c r="C8205">
        <v>1610</v>
      </c>
      <c r="F8205" t="s">
        <v>569</v>
      </c>
      <c r="G8205" t="s">
        <v>570</v>
      </c>
      <c r="J8205">
        <v>123.67</v>
      </c>
      <c r="K8205">
        <v>30.67</v>
      </c>
      <c r="O8205" t="s">
        <v>553</v>
      </c>
      <c r="P8205" t="s">
        <v>37</v>
      </c>
      <c r="R8205" t="s">
        <v>571</v>
      </c>
      <c r="S8205" t="s">
        <v>39</v>
      </c>
      <c r="T8205" s="8">
        <v>44044</v>
      </c>
      <c r="U8205" s="8">
        <v>44774</v>
      </c>
      <c r="V8205" s="9">
        <v>3</v>
      </c>
      <c r="W8205" s="9">
        <v>0.47368399999999999</v>
      </c>
      <c r="X8205" s="9">
        <v>0.236842</v>
      </c>
      <c r="Y8205" s="9">
        <v>1.7149999999999999E-3</v>
      </c>
      <c r="Z8205" s="9">
        <v>7.2420000000000002E-3</v>
      </c>
      <c r="AA8205" t="s">
        <v>572</v>
      </c>
      <c r="AB8205" t="s">
        <v>41</v>
      </c>
    </row>
    <row r="8206" spans="1:28" x14ac:dyDescent="0.3">
      <c r="A8206">
        <v>12675</v>
      </c>
      <c r="B8206" t="s">
        <v>28</v>
      </c>
      <c r="C8206">
        <v>1610</v>
      </c>
      <c r="F8206" t="s">
        <v>569</v>
      </c>
      <c r="G8206" t="s">
        <v>570</v>
      </c>
      <c r="J8206">
        <v>123.67</v>
      </c>
      <c r="K8206">
        <v>30.67</v>
      </c>
      <c r="O8206" t="s">
        <v>574</v>
      </c>
      <c r="P8206" t="s">
        <v>37</v>
      </c>
      <c r="R8206" t="s">
        <v>571</v>
      </c>
      <c r="S8206" t="s">
        <v>39</v>
      </c>
      <c r="T8206" s="8">
        <v>44044</v>
      </c>
      <c r="U8206" s="8">
        <v>44774</v>
      </c>
      <c r="V8206" s="9">
        <v>3</v>
      </c>
      <c r="W8206" s="9">
        <v>0.47368399999999999</v>
      </c>
      <c r="X8206" s="9">
        <v>0.236842</v>
      </c>
      <c r="Y8206" s="9">
        <v>1.7149999999999999E-3</v>
      </c>
      <c r="Z8206" s="9">
        <v>7.2420000000000002E-3</v>
      </c>
      <c r="AA8206" t="s">
        <v>572</v>
      </c>
      <c r="AB8206" t="s">
        <v>41</v>
      </c>
    </row>
    <row r="8207" spans="1:28" x14ac:dyDescent="0.3">
      <c r="A8207">
        <v>12976</v>
      </c>
      <c r="B8207" t="s">
        <v>28</v>
      </c>
      <c r="C8207">
        <v>1611</v>
      </c>
      <c r="F8207" t="s">
        <v>569</v>
      </c>
      <c r="G8207" t="s">
        <v>570</v>
      </c>
      <c r="J8207">
        <v>126</v>
      </c>
      <c r="K8207">
        <v>30</v>
      </c>
      <c r="O8207" t="s">
        <v>44</v>
      </c>
      <c r="R8207" t="s">
        <v>571</v>
      </c>
      <c r="S8207" t="s">
        <v>39</v>
      </c>
      <c r="T8207" s="8">
        <v>44044</v>
      </c>
      <c r="U8207" s="8">
        <v>44774</v>
      </c>
      <c r="V8207" s="9">
        <v>3</v>
      </c>
      <c r="W8207" s="9">
        <v>0.53333299999999995</v>
      </c>
      <c r="X8207" s="9">
        <v>0.21052599999999999</v>
      </c>
      <c r="Y8207" s="9">
        <v>1.7149999999999999E-3</v>
      </c>
      <c r="Z8207" s="9">
        <v>8.1480000000000007E-3</v>
      </c>
      <c r="AA8207" t="s">
        <v>572</v>
      </c>
      <c r="AB8207" t="s">
        <v>41</v>
      </c>
    </row>
    <row r="8208" spans="1:28" x14ac:dyDescent="0.3">
      <c r="A8208">
        <v>12978</v>
      </c>
      <c r="B8208" t="s">
        <v>28</v>
      </c>
      <c r="C8208">
        <v>1611</v>
      </c>
      <c r="F8208" t="s">
        <v>569</v>
      </c>
      <c r="G8208" t="s">
        <v>570</v>
      </c>
      <c r="J8208">
        <v>126</v>
      </c>
      <c r="K8208">
        <v>30</v>
      </c>
      <c r="O8208" t="s">
        <v>548</v>
      </c>
      <c r="P8208" t="s">
        <v>37</v>
      </c>
      <c r="R8208" t="s">
        <v>571</v>
      </c>
      <c r="S8208" t="s">
        <v>39</v>
      </c>
      <c r="T8208" s="8">
        <v>44044</v>
      </c>
      <c r="U8208" s="8">
        <v>44774</v>
      </c>
      <c r="V8208" s="9">
        <v>3</v>
      </c>
      <c r="W8208" s="9">
        <v>0.53333299999999995</v>
      </c>
      <c r="X8208" s="9">
        <v>0.21052599999999999</v>
      </c>
      <c r="Y8208" s="9">
        <v>1.7149999999999999E-3</v>
      </c>
      <c r="Z8208" s="9">
        <v>8.1480000000000007E-3</v>
      </c>
      <c r="AA8208" t="s">
        <v>572</v>
      </c>
      <c r="AB8208" t="s">
        <v>41</v>
      </c>
    </row>
    <row r="8209" spans="1:28" x14ac:dyDescent="0.3">
      <c r="A8209">
        <v>12979</v>
      </c>
      <c r="B8209" t="s">
        <v>28</v>
      </c>
      <c r="C8209">
        <v>1611</v>
      </c>
      <c r="F8209" t="s">
        <v>569</v>
      </c>
      <c r="G8209" t="s">
        <v>570</v>
      </c>
      <c r="J8209">
        <v>126</v>
      </c>
      <c r="K8209">
        <v>30</v>
      </c>
      <c r="O8209" t="s">
        <v>573</v>
      </c>
      <c r="P8209" t="s">
        <v>37</v>
      </c>
      <c r="R8209" t="s">
        <v>571</v>
      </c>
      <c r="S8209" t="s">
        <v>39</v>
      </c>
      <c r="T8209" s="8">
        <v>44044</v>
      </c>
      <c r="U8209" s="8">
        <v>44774</v>
      </c>
      <c r="V8209" s="9">
        <v>3</v>
      </c>
      <c r="W8209" s="9">
        <v>0.53333299999999995</v>
      </c>
      <c r="X8209" s="9">
        <v>0.21052599999999999</v>
      </c>
      <c r="Y8209" s="9">
        <v>1.7149999999999999E-3</v>
      </c>
      <c r="Z8209" s="9">
        <v>8.1480000000000007E-3</v>
      </c>
      <c r="AA8209" t="s">
        <v>572</v>
      </c>
      <c r="AB8209" t="s">
        <v>41</v>
      </c>
    </row>
    <row r="8210" spans="1:28" x14ac:dyDescent="0.3">
      <c r="A8210">
        <v>12980</v>
      </c>
      <c r="B8210" t="s">
        <v>28</v>
      </c>
      <c r="C8210">
        <v>1611</v>
      </c>
      <c r="F8210" t="s">
        <v>569</v>
      </c>
      <c r="G8210" t="s">
        <v>570</v>
      </c>
      <c r="J8210">
        <v>126</v>
      </c>
      <c r="K8210">
        <v>30</v>
      </c>
      <c r="O8210" t="s">
        <v>553</v>
      </c>
      <c r="P8210" t="s">
        <v>37</v>
      </c>
      <c r="R8210" t="s">
        <v>571</v>
      </c>
      <c r="S8210" t="s">
        <v>39</v>
      </c>
      <c r="T8210" s="8">
        <v>44044</v>
      </c>
      <c r="U8210" s="8">
        <v>44774</v>
      </c>
      <c r="V8210" s="9">
        <v>3</v>
      </c>
      <c r="W8210" s="9">
        <v>0.53333299999999995</v>
      </c>
      <c r="X8210" s="9">
        <v>0.21052599999999999</v>
      </c>
      <c r="Y8210" s="9">
        <v>1.7149999999999999E-3</v>
      </c>
      <c r="Z8210" s="9">
        <v>8.1480000000000007E-3</v>
      </c>
      <c r="AA8210" t="s">
        <v>572</v>
      </c>
      <c r="AB8210" t="s">
        <v>41</v>
      </c>
    </row>
    <row r="8211" spans="1:28" x14ac:dyDescent="0.3">
      <c r="A8211">
        <v>12981</v>
      </c>
      <c r="B8211" t="s">
        <v>28</v>
      </c>
      <c r="C8211">
        <v>1611</v>
      </c>
      <c r="F8211" t="s">
        <v>569</v>
      </c>
      <c r="G8211" t="s">
        <v>570</v>
      </c>
      <c r="J8211">
        <v>126</v>
      </c>
      <c r="K8211">
        <v>30</v>
      </c>
      <c r="O8211" t="s">
        <v>574</v>
      </c>
      <c r="P8211" t="s">
        <v>37</v>
      </c>
      <c r="R8211" t="s">
        <v>571</v>
      </c>
      <c r="S8211" t="s">
        <v>39</v>
      </c>
      <c r="T8211" s="8">
        <v>44044</v>
      </c>
      <c r="U8211" s="8">
        <v>44774</v>
      </c>
      <c r="V8211" s="9">
        <v>3</v>
      </c>
      <c r="W8211" s="9">
        <v>0.53333299999999995</v>
      </c>
      <c r="X8211" s="9">
        <v>0.21052599999999999</v>
      </c>
      <c r="Y8211" s="9">
        <v>1.7149999999999999E-3</v>
      </c>
      <c r="Z8211" s="9">
        <v>8.1480000000000007E-3</v>
      </c>
      <c r="AA8211" t="s">
        <v>572</v>
      </c>
      <c r="AB8211" t="s">
        <v>41</v>
      </c>
    </row>
    <row r="8212" spans="1:28" x14ac:dyDescent="0.3">
      <c r="A8212">
        <v>9268</v>
      </c>
      <c r="B8212" t="s">
        <v>28</v>
      </c>
      <c r="C8212">
        <v>1612</v>
      </c>
      <c r="F8212" t="s">
        <v>569</v>
      </c>
      <c r="G8212" t="s">
        <v>570</v>
      </c>
      <c r="J8212">
        <v>121.55</v>
      </c>
      <c r="K8212">
        <v>27.59</v>
      </c>
      <c r="O8212" t="s">
        <v>44</v>
      </c>
      <c r="R8212" t="s">
        <v>571</v>
      </c>
      <c r="S8212" t="s">
        <v>39</v>
      </c>
      <c r="T8212" s="8">
        <v>44044</v>
      </c>
      <c r="U8212" s="8">
        <v>44774</v>
      </c>
      <c r="V8212" s="9">
        <v>3</v>
      </c>
      <c r="W8212" s="9">
        <v>0.53333299999999995</v>
      </c>
      <c r="X8212" s="9">
        <v>0.21052599999999999</v>
      </c>
      <c r="Y8212" s="9">
        <v>1.7149999999999999E-3</v>
      </c>
      <c r="Z8212" s="9">
        <v>8.1480000000000007E-3</v>
      </c>
      <c r="AA8212" t="s">
        <v>572</v>
      </c>
      <c r="AB8212" t="s">
        <v>41</v>
      </c>
    </row>
    <row r="8213" spans="1:28" x14ac:dyDescent="0.3">
      <c r="A8213">
        <v>9270</v>
      </c>
      <c r="B8213" t="s">
        <v>28</v>
      </c>
      <c r="C8213">
        <v>1612</v>
      </c>
      <c r="F8213" t="s">
        <v>569</v>
      </c>
      <c r="G8213" t="s">
        <v>570</v>
      </c>
      <c r="J8213">
        <v>121.55</v>
      </c>
      <c r="K8213">
        <v>27.59</v>
      </c>
      <c r="O8213" t="s">
        <v>548</v>
      </c>
      <c r="P8213" t="s">
        <v>37</v>
      </c>
      <c r="R8213" t="s">
        <v>571</v>
      </c>
      <c r="S8213" t="s">
        <v>39</v>
      </c>
      <c r="T8213" s="8">
        <v>44044</v>
      </c>
      <c r="U8213" s="8">
        <v>44774</v>
      </c>
      <c r="V8213" s="9">
        <v>3</v>
      </c>
      <c r="W8213" s="9">
        <v>0.45945900000000001</v>
      </c>
      <c r="X8213" s="9">
        <v>0.44736799999999999</v>
      </c>
      <c r="Y8213" s="9">
        <v>1.7149999999999999E-3</v>
      </c>
      <c r="Z8213" s="9">
        <v>3.8340000000000002E-3</v>
      </c>
      <c r="AA8213" t="s">
        <v>572</v>
      </c>
      <c r="AB8213" t="s">
        <v>41</v>
      </c>
    </row>
    <row r="8214" spans="1:28" x14ac:dyDescent="0.3">
      <c r="A8214">
        <v>9271</v>
      </c>
      <c r="B8214" t="s">
        <v>28</v>
      </c>
      <c r="C8214">
        <v>1612</v>
      </c>
      <c r="F8214" t="s">
        <v>569</v>
      </c>
      <c r="G8214" t="s">
        <v>570</v>
      </c>
      <c r="J8214">
        <v>121.55</v>
      </c>
      <c r="K8214">
        <v>27.59</v>
      </c>
      <c r="O8214" t="s">
        <v>573</v>
      </c>
      <c r="P8214" t="s">
        <v>37</v>
      </c>
      <c r="R8214" t="s">
        <v>571</v>
      </c>
      <c r="S8214" t="s">
        <v>39</v>
      </c>
      <c r="T8214" s="8">
        <v>44044</v>
      </c>
      <c r="U8214" s="8">
        <v>44774</v>
      </c>
      <c r="V8214" s="9">
        <v>3</v>
      </c>
      <c r="W8214" s="9">
        <v>0.45945900000000001</v>
      </c>
      <c r="X8214" s="9">
        <v>0.44736799999999999</v>
      </c>
      <c r="Y8214" s="9">
        <v>1.7149999999999999E-3</v>
      </c>
      <c r="Z8214" s="9">
        <v>3.8340000000000002E-3</v>
      </c>
      <c r="AA8214" t="s">
        <v>572</v>
      </c>
      <c r="AB8214" t="s">
        <v>41</v>
      </c>
    </row>
    <row r="8215" spans="1:28" x14ac:dyDescent="0.3">
      <c r="A8215">
        <v>9272</v>
      </c>
      <c r="B8215" t="s">
        <v>28</v>
      </c>
      <c r="C8215">
        <v>1612</v>
      </c>
      <c r="F8215" t="s">
        <v>569</v>
      </c>
      <c r="G8215" t="s">
        <v>570</v>
      </c>
      <c r="J8215">
        <v>121.55</v>
      </c>
      <c r="K8215">
        <v>27.59</v>
      </c>
      <c r="O8215" t="s">
        <v>553</v>
      </c>
      <c r="P8215" t="s">
        <v>37</v>
      </c>
      <c r="R8215" t="s">
        <v>571</v>
      </c>
      <c r="S8215" t="s">
        <v>39</v>
      </c>
      <c r="T8215" s="8">
        <v>44044</v>
      </c>
      <c r="U8215" s="8">
        <v>44774</v>
      </c>
      <c r="V8215" s="9">
        <v>3</v>
      </c>
      <c r="W8215" s="9">
        <v>0.45945900000000001</v>
      </c>
      <c r="X8215" s="9">
        <v>0.44736799999999999</v>
      </c>
      <c r="Y8215" s="9">
        <v>1.7149999999999999E-3</v>
      </c>
      <c r="Z8215" s="9">
        <v>3.8340000000000002E-3</v>
      </c>
      <c r="AA8215" t="s">
        <v>572</v>
      </c>
      <c r="AB8215" t="s">
        <v>41</v>
      </c>
    </row>
    <row r="8216" spans="1:28" x14ac:dyDescent="0.3">
      <c r="A8216">
        <v>9273</v>
      </c>
      <c r="B8216" t="s">
        <v>28</v>
      </c>
      <c r="C8216">
        <v>1612</v>
      </c>
      <c r="F8216" t="s">
        <v>569</v>
      </c>
      <c r="G8216" t="s">
        <v>570</v>
      </c>
      <c r="J8216">
        <v>121.55</v>
      </c>
      <c r="K8216">
        <v>27.59</v>
      </c>
      <c r="O8216" t="s">
        <v>574</v>
      </c>
      <c r="P8216" t="s">
        <v>37</v>
      </c>
      <c r="R8216" t="s">
        <v>571</v>
      </c>
      <c r="S8216" t="s">
        <v>39</v>
      </c>
      <c r="T8216" s="8">
        <v>44044</v>
      </c>
      <c r="U8216" s="8">
        <v>44774</v>
      </c>
      <c r="V8216" s="9">
        <v>3</v>
      </c>
      <c r="W8216" s="9">
        <v>0.45945900000000001</v>
      </c>
      <c r="X8216" s="9">
        <v>0.44736799999999999</v>
      </c>
      <c r="Y8216" s="9">
        <v>1.7149999999999999E-3</v>
      </c>
      <c r="Z8216" s="9">
        <v>3.8340000000000002E-3</v>
      </c>
      <c r="AA8216" t="s">
        <v>572</v>
      </c>
      <c r="AB8216" t="s">
        <v>41</v>
      </c>
    </row>
    <row r="8217" spans="1:28" x14ac:dyDescent="0.3">
      <c r="A8217">
        <v>10120</v>
      </c>
      <c r="B8217" t="s">
        <v>28</v>
      </c>
      <c r="C8217">
        <v>1613</v>
      </c>
      <c r="F8217" t="s">
        <v>569</v>
      </c>
      <c r="G8217" t="s">
        <v>570</v>
      </c>
      <c r="J8217">
        <v>121.87</v>
      </c>
      <c r="K8217">
        <v>27.87</v>
      </c>
      <c r="O8217" t="s">
        <v>44</v>
      </c>
      <c r="R8217" t="s">
        <v>571</v>
      </c>
      <c r="S8217" t="s">
        <v>39</v>
      </c>
      <c r="T8217" s="8">
        <v>43952</v>
      </c>
      <c r="U8217" s="8">
        <v>44774</v>
      </c>
      <c r="V8217" s="9">
        <v>5</v>
      </c>
      <c r="W8217" s="9">
        <v>0.45945900000000001</v>
      </c>
      <c r="X8217" s="9">
        <v>0.44736799999999999</v>
      </c>
      <c r="Y8217" s="9">
        <v>3.431E-3</v>
      </c>
      <c r="Z8217" s="9">
        <v>7.6680000000000003E-3</v>
      </c>
      <c r="AA8217" t="s">
        <v>572</v>
      </c>
      <c r="AB8217" t="s">
        <v>41</v>
      </c>
    </row>
    <row r="8218" spans="1:28" x14ac:dyDescent="0.3">
      <c r="A8218">
        <v>10122</v>
      </c>
      <c r="B8218" t="s">
        <v>28</v>
      </c>
      <c r="C8218">
        <v>1613</v>
      </c>
      <c r="F8218" t="s">
        <v>569</v>
      </c>
      <c r="G8218" t="s">
        <v>570</v>
      </c>
      <c r="J8218">
        <v>121.87</v>
      </c>
      <c r="K8218">
        <v>27.87</v>
      </c>
      <c r="O8218" t="s">
        <v>548</v>
      </c>
      <c r="P8218" t="s">
        <v>37</v>
      </c>
      <c r="R8218" t="s">
        <v>571</v>
      </c>
      <c r="S8218" t="s">
        <v>39</v>
      </c>
      <c r="T8218" s="8">
        <v>43952</v>
      </c>
      <c r="U8218" s="8">
        <v>44774</v>
      </c>
      <c r="V8218" s="9">
        <v>5</v>
      </c>
      <c r="W8218" s="9">
        <v>0.45945900000000001</v>
      </c>
      <c r="X8218" s="9">
        <v>0.44736799999999999</v>
      </c>
      <c r="Y8218" s="9">
        <v>3.431E-3</v>
      </c>
      <c r="Z8218" s="9">
        <v>7.6680000000000003E-3</v>
      </c>
      <c r="AA8218" t="s">
        <v>572</v>
      </c>
      <c r="AB8218" t="s">
        <v>41</v>
      </c>
    </row>
    <row r="8219" spans="1:28" x14ac:dyDescent="0.3">
      <c r="A8219">
        <v>10123</v>
      </c>
      <c r="B8219" t="s">
        <v>28</v>
      </c>
      <c r="C8219">
        <v>1613</v>
      </c>
      <c r="F8219" t="s">
        <v>569</v>
      </c>
      <c r="G8219" t="s">
        <v>570</v>
      </c>
      <c r="J8219">
        <v>121.87</v>
      </c>
      <c r="K8219">
        <v>27.87</v>
      </c>
      <c r="O8219" t="s">
        <v>573</v>
      </c>
      <c r="P8219" t="s">
        <v>37</v>
      </c>
      <c r="R8219" t="s">
        <v>571</v>
      </c>
      <c r="S8219" t="s">
        <v>39</v>
      </c>
      <c r="T8219" s="8">
        <v>43952</v>
      </c>
      <c r="U8219" s="8">
        <v>44774</v>
      </c>
      <c r="V8219" s="9">
        <v>5</v>
      </c>
      <c r="W8219" s="9">
        <v>0.47368399999999999</v>
      </c>
      <c r="X8219" s="9">
        <v>0.236842</v>
      </c>
      <c r="Y8219" s="9">
        <v>3.431E-3</v>
      </c>
      <c r="Z8219" s="9">
        <v>1.4484E-2</v>
      </c>
      <c r="AA8219" t="s">
        <v>572</v>
      </c>
      <c r="AB8219" t="s">
        <v>41</v>
      </c>
    </row>
    <row r="8220" spans="1:28" x14ac:dyDescent="0.3">
      <c r="A8220">
        <v>10124</v>
      </c>
      <c r="B8220" t="s">
        <v>28</v>
      </c>
      <c r="C8220">
        <v>1613</v>
      </c>
      <c r="F8220" t="s">
        <v>569</v>
      </c>
      <c r="G8220" t="s">
        <v>570</v>
      </c>
      <c r="J8220">
        <v>121.87</v>
      </c>
      <c r="K8220">
        <v>27.87</v>
      </c>
      <c r="O8220" t="s">
        <v>553</v>
      </c>
      <c r="P8220" t="s">
        <v>37</v>
      </c>
      <c r="R8220" t="s">
        <v>571</v>
      </c>
      <c r="S8220" t="s">
        <v>39</v>
      </c>
      <c r="T8220" s="8">
        <v>43952</v>
      </c>
      <c r="U8220" s="8">
        <v>44774</v>
      </c>
      <c r="V8220" s="9">
        <v>5</v>
      </c>
      <c r="W8220" s="9">
        <v>0.47368399999999999</v>
      </c>
      <c r="X8220" s="9">
        <v>0.236842</v>
      </c>
      <c r="Y8220" s="9">
        <v>3.431E-3</v>
      </c>
      <c r="Z8220" s="9">
        <v>1.4484E-2</v>
      </c>
      <c r="AA8220" t="s">
        <v>572</v>
      </c>
      <c r="AB8220" t="s">
        <v>41</v>
      </c>
    </row>
    <row r="8221" spans="1:28" x14ac:dyDescent="0.3">
      <c r="A8221">
        <v>10125</v>
      </c>
      <c r="B8221" t="s">
        <v>28</v>
      </c>
      <c r="C8221">
        <v>1613</v>
      </c>
      <c r="F8221" t="s">
        <v>569</v>
      </c>
      <c r="G8221" t="s">
        <v>570</v>
      </c>
      <c r="J8221">
        <v>121.87</v>
      </c>
      <c r="K8221">
        <v>27.87</v>
      </c>
      <c r="O8221" t="s">
        <v>574</v>
      </c>
      <c r="P8221" t="s">
        <v>37</v>
      </c>
      <c r="R8221" t="s">
        <v>571</v>
      </c>
      <c r="S8221" t="s">
        <v>39</v>
      </c>
      <c r="T8221" s="8">
        <v>43952</v>
      </c>
      <c r="U8221" s="8">
        <v>44774</v>
      </c>
      <c r="V8221" s="9">
        <v>5</v>
      </c>
      <c r="W8221" s="9">
        <v>0.47368399999999999</v>
      </c>
      <c r="X8221" s="9">
        <v>0.236842</v>
      </c>
      <c r="Y8221" s="9">
        <v>3.431E-3</v>
      </c>
      <c r="Z8221" s="9">
        <v>1.4484E-2</v>
      </c>
      <c r="AA8221" t="s">
        <v>572</v>
      </c>
      <c r="AB8221" t="s">
        <v>41</v>
      </c>
    </row>
    <row r="8222" spans="1:28" x14ac:dyDescent="0.3">
      <c r="A8222">
        <v>11980</v>
      </c>
      <c r="B8222" t="s">
        <v>28</v>
      </c>
      <c r="C8222">
        <v>1614</v>
      </c>
      <c r="F8222" t="s">
        <v>569</v>
      </c>
      <c r="G8222" t="s">
        <v>570</v>
      </c>
      <c r="J8222">
        <v>122.69</v>
      </c>
      <c r="K8222">
        <v>31.61</v>
      </c>
      <c r="O8222" t="s">
        <v>44</v>
      </c>
      <c r="R8222" t="s">
        <v>571</v>
      </c>
      <c r="S8222" t="s">
        <v>39</v>
      </c>
      <c r="T8222" s="8">
        <v>43556</v>
      </c>
      <c r="U8222" s="8">
        <v>44743</v>
      </c>
      <c r="V8222" s="9">
        <v>8</v>
      </c>
      <c r="W8222" s="9">
        <v>0.47368399999999999</v>
      </c>
      <c r="X8222" s="9">
        <v>0.236842</v>
      </c>
      <c r="Y8222" s="9">
        <v>3.431E-3</v>
      </c>
      <c r="Z8222" s="9">
        <v>1.4484E-2</v>
      </c>
      <c r="AA8222" t="s">
        <v>572</v>
      </c>
      <c r="AB8222" t="s">
        <v>41</v>
      </c>
    </row>
    <row r="8223" spans="1:28" x14ac:dyDescent="0.3">
      <c r="A8223">
        <v>11981</v>
      </c>
      <c r="B8223" t="s">
        <v>28</v>
      </c>
      <c r="C8223">
        <v>1614</v>
      </c>
      <c r="F8223" t="s">
        <v>569</v>
      </c>
      <c r="G8223" t="s">
        <v>570</v>
      </c>
      <c r="J8223">
        <v>122.69</v>
      </c>
      <c r="K8223">
        <v>31.61</v>
      </c>
      <c r="O8223" t="s">
        <v>42</v>
      </c>
      <c r="P8223" t="s">
        <v>37</v>
      </c>
      <c r="R8223" t="s">
        <v>571</v>
      </c>
      <c r="S8223" t="s">
        <v>39</v>
      </c>
      <c r="T8223" s="8">
        <v>43556</v>
      </c>
      <c r="U8223" s="8">
        <v>44743</v>
      </c>
      <c r="V8223" s="9">
        <v>3</v>
      </c>
      <c r="W8223" s="9">
        <v>0.47368399999999999</v>
      </c>
      <c r="X8223" s="9">
        <v>0.236842</v>
      </c>
      <c r="Y8223" s="9">
        <v>1.7149999999999999E-3</v>
      </c>
      <c r="Z8223" s="9">
        <v>7.2420000000000002E-3</v>
      </c>
      <c r="AA8223" t="s">
        <v>572</v>
      </c>
      <c r="AB8223" t="s">
        <v>41</v>
      </c>
    </row>
    <row r="8224" spans="1:28" x14ac:dyDescent="0.3">
      <c r="A8224">
        <v>11982</v>
      </c>
      <c r="B8224" t="s">
        <v>28</v>
      </c>
      <c r="C8224">
        <v>1614</v>
      </c>
      <c r="F8224" t="s">
        <v>569</v>
      </c>
      <c r="G8224" t="s">
        <v>570</v>
      </c>
      <c r="J8224">
        <v>122.69</v>
      </c>
      <c r="K8224">
        <v>31.61</v>
      </c>
      <c r="O8224" t="s">
        <v>548</v>
      </c>
      <c r="P8224" t="s">
        <v>37</v>
      </c>
      <c r="R8224" t="s">
        <v>571</v>
      </c>
      <c r="S8224" t="s">
        <v>39</v>
      </c>
      <c r="T8224" s="8">
        <v>43556</v>
      </c>
      <c r="U8224" s="8">
        <v>44743</v>
      </c>
      <c r="V8224" s="9">
        <v>8</v>
      </c>
      <c r="W8224" s="9">
        <v>0.47368399999999999</v>
      </c>
      <c r="X8224" s="9">
        <v>0.236842</v>
      </c>
      <c r="Y8224" s="9">
        <v>3.431E-3</v>
      </c>
      <c r="Z8224" s="9">
        <v>1.4484E-2</v>
      </c>
      <c r="AA8224" t="s">
        <v>572</v>
      </c>
      <c r="AB8224" t="s">
        <v>41</v>
      </c>
    </row>
    <row r="8225" spans="1:28" x14ac:dyDescent="0.3">
      <c r="A8225">
        <v>11983</v>
      </c>
      <c r="B8225" t="s">
        <v>28</v>
      </c>
      <c r="C8225">
        <v>1614</v>
      </c>
      <c r="F8225" t="s">
        <v>569</v>
      </c>
      <c r="G8225" t="s">
        <v>570</v>
      </c>
      <c r="J8225">
        <v>122.69</v>
      </c>
      <c r="K8225">
        <v>31.61</v>
      </c>
      <c r="O8225" t="s">
        <v>573</v>
      </c>
      <c r="P8225" t="s">
        <v>37</v>
      </c>
      <c r="R8225" t="s">
        <v>571</v>
      </c>
      <c r="S8225" t="s">
        <v>39</v>
      </c>
      <c r="T8225" s="8">
        <v>43556</v>
      </c>
      <c r="U8225" s="8">
        <v>44743</v>
      </c>
      <c r="V8225" s="9">
        <v>8</v>
      </c>
      <c r="W8225" s="9">
        <v>0.44736799999999999</v>
      </c>
      <c r="X8225" s="9">
        <v>0.44736799999999999</v>
      </c>
      <c r="Y8225" s="9">
        <v>3.431E-3</v>
      </c>
      <c r="Z8225" s="9">
        <v>7.6680000000000003E-3</v>
      </c>
      <c r="AA8225" t="s">
        <v>572</v>
      </c>
      <c r="AB8225" t="s">
        <v>41</v>
      </c>
    </row>
    <row r="8226" spans="1:28" x14ac:dyDescent="0.3">
      <c r="A8226">
        <v>11984</v>
      </c>
      <c r="B8226" t="s">
        <v>28</v>
      </c>
      <c r="C8226">
        <v>1614</v>
      </c>
      <c r="F8226" t="s">
        <v>569</v>
      </c>
      <c r="G8226" t="s">
        <v>570</v>
      </c>
      <c r="J8226">
        <v>122.69</v>
      </c>
      <c r="K8226">
        <v>31.61</v>
      </c>
      <c r="O8226" t="s">
        <v>553</v>
      </c>
      <c r="P8226" t="s">
        <v>37</v>
      </c>
      <c r="R8226" t="s">
        <v>571</v>
      </c>
      <c r="S8226" t="s">
        <v>39</v>
      </c>
      <c r="T8226" s="8">
        <v>43556</v>
      </c>
      <c r="U8226" s="8">
        <v>44743</v>
      </c>
      <c r="V8226" s="9">
        <v>8</v>
      </c>
      <c r="W8226" s="9">
        <v>0.44736799999999999</v>
      </c>
      <c r="X8226" s="9">
        <v>0.44736799999999999</v>
      </c>
      <c r="Y8226" s="9">
        <v>3.431E-3</v>
      </c>
      <c r="Z8226" s="9">
        <v>7.6680000000000003E-3</v>
      </c>
      <c r="AA8226" t="s">
        <v>572</v>
      </c>
      <c r="AB8226" t="s">
        <v>41</v>
      </c>
    </row>
    <row r="8227" spans="1:28" x14ac:dyDescent="0.3">
      <c r="A8227">
        <v>11985</v>
      </c>
      <c r="B8227" t="s">
        <v>28</v>
      </c>
      <c r="C8227">
        <v>1614</v>
      </c>
      <c r="F8227" t="s">
        <v>569</v>
      </c>
      <c r="G8227" t="s">
        <v>570</v>
      </c>
      <c r="J8227">
        <v>122.69</v>
      </c>
      <c r="K8227">
        <v>31.61</v>
      </c>
      <c r="O8227" t="s">
        <v>574</v>
      </c>
      <c r="P8227" t="s">
        <v>37</v>
      </c>
      <c r="R8227" t="s">
        <v>571</v>
      </c>
      <c r="S8227" t="s">
        <v>39</v>
      </c>
      <c r="T8227" s="8">
        <v>43556</v>
      </c>
      <c r="U8227" s="8">
        <v>44743</v>
      </c>
      <c r="V8227" s="9">
        <v>8</v>
      </c>
      <c r="W8227" s="9">
        <v>0.44736799999999999</v>
      </c>
      <c r="X8227" s="9">
        <v>0.44736799999999999</v>
      </c>
      <c r="Y8227" s="9">
        <v>3.431E-3</v>
      </c>
      <c r="Z8227" s="9">
        <v>7.6680000000000003E-3</v>
      </c>
      <c r="AA8227" t="s">
        <v>572</v>
      </c>
      <c r="AB8227" t="s">
        <v>41</v>
      </c>
    </row>
    <row r="8228" spans="1:28" x14ac:dyDescent="0.3">
      <c r="A8228">
        <v>12730</v>
      </c>
      <c r="B8228" t="s">
        <v>28</v>
      </c>
      <c r="C8228">
        <v>1615</v>
      </c>
      <c r="F8228" t="s">
        <v>569</v>
      </c>
      <c r="G8228" t="s">
        <v>570</v>
      </c>
      <c r="J8228">
        <v>123.87</v>
      </c>
      <c r="K8228">
        <v>39.29</v>
      </c>
      <c r="O8228" t="s">
        <v>44</v>
      </c>
      <c r="R8228" t="s">
        <v>571</v>
      </c>
      <c r="S8228" t="s">
        <v>39</v>
      </c>
      <c r="T8228" s="8">
        <v>44409</v>
      </c>
      <c r="U8228" s="8">
        <v>44774</v>
      </c>
      <c r="V8228" s="9">
        <v>2</v>
      </c>
      <c r="W8228" s="9">
        <v>0.44736799999999999</v>
      </c>
      <c r="X8228" s="9">
        <v>0.44736799999999999</v>
      </c>
      <c r="Y8228" s="9">
        <v>1.7149999999999999E-3</v>
      </c>
      <c r="Z8228" s="9">
        <v>3.8340000000000002E-3</v>
      </c>
      <c r="AA8228" t="s">
        <v>572</v>
      </c>
      <c r="AB8228" t="s">
        <v>41</v>
      </c>
    </row>
    <row r="8229" spans="1:28" x14ac:dyDescent="0.3">
      <c r="A8229">
        <v>12732</v>
      </c>
      <c r="B8229" t="s">
        <v>28</v>
      </c>
      <c r="C8229">
        <v>1615</v>
      </c>
      <c r="F8229" t="s">
        <v>569</v>
      </c>
      <c r="G8229" t="s">
        <v>570</v>
      </c>
      <c r="J8229">
        <v>123.87</v>
      </c>
      <c r="K8229">
        <v>39.29</v>
      </c>
      <c r="O8229" t="s">
        <v>548</v>
      </c>
      <c r="P8229" t="s">
        <v>37</v>
      </c>
      <c r="R8229" t="s">
        <v>571</v>
      </c>
      <c r="S8229" t="s">
        <v>39</v>
      </c>
      <c r="T8229" s="8">
        <v>44409</v>
      </c>
      <c r="U8229" s="8">
        <v>44774</v>
      </c>
      <c r="V8229" s="9">
        <v>2</v>
      </c>
      <c r="W8229" s="9">
        <v>0.44736799999999999</v>
      </c>
      <c r="X8229" s="9">
        <v>0.44736799999999999</v>
      </c>
      <c r="Y8229" s="9">
        <v>1.7149999999999999E-3</v>
      </c>
      <c r="Z8229" s="9">
        <v>3.8340000000000002E-3</v>
      </c>
      <c r="AA8229" t="s">
        <v>572</v>
      </c>
      <c r="AB8229" t="s">
        <v>41</v>
      </c>
    </row>
    <row r="8230" spans="1:28" x14ac:dyDescent="0.3">
      <c r="A8230">
        <v>12733</v>
      </c>
      <c r="B8230" t="s">
        <v>28</v>
      </c>
      <c r="C8230">
        <v>1615</v>
      </c>
      <c r="F8230" t="s">
        <v>569</v>
      </c>
      <c r="G8230" t="s">
        <v>570</v>
      </c>
      <c r="J8230">
        <v>123.87</v>
      </c>
      <c r="K8230">
        <v>39.29</v>
      </c>
      <c r="O8230" t="s">
        <v>573</v>
      </c>
      <c r="P8230" t="s">
        <v>37</v>
      </c>
      <c r="R8230" t="s">
        <v>571</v>
      </c>
      <c r="S8230" t="s">
        <v>39</v>
      </c>
      <c r="T8230" s="8">
        <v>44409</v>
      </c>
      <c r="U8230" s="8">
        <v>44774</v>
      </c>
      <c r="V8230" s="9">
        <v>2</v>
      </c>
      <c r="W8230" s="9">
        <v>0.44736799999999999</v>
      </c>
      <c r="X8230" s="9">
        <v>0.44736799999999999</v>
      </c>
      <c r="Y8230" s="9">
        <v>1.7149999999999999E-3</v>
      </c>
      <c r="Z8230" s="9">
        <v>3.8340000000000002E-3</v>
      </c>
      <c r="AA8230" t="s">
        <v>572</v>
      </c>
      <c r="AB8230" t="s">
        <v>41</v>
      </c>
    </row>
    <row r="8231" spans="1:28" x14ac:dyDescent="0.3">
      <c r="A8231">
        <v>12734</v>
      </c>
      <c r="B8231" t="s">
        <v>28</v>
      </c>
      <c r="C8231">
        <v>1615</v>
      </c>
      <c r="F8231" t="s">
        <v>569</v>
      </c>
      <c r="G8231" t="s">
        <v>570</v>
      </c>
      <c r="J8231">
        <v>123.87</v>
      </c>
      <c r="K8231">
        <v>39.29</v>
      </c>
      <c r="O8231" t="s">
        <v>553</v>
      </c>
      <c r="P8231" t="s">
        <v>37</v>
      </c>
      <c r="R8231" t="s">
        <v>571</v>
      </c>
      <c r="S8231" t="s">
        <v>39</v>
      </c>
      <c r="T8231" s="8">
        <v>44409</v>
      </c>
      <c r="U8231" s="8">
        <v>44774</v>
      </c>
      <c r="V8231" s="9">
        <v>2</v>
      </c>
      <c r="W8231" s="9">
        <v>0.28571400000000002</v>
      </c>
      <c r="X8231" s="9">
        <v>5.2631999999999998E-2</v>
      </c>
      <c r="Y8231" s="9">
        <v>1.7149999999999999E-3</v>
      </c>
      <c r="Z8231" s="9">
        <v>3.2590000000000001E-2</v>
      </c>
      <c r="AA8231" t="s">
        <v>572</v>
      </c>
      <c r="AB8231" t="s">
        <v>41</v>
      </c>
    </row>
    <row r="8232" spans="1:28" x14ac:dyDescent="0.3">
      <c r="A8232">
        <v>12735</v>
      </c>
      <c r="B8232" t="s">
        <v>28</v>
      </c>
      <c r="C8232">
        <v>1615</v>
      </c>
      <c r="F8232" t="s">
        <v>569</v>
      </c>
      <c r="G8232" t="s">
        <v>570</v>
      </c>
      <c r="J8232">
        <v>123.87</v>
      </c>
      <c r="K8232">
        <v>39.29</v>
      </c>
      <c r="O8232" t="s">
        <v>574</v>
      </c>
      <c r="P8232" t="s">
        <v>37</v>
      </c>
      <c r="R8232" t="s">
        <v>571</v>
      </c>
      <c r="S8232" t="s">
        <v>39</v>
      </c>
      <c r="T8232" s="8">
        <v>44409</v>
      </c>
      <c r="U8232" s="8">
        <v>44774</v>
      </c>
      <c r="V8232" s="9">
        <v>1</v>
      </c>
      <c r="W8232" s="9">
        <v>0.28571400000000002</v>
      </c>
      <c r="X8232" s="9">
        <v>5.2631999999999998E-2</v>
      </c>
      <c r="Y8232" s="9">
        <v>1.7149999999999999E-3</v>
      </c>
      <c r="Z8232" s="9">
        <v>3.2590000000000001E-2</v>
      </c>
      <c r="AA8232" t="s">
        <v>572</v>
      </c>
      <c r="AB8232" t="s">
        <v>41</v>
      </c>
    </row>
    <row r="8233" spans="1:28" x14ac:dyDescent="0.3">
      <c r="A8233">
        <v>12724</v>
      </c>
      <c r="B8233" t="s">
        <v>28</v>
      </c>
      <c r="C8233">
        <v>1616</v>
      </c>
      <c r="F8233" t="s">
        <v>569</v>
      </c>
      <c r="G8233" t="s">
        <v>570</v>
      </c>
      <c r="J8233">
        <v>123.85</v>
      </c>
      <c r="K8233">
        <v>39.06</v>
      </c>
      <c r="O8233" t="s">
        <v>44</v>
      </c>
      <c r="R8233" t="s">
        <v>571</v>
      </c>
      <c r="S8233" t="s">
        <v>39</v>
      </c>
      <c r="T8233" s="8">
        <v>44409</v>
      </c>
      <c r="U8233" s="8">
        <v>44774</v>
      </c>
      <c r="V8233" s="9">
        <v>2</v>
      </c>
      <c r="W8233" s="9">
        <v>0.28571400000000002</v>
      </c>
      <c r="X8233" s="9">
        <v>5.2631999999999998E-2</v>
      </c>
      <c r="Y8233" s="9">
        <v>1.7149999999999999E-3</v>
      </c>
      <c r="Z8233" s="9">
        <v>3.2590000000000001E-2</v>
      </c>
      <c r="AA8233" t="s">
        <v>572</v>
      </c>
      <c r="AB8233" t="s">
        <v>41</v>
      </c>
    </row>
    <row r="8234" spans="1:28" x14ac:dyDescent="0.3">
      <c r="A8234">
        <v>12726</v>
      </c>
      <c r="B8234" t="s">
        <v>28</v>
      </c>
      <c r="C8234">
        <v>1616</v>
      </c>
      <c r="F8234" t="s">
        <v>569</v>
      </c>
      <c r="G8234" t="s">
        <v>570</v>
      </c>
      <c r="J8234">
        <v>123.85</v>
      </c>
      <c r="K8234">
        <v>39.06</v>
      </c>
      <c r="O8234" t="s">
        <v>548</v>
      </c>
      <c r="P8234" t="s">
        <v>37</v>
      </c>
      <c r="R8234" t="s">
        <v>571</v>
      </c>
      <c r="S8234" t="s">
        <v>39</v>
      </c>
      <c r="T8234" s="8">
        <v>44409</v>
      </c>
      <c r="U8234" s="8">
        <v>44774</v>
      </c>
      <c r="V8234" s="9">
        <v>2</v>
      </c>
      <c r="W8234" s="9">
        <v>0.28571400000000002</v>
      </c>
      <c r="X8234" s="9">
        <v>5.2631999999999998E-2</v>
      </c>
      <c r="Y8234" s="9">
        <v>1.7149999999999999E-3</v>
      </c>
      <c r="Z8234" s="9">
        <v>3.2590000000000001E-2</v>
      </c>
      <c r="AA8234" t="s">
        <v>572</v>
      </c>
      <c r="AB8234" t="s">
        <v>41</v>
      </c>
    </row>
    <row r="8235" spans="1:28" x14ac:dyDescent="0.3">
      <c r="A8235">
        <v>12727</v>
      </c>
      <c r="B8235" t="s">
        <v>28</v>
      </c>
      <c r="C8235">
        <v>1616</v>
      </c>
      <c r="F8235" t="s">
        <v>569</v>
      </c>
      <c r="G8235" t="s">
        <v>570</v>
      </c>
      <c r="J8235">
        <v>123.85</v>
      </c>
      <c r="K8235">
        <v>39.06</v>
      </c>
      <c r="O8235" t="s">
        <v>573</v>
      </c>
      <c r="P8235" t="s">
        <v>37</v>
      </c>
      <c r="R8235" t="s">
        <v>571</v>
      </c>
      <c r="S8235" t="s">
        <v>39</v>
      </c>
      <c r="T8235" s="8">
        <v>44409</v>
      </c>
      <c r="U8235" s="8">
        <v>44774</v>
      </c>
      <c r="V8235" s="9">
        <v>2</v>
      </c>
      <c r="W8235" s="9">
        <v>0.28571400000000002</v>
      </c>
      <c r="X8235" s="9">
        <v>5.2631999999999998E-2</v>
      </c>
      <c r="Y8235" s="9">
        <v>1.7149999999999999E-3</v>
      </c>
      <c r="Z8235" s="9">
        <v>3.2590000000000001E-2</v>
      </c>
      <c r="AA8235" t="s">
        <v>572</v>
      </c>
      <c r="AB8235" t="s">
        <v>41</v>
      </c>
    </row>
    <row r="8236" spans="1:28" x14ac:dyDescent="0.3">
      <c r="A8236">
        <v>12728</v>
      </c>
      <c r="B8236" t="s">
        <v>28</v>
      </c>
      <c r="C8236">
        <v>1616</v>
      </c>
      <c r="F8236" t="s">
        <v>569</v>
      </c>
      <c r="G8236" t="s">
        <v>570</v>
      </c>
      <c r="J8236">
        <v>123.85</v>
      </c>
      <c r="K8236">
        <v>39.06</v>
      </c>
      <c r="O8236" t="s">
        <v>553</v>
      </c>
      <c r="P8236" t="s">
        <v>37</v>
      </c>
      <c r="R8236" t="s">
        <v>571</v>
      </c>
      <c r="S8236" t="s">
        <v>39</v>
      </c>
      <c r="T8236" s="8">
        <v>44409</v>
      </c>
      <c r="U8236" s="8">
        <v>44774</v>
      </c>
      <c r="V8236" s="9">
        <v>2</v>
      </c>
      <c r="W8236" s="9">
        <v>0.28571400000000002</v>
      </c>
      <c r="X8236" s="9">
        <v>5.2631999999999998E-2</v>
      </c>
      <c r="Y8236" s="9">
        <v>1.7149999999999999E-3</v>
      </c>
      <c r="Z8236" s="9">
        <v>3.2590000000000001E-2</v>
      </c>
      <c r="AA8236" t="s">
        <v>572</v>
      </c>
      <c r="AB8236" t="s">
        <v>41</v>
      </c>
    </row>
    <row r="8237" spans="1:28" x14ac:dyDescent="0.3">
      <c r="A8237">
        <v>12729</v>
      </c>
      <c r="B8237" t="s">
        <v>28</v>
      </c>
      <c r="C8237">
        <v>1616</v>
      </c>
      <c r="F8237" t="s">
        <v>569</v>
      </c>
      <c r="G8237" t="s">
        <v>570</v>
      </c>
      <c r="J8237">
        <v>123.85</v>
      </c>
      <c r="K8237">
        <v>39.06</v>
      </c>
      <c r="O8237" t="s">
        <v>574</v>
      </c>
      <c r="P8237" t="s">
        <v>37</v>
      </c>
      <c r="R8237" t="s">
        <v>571</v>
      </c>
      <c r="S8237" t="s">
        <v>39</v>
      </c>
      <c r="T8237" s="8">
        <v>44409</v>
      </c>
      <c r="U8237" s="8">
        <v>44774</v>
      </c>
      <c r="V8237" s="9">
        <v>1</v>
      </c>
      <c r="W8237" s="9">
        <v>0.47368399999999999</v>
      </c>
      <c r="X8237" s="9">
        <v>0.236842</v>
      </c>
      <c r="Y8237" s="9">
        <v>1.7149999999999999E-3</v>
      </c>
      <c r="Z8237" s="9">
        <v>7.2420000000000002E-3</v>
      </c>
      <c r="AA8237" t="s">
        <v>572</v>
      </c>
      <c r="AB8237" t="s">
        <v>41</v>
      </c>
    </row>
    <row r="8238" spans="1:28" x14ac:dyDescent="0.3">
      <c r="A8238">
        <v>12706</v>
      </c>
      <c r="B8238" t="s">
        <v>28</v>
      </c>
      <c r="C8238">
        <v>1617</v>
      </c>
      <c r="F8238" t="s">
        <v>569</v>
      </c>
      <c r="G8238" t="s">
        <v>570</v>
      </c>
      <c r="J8238">
        <v>123.82</v>
      </c>
      <c r="K8238">
        <v>38.78</v>
      </c>
      <c r="O8238" t="s">
        <v>44</v>
      </c>
      <c r="R8238" t="s">
        <v>571</v>
      </c>
      <c r="S8238" t="s">
        <v>39</v>
      </c>
      <c r="T8238" s="8">
        <v>44409</v>
      </c>
      <c r="U8238" s="8">
        <v>44774</v>
      </c>
      <c r="V8238" s="9">
        <v>2</v>
      </c>
      <c r="W8238" s="9">
        <v>0.47368399999999999</v>
      </c>
      <c r="X8238" s="9">
        <v>0.236842</v>
      </c>
      <c r="Y8238" s="9">
        <v>1.7149999999999999E-3</v>
      </c>
      <c r="Z8238" s="9">
        <v>7.2420000000000002E-3</v>
      </c>
      <c r="AA8238" t="s">
        <v>572</v>
      </c>
      <c r="AB8238" t="s">
        <v>41</v>
      </c>
    </row>
    <row r="8239" spans="1:28" x14ac:dyDescent="0.3">
      <c r="A8239">
        <v>12708</v>
      </c>
      <c r="B8239" t="s">
        <v>28</v>
      </c>
      <c r="C8239">
        <v>1617</v>
      </c>
      <c r="F8239" t="s">
        <v>569</v>
      </c>
      <c r="G8239" t="s">
        <v>570</v>
      </c>
      <c r="J8239">
        <v>123.82</v>
      </c>
      <c r="K8239">
        <v>38.78</v>
      </c>
      <c r="O8239" t="s">
        <v>548</v>
      </c>
      <c r="P8239" t="s">
        <v>37</v>
      </c>
      <c r="R8239" t="s">
        <v>571</v>
      </c>
      <c r="S8239" t="s">
        <v>39</v>
      </c>
      <c r="T8239" s="8">
        <v>44409</v>
      </c>
      <c r="U8239" s="8">
        <v>44774</v>
      </c>
      <c r="V8239" s="9">
        <v>2</v>
      </c>
      <c r="W8239" s="9">
        <v>0.47368399999999999</v>
      </c>
      <c r="X8239" s="9">
        <v>0.236842</v>
      </c>
      <c r="Y8239" s="9">
        <v>1.7149999999999999E-3</v>
      </c>
      <c r="Z8239" s="9">
        <v>7.2420000000000002E-3</v>
      </c>
      <c r="AA8239" t="s">
        <v>572</v>
      </c>
      <c r="AB8239" t="s">
        <v>41</v>
      </c>
    </row>
    <row r="8240" spans="1:28" x14ac:dyDescent="0.3">
      <c r="A8240">
        <v>12709</v>
      </c>
      <c r="B8240" t="s">
        <v>28</v>
      </c>
      <c r="C8240">
        <v>1617</v>
      </c>
      <c r="F8240" t="s">
        <v>569</v>
      </c>
      <c r="G8240" t="s">
        <v>570</v>
      </c>
      <c r="J8240">
        <v>123.82</v>
      </c>
      <c r="K8240">
        <v>38.78</v>
      </c>
      <c r="O8240" t="s">
        <v>573</v>
      </c>
      <c r="P8240" t="s">
        <v>37</v>
      </c>
      <c r="R8240" t="s">
        <v>571</v>
      </c>
      <c r="S8240" t="s">
        <v>39</v>
      </c>
      <c r="T8240" s="8">
        <v>44409</v>
      </c>
      <c r="U8240" s="8">
        <v>44774</v>
      </c>
      <c r="V8240" s="9">
        <v>2</v>
      </c>
      <c r="W8240" s="9">
        <v>0.47368399999999999</v>
      </c>
      <c r="X8240" s="9">
        <v>0.236842</v>
      </c>
      <c r="Y8240" s="9">
        <v>1.7149999999999999E-3</v>
      </c>
      <c r="Z8240" s="9">
        <v>7.2420000000000002E-3</v>
      </c>
      <c r="AA8240" t="s">
        <v>572</v>
      </c>
      <c r="AB8240" t="s">
        <v>41</v>
      </c>
    </row>
    <row r="8241" spans="1:28" x14ac:dyDescent="0.3">
      <c r="A8241">
        <v>12710</v>
      </c>
      <c r="B8241" t="s">
        <v>28</v>
      </c>
      <c r="C8241">
        <v>1617</v>
      </c>
      <c r="F8241" t="s">
        <v>569</v>
      </c>
      <c r="G8241" t="s">
        <v>570</v>
      </c>
      <c r="J8241">
        <v>123.82</v>
      </c>
      <c r="K8241">
        <v>38.78</v>
      </c>
      <c r="O8241" t="s">
        <v>553</v>
      </c>
      <c r="P8241" t="s">
        <v>37</v>
      </c>
      <c r="R8241" t="s">
        <v>571</v>
      </c>
      <c r="S8241" t="s">
        <v>39</v>
      </c>
      <c r="T8241" s="8">
        <v>44409</v>
      </c>
      <c r="U8241" s="8">
        <v>44774</v>
      </c>
      <c r="V8241" s="9">
        <v>2</v>
      </c>
      <c r="W8241" s="9">
        <v>0.47368399999999999</v>
      </c>
      <c r="X8241" s="9">
        <v>0.236842</v>
      </c>
      <c r="Y8241" s="9">
        <v>1.7149999999999999E-3</v>
      </c>
      <c r="Z8241" s="9">
        <v>7.2420000000000002E-3</v>
      </c>
      <c r="AA8241" t="s">
        <v>572</v>
      </c>
      <c r="AB8241" t="s">
        <v>41</v>
      </c>
    </row>
    <row r="8242" spans="1:28" x14ac:dyDescent="0.3">
      <c r="A8242">
        <v>12711</v>
      </c>
      <c r="B8242" t="s">
        <v>28</v>
      </c>
      <c r="C8242">
        <v>1617</v>
      </c>
      <c r="F8242" t="s">
        <v>569</v>
      </c>
      <c r="G8242" t="s">
        <v>570</v>
      </c>
      <c r="J8242">
        <v>123.82</v>
      </c>
      <c r="K8242">
        <v>38.78</v>
      </c>
      <c r="O8242" t="s">
        <v>574</v>
      </c>
      <c r="P8242" t="s">
        <v>37</v>
      </c>
      <c r="R8242" t="s">
        <v>571</v>
      </c>
      <c r="S8242" t="s">
        <v>39</v>
      </c>
      <c r="T8242" s="8">
        <v>44409</v>
      </c>
      <c r="U8242" s="8">
        <v>44774</v>
      </c>
      <c r="V8242" s="9">
        <v>1</v>
      </c>
      <c r="W8242" s="9">
        <v>0.47368399999999999</v>
      </c>
      <c r="X8242" s="9">
        <v>0.236842</v>
      </c>
      <c r="Y8242" s="9">
        <v>1.7149999999999999E-3</v>
      </c>
      <c r="Z8242" s="9">
        <v>7.2420000000000002E-3</v>
      </c>
      <c r="AA8242" t="s">
        <v>572</v>
      </c>
      <c r="AB8242" t="s">
        <v>41</v>
      </c>
    </row>
    <row r="8243" spans="1:28" x14ac:dyDescent="0.3">
      <c r="A8243">
        <v>12700</v>
      </c>
      <c r="B8243" t="s">
        <v>28</v>
      </c>
      <c r="C8243">
        <v>1618</v>
      </c>
      <c r="F8243" t="s">
        <v>569</v>
      </c>
      <c r="G8243" t="s">
        <v>570</v>
      </c>
      <c r="J8243">
        <v>123.79</v>
      </c>
      <c r="K8243">
        <v>38.409999999999997</v>
      </c>
      <c r="O8243" t="s">
        <v>44</v>
      </c>
      <c r="R8243" t="s">
        <v>571</v>
      </c>
      <c r="S8243" t="s">
        <v>39</v>
      </c>
      <c r="T8243" s="8">
        <v>44409</v>
      </c>
      <c r="U8243" s="8">
        <v>44774</v>
      </c>
      <c r="V8243" s="9">
        <v>2</v>
      </c>
      <c r="W8243" s="9">
        <v>0.53333299999999995</v>
      </c>
      <c r="X8243" s="9">
        <v>0.21052599999999999</v>
      </c>
      <c r="Y8243" s="9">
        <v>1.7149999999999999E-3</v>
      </c>
      <c r="Z8243" s="9">
        <v>8.1480000000000007E-3</v>
      </c>
      <c r="AA8243" t="s">
        <v>572</v>
      </c>
      <c r="AB8243" t="s">
        <v>41</v>
      </c>
    </row>
    <row r="8244" spans="1:28" x14ac:dyDescent="0.3">
      <c r="A8244">
        <v>12702</v>
      </c>
      <c r="B8244" t="s">
        <v>28</v>
      </c>
      <c r="C8244">
        <v>1618</v>
      </c>
      <c r="F8244" t="s">
        <v>569</v>
      </c>
      <c r="G8244" t="s">
        <v>570</v>
      </c>
      <c r="J8244">
        <v>123.79</v>
      </c>
      <c r="K8244">
        <v>38.409999999999997</v>
      </c>
      <c r="O8244" t="s">
        <v>548</v>
      </c>
      <c r="P8244" t="s">
        <v>37</v>
      </c>
      <c r="R8244" t="s">
        <v>571</v>
      </c>
      <c r="S8244" t="s">
        <v>39</v>
      </c>
      <c r="T8244" s="8">
        <v>44409</v>
      </c>
      <c r="U8244" s="8">
        <v>44774</v>
      </c>
      <c r="V8244" s="9">
        <v>2</v>
      </c>
      <c r="W8244" s="9">
        <v>0.53333299999999995</v>
      </c>
      <c r="X8244" s="9">
        <v>0.21052599999999999</v>
      </c>
      <c r="Y8244" s="9">
        <v>1.7149999999999999E-3</v>
      </c>
      <c r="Z8244" s="9">
        <v>8.1480000000000007E-3</v>
      </c>
      <c r="AA8244" t="s">
        <v>572</v>
      </c>
      <c r="AB8244" t="s">
        <v>41</v>
      </c>
    </row>
    <row r="8245" spans="1:28" x14ac:dyDescent="0.3">
      <c r="A8245">
        <v>12703</v>
      </c>
      <c r="B8245" t="s">
        <v>28</v>
      </c>
      <c r="C8245">
        <v>1618</v>
      </c>
      <c r="F8245" t="s">
        <v>569</v>
      </c>
      <c r="G8245" t="s">
        <v>570</v>
      </c>
      <c r="J8245">
        <v>123.79</v>
      </c>
      <c r="K8245">
        <v>38.409999999999997</v>
      </c>
      <c r="O8245" t="s">
        <v>573</v>
      </c>
      <c r="P8245" t="s">
        <v>37</v>
      </c>
      <c r="R8245" t="s">
        <v>571</v>
      </c>
      <c r="S8245" t="s">
        <v>39</v>
      </c>
      <c r="T8245" s="8">
        <v>44409</v>
      </c>
      <c r="U8245" s="8">
        <v>44774</v>
      </c>
      <c r="V8245" s="9">
        <v>2</v>
      </c>
      <c r="W8245" s="9">
        <v>0.53333299999999995</v>
      </c>
      <c r="X8245" s="9">
        <v>0.21052599999999999</v>
      </c>
      <c r="Y8245" s="9">
        <v>1.7149999999999999E-3</v>
      </c>
      <c r="Z8245" s="9">
        <v>8.1480000000000007E-3</v>
      </c>
      <c r="AA8245" t="s">
        <v>572</v>
      </c>
      <c r="AB8245" t="s">
        <v>41</v>
      </c>
    </row>
    <row r="8246" spans="1:28" x14ac:dyDescent="0.3">
      <c r="A8246">
        <v>12704</v>
      </c>
      <c r="B8246" t="s">
        <v>28</v>
      </c>
      <c r="C8246">
        <v>1618</v>
      </c>
      <c r="F8246" t="s">
        <v>569</v>
      </c>
      <c r="G8246" t="s">
        <v>570</v>
      </c>
      <c r="J8246">
        <v>123.79</v>
      </c>
      <c r="K8246">
        <v>38.409999999999997</v>
      </c>
      <c r="O8246" t="s">
        <v>553</v>
      </c>
      <c r="P8246" t="s">
        <v>37</v>
      </c>
      <c r="R8246" t="s">
        <v>571</v>
      </c>
      <c r="S8246" t="s">
        <v>39</v>
      </c>
      <c r="T8246" s="8">
        <v>44409</v>
      </c>
      <c r="U8246" s="8">
        <v>44774</v>
      </c>
      <c r="V8246" s="9">
        <v>2</v>
      </c>
      <c r="W8246" s="9">
        <v>0.53333299999999995</v>
      </c>
      <c r="X8246" s="9">
        <v>0.21052599999999999</v>
      </c>
      <c r="Y8246" s="9">
        <v>1.7149999999999999E-3</v>
      </c>
      <c r="Z8246" s="9">
        <v>8.1480000000000007E-3</v>
      </c>
      <c r="AA8246" t="s">
        <v>572</v>
      </c>
      <c r="AB8246" t="s">
        <v>41</v>
      </c>
    </row>
    <row r="8247" spans="1:28" x14ac:dyDescent="0.3">
      <c r="A8247">
        <v>12705</v>
      </c>
      <c r="B8247" t="s">
        <v>28</v>
      </c>
      <c r="C8247">
        <v>1618</v>
      </c>
      <c r="F8247" t="s">
        <v>569</v>
      </c>
      <c r="G8247" t="s">
        <v>570</v>
      </c>
      <c r="J8247">
        <v>123.79</v>
      </c>
      <c r="K8247">
        <v>38.409999999999997</v>
      </c>
      <c r="O8247" t="s">
        <v>574</v>
      </c>
      <c r="P8247" t="s">
        <v>37</v>
      </c>
      <c r="R8247" t="s">
        <v>571</v>
      </c>
      <c r="S8247" t="s">
        <v>39</v>
      </c>
      <c r="T8247" s="8">
        <v>44409</v>
      </c>
      <c r="U8247" s="8">
        <v>44774</v>
      </c>
      <c r="V8247" s="9">
        <v>1</v>
      </c>
      <c r="W8247" s="9">
        <v>0.53333299999999995</v>
      </c>
      <c r="X8247" s="9">
        <v>0.21052599999999999</v>
      </c>
      <c r="Y8247" s="9">
        <v>1.7149999999999999E-3</v>
      </c>
      <c r="Z8247" s="9">
        <v>8.1480000000000007E-3</v>
      </c>
      <c r="AA8247" t="s">
        <v>572</v>
      </c>
      <c r="AB8247" t="s">
        <v>41</v>
      </c>
    </row>
    <row r="8248" spans="1:28" x14ac:dyDescent="0.3">
      <c r="A8248">
        <v>12688</v>
      </c>
      <c r="B8248" t="s">
        <v>28</v>
      </c>
      <c r="C8248">
        <v>1619</v>
      </c>
      <c r="F8248" t="s">
        <v>569</v>
      </c>
      <c r="G8248" t="s">
        <v>570</v>
      </c>
      <c r="J8248">
        <v>123.76</v>
      </c>
      <c r="K8248">
        <v>38.049999999999997</v>
      </c>
      <c r="O8248" t="s">
        <v>44</v>
      </c>
      <c r="R8248" t="s">
        <v>571</v>
      </c>
      <c r="S8248" t="s">
        <v>39</v>
      </c>
      <c r="T8248" s="8">
        <v>44409</v>
      </c>
      <c r="U8248" s="8">
        <v>44774</v>
      </c>
      <c r="V8248" s="9">
        <v>2</v>
      </c>
      <c r="W8248" s="9">
        <v>0.53333299999999995</v>
      </c>
      <c r="X8248" s="9">
        <v>0.21052599999999999</v>
      </c>
      <c r="Y8248" s="9">
        <v>1.7149999999999999E-3</v>
      </c>
      <c r="Z8248" s="9">
        <v>8.1480000000000007E-3</v>
      </c>
      <c r="AA8248" t="s">
        <v>572</v>
      </c>
      <c r="AB8248" t="s">
        <v>41</v>
      </c>
    </row>
    <row r="8249" spans="1:28" x14ac:dyDescent="0.3">
      <c r="A8249">
        <v>12690</v>
      </c>
      <c r="B8249" t="s">
        <v>28</v>
      </c>
      <c r="C8249">
        <v>1619</v>
      </c>
      <c r="F8249" t="s">
        <v>569</v>
      </c>
      <c r="G8249" t="s">
        <v>570</v>
      </c>
      <c r="J8249">
        <v>123.76</v>
      </c>
      <c r="K8249">
        <v>38.049999999999997</v>
      </c>
      <c r="O8249" t="s">
        <v>548</v>
      </c>
      <c r="P8249" t="s">
        <v>37</v>
      </c>
      <c r="R8249" t="s">
        <v>571</v>
      </c>
      <c r="S8249" t="s">
        <v>39</v>
      </c>
      <c r="T8249" s="8">
        <v>44409</v>
      </c>
      <c r="U8249" s="8">
        <v>44774</v>
      </c>
      <c r="V8249" s="9">
        <v>2</v>
      </c>
      <c r="W8249" s="9">
        <v>0.53333299999999995</v>
      </c>
      <c r="X8249" s="9">
        <v>0.21052599999999999</v>
      </c>
      <c r="Y8249" s="9">
        <v>1.7149999999999999E-3</v>
      </c>
      <c r="Z8249" s="9">
        <v>8.1480000000000007E-3</v>
      </c>
      <c r="AA8249" t="s">
        <v>572</v>
      </c>
      <c r="AB8249" t="s">
        <v>41</v>
      </c>
    </row>
    <row r="8250" spans="1:28" x14ac:dyDescent="0.3">
      <c r="A8250">
        <v>12691</v>
      </c>
      <c r="B8250" t="s">
        <v>28</v>
      </c>
      <c r="C8250">
        <v>1619</v>
      </c>
      <c r="F8250" t="s">
        <v>569</v>
      </c>
      <c r="G8250" t="s">
        <v>570</v>
      </c>
      <c r="J8250">
        <v>123.76</v>
      </c>
      <c r="K8250">
        <v>38.049999999999997</v>
      </c>
      <c r="O8250" t="s">
        <v>573</v>
      </c>
      <c r="P8250" t="s">
        <v>37</v>
      </c>
      <c r="R8250" t="s">
        <v>571</v>
      </c>
      <c r="S8250" t="s">
        <v>39</v>
      </c>
      <c r="T8250" s="8">
        <v>44409</v>
      </c>
      <c r="U8250" s="8">
        <v>44774</v>
      </c>
      <c r="V8250" s="9">
        <v>2</v>
      </c>
      <c r="W8250" s="9">
        <v>0.53333299999999995</v>
      </c>
      <c r="X8250" s="9">
        <v>0.21052599999999999</v>
      </c>
      <c r="Y8250" s="9">
        <v>1.7149999999999999E-3</v>
      </c>
      <c r="Z8250" s="9">
        <v>8.1480000000000007E-3</v>
      </c>
      <c r="AA8250" t="s">
        <v>572</v>
      </c>
      <c r="AB8250" t="s">
        <v>41</v>
      </c>
    </row>
    <row r="8251" spans="1:28" x14ac:dyDescent="0.3">
      <c r="A8251">
        <v>12692</v>
      </c>
      <c r="B8251" t="s">
        <v>28</v>
      </c>
      <c r="C8251">
        <v>1619</v>
      </c>
      <c r="F8251" t="s">
        <v>569</v>
      </c>
      <c r="G8251" t="s">
        <v>570</v>
      </c>
      <c r="J8251">
        <v>123.76</v>
      </c>
      <c r="K8251">
        <v>38.049999999999997</v>
      </c>
      <c r="O8251" t="s">
        <v>553</v>
      </c>
      <c r="P8251" t="s">
        <v>37</v>
      </c>
      <c r="R8251" t="s">
        <v>571</v>
      </c>
      <c r="S8251" t="s">
        <v>39</v>
      </c>
      <c r="T8251" s="8">
        <v>44409</v>
      </c>
      <c r="U8251" s="8">
        <v>44774</v>
      </c>
      <c r="V8251" s="9">
        <v>2</v>
      </c>
      <c r="W8251" s="9">
        <v>0.53333299999999995</v>
      </c>
      <c r="X8251" s="9">
        <v>0.21052599999999999</v>
      </c>
      <c r="Y8251" s="9">
        <v>1.7149999999999999E-3</v>
      </c>
      <c r="Z8251" s="9">
        <v>8.1480000000000007E-3</v>
      </c>
      <c r="AA8251" t="s">
        <v>572</v>
      </c>
      <c r="AB8251" t="s">
        <v>41</v>
      </c>
    </row>
    <row r="8252" spans="1:28" x14ac:dyDescent="0.3">
      <c r="A8252">
        <v>12693</v>
      </c>
      <c r="B8252" t="s">
        <v>28</v>
      </c>
      <c r="C8252">
        <v>1619</v>
      </c>
      <c r="F8252" t="s">
        <v>569</v>
      </c>
      <c r="G8252" t="s">
        <v>570</v>
      </c>
      <c r="J8252">
        <v>123.76</v>
      </c>
      <c r="K8252">
        <v>38.049999999999997</v>
      </c>
      <c r="O8252" t="s">
        <v>574</v>
      </c>
      <c r="P8252" t="s">
        <v>37</v>
      </c>
      <c r="R8252" t="s">
        <v>571</v>
      </c>
      <c r="S8252" t="s">
        <v>39</v>
      </c>
      <c r="T8252" s="8">
        <v>44409</v>
      </c>
      <c r="U8252" s="8">
        <v>44774</v>
      </c>
      <c r="V8252" s="9">
        <v>1</v>
      </c>
      <c r="W8252" s="9">
        <v>0.53333299999999995</v>
      </c>
      <c r="X8252" s="9">
        <v>0.21052599999999999</v>
      </c>
      <c r="Y8252" s="9">
        <v>1.7149999999999999E-3</v>
      </c>
      <c r="Z8252" s="9">
        <v>8.1480000000000007E-3</v>
      </c>
      <c r="AA8252" t="s">
        <v>572</v>
      </c>
      <c r="AB8252" t="s">
        <v>41</v>
      </c>
    </row>
    <row r="8253" spans="1:28" x14ac:dyDescent="0.3">
      <c r="A8253">
        <v>12682</v>
      </c>
      <c r="B8253" t="s">
        <v>28</v>
      </c>
      <c r="C8253">
        <v>1620</v>
      </c>
      <c r="F8253" t="s">
        <v>569</v>
      </c>
      <c r="G8253" t="s">
        <v>570</v>
      </c>
      <c r="J8253">
        <v>123.75</v>
      </c>
      <c r="K8253">
        <v>37.65</v>
      </c>
      <c r="O8253" t="s">
        <v>44</v>
      </c>
      <c r="R8253" t="s">
        <v>571</v>
      </c>
      <c r="S8253" t="s">
        <v>39</v>
      </c>
      <c r="T8253" s="8">
        <v>44409</v>
      </c>
      <c r="U8253" s="8">
        <v>44774</v>
      </c>
      <c r="V8253" s="9">
        <v>2</v>
      </c>
      <c r="W8253" s="9">
        <v>0.53333299999999995</v>
      </c>
      <c r="X8253" s="9">
        <v>0.21052599999999999</v>
      </c>
      <c r="Y8253" s="9">
        <v>1.7149999999999999E-3</v>
      </c>
      <c r="Z8253" s="9">
        <v>8.1480000000000007E-3</v>
      </c>
      <c r="AA8253" t="s">
        <v>572</v>
      </c>
      <c r="AB8253" t="s">
        <v>41</v>
      </c>
    </row>
    <row r="8254" spans="1:28" x14ac:dyDescent="0.3">
      <c r="A8254">
        <v>12684</v>
      </c>
      <c r="B8254" t="s">
        <v>28</v>
      </c>
      <c r="C8254">
        <v>1620</v>
      </c>
      <c r="F8254" t="s">
        <v>569</v>
      </c>
      <c r="G8254" t="s">
        <v>570</v>
      </c>
      <c r="J8254">
        <v>123.75</v>
      </c>
      <c r="K8254">
        <v>37.65</v>
      </c>
      <c r="O8254" t="s">
        <v>548</v>
      </c>
      <c r="P8254" t="s">
        <v>37</v>
      </c>
      <c r="R8254" t="s">
        <v>571</v>
      </c>
      <c r="S8254" t="s">
        <v>39</v>
      </c>
      <c r="T8254" s="8">
        <v>44409</v>
      </c>
      <c r="U8254" s="8">
        <v>44774</v>
      </c>
      <c r="V8254" s="9">
        <v>2</v>
      </c>
      <c r="W8254" s="9">
        <v>0.53333299999999995</v>
      </c>
      <c r="X8254" s="9">
        <v>0.21052599999999999</v>
      </c>
      <c r="Y8254" s="9">
        <v>1.7149999999999999E-3</v>
      </c>
      <c r="Z8254" s="9">
        <v>8.1480000000000007E-3</v>
      </c>
      <c r="AA8254" t="s">
        <v>572</v>
      </c>
      <c r="AB8254" t="s">
        <v>41</v>
      </c>
    </row>
    <row r="8255" spans="1:28" x14ac:dyDescent="0.3">
      <c r="A8255">
        <v>12685</v>
      </c>
      <c r="B8255" t="s">
        <v>28</v>
      </c>
      <c r="C8255">
        <v>1620</v>
      </c>
      <c r="F8255" t="s">
        <v>569</v>
      </c>
      <c r="G8255" t="s">
        <v>570</v>
      </c>
      <c r="J8255">
        <v>123.75</v>
      </c>
      <c r="K8255">
        <v>37.65</v>
      </c>
      <c r="O8255" t="s">
        <v>573</v>
      </c>
      <c r="P8255" t="s">
        <v>37</v>
      </c>
      <c r="R8255" t="s">
        <v>571</v>
      </c>
      <c r="S8255" t="s">
        <v>39</v>
      </c>
      <c r="T8255" s="8">
        <v>44409</v>
      </c>
      <c r="U8255" s="8">
        <v>44774</v>
      </c>
      <c r="V8255" s="9">
        <v>2</v>
      </c>
      <c r="W8255" s="9">
        <v>0.45945900000000001</v>
      </c>
      <c r="X8255" s="9">
        <v>0.44736799999999999</v>
      </c>
      <c r="Y8255" s="9">
        <v>1.7149999999999999E-3</v>
      </c>
      <c r="Z8255" s="9">
        <v>3.8340000000000002E-3</v>
      </c>
      <c r="AA8255" t="s">
        <v>572</v>
      </c>
      <c r="AB8255" t="s">
        <v>41</v>
      </c>
    </row>
    <row r="8256" spans="1:28" x14ac:dyDescent="0.3">
      <c r="A8256">
        <v>12686</v>
      </c>
      <c r="B8256" t="s">
        <v>28</v>
      </c>
      <c r="C8256">
        <v>1620</v>
      </c>
      <c r="F8256" t="s">
        <v>569</v>
      </c>
      <c r="G8256" t="s">
        <v>570</v>
      </c>
      <c r="J8256">
        <v>123.75</v>
      </c>
      <c r="K8256">
        <v>37.65</v>
      </c>
      <c r="O8256" t="s">
        <v>553</v>
      </c>
      <c r="P8256" t="s">
        <v>37</v>
      </c>
      <c r="R8256" t="s">
        <v>571</v>
      </c>
      <c r="S8256" t="s">
        <v>39</v>
      </c>
      <c r="T8256" s="8">
        <v>44409</v>
      </c>
      <c r="U8256" s="8">
        <v>44774</v>
      </c>
      <c r="V8256" s="9">
        <v>2</v>
      </c>
      <c r="W8256" s="9">
        <v>0.45945900000000001</v>
      </c>
      <c r="X8256" s="9">
        <v>0.44736799999999999</v>
      </c>
      <c r="Y8256" s="9">
        <v>1.7149999999999999E-3</v>
      </c>
      <c r="Z8256" s="9">
        <v>3.8340000000000002E-3</v>
      </c>
      <c r="AA8256" t="s">
        <v>572</v>
      </c>
      <c r="AB8256" t="s">
        <v>41</v>
      </c>
    </row>
    <row r="8257" spans="1:28" x14ac:dyDescent="0.3">
      <c r="A8257">
        <v>12687</v>
      </c>
      <c r="B8257" t="s">
        <v>28</v>
      </c>
      <c r="C8257">
        <v>1620</v>
      </c>
      <c r="F8257" t="s">
        <v>569</v>
      </c>
      <c r="G8257" t="s">
        <v>570</v>
      </c>
      <c r="J8257">
        <v>123.75</v>
      </c>
      <c r="K8257">
        <v>37.65</v>
      </c>
      <c r="O8257" t="s">
        <v>574</v>
      </c>
      <c r="P8257" t="s">
        <v>37</v>
      </c>
      <c r="R8257" t="s">
        <v>571</v>
      </c>
      <c r="S8257" t="s">
        <v>39</v>
      </c>
      <c r="T8257" s="8">
        <v>44409</v>
      </c>
      <c r="U8257" s="8">
        <v>44774</v>
      </c>
      <c r="V8257" s="9">
        <v>1</v>
      </c>
      <c r="W8257" s="9">
        <v>0.45945900000000001</v>
      </c>
      <c r="X8257" s="9">
        <v>0.44736799999999999</v>
      </c>
      <c r="Y8257" s="9">
        <v>1.7149999999999999E-3</v>
      </c>
      <c r="Z8257" s="9">
        <v>3.8340000000000002E-3</v>
      </c>
      <c r="AA8257" t="s">
        <v>572</v>
      </c>
      <c r="AB8257" t="s">
        <v>41</v>
      </c>
    </row>
    <row r="8258" spans="1:28" x14ac:dyDescent="0.3">
      <c r="A8258">
        <v>12622</v>
      </c>
      <c r="B8258" t="s">
        <v>28</v>
      </c>
      <c r="C8258">
        <v>1621</v>
      </c>
      <c r="F8258" t="s">
        <v>569</v>
      </c>
      <c r="G8258" t="s">
        <v>570</v>
      </c>
      <c r="J8258">
        <v>123.59</v>
      </c>
      <c r="K8258">
        <v>37</v>
      </c>
      <c r="O8258" t="s">
        <v>44</v>
      </c>
      <c r="R8258" t="s">
        <v>571</v>
      </c>
      <c r="S8258" t="s">
        <v>39</v>
      </c>
      <c r="T8258" s="8">
        <v>44044</v>
      </c>
      <c r="U8258" s="8">
        <v>44774</v>
      </c>
      <c r="V8258" s="9">
        <v>3</v>
      </c>
      <c r="W8258" s="9">
        <v>0.45945900000000001</v>
      </c>
      <c r="X8258" s="9">
        <v>0.44736799999999999</v>
      </c>
      <c r="Y8258" s="9">
        <v>1.7149999999999999E-3</v>
      </c>
      <c r="Z8258" s="9">
        <v>3.8340000000000002E-3</v>
      </c>
      <c r="AA8258" t="s">
        <v>572</v>
      </c>
      <c r="AB8258" t="s">
        <v>41</v>
      </c>
    </row>
    <row r="8259" spans="1:28" x14ac:dyDescent="0.3">
      <c r="A8259">
        <v>12624</v>
      </c>
      <c r="B8259" t="s">
        <v>28</v>
      </c>
      <c r="C8259">
        <v>1621</v>
      </c>
      <c r="F8259" t="s">
        <v>569</v>
      </c>
      <c r="G8259" t="s">
        <v>570</v>
      </c>
      <c r="J8259">
        <v>123.59</v>
      </c>
      <c r="K8259">
        <v>37</v>
      </c>
      <c r="O8259" t="s">
        <v>548</v>
      </c>
      <c r="P8259" t="s">
        <v>37</v>
      </c>
      <c r="R8259" t="s">
        <v>571</v>
      </c>
      <c r="S8259" t="s">
        <v>39</v>
      </c>
      <c r="T8259" s="8">
        <v>44044</v>
      </c>
      <c r="U8259" s="8">
        <v>44774</v>
      </c>
      <c r="V8259" s="9">
        <v>3</v>
      </c>
      <c r="W8259" s="9">
        <v>0.45945900000000001</v>
      </c>
      <c r="X8259" s="9">
        <v>0.44736799999999999</v>
      </c>
      <c r="Y8259" s="9">
        <v>1.7149999999999999E-3</v>
      </c>
      <c r="Z8259" s="9">
        <v>3.8340000000000002E-3</v>
      </c>
      <c r="AA8259" t="s">
        <v>572</v>
      </c>
      <c r="AB8259" t="s">
        <v>41</v>
      </c>
    </row>
    <row r="8260" spans="1:28" x14ac:dyDescent="0.3">
      <c r="A8260">
        <v>12625</v>
      </c>
      <c r="B8260" t="s">
        <v>28</v>
      </c>
      <c r="C8260">
        <v>1621</v>
      </c>
      <c r="F8260" t="s">
        <v>569</v>
      </c>
      <c r="G8260" t="s">
        <v>570</v>
      </c>
      <c r="J8260">
        <v>123.59</v>
      </c>
      <c r="K8260">
        <v>37</v>
      </c>
      <c r="O8260" t="s">
        <v>573</v>
      </c>
      <c r="P8260" t="s">
        <v>37</v>
      </c>
      <c r="R8260" t="s">
        <v>571</v>
      </c>
      <c r="S8260" t="s">
        <v>39</v>
      </c>
      <c r="T8260" s="8">
        <v>44044</v>
      </c>
      <c r="U8260" s="8">
        <v>44774</v>
      </c>
      <c r="V8260" s="9">
        <v>3</v>
      </c>
      <c r="W8260" s="9">
        <v>0.45945900000000001</v>
      </c>
      <c r="X8260" s="9">
        <v>0.44736799999999999</v>
      </c>
      <c r="Y8260" s="9">
        <v>1.7149999999999999E-3</v>
      </c>
      <c r="Z8260" s="9">
        <v>3.8340000000000002E-3</v>
      </c>
      <c r="AA8260" t="s">
        <v>572</v>
      </c>
      <c r="AB8260" t="s">
        <v>41</v>
      </c>
    </row>
    <row r="8261" spans="1:28" x14ac:dyDescent="0.3">
      <c r="A8261">
        <v>12626</v>
      </c>
      <c r="B8261" t="s">
        <v>28</v>
      </c>
      <c r="C8261">
        <v>1621</v>
      </c>
      <c r="F8261" t="s">
        <v>569</v>
      </c>
      <c r="G8261" t="s">
        <v>570</v>
      </c>
      <c r="J8261">
        <v>123.59</v>
      </c>
      <c r="K8261">
        <v>37</v>
      </c>
      <c r="O8261" t="s">
        <v>553</v>
      </c>
      <c r="P8261" t="s">
        <v>37</v>
      </c>
      <c r="R8261" t="s">
        <v>571</v>
      </c>
      <c r="S8261" t="s">
        <v>39</v>
      </c>
      <c r="T8261" s="8">
        <v>44044</v>
      </c>
      <c r="U8261" s="8">
        <v>44774</v>
      </c>
      <c r="V8261" s="9">
        <v>3</v>
      </c>
      <c r="W8261" s="9">
        <v>0.53333299999999995</v>
      </c>
      <c r="X8261" s="9">
        <v>0.21052599999999999</v>
      </c>
      <c r="Y8261" s="9">
        <v>1.7149999999999999E-3</v>
      </c>
      <c r="Z8261" s="9">
        <v>8.1480000000000007E-3</v>
      </c>
      <c r="AA8261" t="s">
        <v>572</v>
      </c>
      <c r="AB8261" t="s">
        <v>41</v>
      </c>
    </row>
    <row r="8262" spans="1:28" x14ac:dyDescent="0.3">
      <c r="A8262">
        <v>12627</v>
      </c>
      <c r="B8262" t="s">
        <v>28</v>
      </c>
      <c r="C8262">
        <v>1621</v>
      </c>
      <c r="F8262" t="s">
        <v>569</v>
      </c>
      <c r="G8262" t="s">
        <v>570</v>
      </c>
      <c r="J8262">
        <v>123.59</v>
      </c>
      <c r="K8262">
        <v>37</v>
      </c>
      <c r="O8262" t="s">
        <v>574</v>
      </c>
      <c r="P8262" t="s">
        <v>37</v>
      </c>
      <c r="R8262" t="s">
        <v>571</v>
      </c>
      <c r="S8262" t="s">
        <v>39</v>
      </c>
      <c r="T8262" s="8">
        <v>44044</v>
      </c>
      <c r="U8262" s="8">
        <v>44774</v>
      </c>
      <c r="V8262" s="9">
        <v>2</v>
      </c>
      <c r="W8262" s="9">
        <v>0.53333299999999995</v>
      </c>
      <c r="X8262" s="9">
        <v>0.21052599999999999</v>
      </c>
      <c r="Y8262" s="9">
        <v>1.7149999999999999E-3</v>
      </c>
      <c r="Z8262" s="9">
        <v>8.1480000000000007E-3</v>
      </c>
      <c r="AA8262" t="s">
        <v>572</v>
      </c>
      <c r="AB8262" t="s">
        <v>41</v>
      </c>
    </row>
    <row r="8263" spans="1:28" x14ac:dyDescent="0.3">
      <c r="A8263">
        <v>11836</v>
      </c>
      <c r="B8263" t="s">
        <v>28</v>
      </c>
      <c r="C8263">
        <v>1622</v>
      </c>
      <c r="F8263" t="s">
        <v>569</v>
      </c>
      <c r="G8263" t="s">
        <v>570</v>
      </c>
      <c r="J8263">
        <v>122.63</v>
      </c>
      <c r="K8263">
        <v>36.549999999999997</v>
      </c>
      <c r="O8263" t="s">
        <v>44</v>
      </c>
      <c r="R8263" t="s">
        <v>571</v>
      </c>
      <c r="S8263" t="s">
        <v>39</v>
      </c>
      <c r="T8263" s="8">
        <v>44044</v>
      </c>
      <c r="U8263" s="8">
        <v>44774</v>
      </c>
      <c r="V8263" s="9">
        <v>3</v>
      </c>
      <c r="W8263" s="9">
        <v>0.53333299999999995</v>
      </c>
      <c r="X8263" s="9">
        <v>0.21052599999999999</v>
      </c>
      <c r="Y8263" s="9">
        <v>1.7149999999999999E-3</v>
      </c>
      <c r="Z8263" s="9">
        <v>8.1480000000000007E-3</v>
      </c>
      <c r="AA8263" t="s">
        <v>572</v>
      </c>
      <c r="AB8263" t="s">
        <v>41</v>
      </c>
    </row>
    <row r="8264" spans="1:28" x14ac:dyDescent="0.3">
      <c r="A8264">
        <v>11838</v>
      </c>
      <c r="B8264" t="s">
        <v>28</v>
      </c>
      <c r="C8264">
        <v>1622</v>
      </c>
      <c r="F8264" t="s">
        <v>569</v>
      </c>
      <c r="G8264" t="s">
        <v>570</v>
      </c>
      <c r="J8264">
        <v>122.63</v>
      </c>
      <c r="K8264">
        <v>36.549999999999997</v>
      </c>
      <c r="O8264" t="s">
        <v>548</v>
      </c>
      <c r="P8264" t="s">
        <v>37</v>
      </c>
      <c r="R8264" t="s">
        <v>571</v>
      </c>
      <c r="S8264" t="s">
        <v>39</v>
      </c>
      <c r="T8264" s="8">
        <v>44044</v>
      </c>
      <c r="U8264" s="8">
        <v>44774</v>
      </c>
      <c r="V8264" s="9">
        <v>3</v>
      </c>
      <c r="W8264" s="9">
        <v>0.53333299999999995</v>
      </c>
      <c r="X8264" s="9">
        <v>0.21052599999999999</v>
      </c>
      <c r="Y8264" s="9">
        <v>1.7149999999999999E-3</v>
      </c>
      <c r="Z8264" s="9">
        <v>8.1480000000000007E-3</v>
      </c>
      <c r="AA8264" t="s">
        <v>572</v>
      </c>
      <c r="AB8264" t="s">
        <v>41</v>
      </c>
    </row>
    <row r="8265" spans="1:28" x14ac:dyDescent="0.3">
      <c r="A8265">
        <v>11839</v>
      </c>
      <c r="B8265" t="s">
        <v>28</v>
      </c>
      <c r="C8265">
        <v>1622</v>
      </c>
      <c r="F8265" t="s">
        <v>569</v>
      </c>
      <c r="G8265" t="s">
        <v>570</v>
      </c>
      <c r="J8265">
        <v>122.63</v>
      </c>
      <c r="K8265">
        <v>36.549999999999997</v>
      </c>
      <c r="O8265" t="s">
        <v>573</v>
      </c>
      <c r="P8265" t="s">
        <v>37</v>
      </c>
      <c r="R8265" t="s">
        <v>571</v>
      </c>
      <c r="S8265" t="s">
        <v>39</v>
      </c>
      <c r="T8265" s="8">
        <v>44044</v>
      </c>
      <c r="U8265" s="8">
        <v>44774</v>
      </c>
      <c r="V8265" s="9">
        <v>3</v>
      </c>
      <c r="W8265" s="9">
        <v>0.53333299999999995</v>
      </c>
      <c r="X8265" s="9">
        <v>0.21052599999999999</v>
      </c>
      <c r="Y8265" s="9">
        <v>1.7149999999999999E-3</v>
      </c>
      <c r="Z8265" s="9">
        <v>8.1480000000000007E-3</v>
      </c>
      <c r="AA8265" t="s">
        <v>572</v>
      </c>
      <c r="AB8265" t="s">
        <v>41</v>
      </c>
    </row>
    <row r="8266" spans="1:28" x14ac:dyDescent="0.3">
      <c r="A8266">
        <v>11840</v>
      </c>
      <c r="B8266" t="s">
        <v>28</v>
      </c>
      <c r="C8266">
        <v>1622</v>
      </c>
      <c r="F8266" t="s">
        <v>569</v>
      </c>
      <c r="G8266" t="s">
        <v>570</v>
      </c>
      <c r="J8266">
        <v>122.63</v>
      </c>
      <c r="K8266">
        <v>36.549999999999997</v>
      </c>
      <c r="O8266" t="s">
        <v>553</v>
      </c>
      <c r="P8266" t="s">
        <v>37</v>
      </c>
      <c r="R8266" t="s">
        <v>571</v>
      </c>
      <c r="S8266" t="s">
        <v>39</v>
      </c>
      <c r="T8266" s="8">
        <v>44044</v>
      </c>
      <c r="U8266" s="8">
        <v>44774</v>
      </c>
      <c r="V8266" s="9">
        <v>3</v>
      </c>
      <c r="W8266" s="9">
        <v>0.53333299999999995</v>
      </c>
      <c r="X8266" s="9">
        <v>0.21052599999999999</v>
      </c>
      <c r="Y8266" s="9">
        <v>1.7149999999999999E-3</v>
      </c>
      <c r="Z8266" s="9">
        <v>8.1480000000000007E-3</v>
      </c>
      <c r="AA8266" t="s">
        <v>572</v>
      </c>
      <c r="AB8266" t="s">
        <v>41</v>
      </c>
    </row>
    <row r="8267" spans="1:28" x14ac:dyDescent="0.3">
      <c r="A8267">
        <v>11841</v>
      </c>
      <c r="B8267" t="s">
        <v>28</v>
      </c>
      <c r="C8267">
        <v>1622</v>
      </c>
      <c r="F8267" t="s">
        <v>569</v>
      </c>
      <c r="G8267" t="s">
        <v>570</v>
      </c>
      <c r="J8267">
        <v>122.63</v>
      </c>
      <c r="K8267">
        <v>36.549999999999997</v>
      </c>
      <c r="O8267" t="s">
        <v>574</v>
      </c>
      <c r="P8267" t="s">
        <v>37</v>
      </c>
      <c r="R8267" t="s">
        <v>571</v>
      </c>
      <c r="S8267" t="s">
        <v>39</v>
      </c>
      <c r="T8267" s="8">
        <v>44044</v>
      </c>
      <c r="U8267" s="8">
        <v>44774</v>
      </c>
      <c r="V8267" s="9">
        <v>2</v>
      </c>
      <c r="W8267" s="9">
        <v>0.42857099999999998</v>
      </c>
      <c r="X8267" s="9">
        <v>7.8947000000000003E-2</v>
      </c>
      <c r="Y8267" s="9">
        <v>1.7149999999999999E-3</v>
      </c>
      <c r="Z8267" s="9">
        <v>2.1727E-2</v>
      </c>
      <c r="AA8267" t="s">
        <v>572</v>
      </c>
      <c r="AB8267" t="s">
        <v>41</v>
      </c>
    </row>
    <row r="8268" spans="1:28" x14ac:dyDescent="0.3">
      <c r="A8268">
        <v>10540</v>
      </c>
      <c r="B8268" t="s">
        <v>28</v>
      </c>
      <c r="C8268">
        <v>1623</v>
      </c>
      <c r="F8268" t="s">
        <v>569</v>
      </c>
      <c r="G8268" t="s">
        <v>570</v>
      </c>
      <c r="J8268">
        <v>122</v>
      </c>
      <c r="K8268">
        <v>36</v>
      </c>
      <c r="O8268" t="s">
        <v>44</v>
      </c>
      <c r="R8268" t="s">
        <v>571</v>
      </c>
      <c r="S8268" t="s">
        <v>39</v>
      </c>
      <c r="T8268" s="8">
        <v>44044</v>
      </c>
      <c r="U8268" s="8">
        <v>44774</v>
      </c>
      <c r="V8268" s="9">
        <v>3</v>
      </c>
      <c r="W8268" s="9">
        <v>0.42857099999999998</v>
      </c>
      <c r="X8268" s="9">
        <v>7.8947000000000003E-2</v>
      </c>
      <c r="Y8268" s="9">
        <v>1.7149999999999999E-3</v>
      </c>
      <c r="Z8268" s="9">
        <v>2.1727E-2</v>
      </c>
      <c r="AA8268" t="s">
        <v>572</v>
      </c>
      <c r="AB8268" t="s">
        <v>41</v>
      </c>
    </row>
    <row r="8269" spans="1:28" x14ac:dyDescent="0.3">
      <c r="A8269">
        <v>10542</v>
      </c>
      <c r="B8269" t="s">
        <v>28</v>
      </c>
      <c r="C8269">
        <v>1623</v>
      </c>
      <c r="F8269" t="s">
        <v>569</v>
      </c>
      <c r="G8269" t="s">
        <v>570</v>
      </c>
      <c r="J8269">
        <v>122</v>
      </c>
      <c r="K8269">
        <v>36</v>
      </c>
      <c r="O8269" t="s">
        <v>548</v>
      </c>
      <c r="P8269" t="s">
        <v>37</v>
      </c>
      <c r="R8269" t="s">
        <v>571</v>
      </c>
      <c r="S8269" t="s">
        <v>39</v>
      </c>
      <c r="T8269" s="8">
        <v>44044</v>
      </c>
      <c r="U8269" s="8">
        <v>44774</v>
      </c>
      <c r="V8269" s="9">
        <v>3</v>
      </c>
      <c r="W8269" s="9">
        <v>0.42857099999999998</v>
      </c>
      <c r="X8269" s="9">
        <v>7.8947000000000003E-2</v>
      </c>
      <c r="Y8269" s="9">
        <v>1.7149999999999999E-3</v>
      </c>
      <c r="Z8269" s="9">
        <v>2.1727E-2</v>
      </c>
      <c r="AA8269" t="s">
        <v>572</v>
      </c>
      <c r="AB8269" t="s">
        <v>41</v>
      </c>
    </row>
    <row r="8270" spans="1:28" x14ac:dyDescent="0.3">
      <c r="A8270">
        <v>10543</v>
      </c>
      <c r="B8270" t="s">
        <v>28</v>
      </c>
      <c r="C8270">
        <v>1623</v>
      </c>
      <c r="F8270" t="s">
        <v>569</v>
      </c>
      <c r="G8270" t="s">
        <v>570</v>
      </c>
      <c r="J8270">
        <v>122</v>
      </c>
      <c r="K8270">
        <v>36</v>
      </c>
      <c r="O8270" t="s">
        <v>573</v>
      </c>
      <c r="P8270" t="s">
        <v>37</v>
      </c>
      <c r="R8270" t="s">
        <v>571</v>
      </c>
      <c r="S8270" t="s">
        <v>39</v>
      </c>
      <c r="T8270" s="8">
        <v>44044</v>
      </c>
      <c r="U8270" s="8">
        <v>44774</v>
      </c>
      <c r="V8270" s="9">
        <v>3</v>
      </c>
      <c r="W8270" s="9">
        <v>0.42857099999999998</v>
      </c>
      <c r="X8270" s="9">
        <v>7.8947000000000003E-2</v>
      </c>
      <c r="Y8270" s="9">
        <v>1.7149999999999999E-3</v>
      </c>
      <c r="Z8270" s="9">
        <v>2.1727E-2</v>
      </c>
      <c r="AA8270" t="s">
        <v>572</v>
      </c>
      <c r="AB8270" t="s">
        <v>41</v>
      </c>
    </row>
    <row r="8271" spans="1:28" x14ac:dyDescent="0.3">
      <c r="A8271">
        <v>10544</v>
      </c>
      <c r="B8271" t="s">
        <v>28</v>
      </c>
      <c r="C8271">
        <v>1623</v>
      </c>
      <c r="F8271" t="s">
        <v>569</v>
      </c>
      <c r="G8271" t="s">
        <v>570</v>
      </c>
      <c r="J8271">
        <v>122</v>
      </c>
      <c r="K8271">
        <v>36</v>
      </c>
      <c r="O8271" t="s">
        <v>553</v>
      </c>
      <c r="P8271" t="s">
        <v>37</v>
      </c>
      <c r="R8271" t="s">
        <v>571</v>
      </c>
      <c r="S8271" t="s">
        <v>39</v>
      </c>
      <c r="T8271" s="8">
        <v>44044</v>
      </c>
      <c r="U8271" s="8">
        <v>44774</v>
      </c>
      <c r="V8271" s="9">
        <v>3</v>
      </c>
      <c r="W8271" s="9">
        <v>0.42857099999999998</v>
      </c>
      <c r="X8271" s="9">
        <v>7.8947000000000003E-2</v>
      </c>
      <c r="Y8271" s="9">
        <v>1.7149999999999999E-3</v>
      </c>
      <c r="Z8271" s="9">
        <v>2.1727E-2</v>
      </c>
      <c r="AA8271" t="s">
        <v>572</v>
      </c>
      <c r="AB8271" t="s">
        <v>41</v>
      </c>
    </row>
    <row r="8272" spans="1:28" x14ac:dyDescent="0.3">
      <c r="A8272">
        <v>10545</v>
      </c>
      <c r="B8272" t="s">
        <v>28</v>
      </c>
      <c r="C8272">
        <v>1623</v>
      </c>
      <c r="F8272" t="s">
        <v>569</v>
      </c>
      <c r="G8272" t="s">
        <v>570</v>
      </c>
      <c r="J8272">
        <v>122</v>
      </c>
      <c r="K8272">
        <v>36</v>
      </c>
      <c r="O8272" t="s">
        <v>574</v>
      </c>
      <c r="P8272" t="s">
        <v>37</v>
      </c>
      <c r="R8272" t="s">
        <v>571</v>
      </c>
      <c r="S8272" t="s">
        <v>39</v>
      </c>
      <c r="T8272" s="8">
        <v>44044</v>
      </c>
      <c r="U8272" s="8">
        <v>44774</v>
      </c>
      <c r="V8272" s="9">
        <v>2</v>
      </c>
      <c r="W8272" s="9">
        <v>0.42857099999999998</v>
      </c>
      <c r="X8272" s="9">
        <v>7.8947000000000003E-2</v>
      </c>
      <c r="Y8272" s="9">
        <v>1.7149999999999999E-3</v>
      </c>
      <c r="Z8272" s="9">
        <v>2.1727E-2</v>
      </c>
      <c r="AA8272" t="s">
        <v>572</v>
      </c>
      <c r="AB8272" t="s">
        <v>41</v>
      </c>
    </row>
    <row r="8273" spans="1:28" x14ac:dyDescent="0.3">
      <c r="A8273">
        <v>12892</v>
      </c>
      <c r="B8273" t="s">
        <v>28</v>
      </c>
      <c r="C8273">
        <v>1624</v>
      </c>
      <c r="F8273" t="s">
        <v>569</v>
      </c>
      <c r="G8273" t="s">
        <v>570</v>
      </c>
      <c r="J8273">
        <v>124.22</v>
      </c>
      <c r="K8273">
        <v>36.24</v>
      </c>
      <c r="O8273" t="s">
        <v>44</v>
      </c>
      <c r="R8273" t="s">
        <v>571</v>
      </c>
      <c r="S8273" t="s">
        <v>39</v>
      </c>
      <c r="T8273" s="8">
        <v>44409</v>
      </c>
      <c r="U8273" s="8">
        <v>44774</v>
      </c>
      <c r="V8273" s="9">
        <v>2</v>
      </c>
      <c r="W8273" s="9">
        <v>0.45945900000000001</v>
      </c>
      <c r="X8273" s="9">
        <v>0.44736799999999999</v>
      </c>
      <c r="Y8273" s="9">
        <v>1.7149999999999999E-3</v>
      </c>
      <c r="Z8273" s="9">
        <v>3.8340000000000002E-3</v>
      </c>
      <c r="AA8273" t="s">
        <v>572</v>
      </c>
      <c r="AB8273" t="s">
        <v>41</v>
      </c>
    </row>
    <row r="8274" spans="1:28" x14ac:dyDescent="0.3">
      <c r="A8274">
        <v>12894</v>
      </c>
      <c r="B8274" t="s">
        <v>28</v>
      </c>
      <c r="C8274">
        <v>1624</v>
      </c>
      <c r="F8274" t="s">
        <v>569</v>
      </c>
      <c r="G8274" t="s">
        <v>570</v>
      </c>
      <c r="J8274">
        <v>124.22</v>
      </c>
      <c r="K8274">
        <v>36.24</v>
      </c>
      <c r="O8274" t="s">
        <v>548</v>
      </c>
      <c r="P8274" t="s">
        <v>37</v>
      </c>
      <c r="R8274" t="s">
        <v>571</v>
      </c>
      <c r="S8274" t="s">
        <v>39</v>
      </c>
      <c r="T8274" s="8">
        <v>44409</v>
      </c>
      <c r="U8274" s="8">
        <v>44774</v>
      </c>
      <c r="V8274" s="9">
        <v>2</v>
      </c>
      <c r="W8274" s="9">
        <v>0.45945900000000001</v>
      </c>
      <c r="X8274" s="9">
        <v>0.44736799999999999</v>
      </c>
      <c r="Y8274" s="9">
        <v>1.7149999999999999E-3</v>
      </c>
      <c r="Z8274" s="9">
        <v>3.8340000000000002E-3</v>
      </c>
      <c r="AA8274" t="s">
        <v>572</v>
      </c>
      <c r="AB8274" t="s">
        <v>41</v>
      </c>
    </row>
    <row r="8275" spans="1:28" x14ac:dyDescent="0.3">
      <c r="A8275">
        <v>12895</v>
      </c>
      <c r="B8275" t="s">
        <v>28</v>
      </c>
      <c r="C8275">
        <v>1624</v>
      </c>
      <c r="F8275" t="s">
        <v>569</v>
      </c>
      <c r="G8275" t="s">
        <v>570</v>
      </c>
      <c r="J8275">
        <v>124.22</v>
      </c>
      <c r="K8275">
        <v>36.24</v>
      </c>
      <c r="O8275" t="s">
        <v>573</v>
      </c>
      <c r="P8275" t="s">
        <v>37</v>
      </c>
      <c r="R8275" t="s">
        <v>571</v>
      </c>
      <c r="S8275" t="s">
        <v>39</v>
      </c>
      <c r="T8275" s="8">
        <v>44409</v>
      </c>
      <c r="U8275" s="8">
        <v>44774</v>
      </c>
      <c r="V8275" s="9">
        <v>2</v>
      </c>
      <c r="W8275" s="9">
        <v>0.45945900000000001</v>
      </c>
      <c r="X8275" s="9">
        <v>0.44736799999999999</v>
      </c>
      <c r="Y8275" s="9">
        <v>1.7149999999999999E-3</v>
      </c>
      <c r="Z8275" s="9">
        <v>3.8340000000000002E-3</v>
      </c>
      <c r="AA8275" t="s">
        <v>572</v>
      </c>
      <c r="AB8275" t="s">
        <v>41</v>
      </c>
    </row>
    <row r="8276" spans="1:28" x14ac:dyDescent="0.3">
      <c r="A8276">
        <v>12896</v>
      </c>
      <c r="B8276" t="s">
        <v>28</v>
      </c>
      <c r="C8276">
        <v>1624</v>
      </c>
      <c r="F8276" t="s">
        <v>569</v>
      </c>
      <c r="G8276" t="s">
        <v>570</v>
      </c>
      <c r="J8276">
        <v>124.22</v>
      </c>
      <c r="K8276">
        <v>36.24</v>
      </c>
      <c r="O8276" t="s">
        <v>553</v>
      </c>
      <c r="P8276" t="s">
        <v>37</v>
      </c>
      <c r="R8276" t="s">
        <v>571</v>
      </c>
      <c r="S8276" t="s">
        <v>39</v>
      </c>
      <c r="T8276" s="8">
        <v>44409</v>
      </c>
      <c r="U8276" s="8">
        <v>44774</v>
      </c>
      <c r="V8276" s="9">
        <v>2</v>
      </c>
      <c r="W8276" s="9">
        <v>0.45945900000000001</v>
      </c>
      <c r="X8276" s="9">
        <v>0.44736799999999999</v>
      </c>
      <c r="Y8276" s="9">
        <v>1.7149999999999999E-3</v>
      </c>
      <c r="Z8276" s="9">
        <v>3.8340000000000002E-3</v>
      </c>
      <c r="AA8276" t="s">
        <v>572</v>
      </c>
      <c r="AB8276" t="s">
        <v>41</v>
      </c>
    </row>
    <row r="8277" spans="1:28" x14ac:dyDescent="0.3">
      <c r="A8277">
        <v>12897</v>
      </c>
      <c r="B8277" t="s">
        <v>28</v>
      </c>
      <c r="C8277">
        <v>1624</v>
      </c>
      <c r="F8277" t="s">
        <v>569</v>
      </c>
      <c r="G8277" t="s">
        <v>570</v>
      </c>
      <c r="J8277">
        <v>124.22</v>
      </c>
      <c r="K8277">
        <v>36.24</v>
      </c>
      <c r="O8277" t="s">
        <v>574</v>
      </c>
      <c r="P8277" t="s">
        <v>37</v>
      </c>
      <c r="R8277" t="s">
        <v>571</v>
      </c>
      <c r="S8277" t="s">
        <v>39</v>
      </c>
      <c r="T8277" s="8">
        <v>44409</v>
      </c>
      <c r="U8277" s="8">
        <v>44774</v>
      </c>
      <c r="V8277" s="9">
        <v>1</v>
      </c>
      <c r="W8277" s="9">
        <v>0.45945900000000001</v>
      </c>
      <c r="X8277" s="9">
        <v>0.44736799999999999</v>
      </c>
      <c r="Y8277" s="9">
        <v>1.7149999999999999E-3</v>
      </c>
      <c r="Z8277" s="9">
        <v>3.8340000000000002E-3</v>
      </c>
      <c r="AA8277" t="s">
        <v>572</v>
      </c>
      <c r="AB8277" t="s">
        <v>41</v>
      </c>
    </row>
    <row r="8278" spans="1:28" x14ac:dyDescent="0.3">
      <c r="A8278">
        <v>7684</v>
      </c>
      <c r="B8278" t="s">
        <v>28</v>
      </c>
      <c r="C8278">
        <v>1625</v>
      </c>
      <c r="F8278" t="s">
        <v>569</v>
      </c>
      <c r="G8278" t="s">
        <v>570</v>
      </c>
      <c r="J8278">
        <v>120.76</v>
      </c>
      <c r="K8278">
        <v>34.78</v>
      </c>
      <c r="O8278" t="s">
        <v>44</v>
      </c>
      <c r="R8278" t="s">
        <v>571</v>
      </c>
      <c r="S8278" t="s">
        <v>39</v>
      </c>
      <c r="T8278" s="8">
        <v>44013</v>
      </c>
      <c r="U8278" s="8">
        <v>44743</v>
      </c>
      <c r="V8278" s="9">
        <v>3</v>
      </c>
      <c r="W8278" s="9">
        <v>0.45945900000000001</v>
      </c>
      <c r="X8278" s="9">
        <v>0.44736799999999999</v>
      </c>
      <c r="Y8278" s="9">
        <v>1.7149999999999999E-3</v>
      </c>
      <c r="Z8278" s="9">
        <v>3.8340000000000002E-3</v>
      </c>
      <c r="AA8278" t="s">
        <v>572</v>
      </c>
      <c r="AB8278" t="s">
        <v>41</v>
      </c>
    </row>
    <row r="8279" spans="1:28" x14ac:dyDescent="0.3">
      <c r="A8279">
        <v>7686</v>
      </c>
      <c r="B8279" t="s">
        <v>28</v>
      </c>
      <c r="C8279">
        <v>1625</v>
      </c>
      <c r="F8279" t="s">
        <v>569</v>
      </c>
      <c r="G8279" t="s">
        <v>570</v>
      </c>
      <c r="J8279">
        <v>120.76</v>
      </c>
      <c r="K8279">
        <v>34.78</v>
      </c>
      <c r="O8279" t="s">
        <v>548</v>
      </c>
      <c r="P8279" t="s">
        <v>37</v>
      </c>
      <c r="R8279" t="s">
        <v>571</v>
      </c>
      <c r="S8279" t="s">
        <v>39</v>
      </c>
      <c r="T8279" s="8">
        <v>44013</v>
      </c>
      <c r="U8279" s="8">
        <v>44743</v>
      </c>
      <c r="V8279" s="9">
        <v>3</v>
      </c>
      <c r="W8279" s="9">
        <v>0.53333299999999995</v>
      </c>
      <c r="X8279" s="9">
        <v>0.21052599999999999</v>
      </c>
      <c r="Y8279" s="9">
        <v>1.7149999999999999E-3</v>
      </c>
      <c r="Z8279" s="9">
        <v>8.1480000000000007E-3</v>
      </c>
      <c r="AA8279" t="s">
        <v>572</v>
      </c>
      <c r="AB8279" t="s">
        <v>41</v>
      </c>
    </row>
    <row r="8280" spans="1:28" x14ac:dyDescent="0.3">
      <c r="A8280">
        <v>7687</v>
      </c>
      <c r="B8280" t="s">
        <v>28</v>
      </c>
      <c r="C8280">
        <v>1625</v>
      </c>
      <c r="F8280" t="s">
        <v>569</v>
      </c>
      <c r="G8280" t="s">
        <v>570</v>
      </c>
      <c r="J8280">
        <v>120.76</v>
      </c>
      <c r="K8280">
        <v>34.78</v>
      </c>
      <c r="O8280" t="s">
        <v>573</v>
      </c>
      <c r="P8280" t="s">
        <v>37</v>
      </c>
      <c r="R8280" t="s">
        <v>571</v>
      </c>
      <c r="S8280" t="s">
        <v>39</v>
      </c>
      <c r="T8280" s="8">
        <v>44013</v>
      </c>
      <c r="U8280" s="8">
        <v>44743</v>
      </c>
      <c r="V8280" s="9">
        <v>3</v>
      </c>
      <c r="W8280" s="9">
        <v>0.53333299999999995</v>
      </c>
      <c r="X8280" s="9">
        <v>0.21052599999999999</v>
      </c>
      <c r="Y8280" s="9">
        <v>1.7149999999999999E-3</v>
      </c>
      <c r="Z8280" s="9">
        <v>8.1480000000000007E-3</v>
      </c>
      <c r="AA8280" t="s">
        <v>572</v>
      </c>
      <c r="AB8280" t="s">
        <v>41</v>
      </c>
    </row>
    <row r="8281" spans="1:28" x14ac:dyDescent="0.3">
      <c r="A8281">
        <v>7688</v>
      </c>
      <c r="B8281" t="s">
        <v>28</v>
      </c>
      <c r="C8281">
        <v>1625</v>
      </c>
      <c r="F8281" t="s">
        <v>569</v>
      </c>
      <c r="G8281" t="s">
        <v>570</v>
      </c>
      <c r="J8281">
        <v>120.76</v>
      </c>
      <c r="K8281">
        <v>34.78</v>
      </c>
      <c r="O8281" t="s">
        <v>553</v>
      </c>
      <c r="P8281" t="s">
        <v>37</v>
      </c>
      <c r="R8281" t="s">
        <v>571</v>
      </c>
      <c r="S8281" t="s">
        <v>39</v>
      </c>
      <c r="T8281" s="8">
        <v>44013</v>
      </c>
      <c r="U8281" s="8">
        <v>44743</v>
      </c>
      <c r="V8281" s="9">
        <v>3</v>
      </c>
      <c r="W8281" s="9">
        <v>0.53333299999999995</v>
      </c>
      <c r="X8281" s="9">
        <v>0.21052599999999999</v>
      </c>
      <c r="Y8281" s="9">
        <v>1.7149999999999999E-3</v>
      </c>
      <c r="Z8281" s="9">
        <v>8.1480000000000007E-3</v>
      </c>
      <c r="AA8281" t="s">
        <v>572</v>
      </c>
      <c r="AB8281" t="s">
        <v>41</v>
      </c>
    </row>
    <row r="8282" spans="1:28" x14ac:dyDescent="0.3">
      <c r="A8282">
        <v>7689</v>
      </c>
      <c r="B8282" t="s">
        <v>28</v>
      </c>
      <c r="C8282">
        <v>1625</v>
      </c>
      <c r="F8282" t="s">
        <v>569</v>
      </c>
      <c r="G8282" t="s">
        <v>570</v>
      </c>
      <c r="J8282">
        <v>120.76</v>
      </c>
      <c r="K8282">
        <v>34.78</v>
      </c>
      <c r="O8282" t="s">
        <v>574</v>
      </c>
      <c r="P8282" t="s">
        <v>37</v>
      </c>
      <c r="R8282" t="s">
        <v>571</v>
      </c>
      <c r="S8282" t="s">
        <v>39</v>
      </c>
      <c r="T8282" s="8">
        <v>44013</v>
      </c>
      <c r="U8282" s="8">
        <v>44743</v>
      </c>
      <c r="V8282" s="9">
        <v>3</v>
      </c>
      <c r="W8282" s="9">
        <v>0.53333299999999995</v>
      </c>
      <c r="X8282" s="9">
        <v>0.21052599999999999</v>
      </c>
      <c r="Y8282" s="9">
        <v>1.7149999999999999E-3</v>
      </c>
      <c r="Z8282" s="9">
        <v>8.1480000000000007E-3</v>
      </c>
      <c r="AA8282" t="s">
        <v>572</v>
      </c>
      <c r="AB8282" t="s">
        <v>41</v>
      </c>
    </row>
    <row r="8283" spans="1:28" x14ac:dyDescent="0.3">
      <c r="A8283">
        <v>12202</v>
      </c>
      <c r="B8283" t="s">
        <v>28</v>
      </c>
      <c r="C8283">
        <v>1626</v>
      </c>
      <c r="F8283" t="s">
        <v>569</v>
      </c>
      <c r="G8283" t="s">
        <v>570</v>
      </c>
      <c r="J8283">
        <v>122.88</v>
      </c>
      <c r="K8283">
        <v>32.270000000000003</v>
      </c>
      <c r="O8283" t="s">
        <v>44</v>
      </c>
      <c r="R8283" t="s">
        <v>571</v>
      </c>
      <c r="S8283" t="s">
        <v>39</v>
      </c>
      <c r="T8283" s="8">
        <v>44013</v>
      </c>
      <c r="U8283" s="8">
        <v>44743</v>
      </c>
      <c r="V8283" s="9">
        <v>3</v>
      </c>
      <c r="W8283" s="9">
        <v>0.53333299999999995</v>
      </c>
      <c r="X8283" s="9">
        <v>0.21052599999999999</v>
      </c>
      <c r="Y8283" s="9">
        <v>1.7149999999999999E-3</v>
      </c>
      <c r="Z8283" s="9">
        <v>8.1480000000000007E-3</v>
      </c>
      <c r="AA8283" t="s">
        <v>572</v>
      </c>
      <c r="AB8283" t="s">
        <v>41</v>
      </c>
    </row>
    <row r="8284" spans="1:28" x14ac:dyDescent="0.3">
      <c r="A8284">
        <v>12204</v>
      </c>
      <c r="B8284" t="s">
        <v>28</v>
      </c>
      <c r="C8284">
        <v>1626</v>
      </c>
      <c r="F8284" t="s">
        <v>569</v>
      </c>
      <c r="G8284" t="s">
        <v>570</v>
      </c>
      <c r="J8284">
        <v>122.88</v>
      </c>
      <c r="K8284">
        <v>32.270000000000003</v>
      </c>
      <c r="O8284" t="s">
        <v>548</v>
      </c>
      <c r="P8284" t="s">
        <v>37</v>
      </c>
      <c r="R8284" t="s">
        <v>571</v>
      </c>
      <c r="S8284" t="s">
        <v>39</v>
      </c>
      <c r="T8284" s="8">
        <v>44013</v>
      </c>
      <c r="U8284" s="8">
        <v>44743</v>
      </c>
      <c r="V8284" s="9">
        <v>3</v>
      </c>
      <c r="W8284" s="9">
        <v>0.53333299999999995</v>
      </c>
      <c r="X8284" s="9">
        <v>0.21052599999999999</v>
      </c>
      <c r="Y8284" s="9">
        <v>1.7149999999999999E-3</v>
      </c>
      <c r="Z8284" s="9">
        <v>8.1480000000000007E-3</v>
      </c>
      <c r="AA8284" t="s">
        <v>572</v>
      </c>
      <c r="AB8284" t="s">
        <v>41</v>
      </c>
    </row>
    <row r="8285" spans="1:28" x14ac:dyDescent="0.3">
      <c r="A8285">
        <v>12205</v>
      </c>
      <c r="B8285" t="s">
        <v>28</v>
      </c>
      <c r="C8285">
        <v>1626</v>
      </c>
      <c r="F8285" t="s">
        <v>569</v>
      </c>
      <c r="G8285" t="s">
        <v>570</v>
      </c>
      <c r="J8285">
        <v>122.88</v>
      </c>
      <c r="K8285">
        <v>32.270000000000003</v>
      </c>
      <c r="O8285" t="s">
        <v>573</v>
      </c>
      <c r="P8285" t="s">
        <v>37</v>
      </c>
      <c r="R8285" t="s">
        <v>571</v>
      </c>
      <c r="S8285" t="s">
        <v>39</v>
      </c>
      <c r="T8285" s="8">
        <v>44013</v>
      </c>
      <c r="U8285" s="8">
        <v>44743</v>
      </c>
      <c r="V8285" s="9">
        <v>3</v>
      </c>
      <c r="W8285" s="9">
        <v>0.47368399999999999</v>
      </c>
      <c r="X8285" s="9">
        <v>0.236842</v>
      </c>
      <c r="Y8285" s="9">
        <v>1.7149999999999999E-3</v>
      </c>
      <c r="Z8285" s="9">
        <v>7.2420000000000002E-3</v>
      </c>
      <c r="AA8285" t="s">
        <v>572</v>
      </c>
      <c r="AB8285" t="s">
        <v>41</v>
      </c>
    </row>
    <row r="8286" spans="1:28" x14ac:dyDescent="0.3">
      <c r="A8286">
        <v>12206</v>
      </c>
      <c r="B8286" t="s">
        <v>28</v>
      </c>
      <c r="C8286">
        <v>1626</v>
      </c>
      <c r="F8286" t="s">
        <v>569</v>
      </c>
      <c r="G8286" t="s">
        <v>570</v>
      </c>
      <c r="J8286">
        <v>122.88</v>
      </c>
      <c r="K8286">
        <v>32.270000000000003</v>
      </c>
      <c r="O8286" t="s">
        <v>553</v>
      </c>
      <c r="P8286" t="s">
        <v>37</v>
      </c>
      <c r="R8286" t="s">
        <v>571</v>
      </c>
      <c r="S8286" t="s">
        <v>39</v>
      </c>
      <c r="T8286" s="8">
        <v>44013</v>
      </c>
      <c r="U8286" s="8">
        <v>44743</v>
      </c>
      <c r="V8286" s="9">
        <v>3</v>
      </c>
      <c r="W8286" s="9">
        <v>0.47368399999999999</v>
      </c>
      <c r="X8286" s="9">
        <v>0.236842</v>
      </c>
      <c r="Y8286" s="9">
        <v>1.7149999999999999E-3</v>
      </c>
      <c r="Z8286" s="9">
        <v>7.2420000000000002E-3</v>
      </c>
      <c r="AA8286" t="s">
        <v>572</v>
      </c>
      <c r="AB8286" t="s">
        <v>41</v>
      </c>
    </row>
    <row r="8287" spans="1:28" x14ac:dyDescent="0.3">
      <c r="A8287">
        <v>12207</v>
      </c>
      <c r="B8287" t="s">
        <v>28</v>
      </c>
      <c r="C8287">
        <v>1626</v>
      </c>
      <c r="F8287" t="s">
        <v>569</v>
      </c>
      <c r="G8287" t="s">
        <v>570</v>
      </c>
      <c r="J8287">
        <v>122.88</v>
      </c>
      <c r="K8287">
        <v>32.270000000000003</v>
      </c>
      <c r="O8287" t="s">
        <v>574</v>
      </c>
      <c r="P8287" t="s">
        <v>37</v>
      </c>
      <c r="R8287" t="s">
        <v>571</v>
      </c>
      <c r="S8287" t="s">
        <v>39</v>
      </c>
      <c r="T8287" s="8">
        <v>44013</v>
      </c>
      <c r="U8287" s="8">
        <v>44743</v>
      </c>
      <c r="V8287" s="9">
        <v>3</v>
      </c>
      <c r="W8287" s="9">
        <v>0.47368399999999999</v>
      </c>
      <c r="X8287" s="9">
        <v>0.236842</v>
      </c>
      <c r="Y8287" s="9">
        <v>1.7149999999999999E-3</v>
      </c>
      <c r="Z8287" s="9">
        <v>7.2420000000000002E-3</v>
      </c>
      <c r="AA8287" t="s">
        <v>572</v>
      </c>
      <c r="AB8287" t="s">
        <v>41</v>
      </c>
    </row>
    <row r="8288" spans="1:28" x14ac:dyDescent="0.3">
      <c r="A8288">
        <v>8200</v>
      </c>
      <c r="B8288" t="s">
        <v>28</v>
      </c>
      <c r="C8288">
        <v>1627</v>
      </c>
      <c r="F8288" t="s">
        <v>569</v>
      </c>
      <c r="G8288" t="s">
        <v>570</v>
      </c>
      <c r="J8288">
        <v>121.08</v>
      </c>
      <c r="K8288">
        <v>38.14</v>
      </c>
      <c r="O8288" t="s">
        <v>44</v>
      </c>
      <c r="R8288" t="s">
        <v>571</v>
      </c>
      <c r="S8288" t="s">
        <v>39</v>
      </c>
      <c r="T8288" s="8">
        <v>43586</v>
      </c>
      <c r="U8288" s="8">
        <v>44774</v>
      </c>
      <c r="V8288" s="9">
        <v>8</v>
      </c>
      <c r="W8288" s="9">
        <v>0.47368399999999999</v>
      </c>
      <c r="X8288" s="9">
        <v>0.236842</v>
      </c>
      <c r="Y8288" s="9">
        <v>1.7149999999999999E-3</v>
      </c>
      <c r="Z8288" s="9">
        <v>7.2420000000000002E-3</v>
      </c>
      <c r="AA8288" t="s">
        <v>572</v>
      </c>
      <c r="AB8288" t="s">
        <v>41</v>
      </c>
    </row>
    <row r="8289" spans="1:28" x14ac:dyDescent="0.3">
      <c r="A8289">
        <v>8201</v>
      </c>
      <c r="B8289" t="s">
        <v>28</v>
      </c>
      <c r="C8289">
        <v>1627</v>
      </c>
      <c r="F8289" t="s">
        <v>569</v>
      </c>
      <c r="G8289" t="s">
        <v>570</v>
      </c>
      <c r="J8289">
        <v>121.08</v>
      </c>
      <c r="K8289">
        <v>38.14</v>
      </c>
      <c r="O8289" t="s">
        <v>42</v>
      </c>
      <c r="P8289" t="s">
        <v>37</v>
      </c>
      <c r="R8289" t="s">
        <v>571</v>
      </c>
      <c r="S8289" t="s">
        <v>39</v>
      </c>
      <c r="T8289" s="8">
        <v>43586</v>
      </c>
      <c r="U8289" s="8">
        <v>44774</v>
      </c>
      <c r="V8289" s="9">
        <v>3</v>
      </c>
      <c r="W8289" s="9">
        <v>0.47368399999999999</v>
      </c>
      <c r="X8289" s="9">
        <v>0.236842</v>
      </c>
      <c r="Y8289" s="9">
        <v>1.7149999999999999E-3</v>
      </c>
      <c r="Z8289" s="9">
        <v>7.2420000000000002E-3</v>
      </c>
      <c r="AA8289" t="s">
        <v>572</v>
      </c>
      <c r="AB8289" t="s">
        <v>41</v>
      </c>
    </row>
    <row r="8290" spans="1:28" x14ac:dyDescent="0.3">
      <c r="A8290">
        <v>8202</v>
      </c>
      <c r="B8290" t="s">
        <v>28</v>
      </c>
      <c r="C8290">
        <v>1627</v>
      </c>
      <c r="F8290" t="s">
        <v>569</v>
      </c>
      <c r="G8290" t="s">
        <v>570</v>
      </c>
      <c r="J8290">
        <v>121.08</v>
      </c>
      <c r="K8290">
        <v>38.14</v>
      </c>
      <c r="O8290" t="s">
        <v>548</v>
      </c>
      <c r="P8290" t="s">
        <v>37</v>
      </c>
      <c r="R8290" t="s">
        <v>571</v>
      </c>
      <c r="S8290" t="s">
        <v>39</v>
      </c>
      <c r="T8290" s="8">
        <v>43586</v>
      </c>
      <c r="U8290" s="8">
        <v>44774</v>
      </c>
      <c r="V8290" s="9">
        <v>8</v>
      </c>
      <c r="W8290" s="9">
        <v>0.47368399999999999</v>
      </c>
      <c r="X8290" s="9">
        <v>0.236842</v>
      </c>
      <c r="Y8290" s="9">
        <v>1.7149999999999999E-3</v>
      </c>
      <c r="Z8290" s="9">
        <v>7.2420000000000002E-3</v>
      </c>
      <c r="AA8290" t="s">
        <v>572</v>
      </c>
      <c r="AB8290" t="s">
        <v>41</v>
      </c>
    </row>
    <row r="8291" spans="1:28" x14ac:dyDescent="0.3">
      <c r="A8291">
        <v>8203</v>
      </c>
      <c r="B8291" t="s">
        <v>28</v>
      </c>
      <c r="C8291">
        <v>1627</v>
      </c>
      <c r="F8291" t="s">
        <v>569</v>
      </c>
      <c r="G8291" t="s">
        <v>570</v>
      </c>
      <c r="J8291">
        <v>121.08</v>
      </c>
      <c r="K8291">
        <v>38.14</v>
      </c>
      <c r="O8291" t="s">
        <v>573</v>
      </c>
      <c r="P8291" t="s">
        <v>37</v>
      </c>
      <c r="R8291" t="s">
        <v>571</v>
      </c>
      <c r="S8291" t="s">
        <v>39</v>
      </c>
      <c r="T8291" s="8">
        <v>43586</v>
      </c>
      <c r="U8291" s="8">
        <v>44774</v>
      </c>
      <c r="V8291" s="9">
        <v>8</v>
      </c>
      <c r="W8291" s="9">
        <v>0.47368399999999999</v>
      </c>
      <c r="X8291" s="9">
        <v>0.236842</v>
      </c>
      <c r="Y8291" s="9">
        <v>1.7149999999999999E-3</v>
      </c>
      <c r="Z8291" s="9">
        <v>7.2420000000000002E-3</v>
      </c>
      <c r="AA8291" t="s">
        <v>572</v>
      </c>
      <c r="AB8291" t="s">
        <v>41</v>
      </c>
    </row>
    <row r="8292" spans="1:28" x14ac:dyDescent="0.3">
      <c r="A8292">
        <v>8204</v>
      </c>
      <c r="B8292" t="s">
        <v>28</v>
      </c>
      <c r="C8292">
        <v>1627</v>
      </c>
      <c r="F8292" t="s">
        <v>569</v>
      </c>
      <c r="G8292" t="s">
        <v>570</v>
      </c>
      <c r="J8292">
        <v>121.08</v>
      </c>
      <c r="K8292">
        <v>38.14</v>
      </c>
      <c r="O8292" t="s">
        <v>553</v>
      </c>
      <c r="P8292" t="s">
        <v>37</v>
      </c>
      <c r="R8292" t="s">
        <v>571</v>
      </c>
      <c r="S8292" t="s">
        <v>39</v>
      </c>
      <c r="T8292" s="8">
        <v>43586</v>
      </c>
      <c r="U8292" s="8">
        <v>44774</v>
      </c>
      <c r="V8292" s="9">
        <v>8</v>
      </c>
      <c r="W8292" s="9">
        <v>0.47368399999999999</v>
      </c>
      <c r="X8292" s="9">
        <v>0.236842</v>
      </c>
      <c r="Y8292" s="9">
        <v>1.7149999999999999E-3</v>
      </c>
      <c r="Z8292" s="9">
        <v>7.2420000000000002E-3</v>
      </c>
      <c r="AA8292" t="s">
        <v>572</v>
      </c>
      <c r="AB8292" t="s">
        <v>41</v>
      </c>
    </row>
    <row r="8293" spans="1:28" x14ac:dyDescent="0.3">
      <c r="A8293">
        <v>8205</v>
      </c>
      <c r="B8293" t="s">
        <v>28</v>
      </c>
      <c r="C8293">
        <v>1627</v>
      </c>
      <c r="F8293" t="s">
        <v>569</v>
      </c>
      <c r="G8293" t="s">
        <v>570</v>
      </c>
      <c r="J8293">
        <v>121.08</v>
      </c>
      <c r="K8293">
        <v>38.14</v>
      </c>
      <c r="O8293" t="s">
        <v>574</v>
      </c>
      <c r="P8293" t="s">
        <v>37</v>
      </c>
      <c r="R8293" t="s">
        <v>571</v>
      </c>
      <c r="S8293" t="s">
        <v>39</v>
      </c>
      <c r="T8293" s="8">
        <v>43586</v>
      </c>
      <c r="U8293" s="8">
        <v>44774</v>
      </c>
      <c r="V8293" s="9">
        <v>7</v>
      </c>
      <c r="W8293" s="9">
        <v>0.47368399999999999</v>
      </c>
      <c r="X8293" s="9">
        <v>0.236842</v>
      </c>
      <c r="Y8293" s="9">
        <v>1.7149999999999999E-3</v>
      </c>
      <c r="Z8293" s="9">
        <v>7.2420000000000002E-3</v>
      </c>
      <c r="AA8293" t="s">
        <v>572</v>
      </c>
      <c r="AB8293" t="s">
        <v>41</v>
      </c>
    </row>
    <row r="8294" spans="1:28" x14ac:dyDescent="0.3">
      <c r="A8294">
        <v>9430</v>
      </c>
      <c r="B8294" t="s">
        <v>28</v>
      </c>
      <c r="C8294">
        <v>1628</v>
      </c>
      <c r="F8294" t="s">
        <v>569</v>
      </c>
      <c r="G8294" t="s">
        <v>570</v>
      </c>
      <c r="J8294">
        <v>121.6</v>
      </c>
      <c r="K8294">
        <v>37.89</v>
      </c>
      <c r="O8294" t="s">
        <v>44</v>
      </c>
      <c r="R8294" t="s">
        <v>571</v>
      </c>
      <c r="S8294" t="s">
        <v>39</v>
      </c>
      <c r="T8294" s="8">
        <v>43952</v>
      </c>
      <c r="U8294" s="8">
        <v>44774</v>
      </c>
      <c r="V8294" s="9">
        <v>5</v>
      </c>
      <c r="W8294" s="9">
        <v>0.47368399999999999</v>
      </c>
      <c r="X8294" s="9">
        <v>0.236842</v>
      </c>
      <c r="Y8294" s="9">
        <v>1.7149999999999999E-3</v>
      </c>
      <c r="Z8294" s="9">
        <v>7.2420000000000002E-3</v>
      </c>
      <c r="AA8294" t="s">
        <v>572</v>
      </c>
      <c r="AB8294" t="s">
        <v>41</v>
      </c>
    </row>
    <row r="8295" spans="1:28" x14ac:dyDescent="0.3">
      <c r="A8295">
        <v>9432</v>
      </c>
      <c r="B8295" t="s">
        <v>28</v>
      </c>
      <c r="C8295">
        <v>1628</v>
      </c>
      <c r="F8295" t="s">
        <v>569</v>
      </c>
      <c r="G8295" t="s">
        <v>570</v>
      </c>
      <c r="J8295">
        <v>121.6</v>
      </c>
      <c r="K8295">
        <v>37.89</v>
      </c>
      <c r="O8295" t="s">
        <v>548</v>
      </c>
      <c r="P8295" t="s">
        <v>37</v>
      </c>
      <c r="R8295" t="s">
        <v>571</v>
      </c>
      <c r="S8295" t="s">
        <v>39</v>
      </c>
      <c r="T8295" s="8">
        <v>43952</v>
      </c>
      <c r="U8295" s="8">
        <v>44774</v>
      </c>
      <c r="V8295" s="9">
        <v>5</v>
      </c>
      <c r="W8295" s="9">
        <v>0.47368399999999999</v>
      </c>
      <c r="X8295" s="9">
        <v>0.236842</v>
      </c>
      <c r="Y8295" s="9">
        <v>1.7149999999999999E-3</v>
      </c>
      <c r="Z8295" s="9">
        <v>7.2420000000000002E-3</v>
      </c>
      <c r="AA8295" t="s">
        <v>572</v>
      </c>
      <c r="AB8295" t="s">
        <v>41</v>
      </c>
    </row>
    <row r="8296" spans="1:28" x14ac:dyDescent="0.3">
      <c r="A8296">
        <v>9433</v>
      </c>
      <c r="B8296" t="s">
        <v>28</v>
      </c>
      <c r="C8296">
        <v>1628</v>
      </c>
      <c r="F8296" t="s">
        <v>569</v>
      </c>
      <c r="G8296" t="s">
        <v>570</v>
      </c>
      <c r="J8296">
        <v>121.6</v>
      </c>
      <c r="K8296">
        <v>37.89</v>
      </c>
      <c r="O8296" t="s">
        <v>573</v>
      </c>
      <c r="P8296" t="s">
        <v>37</v>
      </c>
      <c r="R8296" t="s">
        <v>571</v>
      </c>
      <c r="S8296" t="s">
        <v>39</v>
      </c>
      <c r="T8296" s="8">
        <v>43952</v>
      </c>
      <c r="U8296" s="8">
        <v>44774</v>
      </c>
      <c r="V8296" s="9">
        <v>5</v>
      </c>
      <c r="W8296" s="9">
        <v>0.47368399999999999</v>
      </c>
      <c r="X8296" s="9">
        <v>0.236842</v>
      </c>
      <c r="Y8296" s="9">
        <v>1.7149999999999999E-3</v>
      </c>
      <c r="Z8296" s="9">
        <v>7.2420000000000002E-3</v>
      </c>
      <c r="AA8296" t="s">
        <v>572</v>
      </c>
      <c r="AB8296" t="s">
        <v>41</v>
      </c>
    </row>
    <row r="8297" spans="1:28" x14ac:dyDescent="0.3">
      <c r="A8297">
        <v>9434</v>
      </c>
      <c r="B8297" t="s">
        <v>28</v>
      </c>
      <c r="C8297">
        <v>1628</v>
      </c>
      <c r="F8297" t="s">
        <v>569</v>
      </c>
      <c r="G8297" t="s">
        <v>570</v>
      </c>
      <c r="J8297">
        <v>121.6</v>
      </c>
      <c r="K8297">
        <v>37.89</v>
      </c>
      <c r="O8297" t="s">
        <v>553</v>
      </c>
      <c r="P8297" t="s">
        <v>37</v>
      </c>
      <c r="R8297" t="s">
        <v>571</v>
      </c>
      <c r="S8297" t="s">
        <v>39</v>
      </c>
      <c r="T8297" s="8">
        <v>43952</v>
      </c>
      <c r="U8297" s="8">
        <v>44774</v>
      </c>
      <c r="V8297" s="9">
        <v>5</v>
      </c>
      <c r="W8297" s="9">
        <v>0.47368399999999999</v>
      </c>
      <c r="X8297" s="9">
        <v>0.236842</v>
      </c>
      <c r="Y8297" s="9">
        <v>1.7149999999999999E-3</v>
      </c>
      <c r="Z8297" s="9">
        <v>7.2420000000000002E-3</v>
      </c>
      <c r="AA8297" t="s">
        <v>572</v>
      </c>
      <c r="AB8297" t="s">
        <v>41</v>
      </c>
    </row>
    <row r="8298" spans="1:28" x14ac:dyDescent="0.3">
      <c r="A8298">
        <v>9435</v>
      </c>
      <c r="B8298" t="s">
        <v>28</v>
      </c>
      <c r="C8298">
        <v>1628</v>
      </c>
      <c r="F8298" t="s">
        <v>569</v>
      </c>
      <c r="G8298" t="s">
        <v>570</v>
      </c>
      <c r="J8298">
        <v>121.6</v>
      </c>
      <c r="K8298">
        <v>37.89</v>
      </c>
      <c r="O8298" t="s">
        <v>574</v>
      </c>
      <c r="P8298" t="s">
        <v>37</v>
      </c>
      <c r="R8298" t="s">
        <v>571</v>
      </c>
      <c r="S8298" t="s">
        <v>39</v>
      </c>
      <c r="T8298" s="8">
        <v>43952</v>
      </c>
      <c r="U8298" s="8">
        <v>44774</v>
      </c>
      <c r="V8298" s="9">
        <v>4</v>
      </c>
      <c r="W8298" s="9">
        <v>0.47368399999999999</v>
      </c>
      <c r="X8298" s="9">
        <v>0.236842</v>
      </c>
      <c r="Y8298" s="9">
        <v>1.7149999999999999E-3</v>
      </c>
      <c r="Z8298" s="9">
        <v>7.2420000000000002E-3</v>
      </c>
      <c r="AA8298" t="s">
        <v>572</v>
      </c>
      <c r="AB8298" t="s">
        <v>41</v>
      </c>
    </row>
    <row r="8299" spans="1:28" x14ac:dyDescent="0.3">
      <c r="A8299">
        <v>3910</v>
      </c>
      <c r="B8299" t="s">
        <v>28</v>
      </c>
      <c r="C8299">
        <v>1629</v>
      </c>
      <c r="F8299" t="s">
        <v>569</v>
      </c>
      <c r="G8299" t="s">
        <v>570</v>
      </c>
      <c r="J8299">
        <v>115.75</v>
      </c>
      <c r="K8299">
        <v>22.28</v>
      </c>
      <c r="O8299" t="s">
        <v>44</v>
      </c>
      <c r="R8299" t="s">
        <v>571</v>
      </c>
      <c r="S8299" t="s">
        <v>39</v>
      </c>
      <c r="T8299" s="8">
        <v>42948</v>
      </c>
      <c r="U8299" s="8">
        <v>44743</v>
      </c>
      <c r="V8299" s="9">
        <v>6</v>
      </c>
      <c r="W8299" s="9">
        <v>0.47368399999999999</v>
      </c>
      <c r="X8299" s="9">
        <v>0.236842</v>
      </c>
      <c r="Y8299" s="9">
        <v>1.7149999999999999E-3</v>
      </c>
      <c r="Z8299" s="9">
        <v>7.2420000000000002E-3</v>
      </c>
      <c r="AA8299" t="s">
        <v>572</v>
      </c>
      <c r="AB8299" t="s">
        <v>41</v>
      </c>
    </row>
    <row r="8300" spans="1:28" x14ac:dyDescent="0.3">
      <c r="A8300">
        <v>3912</v>
      </c>
      <c r="B8300" t="s">
        <v>28</v>
      </c>
      <c r="C8300">
        <v>1629</v>
      </c>
      <c r="F8300" t="s">
        <v>569</v>
      </c>
      <c r="G8300" t="s">
        <v>570</v>
      </c>
      <c r="J8300">
        <v>115.75</v>
      </c>
      <c r="K8300">
        <v>22.28</v>
      </c>
      <c r="O8300" t="s">
        <v>548</v>
      </c>
      <c r="P8300" t="s">
        <v>37</v>
      </c>
      <c r="R8300" t="s">
        <v>571</v>
      </c>
      <c r="S8300" t="s">
        <v>39</v>
      </c>
      <c r="T8300" s="8">
        <v>42948</v>
      </c>
      <c r="U8300" s="8">
        <v>44743</v>
      </c>
      <c r="V8300" s="9">
        <v>6</v>
      </c>
      <c r="W8300" s="9">
        <v>0.47368399999999999</v>
      </c>
      <c r="X8300" s="9">
        <v>0.236842</v>
      </c>
      <c r="Y8300" s="9">
        <v>1.7149999999999999E-3</v>
      </c>
      <c r="Z8300" s="9">
        <v>7.2420000000000002E-3</v>
      </c>
      <c r="AA8300" t="s">
        <v>572</v>
      </c>
      <c r="AB8300" t="s">
        <v>41</v>
      </c>
    </row>
    <row r="8301" spans="1:28" x14ac:dyDescent="0.3">
      <c r="A8301">
        <v>3913</v>
      </c>
      <c r="B8301" t="s">
        <v>28</v>
      </c>
      <c r="C8301">
        <v>1629</v>
      </c>
      <c r="F8301" t="s">
        <v>569</v>
      </c>
      <c r="G8301" t="s">
        <v>570</v>
      </c>
      <c r="J8301">
        <v>115.75</v>
      </c>
      <c r="K8301">
        <v>22.28</v>
      </c>
      <c r="O8301" t="s">
        <v>573</v>
      </c>
      <c r="P8301" t="s">
        <v>37</v>
      </c>
      <c r="R8301" t="s">
        <v>571</v>
      </c>
      <c r="S8301" t="s">
        <v>39</v>
      </c>
      <c r="T8301" s="8">
        <v>42948</v>
      </c>
      <c r="U8301" s="8">
        <v>44743</v>
      </c>
      <c r="V8301" s="9">
        <v>6</v>
      </c>
      <c r="W8301" s="9">
        <v>0.47368399999999999</v>
      </c>
      <c r="X8301" s="9">
        <v>0.236842</v>
      </c>
      <c r="Y8301" s="9">
        <v>1.7149999999999999E-3</v>
      </c>
      <c r="Z8301" s="9">
        <v>7.2420000000000002E-3</v>
      </c>
      <c r="AA8301" t="s">
        <v>572</v>
      </c>
      <c r="AB8301" t="s">
        <v>41</v>
      </c>
    </row>
    <row r="8302" spans="1:28" x14ac:dyDescent="0.3">
      <c r="A8302">
        <v>3914</v>
      </c>
      <c r="B8302" t="s">
        <v>28</v>
      </c>
      <c r="C8302">
        <v>1629</v>
      </c>
      <c r="F8302" t="s">
        <v>569</v>
      </c>
      <c r="G8302" t="s">
        <v>570</v>
      </c>
      <c r="J8302">
        <v>115.75</v>
      </c>
      <c r="K8302">
        <v>22.28</v>
      </c>
      <c r="O8302" t="s">
        <v>553</v>
      </c>
      <c r="P8302" t="s">
        <v>37</v>
      </c>
      <c r="R8302" t="s">
        <v>571</v>
      </c>
      <c r="S8302" t="s">
        <v>39</v>
      </c>
      <c r="T8302" s="8">
        <v>42948</v>
      </c>
      <c r="U8302" s="8">
        <v>44743</v>
      </c>
      <c r="V8302" s="9">
        <v>6</v>
      </c>
      <c r="W8302" s="9">
        <v>0.47368399999999999</v>
      </c>
      <c r="X8302" s="9">
        <v>0.236842</v>
      </c>
      <c r="Y8302" s="9">
        <v>1.7149999999999999E-3</v>
      </c>
      <c r="Z8302" s="9">
        <v>7.2420000000000002E-3</v>
      </c>
      <c r="AA8302" t="s">
        <v>572</v>
      </c>
      <c r="AB8302" t="s">
        <v>41</v>
      </c>
    </row>
    <row r="8303" spans="1:28" x14ac:dyDescent="0.3">
      <c r="A8303">
        <v>3915</v>
      </c>
      <c r="B8303" t="s">
        <v>28</v>
      </c>
      <c r="C8303">
        <v>1629</v>
      </c>
      <c r="F8303" t="s">
        <v>569</v>
      </c>
      <c r="G8303" t="s">
        <v>570</v>
      </c>
      <c r="J8303">
        <v>115.75</v>
      </c>
      <c r="K8303">
        <v>22.28</v>
      </c>
      <c r="O8303" t="s">
        <v>574</v>
      </c>
      <c r="P8303" t="s">
        <v>37</v>
      </c>
      <c r="R8303" t="s">
        <v>571</v>
      </c>
      <c r="S8303" t="s">
        <v>39</v>
      </c>
      <c r="T8303" s="8">
        <v>42948</v>
      </c>
      <c r="U8303" s="8">
        <v>44743</v>
      </c>
      <c r="V8303" s="9">
        <v>6</v>
      </c>
      <c r="W8303" s="9">
        <v>0.45</v>
      </c>
      <c r="X8303" s="9">
        <v>0.236842</v>
      </c>
      <c r="Y8303" s="9">
        <v>1.7149999999999999E-3</v>
      </c>
      <c r="Z8303" s="9">
        <v>7.2420000000000002E-3</v>
      </c>
      <c r="AA8303" t="s">
        <v>572</v>
      </c>
      <c r="AB8303" t="s">
        <v>41</v>
      </c>
    </row>
    <row r="8304" spans="1:28" x14ac:dyDescent="0.3">
      <c r="A8304">
        <v>3964</v>
      </c>
      <c r="B8304" t="s">
        <v>28</v>
      </c>
      <c r="C8304">
        <v>1630</v>
      </c>
      <c r="F8304" t="s">
        <v>569</v>
      </c>
      <c r="G8304" t="s">
        <v>570</v>
      </c>
      <c r="J8304">
        <v>116.24</v>
      </c>
      <c r="K8304">
        <v>22.33</v>
      </c>
      <c r="O8304" t="s">
        <v>44</v>
      </c>
      <c r="R8304" t="s">
        <v>571</v>
      </c>
      <c r="S8304" t="s">
        <v>39</v>
      </c>
      <c r="T8304" s="8">
        <v>42948</v>
      </c>
      <c r="U8304" s="8">
        <v>44743</v>
      </c>
      <c r="V8304" s="9">
        <v>6</v>
      </c>
      <c r="W8304" s="9">
        <v>0.45</v>
      </c>
      <c r="X8304" s="9">
        <v>0.236842</v>
      </c>
      <c r="Y8304" s="9">
        <v>1.7149999999999999E-3</v>
      </c>
      <c r="Z8304" s="9">
        <v>7.2420000000000002E-3</v>
      </c>
      <c r="AA8304" t="s">
        <v>572</v>
      </c>
      <c r="AB8304" t="s">
        <v>41</v>
      </c>
    </row>
    <row r="8305" spans="1:28" x14ac:dyDescent="0.3">
      <c r="A8305">
        <v>3966</v>
      </c>
      <c r="B8305" t="s">
        <v>28</v>
      </c>
      <c r="C8305">
        <v>1630</v>
      </c>
      <c r="F8305" t="s">
        <v>569</v>
      </c>
      <c r="G8305" t="s">
        <v>570</v>
      </c>
      <c r="J8305">
        <v>116.24</v>
      </c>
      <c r="K8305">
        <v>22.33</v>
      </c>
      <c r="O8305" t="s">
        <v>548</v>
      </c>
      <c r="P8305" t="s">
        <v>37</v>
      </c>
      <c r="R8305" t="s">
        <v>571</v>
      </c>
      <c r="S8305" t="s">
        <v>39</v>
      </c>
      <c r="T8305" s="8">
        <v>42948</v>
      </c>
      <c r="U8305" s="8">
        <v>44743</v>
      </c>
      <c r="V8305" s="9">
        <v>6</v>
      </c>
      <c r="W8305" s="9">
        <v>0.45</v>
      </c>
      <c r="X8305" s="9">
        <v>0.236842</v>
      </c>
      <c r="Y8305" s="9">
        <v>1.7149999999999999E-3</v>
      </c>
      <c r="Z8305" s="9">
        <v>7.2420000000000002E-3</v>
      </c>
      <c r="AA8305" t="s">
        <v>572</v>
      </c>
      <c r="AB8305" t="s">
        <v>41</v>
      </c>
    </row>
    <row r="8306" spans="1:28" x14ac:dyDescent="0.3">
      <c r="A8306">
        <v>3967</v>
      </c>
      <c r="B8306" t="s">
        <v>28</v>
      </c>
      <c r="C8306">
        <v>1630</v>
      </c>
      <c r="F8306" t="s">
        <v>569</v>
      </c>
      <c r="G8306" t="s">
        <v>570</v>
      </c>
      <c r="J8306">
        <v>116.24</v>
      </c>
      <c r="K8306">
        <v>22.33</v>
      </c>
      <c r="O8306" t="s">
        <v>573</v>
      </c>
      <c r="P8306" t="s">
        <v>37</v>
      </c>
      <c r="R8306" t="s">
        <v>571</v>
      </c>
      <c r="S8306" t="s">
        <v>39</v>
      </c>
      <c r="T8306" s="8">
        <v>42948</v>
      </c>
      <c r="U8306" s="8">
        <v>44743</v>
      </c>
      <c r="V8306" s="9">
        <v>6</v>
      </c>
      <c r="W8306" s="9">
        <v>0.45</v>
      </c>
      <c r="X8306" s="9">
        <v>0.236842</v>
      </c>
      <c r="Y8306" s="9">
        <v>1.7149999999999999E-3</v>
      </c>
      <c r="Z8306" s="9">
        <v>7.2420000000000002E-3</v>
      </c>
      <c r="AA8306" t="s">
        <v>572</v>
      </c>
      <c r="AB8306" t="s">
        <v>41</v>
      </c>
    </row>
    <row r="8307" spans="1:28" x14ac:dyDescent="0.3">
      <c r="A8307">
        <v>3968</v>
      </c>
      <c r="B8307" t="s">
        <v>28</v>
      </c>
      <c r="C8307">
        <v>1630</v>
      </c>
      <c r="F8307" t="s">
        <v>569</v>
      </c>
      <c r="G8307" t="s">
        <v>570</v>
      </c>
      <c r="J8307">
        <v>116.24</v>
      </c>
      <c r="K8307">
        <v>22.33</v>
      </c>
      <c r="O8307" t="s">
        <v>553</v>
      </c>
      <c r="P8307" t="s">
        <v>37</v>
      </c>
      <c r="R8307" t="s">
        <v>571</v>
      </c>
      <c r="S8307" t="s">
        <v>39</v>
      </c>
      <c r="T8307" s="8">
        <v>42948</v>
      </c>
      <c r="U8307" s="8">
        <v>44743</v>
      </c>
      <c r="V8307" s="9">
        <v>6</v>
      </c>
      <c r="W8307" s="9">
        <v>0.45</v>
      </c>
      <c r="X8307" s="9">
        <v>0.236842</v>
      </c>
      <c r="Y8307" s="9">
        <v>1.7149999999999999E-3</v>
      </c>
      <c r="Z8307" s="9">
        <v>7.2420000000000002E-3</v>
      </c>
      <c r="AA8307" t="s">
        <v>572</v>
      </c>
      <c r="AB8307" t="s">
        <v>41</v>
      </c>
    </row>
    <row r="8308" spans="1:28" x14ac:dyDescent="0.3">
      <c r="A8308">
        <v>3969</v>
      </c>
      <c r="B8308" t="s">
        <v>28</v>
      </c>
      <c r="C8308">
        <v>1630</v>
      </c>
      <c r="F8308" t="s">
        <v>569</v>
      </c>
      <c r="G8308" t="s">
        <v>570</v>
      </c>
      <c r="J8308">
        <v>116.24</v>
      </c>
      <c r="K8308">
        <v>22.33</v>
      </c>
      <c r="O8308" t="s">
        <v>574</v>
      </c>
      <c r="P8308" t="s">
        <v>37</v>
      </c>
      <c r="R8308" t="s">
        <v>571</v>
      </c>
      <c r="S8308" t="s">
        <v>39</v>
      </c>
      <c r="T8308" s="8">
        <v>42948</v>
      </c>
      <c r="U8308" s="8">
        <v>44743</v>
      </c>
      <c r="V8308" s="9">
        <v>6</v>
      </c>
      <c r="W8308" s="9">
        <v>0.45</v>
      </c>
      <c r="X8308" s="9">
        <v>0.236842</v>
      </c>
      <c r="Y8308" s="9">
        <v>1.7149999999999999E-3</v>
      </c>
      <c r="Z8308" s="9">
        <v>7.2420000000000002E-3</v>
      </c>
      <c r="AA8308" t="s">
        <v>572</v>
      </c>
      <c r="AB8308" t="s">
        <v>41</v>
      </c>
    </row>
    <row r="8309" spans="1:28" x14ac:dyDescent="0.3">
      <c r="A8309">
        <v>4096</v>
      </c>
      <c r="B8309" t="s">
        <v>28</v>
      </c>
      <c r="C8309">
        <v>1631</v>
      </c>
      <c r="F8309" t="s">
        <v>569</v>
      </c>
      <c r="G8309" t="s">
        <v>570</v>
      </c>
      <c r="J8309">
        <v>116.83</v>
      </c>
      <c r="K8309">
        <v>21.77</v>
      </c>
      <c r="O8309" t="s">
        <v>44</v>
      </c>
      <c r="R8309" t="s">
        <v>571</v>
      </c>
      <c r="S8309" t="s">
        <v>39</v>
      </c>
      <c r="T8309" s="8">
        <v>42948</v>
      </c>
      <c r="U8309" s="8">
        <v>44743</v>
      </c>
      <c r="V8309" s="9">
        <v>6</v>
      </c>
      <c r="W8309" s="9">
        <v>0.44736799999999999</v>
      </c>
      <c r="X8309" s="9">
        <v>0.44736799999999999</v>
      </c>
      <c r="Y8309" s="9">
        <v>1.7149999999999999E-3</v>
      </c>
      <c r="Z8309" s="9">
        <v>3.8340000000000002E-3</v>
      </c>
      <c r="AA8309" t="s">
        <v>572</v>
      </c>
      <c r="AB8309" t="s">
        <v>41</v>
      </c>
    </row>
    <row r="8310" spans="1:28" x14ac:dyDescent="0.3">
      <c r="A8310">
        <v>4098</v>
      </c>
      <c r="B8310" t="s">
        <v>28</v>
      </c>
      <c r="C8310">
        <v>1631</v>
      </c>
      <c r="F8310" t="s">
        <v>569</v>
      </c>
      <c r="G8310" t="s">
        <v>570</v>
      </c>
      <c r="J8310">
        <v>116.83</v>
      </c>
      <c r="K8310">
        <v>21.77</v>
      </c>
      <c r="O8310" t="s">
        <v>548</v>
      </c>
      <c r="P8310" t="s">
        <v>37</v>
      </c>
      <c r="R8310" t="s">
        <v>571</v>
      </c>
      <c r="S8310" t="s">
        <v>39</v>
      </c>
      <c r="T8310" s="8">
        <v>42948</v>
      </c>
      <c r="U8310" s="8">
        <v>44743</v>
      </c>
      <c r="V8310" s="9">
        <v>6</v>
      </c>
      <c r="W8310" s="9">
        <v>0.44736799999999999</v>
      </c>
      <c r="X8310" s="9">
        <v>0.44736799999999999</v>
      </c>
      <c r="Y8310" s="9">
        <v>1.7149999999999999E-3</v>
      </c>
      <c r="Z8310" s="9">
        <v>3.8340000000000002E-3</v>
      </c>
      <c r="AA8310" t="s">
        <v>572</v>
      </c>
      <c r="AB8310" t="s">
        <v>41</v>
      </c>
    </row>
    <row r="8311" spans="1:28" x14ac:dyDescent="0.3">
      <c r="A8311">
        <v>4099</v>
      </c>
      <c r="B8311" t="s">
        <v>28</v>
      </c>
      <c r="C8311">
        <v>1631</v>
      </c>
      <c r="F8311" t="s">
        <v>569</v>
      </c>
      <c r="G8311" t="s">
        <v>570</v>
      </c>
      <c r="J8311">
        <v>116.83</v>
      </c>
      <c r="K8311">
        <v>21.77</v>
      </c>
      <c r="O8311" t="s">
        <v>573</v>
      </c>
      <c r="P8311" t="s">
        <v>37</v>
      </c>
      <c r="R8311" t="s">
        <v>571</v>
      </c>
      <c r="S8311" t="s">
        <v>39</v>
      </c>
      <c r="T8311" s="8">
        <v>42948</v>
      </c>
      <c r="U8311" s="8">
        <v>44743</v>
      </c>
      <c r="V8311" s="9">
        <v>6</v>
      </c>
      <c r="W8311" s="9">
        <v>0.44736799999999999</v>
      </c>
      <c r="X8311" s="9">
        <v>0.44736799999999999</v>
      </c>
      <c r="Y8311" s="9">
        <v>1.7149999999999999E-3</v>
      </c>
      <c r="Z8311" s="9">
        <v>3.8340000000000002E-3</v>
      </c>
      <c r="AA8311" t="s">
        <v>572</v>
      </c>
      <c r="AB8311" t="s">
        <v>41</v>
      </c>
    </row>
    <row r="8312" spans="1:28" x14ac:dyDescent="0.3">
      <c r="A8312">
        <v>4100</v>
      </c>
      <c r="B8312" t="s">
        <v>28</v>
      </c>
      <c r="C8312">
        <v>1631</v>
      </c>
      <c r="F8312" t="s">
        <v>569</v>
      </c>
      <c r="G8312" t="s">
        <v>570</v>
      </c>
      <c r="J8312">
        <v>116.83</v>
      </c>
      <c r="K8312">
        <v>21.77</v>
      </c>
      <c r="O8312" t="s">
        <v>553</v>
      </c>
      <c r="P8312" t="s">
        <v>37</v>
      </c>
      <c r="R8312" t="s">
        <v>571</v>
      </c>
      <c r="S8312" t="s">
        <v>39</v>
      </c>
      <c r="T8312" s="8">
        <v>42948</v>
      </c>
      <c r="U8312" s="8">
        <v>44743</v>
      </c>
      <c r="V8312" s="9">
        <v>6</v>
      </c>
      <c r="W8312" s="9">
        <v>0.44736799999999999</v>
      </c>
      <c r="X8312" s="9">
        <v>0.44736799999999999</v>
      </c>
      <c r="Y8312" s="9">
        <v>1.7149999999999999E-3</v>
      </c>
      <c r="Z8312" s="9">
        <v>3.8340000000000002E-3</v>
      </c>
      <c r="AA8312" t="s">
        <v>572</v>
      </c>
      <c r="AB8312" t="s">
        <v>41</v>
      </c>
    </row>
    <row r="8313" spans="1:28" x14ac:dyDescent="0.3">
      <c r="A8313">
        <v>4101</v>
      </c>
      <c r="B8313" t="s">
        <v>28</v>
      </c>
      <c r="C8313">
        <v>1631</v>
      </c>
      <c r="F8313" t="s">
        <v>569</v>
      </c>
      <c r="G8313" t="s">
        <v>570</v>
      </c>
      <c r="J8313">
        <v>116.83</v>
      </c>
      <c r="K8313">
        <v>21.77</v>
      </c>
      <c r="O8313" t="s">
        <v>574</v>
      </c>
      <c r="P8313" t="s">
        <v>37</v>
      </c>
      <c r="R8313" t="s">
        <v>571</v>
      </c>
      <c r="S8313" t="s">
        <v>39</v>
      </c>
      <c r="T8313" s="8">
        <v>42948</v>
      </c>
      <c r="U8313" s="8">
        <v>44743</v>
      </c>
      <c r="V8313" s="9">
        <v>6</v>
      </c>
      <c r="W8313" s="9">
        <v>0.44736799999999999</v>
      </c>
      <c r="X8313" s="9">
        <v>0.44736799999999999</v>
      </c>
      <c r="Y8313" s="9">
        <v>1.7149999999999999E-3</v>
      </c>
      <c r="Z8313" s="9">
        <v>3.8340000000000002E-3</v>
      </c>
      <c r="AA8313" t="s">
        <v>572</v>
      </c>
      <c r="AB8313" t="s">
        <v>41</v>
      </c>
    </row>
    <row r="8314" spans="1:28" x14ac:dyDescent="0.3">
      <c r="A8314">
        <v>4258</v>
      </c>
      <c r="B8314" t="s">
        <v>28</v>
      </c>
      <c r="C8314">
        <v>1632</v>
      </c>
      <c r="F8314" t="s">
        <v>569</v>
      </c>
      <c r="G8314" t="s">
        <v>570</v>
      </c>
      <c r="J8314">
        <v>117.52</v>
      </c>
      <c r="K8314">
        <v>21.18</v>
      </c>
      <c r="O8314" t="s">
        <v>44</v>
      </c>
      <c r="R8314" t="s">
        <v>571</v>
      </c>
      <c r="S8314" t="s">
        <v>39</v>
      </c>
      <c r="T8314" s="8">
        <v>42948</v>
      </c>
      <c r="U8314" s="8">
        <v>44743</v>
      </c>
      <c r="V8314" s="9">
        <v>6</v>
      </c>
      <c r="W8314" s="9">
        <v>0.44736799999999999</v>
      </c>
      <c r="X8314" s="9">
        <v>0.44736799999999999</v>
      </c>
      <c r="Y8314" s="9">
        <v>1.7149999999999999E-3</v>
      </c>
      <c r="Z8314" s="9">
        <v>3.8340000000000002E-3</v>
      </c>
      <c r="AA8314" t="s">
        <v>572</v>
      </c>
      <c r="AB8314" t="s">
        <v>41</v>
      </c>
    </row>
    <row r="8315" spans="1:28" x14ac:dyDescent="0.3">
      <c r="A8315">
        <v>4260</v>
      </c>
      <c r="B8315" t="s">
        <v>28</v>
      </c>
      <c r="C8315">
        <v>1632</v>
      </c>
      <c r="F8315" t="s">
        <v>569</v>
      </c>
      <c r="G8315" t="s">
        <v>570</v>
      </c>
      <c r="J8315">
        <v>117.52</v>
      </c>
      <c r="K8315">
        <v>21.18</v>
      </c>
      <c r="O8315" t="s">
        <v>548</v>
      </c>
      <c r="P8315" t="s">
        <v>37</v>
      </c>
      <c r="R8315" t="s">
        <v>571</v>
      </c>
      <c r="S8315" t="s">
        <v>39</v>
      </c>
      <c r="T8315" s="8">
        <v>42948</v>
      </c>
      <c r="U8315" s="8">
        <v>44743</v>
      </c>
      <c r="V8315" s="9">
        <v>6</v>
      </c>
      <c r="W8315" s="9">
        <v>0.45945900000000001</v>
      </c>
      <c r="X8315" s="9">
        <v>0.44736799999999999</v>
      </c>
      <c r="Y8315" s="9">
        <v>1.7149999999999999E-3</v>
      </c>
      <c r="Z8315" s="9">
        <v>3.8340000000000002E-3</v>
      </c>
      <c r="AA8315" t="s">
        <v>572</v>
      </c>
      <c r="AB8315" t="s">
        <v>41</v>
      </c>
    </row>
    <row r="8316" spans="1:28" x14ac:dyDescent="0.3">
      <c r="A8316">
        <v>4261</v>
      </c>
      <c r="B8316" t="s">
        <v>28</v>
      </c>
      <c r="C8316">
        <v>1632</v>
      </c>
      <c r="F8316" t="s">
        <v>569</v>
      </c>
      <c r="G8316" t="s">
        <v>570</v>
      </c>
      <c r="J8316">
        <v>117.52</v>
      </c>
      <c r="K8316">
        <v>21.18</v>
      </c>
      <c r="O8316" t="s">
        <v>573</v>
      </c>
      <c r="P8316" t="s">
        <v>37</v>
      </c>
      <c r="R8316" t="s">
        <v>571</v>
      </c>
      <c r="S8316" t="s">
        <v>39</v>
      </c>
      <c r="T8316" s="8">
        <v>42948</v>
      </c>
      <c r="U8316" s="8">
        <v>44743</v>
      </c>
      <c r="V8316" s="9">
        <v>6</v>
      </c>
      <c r="W8316" s="9">
        <v>0.45945900000000001</v>
      </c>
      <c r="X8316" s="9">
        <v>0.44736799999999999</v>
      </c>
      <c r="Y8316" s="9">
        <v>1.7149999999999999E-3</v>
      </c>
      <c r="Z8316" s="9">
        <v>3.8340000000000002E-3</v>
      </c>
      <c r="AA8316" t="s">
        <v>572</v>
      </c>
      <c r="AB8316" t="s">
        <v>41</v>
      </c>
    </row>
    <row r="8317" spans="1:28" x14ac:dyDescent="0.3">
      <c r="A8317">
        <v>4262</v>
      </c>
      <c r="B8317" t="s">
        <v>28</v>
      </c>
      <c r="C8317">
        <v>1632</v>
      </c>
      <c r="F8317" t="s">
        <v>569</v>
      </c>
      <c r="G8317" t="s">
        <v>570</v>
      </c>
      <c r="J8317">
        <v>117.52</v>
      </c>
      <c r="K8317">
        <v>21.18</v>
      </c>
      <c r="O8317" t="s">
        <v>553</v>
      </c>
      <c r="P8317" t="s">
        <v>37</v>
      </c>
      <c r="R8317" t="s">
        <v>571</v>
      </c>
      <c r="S8317" t="s">
        <v>39</v>
      </c>
      <c r="T8317" s="8">
        <v>42948</v>
      </c>
      <c r="U8317" s="8">
        <v>44743</v>
      </c>
      <c r="V8317" s="9">
        <v>6</v>
      </c>
      <c r="W8317" s="9">
        <v>0.45945900000000001</v>
      </c>
      <c r="X8317" s="9">
        <v>0.44736799999999999</v>
      </c>
      <c r="Y8317" s="9">
        <v>1.7149999999999999E-3</v>
      </c>
      <c r="Z8317" s="9">
        <v>3.8340000000000002E-3</v>
      </c>
      <c r="AA8317" t="s">
        <v>572</v>
      </c>
      <c r="AB8317" t="s">
        <v>41</v>
      </c>
    </row>
    <row r="8318" spans="1:28" x14ac:dyDescent="0.3">
      <c r="A8318">
        <v>4263</v>
      </c>
      <c r="B8318" t="s">
        <v>28</v>
      </c>
      <c r="C8318">
        <v>1632</v>
      </c>
      <c r="F8318" t="s">
        <v>569</v>
      </c>
      <c r="G8318" t="s">
        <v>570</v>
      </c>
      <c r="J8318">
        <v>117.52</v>
      </c>
      <c r="K8318">
        <v>21.18</v>
      </c>
      <c r="O8318" t="s">
        <v>574</v>
      </c>
      <c r="P8318" t="s">
        <v>37</v>
      </c>
      <c r="R8318" t="s">
        <v>571</v>
      </c>
      <c r="S8318" t="s">
        <v>39</v>
      </c>
      <c r="T8318" s="8">
        <v>42948</v>
      </c>
      <c r="U8318" s="8">
        <v>44743</v>
      </c>
      <c r="V8318" s="9">
        <v>6</v>
      </c>
      <c r="W8318" s="9">
        <v>0.45945900000000001</v>
      </c>
      <c r="X8318" s="9">
        <v>0.44736799999999999</v>
      </c>
      <c r="Y8318" s="9">
        <v>1.7149999999999999E-3</v>
      </c>
      <c r="Z8318" s="9">
        <v>3.8340000000000002E-3</v>
      </c>
      <c r="AA8318" t="s">
        <v>572</v>
      </c>
      <c r="AB8318" t="s">
        <v>41</v>
      </c>
    </row>
    <row r="8319" spans="1:28" x14ac:dyDescent="0.3">
      <c r="A8319">
        <v>4708</v>
      </c>
      <c r="B8319" t="s">
        <v>28</v>
      </c>
      <c r="C8319">
        <v>1633</v>
      </c>
      <c r="F8319" t="s">
        <v>569</v>
      </c>
      <c r="G8319" t="s">
        <v>570</v>
      </c>
      <c r="J8319">
        <v>118.13</v>
      </c>
      <c r="K8319">
        <v>20.55</v>
      </c>
      <c r="O8319" t="s">
        <v>44</v>
      </c>
      <c r="R8319" t="s">
        <v>571</v>
      </c>
      <c r="S8319" t="s">
        <v>39</v>
      </c>
      <c r="T8319" s="8">
        <v>42948</v>
      </c>
      <c r="U8319" s="8">
        <v>44743</v>
      </c>
      <c r="V8319" s="9">
        <v>6</v>
      </c>
      <c r="W8319" s="9">
        <v>0.45945900000000001</v>
      </c>
      <c r="X8319" s="9">
        <v>0.44736799999999999</v>
      </c>
      <c r="Y8319" s="9">
        <v>1.7149999999999999E-3</v>
      </c>
      <c r="Z8319" s="9">
        <v>3.8340000000000002E-3</v>
      </c>
      <c r="AA8319" t="s">
        <v>572</v>
      </c>
      <c r="AB8319" t="s">
        <v>41</v>
      </c>
    </row>
    <row r="8320" spans="1:28" x14ac:dyDescent="0.3">
      <c r="A8320">
        <v>4710</v>
      </c>
      <c r="B8320" t="s">
        <v>28</v>
      </c>
      <c r="C8320">
        <v>1633</v>
      </c>
      <c r="F8320" t="s">
        <v>569</v>
      </c>
      <c r="G8320" t="s">
        <v>570</v>
      </c>
      <c r="J8320">
        <v>118.13</v>
      </c>
      <c r="K8320">
        <v>20.55</v>
      </c>
      <c r="O8320" t="s">
        <v>548</v>
      </c>
      <c r="P8320" t="s">
        <v>37</v>
      </c>
      <c r="R8320" t="s">
        <v>571</v>
      </c>
      <c r="S8320" t="s">
        <v>39</v>
      </c>
      <c r="T8320" s="8">
        <v>42948</v>
      </c>
      <c r="U8320" s="8">
        <v>44743</v>
      </c>
      <c r="V8320" s="9">
        <v>6</v>
      </c>
      <c r="W8320" s="9">
        <v>0.45945900000000001</v>
      </c>
      <c r="X8320" s="9">
        <v>0.44736799999999999</v>
      </c>
      <c r="Y8320" s="9">
        <v>1.7149999999999999E-3</v>
      </c>
      <c r="Z8320" s="9">
        <v>3.8340000000000002E-3</v>
      </c>
      <c r="AA8320" t="s">
        <v>572</v>
      </c>
      <c r="AB8320" t="s">
        <v>41</v>
      </c>
    </row>
    <row r="8321" spans="1:28" x14ac:dyDescent="0.3">
      <c r="A8321">
        <v>4711</v>
      </c>
      <c r="B8321" t="s">
        <v>28</v>
      </c>
      <c r="C8321">
        <v>1633</v>
      </c>
      <c r="F8321" t="s">
        <v>569</v>
      </c>
      <c r="G8321" t="s">
        <v>570</v>
      </c>
      <c r="J8321">
        <v>118.13</v>
      </c>
      <c r="K8321">
        <v>20.55</v>
      </c>
      <c r="O8321" t="s">
        <v>573</v>
      </c>
      <c r="P8321" t="s">
        <v>37</v>
      </c>
      <c r="R8321" t="s">
        <v>571</v>
      </c>
      <c r="S8321" t="s">
        <v>39</v>
      </c>
      <c r="T8321" s="8">
        <v>42948</v>
      </c>
      <c r="U8321" s="8">
        <v>44743</v>
      </c>
      <c r="V8321" s="9">
        <v>6</v>
      </c>
      <c r="W8321" s="9">
        <v>0.47368399999999999</v>
      </c>
      <c r="X8321" s="9">
        <v>0.236842</v>
      </c>
      <c r="Y8321" s="9">
        <v>1.7149999999999999E-3</v>
      </c>
      <c r="Z8321" s="9">
        <v>7.2420000000000002E-3</v>
      </c>
      <c r="AA8321" t="s">
        <v>572</v>
      </c>
      <c r="AB8321" t="s">
        <v>41</v>
      </c>
    </row>
    <row r="8322" spans="1:28" x14ac:dyDescent="0.3">
      <c r="A8322">
        <v>4712</v>
      </c>
      <c r="B8322" t="s">
        <v>28</v>
      </c>
      <c r="C8322">
        <v>1633</v>
      </c>
      <c r="F8322" t="s">
        <v>569</v>
      </c>
      <c r="G8322" t="s">
        <v>570</v>
      </c>
      <c r="J8322">
        <v>118.13</v>
      </c>
      <c r="K8322">
        <v>20.55</v>
      </c>
      <c r="O8322" t="s">
        <v>553</v>
      </c>
      <c r="P8322" t="s">
        <v>37</v>
      </c>
      <c r="R8322" t="s">
        <v>571</v>
      </c>
      <c r="S8322" t="s">
        <v>39</v>
      </c>
      <c r="T8322" s="8">
        <v>42948</v>
      </c>
      <c r="U8322" s="8">
        <v>44743</v>
      </c>
      <c r="V8322" s="9">
        <v>6</v>
      </c>
      <c r="W8322" s="9">
        <v>0.47368399999999999</v>
      </c>
      <c r="X8322" s="9">
        <v>0.236842</v>
      </c>
      <c r="Y8322" s="9">
        <v>1.7149999999999999E-3</v>
      </c>
      <c r="Z8322" s="9">
        <v>7.2420000000000002E-3</v>
      </c>
      <c r="AA8322" t="s">
        <v>572</v>
      </c>
      <c r="AB8322" t="s">
        <v>41</v>
      </c>
    </row>
    <row r="8323" spans="1:28" x14ac:dyDescent="0.3">
      <c r="A8323">
        <v>4713</v>
      </c>
      <c r="B8323" t="s">
        <v>28</v>
      </c>
      <c r="C8323">
        <v>1633</v>
      </c>
      <c r="F8323" t="s">
        <v>569</v>
      </c>
      <c r="G8323" t="s">
        <v>570</v>
      </c>
      <c r="J8323">
        <v>118.13</v>
      </c>
      <c r="K8323">
        <v>20.55</v>
      </c>
      <c r="O8323" t="s">
        <v>574</v>
      </c>
      <c r="P8323" t="s">
        <v>37</v>
      </c>
      <c r="R8323" t="s">
        <v>571</v>
      </c>
      <c r="S8323" t="s">
        <v>39</v>
      </c>
      <c r="T8323" s="8">
        <v>42948</v>
      </c>
      <c r="U8323" s="8">
        <v>44743</v>
      </c>
      <c r="V8323" s="9">
        <v>6</v>
      </c>
      <c r="W8323" s="9">
        <v>0.47368399999999999</v>
      </c>
      <c r="X8323" s="9">
        <v>0.236842</v>
      </c>
      <c r="Y8323" s="9">
        <v>1.7149999999999999E-3</v>
      </c>
      <c r="Z8323" s="9">
        <v>7.2420000000000002E-3</v>
      </c>
      <c r="AA8323" t="s">
        <v>572</v>
      </c>
      <c r="AB8323" t="s">
        <v>41</v>
      </c>
    </row>
    <row r="8324" spans="1:28" x14ac:dyDescent="0.3">
      <c r="A8324">
        <v>3802</v>
      </c>
      <c r="B8324" t="s">
        <v>28</v>
      </c>
      <c r="C8324">
        <v>1634</v>
      </c>
      <c r="F8324" t="s">
        <v>569</v>
      </c>
      <c r="G8324" t="s">
        <v>570</v>
      </c>
      <c r="J8324">
        <v>115</v>
      </c>
      <c r="K8324">
        <v>21.5</v>
      </c>
      <c r="O8324" t="s">
        <v>44</v>
      </c>
      <c r="R8324" t="s">
        <v>571</v>
      </c>
      <c r="S8324" t="s">
        <v>39</v>
      </c>
      <c r="T8324" s="8">
        <v>42948</v>
      </c>
      <c r="U8324" s="8">
        <v>44743</v>
      </c>
      <c r="V8324" s="9">
        <v>6</v>
      </c>
      <c r="W8324" s="9">
        <v>0.47368399999999999</v>
      </c>
      <c r="X8324" s="9">
        <v>0.236842</v>
      </c>
      <c r="Y8324" s="9">
        <v>1.7149999999999999E-3</v>
      </c>
      <c r="Z8324" s="9">
        <v>7.2420000000000002E-3</v>
      </c>
      <c r="AA8324" t="s">
        <v>572</v>
      </c>
      <c r="AB8324" t="s">
        <v>41</v>
      </c>
    </row>
    <row r="8325" spans="1:28" x14ac:dyDescent="0.3">
      <c r="A8325">
        <v>3804</v>
      </c>
      <c r="B8325" t="s">
        <v>28</v>
      </c>
      <c r="C8325">
        <v>1634</v>
      </c>
      <c r="F8325" t="s">
        <v>569</v>
      </c>
      <c r="G8325" t="s">
        <v>570</v>
      </c>
      <c r="J8325">
        <v>115</v>
      </c>
      <c r="K8325">
        <v>21.5</v>
      </c>
      <c r="O8325" t="s">
        <v>548</v>
      </c>
      <c r="P8325" t="s">
        <v>37</v>
      </c>
      <c r="R8325" t="s">
        <v>571</v>
      </c>
      <c r="S8325" t="s">
        <v>39</v>
      </c>
      <c r="T8325" s="8">
        <v>42948</v>
      </c>
      <c r="U8325" s="8">
        <v>44743</v>
      </c>
      <c r="V8325" s="9">
        <v>6</v>
      </c>
      <c r="W8325" s="9">
        <v>0.47368399999999999</v>
      </c>
      <c r="X8325" s="9">
        <v>0.236842</v>
      </c>
      <c r="Y8325" s="9">
        <v>1.7149999999999999E-3</v>
      </c>
      <c r="Z8325" s="9">
        <v>7.2420000000000002E-3</v>
      </c>
      <c r="AA8325" t="s">
        <v>572</v>
      </c>
      <c r="AB8325" t="s">
        <v>41</v>
      </c>
    </row>
    <row r="8326" spans="1:28" x14ac:dyDescent="0.3">
      <c r="A8326">
        <v>3805</v>
      </c>
      <c r="B8326" t="s">
        <v>28</v>
      </c>
      <c r="C8326">
        <v>1634</v>
      </c>
      <c r="F8326" t="s">
        <v>569</v>
      </c>
      <c r="G8326" t="s">
        <v>570</v>
      </c>
      <c r="J8326">
        <v>115</v>
      </c>
      <c r="K8326">
        <v>21.5</v>
      </c>
      <c r="O8326" t="s">
        <v>573</v>
      </c>
      <c r="P8326" t="s">
        <v>37</v>
      </c>
      <c r="R8326" t="s">
        <v>571</v>
      </c>
      <c r="S8326" t="s">
        <v>39</v>
      </c>
      <c r="T8326" s="8">
        <v>42948</v>
      </c>
      <c r="U8326" s="8">
        <v>44743</v>
      </c>
      <c r="V8326" s="9">
        <v>6</v>
      </c>
      <c r="W8326" s="9">
        <v>0.47368399999999999</v>
      </c>
      <c r="X8326" s="9">
        <v>0.236842</v>
      </c>
      <c r="Y8326" s="9">
        <v>1.7149999999999999E-3</v>
      </c>
      <c r="Z8326" s="9">
        <v>7.2420000000000002E-3</v>
      </c>
      <c r="AA8326" t="s">
        <v>572</v>
      </c>
      <c r="AB8326" t="s">
        <v>41</v>
      </c>
    </row>
    <row r="8327" spans="1:28" x14ac:dyDescent="0.3">
      <c r="A8327">
        <v>3806</v>
      </c>
      <c r="B8327" t="s">
        <v>28</v>
      </c>
      <c r="C8327">
        <v>1634</v>
      </c>
      <c r="F8327" t="s">
        <v>569</v>
      </c>
      <c r="G8327" t="s">
        <v>570</v>
      </c>
      <c r="J8327">
        <v>115</v>
      </c>
      <c r="K8327">
        <v>21.5</v>
      </c>
      <c r="O8327" t="s">
        <v>553</v>
      </c>
      <c r="P8327" t="s">
        <v>37</v>
      </c>
      <c r="R8327" t="s">
        <v>571</v>
      </c>
      <c r="S8327" t="s">
        <v>39</v>
      </c>
      <c r="T8327" s="8">
        <v>42948</v>
      </c>
      <c r="U8327" s="8">
        <v>44743</v>
      </c>
      <c r="V8327" s="9">
        <v>6</v>
      </c>
      <c r="W8327" s="9">
        <v>0.53333299999999995</v>
      </c>
      <c r="X8327" s="9">
        <v>0.21052599999999999</v>
      </c>
      <c r="Y8327" s="9">
        <v>1.7149999999999999E-3</v>
      </c>
      <c r="Z8327" s="9">
        <v>8.1480000000000007E-3</v>
      </c>
      <c r="AA8327" t="s">
        <v>572</v>
      </c>
      <c r="AB8327" t="s">
        <v>41</v>
      </c>
    </row>
    <row r="8328" spans="1:28" x14ac:dyDescent="0.3">
      <c r="A8328">
        <v>3807</v>
      </c>
      <c r="B8328" t="s">
        <v>28</v>
      </c>
      <c r="C8328">
        <v>1634</v>
      </c>
      <c r="F8328" t="s">
        <v>569</v>
      </c>
      <c r="G8328" t="s">
        <v>570</v>
      </c>
      <c r="J8328">
        <v>115</v>
      </c>
      <c r="K8328">
        <v>21.5</v>
      </c>
      <c r="O8328" t="s">
        <v>574</v>
      </c>
      <c r="P8328" t="s">
        <v>37</v>
      </c>
      <c r="R8328" t="s">
        <v>571</v>
      </c>
      <c r="S8328" t="s">
        <v>39</v>
      </c>
      <c r="T8328" s="8">
        <v>42948</v>
      </c>
      <c r="U8328" s="8">
        <v>44743</v>
      </c>
      <c r="V8328" s="9">
        <v>6</v>
      </c>
      <c r="W8328" s="9">
        <v>0.53333299999999995</v>
      </c>
      <c r="X8328" s="9">
        <v>0.21052599999999999</v>
      </c>
      <c r="Y8328" s="9">
        <v>1.7149999999999999E-3</v>
      </c>
      <c r="Z8328" s="9">
        <v>8.1480000000000007E-3</v>
      </c>
      <c r="AA8328" t="s">
        <v>572</v>
      </c>
      <c r="AB8328" t="s">
        <v>41</v>
      </c>
    </row>
    <row r="8329" spans="1:28" x14ac:dyDescent="0.3">
      <c r="A8329">
        <v>3880</v>
      </c>
      <c r="B8329" t="s">
        <v>28</v>
      </c>
      <c r="C8329">
        <v>1635</v>
      </c>
      <c r="F8329" t="s">
        <v>569</v>
      </c>
      <c r="G8329" t="s">
        <v>570</v>
      </c>
      <c r="J8329">
        <v>115.5</v>
      </c>
      <c r="K8329">
        <v>21</v>
      </c>
      <c r="O8329" t="s">
        <v>44</v>
      </c>
      <c r="R8329" t="s">
        <v>571</v>
      </c>
      <c r="S8329" t="s">
        <v>39</v>
      </c>
      <c r="T8329" s="8">
        <v>42948</v>
      </c>
      <c r="U8329" s="8">
        <v>44743</v>
      </c>
      <c r="V8329" s="9">
        <v>6</v>
      </c>
      <c r="W8329" s="9">
        <v>0.53333299999999995</v>
      </c>
      <c r="X8329" s="9">
        <v>0.21052599999999999</v>
      </c>
      <c r="Y8329" s="9">
        <v>1.7149999999999999E-3</v>
      </c>
      <c r="Z8329" s="9">
        <v>8.1480000000000007E-3</v>
      </c>
      <c r="AA8329" t="s">
        <v>572</v>
      </c>
      <c r="AB8329" t="s">
        <v>41</v>
      </c>
    </row>
    <row r="8330" spans="1:28" x14ac:dyDescent="0.3">
      <c r="A8330">
        <v>3882</v>
      </c>
      <c r="B8330" t="s">
        <v>28</v>
      </c>
      <c r="C8330">
        <v>1635</v>
      </c>
      <c r="F8330" t="s">
        <v>569</v>
      </c>
      <c r="G8330" t="s">
        <v>570</v>
      </c>
      <c r="J8330">
        <v>115.5</v>
      </c>
      <c r="K8330">
        <v>21</v>
      </c>
      <c r="O8330" t="s">
        <v>548</v>
      </c>
      <c r="P8330" t="s">
        <v>37</v>
      </c>
      <c r="R8330" t="s">
        <v>571</v>
      </c>
      <c r="S8330" t="s">
        <v>39</v>
      </c>
      <c r="T8330" s="8">
        <v>42948</v>
      </c>
      <c r="U8330" s="8">
        <v>44743</v>
      </c>
      <c r="V8330" s="9">
        <v>6</v>
      </c>
      <c r="W8330" s="9">
        <v>0.53333299999999995</v>
      </c>
      <c r="X8330" s="9">
        <v>0.21052599999999999</v>
      </c>
      <c r="Y8330" s="9">
        <v>1.7149999999999999E-3</v>
      </c>
      <c r="Z8330" s="9">
        <v>8.1480000000000007E-3</v>
      </c>
      <c r="AA8330" t="s">
        <v>572</v>
      </c>
      <c r="AB8330" t="s">
        <v>41</v>
      </c>
    </row>
    <row r="8331" spans="1:28" x14ac:dyDescent="0.3">
      <c r="A8331">
        <v>3883</v>
      </c>
      <c r="B8331" t="s">
        <v>28</v>
      </c>
      <c r="C8331">
        <v>1635</v>
      </c>
      <c r="F8331" t="s">
        <v>569</v>
      </c>
      <c r="G8331" t="s">
        <v>570</v>
      </c>
      <c r="J8331">
        <v>115.5</v>
      </c>
      <c r="K8331">
        <v>21</v>
      </c>
      <c r="O8331" t="s">
        <v>573</v>
      </c>
      <c r="P8331" t="s">
        <v>37</v>
      </c>
      <c r="R8331" t="s">
        <v>571</v>
      </c>
      <c r="S8331" t="s">
        <v>39</v>
      </c>
      <c r="T8331" s="8">
        <v>42948</v>
      </c>
      <c r="U8331" s="8">
        <v>44743</v>
      </c>
      <c r="V8331" s="9">
        <v>6</v>
      </c>
      <c r="W8331" s="9">
        <v>0.53333299999999995</v>
      </c>
      <c r="X8331" s="9">
        <v>0.21052599999999999</v>
      </c>
      <c r="Y8331" s="9">
        <v>1.7149999999999999E-3</v>
      </c>
      <c r="Z8331" s="9">
        <v>8.1480000000000007E-3</v>
      </c>
      <c r="AA8331" t="s">
        <v>572</v>
      </c>
      <c r="AB8331" t="s">
        <v>41</v>
      </c>
    </row>
    <row r="8332" spans="1:28" x14ac:dyDescent="0.3">
      <c r="A8332">
        <v>3884</v>
      </c>
      <c r="B8332" t="s">
        <v>28</v>
      </c>
      <c r="C8332">
        <v>1635</v>
      </c>
      <c r="F8332" t="s">
        <v>569</v>
      </c>
      <c r="G8332" t="s">
        <v>570</v>
      </c>
      <c r="J8332">
        <v>115.5</v>
      </c>
      <c r="K8332">
        <v>21</v>
      </c>
      <c r="O8332" t="s">
        <v>553</v>
      </c>
      <c r="P8332" t="s">
        <v>37</v>
      </c>
      <c r="R8332" t="s">
        <v>571</v>
      </c>
      <c r="S8332" t="s">
        <v>39</v>
      </c>
      <c r="T8332" s="8">
        <v>42948</v>
      </c>
      <c r="U8332" s="8">
        <v>44743</v>
      </c>
      <c r="V8332" s="9">
        <v>6</v>
      </c>
      <c r="W8332" s="9">
        <v>0.53333299999999995</v>
      </c>
      <c r="X8332" s="9">
        <v>0.21052599999999999</v>
      </c>
      <c r="Y8332" s="9">
        <v>1.7149999999999999E-3</v>
      </c>
      <c r="Z8332" s="9">
        <v>8.1480000000000007E-3</v>
      </c>
      <c r="AA8332" t="s">
        <v>572</v>
      </c>
      <c r="AB8332" t="s">
        <v>41</v>
      </c>
    </row>
    <row r="8333" spans="1:28" x14ac:dyDescent="0.3">
      <c r="A8333">
        <v>3885</v>
      </c>
      <c r="B8333" t="s">
        <v>28</v>
      </c>
      <c r="C8333">
        <v>1635</v>
      </c>
      <c r="F8333" t="s">
        <v>569</v>
      </c>
      <c r="G8333" t="s">
        <v>570</v>
      </c>
      <c r="J8333">
        <v>115.5</v>
      </c>
      <c r="K8333">
        <v>21</v>
      </c>
      <c r="O8333" t="s">
        <v>574</v>
      </c>
      <c r="P8333" t="s">
        <v>37</v>
      </c>
      <c r="R8333" t="s">
        <v>571</v>
      </c>
      <c r="S8333" t="s">
        <v>39</v>
      </c>
      <c r="T8333" s="8">
        <v>42948</v>
      </c>
      <c r="U8333" s="8">
        <v>44743</v>
      </c>
      <c r="V8333" s="9">
        <v>6</v>
      </c>
      <c r="W8333" s="9">
        <v>0.44736799999999999</v>
      </c>
      <c r="X8333" s="9">
        <v>0.44736799999999999</v>
      </c>
      <c r="Y8333" s="9">
        <v>1.7149999999999999E-3</v>
      </c>
      <c r="Z8333" s="9">
        <v>3.8340000000000002E-3</v>
      </c>
      <c r="AA8333" t="s">
        <v>572</v>
      </c>
      <c r="AB8333" t="s">
        <v>41</v>
      </c>
    </row>
    <row r="8334" spans="1:28" x14ac:dyDescent="0.3">
      <c r="A8334">
        <v>3946</v>
      </c>
      <c r="B8334" t="s">
        <v>28</v>
      </c>
      <c r="C8334">
        <v>1636</v>
      </c>
      <c r="F8334" t="s">
        <v>569</v>
      </c>
      <c r="G8334" t="s">
        <v>570</v>
      </c>
      <c r="J8334">
        <v>116</v>
      </c>
      <c r="K8334">
        <v>20.5</v>
      </c>
      <c r="O8334" t="s">
        <v>44</v>
      </c>
      <c r="R8334" t="s">
        <v>571</v>
      </c>
      <c r="S8334" t="s">
        <v>39</v>
      </c>
      <c r="T8334" s="8">
        <v>42948</v>
      </c>
      <c r="U8334" s="8">
        <v>44743</v>
      </c>
      <c r="V8334" s="9">
        <v>6</v>
      </c>
      <c r="W8334" s="9">
        <v>0.44736799999999999</v>
      </c>
      <c r="X8334" s="9">
        <v>0.44736799999999999</v>
      </c>
      <c r="Y8334" s="9">
        <v>1.7149999999999999E-3</v>
      </c>
      <c r="Z8334" s="9">
        <v>3.8340000000000002E-3</v>
      </c>
      <c r="AA8334" t="s">
        <v>572</v>
      </c>
      <c r="AB8334" t="s">
        <v>41</v>
      </c>
    </row>
    <row r="8335" spans="1:28" x14ac:dyDescent="0.3">
      <c r="A8335">
        <v>3948</v>
      </c>
      <c r="B8335" t="s">
        <v>28</v>
      </c>
      <c r="C8335">
        <v>1636</v>
      </c>
      <c r="F8335" t="s">
        <v>569</v>
      </c>
      <c r="G8335" t="s">
        <v>570</v>
      </c>
      <c r="J8335">
        <v>116</v>
      </c>
      <c r="K8335">
        <v>20.5</v>
      </c>
      <c r="O8335" t="s">
        <v>548</v>
      </c>
      <c r="P8335" t="s">
        <v>37</v>
      </c>
      <c r="R8335" t="s">
        <v>571</v>
      </c>
      <c r="S8335" t="s">
        <v>39</v>
      </c>
      <c r="T8335" s="8">
        <v>42948</v>
      </c>
      <c r="U8335" s="8">
        <v>44743</v>
      </c>
      <c r="V8335" s="9">
        <v>6</v>
      </c>
      <c r="W8335" s="9">
        <v>0.44736799999999999</v>
      </c>
      <c r="X8335" s="9">
        <v>0.44736799999999999</v>
      </c>
      <c r="Y8335" s="9">
        <v>1.7149999999999999E-3</v>
      </c>
      <c r="Z8335" s="9">
        <v>3.8340000000000002E-3</v>
      </c>
      <c r="AA8335" t="s">
        <v>572</v>
      </c>
      <c r="AB8335" t="s">
        <v>41</v>
      </c>
    </row>
    <row r="8336" spans="1:28" x14ac:dyDescent="0.3">
      <c r="A8336">
        <v>3949</v>
      </c>
      <c r="B8336" t="s">
        <v>28</v>
      </c>
      <c r="C8336">
        <v>1636</v>
      </c>
      <c r="F8336" t="s">
        <v>569</v>
      </c>
      <c r="G8336" t="s">
        <v>570</v>
      </c>
      <c r="J8336">
        <v>116</v>
      </c>
      <c r="K8336">
        <v>20.5</v>
      </c>
      <c r="O8336" t="s">
        <v>573</v>
      </c>
      <c r="P8336" t="s">
        <v>37</v>
      </c>
      <c r="R8336" t="s">
        <v>571</v>
      </c>
      <c r="S8336" t="s">
        <v>39</v>
      </c>
      <c r="T8336" s="8">
        <v>42948</v>
      </c>
      <c r="U8336" s="8">
        <v>44743</v>
      </c>
      <c r="V8336" s="9">
        <v>6</v>
      </c>
      <c r="W8336" s="9">
        <v>0.44736799999999999</v>
      </c>
      <c r="X8336" s="9">
        <v>0.44736799999999999</v>
      </c>
      <c r="Y8336" s="9">
        <v>1.7149999999999999E-3</v>
      </c>
      <c r="Z8336" s="9">
        <v>3.8340000000000002E-3</v>
      </c>
      <c r="AA8336" t="s">
        <v>572</v>
      </c>
      <c r="AB8336" t="s">
        <v>41</v>
      </c>
    </row>
    <row r="8337" spans="1:28" x14ac:dyDescent="0.3">
      <c r="A8337">
        <v>3950</v>
      </c>
      <c r="B8337" t="s">
        <v>28</v>
      </c>
      <c r="C8337">
        <v>1636</v>
      </c>
      <c r="F8337" t="s">
        <v>569</v>
      </c>
      <c r="G8337" t="s">
        <v>570</v>
      </c>
      <c r="J8337">
        <v>116</v>
      </c>
      <c r="K8337">
        <v>20.5</v>
      </c>
      <c r="O8337" t="s">
        <v>553</v>
      </c>
      <c r="P8337" t="s">
        <v>37</v>
      </c>
      <c r="R8337" t="s">
        <v>571</v>
      </c>
      <c r="S8337" t="s">
        <v>39</v>
      </c>
      <c r="T8337" s="8">
        <v>42948</v>
      </c>
      <c r="U8337" s="8">
        <v>44743</v>
      </c>
      <c r="V8337" s="9">
        <v>6</v>
      </c>
      <c r="W8337" s="9">
        <v>0.44736799999999999</v>
      </c>
      <c r="X8337" s="9">
        <v>0.44736799999999999</v>
      </c>
      <c r="Y8337" s="9">
        <v>1.7149999999999999E-3</v>
      </c>
      <c r="Z8337" s="9">
        <v>3.8340000000000002E-3</v>
      </c>
      <c r="AA8337" t="s">
        <v>572</v>
      </c>
      <c r="AB8337" t="s">
        <v>41</v>
      </c>
    </row>
    <row r="8338" spans="1:28" x14ac:dyDescent="0.3">
      <c r="A8338">
        <v>3951</v>
      </c>
      <c r="B8338" t="s">
        <v>28</v>
      </c>
      <c r="C8338">
        <v>1636</v>
      </c>
      <c r="F8338" t="s">
        <v>569</v>
      </c>
      <c r="G8338" t="s">
        <v>570</v>
      </c>
      <c r="J8338">
        <v>116</v>
      </c>
      <c r="K8338">
        <v>20.5</v>
      </c>
      <c r="O8338" t="s">
        <v>574</v>
      </c>
      <c r="P8338" t="s">
        <v>37</v>
      </c>
      <c r="R8338" t="s">
        <v>571</v>
      </c>
      <c r="S8338" t="s">
        <v>39</v>
      </c>
      <c r="T8338" s="8">
        <v>42948</v>
      </c>
      <c r="U8338" s="8">
        <v>44743</v>
      </c>
      <c r="V8338" s="9">
        <v>6</v>
      </c>
      <c r="W8338" s="9">
        <v>0.44736799999999999</v>
      </c>
      <c r="X8338" s="9">
        <v>0.44736799999999999</v>
      </c>
      <c r="Y8338" s="9">
        <v>1.7149999999999999E-3</v>
      </c>
      <c r="Z8338" s="9">
        <v>3.8340000000000002E-3</v>
      </c>
      <c r="AA8338" t="s">
        <v>572</v>
      </c>
      <c r="AB8338" t="s">
        <v>41</v>
      </c>
    </row>
    <row r="8339" spans="1:28" x14ac:dyDescent="0.3">
      <c r="A8339">
        <v>3994</v>
      </c>
      <c r="B8339" t="s">
        <v>28</v>
      </c>
      <c r="C8339">
        <v>1637</v>
      </c>
      <c r="F8339" t="s">
        <v>569</v>
      </c>
      <c r="G8339" t="s">
        <v>570</v>
      </c>
      <c r="J8339">
        <v>116.5</v>
      </c>
      <c r="K8339">
        <v>20</v>
      </c>
      <c r="O8339" t="s">
        <v>44</v>
      </c>
      <c r="R8339" t="s">
        <v>571</v>
      </c>
      <c r="S8339" t="s">
        <v>39</v>
      </c>
      <c r="T8339" s="8">
        <v>42948</v>
      </c>
      <c r="U8339" s="8">
        <v>44743</v>
      </c>
      <c r="V8339" s="9">
        <v>6</v>
      </c>
      <c r="W8339" s="9">
        <v>0.5</v>
      </c>
      <c r="X8339" s="9">
        <v>0.21052599999999999</v>
      </c>
      <c r="Y8339" s="9">
        <v>1.7149999999999999E-3</v>
      </c>
      <c r="Z8339" s="9">
        <v>8.1480000000000007E-3</v>
      </c>
      <c r="AA8339" t="s">
        <v>572</v>
      </c>
      <c r="AB8339" t="s">
        <v>41</v>
      </c>
    </row>
    <row r="8340" spans="1:28" x14ac:dyDescent="0.3">
      <c r="A8340">
        <v>3996</v>
      </c>
      <c r="B8340" t="s">
        <v>28</v>
      </c>
      <c r="C8340">
        <v>1637</v>
      </c>
      <c r="F8340" t="s">
        <v>569</v>
      </c>
      <c r="G8340" t="s">
        <v>570</v>
      </c>
      <c r="J8340">
        <v>116.5</v>
      </c>
      <c r="K8340">
        <v>20</v>
      </c>
      <c r="O8340" t="s">
        <v>548</v>
      </c>
      <c r="P8340" t="s">
        <v>37</v>
      </c>
      <c r="R8340" t="s">
        <v>571</v>
      </c>
      <c r="S8340" t="s">
        <v>39</v>
      </c>
      <c r="T8340" s="8">
        <v>42948</v>
      </c>
      <c r="U8340" s="8">
        <v>44743</v>
      </c>
      <c r="V8340" s="9">
        <v>6</v>
      </c>
      <c r="W8340" s="9">
        <v>0.5</v>
      </c>
      <c r="X8340" s="9">
        <v>0.21052599999999999</v>
      </c>
      <c r="Y8340" s="9">
        <v>1.7149999999999999E-3</v>
      </c>
      <c r="Z8340" s="9">
        <v>8.1480000000000007E-3</v>
      </c>
      <c r="AA8340" t="s">
        <v>572</v>
      </c>
      <c r="AB8340" t="s">
        <v>41</v>
      </c>
    </row>
    <row r="8341" spans="1:28" x14ac:dyDescent="0.3">
      <c r="A8341">
        <v>3997</v>
      </c>
      <c r="B8341" t="s">
        <v>28</v>
      </c>
      <c r="C8341">
        <v>1637</v>
      </c>
      <c r="F8341" t="s">
        <v>569</v>
      </c>
      <c r="G8341" t="s">
        <v>570</v>
      </c>
      <c r="J8341">
        <v>116.5</v>
      </c>
      <c r="K8341">
        <v>20</v>
      </c>
      <c r="O8341" t="s">
        <v>573</v>
      </c>
      <c r="P8341" t="s">
        <v>37</v>
      </c>
      <c r="R8341" t="s">
        <v>571</v>
      </c>
      <c r="S8341" t="s">
        <v>39</v>
      </c>
      <c r="T8341" s="8">
        <v>42948</v>
      </c>
      <c r="U8341" s="8">
        <v>44743</v>
      </c>
      <c r="V8341" s="9">
        <v>6</v>
      </c>
      <c r="W8341" s="9">
        <v>0.5</v>
      </c>
      <c r="X8341" s="9">
        <v>0.21052599999999999</v>
      </c>
      <c r="Y8341" s="9">
        <v>1.7149999999999999E-3</v>
      </c>
      <c r="Z8341" s="9">
        <v>8.1480000000000007E-3</v>
      </c>
      <c r="AA8341" t="s">
        <v>572</v>
      </c>
      <c r="AB8341" t="s">
        <v>41</v>
      </c>
    </row>
    <row r="8342" spans="1:28" x14ac:dyDescent="0.3">
      <c r="A8342">
        <v>3998</v>
      </c>
      <c r="B8342" t="s">
        <v>28</v>
      </c>
      <c r="C8342">
        <v>1637</v>
      </c>
      <c r="F8342" t="s">
        <v>569</v>
      </c>
      <c r="G8342" t="s">
        <v>570</v>
      </c>
      <c r="J8342">
        <v>116.5</v>
      </c>
      <c r="K8342">
        <v>20</v>
      </c>
      <c r="O8342" t="s">
        <v>553</v>
      </c>
      <c r="P8342" t="s">
        <v>37</v>
      </c>
      <c r="R8342" t="s">
        <v>571</v>
      </c>
      <c r="S8342" t="s">
        <v>39</v>
      </c>
      <c r="T8342" s="8">
        <v>42948</v>
      </c>
      <c r="U8342" s="8">
        <v>44743</v>
      </c>
      <c r="V8342" s="9">
        <v>6</v>
      </c>
      <c r="W8342" s="9">
        <v>0.5</v>
      </c>
      <c r="X8342" s="9">
        <v>0.21052599999999999</v>
      </c>
      <c r="Y8342" s="9">
        <v>1.7149999999999999E-3</v>
      </c>
      <c r="Z8342" s="9">
        <v>8.1480000000000007E-3</v>
      </c>
      <c r="AA8342" t="s">
        <v>572</v>
      </c>
      <c r="AB8342" t="s">
        <v>41</v>
      </c>
    </row>
    <row r="8343" spans="1:28" x14ac:dyDescent="0.3">
      <c r="A8343">
        <v>3999</v>
      </c>
      <c r="B8343" t="s">
        <v>28</v>
      </c>
      <c r="C8343">
        <v>1637</v>
      </c>
      <c r="F8343" t="s">
        <v>569</v>
      </c>
      <c r="G8343" t="s">
        <v>570</v>
      </c>
      <c r="J8343">
        <v>116.5</v>
      </c>
      <c r="K8343">
        <v>20</v>
      </c>
      <c r="O8343" t="s">
        <v>574</v>
      </c>
      <c r="P8343" t="s">
        <v>37</v>
      </c>
      <c r="R8343" t="s">
        <v>571</v>
      </c>
      <c r="S8343" t="s">
        <v>39</v>
      </c>
      <c r="T8343" s="8">
        <v>42948</v>
      </c>
      <c r="U8343" s="8">
        <v>44743</v>
      </c>
      <c r="V8343" s="9">
        <v>6</v>
      </c>
      <c r="W8343" s="9">
        <v>0.5</v>
      </c>
      <c r="X8343" s="9">
        <v>0.21052599999999999</v>
      </c>
      <c r="Y8343" s="9">
        <v>1.7149999999999999E-3</v>
      </c>
      <c r="Z8343" s="9">
        <v>8.1480000000000007E-3</v>
      </c>
      <c r="AA8343" t="s">
        <v>572</v>
      </c>
      <c r="AB8343" t="s">
        <v>41</v>
      </c>
    </row>
    <row r="8344" spans="1:28" x14ac:dyDescent="0.3">
      <c r="A8344">
        <v>4150</v>
      </c>
      <c r="B8344" t="s">
        <v>28</v>
      </c>
      <c r="C8344">
        <v>1638</v>
      </c>
      <c r="F8344" t="s">
        <v>569</v>
      </c>
      <c r="G8344" t="s">
        <v>570</v>
      </c>
      <c r="J8344">
        <v>117</v>
      </c>
      <c r="K8344">
        <v>19.5</v>
      </c>
      <c r="O8344" t="s">
        <v>44</v>
      </c>
      <c r="R8344" t="s">
        <v>571</v>
      </c>
      <c r="S8344" t="s">
        <v>39</v>
      </c>
      <c r="T8344" s="8">
        <v>42948</v>
      </c>
      <c r="U8344" s="8">
        <v>44743</v>
      </c>
      <c r="V8344" s="9">
        <v>6</v>
      </c>
      <c r="W8344" s="9">
        <v>0.5</v>
      </c>
      <c r="X8344" s="9">
        <v>0.21052599999999999</v>
      </c>
      <c r="Y8344" s="9">
        <v>1.7149999999999999E-3</v>
      </c>
      <c r="Z8344" s="9">
        <v>8.1480000000000007E-3</v>
      </c>
      <c r="AA8344" t="s">
        <v>572</v>
      </c>
      <c r="AB8344" t="s">
        <v>41</v>
      </c>
    </row>
    <row r="8345" spans="1:28" x14ac:dyDescent="0.3">
      <c r="A8345">
        <v>4152</v>
      </c>
      <c r="B8345" t="s">
        <v>28</v>
      </c>
      <c r="C8345">
        <v>1638</v>
      </c>
      <c r="F8345" t="s">
        <v>569</v>
      </c>
      <c r="G8345" t="s">
        <v>570</v>
      </c>
      <c r="J8345">
        <v>117</v>
      </c>
      <c r="K8345">
        <v>19.5</v>
      </c>
      <c r="O8345" t="s">
        <v>548</v>
      </c>
      <c r="P8345" t="s">
        <v>37</v>
      </c>
      <c r="R8345" t="s">
        <v>571</v>
      </c>
      <c r="S8345" t="s">
        <v>39</v>
      </c>
      <c r="T8345" s="8">
        <v>42948</v>
      </c>
      <c r="U8345" s="8">
        <v>44743</v>
      </c>
      <c r="V8345" s="9">
        <v>6</v>
      </c>
      <c r="W8345" s="9">
        <v>0.53333299999999995</v>
      </c>
      <c r="X8345" s="9">
        <v>0.21052599999999999</v>
      </c>
      <c r="Y8345" s="9">
        <v>1.7149999999999999E-3</v>
      </c>
      <c r="Z8345" s="9">
        <v>8.1480000000000007E-3</v>
      </c>
      <c r="AA8345" t="s">
        <v>572</v>
      </c>
      <c r="AB8345" t="s">
        <v>41</v>
      </c>
    </row>
    <row r="8346" spans="1:28" x14ac:dyDescent="0.3">
      <c r="A8346">
        <v>4153</v>
      </c>
      <c r="B8346" t="s">
        <v>28</v>
      </c>
      <c r="C8346">
        <v>1638</v>
      </c>
      <c r="F8346" t="s">
        <v>569</v>
      </c>
      <c r="G8346" t="s">
        <v>570</v>
      </c>
      <c r="J8346">
        <v>117</v>
      </c>
      <c r="K8346">
        <v>19.5</v>
      </c>
      <c r="O8346" t="s">
        <v>573</v>
      </c>
      <c r="P8346" t="s">
        <v>37</v>
      </c>
      <c r="R8346" t="s">
        <v>571</v>
      </c>
      <c r="S8346" t="s">
        <v>39</v>
      </c>
      <c r="T8346" s="8">
        <v>42948</v>
      </c>
      <c r="U8346" s="8">
        <v>44743</v>
      </c>
      <c r="V8346" s="9">
        <v>6</v>
      </c>
      <c r="W8346" s="9">
        <v>0.53333299999999995</v>
      </c>
      <c r="X8346" s="9">
        <v>0.21052599999999999</v>
      </c>
      <c r="Y8346" s="9">
        <v>1.7149999999999999E-3</v>
      </c>
      <c r="Z8346" s="9">
        <v>8.1480000000000007E-3</v>
      </c>
      <c r="AA8346" t="s">
        <v>572</v>
      </c>
      <c r="AB8346" t="s">
        <v>41</v>
      </c>
    </row>
    <row r="8347" spans="1:28" x14ac:dyDescent="0.3">
      <c r="A8347">
        <v>4154</v>
      </c>
      <c r="B8347" t="s">
        <v>28</v>
      </c>
      <c r="C8347">
        <v>1638</v>
      </c>
      <c r="F8347" t="s">
        <v>569</v>
      </c>
      <c r="G8347" t="s">
        <v>570</v>
      </c>
      <c r="J8347">
        <v>117</v>
      </c>
      <c r="K8347">
        <v>19.5</v>
      </c>
      <c r="O8347" t="s">
        <v>553</v>
      </c>
      <c r="P8347" t="s">
        <v>37</v>
      </c>
      <c r="R8347" t="s">
        <v>571</v>
      </c>
      <c r="S8347" t="s">
        <v>39</v>
      </c>
      <c r="T8347" s="8">
        <v>42948</v>
      </c>
      <c r="U8347" s="8">
        <v>44743</v>
      </c>
      <c r="V8347" s="9">
        <v>6</v>
      </c>
      <c r="W8347" s="9">
        <v>0.53333299999999995</v>
      </c>
      <c r="X8347" s="9">
        <v>0.21052599999999999</v>
      </c>
      <c r="Y8347" s="9">
        <v>1.7149999999999999E-3</v>
      </c>
      <c r="Z8347" s="9">
        <v>8.1480000000000007E-3</v>
      </c>
      <c r="AA8347" t="s">
        <v>572</v>
      </c>
      <c r="AB8347" t="s">
        <v>41</v>
      </c>
    </row>
    <row r="8348" spans="1:28" x14ac:dyDescent="0.3">
      <c r="A8348">
        <v>4155</v>
      </c>
      <c r="B8348" t="s">
        <v>28</v>
      </c>
      <c r="C8348">
        <v>1638</v>
      </c>
      <c r="F8348" t="s">
        <v>569</v>
      </c>
      <c r="G8348" t="s">
        <v>570</v>
      </c>
      <c r="J8348">
        <v>117</v>
      </c>
      <c r="K8348">
        <v>19.5</v>
      </c>
      <c r="O8348" t="s">
        <v>574</v>
      </c>
      <c r="P8348" t="s">
        <v>37</v>
      </c>
      <c r="R8348" t="s">
        <v>571</v>
      </c>
      <c r="S8348" t="s">
        <v>39</v>
      </c>
      <c r="T8348" s="8">
        <v>42948</v>
      </c>
      <c r="U8348" s="8">
        <v>44743</v>
      </c>
      <c r="V8348" s="9">
        <v>6</v>
      </c>
      <c r="W8348" s="9">
        <v>0.53333299999999995</v>
      </c>
      <c r="X8348" s="9">
        <v>0.21052599999999999</v>
      </c>
      <c r="Y8348" s="9">
        <v>1.7149999999999999E-3</v>
      </c>
      <c r="Z8348" s="9">
        <v>8.1480000000000007E-3</v>
      </c>
      <c r="AA8348" t="s">
        <v>572</v>
      </c>
      <c r="AB8348" t="s">
        <v>41</v>
      </c>
    </row>
    <row r="8349" spans="1:28" x14ac:dyDescent="0.3">
      <c r="A8349">
        <v>3010</v>
      </c>
      <c r="B8349" t="s">
        <v>28</v>
      </c>
      <c r="C8349">
        <v>1639</v>
      </c>
      <c r="F8349" t="s">
        <v>569</v>
      </c>
      <c r="G8349" t="s">
        <v>570</v>
      </c>
      <c r="J8349">
        <v>113.26</v>
      </c>
      <c r="K8349">
        <v>21.41</v>
      </c>
      <c r="O8349" t="s">
        <v>44</v>
      </c>
      <c r="R8349" t="s">
        <v>571</v>
      </c>
      <c r="S8349" t="s">
        <v>39</v>
      </c>
      <c r="T8349" s="8">
        <v>42948</v>
      </c>
      <c r="U8349" s="8">
        <v>44743</v>
      </c>
      <c r="V8349" s="9">
        <v>6</v>
      </c>
      <c r="W8349" s="9">
        <v>0.53333299999999995</v>
      </c>
      <c r="X8349" s="9">
        <v>0.21052599999999999</v>
      </c>
      <c r="Y8349" s="9">
        <v>1.7149999999999999E-3</v>
      </c>
      <c r="Z8349" s="9">
        <v>8.1480000000000007E-3</v>
      </c>
      <c r="AA8349" t="s">
        <v>572</v>
      </c>
      <c r="AB8349" t="s">
        <v>41</v>
      </c>
    </row>
    <row r="8350" spans="1:28" x14ac:dyDescent="0.3">
      <c r="A8350">
        <v>3012</v>
      </c>
      <c r="B8350" t="s">
        <v>28</v>
      </c>
      <c r="C8350">
        <v>1639</v>
      </c>
      <c r="F8350" t="s">
        <v>569</v>
      </c>
      <c r="G8350" t="s">
        <v>570</v>
      </c>
      <c r="J8350">
        <v>113.26</v>
      </c>
      <c r="K8350">
        <v>21.41</v>
      </c>
      <c r="O8350" t="s">
        <v>548</v>
      </c>
      <c r="P8350" t="s">
        <v>37</v>
      </c>
      <c r="R8350" t="s">
        <v>571</v>
      </c>
      <c r="S8350" t="s">
        <v>39</v>
      </c>
      <c r="T8350" s="8">
        <v>42948</v>
      </c>
      <c r="U8350" s="8">
        <v>44743</v>
      </c>
      <c r="V8350" s="9">
        <v>6</v>
      </c>
      <c r="W8350" s="9">
        <v>0.53333299999999995</v>
      </c>
      <c r="X8350" s="9">
        <v>0.21052599999999999</v>
      </c>
      <c r="Y8350" s="9">
        <v>1.7149999999999999E-3</v>
      </c>
      <c r="Z8350" s="9">
        <v>8.1480000000000007E-3</v>
      </c>
      <c r="AA8350" t="s">
        <v>572</v>
      </c>
      <c r="AB8350" t="s">
        <v>41</v>
      </c>
    </row>
    <row r="8351" spans="1:28" x14ac:dyDescent="0.3">
      <c r="A8351">
        <v>3013</v>
      </c>
      <c r="B8351" t="s">
        <v>28</v>
      </c>
      <c r="C8351">
        <v>1639</v>
      </c>
      <c r="F8351" t="s">
        <v>569</v>
      </c>
      <c r="G8351" t="s">
        <v>570</v>
      </c>
      <c r="J8351">
        <v>113.26</v>
      </c>
      <c r="K8351">
        <v>21.41</v>
      </c>
      <c r="O8351" t="s">
        <v>573</v>
      </c>
      <c r="P8351" t="s">
        <v>37</v>
      </c>
      <c r="R8351" t="s">
        <v>571</v>
      </c>
      <c r="S8351" t="s">
        <v>39</v>
      </c>
      <c r="T8351" s="8">
        <v>42948</v>
      </c>
      <c r="U8351" s="8">
        <v>44743</v>
      </c>
      <c r="V8351" s="9">
        <v>6</v>
      </c>
      <c r="W8351" s="9">
        <v>0.5</v>
      </c>
      <c r="X8351" s="9">
        <v>0.21052599999999999</v>
      </c>
      <c r="Y8351" s="9">
        <v>1.7149999999999999E-3</v>
      </c>
      <c r="Z8351" s="9">
        <v>8.1480000000000007E-3</v>
      </c>
      <c r="AA8351" t="s">
        <v>572</v>
      </c>
      <c r="AB8351" t="s">
        <v>41</v>
      </c>
    </row>
    <row r="8352" spans="1:28" x14ac:dyDescent="0.3">
      <c r="A8352">
        <v>3014</v>
      </c>
      <c r="B8352" t="s">
        <v>28</v>
      </c>
      <c r="C8352">
        <v>1639</v>
      </c>
      <c r="F8352" t="s">
        <v>569</v>
      </c>
      <c r="G8352" t="s">
        <v>570</v>
      </c>
      <c r="J8352">
        <v>113.26</v>
      </c>
      <c r="K8352">
        <v>21.41</v>
      </c>
      <c r="O8352" t="s">
        <v>553</v>
      </c>
      <c r="P8352" t="s">
        <v>37</v>
      </c>
      <c r="R8352" t="s">
        <v>571</v>
      </c>
      <c r="S8352" t="s">
        <v>39</v>
      </c>
      <c r="T8352" s="8">
        <v>42948</v>
      </c>
      <c r="U8352" s="8">
        <v>44743</v>
      </c>
      <c r="V8352" s="9">
        <v>6</v>
      </c>
      <c r="W8352" s="9">
        <v>0.5</v>
      </c>
      <c r="X8352" s="9">
        <v>0.21052599999999999</v>
      </c>
      <c r="Y8352" s="9">
        <v>1.7149999999999999E-3</v>
      </c>
      <c r="Z8352" s="9">
        <v>8.1480000000000007E-3</v>
      </c>
      <c r="AA8352" t="s">
        <v>572</v>
      </c>
      <c r="AB8352" t="s">
        <v>41</v>
      </c>
    </row>
    <row r="8353" spans="1:28" x14ac:dyDescent="0.3">
      <c r="A8353">
        <v>3015</v>
      </c>
      <c r="B8353" t="s">
        <v>28</v>
      </c>
      <c r="C8353">
        <v>1639</v>
      </c>
      <c r="F8353" t="s">
        <v>569</v>
      </c>
      <c r="G8353" t="s">
        <v>570</v>
      </c>
      <c r="J8353">
        <v>113.26</v>
      </c>
      <c r="K8353">
        <v>21.41</v>
      </c>
      <c r="O8353" t="s">
        <v>574</v>
      </c>
      <c r="P8353" t="s">
        <v>37</v>
      </c>
      <c r="R8353" t="s">
        <v>571</v>
      </c>
      <c r="S8353" t="s">
        <v>39</v>
      </c>
      <c r="T8353" s="8">
        <v>42948</v>
      </c>
      <c r="U8353" s="8">
        <v>44743</v>
      </c>
      <c r="V8353" s="9">
        <v>6</v>
      </c>
      <c r="W8353" s="9">
        <v>0.5</v>
      </c>
      <c r="X8353" s="9">
        <v>0.21052599999999999</v>
      </c>
      <c r="Y8353" s="9">
        <v>1.7149999999999999E-3</v>
      </c>
      <c r="Z8353" s="9">
        <v>8.1480000000000007E-3</v>
      </c>
      <c r="AA8353" t="s">
        <v>572</v>
      </c>
      <c r="AB8353" t="s">
        <v>41</v>
      </c>
    </row>
    <row r="8354" spans="1:28" x14ac:dyDescent="0.3">
      <c r="A8354">
        <v>2980</v>
      </c>
      <c r="B8354" t="s">
        <v>28</v>
      </c>
      <c r="C8354">
        <v>1640</v>
      </c>
      <c r="F8354" t="s">
        <v>569</v>
      </c>
      <c r="G8354" t="s">
        <v>570</v>
      </c>
      <c r="J8354">
        <v>113.16</v>
      </c>
      <c r="K8354">
        <v>21.33</v>
      </c>
      <c r="O8354" t="s">
        <v>44</v>
      </c>
      <c r="R8354" t="s">
        <v>571</v>
      </c>
      <c r="S8354" t="s">
        <v>39</v>
      </c>
      <c r="T8354" s="8">
        <v>42948</v>
      </c>
      <c r="U8354" s="8">
        <v>44743</v>
      </c>
      <c r="V8354" s="9">
        <v>6</v>
      </c>
      <c r="W8354" s="9">
        <v>0.5</v>
      </c>
      <c r="X8354" s="9">
        <v>0.21052599999999999</v>
      </c>
      <c r="Y8354" s="9">
        <v>1.7149999999999999E-3</v>
      </c>
      <c r="Z8354" s="9">
        <v>8.1480000000000007E-3</v>
      </c>
      <c r="AA8354" t="s">
        <v>572</v>
      </c>
      <c r="AB8354" t="s">
        <v>41</v>
      </c>
    </row>
    <row r="8355" spans="1:28" x14ac:dyDescent="0.3">
      <c r="A8355">
        <v>2982</v>
      </c>
      <c r="B8355" t="s">
        <v>28</v>
      </c>
      <c r="C8355">
        <v>1640</v>
      </c>
      <c r="F8355" t="s">
        <v>569</v>
      </c>
      <c r="G8355" t="s">
        <v>570</v>
      </c>
      <c r="J8355">
        <v>113.16</v>
      </c>
      <c r="K8355">
        <v>21.33</v>
      </c>
      <c r="O8355" t="s">
        <v>548</v>
      </c>
      <c r="P8355" t="s">
        <v>37</v>
      </c>
      <c r="R8355" t="s">
        <v>571</v>
      </c>
      <c r="S8355" t="s">
        <v>39</v>
      </c>
      <c r="T8355" s="8">
        <v>42948</v>
      </c>
      <c r="U8355" s="8">
        <v>44743</v>
      </c>
      <c r="V8355" s="9">
        <v>6</v>
      </c>
      <c r="W8355" s="9">
        <v>0.5</v>
      </c>
      <c r="X8355" s="9">
        <v>0.21052599999999999</v>
      </c>
      <c r="Y8355" s="9">
        <v>1.7149999999999999E-3</v>
      </c>
      <c r="Z8355" s="9">
        <v>8.1480000000000007E-3</v>
      </c>
      <c r="AA8355" t="s">
        <v>572</v>
      </c>
      <c r="AB8355" t="s">
        <v>41</v>
      </c>
    </row>
    <row r="8356" spans="1:28" x14ac:dyDescent="0.3">
      <c r="A8356">
        <v>2983</v>
      </c>
      <c r="B8356" t="s">
        <v>28</v>
      </c>
      <c r="C8356">
        <v>1640</v>
      </c>
      <c r="F8356" t="s">
        <v>569</v>
      </c>
      <c r="G8356" t="s">
        <v>570</v>
      </c>
      <c r="J8356">
        <v>113.16</v>
      </c>
      <c r="K8356">
        <v>21.33</v>
      </c>
      <c r="O8356" t="s">
        <v>573</v>
      </c>
      <c r="P8356" t="s">
        <v>37</v>
      </c>
      <c r="R8356" t="s">
        <v>571</v>
      </c>
      <c r="S8356" t="s">
        <v>39</v>
      </c>
      <c r="T8356" s="8">
        <v>42948</v>
      </c>
      <c r="U8356" s="8">
        <v>44743</v>
      </c>
      <c r="V8356" s="9">
        <v>6</v>
      </c>
      <c r="W8356" s="9">
        <v>0.5</v>
      </c>
      <c r="X8356" s="9">
        <v>0.21052599999999999</v>
      </c>
      <c r="Y8356" s="9">
        <v>1.7149999999999999E-3</v>
      </c>
      <c r="Z8356" s="9">
        <v>8.1480000000000007E-3</v>
      </c>
      <c r="AA8356" t="s">
        <v>572</v>
      </c>
      <c r="AB8356" t="s">
        <v>41</v>
      </c>
    </row>
    <row r="8357" spans="1:28" x14ac:dyDescent="0.3">
      <c r="A8357">
        <v>2984</v>
      </c>
      <c r="B8357" t="s">
        <v>28</v>
      </c>
      <c r="C8357">
        <v>1640</v>
      </c>
      <c r="F8357" t="s">
        <v>569</v>
      </c>
      <c r="G8357" t="s">
        <v>570</v>
      </c>
      <c r="J8357">
        <v>113.16</v>
      </c>
      <c r="K8357">
        <v>21.33</v>
      </c>
      <c r="O8357" t="s">
        <v>553</v>
      </c>
      <c r="P8357" t="s">
        <v>37</v>
      </c>
      <c r="R8357" t="s">
        <v>571</v>
      </c>
      <c r="S8357" t="s">
        <v>39</v>
      </c>
      <c r="T8357" s="8">
        <v>42948</v>
      </c>
      <c r="U8357" s="8">
        <v>44743</v>
      </c>
      <c r="V8357" s="9">
        <v>6</v>
      </c>
      <c r="W8357" s="9">
        <v>0.47826099999999999</v>
      </c>
      <c r="X8357" s="9">
        <v>0.28947400000000001</v>
      </c>
      <c r="Y8357" s="9">
        <v>1.7149999999999999E-3</v>
      </c>
      <c r="Z8357" s="9">
        <v>5.9249999999999997E-3</v>
      </c>
      <c r="AA8357" t="s">
        <v>572</v>
      </c>
      <c r="AB8357" t="s">
        <v>41</v>
      </c>
    </row>
    <row r="8358" spans="1:28" x14ac:dyDescent="0.3">
      <c r="A8358">
        <v>2985</v>
      </c>
      <c r="B8358" t="s">
        <v>28</v>
      </c>
      <c r="C8358">
        <v>1640</v>
      </c>
      <c r="F8358" t="s">
        <v>569</v>
      </c>
      <c r="G8358" t="s">
        <v>570</v>
      </c>
      <c r="J8358">
        <v>113.16</v>
      </c>
      <c r="K8358">
        <v>21.33</v>
      </c>
      <c r="O8358" t="s">
        <v>574</v>
      </c>
      <c r="P8358" t="s">
        <v>37</v>
      </c>
      <c r="R8358" t="s">
        <v>571</v>
      </c>
      <c r="S8358" t="s">
        <v>39</v>
      </c>
      <c r="T8358" s="8">
        <v>42948</v>
      </c>
      <c r="U8358" s="8">
        <v>44743</v>
      </c>
      <c r="V8358" s="9">
        <v>6</v>
      </c>
      <c r="W8358" s="9">
        <v>0.47826099999999999</v>
      </c>
      <c r="X8358" s="9">
        <v>0.28947400000000001</v>
      </c>
      <c r="Y8358" s="9">
        <v>1.7149999999999999E-3</v>
      </c>
      <c r="Z8358" s="9">
        <v>5.9249999999999997E-3</v>
      </c>
      <c r="AA8358" t="s">
        <v>572</v>
      </c>
      <c r="AB8358" t="s">
        <v>41</v>
      </c>
    </row>
    <row r="8359" spans="1:28" x14ac:dyDescent="0.3">
      <c r="A8359">
        <v>3214</v>
      </c>
      <c r="B8359" t="s">
        <v>28</v>
      </c>
      <c r="C8359">
        <v>1641</v>
      </c>
      <c r="F8359" t="s">
        <v>569</v>
      </c>
      <c r="G8359" t="s">
        <v>570</v>
      </c>
      <c r="J8359">
        <v>113.7</v>
      </c>
      <c r="K8359">
        <v>20.8</v>
      </c>
      <c r="O8359" t="s">
        <v>44</v>
      </c>
      <c r="R8359" t="s">
        <v>571</v>
      </c>
      <c r="S8359" t="s">
        <v>39</v>
      </c>
      <c r="T8359" s="8">
        <v>42948</v>
      </c>
      <c r="U8359" s="8">
        <v>44743</v>
      </c>
      <c r="V8359" s="9">
        <v>6</v>
      </c>
      <c r="W8359" s="9">
        <v>0.47826099999999999</v>
      </c>
      <c r="X8359" s="9">
        <v>0.28947400000000001</v>
      </c>
      <c r="Y8359" s="9">
        <v>1.7149999999999999E-3</v>
      </c>
      <c r="Z8359" s="9">
        <v>5.9249999999999997E-3</v>
      </c>
      <c r="AA8359" t="s">
        <v>572</v>
      </c>
      <c r="AB8359" t="s">
        <v>41</v>
      </c>
    </row>
    <row r="8360" spans="1:28" x14ac:dyDescent="0.3">
      <c r="A8360">
        <v>3216</v>
      </c>
      <c r="B8360" t="s">
        <v>28</v>
      </c>
      <c r="C8360">
        <v>1641</v>
      </c>
      <c r="F8360" t="s">
        <v>569</v>
      </c>
      <c r="G8360" t="s">
        <v>570</v>
      </c>
      <c r="J8360">
        <v>113.7</v>
      </c>
      <c r="K8360">
        <v>20.8</v>
      </c>
      <c r="O8360" t="s">
        <v>548</v>
      </c>
      <c r="P8360" t="s">
        <v>37</v>
      </c>
      <c r="R8360" t="s">
        <v>571</v>
      </c>
      <c r="S8360" t="s">
        <v>39</v>
      </c>
      <c r="T8360" s="8">
        <v>42948</v>
      </c>
      <c r="U8360" s="8">
        <v>44743</v>
      </c>
      <c r="V8360" s="9">
        <v>6</v>
      </c>
      <c r="W8360" s="9">
        <v>0.47826099999999999</v>
      </c>
      <c r="X8360" s="9">
        <v>0.28947400000000001</v>
      </c>
      <c r="Y8360" s="9">
        <v>1.7149999999999999E-3</v>
      </c>
      <c r="Z8360" s="9">
        <v>5.9249999999999997E-3</v>
      </c>
      <c r="AA8360" t="s">
        <v>572</v>
      </c>
      <c r="AB8360" t="s">
        <v>41</v>
      </c>
    </row>
    <row r="8361" spans="1:28" x14ac:dyDescent="0.3">
      <c r="A8361">
        <v>3217</v>
      </c>
      <c r="B8361" t="s">
        <v>28</v>
      </c>
      <c r="C8361">
        <v>1641</v>
      </c>
      <c r="F8361" t="s">
        <v>569</v>
      </c>
      <c r="G8361" t="s">
        <v>570</v>
      </c>
      <c r="J8361">
        <v>113.7</v>
      </c>
      <c r="K8361">
        <v>20.8</v>
      </c>
      <c r="O8361" t="s">
        <v>573</v>
      </c>
      <c r="P8361" t="s">
        <v>37</v>
      </c>
      <c r="R8361" t="s">
        <v>571</v>
      </c>
      <c r="S8361" t="s">
        <v>39</v>
      </c>
      <c r="T8361" s="8">
        <v>42948</v>
      </c>
      <c r="U8361" s="8">
        <v>44743</v>
      </c>
      <c r="V8361" s="9">
        <v>6</v>
      </c>
      <c r="W8361" s="9">
        <v>0.47826099999999999</v>
      </c>
      <c r="X8361" s="9">
        <v>0.28947400000000001</v>
      </c>
      <c r="Y8361" s="9">
        <v>1.7149999999999999E-3</v>
      </c>
      <c r="Z8361" s="9">
        <v>5.9249999999999997E-3</v>
      </c>
      <c r="AA8361" t="s">
        <v>572</v>
      </c>
      <c r="AB8361" t="s">
        <v>41</v>
      </c>
    </row>
    <row r="8362" spans="1:28" x14ac:dyDescent="0.3">
      <c r="A8362">
        <v>3218</v>
      </c>
      <c r="B8362" t="s">
        <v>28</v>
      </c>
      <c r="C8362">
        <v>1641</v>
      </c>
      <c r="F8362" t="s">
        <v>569</v>
      </c>
      <c r="G8362" t="s">
        <v>570</v>
      </c>
      <c r="J8362">
        <v>113.7</v>
      </c>
      <c r="K8362">
        <v>20.8</v>
      </c>
      <c r="O8362" t="s">
        <v>553</v>
      </c>
      <c r="P8362" t="s">
        <v>37</v>
      </c>
      <c r="R8362" t="s">
        <v>571</v>
      </c>
      <c r="S8362" t="s">
        <v>39</v>
      </c>
      <c r="T8362" s="8">
        <v>42948</v>
      </c>
      <c r="U8362" s="8">
        <v>44743</v>
      </c>
      <c r="V8362" s="9">
        <v>6</v>
      </c>
      <c r="W8362" s="9">
        <v>0.47826099999999999</v>
      </c>
      <c r="X8362" s="9">
        <v>0.28947400000000001</v>
      </c>
      <c r="Y8362" s="9">
        <v>1.7149999999999999E-3</v>
      </c>
      <c r="Z8362" s="9">
        <v>5.9249999999999997E-3</v>
      </c>
      <c r="AA8362" t="s">
        <v>572</v>
      </c>
      <c r="AB8362" t="s">
        <v>41</v>
      </c>
    </row>
    <row r="8363" spans="1:28" x14ac:dyDescent="0.3">
      <c r="A8363">
        <v>3219</v>
      </c>
      <c r="B8363" t="s">
        <v>28</v>
      </c>
      <c r="C8363">
        <v>1641</v>
      </c>
      <c r="F8363" t="s">
        <v>569</v>
      </c>
      <c r="G8363" t="s">
        <v>570</v>
      </c>
      <c r="J8363">
        <v>113.7</v>
      </c>
      <c r="K8363">
        <v>20.8</v>
      </c>
      <c r="O8363" t="s">
        <v>574</v>
      </c>
      <c r="P8363" t="s">
        <v>37</v>
      </c>
      <c r="R8363" t="s">
        <v>571</v>
      </c>
      <c r="S8363" t="s">
        <v>39</v>
      </c>
      <c r="T8363" s="8">
        <v>42948</v>
      </c>
      <c r="U8363" s="8">
        <v>44743</v>
      </c>
      <c r="V8363" s="9">
        <v>6</v>
      </c>
      <c r="W8363" s="9">
        <v>0.47826099999999999</v>
      </c>
      <c r="X8363" s="9">
        <v>0.28947400000000001</v>
      </c>
      <c r="Y8363" s="9">
        <v>1.7149999999999999E-3</v>
      </c>
      <c r="Z8363" s="9">
        <v>5.9249999999999997E-3</v>
      </c>
      <c r="AA8363" t="s">
        <v>572</v>
      </c>
      <c r="AB8363" t="s">
        <v>41</v>
      </c>
    </row>
    <row r="8364" spans="1:28" x14ac:dyDescent="0.3">
      <c r="A8364">
        <v>3508</v>
      </c>
      <c r="B8364" t="s">
        <v>28</v>
      </c>
      <c r="C8364">
        <v>1642</v>
      </c>
      <c r="F8364" t="s">
        <v>569</v>
      </c>
      <c r="G8364" t="s">
        <v>570</v>
      </c>
      <c r="J8364">
        <v>114.27</v>
      </c>
      <c r="K8364">
        <v>20.21</v>
      </c>
      <c r="O8364" t="s">
        <v>44</v>
      </c>
      <c r="R8364" t="s">
        <v>571</v>
      </c>
      <c r="S8364" t="s">
        <v>39</v>
      </c>
      <c r="T8364" s="8">
        <v>42948</v>
      </c>
      <c r="U8364" s="8">
        <v>44743</v>
      </c>
      <c r="V8364" s="9">
        <v>6</v>
      </c>
      <c r="W8364" s="9">
        <v>0.47826099999999999</v>
      </c>
      <c r="X8364" s="9">
        <v>0.28947400000000001</v>
      </c>
      <c r="Y8364" s="9">
        <v>1.7149999999999999E-3</v>
      </c>
      <c r="Z8364" s="9">
        <v>5.9249999999999997E-3</v>
      </c>
      <c r="AA8364" t="s">
        <v>572</v>
      </c>
      <c r="AB8364" t="s">
        <v>41</v>
      </c>
    </row>
    <row r="8365" spans="1:28" x14ac:dyDescent="0.3">
      <c r="A8365">
        <v>3510</v>
      </c>
      <c r="B8365" t="s">
        <v>28</v>
      </c>
      <c r="C8365">
        <v>1642</v>
      </c>
      <c r="F8365" t="s">
        <v>569</v>
      </c>
      <c r="G8365" t="s">
        <v>570</v>
      </c>
      <c r="J8365">
        <v>114.27</v>
      </c>
      <c r="K8365">
        <v>20.21</v>
      </c>
      <c r="O8365" t="s">
        <v>548</v>
      </c>
      <c r="P8365" t="s">
        <v>37</v>
      </c>
      <c r="R8365" t="s">
        <v>571</v>
      </c>
      <c r="S8365" t="s">
        <v>39</v>
      </c>
      <c r="T8365" s="8">
        <v>42948</v>
      </c>
      <c r="U8365" s="8">
        <v>44743</v>
      </c>
      <c r="V8365" s="9">
        <v>6</v>
      </c>
      <c r="W8365" s="9">
        <v>0.47826099999999999</v>
      </c>
      <c r="X8365" s="9">
        <v>0.28947400000000001</v>
      </c>
      <c r="Y8365" s="9">
        <v>1.7149999999999999E-3</v>
      </c>
      <c r="Z8365" s="9">
        <v>5.9249999999999997E-3</v>
      </c>
      <c r="AA8365" t="s">
        <v>572</v>
      </c>
      <c r="AB8365" t="s">
        <v>41</v>
      </c>
    </row>
    <row r="8366" spans="1:28" x14ac:dyDescent="0.3">
      <c r="A8366">
        <v>3511</v>
      </c>
      <c r="B8366" t="s">
        <v>28</v>
      </c>
      <c r="C8366">
        <v>1642</v>
      </c>
      <c r="F8366" t="s">
        <v>569</v>
      </c>
      <c r="G8366" t="s">
        <v>570</v>
      </c>
      <c r="J8366">
        <v>114.27</v>
      </c>
      <c r="K8366">
        <v>20.21</v>
      </c>
      <c r="O8366" t="s">
        <v>573</v>
      </c>
      <c r="P8366" t="s">
        <v>37</v>
      </c>
      <c r="R8366" t="s">
        <v>571</v>
      </c>
      <c r="S8366" t="s">
        <v>39</v>
      </c>
      <c r="T8366" s="8">
        <v>42948</v>
      </c>
      <c r="U8366" s="8">
        <v>44743</v>
      </c>
      <c r="V8366" s="9">
        <v>6</v>
      </c>
      <c r="W8366" s="9">
        <v>0.47826099999999999</v>
      </c>
      <c r="X8366" s="9">
        <v>0.28947400000000001</v>
      </c>
      <c r="Y8366" s="9">
        <v>1.7149999999999999E-3</v>
      </c>
      <c r="Z8366" s="9">
        <v>5.9249999999999997E-3</v>
      </c>
      <c r="AA8366" t="s">
        <v>572</v>
      </c>
      <c r="AB8366" t="s">
        <v>41</v>
      </c>
    </row>
    <row r="8367" spans="1:28" x14ac:dyDescent="0.3">
      <c r="A8367">
        <v>3512</v>
      </c>
      <c r="B8367" t="s">
        <v>28</v>
      </c>
      <c r="C8367">
        <v>1642</v>
      </c>
      <c r="F8367" t="s">
        <v>569</v>
      </c>
      <c r="G8367" t="s">
        <v>570</v>
      </c>
      <c r="J8367">
        <v>114.27</v>
      </c>
      <c r="K8367">
        <v>20.21</v>
      </c>
      <c r="O8367" t="s">
        <v>553</v>
      </c>
      <c r="P8367" t="s">
        <v>37</v>
      </c>
      <c r="R8367" t="s">
        <v>571</v>
      </c>
      <c r="S8367" t="s">
        <v>39</v>
      </c>
      <c r="T8367" s="8">
        <v>42948</v>
      </c>
      <c r="U8367" s="8">
        <v>44743</v>
      </c>
      <c r="V8367" s="9">
        <v>6</v>
      </c>
      <c r="W8367" s="9">
        <v>0.47826099999999999</v>
      </c>
      <c r="X8367" s="9">
        <v>0.28947400000000001</v>
      </c>
      <c r="Y8367" s="9">
        <v>1.7149999999999999E-3</v>
      </c>
      <c r="Z8367" s="9">
        <v>5.9249999999999997E-3</v>
      </c>
      <c r="AA8367" t="s">
        <v>572</v>
      </c>
      <c r="AB8367" t="s">
        <v>41</v>
      </c>
    </row>
    <row r="8368" spans="1:28" x14ac:dyDescent="0.3">
      <c r="A8368">
        <v>3513</v>
      </c>
      <c r="B8368" t="s">
        <v>28</v>
      </c>
      <c r="C8368">
        <v>1642</v>
      </c>
      <c r="F8368" t="s">
        <v>569</v>
      </c>
      <c r="G8368" t="s">
        <v>570</v>
      </c>
      <c r="J8368">
        <v>114.27</v>
      </c>
      <c r="K8368">
        <v>20.21</v>
      </c>
      <c r="O8368" t="s">
        <v>574</v>
      </c>
      <c r="P8368" t="s">
        <v>37</v>
      </c>
      <c r="R8368" t="s">
        <v>571</v>
      </c>
      <c r="S8368" t="s">
        <v>39</v>
      </c>
      <c r="T8368" s="8">
        <v>42948</v>
      </c>
      <c r="U8368" s="8">
        <v>44743</v>
      </c>
      <c r="V8368" s="9">
        <v>6</v>
      </c>
      <c r="W8368" s="9">
        <v>0.47826099999999999</v>
      </c>
      <c r="X8368" s="9">
        <v>0.28947400000000001</v>
      </c>
      <c r="Y8368" s="9">
        <v>1.7149999999999999E-3</v>
      </c>
      <c r="Z8368" s="9">
        <v>5.9249999999999997E-3</v>
      </c>
      <c r="AA8368" t="s">
        <v>572</v>
      </c>
      <c r="AB8368" t="s">
        <v>41</v>
      </c>
    </row>
    <row r="8369" spans="1:28" x14ac:dyDescent="0.3">
      <c r="A8369">
        <v>3784</v>
      </c>
      <c r="B8369" t="s">
        <v>28</v>
      </c>
      <c r="C8369">
        <v>1643</v>
      </c>
      <c r="F8369" t="s">
        <v>569</v>
      </c>
      <c r="G8369" t="s">
        <v>570</v>
      </c>
      <c r="J8369">
        <v>114.88</v>
      </c>
      <c r="K8369">
        <v>19.62</v>
      </c>
      <c r="O8369" t="s">
        <v>44</v>
      </c>
      <c r="R8369" t="s">
        <v>571</v>
      </c>
      <c r="S8369" t="s">
        <v>39</v>
      </c>
      <c r="T8369" s="8">
        <v>42948</v>
      </c>
      <c r="U8369" s="8">
        <v>44743</v>
      </c>
      <c r="V8369" s="9">
        <v>6</v>
      </c>
      <c r="W8369" s="9">
        <v>0.44736799999999999</v>
      </c>
      <c r="X8369" s="9">
        <v>0.44736799999999999</v>
      </c>
      <c r="Y8369" s="9">
        <v>1.7149999999999999E-3</v>
      </c>
      <c r="Z8369" s="9">
        <v>3.8340000000000002E-3</v>
      </c>
      <c r="AA8369" t="s">
        <v>572</v>
      </c>
      <c r="AB8369" t="s">
        <v>41</v>
      </c>
    </row>
    <row r="8370" spans="1:28" x14ac:dyDescent="0.3">
      <c r="A8370">
        <v>3786</v>
      </c>
      <c r="B8370" t="s">
        <v>28</v>
      </c>
      <c r="C8370">
        <v>1643</v>
      </c>
      <c r="F8370" t="s">
        <v>569</v>
      </c>
      <c r="G8370" t="s">
        <v>570</v>
      </c>
      <c r="J8370">
        <v>114.88</v>
      </c>
      <c r="K8370">
        <v>19.62</v>
      </c>
      <c r="O8370" t="s">
        <v>548</v>
      </c>
      <c r="P8370" t="s">
        <v>37</v>
      </c>
      <c r="R8370" t="s">
        <v>571</v>
      </c>
      <c r="S8370" t="s">
        <v>39</v>
      </c>
      <c r="T8370" s="8">
        <v>42948</v>
      </c>
      <c r="U8370" s="8">
        <v>44743</v>
      </c>
      <c r="V8370" s="9">
        <v>6</v>
      </c>
      <c r="W8370" s="9">
        <v>0.44736799999999999</v>
      </c>
      <c r="X8370" s="9">
        <v>0.44736799999999999</v>
      </c>
      <c r="Y8370" s="9">
        <v>1.7149999999999999E-3</v>
      </c>
      <c r="Z8370" s="9">
        <v>3.8340000000000002E-3</v>
      </c>
      <c r="AA8370" t="s">
        <v>572</v>
      </c>
      <c r="AB8370" t="s">
        <v>41</v>
      </c>
    </row>
    <row r="8371" spans="1:28" x14ac:dyDescent="0.3">
      <c r="A8371">
        <v>3787</v>
      </c>
      <c r="B8371" t="s">
        <v>28</v>
      </c>
      <c r="C8371">
        <v>1643</v>
      </c>
      <c r="F8371" t="s">
        <v>569</v>
      </c>
      <c r="G8371" t="s">
        <v>570</v>
      </c>
      <c r="J8371">
        <v>114.88</v>
      </c>
      <c r="K8371">
        <v>19.62</v>
      </c>
      <c r="O8371" t="s">
        <v>573</v>
      </c>
      <c r="P8371" t="s">
        <v>37</v>
      </c>
      <c r="R8371" t="s">
        <v>571</v>
      </c>
      <c r="S8371" t="s">
        <v>39</v>
      </c>
      <c r="T8371" s="8">
        <v>42948</v>
      </c>
      <c r="U8371" s="8">
        <v>44743</v>
      </c>
      <c r="V8371" s="9">
        <v>6</v>
      </c>
      <c r="W8371" s="9">
        <v>0.44736799999999999</v>
      </c>
      <c r="X8371" s="9">
        <v>0.44736799999999999</v>
      </c>
      <c r="Y8371" s="9">
        <v>1.7149999999999999E-3</v>
      </c>
      <c r="Z8371" s="9">
        <v>3.8340000000000002E-3</v>
      </c>
      <c r="AA8371" t="s">
        <v>572</v>
      </c>
      <c r="AB8371" t="s">
        <v>41</v>
      </c>
    </row>
    <row r="8372" spans="1:28" x14ac:dyDescent="0.3">
      <c r="A8372">
        <v>3788</v>
      </c>
      <c r="B8372" t="s">
        <v>28</v>
      </c>
      <c r="C8372">
        <v>1643</v>
      </c>
      <c r="F8372" t="s">
        <v>569</v>
      </c>
      <c r="G8372" t="s">
        <v>570</v>
      </c>
      <c r="J8372">
        <v>114.88</v>
      </c>
      <c r="K8372">
        <v>19.62</v>
      </c>
      <c r="O8372" t="s">
        <v>553</v>
      </c>
      <c r="P8372" t="s">
        <v>37</v>
      </c>
      <c r="R8372" t="s">
        <v>571</v>
      </c>
      <c r="S8372" t="s">
        <v>39</v>
      </c>
      <c r="T8372" s="8">
        <v>42948</v>
      </c>
      <c r="U8372" s="8">
        <v>44743</v>
      </c>
      <c r="V8372" s="9">
        <v>6</v>
      </c>
      <c r="W8372" s="9">
        <v>0.44736799999999999</v>
      </c>
      <c r="X8372" s="9">
        <v>0.44736799999999999</v>
      </c>
      <c r="Y8372" s="9">
        <v>1.7149999999999999E-3</v>
      </c>
      <c r="Z8372" s="9">
        <v>3.8340000000000002E-3</v>
      </c>
      <c r="AA8372" t="s">
        <v>572</v>
      </c>
      <c r="AB8372" t="s">
        <v>41</v>
      </c>
    </row>
    <row r="8373" spans="1:28" x14ac:dyDescent="0.3">
      <c r="A8373">
        <v>3789</v>
      </c>
      <c r="B8373" t="s">
        <v>28</v>
      </c>
      <c r="C8373">
        <v>1643</v>
      </c>
      <c r="F8373" t="s">
        <v>569</v>
      </c>
      <c r="G8373" t="s">
        <v>570</v>
      </c>
      <c r="J8373">
        <v>114.88</v>
      </c>
      <c r="K8373">
        <v>19.62</v>
      </c>
      <c r="O8373" t="s">
        <v>574</v>
      </c>
      <c r="P8373" t="s">
        <v>37</v>
      </c>
      <c r="R8373" t="s">
        <v>571</v>
      </c>
      <c r="S8373" t="s">
        <v>39</v>
      </c>
      <c r="T8373" s="8">
        <v>42948</v>
      </c>
      <c r="U8373" s="8">
        <v>44743</v>
      </c>
      <c r="V8373" s="9">
        <v>6</v>
      </c>
      <c r="W8373" s="9">
        <v>0.44736799999999999</v>
      </c>
      <c r="X8373" s="9">
        <v>0.44736799999999999</v>
      </c>
      <c r="Y8373" s="9">
        <v>1.7149999999999999E-3</v>
      </c>
      <c r="Z8373" s="9">
        <v>3.8340000000000002E-3</v>
      </c>
      <c r="AA8373" t="s">
        <v>572</v>
      </c>
      <c r="AB8373" t="s">
        <v>41</v>
      </c>
    </row>
    <row r="8374" spans="1:28" x14ac:dyDescent="0.3">
      <c r="A8374">
        <v>3874</v>
      </c>
      <c r="B8374" t="s">
        <v>28</v>
      </c>
      <c r="C8374">
        <v>1644</v>
      </c>
      <c r="F8374" t="s">
        <v>569</v>
      </c>
      <c r="G8374" t="s">
        <v>570</v>
      </c>
      <c r="J8374">
        <v>115.5</v>
      </c>
      <c r="K8374">
        <v>19</v>
      </c>
      <c r="O8374" t="s">
        <v>44</v>
      </c>
      <c r="R8374" t="s">
        <v>571</v>
      </c>
      <c r="S8374" t="s">
        <v>39</v>
      </c>
      <c r="T8374" s="8">
        <v>42948</v>
      </c>
      <c r="U8374" s="8">
        <v>44743</v>
      </c>
      <c r="V8374" s="9">
        <v>6</v>
      </c>
      <c r="W8374" s="9">
        <v>0.44736799999999999</v>
      </c>
      <c r="X8374" s="9">
        <v>0.44736799999999999</v>
      </c>
      <c r="Y8374" s="9">
        <v>1.7149999999999999E-3</v>
      </c>
      <c r="Z8374" s="9">
        <v>3.8340000000000002E-3</v>
      </c>
      <c r="AA8374" t="s">
        <v>572</v>
      </c>
      <c r="AB8374" t="s">
        <v>41</v>
      </c>
    </row>
    <row r="8375" spans="1:28" x14ac:dyDescent="0.3">
      <c r="A8375">
        <v>3876</v>
      </c>
      <c r="B8375" t="s">
        <v>28</v>
      </c>
      <c r="C8375">
        <v>1644</v>
      </c>
      <c r="F8375" t="s">
        <v>569</v>
      </c>
      <c r="G8375" t="s">
        <v>570</v>
      </c>
      <c r="J8375">
        <v>115.5</v>
      </c>
      <c r="K8375">
        <v>19</v>
      </c>
      <c r="O8375" t="s">
        <v>548</v>
      </c>
      <c r="P8375" t="s">
        <v>37</v>
      </c>
      <c r="R8375" t="s">
        <v>571</v>
      </c>
      <c r="S8375" t="s">
        <v>39</v>
      </c>
      <c r="T8375" s="8">
        <v>42948</v>
      </c>
      <c r="U8375" s="8">
        <v>44743</v>
      </c>
      <c r="V8375" s="9">
        <v>6</v>
      </c>
      <c r="W8375" s="9">
        <v>0.45</v>
      </c>
      <c r="X8375" s="9">
        <v>0.236842</v>
      </c>
      <c r="Y8375" s="9">
        <v>1.7149999999999999E-3</v>
      </c>
      <c r="Z8375" s="9">
        <v>7.2420000000000002E-3</v>
      </c>
      <c r="AA8375" t="s">
        <v>572</v>
      </c>
      <c r="AB8375" t="s">
        <v>41</v>
      </c>
    </row>
    <row r="8376" spans="1:28" x14ac:dyDescent="0.3">
      <c r="A8376">
        <v>3877</v>
      </c>
      <c r="B8376" t="s">
        <v>28</v>
      </c>
      <c r="C8376">
        <v>1644</v>
      </c>
      <c r="F8376" t="s">
        <v>569</v>
      </c>
      <c r="G8376" t="s">
        <v>570</v>
      </c>
      <c r="J8376">
        <v>115.5</v>
      </c>
      <c r="K8376">
        <v>19</v>
      </c>
      <c r="O8376" t="s">
        <v>573</v>
      </c>
      <c r="P8376" t="s">
        <v>37</v>
      </c>
      <c r="R8376" t="s">
        <v>571</v>
      </c>
      <c r="S8376" t="s">
        <v>39</v>
      </c>
      <c r="T8376" s="8">
        <v>42948</v>
      </c>
      <c r="U8376" s="8">
        <v>44743</v>
      </c>
      <c r="V8376" s="9">
        <v>6</v>
      </c>
      <c r="W8376" s="9">
        <v>0.45</v>
      </c>
      <c r="X8376" s="9">
        <v>0.236842</v>
      </c>
      <c r="Y8376" s="9">
        <v>1.7149999999999999E-3</v>
      </c>
      <c r="Z8376" s="9">
        <v>7.2420000000000002E-3</v>
      </c>
      <c r="AA8376" t="s">
        <v>572</v>
      </c>
      <c r="AB8376" t="s">
        <v>41</v>
      </c>
    </row>
    <row r="8377" spans="1:28" x14ac:dyDescent="0.3">
      <c r="A8377">
        <v>3878</v>
      </c>
      <c r="B8377" t="s">
        <v>28</v>
      </c>
      <c r="C8377">
        <v>1644</v>
      </c>
      <c r="F8377" t="s">
        <v>569</v>
      </c>
      <c r="G8377" t="s">
        <v>570</v>
      </c>
      <c r="J8377">
        <v>115.5</v>
      </c>
      <c r="K8377">
        <v>19</v>
      </c>
      <c r="O8377" t="s">
        <v>553</v>
      </c>
      <c r="P8377" t="s">
        <v>37</v>
      </c>
      <c r="R8377" t="s">
        <v>571</v>
      </c>
      <c r="S8377" t="s">
        <v>39</v>
      </c>
      <c r="T8377" s="8">
        <v>42948</v>
      </c>
      <c r="U8377" s="8">
        <v>44743</v>
      </c>
      <c r="V8377" s="9">
        <v>6</v>
      </c>
      <c r="W8377" s="9">
        <v>0.45</v>
      </c>
      <c r="X8377" s="9">
        <v>0.236842</v>
      </c>
      <c r="Y8377" s="9">
        <v>1.7149999999999999E-3</v>
      </c>
      <c r="Z8377" s="9">
        <v>7.2420000000000002E-3</v>
      </c>
      <c r="AA8377" t="s">
        <v>572</v>
      </c>
      <c r="AB8377" t="s">
        <v>41</v>
      </c>
    </row>
    <row r="8378" spans="1:28" x14ac:dyDescent="0.3">
      <c r="A8378">
        <v>3879</v>
      </c>
      <c r="B8378" t="s">
        <v>28</v>
      </c>
      <c r="C8378">
        <v>1644</v>
      </c>
      <c r="F8378" t="s">
        <v>569</v>
      </c>
      <c r="G8378" t="s">
        <v>570</v>
      </c>
      <c r="J8378">
        <v>115.5</v>
      </c>
      <c r="K8378">
        <v>19</v>
      </c>
      <c r="O8378" t="s">
        <v>574</v>
      </c>
      <c r="P8378" t="s">
        <v>37</v>
      </c>
      <c r="R8378" t="s">
        <v>571</v>
      </c>
      <c r="S8378" t="s">
        <v>39</v>
      </c>
      <c r="T8378" s="8">
        <v>42948</v>
      </c>
      <c r="U8378" s="8">
        <v>44743</v>
      </c>
      <c r="V8378" s="9">
        <v>6</v>
      </c>
      <c r="W8378" s="9">
        <v>0.45</v>
      </c>
      <c r="X8378" s="9">
        <v>0.236842</v>
      </c>
      <c r="Y8378" s="9">
        <v>1.7149999999999999E-3</v>
      </c>
      <c r="Z8378" s="9">
        <v>7.2420000000000002E-3</v>
      </c>
      <c r="AA8378" t="s">
        <v>572</v>
      </c>
      <c r="AB8378" t="s">
        <v>41</v>
      </c>
    </row>
    <row r="8379" spans="1:28" x14ac:dyDescent="0.3">
      <c r="A8379">
        <v>3550</v>
      </c>
      <c r="B8379" t="s">
        <v>28</v>
      </c>
      <c r="C8379">
        <v>1645</v>
      </c>
      <c r="F8379" t="s">
        <v>569</v>
      </c>
      <c r="G8379" t="s">
        <v>570</v>
      </c>
      <c r="J8379">
        <v>114.5</v>
      </c>
      <c r="K8379">
        <v>18.75</v>
      </c>
      <c r="O8379" t="s">
        <v>44</v>
      </c>
      <c r="R8379" t="s">
        <v>571</v>
      </c>
      <c r="S8379" t="s">
        <v>39</v>
      </c>
      <c r="T8379" s="8">
        <v>42948</v>
      </c>
      <c r="U8379" s="8">
        <v>44743</v>
      </c>
      <c r="V8379" s="9">
        <v>6</v>
      </c>
      <c r="W8379" s="9">
        <v>0.45</v>
      </c>
      <c r="X8379" s="9">
        <v>0.236842</v>
      </c>
      <c r="Y8379" s="9">
        <v>1.7149999999999999E-3</v>
      </c>
      <c r="Z8379" s="9">
        <v>7.2420000000000002E-3</v>
      </c>
      <c r="AA8379" t="s">
        <v>572</v>
      </c>
      <c r="AB8379" t="s">
        <v>41</v>
      </c>
    </row>
    <row r="8380" spans="1:28" x14ac:dyDescent="0.3">
      <c r="A8380">
        <v>3552</v>
      </c>
      <c r="B8380" t="s">
        <v>28</v>
      </c>
      <c r="C8380">
        <v>1645</v>
      </c>
      <c r="F8380" t="s">
        <v>569</v>
      </c>
      <c r="G8380" t="s">
        <v>570</v>
      </c>
      <c r="J8380">
        <v>114.5</v>
      </c>
      <c r="K8380">
        <v>18.75</v>
      </c>
      <c r="O8380" t="s">
        <v>548</v>
      </c>
      <c r="P8380" t="s">
        <v>37</v>
      </c>
      <c r="R8380" t="s">
        <v>571</v>
      </c>
      <c r="S8380" t="s">
        <v>39</v>
      </c>
      <c r="T8380" s="8">
        <v>42948</v>
      </c>
      <c r="U8380" s="8">
        <v>44743</v>
      </c>
      <c r="V8380" s="9">
        <v>6</v>
      </c>
      <c r="W8380" s="9">
        <v>0.45</v>
      </c>
      <c r="X8380" s="9">
        <v>0.236842</v>
      </c>
      <c r="Y8380" s="9">
        <v>1.7149999999999999E-3</v>
      </c>
      <c r="Z8380" s="9">
        <v>7.2420000000000002E-3</v>
      </c>
      <c r="AA8380" t="s">
        <v>572</v>
      </c>
      <c r="AB8380" t="s">
        <v>41</v>
      </c>
    </row>
    <row r="8381" spans="1:28" x14ac:dyDescent="0.3">
      <c r="A8381">
        <v>3553</v>
      </c>
      <c r="B8381" t="s">
        <v>28</v>
      </c>
      <c r="C8381">
        <v>1645</v>
      </c>
      <c r="F8381" t="s">
        <v>569</v>
      </c>
      <c r="G8381" t="s">
        <v>570</v>
      </c>
      <c r="J8381">
        <v>114.5</v>
      </c>
      <c r="K8381">
        <v>18.75</v>
      </c>
      <c r="O8381" t="s">
        <v>573</v>
      </c>
      <c r="P8381" t="s">
        <v>37</v>
      </c>
      <c r="R8381" t="s">
        <v>571</v>
      </c>
      <c r="S8381" t="s">
        <v>39</v>
      </c>
      <c r="T8381" s="8">
        <v>42948</v>
      </c>
      <c r="U8381" s="8">
        <v>44743</v>
      </c>
      <c r="V8381" s="9">
        <v>6</v>
      </c>
      <c r="W8381" s="9">
        <v>0.45945900000000001</v>
      </c>
      <c r="X8381" s="9">
        <v>0.44736799999999999</v>
      </c>
      <c r="Y8381" s="9">
        <v>1.7149999999999999E-3</v>
      </c>
      <c r="Z8381" s="9">
        <v>3.8340000000000002E-3</v>
      </c>
      <c r="AA8381" t="s">
        <v>572</v>
      </c>
      <c r="AB8381" t="s">
        <v>41</v>
      </c>
    </row>
    <row r="8382" spans="1:28" x14ac:dyDescent="0.3">
      <c r="A8382">
        <v>3554</v>
      </c>
      <c r="B8382" t="s">
        <v>28</v>
      </c>
      <c r="C8382">
        <v>1645</v>
      </c>
      <c r="F8382" t="s">
        <v>569</v>
      </c>
      <c r="G8382" t="s">
        <v>570</v>
      </c>
      <c r="J8382">
        <v>114.5</v>
      </c>
      <c r="K8382">
        <v>18.75</v>
      </c>
      <c r="O8382" t="s">
        <v>553</v>
      </c>
      <c r="P8382" t="s">
        <v>37</v>
      </c>
      <c r="R8382" t="s">
        <v>571</v>
      </c>
      <c r="S8382" t="s">
        <v>39</v>
      </c>
      <c r="T8382" s="8">
        <v>42948</v>
      </c>
      <c r="U8382" s="8">
        <v>44743</v>
      </c>
      <c r="V8382" s="9">
        <v>6</v>
      </c>
      <c r="W8382" s="9">
        <v>0.45945900000000001</v>
      </c>
      <c r="X8382" s="9">
        <v>0.44736799999999999</v>
      </c>
      <c r="Y8382" s="9">
        <v>1.7149999999999999E-3</v>
      </c>
      <c r="Z8382" s="9">
        <v>3.8340000000000002E-3</v>
      </c>
      <c r="AA8382" t="s">
        <v>572</v>
      </c>
      <c r="AB8382" t="s">
        <v>41</v>
      </c>
    </row>
    <row r="8383" spans="1:28" x14ac:dyDescent="0.3">
      <c r="A8383">
        <v>3555</v>
      </c>
      <c r="B8383" t="s">
        <v>28</v>
      </c>
      <c r="C8383">
        <v>1645</v>
      </c>
      <c r="F8383" t="s">
        <v>569</v>
      </c>
      <c r="G8383" t="s">
        <v>570</v>
      </c>
      <c r="J8383">
        <v>114.5</v>
      </c>
      <c r="K8383">
        <v>18.75</v>
      </c>
      <c r="O8383" t="s">
        <v>574</v>
      </c>
      <c r="P8383" t="s">
        <v>37</v>
      </c>
      <c r="R8383" t="s">
        <v>571</v>
      </c>
      <c r="S8383" t="s">
        <v>39</v>
      </c>
      <c r="T8383" s="8">
        <v>42948</v>
      </c>
      <c r="U8383" s="8">
        <v>44743</v>
      </c>
      <c r="V8383" s="9">
        <v>6</v>
      </c>
      <c r="W8383" s="9">
        <v>0.45945900000000001</v>
      </c>
      <c r="X8383" s="9">
        <v>0.44736799999999999</v>
      </c>
      <c r="Y8383" s="9">
        <v>1.7149999999999999E-3</v>
      </c>
      <c r="Z8383" s="9">
        <v>3.8340000000000002E-3</v>
      </c>
      <c r="AA8383" t="s">
        <v>572</v>
      </c>
      <c r="AB8383" t="s">
        <v>41</v>
      </c>
    </row>
    <row r="8384" spans="1:28" x14ac:dyDescent="0.3">
      <c r="A8384">
        <v>2662</v>
      </c>
      <c r="B8384" t="s">
        <v>28</v>
      </c>
      <c r="C8384">
        <v>1646</v>
      </c>
      <c r="F8384" t="s">
        <v>569</v>
      </c>
      <c r="G8384" t="s">
        <v>570</v>
      </c>
      <c r="J8384">
        <v>112</v>
      </c>
      <c r="K8384">
        <v>20</v>
      </c>
      <c r="O8384" t="s">
        <v>44</v>
      </c>
      <c r="R8384" t="s">
        <v>571</v>
      </c>
      <c r="S8384" t="s">
        <v>39</v>
      </c>
      <c r="T8384" s="8">
        <v>42948</v>
      </c>
      <c r="U8384" s="8">
        <v>44743</v>
      </c>
      <c r="V8384" s="9">
        <v>6</v>
      </c>
      <c r="W8384" s="9">
        <v>0.45945900000000001</v>
      </c>
      <c r="X8384" s="9">
        <v>0.44736799999999999</v>
      </c>
      <c r="Y8384" s="9">
        <v>1.7149999999999999E-3</v>
      </c>
      <c r="Z8384" s="9">
        <v>3.8340000000000002E-3</v>
      </c>
      <c r="AA8384" t="s">
        <v>572</v>
      </c>
      <c r="AB8384" t="s">
        <v>41</v>
      </c>
    </row>
    <row r="8385" spans="1:28" x14ac:dyDescent="0.3">
      <c r="A8385">
        <v>2664</v>
      </c>
      <c r="B8385" t="s">
        <v>28</v>
      </c>
      <c r="C8385">
        <v>1646</v>
      </c>
      <c r="F8385" t="s">
        <v>569</v>
      </c>
      <c r="G8385" t="s">
        <v>570</v>
      </c>
      <c r="J8385">
        <v>112</v>
      </c>
      <c r="K8385">
        <v>20</v>
      </c>
      <c r="O8385" t="s">
        <v>548</v>
      </c>
      <c r="P8385" t="s">
        <v>37</v>
      </c>
      <c r="R8385" t="s">
        <v>571</v>
      </c>
      <c r="S8385" t="s">
        <v>39</v>
      </c>
      <c r="T8385" s="8">
        <v>42948</v>
      </c>
      <c r="U8385" s="8">
        <v>44743</v>
      </c>
      <c r="V8385" s="9">
        <v>6</v>
      </c>
      <c r="W8385" s="9">
        <v>0.45945900000000001</v>
      </c>
      <c r="X8385" s="9">
        <v>0.44736799999999999</v>
      </c>
      <c r="Y8385" s="9">
        <v>1.7149999999999999E-3</v>
      </c>
      <c r="Z8385" s="9">
        <v>3.8340000000000002E-3</v>
      </c>
      <c r="AA8385" t="s">
        <v>572</v>
      </c>
      <c r="AB8385" t="s">
        <v>41</v>
      </c>
    </row>
    <row r="8386" spans="1:28" x14ac:dyDescent="0.3">
      <c r="A8386">
        <v>2665</v>
      </c>
      <c r="B8386" t="s">
        <v>28</v>
      </c>
      <c r="C8386">
        <v>1646</v>
      </c>
      <c r="F8386" t="s">
        <v>569</v>
      </c>
      <c r="G8386" t="s">
        <v>570</v>
      </c>
      <c r="J8386">
        <v>112</v>
      </c>
      <c r="K8386">
        <v>20</v>
      </c>
      <c r="O8386" t="s">
        <v>573</v>
      </c>
      <c r="P8386" t="s">
        <v>37</v>
      </c>
      <c r="R8386" t="s">
        <v>571</v>
      </c>
      <c r="S8386" t="s">
        <v>39</v>
      </c>
      <c r="T8386" s="8">
        <v>42948</v>
      </c>
      <c r="U8386" s="8">
        <v>44743</v>
      </c>
      <c r="V8386" s="9">
        <v>6</v>
      </c>
      <c r="W8386" s="9">
        <v>0.45945900000000001</v>
      </c>
      <c r="X8386" s="9">
        <v>0.44736799999999999</v>
      </c>
      <c r="Y8386" s="9">
        <v>1.7149999999999999E-3</v>
      </c>
      <c r="Z8386" s="9">
        <v>3.8340000000000002E-3</v>
      </c>
      <c r="AA8386" t="s">
        <v>572</v>
      </c>
      <c r="AB8386" t="s">
        <v>41</v>
      </c>
    </row>
    <row r="8387" spans="1:28" x14ac:dyDescent="0.3">
      <c r="A8387">
        <v>2666</v>
      </c>
      <c r="B8387" t="s">
        <v>28</v>
      </c>
      <c r="C8387">
        <v>1646</v>
      </c>
      <c r="F8387" t="s">
        <v>569</v>
      </c>
      <c r="G8387" t="s">
        <v>570</v>
      </c>
      <c r="J8387">
        <v>112</v>
      </c>
      <c r="K8387">
        <v>20</v>
      </c>
      <c r="O8387" t="s">
        <v>553</v>
      </c>
      <c r="P8387" t="s">
        <v>37</v>
      </c>
      <c r="R8387" t="s">
        <v>571</v>
      </c>
      <c r="S8387" t="s">
        <v>39</v>
      </c>
      <c r="T8387" s="8">
        <v>42948</v>
      </c>
      <c r="U8387" s="8">
        <v>44743</v>
      </c>
      <c r="V8387" s="9">
        <v>6</v>
      </c>
      <c r="W8387" s="9">
        <v>0.5</v>
      </c>
      <c r="X8387" s="9">
        <v>7.8947000000000003E-2</v>
      </c>
      <c r="Y8387" s="9">
        <v>1.7149999999999999E-3</v>
      </c>
      <c r="Z8387" s="9">
        <v>2.1727E-2</v>
      </c>
      <c r="AA8387" t="s">
        <v>572</v>
      </c>
      <c r="AB8387" t="s">
        <v>41</v>
      </c>
    </row>
    <row r="8388" spans="1:28" x14ac:dyDescent="0.3">
      <c r="A8388">
        <v>2667</v>
      </c>
      <c r="B8388" t="s">
        <v>28</v>
      </c>
      <c r="C8388">
        <v>1646</v>
      </c>
      <c r="F8388" t="s">
        <v>569</v>
      </c>
      <c r="G8388" t="s">
        <v>570</v>
      </c>
      <c r="J8388">
        <v>112</v>
      </c>
      <c r="K8388">
        <v>20</v>
      </c>
      <c r="O8388" t="s">
        <v>574</v>
      </c>
      <c r="P8388" t="s">
        <v>37</v>
      </c>
      <c r="R8388" t="s">
        <v>571</v>
      </c>
      <c r="S8388" t="s">
        <v>39</v>
      </c>
      <c r="T8388" s="8">
        <v>42948</v>
      </c>
      <c r="U8388" s="8">
        <v>44743</v>
      </c>
      <c r="V8388" s="9">
        <v>6</v>
      </c>
      <c r="W8388" s="9">
        <v>0.5</v>
      </c>
      <c r="X8388" s="9">
        <v>7.8947000000000003E-2</v>
      </c>
      <c r="Y8388" s="9">
        <v>1.7149999999999999E-3</v>
      </c>
      <c r="Z8388" s="9">
        <v>2.1727E-2</v>
      </c>
      <c r="AA8388" t="s">
        <v>572</v>
      </c>
      <c r="AB8388" t="s">
        <v>41</v>
      </c>
    </row>
    <row r="8389" spans="1:28" x14ac:dyDescent="0.3">
      <c r="A8389">
        <v>2728</v>
      </c>
      <c r="B8389" t="s">
        <v>28</v>
      </c>
      <c r="C8389">
        <v>1647</v>
      </c>
      <c r="F8389" t="s">
        <v>569</v>
      </c>
      <c r="G8389" t="s">
        <v>570</v>
      </c>
      <c r="J8389">
        <v>112.25</v>
      </c>
      <c r="K8389">
        <v>19.75</v>
      </c>
      <c r="O8389" t="s">
        <v>44</v>
      </c>
      <c r="R8389" t="s">
        <v>571</v>
      </c>
      <c r="S8389" t="s">
        <v>39</v>
      </c>
      <c r="T8389" s="8">
        <v>42948</v>
      </c>
      <c r="U8389" s="8">
        <v>44743</v>
      </c>
      <c r="V8389" s="9">
        <v>6</v>
      </c>
      <c r="W8389" s="9">
        <v>0.5</v>
      </c>
      <c r="X8389" s="9">
        <v>7.8947000000000003E-2</v>
      </c>
      <c r="Y8389" s="9">
        <v>1.7149999999999999E-3</v>
      </c>
      <c r="Z8389" s="9">
        <v>2.1727E-2</v>
      </c>
      <c r="AA8389" t="s">
        <v>572</v>
      </c>
      <c r="AB8389" t="s">
        <v>41</v>
      </c>
    </row>
    <row r="8390" spans="1:28" x14ac:dyDescent="0.3">
      <c r="A8390">
        <v>2730</v>
      </c>
      <c r="B8390" t="s">
        <v>28</v>
      </c>
      <c r="C8390">
        <v>1647</v>
      </c>
      <c r="F8390" t="s">
        <v>569</v>
      </c>
      <c r="G8390" t="s">
        <v>570</v>
      </c>
      <c r="J8390">
        <v>112.25</v>
      </c>
      <c r="K8390">
        <v>19.75</v>
      </c>
      <c r="O8390" t="s">
        <v>548</v>
      </c>
      <c r="P8390" t="s">
        <v>37</v>
      </c>
      <c r="R8390" t="s">
        <v>571</v>
      </c>
      <c r="S8390" t="s">
        <v>39</v>
      </c>
      <c r="T8390" s="8">
        <v>42948</v>
      </c>
      <c r="U8390" s="8">
        <v>44743</v>
      </c>
      <c r="V8390" s="9">
        <v>6</v>
      </c>
      <c r="W8390" s="9">
        <v>0.5</v>
      </c>
      <c r="X8390" s="9">
        <v>7.8947000000000003E-2</v>
      </c>
      <c r="Y8390" s="9">
        <v>1.7149999999999999E-3</v>
      </c>
      <c r="Z8390" s="9">
        <v>2.1727E-2</v>
      </c>
      <c r="AA8390" t="s">
        <v>572</v>
      </c>
      <c r="AB8390" t="s">
        <v>41</v>
      </c>
    </row>
    <row r="8391" spans="1:28" x14ac:dyDescent="0.3">
      <c r="A8391">
        <v>2731</v>
      </c>
      <c r="B8391" t="s">
        <v>28</v>
      </c>
      <c r="C8391">
        <v>1647</v>
      </c>
      <c r="F8391" t="s">
        <v>569</v>
      </c>
      <c r="G8391" t="s">
        <v>570</v>
      </c>
      <c r="J8391">
        <v>112.25</v>
      </c>
      <c r="K8391">
        <v>19.75</v>
      </c>
      <c r="O8391" t="s">
        <v>573</v>
      </c>
      <c r="P8391" t="s">
        <v>37</v>
      </c>
      <c r="R8391" t="s">
        <v>571</v>
      </c>
      <c r="S8391" t="s">
        <v>39</v>
      </c>
      <c r="T8391" s="8">
        <v>42948</v>
      </c>
      <c r="U8391" s="8">
        <v>44743</v>
      </c>
      <c r="V8391" s="9">
        <v>6</v>
      </c>
      <c r="W8391" s="9">
        <v>0.5</v>
      </c>
      <c r="X8391" s="9">
        <v>7.8947000000000003E-2</v>
      </c>
      <c r="Y8391" s="9">
        <v>1.7149999999999999E-3</v>
      </c>
      <c r="Z8391" s="9">
        <v>2.1727E-2</v>
      </c>
      <c r="AA8391" t="s">
        <v>572</v>
      </c>
      <c r="AB8391" t="s">
        <v>41</v>
      </c>
    </row>
    <row r="8392" spans="1:28" x14ac:dyDescent="0.3">
      <c r="A8392">
        <v>2732</v>
      </c>
      <c r="B8392" t="s">
        <v>28</v>
      </c>
      <c r="C8392">
        <v>1647</v>
      </c>
      <c r="F8392" t="s">
        <v>569</v>
      </c>
      <c r="G8392" t="s">
        <v>570</v>
      </c>
      <c r="J8392">
        <v>112.25</v>
      </c>
      <c r="K8392">
        <v>19.75</v>
      </c>
      <c r="O8392" t="s">
        <v>553</v>
      </c>
      <c r="P8392" t="s">
        <v>37</v>
      </c>
      <c r="R8392" t="s">
        <v>571</v>
      </c>
      <c r="S8392" t="s">
        <v>39</v>
      </c>
      <c r="T8392" s="8">
        <v>42948</v>
      </c>
      <c r="U8392" s="8">
        <v>44743</v>
      </c>
      <c r="V8392" s="9">
        <v>6</v>
      </c>
      <c r="W8392" s="9">
        <v>0.5</v>
      </c>
      <c r="X8392" s="9">
        <v>7.8947000000000003E-2</v>
      </c>
      <c r="Y8392" s="9">
        <v>1.7149999999999999E-3</v>
      </c>
      <c r="Z8392" s="9">
        <v>2.1727E-2</v>
      </c>
      <c r="AA8392" t="s">
        <v>572</v>
      </c>
      <c r="AB8392" t="s">
        <v>41</v>
      </c>
    </row>
    <row r="8393" spans="1:28" x14ac:dyDescent="0.3">
      <c r="A8393">
        <v>2733</v>
      </c>
      <c r="B8393" t="s">
        <v>28</v>
      </c>
      <c r="C8393">
        <v>1647</v>
      </c>
      <c r="F8393" t="s">
        <v>569</v>
      </c>
      <c r="G8393" t="s">
        <v>570</v>
      </c>
      <c r="J8393">
        <v>112.25</v>
      </c>
      <c r="K8393">
        <v>19.75</v>
      </c>
      <c r="O8393" t="s">
        <v>574</v>
      </c>
      <c r="P8393" t="s">
        <v>37</v>
      </c>
      <c r="R8393" t="s">
        <v>571</v>
      </c>
      <c r="S8393" t="s">
        <v>39</v>
      </c>
      <c r="T8393" s="8">
        <v>42948</v>
      </c>
      <c r="U8393" s="8">
        <v>44743</v>
      </c>
      <c r="V8393" s="9">
        <v>6</v>
      </c>
      <c r="W8393" s="9">
        <v>0.45833299999999999</v>
      </c>
      <c r="X8393" s="9">
        <v>0.28947400000000001</v>
      </c>
      <c r="Y8393" s="9">
        <v>1.7149999999999999E-3</v>
      </c>
      <c r="Z8393" s="9">
        <v>5.9249999999999997E-3</v>
      </c>
      <c r="AA8393" t="s">
        <v>572</v>
      </c>
      <c r="AB8393" t="s">
        <v>41</v>
      </c>
    </row>
    <row r="8394" spans="1:28" x14ac:dyDescent="0.3">
      <c r="A8394">
        <v>2800</v>
      </c>
      <c r="B8394" t="s">
        <v>28</v>
      </c>
      <c r="C8394">
        <v>1648</v>
      </c>
      <c r="F8394" t="s">
        <v>569</v>
      </c>
      <c r="G8394" t="s">
        <v>570</v>
      </c>
      <c r="J8394">
        <v>112.5</v>
      </c>
      <c r="K8394">
        <v>19.5</v>
      </c>
      <c r="O8394" t="s">
        <v>44</v>
      </c>
      <c r="R8394" t="s">
        <v>571</v>
      </c>
      <c r="S8394" t="s">
        <v>39</v>
      </c>
      <c r="T8394" s="8">
        <v>42948</v>
      </c>
      <c r="U8394" s="8">
        <v>44743</v>
      </c>
      <c r="V8394" s="9">
        <v>6</v>
      </c>
      <c r="W8394" s="9">
        <v>0.45833299999999999</v>
      </c>
      <c r="X8394" s="9">
        <v>0.28947400000000001</v>
      </c>
      <c r="Y8394" s="9">
        <v>1.7149999999999999E-3</v>
      </c>
      <c r="Z8394" s="9">
        <v>5.9249999999999997E-3</v>
      </c>
      <c r="AA8394" t="s">
        <v>572</v>
      </c>
      <c r="AB8394" t="s">
        <v>41</v>
      </c>
    </row>
    <row r="8395" spans="1:28" x14ac:dyDescent="0.3">
      <c r="A8395">
        <v>2802</v>
      </c>
      <c r="B8395" t="s">
        <v>28</v>
      </c>
      <c r="C8395">
        <v>1648</v>
      </c>
      <c r="F8395" t="s">
        <v>569</v>
      </c>
      <c r="G8395" t="s">
        <v>570</v>
      </c>
      <c r="J8395">
        <v>112.5</v>
      </c>
      <c r="K8395">
        <v>19.5</v>
      </c>
      <c r="O8395" t="s">
        <v>548</v>
      </c>
      <c r="P8395" t="s">
        <v>37</v>
      </c>
      <c r="R8395" t="s">
        <v>571</v>
      </c>
      <c r="S8395" t="s">
        <v>39</v>
      </c>
      <c r="T8395" s="8">
        <v>42948</v>
      </c>
      <c r="U8395" s="8">
        <v>44743</v>
      </c>
      <c r="V8395" s="9">
        <v>6</v>
      </c>
      <c r="W8395" s="9">
        <v>0.45833299999999999</v>
      </c>
      <c r="X8395" s="9">
        <v>0.28947400000000001</v>
      </c>
      <c r="Y8395" s="9">
        <v>1.7149999999999999E-3</v>
      </c>
      <c r="Z8395" s="9">
        <v>5.9249999999999997E-3</v>
      </c>
      <c r="AA8395" t="s">
        <v>572</v>
      </c>
      <c r="AB8395" t="s">
        <v>41</v>
      </c>
    </row>
    <row r="8396" spans="1:28" x14ac:dyDescent="0.3">
      <c r="A8396">
        <v>2803</v>
      </c>
      <c r="B8396" t="s">
        <v>28</v>
      </c>
      <c r="C8396">
        <v>1648</v>
      </c>
      <c r="F8396" t="s">
        <v>569</v>
      </c>
      <c r="G8396" t="s">
        <v>570</v>
      </c>
      <c r="J8396">
        <v>112.5</v>
      </c>
      <c r="K8396">
        <v>19.5</v>
      </c>
      <c r="O8396" t="s">
        <v>573</v>
      </c>
      <c r="P8396" t="s">
        <v>37</v>
      </c>
      <c r="R8396" t="s">
        <v>571</v>
      </c>
      <c r="S8396" t="s">
        <v>39</v>
      </c>
      <c r="T8396" s="8">
        <v>42948</v>
      </c>
      <c r="U8396" s="8">
        <v>44743</v>
      </c>
      <c r="V8396" s="9">
        <v>6</v>
      </c>
      <c r="W8396" s="9">
        <v>0.45833299999999999</v>
      </c>
      <c r="X8396" s="9">
        <v>0.28947400000000001</v>
      </c>
      <c r="Y8396" s="9">
        <v>1.7149999999999999E-3</v>
      </c>
      <c r="Z8396" s="9">
        <v>5.9249999999999997E-3</v>
      </c>
      <c r="AA8396" t="s">
        <v>572</v>
      </c>
      <c r="AB8396" t="s">
        <v>41</v>
      </c>
    </row>
    <row r="8397" spans="1:28" x14ac:dyDescent="0.3">
      <c r="A8397">
        <v>2804</v>
      </c>
      <c r="B8397" t="s">
        <v>28</v>
      </c>
      <c r="C8397">
        <v>1648</v>
      </c>
      <c r="F8397" t="s">
        <v>569</v>
      </c>
      <c r="G8397" t="s">
        <v>570</v>
      </c>
      <c r="J8397">
        <v>112.5</v>
      </c>
      <c r="K8397">
        <v>19.5</v>
      </c>
      <c r="O8397" t="s">
        <v>553</v>
      </c>
      <c r="P8397" t="s">
        <v>37</v>
      </c>
      <c r="R8397" t="s">
        <v>571</v>
      </c>
      <c r="S8397" t="s">
        <v>39</v>
      </c>
      <c r="T8397" s="8">
        <v>42948</v>
      </c>
      <c r="U8397" s="8">
        <v>44743</v>
      </c>
      <c r="V8397" s="9">
        <v>6</v>
      </c>
      <c r="W8397" s="9">
        <v>0.45833299999999999</v>
      </c>
      <c r="X8397" s="9">
        <v>0.28947400000000001</v>
      </c>
      <c r="Y8397" s="9">
        <v>1.7149999999999999E-3</v>
      </c>
      <c r="Z8397" s="9">
        <v>5.9249999999999997E-3</v>
      </c>
      <c r="AA8397" t="s">
        <v>572</v>
      </c>
      <c r="AB8397" t="s">
        <v>41</v>
      </c>
    </row>
    <row r="8398" spans="1:28" x14ac:dyDescent="0.3">
      <c r="A8398">
        <v>2805</v>
      </c>
      <c r="B8398" t="s">
        <v>28</v>
      </c>
      <c r="C8398">
        <v>1648</v>
      </c>
      <c r="F8398" t="s">
        <v>569</v>
      </c>
      <c r="G8398" t="s">
        <v>570</v>
      </c>
      <c r="J8398">
        <v>112.5</v>
      </c>
      <c r="K8398">
        <v>19.5</v>
      </c>
      <c r="O8398" t="s">
        <v>574</v>
      </c>
      <c r="P8398" t="s">
        <v>37</v>
      </c>
      <c r="R8398" t="s">
        <v>571</v>
      </c>
      <c r="S8398" t="s">
        <v>39</v>
      </c>
      <c r="T8398" s="8">
        <v>42948</v>
      </c>
      <c r="U8398" s="8">
        <v>44743</v>
      </c>
      <c r="V8398" s="9">
        <v>6</v>
      </c>
      <c r="W8398" s="9">
        <v>0.45833299999999999</v>
      </c>
      <c r="X8398" s="9">
        <v>0.28947400000000001</v>
      </c>
      <c r="Y8398" s="9">
        <v>1.7149999999999999E-3</v>
      </c>
      <c r="Z8398" s="9">
        <v>5.9249999999999997E-3</v>
      </c>
      <c r="AA8398" t="s">
        <v>572</v>
      </c>
      <c r="AB8398" t="s">
        <v>41</v>
      </c>
    </row>
    <row r="8399" spans="1:28" x14ac:dyDescent="0.3">
      <c r="A8399">
        <v>2914</v>
      </c>
      <c r="B8399" t="s">
        <v>28</v>
      </c>
      <c r="C8399">
        <v>1649</v>
      </c>
      <c r="F8399" t="s">
        <v>569</v>
      </c>
      <c r="G8399" t="s">
        <v>570</v>
      </c>
      <c r="J8399">
        <v>113</v>
      </c>
      <c r="K8399">
        <v>19</v>
      </c>
      <c r="O8399" t="s">
        <v>44</v>
      </c>
      <c r="R8399" t="s">
        <v>571</v>
      </c>
      <c r="S8399" t="s">
        <v>39</v>
      </c>
      <c r="T8399" s="8">
        <v>42948</v>
      </c>
      <c r="U8399" s="8">
        <v>44743</v>
      </c>
      <c r="V8399" s="9">
        <v>6</v>
      </c>
      <c r="W8399" s="9">
        <v>0.47826099999999999</v>
      </c>
      <c r="X8399" s="9">
        <v>0.28947400000000001</v>
      </c>
      <c r="Y8399" s="9">
        <v>1.7149999999999999E-3</v>
      </c>
      <c r="Z8399" s="9">
        <v>5.9249999999999997E-3</v>
      </c>
      <c r="AA8399" t="s">
        <v>572</v>
      </c>
      <c r="AB8399" t="s">
        <v>41</v>
      </c>
    </row>
    <row r="8400" spans="1:28" x14ac:dyDescent="0.3">
      <c r="A8400">
        <v>2916</v>
      </c>
      <c r="B8400" t="s">
        <v>28</v>
      </c>
      <c r="C8400">
        <v>1649</v>
      </c>
      <c r="F8400" t="s">
        <v>569</v>
      </c>
      <c r="G8400" t="s">
        <v>570</v>
      </c>
      <c r="J8400">
        <v>113</v>
      </c>
      <c r="K8400">
        <v>19</v>
      </c>
      <c r="O8400" t="s">
        <v>548</v>
      </c>
      <c r="P8400" t="s">
        <v>37</v>
      </c>
      <c r="R8400" t="s">
        <v>571</v>
      </c>
      <c r="S8400" t="s">
        <v>39</v>
      </c>
      <c r="T8400" s="8">
        <v>42948</v>
      </c>
      <c r="U8400" s="8">
        <v>44743</v>
      </c>
      <c r="V8400" s="9">
        <v>6</v>
      </c>
      <c r="W8400" s="9">
        <v>0.47826099999999999</v>
      </c>
      <c r="X8400" s="9">
        <v>0.28947400000000001</v>
      </c>
      <c r="Y8400" s="9">
        <v>1.7149999999999999E-3</v>
      </c>
      <c r="Z8400" s="9">
        <v>5.9249999999999997E-3</v>
      </c>
      <c r="AA8400" t="s">
        <v>572</v>
      </c>
      <c r="AB8400" t="s">
        <v>41</v>
      </c>
    </row>
    <row r="8401" spans="1:28" x14ac:dyDescent="0.3">
      <c r="A8401">
        <v>2917</v>
      </c>
      <c r="B8401" t="s">
        <v>28</v>
      </c>
      <c r="C8401">
        <v>1649</v>
      </c>
      <c r="F8401" t="s">
        <v>569</v>
      </c>
      <c r="G8401" t="s">
        <v>570</v>
      </c>
      <c r="J8401">
        <v>113</v>
      </c>
      <c r="K8401">
        <v>19</v>
      </c>
      <c r="O8401" t="s">
        <v>573</v>
      </c>
      <c r="P8401" t="s">
        <v>37</v>
      </c>
      <c r="R8401" t="s">
        <v>571</v>
      </c>
      <c r="S8401" t="s">
        <v>39</v>
      </c>
      <c r="T8401" s="8">
        <v>42948</v>
      </c>
      <c r="U8401" s="8">
        <v>44743</v>
      </c>
      <c r="V8401" s="9">
        <v>6</v>
      </c>
      <c r="W8401" s="9">
        <v>0.47826099999999999</v>
      </c>
      <c r="X8401" s="9">
        <v>0.28947400000000001</v>
      </c>
      <c r="Y8401" s="9">
        <v>1.7149999999999999E-3</v>
      </c>
      <c r="Z8401" s="9">
        <v>5.9249999999999997E-3</v>
      </c>
      <c r="AA8401" t="s">
        <v>572</v>
      </c>
      <c r="AB8401" t="s">
        <v>41</v>
      </c>
    </row>
    <row r="8402" spans="1:28" x14ac:dyDescent="0.3">
      <c r="A8402">
        <v>2918</v>
      </c>
      <c r="B8402" t="s">
        <v>28</v>
      </c>
      <c r="C8402">
        <v>1649</v>
      </c>
      <c r="F8402" t="s">
        <v>569</v>
      </c>
      <c r="G8402" t="s">
        <v>570</v>
      </c>
      <c r="J8402">
        <v>113</v>
      </c>
      <c r="K8402">
        <v>19</v>
      </c>
      <c r="O8402" t="s">
        <v>553</v>
      </c>
      <c r="P8402" t="s">
        <v>37</v>
      </c>
      <c r="R8402" t="s">
        <v>571</v>
      </c>
      <c r="S8402" t="s">
        <v>39</v>
      </c>
      <c r="T8402" s="8">
        <v>42948</v>
      </c>
      <c r="U8402" s="8">
        <v>44743</v>
      </c>
      <c r="V8402" s="9">
        <v>6</v>
      </c>
      <c r="W8402" s="9">
        <v>0.47826099999999999</v>
      </c>
      <c r="X8402" s="9">
        <v>0.28947400000000001</v>
      </c>
      <c r="Y8402" s="9">
        <v>1.7149999999999999E-3</v>
      </c>
      <c r="Z8402" s="9">
        <v>5.9249999999999997E-3</v>
      </c>
      <c r="AA8402" t="s">
        <v>572</v>
      </c>
      <c r="AB8402" t="s">
        <v>41</v>
      </c>
    </row>
    <row r="8403" spans="1:28" x14ac:dyDescent="0.3">
      <c r="A8403">
        <v>2919</v>
      </c>
      <c r="B8403" t="s">
        <v>28</v>
      </c>
      <c r="C8403">
        <v>1649</v>
      </c>
      <c r="F8403" t="s">
        <v>569</v>
      </c>
      <c r="G8403" t="s">
        <v>570</v>
      </c>
      <c r="J8403">
        <v>113</v>
      </c>
      <c r="K8403">
        <v>19</v>
      </c>
      <c r="O8403" t="s">
        <v>574</v>
      </c>
      <c r="P8403" t="s">
        <v>37</v>
      </c>
      <c r="R8403" t="s">
        <v>571</v>
      </c>
      <c r="S8403" t="s">
        <v>39</v>
      </c>
      <c r="T8403" s="8">
        <v>42948</v>
      </c>
      <c r="U8403" s="8">
        <v>44743</v>
      </c>
      <c r="V8403" s="9">
        <v>6</v>
      </c>
      <c r="W8403" s="9">
        <v>0.47826099999999999</v>
      </c>
      <c r="X8403" s="9">
        <v>0.28947400000000001</v>
      </c>
      <c r="Y8403" s="9">
        <v>1.7149999999999999E-3</v>
      </c>
      <c r="Z8403" s="9">
        <v>5.9249999999999997E-3</v>
      </c>
      <c r="AA8403" t="s">
        <v>572</v>
      </c>
      <c r="AB8403" t="s">
        <v>41</v>
      </c>
    </row>
    <row r="8404" spans="1:28" x14ac:dyDescent="0.3">
      <c r="A8404">
        <v>3070</v>
      </c>
      <c r="B8404" t="s">
        <v>28</v>
      </c>
      <c r="C8404">
        <v>1650</v>
      </c>
      <c r="F8404" t="s">
        <v>569</v>
      </c>
      <c r="G8404" t="s">
        <v>570</v>
      </c>
      <c r="J8404">
        <v>113.5</v>
      </c>
      <c r="K8404">
        <v>18.5</v>
      </c>
      <c r="O8404" t="s">
        <v>44</v>
      </c>
      <c r="R8404" t="s">
        <v>571</v>
      </c>
      <c r="S8404" t="s">
        <v>39</v>
      </c>
      <c r="T8404" s="8">
        <v>42948</v>
      </c>
      <c r="U8404" s="8">
        <v>44743</v>
      </c>
      <c r="V8404" s="9">
        <v>6</v>
      </c>
      <c r="W8404" s="9">
        <v>0.47826099999999999</v>
      </c>
      <c r="X8404" s="9">
        <v>0.28947400000000001</v>
      </c>
      <c r="Y8404" s="9">
        <v>1.7149999999999999E-3</v>
      </c>
      <c r="Z8404" s="9">
        <v>5.9249999999999997E-3</v>
      </c>
      <c r="AA8404" t="s">
        <v>572</v>
      </c>
      <c r="AB8404" t="s">
        <v>41</v>
      </c>
    </row>
    <row r="8405" spans="1:28" x14ac:dyDescent="0.3">
      <c r="A8405">
        <v>3072</v>
      </c>
      <c r="B8405" t="s">
        <v>28</v>
      </c>
      <c r="C8405">
        <v>1650</v>
      </c>
      <c r="F8405" t="s">
        <v>569</v>
      </c>
      <c r="G8405" t="s">
        <v>570</v>
      </c>
      <c r="J8405">
        <v>113.5</v>
      </c>
      <c r="K8405">
        <v>18.5</v>
      </c>
      <c r="O8405" t="s">
        <v>548</v>
      </c>
      <c r="P8405" t="s">
        <v>37</v>
      </c>
      <c r="R8405" t="s">
        <v>571</v>
      </c>
      <c r="S8405" t="s">
        <v>39</v>
      </c>
      <c r="T8405" s="8">
        <v>42948</v>
      </c>
      <c r="U8405" s="8">
        <v>44743</v>
      </c>
      <c r="V8405" s="9">
        <v>6</v>
      </c>
      <c r="W8405" s="9">
        <v>0.42857099999999998</v>
      </c>
      <c r="X8405" s="9">
        <v>7.8947000000000003E-2</v>
      </c>
      <c r="Y8405" s="9">
        <v>1.7149999999999999E-3</v>
      </c>
      <c r="Z8405" s="9">
        <v>2.1727E-2</v>
      </c>
      <c r="AA8405" t="s">
        <v>572</v>
      </c>
      <c r="AB8405" t="s">
        <v>41</v>
      </c>
    </row>
    <row r="8406" spans="1:28" x14ac:dyDescent="0.3">
      <c r="A8406">
        <v>3073</v>
      </c>
      <c r="B8406" t="s">
        <v>28</v>
      </c>
      <c r="C8406">
        <v>1650</v>
      </c>
      <c r="F8406" t="s">
        <v>569</v>
      </c>
      <c r="G8406" t="s">
        <v>570</v>
      </c>
      <c r="J8406">
        <v>113.5</v>
      </c>
      <c r="K8406">
        <v>18.5</v>
      </c>
      <c r="O8406" t="s">
        <v>573</v>
      </c>
      <c r="P8406" t="s">
        <v>37</v>
      </c>
      <c r="R8406" t="s">
        <v>571</v>
      </c>
      <c r="S8406" t="s">
        <v>39</v>
      </c>
      <c r="T8406" s="8">
        <v>42948</v>
      </c>
      <c r="U8406" s="8">
        <v>44743</v>
      </c>
      <c r="V8406" s="9">
        <v>6</v>
      </c>
      <c r="W8406" s="9">
        <v>0.42857099999999998</v>
      </c>
      <c r="X8406" s="9">
        <v>7.8947000000000003E-2</v>
      </c>
      <c r="Y8406" s="9">
        <v>1.7149999999999999E-3</v>
      </c>
      <c r="Z8406" s="9">
        <v>2.1727E-2</v>
      </c>
      <c r="AA8406" t="s">
        <v>572</v>
      </c>
      <c r="AB8406" t="s">
        <v>41</v>
      </c>
    </row>
    <row r="8407" spans="1:28" x14ac:dyDescent="0.3">
      <c r="A8407">
        <v>3074</v>
      </c>
      <c r="B8407" t="s">
        <v>28</v>
      </c>
      <c r="C8407">
        <v>1650</v>
      </c>
      <c r="F8407" t="s">
        <v>569</v>
      </c>
      <c r="G8407" t="s">
        <v>570</v>
      </c>
      <c r="J8407">
        <v>113.5</v>
      </c>
      <c r="K8407">
        <v>18.5</v>
      </c>
      <c r="O8407" t="s">
        <v>553</v>
      </c>
      <c r="P8407" t="s">
        <v>37</v>
      </c>
      <c r="R8407" t="s">
        <v>571</v>
      </c>
      <c r="S8407" t="s">
        <v>39</v>
      </c>
      <c r="T8407" s="8">
        <v>42948</v>
      </c>
      <c r="U8407" s="8">
        <v>44743</v>
      </c>
      <c r="V8407" s="9">
        <v>6</v>
      </c>
      <c r="W8407" s="9">
        <v>0.42857099999999998</v>
      </c>
      <c r="X8407" s="9">
        <v>7.8947000000000003E-2</v>
      </c>
      <c r="Y8407" s="9">
        <v>1.7149999999999999E-3</v>
      </c>
      <c r="Z8407" s="9">
        <v>2.1727E-2</v>
      </c>
      <c r="AA8407" t="s">
        <v>572</v>
      </c>
      <c r="AB8407" t="s">
        <v>41</v>
      </c>
    </row>
    <row r="8408" spans="1:28" x14ac:dyDescent="0.3">
      <c r="A8408">
        <v>3075</v>
      </c>
      <c r="B8408" t="s">
        <v>28</v>
      </c>
      <c r="C8408">
        <v>1650</v>
      </c>
      <c r="F8408" t="s">
        <v>569</v>
      </c>
      <c r="G8408" t="s">
        <v>570</v>
      </c>
      <c r="J8408">
        <v>113.5</v>
      </c>
      <c r="K8408">
        <v>18.5</v>
      </c>
      <c r="O8408" t="s">
        <v>574</v>
      </c>
      <c r="P8408" t="s">
        <v>37</v>
      </c>
      <c r="R8408" t="s">
        <v>571</v>
      </c>
      <c r="S8408" t="s">
        <v>39</v>
      </c>
      <c r="T8408" s="8">
        <v>42948</v>
      </c>
      <c r="U8408" s="8">
        <v>44743</v>
      </c>
      <c r="V8408" s="9">
        <v>6</v>
      </c>
      <c r="W8408" s="9">
        <v>0.42857099999999998</v>
      </c>
      <c r="X8408" s="9">
        <v>7.8947000000000003E-2</v>
      </c>
      <c r="Y8408" s="9">
        <v>1.7149999999999999E-3</v>
      </c>
      <c r="Z8408" s="9">
        <v>2.1727E-2</v>
      </c>
      <c r="AA8408" t="s">
        <v>572</v>
      </c>
      <c r="AB8408" t="s">
        <v>41</v>
      </c>
    </row>
    <row r="8409" spans="1:28" x14ac:dyDescent="0.3">
      <c r="A8409">
        <v>2530</v>
      </c>
      <c r="B8409" t="s">
        <v>28</v>
      </c>
      <c r="C8409">
        <v>1651</v>
      </c>
      <c r="F8409" t="s">
        <v>569</v>
      </c>
      <c r="G8409" t="s">
        <v>570</v>
      </c>
      <c r="J8409">
        <v>111.33</v>
      </c>
      <c r="K8409">
        <v>19.5</v>
      </c>
      <c r="O8409" t="s">
        <v>44</v>
      </c>
      <c r="R8409" t="s">
        <v>571</v>
      </c>
      <c r="S8409" t="s">
        <v>39</v>
      </c>
      <c r="T8409" s="8">
        <v>42948</v>
      </c>
      <c r="U8409" s="8">
        <v>44378</v>
      </c>
      <c r="V8409" s="9">
        <v>5</v>
      </c>
      <c r="W8409" s="9">
        <v>0.42857099999999998</v>
      </c>
      <c r="X8409" s="9">
        <v>7.8947000000000003E-2</v>
      </c>
      <c r="Y8409" s="9">
        <v>1.7149999999999999E-3</v>
      </c>
      <c r="Z8409" s="9">
        <v>2.1727E-2</v>
      </c>
      <c r="AA8409" t="s">
        <v>572</v>
      </c>
      <c r="AB8409" t="s">
        <v>41</v>
      </c>
    </row>
    <row r="8410" spans="1:28" x14ac:dyDescent="0.3">
      <c r="A8410">
        <v>2532</v>
      </c>
      <c r="B8410" t="s">
        <v>28</v>
      </c>
      <c r="C8410">
        <v>1651</v>
      </c>
      <c r="F8410" t="s">
        <v>569</v>
      </c>
      <c r="G8410" t="s">
        <v>570</v>
      </c>
      <c r="J8410">
        <v>111.33</v>
      </c>
      <c r="K8410">
        <v>19.5</v>
      </c>
      <c r="O8410" t="s">
        <v>548</v>
      </c>
      <c r="P8410" t="s">
        <v>37</v>
      </c>
      <c r="R8410" t="s">
        <v>571</v>
      </c>
      <c r="S8410" t="s">
        <v>39</v>
      </c>
      <c r="T8410" s="8">
        <v>42948</v>
      </c>
      <c r="U8410" s="8">
        <v>44378</v>
      </c>
      <c r="V8410" s="9">
        <v>5</v>
      </c>
      <c r="W8410" s="9">
        <v>0.42857099999999998</v>
      </c>
      <c r="X8410" s="9">
        <v>7.8947000000000003E-2</v>
      </c>
      <c r="Y8410" s="9">
        <v>1.7149999999999999E-3</v>
      </c>
      <c r="Z8410" s="9">
        <v>2.1727E-2</v>
      </c>
      <c r="AA8410" t="s">
        <v>572</v>
      </c>
      <c r="AB8410" t="s">
        <v>41</v>
      </c>
    </row>
    <row r="8411" spans="1:28" x14ac:dyDescent="0.3">
      <c r="A8411">
        <v>2533</v>
      </c>
      <c r="B8411" t="s">
        <v>28</v>
      </c>
      <c r="C8411">
        <v>1651</v>
      </c>
      <c r="F8411" t="s">
        <v>569</v>
      </c>
      <c r="G8411" t="s">
        <v>570</v>
      </c>
      <c r="J8411">
        <v>111.33</v>
      </c>
      <c r="K8411">
        <v>19.5</v>
      </c>
      <c r="O8411" t="s">
        <v>573</v>
      </c>
      <c r="P8411" t="s">
        <v>37</v>
      </c>
      <c r="R8411" t="s">
        <v>571</v>
      </c>
      <c r="S8411" t="s">
        <v>39</v>
      </c>
      <c r="T8411" s="8">
        <v>42948</v>
      </c>
      <c r="U8411" s="8">
        <v>44378</v>
      </c>
      <c r="V8411" s="9">
        <v>5</v>
      </c>
      <c r="W8411" s="9">
        <v>0.53333299999999995</v>
      </c>
      <c r="X8411" s="9">
        <v>0.21052599999999999</v>
      </c>
      <c r="Y8411" s="9">
        <v>1.7149999999999999E-3</v>
      </c>
      <c r="Z8411" s="9">
        <v>8.1480000000000007E-3</v>
      </c>
      <c r="AA8411" t="s">
        <v>572</v>
      </c>
      <c r="AB8411" t="s">
        <v>41</v>
      </c>
    </row>
    <row r="8412" spans="1:28" x14ac:dyDescent="0.3">
      <c r="A8412">
        <v>2534</v>
      </c>
      <c r="B8412" t="s">
        <v>28</v>
      </c>
      <c r="C8412">
        <v>1651</v>
      </c>
      <c r="F8412" t="s">
        <v>569</v>
      </c>
      <c r="G8412" t="s">
        <v>570</v>
      </c>
      <c r="J8412">
        <v>111.33</v>
      </c>
      <c r="K8412">
        <v>19.5</v>
      </c>
      <c r="O8412" t="s">
        <v>553</v>
      </c>
      <c r="P8412" t="s">
        <v>37</v>
      </c>
      <c r="R8412" t="s">
        <v>571</v>
      </c>
      <c r="S8412" t="s">
        <v>39</v>
      </c>
      <c r="T8412" s="8">
        <v>42948</v>
      </c>
      <c r="U8412" s="8">
        <v>44378</v>
      </c>
      <c r="V8412" s="9">
        <v>5</v>
      </c>
      <c r="W8412" s="9">
        <v>0.53333299999999995</v>
      </c>
      <c r="X8412" s="9">
        <v>0.21052599999999999</v>
      </c>
      <c r="Y8412" s="9">
        <v>1.7149999999999999E-3</v>
      </c>
      <c r="Z8412" s="9">
        <v>8.1480000000000007E-3</v>
      </c>
      <c r="AA8412" t="s">
        <v>572</v>
      </c>
      <c r="AB8412" t="s">
        <v>41</v>
      </c>
    </row>
    <row r="8413" spans="1:28" x14ac:dyDescent="0.3">
      <c r="A8413">
        <v>2535</v>
      </c>
      <c r="B8413" t="s">
        <v>28</v>
      </c>
      <c r="C8413">
        <v>1651</v>
      </c>
      <c r="F8413" t="s">
        <v>569</v>
      </c>
      <c r="G8413" t="s">
        <v>570</v>
      </c>
      <c r="J8413">
        <v>111.33</v>
      </c>
      <c r="K8413">
        <v>19.5</v>
      </c>
      <c r="O8413" t="s">
        <v>574</v>
      </c>
      <c r="P8413" t="s">
        <v>37</v>
      </c>
      <c r="R8413" t="s">
        <v>571</v>
      </c>
      <c r="S8413" t="s">
        <v>39</v>
      </c>
      <c r="T8413" s="8">
        <v>42948</v>
      </c>
      <c r="U8413" s="8">
        <v>44378</v>
      </c>
      <c r="V8413" s="9">
        <v>5</v>
      </c>
      <c r="W8413" s="9">
        <v>0.53333299999999995</v>
      </c>
      <c r="X8413" s="9">
        <v>0.21052599999999999</v>
      </c>
      <c r="Y8413" s="9">
        <v>1.7149999999999999E-3</v>
      </c>
      <c r="Z8413" s="9">
        <v>8.1480000000000007E-3</v>
      </c>
      <c r="AA8413" t="s">
        <v>572</v>
      </c>
      <c r="AB8413" t="s">
        <v>41</v>
      </c>
    </row>
    <row r="8414" spans="1:28" x14ac:dyDescent="0.3">
      <c r="A8414">
        <v>2344</v>
      </c>
      <c r="B8414" t="s">
        <v>28</v>
      </c>
      <c r="C8414">
        <v>1652</v>
      </c>
      <c r="F8414" t="s">
        <v>569</v>
      </c>
      <c r="G8414" t="s">
        <v>570</v>
      </c>
      <c r="J8414">
        <v>110.67</v>
      </c>
      <c r="K8414">
        <v>18.5</v>
      </c>
      <c r="O8414" t="s">
        <v>44</v>
      </c>
      <c r="R8414" t="s">
        <v>571</v>
      </c>
      <c r="S8414" t="s">
        <v>39</v>
      </c>
      <c r="T8414" s="8">
        <v>42948</v>
      </c>
      <c r="U8414" s="8">
        <v>44743</v>
      </c>
      <c r="V8414" s="9">
        <v>6</v>
      </c>
      <c r="W8414" s="9">
        <v>0.53333299999999995</v>
      </c>
      <c r="X8414" s="9">
        <v>0.21052599999999999</v>
      </c>
      <c r="Y8414" s="9">
        <v>1.7149999999999999E-3</v>
      </c>
      <c r="Z8414" s="9">
        <v>8.1480000000000007E-3</v>
      </c>
      <c r="AA8414" t="s">
        <v>572</v>
      </c>
      <c r="AB8414" t="s">
        <v>41</v>
      </c>
    </row>
    <row r="8415" spans="1:28" x14ac:dyDescent="0.3">
      <c r="A8415">
        <v>2346</v>
      </c>
      <c r="B8415" t="s">
        <v>28</v>
      </c>
      <c r="C8415">
        <v>1652</v>
      </c>
      <c r="F8415" t="s">
        <v>569</v>
      </c>
      <c r="G8415" t="s">
        <v>570</v>
      </c>
      <c r="J8415">
        <v>110.67</v>
      </c>
      <c r="K8415">
        <v>18.5</v>
      </c>
      <c r="O8415" t="s">
        <v>548</v>
      </c>
      <c r="P8415" t="s">
        <v>37</v>
      </c>
      <c r="R8415" t="s">
        <v>571</v>
      </c>
      <c r="S8415" t="s">
        <v>39</v>
      </c>
      <c r="T8415" s="8">
        <v>42948</v>
      </c>
      <c r="U8415" s="8">
        <v>44743</v>
      </c>
      <c r="V8415" s="9">
        <v>6</v>
      </c>
      <c r="W8415" s="9">
        <v>0.53333299999999995</v>
      </c>
      <c r="X8415" s="9">
        <v>0.21052599999999999</v>
      </c>
      <c r="Y8415" s="9">
        <v>1.7149999999999999E-3</v>
      </c>
      <c r="Z8415" s="9">
        <v>8.1480000000000007E-3</v>
      </c>
      <c r="AA8415" t="s">
        <v>572</v>
      </c>
      <c r="AB8415" t="s">
        <v>41</v>
      </c>
    </row>
    <row r="8416" spans="1:28" x14ac:dyDescent="0.3">
      <c r="A8416">
        <v>2347</v>
      </c>
      <c r="B8416" t="s">
        <v>28</v>
      </c>
      <c r="C8416">
        <v>1652</v>
      </c>
      <c r="F8416" t="s">
        <v>569</v>
      </c>
      <c r="G8416" t="s">
        <v>570</v>
      </c>
      <c r="J8416">
        <v>110.67</v>
      </c>
      <c r="K8416">
        <v>18.5</v>
      </c>
      <c r="O8416" t="s">
        <v>573</v>
      </c>
      <c r="P8416" t="s">
        <v>37</v>
      </c>
      <c r="R8416" t="s">
        <v>571</v>
      </c>
      <c r="S8416" t="s">
        <v>39</v>
      </c>
      <c r="T8416" s="8">
        <v>42948</v>
      </c>
      <c r="U8416" s="8">
        <v>44743</v>
      </c>
      <c r="V8416" s="9">
        <v>6</v>
      </c>
      <c r="W8416" s="9">
        <v>0.53333299999999995</v>
      </c>
      <c r="X8416" s="9">
        <v>0.21052599999999999</v>
      </c>
      <c r="Y8416" s="9">
        <v>1.7149999999999999E-3</v>
      </c>
      <c r="Z8416" s="9">
        <v>8.1480000000000007E-3</v>
      </c>
      <c r="AA8416" t="s">
        <v>572</v>
      </c>
      <c r="AB8416" t="s">
        <v>41</v>
      </c>
    </row>
    <row r="8417" spans="1:28" x14ac:dyDescent="0.3">
      <c r="A8417">
        <v>2348</v>
      </c>
      <c r="B8417" t="s">
        <v>28</v>
      </c>
      <c r="C8417">
        <v>1652</v>
      </c>
      <c r="F8417" t="s">
        <v>569</v>
      </c>
      <c r="G8417" t="s">
        <v>570</v>
      </c>
      <c r="J8417">
        <v>110.67</v>
      </c>
      <c r="K8417">
        <v>18.5</v>
      </c>
      <c r="O8417" t="s">
        <v>553</v>
      </c>
      <c r="P8417" t="s">
        <v>37</v>
      </c>
      <c r="R8417" t="s">
        <v>571</v>
      </c>
      <c r="S8417" t="s">
        <v>39</v>
      </c>
      <c r="T8417" s="8">
        <v>42948</v>
      </c>
      <c r="U8417" s="8">
        <v>44743</v>
      </c>
      <c r="V8417" s="9">
        <v>6</v>
      </c>
      <c r="W8417" s="9">
        <v>0.53333299999999995</v>
      </c>
      <c r="X8417" s="9">
        <v>0.21052599999999999</v>
      </c>
      <c r="Y8417" s="9">
        <v>1.7149999999999999E-3</v>
      </c>
      <c r="Z8417" s="9">
        <v>8.1480000000000007E-3</v>
      </c>
      <c r="AA8417" t="s">
        <v>572</v>
      </c>
      <c r="AB8417" t="s">
        <v>41</v>
      </c>
    </row>
    <row r="8418" spans="1:28" x14ac:dyDescent="0.3">
      <c r="A8418">
        <v>2349</v>
      </c>
      <c r="B8418" t="s">
        <v>28</v>
      </c>
      <c r="C8418">
        <v>1652</v>
      </c>
      <c r="F8418" t="s">
        <v>569</v>
      </c>
      <c r="G8418" t="s">
        <v>570</v>
      </c>
      <c r="J8418">
        <v>110.67</v>
      </c>
      <c r="K8418">
        <v>18.5</v>
      </c>
      <c r="O8418" t="s">
        <v>574</v>
      </c>
      <c r="P8418" t="s">
        <v>37</v>
      </c>
      <c r="R8418" t="s">
        <v>571</v>
      </c>
      <c r="S8418" t="s">
        <v>39</v>
      </c>
      <c r="T8418" s="8">
        <v>42948</v>
      </c>
      <c r="U8418" s="8">
        <v>44743</v>
      </c>
      <c r="V8418" s="9">
        <v>6</v>
      </c>
      <c r="W8418" s="9">
        <v>0.53333299999999995</v>
      </c>
      <c r="X8418" s="9">
        <v>0.21052599999999999</v>
      </c>
      <c r="Y8418" s="9">
        <v>1.7149999999999999E-3</v>
      </c>
      <c r="Z8418" s="9">
        <v>8.1480000000000007E-3</v>
      </c>
      <c r="AA8418" t="s">
        <v>572</v>
      </c>
      <c r="AB8418" t="s">
        <v>41</v>
      </c>
    </row>
    <row r="8419" spans="1:28" x14ac:dyDescent="0.3">
      <c r="A8419">
        <v>2056</v>
      </c>
      <c r="B8419" t="s">
        <v>28</v>
      </c>
      <c r="C8419">
        <v>1653</v>
      </c>
      <c r="F8419" t="s">
        <v>569</v>
      </c>
      <c r="G8419" t="s">
        <v>570</v>
      </c>
      <c r="J8419">
        <v>110</v>
      </c>
      <c r="K8419">
        <v>18</v>
      </c>
      <c r="O8419" t="s">
        <v>44</v>
      </c>
      <c r="R8419" t="s">
        <v>571</v>
      </c>
      <c r="S8419" t="s">
        <v>39</v>
      </c>
      <c r="T8419" s="8">
        <v>42948</v>
      </c>
      <c r="U8419" s="8">
        <v>44743</v>
      </c>
      <c r="V8419" s="9">
        <v>6</v>
      </c>
      <c r="W8419" s="9">
        <v>0.53333299999999995</v>
      </c>
      <c r="X8419" s="9">
        <v>0.21052599999999999</v>
      </c>
      <c r="Y8419" s="9">
        <v>1.7149999999999999E-3</v>
      </c>
      <c r="Z8419" s="9">
        <v>8.1480000000000007E-3</v>
      </c>
      <c r="AA8419" t="s">
        <v>572</v>
      </c>
      <c r="AB8419" t="s">
        <v>41</v>
      </c>
    </row>
    <row r="8420" spans="1:28" x14ac:dyDescent="0.3">
      <c r="A8420">
        <v>2058</v>
      </c>
      <c r="B8420" t="s">
        <v>28</v>
      </c>
      <c r="C8420">
        <v>1653</v>
      </c>
      <c r="F8420" t="s">
        <v>569</v>
      </c>
      <c r="G8420" t="s">
        <v>570</v>
      </c>
      <c r="J8420">
        <v>110</v>
      </c>
      <c r="K8420">
        <v>18</v>
      </c>
      <c r="O8420" t="s">
        <v>548</v>
      </c>
      <c r="P8420" t="s">
        <v>37</v>
      </c>
      <c r="R8420" t="s">
        <v>571</v>
      </c>
      <c r="S8420" t="s">
        <v>39</v>
      </c>
      <c r="T8420" s="8">
        <v>42948</v>
      </c>
      <c r="U8420" s="8">
        <v>44743</v>
      </c>
      <c r="V8420" s="9">
        <v>6</v>
      </c>
      <c r="W8420" s="9">
        <v>0.53333299999999995</v>
      </c>
      <c r="X8420" s="9">
        <v>0.21052599999999999</v>
      </c>
      <c r="Y8420" s="9">
        <v>1.7149999999999999E-3</v>
      </c>
      <c r="Z8420" s="9">
        <v>8.1480000000000007E-3</v>
      </c>
      <c r="AA8420" t="s">
        <v>572</v>
      </c>
      <c r="AB8420" t="s">
        <v>41</v>
      </c>
    </row>
    <row r="8421" spans="1:28" x14ac:dyDescent="0.3">
      <c r="A8421">
        <v>2059</v>
      </c>
      <c r="B8421" t="s">
        <v>28</v>
      </c>
      <c r="C8421">
        <v>1653</v>
      </c>
      <c r="F8421" t="s">
        <v>569</v>
      </c>
      <c r="G8421" t="s">
        <v>570</v>
      </c>
      <c r="J8421">
        <v>110</v>
      </c>
      <c r="K8421">
        <v>18</v>
      </c>
      <c r="O8421" t="s">
        <v>573</v>
      </c>
      <c r="P8421" t="s">
        <v>37</v>
      </c>
      <c r="R8421" t="s">
        <v>571</v>
      </c>
      <c r="S8421" t="s">
        <v>39</v>
      </c>
      <c r="T8421" s="8">
        <v>42948</v>
      </c>
      <c r="U8421" s="8">
        <v>44743</v>
      </c>
      <c r="V8421" s="9">
        <v>6</v>
      </c>
      <c r="W8421" s="9">
        <v>0.53333299999999995</v>
      </c>
      <c r="X8421" s="9">
        <v>0.21052599999999999</v>
      </c>
      <c r="Y8421" s="9">
        <v>1.7149999999999999E-3</v>
      </c>
      <c r="Z8421" s="9">
        <v>8.1480000000000007E-3</v>
      </c>
      <c r="AA8421" t="s">
        <v>572</v>
      </c>
      <c r="AB8421" t="s">
        <v>41</v>
      </c>
    </row>
    <row r="8422" spans="1:28" x14ac:dyDescent="0.3">
      <c r="A8422">
        <v>2060</v>
      </c>
      <c r="B8422" t="s">
        <v>28</v>
      </c>
      <c r="C8422">
        <v>1653</v>
      </c>
      <c r="F8422" t="s">
        <v>569</v>
      </c>
      <c r="G8422" t="s">
        <v>570</v>
      </c>
      <c r="J8422">
        <v>110</v>
      </c>
      <c r="K8422">
        <v>18</v>
      </c>
      <c r="O8422" t="s">
        <v>553</v>
      </c>
      <c r="P8422" t="s">
        <v>37</v>
      </c>
      <c r="R8422" t="s">
        <v>571</v>
      </c>
      <c r="S8422" t="s">
        <v>39</v>
      </c>
      <c r="T8422" s="8">
        <v>42948</v>
      </c>
      <c r="U8422" s="8">
        <v>44743</v>
      </c>
      <c r="V8422" s="9">
        <v>6</v>
      </c>
      <c r="W8422" s="9">
        <v>0.53333299999999995</v>
      </c>
      <c r="X8422" s="9">
        <v>0.21052599999999999</v>
      </c>
      <c r="Y8422" s="9">
        <v>1.7149999999999999E-3</v>
      </c>
      <c r="Z8422" s="9">
        <v>8.1480000000000007E-3</v>
      </c>
      <c r="AA8422" t="s">
        <v>572</v>
      </c>
      <c r="AB8422" t="s">
        <v>41</v>
      </c>
    </row>
    <row r="8423" spans="1:28" x14ac:dyDescent="0.3">
      <c r="A8423">
        <v>2061</v>
      </c>
      <c r="B8423" t="s">
        <v>28</v>
      </c>
      <c r="C8423">
        <v>1653</v>
      </c>
      <c r="F8423" t="s">
        <v>569</v>
      </c>
      <c r="G8423" t="s">
        <v>570</v>
      </c>
      <c r="J8423">
        <v>110</v>
      </c>
      <c r="K8423">
        <v>18</v>
      </c>
      <c r="O8423" t="s">
        <v>574</v>
      </c>
      <c r="P8423" t="s">
        <v>37</v>
      </c>
      <c r="R8423" t="s">
        <v>571</v>
      </c>
      <c r="S8423" t="s">
        <v>39</v>
      </c>
      <c r="T8423" s="8">
        <v>42948</v>
      </c>
      <c r="U8423" s="8">
        <v>44743</v>
      </c>
      <c r="V8423" s="9">
        <v>6</v>
      </c>
      <c r="W8423" s="9">
        <v>0.53333299999999995</v>
      </c>
      <c r="X8423" s="9">
        <v>0.21052599999999999</v>
      </c>
      <c r="Y8423" s="9">
        <v>1.7149999999999999E-3</v>
      </c>
      <c r="Z8423" s="9">
        <v>8.1480000000000007E-3</v>
      </c>
      <c r="AA8423" t="s">
        <v>572</v>
      </c>
      <c r="AB8423" t="s">
        <v>41</v>
      </c>
    </row>
    <row r="8424" spans="1:28" x14ac:dyDescent="0.3">
      <c r="A8424">
        <v>1552</v>
      </c>
      <c r="B8424" t="s">
        <v>28</v>
      </c>
      <c r="C8424">
        <v>1654</v>
      </c>
      <c r="F8424" t="s">
        <v>569</v>
      </c>
      <c r="G8424" t="s">
        <v>570</v>
      </c>
      <c r="J8424">
        <v>109</v>
      </c>
      <c r="K8424">
        <v>18</v>
      </c>
      <c r="O8424" t="s">
        <v>44</v>
      </c>
      <c r="R8424" t="s">
        <v>571</v>
      </c>
      <c r="S8424" t="s">
        <v>39</v>
      </c>
      <c r="T8424" s="8">
        <v>42948</v>
      </c>
      <c r="U8424" s="8">
        <v>44743</v>
      </c>
      <c r="V8424" s="9">
        <v>6</v>
      </c>
      <c r="W8424" s="9">
        <v>0.53333299999999995</v>
      </c>
      <c r="X8424" s="9">
        <v>0.21052599999999999</v>
      </c>
      <c r="Y8424" s="9">
        <v>1.7149999999999999E-3</v>
      </c>
      <c r="Z8424" s="9">
        <v>8.1480000000000007E-3</v>
      </c>
      <c r="AA8424" t="s">
        <v>572</v>
      </c>
      <c r="AB8424" t="s">
        <v>41</v>
      </c>
    </row>
    <row r="8425" spans="1:28" x14ac:dyDescent="0.3">
      <c r="A8425">
        <v>1554</v>
      </c>
      <c r="B8425" t="s">
        <v>28</v>
      </c>
      <c r="C8425">
        <v>1654</v>
      </c>
      <c r="F8425" t="s">
        <v>569</v>
      </c>
      <c r="G8425" t="s">
        <v>570</v>
      </c>
      <c r="J8425">
        <v>109</v>
      </c>
      <c r="K8425">
        <v>18</v>
      </c>
      <c r="O8425" t="s">
        <v>548</v>
      </c>
      <c r="P8425" t="s">
        <v>37</v>
      </c>
      <c r="R8425" t="s">
        <v>571</v>
      </c>
      <c r="S8425" t="s">
        <v>39</v>
      </c>
      <c r="T8425" s="8">
        <v>42948</v>
      </c>
      <c r="U8425" s="8">
        <v>44743</v>
      </c>
      <c r="V8425" s="9">
        <v>6</v>
      </c>
      <c r="W8425" s="9">
        <v>0.53333299999999995</v>
      </c>
      <c r="X8425" s="9">
        <v>0.21052599999999999</v>
      </c>
      <c r="Y8425" s="9">
        <v>1.7149999999999999E-3</v>
      </c>
      <c r="Z8425" s="9">
        <v>8.1480000000000007E-3</v>
      </c>
      <c r="AA8425" t="s">
        <v>572</v>
      </c>
      <c r="AB8425" t="s">
        <v>41</v>
      </c>
    </row>
    <row r="8426" spans="1:28" x14ac:dyDescent="0.3">
      <c r="A8426">
        <v>1555</v>
      </c>
      <c r="B8426" t="s">
        <v>28</v>
      </c>
      <c r="C8426">
        <v>1654</v>
      </c>
      <c r="F8426" t="s">
        <v>569</v>
      </c>
      <c r="G8426" t="s">
        <v>570</v>
      </c>
      <c r="J8426">
        <v>109</v>
      </c>
      <c r="K8426">
        <v>18</v>
      </c>
      <c r="O8426" t="s">
        <v>573</v>
      </c>
      <c r="P8426" t="s">
        <v>37</v>
      </c>
      <c r="R8426" t="s">
        <v>571</v>
      </c>
      <c r="S8426" t="s">
        <v>39</v>
      </c>
      <c r="T8426" s="8">
        <v>42948</v>
      </c>
      <c r="U8426" s="8">
        <v>44743</v>
      </c>
      <c r="V8426" s="9">
        <v>6</v>
      </c>
      <c r="W8426" s="9">
        <v>0.53333299999999995</v>
      </c>
      <c r="X8426" s="9">
        <v>0.21052599999999999</v>
      </c>
      <c r="Y8426" s="9">
        <v>1.7149999999999999E-3</v>
      </c>
      <c r="Z8426" s="9">
        <v>8.1480000000000007E-3</v>
      </c>
      <c r="AA8426" t="s">
        <v>572</v>
      </c>
      <c r="AB8426" t="s">
        <v>41</v>
      </c>
    </row>
    <row r="8427" spans="1:28" x14ac:dyDescent="0.3">
      <c r="A8427">
        <v>1556</v>
      </c>
      <c r="B8427" t="s">
        <v>28</v>
      </c>
      <c r="C8427">
        <v>1654</v>
      </c>
      <c r="F8427" t="s">
        <v>569</v>
      </c>
      <c r="G8427" t="s">
        <v>570</v>
      </c>
      <c r="J8427">
        <v>109</v>
      </c>
      <c r="K8427">
        <v>18</v>
      </c>
      <c r="O8427" t="s">
        <v>553</v>
      </c>
      <c r="P8427" t="s">
        <v>37</v>
      </c>
      <c r="R8427" t="s">
        <v>571</v>
      </c>
      <c r="S8427" t="s">
        <v>39</v>
      </c>
      <c r="T8427" s="8">
        <v>42948</v>
      </c>
      <c r="U8427" s="8">
        <v>44743</v>
      </c>
      <c r="V8427" s="9">
        <v>6</v>
      </c>
      <c r="W8427" s="9">
        <v>0.53333299999999995</v>
      </c>
      <c r="X8427" s="9">
        <v>0.21052599999999999</v>
      </c>
      <c r="Y8427" s="9">
        <v>1.7149999999999999E-3</v>
      </c>
      <c r="Z8427" s="9">
        <v>8.1480000000000007E-3</v>
      </c>
      <c r="AA8427" t="s">
        <v>572</v>
      </c>
      <c r="AB8427" t="s">
        <v>41</v>
      </c>
    </row>
    <row r="8428" spans="1:28" x14ac:dyDescent="0.3">
      <c r="A8428">
        <v>1557</v>
      </c>
      <c r="B8428" t="s">
        <v>28</v>
      </c>
      <c r="C8428">
        <v>1654</v>
      </c>
      <c r="F8428" t="s">
        <v>569</v>
      </c>
      <c r="G8428" t="s">
        <v>570</v>
      </c>
      <c r="J8428">
        <v>109</v>
      </c>
      <c r="K8428">
        <v>18</v>
      </c>
      <c r="O8428" t="s">
        <v>574</v>
      </c>
      <c r="P8428" t="s">
        <v>37</v>
      </c>
      <c r="R8428" t="s">
        <v>571</v>
      </c>
      <c r="S8428" t="s">
        <v>39</v>
      </c>
      <c r="T8428" s="8">
        <v>42948</v>
      </c>
      <c r="U8428" s="8">
        <v>44743</v>
      </c>
      <c r="V8428" s="9">
        <v>6</v>
      </c>
      <c r="W8428" s="9">
        <v>0.53333299999999995</v>
      </c>
      <c r="X8428" s="9">
        <v>0.21052599999999999</v>
      </c>
      <c r="Y8428" s="9">
        <v>1.7149999999999999E-3</v>
      </c>
      <c r="Z8428" s="9">
        <v>8.1480000000000007E-3</v>
      </c>
      <c r="AA8428" t="s">
        <v>572</v>
      </c>
      <c r="AB8428" t="s">
        <v>41</v>
      </c>
    </row>
    <row r="8429" spans="1:28" x14ac:dyDescent="0.3">
      <c r="A8429">
        <v>1246</v>
      </c>
      <c r="B8429" t="s">
        <v>28</v>
      </c>
      <c r="C8429">
        <v>1655</v>
      </c>
      <c r="F8429" t="s">
        <v>569</v>
      </c>
      <c r="G8429" t="s">
        <v>570</v>
      </c>
      <c r="J8429">
        <v>108.49</v>
      </c>
      <c r="K8429">
        <v>17.420000000000002</v>
      </c>
      <c r="O8429" t="s">
        <v>44</v>
      </c>
      <c r="R8429" t="s">
        <v>571</v>
      </c>
      <c r="S8429" t="s">
        <v>39</v>
      </c>
      <c r="T8429" s="8">
        <v>44044</v>
      </c>
      <c r="U8429" s="8">
        <v>44743</v>
      </c>
      <c r="V8429" s="9">
        <v>3</v>
      </c>
      <c r="W8429" s="9">
        <v>0.53333299999999995</v>
      </c>
      <c r="X8429" s="9">
        <v>0.21052599999999999</v>
      </c>
      <c r="Y8429" s="9">
        <v>1.7149999999999999E-3</v>
      </c>
      <c r="Z8429" s="9">
        <v>8.1480000000000007E-3</v>
      </c>
      <c r="AA8429" t="s">
        <v>572</v>
      </c>
      <c r="AB8429" t="s">
        <v>41</v>
      </c>
    </row>
    <row r="8430" spans="1:28" x14ac:dyDescent="0.3">
      <c r="A8430">
        <v>1248</v>
      </c>
      <c r="B8430" t="s">
        <v>28</v>
      </c>
      <c r="C8430">
        <v>1655</v>
      </c>
      <c r="F8430" t="s">
        <v>569</v>
      </c>
      <c r="G8430" t="s">
        <v>570</v>
      </c>
      <c r="J8430">
        <v>108.49</v>
      </c>
      <c r="K8430">
        <v>17.420000000000002</v>
      </c>
      <c r="O8430" t="s">
        <v>548</v>
      </c>
      <c r="P8430" t="s">
        <v>37</v>
      </c>
      <c r="R8430" t="s">
        <v>571</v>
      </c>
      <c r="S8430" t="s">
        <v>39</v>
      </c>
      <c r="T8430" s="8">
        <v>44044</v>
      </c>
      <c r="U8430" s="8">
        <v>44743</v>
      </c>
      <c r="V8430" s="9">
        <v>3</v>
      </c>
      <c r="W8430" s="9">
        <v>0.53333299999999995</v>
      </c>
      <c r="X8430" s="9">
        <v>0.21052599999999999</v>
      </c>
      <c r="Y8430" s="9">
        <v>1.7149999999999999E-3</v>
      </c>
      <c r="Z8430" s="9">
        <v>8.1480000000000007E-3</v>
      </c>
      <c r="AA8430" t="s">
        <v>572</v>
      </c>
      <c r="AB8430" t="s">
        <v>41</v>
      </c>
    </row>
    <row r="8431" spans="1:28" x14ac:dyDescent="0.3">
      <c r="A8431">
        <v>1249</v>
      </c>
      <c r="B8431" t="s">
        <v>28</v>
      </c>
      <c r="C8431">
        <v>1655</v>
      </c>
      <c r="F8431" t="s">
        <v>569</v>
      </c>
      <c r="G8431" t="s">
        <v>570</v>
      </c>
      <c r="J8431">
        <v>108.49</v>
      </c>
      <c r="K8431">
        <v>17.420000000000002</v>
      </c>
      <c r="O8431" t="s">
        <v>573</v>
      </c>
      <c r="P8431" t="s">
        <v>37</v>
      </c>
      <c r="R8431" t="s">
        <v>571</v>
      </c>
      <c r="S8431" t="s">
        <v>39</v>
      </c>
      <c r="T8431" s="8">
        <v>44044</v>
      </c>
      <c r="U8431" s="8">
        <v>44743</v>
      </c>
      <c r="V8431" s="9">
        <v>3</v>
      </c>
      <c r="W8431" s="9">
        <v>0.53333299999999995</v>
      </c>
      <c r="X8431" s="9">
        <v>0.21052599999999999</v>
      </c>
      <c r="Y8431" s="9">
        <v>1.7149999999999999E-3</v>
      </c>
      <c r="Z8431" s="9">
        <v>8.1480000000000007E-3</v>
      </c>
      <c r="AA8431" t="s">
        <v>572</v>
      </c>
      <c r="AB8431" t="s">
        <v>41</v>
      </c>
    </row>
    <row r="8432" spans="1:28" x14ac:dyDescent="0.3">
      <c r="A8432">
        <v>1250</v>
      </c>
      <c r="B8432" t="s">
        <v>28</v>
      </c>
      <c r="C8432">
        <v>1655</v>
      </c>
      <c r="F8432" t="s">
        <v>569</v>
      </c>
      <c r="G8432" t="s">
        <v>570</v>
      </c>
      <c r="J8432">
        <v>108.49</v>
      </c>
      <c r="K8432">
        <v>17.420000000000002</v>
      </c>
      <c r="O8432" t="s">
        <v>553</v>
      </c>
      <c r="P8432" t="s">
        <v>37</v>
      </c>
      <c r="R8432" t="s">
        <v>571</v>
      </c>
      <c r="S8432" t="s">
        <v>39</v>
      </c>
      <c r="T8432" s="8">
        <v>44044</v>
      </c>
      <c r="U8432" s="8">
        <v>44743</v>
      </c>
      <c r="V8432" s="9">
        <v>3</v>
      </c>
      <c r="W8432" s="9">
        <v>0.53333299999999995</v>
      </c>
      <c r="X8432" s="9">
        <v>0.21052599999999999</v>
      </c>
      <c r="Y8432" s="9">
        <v>1.7149999999999999E-3</v>
      </c>
      <c r="Z8432" s="9">
        <v>8.1480000000000007E-3</v>
      </c>
      <c r="AA8432" t="s">
        <v>572</v>
      </c>
      <c r="AB8432" t="s">
        <v>41</v>
      </c>
    </row>
    <row r="8433" spans="1:28" x14ac:dyDescent="0.3">
      <c r="A8433">
        <v>1251</v>
      </c>
      <c r="B8433" t="s">
        <v>28</v>
      </c>
      <c r="C8433">
        <v>1655</v>
      </c>
      <c r="F8433" t="s">
        <v>569</v>
      </c>
      <c r="G8433" t="s">
        <v>570</v>
      </c>
      <c r="J8433">
        <v>108.49</v>
      </c>
      <c r="K8433">
        <v>17.420000000000002</v>
      </c>
      <c r="O8433" t="s">
        <v>574</v>
      </c>
      <c r="P8433" t="s">
        <v>37</v>
      </c>
      <c r="R8433" t="s">
        <v>571</v>
      </c>
      <c r="S8433" t="s">
        <v>39</v>
      </c>
      <c r="T8433" s="8">
        <v>44044</v>
      </c>
      <c r="U8433" s="8">
        <v>44743</v>
      </c>
      <c r="V8433" s="9">
        <v>3</v>
      </c>
      <c r="W8433" s="9">
        <v>0.53333299999999995</v>
      </c>
      <c r="X8433" s="9">
        <v>0.21052599999999999</v>
      </c>
      <c r="Y8433" s="9">
        <v>1.7149999999999999E-3</v>
      </c>
      <c r="Z8433" s="9">
        <v>8.1480000000000007E-3</v>
      </c>
      <c r="AA8433" t="s">
        <v>572</v>
      </c>
      <c r="AB8433" t="s">
        <v>41</v>
      </c>
    </row>
    <row r="8434" spans="1:28" x14ac:dyDescent="0.3">
      <c r="A8434">
        <v>1072</v>
      </c>
      <c r="B8434" t="s">
        <v>28</v>
      </c>
      <c r="C8434">
        <v>1656</v>
      </c>
      <c r="F8434" t="s">
        <v>569</v>
      </c>
      <c r="G8434" t="s">
        <v>570</v>
      </c>
      <c r="J8434">
        <v>107.97</v>
      </c>
      <c r="K8434">
        <v>17.920000000000002</v>
      </c>
      <c r="O8434" t="s">
        <v>44</v>
      </c>
      <c r="R8434" t="s">
        <v>571</v>
      </c>
      <c r="S8434" t="s">
        <v>39</v>
      </c>
      <c r="T8434" s="8">
        <v>42948</v>
      </c>
      <c r="U8434" s="8">
        <v>44743</v>
      </c>
      <c r="V8434" s="9">
        <v>6</v>
      </c>
      <c r="W8434" s="9">
        <v>0.53333299999999995</v>
      </c>
      <c r="X8434" s="9">
        <v>0.21052599999999999</v>
      </c>
      <c r="Y8434" s="9">
        <v>1.7149999999999999E-3</v>
      </c>
      <c r="Z8434" s="9">
        <v>8.1480000000000007E-3</v>
      </c>
      <c r="AA8434" t="s">
        <v>572</v>
      </c>
      <c r="AB8434" t="s">
        <v>41</v>
      </c>
    </row>
    <row r="8435" spans="1:28" x14ac:dyDescent="0.3">
      <c r="A8435">
        <v>1074</v>
      </c>
      <c r="B8435" t="s">
        <v>28</v>
      </c>
      <c r="C8435">
        <v>1656</v>
      </c>
      <c r="F8435" t="s">
        <v>569</v>
      </c>
      <c r="G8435" t="s">
        <v>570</v>
      </c>
      <c r="J8435">
        <v>107.97</v>
      </c>
      <c r="K8435">
        <v>17.920000000000002</v>
      </c>
      <c r="O8435" t="s">
        <v>548</v>
      </c>
      <c r="P8435" t="s">
        <v>37</v>
      </c>
      <c r="R8435" t="s">
        <v>571</v>
      </c>
      <c r="S8435" t="s">
        <v>39</v>
      </c>
      <c r="T8435" s="8">
        <v>42948</v>
      </c>
      <c r="U8435" s="8">
        <v>44743</v>
      </c>
      <c r="V8435" s="9">
        <v>6</v>
      </c>
      <c r="W8435" s="9">
        <v>0.47368399999999999</v>
      </c>
      <c r="X8435" s="9">
        <v>0.236842</v>
      </c>
      <c r="Y8435" s="9">
        <v>1.7149999999999999E-3</v>
      </c>
      <c r="Z8435" s="9">
        <v>7.2420000000000002E-3</v>
      </c>
      <c r="AA8435" t="s">
        <v>572</v>
      </c>
      <c r="AB8435" t="s">
        <v>41</v>
      </c>
    </row>
    <row r="8436" spans="1:28" x14ac:dyDescent="0.3">
      <c r="A8436">
        <v>1075</v>
      </c>
      <c r="B8436" t="s">
        <v>28</v>
      </c>
      <c r="C8436">
        <v>1656</v>
      </c>
      <c r="F8436" t="s">
        <v>569</v>
      </c>
      <c r="G8436" t="s">
        <v>570</v>
      </c>
      <c r="J8436">
        <v>107.97</v>
      </c>
      <c r="K8436">
        <v>17.920000000000002</v>
      </c>
      <c r="O8436" t="s">
        <v>573</v>
      </c>
      <c r="P8436" t="s">
        <v>37</v>
      </c>
      <c r="R8436" t="s">
        <v>571</v>
      </c>
      <c r="S8436" t="s">
        <v>39</v>
      </c>
      <c r="T8436" s="8">
        <v>42948</v>
      </c>
      <c r="U8436" s="8">
        <v>44743</v>
      </c>
      <c r="V8436" s="9">
        <v>6</v>
      </c>
      <c r="W8436" s="9">
        <v>0.47368399999999999</v>
      </c>
      <c r="X8436" s="9">
        <v>0.236842</v>
      </c>
      <c r="Y8436" s="9">
        <v>1.7149999999999999E-3</v>
      </c>
      <c r="Z8436" s="9">
        <v>7.2420000000000002E-3</v>
      </c>
      <c r="AA8436" t="s">
        <v>572</v>
      </c>
      <c r="AB8436" t="s">
        <v>41</v>
      </c>
    </row>
    <row r="8437" spans="1:28" x14ac:dyDescent="0.3">
      <c r="A8437">
        <v>1076</v>
      </c>
      <c r="B8437" t="s">
        <v>28</v>
      </c>
      <c r="C8437">
        <v>1656</v>
      </c>
      <c r="F8437" t="s">
        <v>569</v>
      </c>
      <c r="G8437" t="s">
        <v>570</v>
      </c>
      <c r="J8437">
        <v>107.97</v>
      </c>
      <c r="K8437">
        <v>17.920000000000002</v>
      </c>
      <c r="O8437" t="s">
        <v>553</v>
      </c>
      <c r="P8437" t="s">
        <v>37</v>
      </c>
      <c r="R8437" t="s">
        <v>571</v>
      </c>
      <c r="S8437" t="s">
        <v>39</v>
      </c>
      <c r="T8437" s="8">
        <v>42948</v>
      </c>
      <c r="U8437" s="8">
        <v>44743</v>
      </c>
      <c r="V8437" s="9">
        <v>6</v>
      </c>
      <c r="W8437" s="9">
        <v>0.47368399999999999</v>
      </c>
      <c r="X8437" s="9">
        <v>0.236842</v>
      </c>
      <c r="Y8437" s="9">
        <v>1.7149999999999999E-3</v>
      </c>
      <c r="Z8437" s="9">
        <v>7.2420000000000002E-3</v>
      </c>
      <c r="AA8437" t="s">
        <v>572</v>
      </c>
      <c r="AB8437" t="s">
        <v>41</v>
      </c>
    </row>
    <row r="8438" spans="1:28" x14ac:dyDescent="0.3">
      <c r="A8438">
        <v>1077</v>
      </c>
      <c r="B8438" t="s">
        <v>28</v>
      </c>
      <c r="C8438">
        <v>1656</v>
      </c>
      <c r="F8438" t="s">
        <v>569</v>
      </c>
      <c r="G8438" t="s">
        <v>570</v>
      </c>
      <c r="J8438">
        <v>107.97</v>
      </c>
      <c r="K8438">
        <v>17.920000000000002</v>
      </c>
      <c r="O8438" t="s">
        <v>574</v>
      </c>
      <c r="P8438" t="s">
        <v>37</v>
      </c>
      <c r="R8438" t="s">
        <v>571</v>
      </c>
      <c r="S8438" t="s">
        <v>39</v>
      </c>
      <c r="T8438" s="8">
        <v>42948</v>
      </c>
      <c r="U8438" s="8">
        <v>44743</v>
      </c>
      <c r="V8438" s="9">
        <v>6</v>
      </c>
      <c r="W8438" s="9">
        <v>0.47368399999999999</v>
      </c>
      <c r="X8438" s="9">
        <v>0.236842</v>
      </c>
      <c r="Y8438" s="9">
        <v>1.7149999999999999E-3</v>
      </c>
      <c r="Z8438" s="9">
        <v>7.2420000000000002E-3</v>
      </c>
      <c r="AA8438" t="s">
        <v>572</v>
      </c>
      <c r="AB8438" t="s">
        <v>41</v>
      </c>
    </row>
    <row r="8439" spans="1:28" x14ac:dyDescent="0.3">
      <c r="A8439">
        <v>1060</v>
      </c>
      <c r="B8439" t="s">
        <v>28</v>
      </c>
      <c r="C8439">
        <v>1657</v>
      </c>
      <c r="F8439" t="s">
        <v>569</v>
      </c>
      <c r="G8439" t="s">
        <v>570</v>
      </c>
      <c r="J8439">
        <v>107.51</v>
      </c>
      <c r="K8439">
        <v>18.350000000000001</v>
      </c>
      <c r="O8439" t="s">
        <v>44</v>
      </c>
      <c r="R8439" t="s">
        <v>571</v>
      </c>
      <c r="S8439" t="s">
        <v>39</v>
      </c>
      <c r="T8439" s="8">
        <v>42948</v>
      </c>
      <c r="U8439" s="8">
        <v>44743</v>
      </c>
      <c r="V8439" s="9">
        <v>6</v>
      </c>
      <c r="W8439" s="9">
        <v>0.47368399999999999</v>
      </c>
      <c r="X8439" s="9">
        <v>0.236842</v>
      </c>
      <c r="Y8439" s="9">
        <v>1.7149999999999999E-3</v>
      </c>
      <c r="Z8439" s="9">
        <v>7.2420000000000002E-3</v>
      </c>
      <c r="AA8439" t="s">
        <v>572</v>
      </c>
      <c r="AB8439" t="s">
        <v>41</v>
      </c>
    </row>
    <row r="8440" spans="1:28" x14ac:dyDescent="0.3">
      <c r="A8440">
        <v>1062</v>
      </c>
      <c r="B8440" t="s">
        <v>28</v>
      </c>
      <c r="C8440">
        <v>1657</v>
      </c>
      <c r="F8440" t="s">
        <v>569</v>
      </c>
      <c r="G8440" t="s">
        <v>570</v>
      </c>
      <c r="J8440">
        <v>107.51</v>
      </c>
      <c r="K8440">
        <v>18.350000000000001</v>
      </c>
      <c r="O8440" t="s">
        <v>548</v>
      </c>
      <c r="P8440" t="s">
        <v>37</v>
      </c>
      <c r="R8440" t="s">
        <v>571</v>
      </c>
      <c r="S8440" t="s">
        <v>39</v>
      </c>
      <c r="T8440" s="8">
        <v>42948</v>
      </c>
      <c r="U8440" s="8">
        <v>44743</v>
      </c>
      <c r="V8440" s="9">
        <v>6</v>
      </c>
      <c r="W8440" s="9">
        <v>0.47368399999999999</v>
      </c>
      <c r="X8440" s="9">
        <v>0.236842</v>
      </c>
      <c r="Y8440" s="9">
        <v>1.7149999999999999E-3</v>
      </c>
      <c r="Z8440" s="9">
        <v>7.2420000000000002E-3</v>
      </c>
      <c r="AA8440" t="s">
        <v>572</v>
      </c>
      <c r="AB8440" t="s">
        <v>41</v>
      </c>
    </row>
    <row r="8441" spans="1:28" x14ac:dyDescent="0.3">
      <c r="A8441">
        <v>1063</v>
      </c>
      <c r="B8441" t="s">
        <v>28</v>
      </c>
      <c r="C8441">
        <v>1657</v>
      </c>
      <c r="F8441" t="s">
        <v>569</v>
      </c>
      <c r="G8441" t="s">
        <v>570</v>
      </c>
      <c r="J8441">
        <v>107.51</v>
      </c>
      <c r="K8441">
        <v>18.350000000000001</v>
      </c>
      <c r="O8441" t="s">
        <v>573</v>
      </c>
      <c r="P8441" t="s">
        <v>37</v>
      </c>
      <c r="R8441" t="s">
        <v>571</v>
      </c>
      <c r="S8441" t="s">
        <v>39</v>
      </c>
      <c r="T8441" s="8">
        <v>42948</v>
      </c>
      <c r="U8441" s="8">
        <v>44743</v>
      </c>
      <c r="V8441" s="9">
        <v>6</v>
      </c>
      <c r="W8441" s="9">
        <v>0.53333299999999995</v>
      </c>
      <c r="X8441" s="9">
        <v>0.21052599999999999</v>
      </c>
      <c r="Y8441" s="9">
        <v>1.7149999999999999E-3</v>
      </c>
      <c r="Z8441" s="9">
        <v>8.1480000000000007E-3</v>
      </c>
      <c r="AA8441" t="s">
        <v>572</v>
      </c>
      <c r="AB8441" t="s">
        <v>41</v>
      </c>
    </row>
    <row r="8442" spans="1:28" x14ac:dyDescent="0.3">
      <c r="A8442">
        <v>1064</v>
      </c>
      <c r="B8442" t="s">
        <v>28</v>
      </c>
      <c r="C8442">
        <v>1657</v>
      </c>
      <c r="F8442" t="s">
        <v>569</v>
      </c>
      <c r="G8442" t="s">
        <v>570</v>
      </c>
      <c r="J8442">
        <v>107.51</v>
      </c>
      <c r="K8442">
        <v>18.350000000000001</v>
      </c>
      <c r="O8442" t="s">
        <v>553</v>
      </c>
      <c r="P8442" t="s">
        <v>37</v>
      </c>
      <c r="R8442" t="s">
        <v>571</v>
      </c>
      <c r="S8442" t="s">
        <v>39</v>
      </c>
      <c r="T8442" s="8">
        <v>42948</v>
      </c>
      <c r="U8442" s="8">
        <v>44743</v>
      </c>
      <c r="V8442" s="9">
        <v>6</v>
      </c>
      <c r="W8442" s="9">
        <v>0.53333299999999995</v>
      </c>
      <c r="X8442" s="9">
        <v>0.21052599999999999</v>
      </c>
      <c r="Y8442" s="9">
        <v>1.7149999999999999E-3</v>
      </c>
      <c r="Z8442" s="9">
        <v>8.1480000000000007E-3</v>
      </c>
      <c r="AA8442" t="s">
        <v>572</v>
      </c>
      <c r="AB8442" t="s">
        <v>41</v>
      </c>
    </row>
    <row r="8443" spans="1:28" x14ac:dyDescent="0.3">
      <c r="A8443">
        <v>1065</v>
      </c>
      <c r="B8443" t="s">
        <v>28</v>
      </c>
      <c r="C8443">
        <v>1657</v>
      </c>
      <c r="F8443" t="s">
        <v>569</v>
      </c>
      <c r="G8443" t="s">
        <v>570</v>
      </c>
      <c r="J8443">
        <v>107.51</v>
      </c>
      <c r="K8443">
        <v>18.350000000000001</v>
      </c>
      <c r="O8443" t="s">
        <v>574</v>
      </c>
      <c r="P8443" t="s">
        <v>37</v>
      </c>
      <c r="R8443" t="s">
        <v>571</v>
      </c>
      <c r="S8443" t="s">
        <v>39</v>
      </c>
      <c r="T8443" s="8">
        <v>42948</v>
      </c>
      <c r="U8443" s="8">
        <v>44743</v>
      </c>
      <c r="V8443" s="9">
        <v>6</v>
      </c>
      <c r="W8443" s="9">
        <v>0.53333299999999995</v>
      </c>
      <c r="X8443" s="9">
        <v>0.21052599999999999</v>
      </c>
      <c r="Y8443" s="9">
        <v>1.7149999999999999E-3</v>
      </c>
      <c r="Z8443" s="9">
        <v>8.1480000000000007E-3</v>
      </c>
      <c r="AA8443" t="s">
        <v>572</v>
      </c>
      <c r="AB8443" t="s">
        <v>41</v>
      </c>
    </row>
    <row r="8444" spans="1:28" x14ac:dyDescent="0.3">
      <c r="A8444">
        <v>1186</v>
      </c>
      <c r="B8444" t="s">
        <v>28</v>
      </c>
      <c r="C8444">
        <v>1658</v>
      </c>
      <c r="F8444" t="s">
        <v>569</v>
      </c>
      <c r="G8444" t="s">
        <v>570</v>
      </c>
      <c r="J8444">
        <v>108.33</v>
      </c>
      <c r="K8444">
        <v>18.579999999999998</v>
      </c>
      <c r="O8444" t="s">
        <v>44</v>
      </c>
      <c r="R8444" t="s">
        <v>571</v>
      </c>
      <c r="S8444" t="s">
        <v>39</v>
      </c>
      <c r="T8444" s="8">
        <v>42948</v>
      </c>
      <c r="U8444" s="8">
        <v>44774</v>
      </c>
      <c r="V8444" s="9">
        <v>6</v>
      </c>
      <c r="W8444" s="9">
        <v>0.53333299999999995</v>
      </c>
      <c r="X8444" s="9">
        <v>0.21052599999999999</v>
      </c>
      <c r="Y8444" s="9">
        <v>1.7149999999999999E-3</v>
      </c>
      <c r="Z8444" s="9">
        <v>8.1480000000000007E-3</v>
      </c>
      <c r="AA8444" t="s">
        <v>572</v>
      </c>
      <c r="AB8444" t="s">
        <v>41</v>
      </c>
    </row>
    <row r="8445" spans="1:28" x14ac:dyDescent="0.3">
      <c r="A8445">
        <v>1188</v>
      </c>
      <c r="B8445" t="s">
        <v>28</v>
      </c>
      <c r="C8445">
        <v>1658</v>
      </c>
      <c r="F8445" t="s">
        <v>569</v>
      </c>
      <c r="G8445" t="s">
        <v>570</v>
      </c>
      <c r="J8445">
        <v>108.33</v>
      </c>
      <c r="K8445">
        <v>18.579999999999998</v>
      </c>
      <c r="O8445" t="s">
        <v>548</v>
      </c>
      <c r="P8445" t="s">
        <v>37</v>
      </c>
      <c r="R8445" t="s">
        <v>571</v>
      </c>
      <c r="S8445" t="s">
        <v>39</v>
      </c>
      <c r="T8445" s="8">
        <v>42948</v>
      </c>
      <c r="U8445" s="8">
        <v>44774</v>
      </c>
      <c r="V8445" s="9">
        <v>6</v>
      </c>
      <c r="W8445" s="9">
        <v>0.53333299999999995</v>
      </c>
      <c r="X8445" s="9">
        <v>0.21052599999999999</v>
      </c>
      <c r="Y8445" s="9">
        <v>1.7149999999999999E-3</v>
      </c>
      <c r="Z8445" s="9">
        <v>8.1480000000000007E-3</v>
      </c>
      <c r="AA8445" t="s">
        <v>572</v>
      </c>
      <c r="AB8445" t="s">
        <v>41</v>
      </c>
    </row>
    <row r="8446" spans="1:28" x14ac:dyDescent="0.3">
      <c r="A8446">
        <v>1189</v>
      </c>
      <c r="B8446" t="s">
        <v>28</v>
      </c>
      <c r="C8446">
        <v>1658</v>
      </c>
      <c r="F8446" t="s">
        <v>569</v>
      </c>
      <c r="G8446" t="s">
        <v>570</v>
      </c>
      <c r="J8446">
        <v>108.33</v>
      </c>
      <c r="K8446">
        <v>18.579999999999998</v>
      </c>
      <c r="O8446" t="s">
        <v>573</v>
      </c>
      <c r="P8446" t="s">
        <v>37</v>
      </c>
      <c r="R8446" t="s">
        <v>571</v>
      </c>
      <c r="S8446" t="s">
        <v>39</v>
      </c>
      <c r="T8446" s="8">
        <v>42948</v>
      </c>
      <c r="U8446" s="8">
        <v>44774</v>
      </c>
      <c r="V8446" s="9">
        <v>6</v>
      </c>
      <c r="W8446" s="9">
        <v>0.53333299999999995</v>
      </c>
      <c r="X8446" s="9">
        <v>0.21052599999999999</v>
      </c>
      <c r="Y8446" s="9">
        <v>1.7149999999999999E-3</v>
      </c>
      <c r="Z8446" s="9">
        <v>8.1480000000000007E-3</v>
      </c>
      <c r="AA8446" t="s">
        <v>572</v>
      </c>
      <c r="AB8446" t="s">
        <v>41</v>
      </c>
    </row>
    <row r="8447" spans="1:28" x14ac:dyDescent="0.3">
      <c r="A8447">
        <v>1190</v>
      </c>
      <c r="B8447" t="s">
        <v>28</v>
      </c>
      <c r="C8447">
        <v>1658</v>
      </c>
      <c r="F8447" t="s">
        <v>569</v>
      </c>
      <c r="G8447" t="s">
        <v>570</v>
      </c>
      <c r="J8447">
        <v>108.33</v>
      </c>
      <c r="K8447">
        <v>18.579999999999998</v>
      </c>
      <c r="O8447" t="s">
        <v>553</v>
      </c>
      <c r="P8447" t="s">
        <v>37</v>
      </c>
      <c r="R8447" t="s">
        <v>571</v>
      </c>
      <c r="S8447" t="s">
        <v>39</v>
      </c>
      <c r="T8447" s="8">
        <v>42948</v>
      </c>
      <c r="U8447" s="8">
        <v>44774</v>
      </c>
      <c r="V8447" s="9">
        <v>6</v>
      </c>
      <c r="W8447" s="9">
        <v>0.47368399999999999</v>
      </c>
      <c r="X8447" s="9">
        <v>0.236842</v>
      </c>
      <c r="Y8447" s="9">
        <v>1.7149999999999999E-3</v>
      </c>
      <c r="Z8447" s="9">
        <v>7.2420000000000002E-3</v>
      </c>
      <c r="AA8447" t="s">
        <v>572</v>
      </c>
      <c r="AB8447" t="s">
        <v>41</v>
      </c>
    </row>
    <row r="8448" spans="1:28" x14ac:dyDescent="0.3">
      <c r="A8448">
        <v>1191</v>
      </c>
      <c r="B8448" t="s">
        <v>28</v>
      </c>
      <c r="C8448">
        <v>1658</v>
      </c>
      <c r="F8448" t="s">
        <v>569</v>
      </c>
      <c r="G8448" t="s">
        <v>570</v>
      </c>
      <c r="J8448">
        <v>108.33</v>
      </c>
      <c r="K8448">
        <v>18.579999999999998</v>
      </c>
      <c r="O8448" t="s">
        <v>574</v>
      </c>
      <c r="P8448" t="s">
        <v>37</v>
      </c>
      <c r="R8448" t="s">
        <v>571</v>
      </c>
      <c r="S8448" t="s">
        <v>39</v>
      </c>
      <c r="T8448" s="8">
        <v>42948</v>
      </c>
      <c r="U8448" s="8">
        <v>44774</v>
      </c>
      <c r="V8448" s="9">
        <v>6</v>
      </c>
      <c r="W8448" s="9">
        <v>0.47368399999999999</v>
      </c>
      <c r="X8448" s="9">
        <v>0.236842</v>
      </c>
      <c r="Y8448" s="9">
        <v>1.7149999999999999E-3</v>
      </c>
      <c r="Z8448" s="9">
        <v>7.2420000000000002E-3</v>
      </c>
      <c r="AA8448" t="s">
        <v>572</v>
      </c>
      <c r="AB8448" t="s">
        <v>41</v>
      </c>
    </row>
    <row r="8449" spans="1:28" x14ac:dyDescent="0.3">
      <c r="A8449">
        <v>1048</v>
      </c>
      <c r="B8449" t="s">
        <v>28</v>
      </c>
      <c r="C8449">
        <v>1659</v>
      </c>
      <c r="F8449" t="s">
        <v>569</v>
      </c>
      <c r="G8449" t="s">
        <v>570</v>
      </c>
      <c r="J8449">
        <v>107.25</v>
      </c>
      <c r="K8449">
        <v>18.75</v>
      </c>
      <c r="O8449" t="s">
        <v>44</v>
      </c>
      <c r="R8449" t="s">
        <v>571</v>
      </c>
      <c r="S8449" t="s">
        <v>39</v>
      </c>
      <c r="T8449" s="8">
        <v>42948</v>
      </c>
      <c r="U8449" s="8">
        <v>44743</v>
      </c>
      <c r="V8449" s="9">
        <v>6</v>
      </c>
      <c r="W8449" s="9">
        <v>0.47368399999999999</v>
      </c>
      <c r="X8449" s="9">
        <v>0.236842</v>
      </c>
      <c r="Y8449" s="9">
        <v>1.7149999999999999E-3</v>
      </c>
      <c r="Z8449" s="9">
        <v>7.2420000000000002E-3</v>
      </c>
      <c r="AA8449" t="s">
        <v>572</v>
      </c>
      <c r="AB8449" t="s">
        <v>41</v>
      </c>
    </row>
    <row r="8450" spans="1:28" x14ac:dyDescent="0.3">
      <c r="A8450">
        <v>1050</v>
      </c>
      <c r="B8450" t="s">
        <v>28</v>
      </c>
      <c r="C8450">
        <v>1659</v>
      </c>
      <c r="F8450" t="s">
        <v>569</v>
      </c>
      <c r="G8450" t="s">
        <v>570</v>
      </c>
      <c r="J8450">
        <v>107.25</v>
      </c>
      <c r="K8450">
        <v>18.75</v>
      </c>
      <c r="O8450" t="s">
        <v>548</v>
      </c>
      <c r="P8450" t="s">
        <v>37</v>
      </c>
      <c r="R8450" t="s">
        <v>571</v>
      </c>
      <c r="S8450" t="s">
        <v>39</v>
      </c>
      <c r="T8450" s="8">
        <v>42948</v>
      </c>
      <c r="U8450" s="8">
        <v>44743</v>
      </c>
      <c r="V8450" s="9">
        <v>6</v>
      </c>
      <c r="W8450" s="9">
        <v>0.47368399999999999</v>
      </c>
      <c r="X8450" s="9">
        <v>0.236842</v>
      </c>
      <c r="Y8450" s="9">
        <v>1.7149999999999999E-3</v>
      </c>
      <c r="Z8450" s="9">
        <v>7.2420000000000002E-3</v>
      </c>
      <c r="AA8450" t="s">
        <v>572</v>
      </c>
      <c r="AB8450" t="s">
        <v>41</v>
      </c>
    </row>
    <row r="8451" spans="1:28" x14ac:dyDescent="0.3">
      <c r="A8451">
        <v>1051</v>
      </c>
      <c r="B8451" t="s">
        <v>28</v>
      </c>
      <c r="C8451">
        <v>1659</v>
      </c>
      <c r="F8451" t="s">
        <v>569</v>
      </c>
      <c r="G8451" t="s">
        <v>570</v>
      </c>
      <c r="J8451">
        <v>107.25</v>
      </c>
      <c r="K8451">
        <v>18.75</v>
      </c>
      <c r="O8451" t="s">
        <v>573</v>
      </c>
      <c r="P8451" t="s">
        <v>37</v>
      </c>
      <c r="R8451" t="s">
        <v>571</v>
      </c>
      <c r="S8451" t="s">
        <v>39</v>
      </c>
      <c r="T8451" s="8">
        <v>42948</v>
      </c>
      <c r="U8451" s="8">
        <v>44743</v>
      </c>
      <c r="V8451" s="9">
        <v>6</v>
      </c>
      <c r="W8451" s="9">
        <v>0.47368399999999999</v>
      </c>
      <c r="X8451" s="9">
        <v>0.236842</v>
      </c>
      <c r="Y8451" s="9">
        <v>1.7149999999999999E-3</v>
      </c>
      <c r="Z8451" s="9">
        <v>7.2420000000000002E-3</v>
      </c>
      <c r="AA8451" t="s">
        <v>572</v>
      </c>
      <c r="AB8451" t="s">
        <v>41</v>
      </c>
    </row>
    <row r="8452" spans="1:28" x14ac:dyDescent="0.3">
      <c r="A8452">
        <v>1052</v>
      </c>
      <c r="B8452" t="s">
        <v>28</v>
      </c>
      <c r="C8452">
        <v>1659</v>
      </c>
      <c r="F8452" t="s">
        <v>569</v>
      </c>
      <c r="G8452" t="s">
        <v>570</v>
      </c>
      <c r="J8452">
        <v>107.25</v>
      </c>
      <c r="K8452">
        <v>18.75</v>
      </c>
      <c r="O8452" t="s">
        <v>553</v>
      </c>
      <c r="P8452" t="s">
        <v>37</v>
      </c>
      <c r="R8452" t="s">
        <v>571</v>
      </c>
      <c r="S8452" t="s">
        <v>39</v>
      </c>
      <c r="T8452" s="8">
        <v>42948</v>
      </c>
      <c r="U8452" s="8">
        <v>44743</v>
      </c>
      <c r="V8452" s="9">
        <v>6</v>
      </c>
      <c r="W8452" s="9">
        <v>0.47368399999999999</v>
      </c>
      <c r="X8452" s="9">
        <v>0.236842</v>
      </c>
      <c r="Y8452" s="9">
        <v>1.7149999999999999E-3</v>
      </c>
      <c r="Z8452" s="9">
        <v>7.2420000000000002E-3</v>
      </c>
      <c r="AA8452" t="s">
        <v>572</v>
      </c>
      <c r="AB8452" t="s">
        <v>41</v>
      </c>
    </row>
    <row r="8453" spans="1:28" x14ac:dyDescent="0.3">
      <c r="A8453">
        <v>1053</v>
      </c>
      <c r="B8453" t="s">
        <v>28</v>
      </c>
      <c r="C8453">
        <v>1659</v>
      </c>
      <c r="F8453" t="s">
        <v>569</v>
      </c>
      <c r="G8453" t="s">
        <v>570</v>
      </c>
      <c r="J8453">
        <v>107.25</v>
      </c>
      <c r="K8453">
        <v>18.75</v>
      </c>
      <c r="O8453" t="s">
        <v>574</v>
      </c>
      <c r="P8453" t="s">
        <v>37</v>
      </c>
      <c r="R8453" t="s">
        <v>571</v>
      </c>
      <c r="S8453" t="s">
        <v>39</v>
      </c>
      <c r="T8453" s="8">
        <v>42948</v>
      </c>
      <c r="U8453" s="8">
        <v>44743</v>
      </c>
      <c r="V8453" s="9">
        <v>6</v>
      </c>
      <c r="W8453" s="9">
        <v>0.45945900000000001</v>
      </c>
      <c r="X8453" s="9">
        <v>0.44736799999999999</v>
      </c>
      <c r="Y8453" s="9">
        <v>1.7149999999999999E-3</v>
      </c>
      <c r="Z8453" s="9">
        <v>3.8340000000000002E-3</v>
      </c>
      <c r="AA8453" t="s">
        <v>572</v>
      </c>
      <c r="AB8453" t="s">
        <v>41</v>
      </c>
    </row>
    <row r="8454" spans="1:28" x14ac:dyDescent="0.3">
      <c r="A8454">
        <v>1054</v>
      </c>
      <c r="B8454" t="s">
        <v>28</v>
      </c>
      <c r="C8454">
        <v>1660</v>
      </c>
      <c r="F8454" t="s">
        <v>569</v>
      </c>
      <c r="G8454" t="s">
        <v>570</v>
      </c>
      <c r="J8454">
        <v>107.5</v>
      </c>
      <c r="K8454">
        <v>19</v>
      </c>
      <c r="O8454" t="s">
        <v>44</v>
      </c>
      <c r="R8454" t="s">
        <v>571</v>
      </c>
      <c r="S8454" t="s">
        <v>39</v>
      </c>
      <c r="T8454" s="8">
        <v>42948</v>
      </c>
      <c r="U8454" s="8">
        <v>44743</v>
      </c>
      <c r="V8454" s="9">
        <v>6</v>
      </c>
      <c r="W8454" s="9">
        <v>0.45945900000000001</v>
      </c>
      <c r="X8454" s="9">
        <v>0.44736799999999999</v>
      </c>
      <c r="Y8454" s="9">
        <v>1.7149999999999999E-3</v>
      </c>
      <c r="Z8454" s="9">
        <v>3.8340000000000002E-3</v>
      </c>
      <c r="AA8454" t="s">
        <v>572</v>
      </c>
      <c r="AB8454" t="s">
        <v>41</v>
      </c>
    </row>
    <row r="8455" spans="1:28" x14ac:dyDescent="0.3">
      <c r="A8455">
        <v>1056</v>
      </c>
      <c r="B8455" t="s">
        <v>28</v>
      </c>
      <c r="C8455">
        <v>1660</v>
      </c>
      <c r="F8455" t="s">
        <v>569</v>
      </c>
      <c r="G8455" t="s">
        <v>570</v>
      </c>
      <c r="J8455">
        <v>107.5</v>
      </c>
      <c r="K8455">
        <v>19</v>
      </c>
      <c r="O8455" t="s">
        <v>548</v>
      </c>
      <c r="P8455" t="s">
        <v>37</v>
      </c>
      <c r="R8455" t="s">
        <v>571</v>
      </c>
      <c r="S8455" t="s">
        <v>39</v>
      </c>
      <c r="T8455" s="8">
        <v>42948</v>
      </c>
      <c r="U8455" s="8">
        <v>44743</v>
      </c>
      <c r="V8455" s="9">
        <v>6</v>
      </c>
      <c r="W8455" s="9">
        <v>0.45945900000000001</v>
      </c>
      <c r="X8455" s="9">
        <v>0.44736799999999999</v>
      </c>
      <c r="Y8455" s="9">
        <v>1.7149999999999999E-3</v>
      </c>
      <c r="Z8455" s="9">
        <v>3.8340000000000002E-3</v>
      </c>
      <c r="AA8455" t="s">
        <v>572</v>
      </c>
      <c r="AB8455" t="s">
        <v>41</v>
      </c>
    </row>
    <row r="8456" spans="1:28" x14ac:dyDescent="0.3">
      <c r="A8456">
        <v>1057</v>
      </c>
      <c r="B8456" t="s">
        <v>28</v>
      </c>
      <c r="C8456">
        <v>1660</v>
      </c>
      <c r="F8456" t="s">
        <v>569</v>
      </c>
      <c r="G8456" t="s">
        <v>570</v>
      </c>
      <c r="J8456">
        <v>107.5</v>
      </c>
      <c r="K8456">
        <v>19</v>
      </c>
      <c r="O8456" t="s">
        <v>573</v>
      </c>
      <c r="P8456" t="s">
        <v>37</v>
      </c>
      <c r="R8456" t="s">
        <v>571</v>
      </c>
      <c r="S8456" t="s">
        <v>39</v>
      </c>
      <c r="T8456" s="8">
        <v>42948</v>
      </c>
      <c r="U8456" s="8">
        <v>44743</v>
      </c>
      <c r="V8456" s="9">
        <v>6</v>
      </c>
      <c r="W8456" s="9">
        <v>0.45945900000000001</v>
      </c>
      <c r="X8456" s="9">
        <v>0.44736799999999999</v>
      </c>
      <c r="Y8456" s="9">
        <v>1.7149999999999999E-3</v>
      </c>
      <c r="Z8456" s="9">
        <v>3.8340000000000002E-3</v>
      </c>
      <c r="AA8456" t="s">
        <v>572</v>
      </c>
      <c r="AB8456" t="s">
        <v>41</v>
      </c>
    </row>
    <row r="8457" spans="1:28" x14ac:dyDescent="0.3">
      <c r="A8457">
        <v>1058</v>
      </c>
      <c r="B8457" t="s">
        <v>28</v>
      </c>
      <c r="C8457">
        <v>1660</v>
      </c>
      <c r="F8457" t="s">
        <v>569</v>
      </c>
      <c r="G8457" t="s">
        <v>570</v>
      </c>
      <c r="J8457">
        <v>107.5</v>
      </c>
      <c r="K8457">
        <v>19</v>
      </c>
      <c r="O8457" t="s">
        <v>553</v>
      </c>
      <c r="P8457" t="s">
        <v>37</v>
      </c>
      <c r="R8457" t="s">
        <v>571</v>
      </c>
      <c r="S8457" t="s">
        <v>39</v>
      </c>
      <c r="T8457" s="8">
        <v>42948</v>
      </c>
      <c r="U8457" s="8">
        <v>44743</v>
      </c>
      <c r="V8457" s="9">
        <v>6</v>
      </c>
      <c r="W8457" s="9">
        <v>0.45945900000000001</v>
      </c>
      <c r="X8457" s="9">
        <v>0.44736799999999999</v>
      </c>
      <c r="Y8457" s="9">
        <v>1.7149999999999999E-3</v>
      </c>
      <c r="Z8457" s="9">
        <v>3.8340000000000002E-3</v>
      </c>
      <c r="AA8457" t="s">
        <v>572</v>
      </c>
      <c r="AB8457" t="s">
        <v>41</v>
      </c>
    </row>
    <row r="8458" spans="1:28" x14ac:dyDescent="0.3">
      <c r="A8458">
        <v>1059</v>
      </c>
      <c r="B8458" t="s">
        <v>28</v>
      </c>
      <c r="C8458">
        <v>1660</v>
      </c>
      <c r="F8458" t="s">
        <v>569</v>
      </c>
      <c r="G8458" t="s">
        <v>570</v>
      </c>
      <c r="J8458">
        <v>107.5</v>
      </c>
      <c r="K8458">
        <v>19</v>
      </c>
      <c r="O8458" t="s">
        <v>574</v>
      </c>
      <c r="P8458" t="s">
        <v>37</v>
      </c>
      <c r="R8458" t="s">
        <v>571</v>
      </c>
      <c r="S8458" t="s">
        <v>39</v>
      </c>
      <c r="T8458" s="8">
        <v>42948</v>
      </c>
      <c r="U8458" s="8">
        <v>44743</v>
      </c>
      <c r="V8458" s="9">
        <v>6</v>
      </c>
      <c r="W8458" s="9">
        <v>0.45945900000000001</v>
      </c>
      <c r="X8458" s="9">
        <v>0.44736799999999999</v>
      </c>
      <c r="Y8458" s="9">
        <v>1.7149999999999999E-3</v>
      </c>
      <c r="Z8458" s="9">
        <v>3.8340000000000002E-3</v>
      </c>
      <c r="AA8458" t="s">
        <v>572</v>
      </c>
      <c r="AB8458" t="s">
        <v>41</v>
      </c>
    </row>
    <row r="8459" spans="1:28" x14ac:dyDescent="0.3">
      <c r="A8459">
        <v>1042</v>
      </c>
      <c r="B8459" t="s">
        <v>28</v>
      </c>
      <c r="C8459">
        <v>1661</v>
      </c>
      <c r="F8459" t="s">
        <v>569</v>
      </c>
      <c r="G8459" t="s">
        <v>570</v>
      </c>
      <c r="J8459">
        <v>107.22</v>
      </c>
      <c r="K8459">
        <v>19.170000000000002</v>
      </c>
      <c r="O8459" t="s">
        <v>44</v>
      </c>
      <c r="R8459" t="s">
        <v>571</v>
      </c>
      <c r="S8459" t="s">
        <v>39</v>
      </c>
      <c r="T8459" s="8">
        <v>42948</v>
      </c>
      <c r="U8459" s="8">
        <v>44743</v>
      </c>
      <c r="V8459" s="9">
        <v>6</v>
      </c>
      <c r="W8459" s="9">
        <v>0.44</v>
      </c>
      <c r="X8459" s="9">
        <v>0.28947400000000001</v>
      </c>
      <c r="Y8459" s="9">
        <v>1.7149999999999999E-3</v>
      </c>
      <c r="Z8459" s="9">
        <v>5.9249999999999997E-3</v>
      </c>
      <c r="AA8459" t="s">
        <v>572</v>
      </c>
      <c r="AB8459" t="s">
        <v>41</v>
      </c>
    </row>
    <row r="8460" spans="1:28" x14ac:dyDescent="0.3">
      <c r="A8460">
        <v>1044</v>
      </c>
      <c r="B8460" t="s">
        <v>28</v>
      </c>
      <c r="C8460">
        <v>1661</v>
      </c>
      <c r="F8460" t="s">
        <v>569</v>
      </c>
      <c r="G8460" t="s">
        <v>570</v>
      </c>
      <c r="J8460">
        <v>107.22</v>
      </c>
      <c r="K8460">
        <v>19.170000000000002</v>
      </c>
      <c r="O8460" t="s">
        <v>548</v>
      </c>
      <c r="P8460" t="s">
        <v>37</v>
      </c>
      <c r="R8460" t="s">
        <v>571</v>
      </c>
      <c r="S8460" t="s">
        <v>39</v>
      </c>
      <c r="T8460" s="8">
        <v>42948</v>
      </c>
      <c r="U8460" s="8">
        <v>44743</v>
      </c>
      <c r="V8460" s="9">
        <v>6</v>
      </c>
      <c r="W8460" s="9">
        <v>0.44</v>
      </c>
      <c r="X8460" s="9">
        <v>0.28947400000000001</v>
      </c>
      <c r="Y8460" s="9">
        <v>1.7149999999999999E-3</v>
      </c>
      <c r="Z8460" s="9">
        <v>5.9249999999999997E-3</v>
      </c>
      <c r="AA8460" t="s">
        <v>572</v>
      </c>
      <c r="AB8460" t="s">
        <v>41</v>
      </c>
    </row>
    <row r="8461" spans="1:28" x14ac:dyDescent="0.3">
      <c r="A8461">
        <v>1045</v>
      </c>
      <c r="B8461" t="s">
        <v>28</v>
      </c>
      <c r="C8461">
        <v>1661</v>
      </c>
      <c r="F8461" t="s">
        <v>569</v>
      </c>
      <c r="G8461" t="s">
        <v>570</v>
      </c>
      <c r="J8461">
        <v>107.22</v>
      </c>
      <c r="K8461">
        <v>19.170000000000002</v>
      </c>
      <c r="O8461" t="s">
        <v>573</v>
      </c>
      <c r="P8461" t="s">
        <v>37</v>
      </c>
      <c r="R8461" t="s">
        <v>571</v>
      </c>
      <c r="S8461" t="s">
        <v>39</v>
      </c>
      <c r="T8461" s="8">
        <v>42948</v>
      </c>
      <c r="U8461" s="8">
        <v>44743</v>
      </c>
      <c r="V8461" s="9">
        <v>6</v>
      </c>
      <c r="W8461" s="9">
        <v>0.44</v>
      </c>
      <c r="X8461" s="9">
        <v>0.28947400000000001</v>
      </c>
      <c r="Y8461" s="9">
        <v>1.7149999999999999E-3</v>
      </c>
      <c r="Z8461" s="9">
        <v>5.9249999999999997E-3</v>
      </c>
      <c r="AA8461" t="s">
        <v>572</v>
      </c>
      <c r="AB8461" t="s">
        <v>41</v>
      </c>
    </row>
    <row r="8462" spans="1:28" x14ac:dyDescent="0.3">
      <c r="A8462">
        <v>1046</v>
      </c>
      <c r="B8462" t="s">
        <v>28</v>
      </c>
      <c r="C8462">
        <v>1661</v>
      </c>
      <c r="F8462" t="s">
        <v>569</v>
      </c>
      <c r="G8462" t="s">
        <v>570</v>
      </c>
      <c r="J8462">
        <v>107.22</v>
      </c>
      <c r="K8462">
        <v>19.170000000000002</v>
      </c>
      <c r="O8462" t="s">
        <v>553</v>
      </c>
      <c r="P8462" t="s">
        <v>37</v>
      </c>
      <c r="R8462" t="s">
        <v>571</v>
      </c>
      <c r="S8462" t="s">
        <v>39</v>
      </c>
      <c r="T8462" s="8">
        <v>42948</v>
      </c>
      <c r="U8462" s="8">
        <v>44743</v>
      </c>
      <c r="V8462" s="9">
        <v>6</v>
      </c>
      <c r="W8462" s="9">
        <v>0.44</v>
      </c>
      <c r="X8462" s="9">
        <v>0.28947400000000001</v>
      </c>
      <c r="Y8462" s="9">
        <v>1.7149999999999999E-3</v>
      </c>
      <c r="Z8462" s="9">
        <v>5.9249999999999997E-3</v>
      </c>
      <c r="AA8462" t="s">
        <v>572</v>
      </c>
      <c r="AB8462" t="s">
        <v>41</v>
      </c>
    </row>
    <row r="8463" spans="1:28" x14ac:dyDescent="0.3">
      <c r="A8463">
        <v>1047</v>
      </c>
      <c r="B8463" t="s">
        <v>28</v>
      </c>
      <c r="C8463">
        <v>1661</v>
      </c>
      <c r="F8463" t="s">
        <v>569</v>
      </c>
      <c r="G8463" t="s">
        <v>570</v>
      </c>
      <c r="J8463">
        <v>107.22</v>
      </c>
      <c r="K8463">
        <v>19.170000000000002</v>
      </c>
      <c r="O8463" t="s">
        <v>574</v>
      </c>
      <c r="P8463" t="s">
        <v>37</v>
      </c>
      <c r="R8463" t="s">
        <v>571</v>
      </c>
      <c r="S8463" t="s">
        <v>39</v>
      </c>
      <c r="T8463" s="8">
        <v>42948</v>
      </c>
      <c r="U8463" s="8">
        <v>44743</v>
      </c>
      <c r="V8463" s="9">
        <v>6</v>
      </c>
      <c r="W8463" s="9">
        <v>0.44</v>
      </c>
      <c r="X8463" s="9">
        <v>0.28947400000000001</v>
      </c>
      <c r="Y8463" s="9">
        <v>1.7149999999999999E-3</v>
      </c>
      <c r="Z8463" s="9">
        <v>5.9249999999999997E-3</v>
      </c>
      <c r="AA8463" t="s">
        <v>572</v>
      </c>
      <c r="AB8463" t="s">
        <v>41</v>
      </c>
    </row>
    <row r="8464" spans="1:28" x14ac:dyDescent="0.3">
      <c r="A8464">
        <v>1192</v>
      </c>
      <c r="B8464" t="s">
        <v>28</v>
      </c>
      <c r="C8464">
        <v>1662</v>
      </c>
      <c r="F8464" t="s">
        <v>569</v>
      </c>
      <c r="G8464" t="s">
        <v>570</v>
      </c>
      <c r="J8464">
        <v>108.33</v>
      </c>
      <c r="K8464">
        <v>19.2</v>
      </c>
      <c r="O8464" t="s">
        <v>44</v>
      </c>
      <c r="R8464" t="s">
        <v>571</v>
      </c>
      <c r="S8464" t="s">
        <v>39</v>
      </c>
      <c r="T8464" s="8">
        <v>42948</v>
      </c>
      <c r="U8464" s="8">
        <v>44774</v>
      </c>
      <c r="V8464" s="9">
        <v>6</v>
      </c>
      <c r="W8464" s="9">
        <v>0.44</v>
      </c>
      <c r="X8464" s="9">
        <v>0.28947400000000001</v>
      </c>
      <c r="Y8464" s="9">
        <v>1.7149999999999999E-3</v>
      </c>
      <c r="Z8464" s="9">
        <v>5.9249999999999997E-3</v>
      </c>
      <c r="AA8464" t="s">
        <v>572</v>
      </c>
      <c r="AB8464" t="s">
        <v>41</v>
      </c>
    </row>
    <row r="8465" spans="1:28" x14ac:dyDescent="0.3">
      <c r="A8465">
        <v>1194</v>
      </c>
      <c r="B8465" t="s">
        <v>28</v>
      </c>
      <c r="C8465">
        <v>1662</v>
      </c>
      <c r="F8465" t="s">
        <v>569</v>
      </c>
      <c r="G8465" t="s">
        <v>570</v>
      </c>
      <c r="J8465">
        <v>108.33</v>
      </c>
      <c r="K8465">
        <v>19.2</v>
      </c>
      <c r="O8465" t="s">
        <v>548</v>
      </c>
      <c r="P8465" t="s">
        <v>37</v>
      </c>
      <c r="R8465" t="s">
        <v>571</v>
      </c>
      <c r="S8465" t="s">
        <v>39</v>
      </c>
      <c r="T8465" s="8">
        <v>42948</v>
      </c>
      <c r="U8465" s="8">
        <v>44774</v>
      </c>
      <c r="V8465" s="9">
        <v>6</v>
      </c>
      <c r="W8465" s="9">
        <v>0.44</v>
      </c>
      <c r="X8465" s="9">
        <v>0.28947400000000001</v>
      </c>
      <c r="Y8465" s="9">
        <v>1.7149999999999999E-3</v>
      </c>
      <c r="Z8465" s="9">
        <v>5.9249999999999997E-3</v>
      </c>
      <c r="AA8465" t="s">
        <v>572</v>
      </c>
      <c r="AB8465" t="s">
        <v>41</v>
      </c>
    </row>
    <row r="8466" spans="1:28" x14ac:dyDescent="0.3">
      <c r="A8466">
        <v>1195</v>
      </c>
      <c r="B8466" t="s">
        <v>28</v>
      </c>
      <c r="C8466">
        <v>1662</v>
      </c>
      <c r="F8466" t="s">
        <v>569</v>
      </c>
      <c r="G8466" t="s">
        <v>570</v>
      </c>
      <c r="J8466">
        <v>108.33</v>
      </c>
      <c r="K8466">
        <v>19.2</v>
      </c>
      <c r="O8466" t="s">
        <v>573</v>
      </c>
      <c r="P8466" t="s">
        <v>37</v>
      </c>
      <c r="R8466" t="s">
        <v>571</v>
      </c>
      <c r="S8466" t="s">
        <v>39</v>
      </c>
      <c r="T8466" s="8">
        <v>42948</v>
      </c>
      <c r="U8466" s="8">
        <v>44774</v>
      </c>
      <c r="V8466" s="9">
        <v>6</v>
      </c>
      <c r="W8466" s="9">
        <v>0.44</v>
      </c>
      <c r="X8466" s="9">
        <v>0.28947400000000001</v>
      </c>
      <c r="Y8466" s="9">
        <v>1.7149999999999999E-3</v>
      </c>
      <c r="Z8466" s="9">
        <v>5.9249999999999997E-3</v>
      </c>
      <c r="AA8466" t="s">
        <v>572</v>
      </c>
      <c r="AB8466" t="s">
        <v>41</v>
      </c>
    </row>
    <row r="8467" spans="1:28" x14ac:dyDescent="0.3">
      <c r="A8467">
        <v>1196</v>
      </c>
      <c r="B8467" t="s">
        <v>28</v>
      </c>
      <c r="C8467">
        <v>1662</v>
      </c>
      <c r="F8467" t="s">
        <v>569</v>
      </c>
      <c r="G8467" t="s">
        <v>570</v>
      </c>
      <c r="J8467">
        <v>108.33</v>
      </c>
      <c r="K8467">
        <v>19.2</v>
      </c>
      <c r="O8467" t="s">
        <v>553</v>
      </c>
      <c r="P8467" t="s">
        <v>37</v>
      </c>
      <c r="R8467" t="s">
        <v>571</v>
      </c>
      <c r="S8467" t="s">
        <v>39</v>
      </c>
      <c r="T8467" s="8">
        <v>42948</v>
      </c>
      <c r="U8467" s="8">
        <v>44774</v>
      </c>
      <c r="V8467" s="9">
        <v>6</v>
      </c>
      <c r="W8467" s="9">
        <v>0.44</v>
      </c>
      <c r="X8467" s="9">
        <v>0.28947400000000001</v>
      </c>
      <c r="Y8467" s="9">
        <v>1.7149999999999999E-3</v>
      </c>
      <c r="Z8467" s="9">
        <v>5.9249999999999997E-3</v>
      </c>
      <c r="AA8467" t="s">
        <v>572</v>
      </c>
      <c r="AB8467" t="s">
        <v>41</v>
      </c>
    </row>
    <row r="8468" spans="1:28" x14ac:dyDescent="0.3">
      <c r="A8468">
        <v>1197</v>
      </c>
      <c r="B8468" t="s">
        <v>28</v>
      </c>
      <c r="C8468">
        <v>1662</v>
      </c>
      <c r="F8468" t="s">
        <v>569</v>
      </c>
      <c r="G8468" t="s">
        <v>570</v>
      </c>
      <c r="J8468">
        <v>108.33</v>
      </c>
      <c r="K8468">
        <v>19.2</v>
      </c>
      <c r="O8468" t="s">
        <v>574</v>
      </c>
      <c r="P8468" t="s">
        <v>37</v>
      </c>
      <c r="R8468" t="s">
        <v>571</v>
      </c>
      <c r="S8468" t="s">
        <v>39</v>
      </c>
      <c r="T8468" s="8">
        <v>42948</v>
      </c>
      <c r="U8468" s="8">
        <v>44774</v>
      </c>
      <c r="V8468" s="9">
        <v>6</v>
      </c>
      <c r="W8468" s="9">
        <v>0.44</v>
      </c>
      <c r="X8468" s="9">
        <v>0.28947400000000001</v>
      </c>
      <c r="Y8468" s="9">
        <v>1.7149999999999999E-3</v>
      </c>
      <c r="Z8468" s="9">
        <v>5.9249999999999997E-3</v>
      </c>
      <c r="AA8468" t="s">
        <v>572</v>
      </c>
      <c r="AB8468" t="s">
        <v>41</v>
      </c>
    </row>
    <row r="8469" spans="1:28" x14ac:dyDescent="0.3">
      <c r="A8469">
        <v>1078</v>
      </c>
      <c r="B8469" t="s">
        <v>28</v>
      </c>
      <c r="C8469">
        <v>1663</v>
      </c>
      <c r="F8469" t="s">
        <v>569</v>
      </c>
      <c r="G8469" t="s">
        <v>570</v>
      </c>
      <c r="J8469">
        <v>108</v>
      </c>
      <c r="K8469">
        <v>19.5</v>
      </c>
      <c r="O8469" t="s">
        <v>44</v>
      </c>
      <c r="R8469" t="s">
        <v>571</v>
      </c>
      <c r="S8469" t="s">
        <v>39</v>
      </c>
      <c r="T8469" s="8">
        <v>44044</v>
      </c>
      <c r="U8469" s="8">
        <v>44743</v>
      </c>
      <c r="V8469" s="9">
        <v>3</v>
      </c>
      <c r="W8469" s="9">
        <v>0.44</v>
      </c>
      <c r="X8469" s="9">
        <v>0.28947400000000001</v>
      </c>
      <c r="Y8469" s="9">
        <v>1.7149999999999999E-3</v>
      </c>
      <c r="Z8469" s="9">
        <v>5.9249999999999997E-3</v>
      </c>
      <c r="AA8469" t="s">
        <v>572</v>
      </c>
      <c r="AB8469" t="s">
        <v>41</v>
      </c>
    </row>
    <row r="8470" spans="1:28" x14ac:dyDescent="0.3">
      <c r="A8470">
        <v>1080</v>
      </c>
      <c r="B8470" t="s">
        <v>28</v>
      </c>
      <c r="C8470">
        <v>1663</v>
      </c>
      <c r="F8470" t="s">
        <v>569</v>
      </c>
      <c r="G8470" t="s">
        <v>570</v>
      </c>
      <c r="J8470">
        <v>108</v>
      </c>
      <c r="K8470">
        <v>19.5</v>
      </c>
      <c r="O8470" t="s">
        <v>548</v>
      </c>
      <c r="P8470" t="s">
        <v>37</v>
      </c>
      <c r="R8470" t="s">
        <v>571</v>
      </c>
      <c r="S8470" t="s">
        <v>39</v>
      </c>
      <c r="T8470" s="8">
        <v>44044</v>
      </c>
      <c r="U8470" s="8">
        <v>44743</v>
      </c>
      <c r="V8470" s="9">
        <v>3</v>
      </c>
      <c r="W8470" s="9">
        <v>0.44</v>
      </c>
      <c r="X8470" s="9">
        <v>0.28947400000000001</v>
      </c>
      <c r="Y8470" s="9">
        <v>1.7149999999999999E-3</v>
      </c>
      <c r="Z8470" s="9">
        <v>5.9249999999999997E-3</v>
      </c>
      <c r="AA8470" t="s">
        <v>572</v>
      </c>
      <c r="AB8470" t="s">
        <v>41</v>
      </c>
    </row>
    <row r="8471" spans="1:28" x14ac:dyDescent="0.3">
      <c r="A8471">
        <v>1081</v>
      </c>
      <c r="B8471" t="s">
        <v>28</v>
      </c>
      <c r="C8471">
        <v>1663</v>
      </c>
      <c r="F8471" t="s">
        <v>569</v>
      </c>
      <c r="G8471" t="s">
        <v>570</v>
      </c>
      <c r="J8471">
        <v>108</v>
      </c>
      <c r="K8471">
        <v>19.5</v>
      </c>
      <c r="O8471" t="s">
        <v>573</v>
      </c>
      <c r="P8471" t="s">
        <v>37</v>
      </c>
      <c r="R8471" t="s">
        <v>571</v>
      </c>
      <c r="S8471" t="s">
        <v>39</v>
      </c>
      <c r="T8471" s="8">
        <v>44044</v>
      </c>
      <c r="U8471" s="8">
        <v>44743</v>
      </c>
      <c r="V8471" s="9">
        <v>3</v>
      </c>
      <c r="W8471" s="9">
        <v>0.45945900000000001</v>
      </c>
      <c r="X8471" s="9">
        <v>0.44736799999999999</v>
      </c>
      <c r="Y8471" s="9">
        <v>1.7149999999999999E-3</v>
      </c>
      <c r="Z8471" s="9">
        <v>3.8340000000000002E-3</v>
      </c>
      <c r="AA8471" t="s">
        <v>572</v>
      </c>
      <c r="AB8471" t="s">
        <v>41</v>
      </c>
    </row>
    <row r="8472" spans="1:28" x14ac:dyDescent="0.3">
      <c r="A8472">
        <v>1082</v>
      </c>
      <c r="B8472" t="s">
        <v>28</v>
      </c>
      <c r="C8472">
        <v>1663</v>
      </c>
      <c r="F8472" t="s">
        <v>569</v>
      </c>
      <c r="G8472" t="s">
        <v>570</v>
      </c>
      <c r="J8472">
        <v>108</v>
      </c>
      <c r="K8472">
        <v>19.5</v>
      </c>
      <c r="O8472" t="s">
        <v>553</v>
      </c>
      <c r="P8472" t="s">
        <v>37</v>
      </c>
      <c r="R8472" t="s">
        <v>571</v>
      </c>
      <c r="S8472" t="s">
        <v>39</v>
      </c>
      <c r="T8472" s="8">
        <v>44044</v>
      </c>
      <c r="U8472" s="8">
        <v>44743</v>
      </c>
      <c r="V8472" s="9">
        <v>3</v>
      </c>
      <c r="W8472" s="9">
        <v>0.45945900000000001</v>
      </c>
      <c r="X8472" s="9">
        <v>0.44736799999999999</v>
      </c>
      <c r="Y8472" s="9">
        <v>1.7149999999999999E-3</v>
      </c>
      <c r="Z8472" s="9">
        <v>3.8340000000000002E-3</v>
      </c>
      <c r="AA8472" t="s">
        <v>572</v>
      </c>
      <c r="AB8472" t="s">
        <v>41</v>
      </c>
    </row>
    <row r="8473" spans="1:28" x14ac:dyDescent="0.3">
      <c r="A8473">
        <v>1083</v>
      </c>
      <c r="B8473" t="s">
        <v>28</v>
      </c>
      <c r="C8473">
        <v>1663</v>
      </c>
      <c r="F8473" t="s">
        <v>569</v>
      </c>
      <c r="G8473" t="s">
        <v>570</v>
      </c>
      <c r="J8473">
        <v>108</v>
      </c>
      <c r="K8473">
        <v>19.5</v>
      </c>
      <c r="O8473" t="s">
        <v>574</v>
      </c>
      <c r="P8473" t="s">
        <v>37</v>
      </c>
      <c r="R8473" t="s">
        <v>571</v>
      </c>
      <c r="S8473" t="s">
        <v>39</v>
      </c>
      <c r="T8473" s="8">
        <v>44044</v>
      </c>
      <c r="U8473" s="8">
        <v>44743</v>
      </c>
      <c r="V8473" s="9">
        <v>3</v>
      </c>
      <c r="W8473" s="9">
        <v>0.45945900000000001</v>
      </c>
      <c r="X8473" s="9">
        <v>0.44736799999999999</v>
      </c>
      <c r="Y8473" s="9">
        <v>1.7149999999999999E-3</v>
      </c>
      <c r="Z8473" s="9">
        <v>3.8340000000000002E-3</v>
      </c>
      <c r="AA8473" t="s">
        <v>572</v>
      </c>
      <c r="AB8473" t="s">
        <v>41</v>
      </c>
    </row>
    <row r="8474" spans="1:28" x14ac:dyDescent="0.3">
      <c r="A8474">
        <v>1066</v>
      </c>
      <c r="B8474" t="s">
        <v>28</v>
      </c>
      <c r="C8474">
        <v>1664</v>
      </c>
      <c r="F8474" t="s">
        <v>569</v>
      </c>
      <c r="G8474" t="s">
        <v>570</v>
      </c>
      <c r="J8474">
        <v>107.59</v>
      </c>
      <c r="K8474">
        <v>19.62</v>
      </c>
      <c r="O8474" t="s">
        <v>44</v>
      </c>
      <c r="R8474" t="s">
        <v>571</v>
      </c>
      <c r="S8474" t="s">
        <v>39</v>
      </c>
      <c r="T8474" s="8">
        <v>42948</v>
      </c>
      <c r="U8474" s="8">
        <v>44743</v>
      </c>
      <c r="V8474" s="9">
        <v>6</v>
      </c>
      <c r="W8474" s="9">
        <v>0.45945900000000001</v>
      </c>
      <c r="X8474" s="9">
        <v>0.44736799999999999</v>
      </c>
      <c r="Y8474" s="9">
        <v>1.7149999999999999E-3</v>
      </c>
      <c r="Z8474" s="9">
        <v>3.8340000000000002E-3</v>
      </c>
      <c r="AA8474" t="s">
        <v>572</v>
      </c>
      <c r="AB8474" t="s">
        <v>41</v>
      </c>
    </row>
    <row r="8475" spans="1:28" x14ac:dyDescent="0.3">
      <c r="A8475">
        <v>1068</v>
      </c>
      <c r="B8475" t="s">
        <v>28</v>
      </c>
      <c r="C8475">
        <v>1664</v>
      </c>
      <c r="F8475" t="s">
        <v>569</v>
      </c>
      <c r="G8475" t="s">
        <v>570</v>
      </c>
      <c r="J8475">
        <v>107.59</v>
      </c>
      <c r="K8475">
        <v>19.62</v>
      </c>
      <c r="O8475" t="s">
        <v>548</v>
      </c>
      <c r="P8475" t="s">
        <v>37</v>
      </c>
      <c r="R8475" t="s">
        <v>571</v>
      </c>
      <c r="S8475" t="s">
        <v>39</v>
      </c>
      <c r="T8475" s="8">
        <v>42948</v>
      </c>
      <c r="U8475" s="8">
        <v>44743</v>
      </c>
      <c r="V8475" s="9">
        <v>6</v>
      </c>
      <c r="W8475" s="9">
        <v>0.45945900000000001</v>
      </c>
      <c r="X8475" s="9">
        <v>0.44736799999999999</v>
      </c>
      <c r="Y8475" s="9">
        <v>1.7149999999999999E-3</v>
      </c>
      <c r="Z8475" s="9">
        <v>3.8340000000000002E-3</v>
      </c>
      <c r="AA8475" t="s">
        <v>572</v>
      </c>
      <c r="AB8475" t="s">
        <v>41</v>
      </c>
    </row>
    <row r="8476" spans="1:28" x14ac:dyDescent="0.3">
      <c r="A8476">
        <v>1069</v>
      </c>
      <c r="B8476" t="s">
        <v>28</v>
      </c>
      <c r="C8476">
        <v>1664</v>
      </c>
      <c r="F8476" t="s">
        <v>569</v>
      </c>
      <c r="G8476" t="s">
        <v>570</v>
      </c>
      <c r="J8476">
        <v>107.59</v>
      </c>
      <c r="K8476">
        <v>19.62</v>
      </c>
      <c r="O8476" t="s">
        <v>573</v>
      </c>
      <c r="P8476" t="s">
        <v>37</v>
      </c>
      <c r="R8476" t="s">
        <v>571</v>
      </c>
      <c r="S8476" t="s">
        <v>39</v>
      </c>
      <c r="T8476" s="8">
        <v>42948</v>
      </c>
      <c r="U8476" s="8">
        <v>44743</v>
      </c>
      <c r="V8476" s="9">
        <v>6</v>
      </c>
      <c r="W8476" s="9">
        <v>0.45945900000000001</v>
      </c>
      <c r="X8476" s="9">
        <v>0.44736799999999999</v>
      </c>
      <c r="Y8476" s="9">
        <v>1.7149999999999999E-3</v>
      </c>
      <c r="Z8476" s="9">
        <v>3.8340000000000002E-3</v>
      </c>
      <c r="AA8476" t="s">
        <v>572</v>
      </c>
      <c r="AB8476" t="s">
        <v>41</v>
      </c>
    </row>
    <row r="8477" spans="1:28" x14ac:dyDescent="0.3">
      <c r="A8477">
        <v>1070</v>
      </c>
      <c r="B8477" t="s">
        <v>28</v>
      </c>
      <c r="C8477">
        <v>1664</v>
      </c>
      <c r="F8477" t="s">
        <v>569</v>
      </c>
      <c r="G8477" t="s">
        <v>570</v>
      </c>
      <c r="J8477">
        <v>107.59</v>
      </c>
      <c r="K8477">
        <v>19.62</v>
      </c>
      <c r="O8477" t="s">
        <v>553</v>
      </c>
      <c r="P8477" t="s">
        <v>37</v>
      </c>
      <c r="R8477" t="s">
        <v>571</v>
      </c>
      <c r="S8477" t="s">
        <v>39</v>
      </c>
      <c r="T8477" s="8">
        <v>42948</v>
      </c>
      <c r="U8477" s="8">
        <v>44743</v>
      </c>
      <c r="V8477" s="9">
        <v>6</v>
      </c>
      <c r="W8477" s="9">
        <v>0.53333299999999995</v>
      </c>
      <c r="X8477" s="9">
        <v>0.21052599999999999</v>
      </c>
      <c r="Y8477" s="9">
        <v>1.7149999999999999E-3</v>
      </c>
      <c r="Z8477" s="9">
        <v>8.1480000000000007E-3</v>
      </c>
      <c r="AA8477" t="s">
        <v>572</v>
      </c>
      <c r="AB8477" t="s">
        <v>41</v>
      </c>
    </row>
    <row r="8478" spans="1:28" x14ac:dyDescent="0.3">
      <c r="A8478">
        <v>1071</v>
      </c>
      <c r="B8478" t="s">
        <v>28</v>
      </c>
      <c r="C8478">
        <v>1664</v>
      </c>
      <c r="F8478" t="s">
        <v>569</v>
      </c>
      <c r="G8478" t="s">
        <v>570</v>
      </c>
      <c r="J8478">
        <v>107.59</v>
      </c>
      <c r="K8478">
        <v>19.62</v>
      </c>
      <c r="O8478" t="s">
        <v>574</v>
      </c>
      <c r="P8478" t="s">
        <v>37</v>
      </c>
      <c r="R8478" t="s">
        <v>571</v>
      </c>
      <c r="S8478" t="s">
        <v>39</v>
      </c>
      <c r="T8478" s="8">
        <v>42948</v>
      </c>
      <c r="U8478" s="8">
        <v>44743</v>
      </c>
      <c r="V8478" s="9">
        <v>6</v>
      </c>
      <c r="W8478" s="9">
        <v>0.53333299999999995</v>
      </c>
      <c r="X8478" s="9">
        <v>0.21052599999999999</v>
      </c>
      <c r="Y8478" s="9">
        <v>1.7149999999999999E-3</v>
      </c>
      <c r="Z8478" s="9">
        <v>8.1480000000000007E-3</v>
      </c>
      <c r="AA8478" t="s">
        <v>572</v>
      </c>
      <c r="AB8478" t="s">
        <v>41</v>
      </c>
    </row>
    <row r="8479" spans="1:28" x14ac:dyDescent="0.3">
      <c r="A8479">
        <v>1324</v>
      </c>
      <c r="B8479" t="s">
        <v>28</v>
      </c>
      <c r="C8479">
        <v>1665</v>
      </c>
      <c r="F8479" t="s">
        <v>569</v>
      </c>
      <c r="G8479" t="s">
        <v>570</v>
      </c>
      <c r="J8479">
        <v>108.58</v>
      </c>
      <c r="K8479">
        <v>19.62</v>
      </c>
      <c r="O8479" t="s">
        <v>44</v>
      </c>
      <c r="R8479" t="s">
        <v>571</v>
      </c>
      <c r="S8479" t="s">
        <v>39</v>
      </c>
      <c r="T8479" s="8">
        <v>44044</v>
      </c>
      <c r="U8479" s="8">
        <v>44774</v>
      </c>
      <c r="V8479" s="9">
        <v>3</v>
      </c>
      <c r="W8479" s="9">
        <v>0.53333299999999995</v>
      </c>
      <c r="X8479" s="9">
        <v>0.21052599999999999</v>
      </c>
      <c r="Y8479" s="9">
        <v>1.7149999999999999E-3</v>
      </c>
      <c r="Z8479" s="9">
        <v>8.1480000000000007E-3</v>
      </c>
      <c r="AA8479" t="s">
        <v>572</v>
      </c>
      <c r="AB8479" t="s">
        <v>41</v>
      </c>
    </row>
    <row r="8480" spans="1:28" x14ac:dyDescent="0.3">
      <c r="A8480">
        <v>1326</v>
      </c>
      <c r="B8480" t="s">
        <v>28</v>
      </c>
      <c r="C8480">
        <v>1665</v>
      </c>
      <c r="F8480" t="s">
        <v>569</v>
      </c>
      <c r="G8480" t="s">
        <v>570</v>
      </c>
      <c r="J8480">
        <v>108.58</v>
      </c>
      <c r="K8480">
        <v>19.62</v>
      </c>
      <c r="O8480" t="s">
        <v>548</v>
      </c>
      <c r="P8480" t="s">
        <v>37</v>
      </c>
      <c r="R8480" t="s">
        <v>571</v>
      </c>
      <c r="S8480" t="s">
        <v>39</v>
      </c>
      <c r="T8480" s="8">
        <v>44044</v>
      </c>
      <c r="U8480" s="8">
        <v>44774</v>
      </c>
      <c r="V8480" s="9">
        <v>3</v>
      </c>
      <c r="W8480" s="9">
        <v>0.53333299999999995</v>
      </c>
      <c r="X8480" s="9">
        <v>0.21052599999999999</v>
      </c>
      <c r="Y8480" s="9">
        <v>1.7149999999999999E-3</v>
      </c>
      <c r="Z8480" s="9">
        <v>8.1480000000000007E-3</v>
      </c>
      <c r="AA8480" t="s">
        <v>572</v>
      </c>
      <c r="AB8480" t="s">
        <v>41</v>
      </c>
    </row>
    <row r="8481" spans="1:28" x14ac:dyDescent="0.3">
      <c r="A8481">
        <v>1327</v>
      </c>
      <c r="B8481" t="s">
        <v>28</v>
      </c>
      <c r="C8481">
        <v>1665</v>
      </c>
      <c r="F8481" t="s">
        <v>569</v>
      </c>
      <c r="G8481" t="s">
        <v>570</v>
      </c>
      <c r="J8481">
        <v>108.58</v>
      </c>
      <c r="K8481">
        <v>19.62</v>
      </c>
      <c r="O8481" t="s">
        <v>573</v>
      </c>
      <c r="P8481" t="s">
        <v>37</v>
      </c>
      <c r="R8481" t="s">
        <v>571</v>
      </c>
      <c r="S8481" t="s">
        <v>39</v>
      </c>
      <c r="T8481" s="8">
        <v>44044</v>
      </c>
      <c r="U8481" s="8">
        <v>44774</v>
      </c>
      <c r="V8481" s="9">
        <v>3</v>
      </c>
      <c r="W8481" s="9">
        <v>0.53333299999999995</v>
      </c>
      <c r="X8481" s="9">
        <v>0.21052599999999999</v>
      </c>
      <c r="Y8481" s="9">
        <v>1.7149999999999999E-3</v>
      </c>
      <c r="Z8481" s="9">
        <v>8.1480000000000007E-3</v>
      </c>
      <c r="AA8481" t="s">
        <v>572</v>
      </c>
      <c r="AB8481" t="s">
        <v>41</v>
      </c>
    </row>
    <row r="8482" spans="1:28" x14ac:dyDescent="0.3">
      <c r="A8482">
        <v>1328</v>
      </c>
      <c r="B8482" t="s">
        <v>28</v>
      </c>
      <c r="C8482">
        <v>1665</v>
      </c>
      <c r="F8482" t="s">
        <v>569</v>
      </c>
      <c r="G8482" t="s">
        <v>570</v>
      </c>
      <c r="J8482">
        <v>108.58</v>
      </c>
      <c r="K8482">
        <v>19.62</v>
      </c>
      <c r="O8482" t="s">
        <v>553</v>
      </c>
      <c r="P8482" t="s">
        <v>37</v>
      </c>
      <c r="R8482" t="s">
        <v>571</v>
      </c>
      <c r="S8482" t="s">
        <v>39</v>
      </c>
      <c r="T8482" s="8">
        <v>44044</v>
      </c>
      <c r="U8482" s="8">
        <v>44774</v>
      </c>
      <c r="V8482" s="9">
        <v>3</v>
      </c>
      <c r="W8482" s="9">
        <v>0.53333299999999995</v>
      </c>
      <c r="X8482" s="9">
        <v>0.21052599999999999</v>
      </c>
      <c r="Y8482" s="9">
        <v>1.7149999999999999E-3</v>
      </c>
      <c r="Z8482" s="9">
        <v>8.1480000000000007E-3</v>
      </c>
      <c r="AA8482" t="s">
        <v>572</v>
      </c>
      <c r="AB8482" t="s">
        <v>41</v>
      </c>
    </row>
    <row r="8483" spans="1:28" x14ac:dyDescent="0.3">
      <c r="A8483">
        <v>1329</v>
      </c>
      <c r="B8483" t="s">
        <v>28</v>
      </c>
      <c r="C8483">
        <v>1665</v>
      </c>
      <c r="F8483" t="s">
        <v>569</v>
      </c>
      <c r="G8483" t="s">
        <v>570</v>
      </c>
      <c r="J8483">
        <v>108.58</v>
      </c>
      <c r="K8483">
        <v>19.62</v>
      </c>
      <c r="O8483" t="s">
        <v>574</v>
      </c>
      <c r="P8483" t="s">
        <v>37</v>
      </c>
      <c r="R8483" t="s">
        <v>571</v>
      </c>
      <c r="S8483" t="s">
        <v>39</v>
      </c>
      <c r="T8483" s="8">
        <v>44044</v>
      </c>
      <c r="U8483" s="8">
        <v>44774</v>
      </c>
      <c r="V8483" s="9">
        <v>3</v>
      </c>
      <c r="W8483" s="9">
        <v>0.47368399999999999</v>
      </c>
      <c r="X8483" s="9">
        <v>0.236842</v>
      </c>
      <c r="Y8483" s="9">
        <v>1.7149999999999999E-3</v>
      </c>
      <c r="Z8483" s="9">
        <v>7.2420000000000002E-3</v>
      </c>
      <c r="AA8483" t="s">
        <v>572</v>
      </c>
      <c r="AB8483" t="s">
        <v>41</v>
      </c>
    </row>
    <row r="8484" spans="1:28" x14ac:dyDescent="0.3">
      <c r="A8484">
        <v>1480</v>
      </c>
      <c r="B8484" t="s">
        <v>28</v>
      </c>
      <c r="C8484">
        <v>1666</v>
      </c>
      <c r="F8484" t="s">
        <v>569</v>
      </c>
      <c r="G8484" t="s">
        <v>570</v>
      </c>
      <c r="J8484">
        <v>108.83</v>
      </c>
      <c r="K8484">
        <v>19.850000000000001</v>
      </c>
      <c r="O8484" t="s">
        <v>44</v>
      </c>
      <c r="R8484" t="s">
        <v>571</v>
      </c>
      <c r="S8484" t="s">
        <v>39</v>
      </c>
      <c r="T8484" s="8">
        <v>44044</v>
      </c>
      <c r="U8484" s="8">
        <v>44774</v>
      </c>
      <c r="V8484" s="9">
        <v>3</v>
      </c>
      <c r="W8484" s="9">
        <v>0.47368399999999999</v>
      </c>
      <c r="X8484" s="9">
        <v>0.236842</v>
      </c>
      <c r="Y8484" s="9">
        <v>1.7149999999999999E-3</v>
      </c>
      <c r="Z8484" s="9">
        <v>7.2420000000000002E-3</v>
      </c>
      <c r="AA8484" t="s">
        <v>572</v>
      </c>
      <c r="AB8484" t="s">
        <v>41</v>
      </c>
    </row>
    <row r="8485" spans="1:28" x14ac:dyDescent="0.3">
      <c r="A8485">
        <v>1482</v>
      </c>
      <c r="B8485" t="s">
        <v>28</v>
      </c>
      <c r="C8485">
        <v>1666</v>
      </c>
      <c r="F8485" t="s">
        <v>569</v>
      </c>
      <c r="G8485" t="s">
        <v>570</v>
      </c>
      <c r="J8485">
        <v>108.83</v>
      </c>
      <c r="K8485">
        <v>19.850000000000001</v>
      </c>
      <c r="O8485" t="s">
        <v>548</v>
      </c>
      <c r="P8485" t="s">
        <v>37</v>
      </c>
      <c r="R8485" t="s">
        <v>571</v>
      </c>
      <c r="S8485" t="s">
        <v>39</v>
      </c>
      <c r="T8485" s="8">
        <v>44044</v>
      </c>
      <c r="U8485" s="8">
        <v>44774</v>
      </c>
      <c r="V8485" s="9">
        <v>3</v>
      </c>
      <c r="W8485" s="9">
        <v>0.47368399999999999</v>
      </c>
      <c r="X8485" s="9">
        <v>0.236842</v>
      </c>
      <c r="Y8485" s="9">
        <v>1.7149999999999999E-3</v>
      </c>
      <c r="Z8485" s="9">
        <v>7.2420000000000002E-3</v>
      </c>
      <c r="AA8485" t="s">
        <v>572</v>
      </c>
      <c r="AB8485" t="s">
        <v>41</v>
      </c>
    </row>
    <row r="8486" spans="1:28" x14ac:dyDescent="0.3">
      <c r="A8486">
        <v>1483</v>
      </c>
      <c r="B8486" t="s">
        <v>28</v>
      </c>
      <c r="C8486">
        <v>1666</v>
      </c>
      <c r="F8486" t="s">
        <v>569</v>
      </c>
      <c r="G8486" t="s">
        <v>570</v>
      </c>
      <c r="J8486">
        <v>108.83</v>
      </c>
      <c r="K8486">
        <v>19.850000000000001</v>
      </c>
      <c r="O8486" t="s">
        <v>573</v>
      </c>
      <c r="P8486" t="s">
        <v>37</v>
      </c>
      <c r="R8486" t="s">
        <v>571</v>
      </c>
      <c r="S8486" t="s">
        <v>39</v>
      </c>
      <c r="T8486" s="8">
        <v>44044</v>
      </c>
      <c r="U8486" s="8">
        <v>44774</v>
      </c>
      <c r="V8486" s="9">
        <v>3</v>
      </c>
      <c r="W8486" s="9">
        <v>0.47368399999999999</v>
      </c>
      <c r="X8486" s="9">
        <v>0.236842</v>
      </c>
      <c r="Y8486" s="9">
        <v>1.7149999999999999E-3</v>
      </c>
      <c r="Z8486" s="9">
        <v>7.2420000000000002E-3</v>
      </c>
      <c r="AA8486" t="s">
        <v>572</v>
      </c>
      <c r="AB8486" t="s">
        <v>41</v>
      </c>
    </row>
    <row r="8487" spans="1:28" x14ac:dyDescent="0.3">
      <c r="A8487">
        <v>1484</v>
      </c>
      <c r="B8487" t="s">
        <v>28</v>
      </c>
      <c r="C8487">
        <v>1666</v>
      </c>
      <c r="F8487" t="s">
        <v>569</v>
      </c>
      <c r="G8487" t="s">
        <v>570</v>
      </c>
      <c r="J8487">
        <v>108.83</v>
      </c>
      <c r="K8487">
        <v>19.850000000000001</v>
      </c>
      <c r="O8487" t="s">
        <v>553</v>
      </c>
      <c r="P8487" t="s">
        <v>37</v>
      </c>
      <c r="R8487" t="s">
        <v>571</v>
      </c>
      <c r="S8487" t="s">
        <v>39</v>
      </c>
      <c r="T8487" s="8">
        <v>44044</v>
      </c>
      <c r="U8487" s="8">
        <v>44774</v>
      </c>
      <c r="V8487" s="9">
        <v>3</v>
      </c>
      <c r="W8487" s="9">
        <v>0.47368399999999999</v>
      </c>
      <c r="X8487" s="9">
        <v>0.236842</v>
      </c>
      <c r="Y8487" s="9">
        <v>1.7149999999999999E-3</v>
      </c>
      <c r="Z8487" s="9">
        <v>7.2420000000000002E-3</v>
      </c>
      <c r="AA8487" t="s">
        <v>572</v>
      </c>
      <c r="AB8487" t="s">
        <v>41</v>
      </c>
    </row>
    <row r="8488" spans="1:28" x14ac:dyDescent="0.3">
      <c r="A8488">
        <v>1485</v>
      </c>
      <c r="B8488" t="s">
        <v>28</v>
      </c>
      <c r="C8488">
        <v>1666</v>
      </c>
      <c r="F8488" t="s">
        <v>569</v>
      </c>
      <c r="G8488" t="s">
        <v>570</v>
      </c>
      <c r="J8488">
        <v>108.83</v>
      </c>
      <c r="K8488">
        <v>19.850000000000001</v>
      </c>
      <c r="O8488" t="s">
        <v>574</v>
      </c>
      <c r="P8488" t="s">
        <v>37</v>
      </c>
      <c r="R8488" t="s">
        <v>571</v>
      </c>
      <c r="S8488" t="s">
        <v>39</v>
      </c>
      <c r="T8488" s="8">
        <v>44044</v>
      </c>
      <c r="U8488" s="8">
        <v>44774</v>
      </c>
      <c r="V8488" s="9">
        <v>3</v>
      </c>
      <c r="W8488" s="9">
        <v>0.47368399999999999</v>
      </c>
      <c r="X8488" s="9">
        <v>0.236842</v>
      </c>
      <c r="Y8488" s="9">
        <v>1.7149999999999999E-3</v>
      </c>
      <c r="Z8488" s="9">
        <v>7.2420000000000002E-3</v>
      </c>
      <c r="AA8488" t="s">
        <v>572</v>
      </c>
      <c r="AB8488" t="s">
        <v>41</v>
      </c>
    </row>
    <row r="8489" spans="1:28" x14ac:dyDescent="0.3">
      <c r="A8489">
        <v>1090</v>
      </c>
      <c r="B8489" t="s">
        <v>28</v>
      </c>
      <c r="C8489">
        <v>1667</v>
      </c>
      <c r="F8489" t="s">
        <v>569</v>
      </c>
      <c r="G8489" t="s">
        <v>570</v>
      </c>
      <c r="J8489">
        <v>108.01</v>
      </c>
      <c r="K8489">
        <v>19.97</v>
      </c>
      <c r="O8489" t="s">
        <v>44</v>
      </c>
      <c r="R8489" t="s">
        <v>571</v>
      </c>
      <c r="S8489" t="s">
        <v>39</v>
      </c>
      <c r="T8489" s="8">
        <v>42948</v>
      </c>
      <c r="U8489" s="8">
        <v>44743</v>
      </c>
      <c r="V8489" s="9">
        <v>6</v>
      </c>
      <c r="W8489" s="9">
        <v>0.45945900000000001</v>
      </c>
      <c r="X8489" s="9">
        <v>0.44736799999999999</v>
      </c>
      <c r="Y8489" s="9">
        <v>1.7149999999999999E-3</v>
      </c>
      <c r="Z8489" s="9">
        <v>3.8340000000000002E-3</v>
      </c>
      <c r="AA8489" t="s">
        <v>572</v>
      </c>
      <c r="AB8489" t="s">
        <v>41</v>
      </c>
    </row>
    <row r="8490" spans="1:28" x14ac:dyDescent="0.3">
      <c r="A8490">
        <v>1092</v>
      </c>
      <c r="B8490" t="s">
        <v>28</v>
      </c>
      <c r="C8490">
        <v>1667</v>
      </c>
      <c r="F8490" t="s">
        <v>569</v>
      </c>
      <c r="G8490" t="s">
        <v>570</v>
      </c>
      <c r="J8490">
        <v>108.01</v>
      </c>
      <c r="K8490">
        <v>19.97</v>
      </c>
      <c r="O8490" t="s">
        <v>548</v>
      </c>
      <c r="P8490" t="s">
        <v>37</v>
      </c>
      <c r="R8490" t="s">
        <v>571</v>
      </c>
      <c r="S8490" t="s">
        <v>39</v>
      </c>
      <c r="T8490" s="8">
        <v>42948</v>
      </c>
      <c r="U8490" s="8">
        <v>44743</v>
      </c>
      <c r="V8490" s="9">
        <v>6</v>
      </c>
      <c r="W8490" s="9">
        <v>0.45945900000000001</v>
      </c>
      <c r="X8490" s="9">
        <v>0.44736799999999999</v>
      </c>
      <c r="Y8490" s="9">
        <v>1.7149999999999999E-3</v>
      </c>
      <c r="Z8490" s="9">
        <v>3.8340000000000002E-3</v>
      </c>
      <c r="AA8490" t="s">
        <v>572</v>
      </c>
      <c r="AB8490" t="s">
        <v>41</v>
      </c>
    </row>
    <row r="8491" spans="1:28" x14ac:dyDescent="0.3">
      <c r="A8491">
        <v>1093</v>
      </c>
      <c r="B8491" t="s">
        <v>28</v>
      </c>
      <c r="C8491">
        <v>1667</v>
      </c>
      <c r="F8491" t="s">
        <v>569</v>
      </c>
      <c r="G8491" t="s">
        <v>570</v>
      </c>
      <c r="J8491">
        <v>108.01</v>
      </c>
      <c r="K8491">
        <v>19.97</v>
      </c>
      <c r="O8491" t="s">
        <v>573</v>
      </c>
      <c r="P8491" t="s">
        <v>37</v>
      </c>
      <c r="R8491" t="s">
        <v>571</v>
      </c>
      <c r="S8491" t="s">
        <v>39</v>
      </c>
      <c r="T8491" s="8">
        <v>42948</v>
      </c>
      <c r="U8491" s="8">
        <v>44743</v>
      </c>
      <c r="V8491" s="9">
        <v>6</v>
      </c>
      <c r="W8491" s="9">
        <v>0.45945900000000001</v>
      </c>
      <c r="X8491" s="9">
        <v>0.44736799999999999</v>
      </c>
      <c r="Y8491" s="9">
        <v>1.7149999999999999E-3</v>
      </c>
      <c r="Z8491" s="9">
        <v>3.8340000000000002E-3</v>
      </c>
      <c r="AA8491" t="s">
        <v>572</v>
      </c>
      <c r="AB8491" t="s">
        <v>41</v>
      </c>
    </row>
    <row r="8492" spans="1:28" x14ac:dyDescent="0.3">
      <c r="A8492">
        <v>1094</v>
      </c>
      <c r="B8492" t="s">
        <v>28</v>
      </c>
      <c r="C8492">
        <v>1667</v>
      </c>
      <c r="F8492" t="s">
        <v>569</v>
      </c>
      <c r="G8492" t="s">
        <v>570</v>
      </c>
      <c r="J8492">
        <v>108.01</v>
      </c>
      <c r="K8492">
        <v>19.97</v>
      </c>
      <c r="O8492" t="s">
        <v>553</v>
      </c>
      <c r="P8492" t="s">
        <v>37</v>
      </c>
      <c r="R8492" t="s">
        <v>571</v>
      </c>
      <c r="S8492" t="s">
        <v>39</v>
      </c>
      <c r="T8492" s="8">
        <v>42948</v>
      </c>
      <c r="U8492" s="8">
        <v>44743</v>
      </c>
      <c r="V8492" s="9">
        <v>6</v>
      </c>
      <c r="W8492" s="9">
        <v>0.45945900000000001</v>
      </c>
      <c r="X8492" s="9">
        <v>0.44736799999999999</v>
      </c>
      <c r="Y8492" s="9">
        <v>1.7149999999999999E-3</v>
      </c>
      <c r="Z8492" s="9">
        <v>3.8340000000000002E-3</v>
      </c>
      <c r="AA8492" t="s">
        <v>572</v>
      </c>
      <c r="AB8492" t="s">
        <v>41</v>
      </c>
    </row>
    <row r="8493" spans="1:28" x14ac:dyDescent="0.3">
      <c r="A8493">
        <v>1095</v>
      </c>
      <c r="B8493" t="s">
        <v>28</v>
      </c>
      <c r="C8493">
        <v>1667</v>
      </c>
      <c r="F8493" t="s">
        <v>569</v>
      </c>
      <c r="G8493" t="s">
        <v>570</v>
      </c>
      <c r="J8493">
        <v>108.01</v>
      </c>
      <c r="K8493">
        <v>19.97</v>
      </c>
      <c r="O8493" t="s">
        <v>574</v>
      </c>
      <c r="P8493" t="s">
        <v>37</v>
      </c>
      <c r="R8493" t="s">
        <v>571</v>
      </c>
      <c r="S8493" t="s">
        <v>39</v>
      </c>
      <c r="T8493" s="8">
        <v>42948</v>
      </c>
      <c r="U8493" s="8">
        <v>44743</v>
      </c>
      <c r="V8493" s="9">
        <v>6</v>
      </c>
      <c r="W8493" s="9">
        <v>0.45945900000000001</v>
      </c>
      <c r="X8493" s="9">
        <v>0.44736799999999999</v>
      </c>
      <c r="Y8493" s="9">
        <v>1.7149999999999999E-3</v>
      </c>
      <c r="Z8493" s="9">
        <v>3.8340000000000002E-3</v>
      </c>
      <c r="AA8493" t="s">
        <v>572</v>
      </c>
      <c r="AB8493" t="s">
        <v>41</v>
      </c>
    </row>
    <row r="8494" spans="1:28" x14ac:dyDescent="0.3">
      <c r="A8494">
        <v>1258</v>
      </c>
      <c r="B8494" t="s">
        <v>28</v>
      </c>
      <c r="C8494">
        <v>1668</v>
      </c>
      <c r="F8494" t="s">
        <v>569</v>
      </c>
      <c r="G8494" t="s">
        <v>570</v>
      </c>
      <c r="J8494">
        <v>108.5</v>
      </c>
      <c r="K8494">
        <v>20</v>
      </c>
      <c r="O8494" t="s">
        <v>44</v>
      </c>
      <c r="R8494" t="s">
        <v>571</v>
      </c>
      <c r="S8494" t="s">
        <v>39</v>
      </c>
      <c r="T8494" s="8">
        <v>42948</v>
      </c>
      <c r="U8494" s="8">
        <v>44743</v>
      </c>
      <c r="V8494" s="9">
        <v>6</v>
      </c>
      <c r="W8494" s="9">
        <v>0.45945900000000001</v>
      </c>
      <c r="X8494" s="9">
        <v>0.44736799999999999</v>
      </c>
      <c r="Y8494" s="9">
        <v>1.7149999999999999E-3</v>
      </c>
      <c r="Z8494" s="9">
        <v>3.8340000000000002E-3</v>
      </c>
      <c r="AA8494" t="s">
        <v>572</v>
      </c>
      <c r="AB8494" t="s">
        <v>41</v>
      </c>
    </row>
    <row r="8495" spans="1:28" x14ac:dyDescent="0.3">
      <c r="A8495">
        <v>1260</v>
      </c>
      <c r="B8495" t="s">
        <v>28</v>
      </c>
      <c r="C8495">
        <v>1668</v>
      </c>
      <c r="F8495" t="s">
        <v>569</v>
      </c>
      <c r="G8495" t="s">
        <v>570</v>
      </c>
      <c r="J8495">
        <v>108.5</v>
      </c>
      <c r="K8495">
        <v>20</v>
      </c>
      <c r="O8495" t="s">
        <v>548</v>
      </c>
      <c r="P8495" t="s">
        <v>37</v>
      </c>
      <c r="R8495" t="s">
        <v>571</v>
      </c>
      <c r="S8495" t="s">
        <v>39</v>
      </c>
      <c r="T8495" s="8">
        <v>42948</v>
      </c>
      <c r="U8495" s="8">
        <v>44743</v>
      </c>
      <c r="V8495" s="9">
        <v>6</v>
      </c>
      <c r="W8495" s="9">
        <v>0.53333299999999995</v>
      </c>
      <c r="X8495" s="9">
        <v>0.21052599999999999</v>
      </c>
      <c r="Y8495" s="9">
        <v>1.7149999999999999E-3</v>
      </c>
      <c r="Z8495" s="9">
        <v>8.1480000000000007E-3</v>
      </c>
      <c r="AA8495" t="s">
        <v>572</v>
      </c>
      <c r="AB8495" t="s">
        <v>41</v>
      </c>
    </row>
    <row r="8496" spans="1:28" x14ac:dyDescent="0.3">
      <c r="A8496">
        <v>1261</v>
      </c>
      <c r="B8496" t="s">
        <v>28</v>
      </c>
      <c r="C8496">
        <v>1668</v>
      </c>
      <c r="F8496" t="s">
        <v>569</v>
      </c>
      <c r="G8496" t="s">
        <v>570</v>
      </c>
      <c r="J8496">
        <v>108.5</v>
      </c>
      <c r="K8496">
        <v>20</v>
      </c>
      <c r="O8496" t="s">
        <v>573</v>
      </c>
      <c r="P8496" t="s">
        <v>37</v>
      </c>
      <c r="R8496" t="s">
        <v>571</v>
      </c>
      <c r="S8496" t="s">
        <v>39</v>
      </c>
      <c r="T8496" s="8">
        <v>42948</v>
      </c>
      <c r="U8496" s="8">
        <v>44743</v>
      </c>
      <c r="V8496" s="9">
        <v>6</v>
      </c>
      <c r="W8496" s="9">
        <v>0.53333299999999995</v>
      </c>
      <c r="X8496" s="9">
        <v>0.21052599999999999</v>
      </c>
      <c r="Y8496" s="9">
        <v>1.7149999999999999E-3</v>
      </c>
      <c r="Z8496" s="9">
        <v>8.1480000000000007E-3</v>
      </c>
      <c r="AA8496" t="s">
        <v>572</v>
      </c>
      <c r="AB8496" t="s">
        <v>41</v>
      </c>
    </row>
    <row r="8497" spans="1:28" x14ac:dyDescent="0.3">
      <c r="A8497">
        <v>1262</v>
      </c>
      <c r="B8497" t="s">
        <v>28</v>
      </c>
      <c r="C8497">
        <v>1668</v>
      </c>
      <c r="F8497" t="s">
        <v>569</v>
      </c>
      <c r="G8497" t="s">
        <v>570</v>
      </c>
      <c r="J8497">
        <v>108.5</v>
      </c>
      <c r="K8497">
        <v>20</v>
      </c>
      <c r="O8497" t="s">
        <v>553</v>
      </c>
      <c r="P8497" t="s">
        <v>37</v>
      </c>
      <c r="R8497" t="s">
        <v>571</v>
      </c>
      <c r="S8497" t="s">
        <v>39</v>
      </c>
      <c r="T8497" s="8">
        <v>42948</v>
      </c>
      <c r="U8497" s="8">
        <v>44743</v>
      </c>
      <c r="V8497" s="9">
        <v>6</v>
      </c>
      <c r="W8497" s="9">
        <v>0.53333299999999995</v>
      </c>
      <c r="X8497" s="9">
        <v>0.21052599999999999</v>
      </c>
      <c r="Y8497" s="9">
        <v>1.7149999999999999E-3</v>
      </c>
      <c r="Z8497" s="9">
        <v>8.1480000000000007E-3</v>
      </c>
      <c r="AA8497" t="s">
        <v>572</v>
      </c>
      <c r="AB8497" t="s">
        <v>41</v>
      </c>
    </row>
    <row r="8498" spans="1:28" x14ac:dyDescent="0.3">
      <c r="A8498">
        <v>1263</v>
      </c>
      <c r="B8498" t="s">
        <v>28</v>
      </c>
      <c r="C8498">
        <v>1668</v>
      </c>
      <c r="F8498" t="s">
        <v>569</v>
      </c>
      <c r="G8498" t="s">
        <v>570</v>
      </c>
      <c r="J8498">
        <v>108.5</v>
      </c>
      <c r="K8498">
        <v>20</v>
      </c>
      <c r="O8498" t="s">
        <v>574</v>
      </c>
      <c r="P8498" t="s">
        <v>37</v>
      </c>
      <c r="R8498" t="s">
        <v>571</v>
      </c>
      <c r="S8498" t="s">
        <v>39</v>
      </c>
      <c r="T8498" s="8">
        <v>42948</v>
      </c>
      <c r="U8498" s="8">
        <v>44743</v>
      </c>
      <c r="V8498" s="9">
        <v>6</v>
      </c>
      <c r="W8498" s="9">
        <v>0.53333299999999995</v>
      </c>
      <c r="X8498" s="9">
        <v>0.21052599999999999</v>
      </c>
      <c r="Y8498" s="9">
        <v>1.7149999999999999E-3</v>
      </c>
      <c r="Z8498" s="9">
        <v>8.1480000000000007E-3</v>
      </c>
      <c r="AA8498" t="s">
        <v>572</v>
      </c>
      <c r="AB8498" t="s">
        <v>41</v>
      </c>
    </row>
    <row r="8499" spans="1:28" x14ac:dyDescent="0.3">
      <c r="A8499">
        <v>1264</v>
      </c>
      <c r="B8499" t="s">
        <v>28</v>
      </c>
      <c r="C8499">
        <v>1669</v>
      </c>
      <c r="F8499" t="s">
        <v>569</v>
      </c>
      <c r="G8499" t="s">
        <v>570</v>
      </c>
      <c r="J8499">
        <v>108.5</v>
      </c>
      <c r="K8499">
        <v>20.329999999999998</v>
      </c>
      <c r="O8499" t="s">
        <v>44</v>
      </c>
      <c r="R8499" t="s">
        <v>571</v>
      </c>
      <c r="S8499" t="s">
        <v>39</v>
      </c>
      <c r="T8499" s="8">
        <v>42948</v>
      </c>
      <c r="U8499" s="8">
        <v>44743</v>
      </c>
      <c r="V8499" s="9">
        <v>6</v>
      </c>
      <c r="W8499" s="9">
        <v>0.53333299999999995</v>
      </c>
      <c r="X8499" s="9">
        <v>0.21052599999999999</v>
      </c>
      <c r="Y8499" s="9">
        <v>1.7149999999999999E-3</v>
      </c>
      <c r="Z8499" s="9">
        <v>8.1480000000000007E-3</v>
      </c>
      <c r="AA8499" t="s">
        <v>572</v>
      </c>
      <c r="AB8499" t="s">
        <v>41</v>
      </c>
    </row>
    <row r="8500" spans="1:28" x14ac:dyDescent="0.3">
      <c r="A8500">
        <v>1266</v>
      </c>
      <c r="B8500" t="s">
        <v>28</v>
      </c>
      <c r="C8500">
        <v>1669</v>
      </c>
      <c r="F8500" t="s">
        <v>569</v>
      </c>
      <c r="G8500" t="s">
        <v>570</v>
      </c>
      <c r="J8500">
        <v>108.5</v>
      </c>
      <c r="K8500">
        <v>20.329999999999998</v>
      </c>
      <c r="O8500" t="s">
        <v>548</v>
      </c>
      <c r="P8500" t="s">
        <v>37</v>
      </c>
      <c r="R8500" t="s">
        <v>571</v>
      </c>
      <c r="S8500" t="s">
        <v>39</v>
      </c>
      <c r="T8500" s="8">
        <v>42948</v>
      </c>
      <c r="U8500" s="8">
        <v>44743</v>
      </c>
      <c r="V8500" s="9">
        <v>6</v>
      </c>
      <c r="W8500" s="9">
        <v>0.53333299999999995</v>
      </c>
      <c r="X8500" s="9">
        <v>0.21052599999999999</v>
      </c>
      <c r="Y8500" s="9">
        <v>1.7149999999999999E-3</v>
      </c>
      <c r="Z8500" s="9">
        <v>8.1480000000000007E-3</v>
      </c>
      <c r="AA8500" t="s">
        <v>572</v>
      </c>
      <c r="AB8500" t="s">
        <v>41</v>
      </c>
    </row>
    <row r="8501" spans="1:28" x14ac:dyDescent="0.3">
      <c r="A8501">
        <v>1267</v>
      </c>
      <c r="B8501" t="s">
        <v>28</v>
      </c>
      <c r="C8501">
        <v>1669</v>
      </c>
      <c r="F8501" t="s">
        <v>569</v>
      </c>
      <c r="G8501" t="s">
        <v>570</v>
      </c>
      <c r="J8501">
        <v>108.5</v>
      </c>
      <c r="K8501">
        <v>20.329999999999998</v>
      </c>
      <c r="O8501" t="s">
        <v>573</v>
      </c>
      <c r="P8501" t="s">
        <v>37</v>
      </c>
      <c r="R8501" t="s">
        <v>571</v>
      </c>
      <c r="S8501" t="s">
        <v>39</v>
      </c>
      <c r="T8501" s="8">
        <v>42948</v>
      </c>
      <c r="U8501" s="8">
        <v>44743</v>
      </c>
      <c r="V8501" s="9">
        <v>6</v>
      </c>
      <c r="W8501" s="9">
        <v>0.45945900000000001</v>
      </c>
      <c r="X8501" s="9">
        <v>0.44736799999999999</v>
      </c>
      <c r="Y8501" s="9">
        <v>1.7149999999999999E-3</v>
      </c>
      <c r="Z8501" s="9">
        <v>3.8340000000000002E-3</v>
      </c>
      <c r="AA8501" t="s">
        <v>572</v>
      </c>
      <c r="AB8501" t="s">
        <v>41</v>
      </c>
    </row>
    <row r="8502" spans="1:28" x14ac:dyDescent="0.3">
      <c r="A8502">
        <v>1268</v>
      </c>
      <c r="B8502" t="s">
        <v>28</v>
      </c>
      <c r="C8502">
        <v>1669</v>
      </c>
      <c r="F8502" t="s">
        <v>569</v>
      </c>
      <c r="G8502" t="s">
        <v>570</v>
      </c>
      <c r="J8502">
        <v>108.5</v>
      </c>
      <c r="K8502">
        <v>20.329999999999998</v>
      </c>
      <c r="O8502" t="s">
        <v>553</v>
      </c>
      <c r="P8502" t="s">
        <v>37</v>
      </c>
      <c r="R8502" t="s">
        <v>571</v>
      </c>
      <c r="S8502" t="s">
        <v>39</v>
      </c>
      <c r="T8502" s="8">
        <v>42948</v>
      </c>
      <c r="U8502" s="8">
        <v>44743</v>
      </c>
      <c r="V8502" s="9">
        <v>6</v>
      </c>
      <c r="W8502" s="9">
        <v>0.45945900000000001</v>
      </c>
      <c r="X8502" s="9">
        <v>0.44736799999999999</v>
      </c>
      <c r="Y8502" s="9">
        <v>1.7149999999999999E-3</v>
      </c>
      <c r="Z8502" s="9">
        <v>3.8340000000000002E-3</v>
      </c>
      <c r="AA8502" t="s">
        <v>572</v>
      </c>
      <c r="AB8502" t="s">
        <v>41</v>
      </c>
    </row>
    <row r="8503" spans="1:28" x14ac:dyDescent="0.3">
      <c r="A8503">
        <v>1269</v>
      </c>
      <c r="B8503" t="s">
        <v>28</v>
      </c>
      <c r="C8503">
        <v>1669</v>
      </c>
      <c r="F8503" t="s">
        <v>569</v>
      </c>
      <c r="G8503" t="s">
        <v>570</v>
      </c>
      <c r="J8503">
        <v>108.5</v>
      </c>
      <c r="K8503">
        <v>20.329999999999998</v>
      </c>
      <c r="O8503" t="s">
        <v>574</v>
      </c>
      <c r="P8503" t="s">
        <v>37</v>
      </c>
      <c r="R8503" t="s">
        <v>571</v>
      </c>
      <c r="S8503" t="s">
        <v>39</v>
      </c>
      <c r="T8503" s="8">
        <v>42948</v>
      </c>
      <c r="U8503" s="8">
        <v>44743</v>
      </c>
      <c r="V8503" s="9">
        <v>6</v>
      </c>
      <c r="W8503" s="9">
        <v>0.45945900000000001</v>
      </c>
      <c r="X8503" s="9">
        <v>0.44736799999999999</v>
      </c>
      <c r="Y8503" s="9">
        <v>1.7149999999999999E-3</v>
      </c>
      <c r="Z8503" s="9">
        <v>3.8340000000000002E-3</v>
      </c>
      <c r="AA8503" t="s">
        <v>572</v>
      </c>
      <c r="AB8503" t="s">
        <v>41</v>
      </c>
    </row>
    <row r="8504" spans="1:28" x14ac:dyDescent="0.3">
      <c r="A8504">
        <v>1564</v>
      </c>
      <c r="B8504" t="s">
        <v>28</v>
      </c>
      <c r="C8504">
        <v>1670</v>
      </c>
      <c r="F8504" t="s">
        <v>569</v>
      </c>
      <c r="G8504" t="s">
        <v>570</v>
      </c>
      <c r="J8504">
        <v>109</v>
      </c>
      <c r="K8504">
        <v>20.329999999999998</v>
      </c>
      <c r="O8504" t="s">
        <v>44</v>
      </c>
      <c r="R8504" t="s">
        <v>571</v>
      </c>
      <c r="S8504" t="s">
        <v>39</v>
      </c>
      <c r="T8504" s="8">
        <v>42948</v>
      </c>
      <c r="U8504" s="8">
        <v>44743</v>
      </c>
      <c r="V8504" s="9">
        <v>6</v>
      </c>
      <c r="W8504" s="9">
        <v>0.45945900000000001</v>
      </c>
      <c r="X8504" s="9">
        <v>0.44736799999999999</v>
      </c>
      <c r="Y8504" s="9">
        <v>1.7149999999999999E-3</v>
      </c>
      <c r="Z8504" s="9">
        <v>3.8340000000000002E-3</v>
      </c>
      <c r="AA8504" t="s">
        <v>572</v>
      </c>
      <c r="AB8504" t="s">
        <v>41</v>
      </c>
    </row>
    <row r="8505" spans="1:28" x14ac:dyDescent="0.3">
      <c r="A8505">
        <v>1566</v>
      </c>
      <c r="B8505" t="s">
        <v>28</v>
      </c>
      <c r="C8505">
        <v>1670</v>
      </c>
      <c r="F8505" t="s">
        <v>569</v>
      </c>
      <c r="G8505" t="s">
        <v>570</v>
      </c>
      <c r="J8505">
        <v>109</v>
      </c>
      <c r="K8505">
        <v>20.329999999999998</v>
      </c>
      <c r="O8505" t="s">
        <v>548</v>
      </c>
      <c r="P8505" t="s">
        <v>37</v>
      </c>
      <c r="R8505" t="s">
        <v>571</v>
      </c>
      <c r="S8505" t="s">
        <v>39</v>
      </c>
      <c r="T8505" s="8">
        <v>42948</v>
      </c>
      <c r="U8505" s="8">
        <v>44743</v>
      </c>
      <c r="V8505" s="9">
        <v>6</v>
      </c>
      <c r="W8505" s="9">
        <v>0.45945900000000001</v>
      </c>
      <c r="X8505" s="9">
        <v>0.44736799999999999</v>
      </c>
      <c r="Y8505" s="9">
        <v>1.7149999999999999E-3</v>
      </c>
      <c r="Z8505" s="9">
        <v>3.8340000000000002E-3</v>
      </c>
      <c r="AA8505" t="s">
        <v>572</v>
      </c>
      <c r="AB8505" t="s">
        <v>41</v>
      </c>
    </row>
    <row r="8506" spans="1:28" x14ac:dyDescent="0.3">
      <c r="A8506">
        <v>1567</v>
      </c>
      <c r="B8506" t="s">
        <v>28</v>
      </c>
      <c r="C8506">
        <v>1670</v>
      </c>
      <c r="F8506" t="s">
        <v>569</v>
      </c>
      <c r="G8506" t="s">
        <v>570</v>
      </c>
      <c r="J8506">
        <v>109</v>
      </c>
      <c r="K8506">
        <v>20.329999999999998</v>
      </c>
      <c r="O8506" t="s">
        <v>573</v>
      </c>
      <c r="P8506" t="s">
        <v>37</v>
      </c>
      <c r="R8506" t="s">
        <v>571</v>
      </c>
      <c r="S8506" t="s">
        <v>39</v>
      </c>
      <c r="T8506" s="8">
        <v>42948</v>
      </c>
      <c r="U8506" s="8">
        <v>44743</v>
      </c>
      <c r="V8506" s="9">
        <v>6</v>
      </c>
      <c r="W8506" s="9">
        <v>0.45945900000000001</v>
      </c>
      <c r="X8506" s="9">
        <v>0.44736799999999999</v>
      </c>
      <c r="Y8506" s="9">
        <v>1.7149999999999999E-3</v>
      </c>
      <c r="Z8506" s="9">
        <v>3.8340000000000002E-3</v>
      </c>
      <c r="AA8506" t="s">
        <v>572</v>
      </c>
      <c r="AB8506" t="s">
        <v>41</v>
      </c>
    </row>
    <row r="8507" spans="1:28" x14ac:dyDescent="0.3">
      <c r="A8507">
        <v>1568</v>
      </c>
      <c r="B8507" t="s">
        <v>28</v>
      </c>
      <c r="C8507">
        <v>1670</v>
      </c>
      <c r="F8507" t="s">
        <v>569</v>
      </c>
      <c r="G8507" t="s">
        <v>570</v>
      </c>
      <c r="J8507">
        <v>109</v>
      </c>
      <c r="K8507">
        <v>20.329999999999998</v>
      </c>
      <c r="O8507" t="s">
        <v>553</v>
      </c>
      <c r="P8507" t="s">
        <v>37</v>
      </c>
      <c r="R8507" t="s">
        <v>571</v>
      </c>
      <c r="S8507" t="s">
        <v>39</v>
      </c>
      <c r="T8507" s="8">
        <v>42948</v>
      </c>
      <c r="U8507" s="8">
        <v>44743</v>
      </c>
      <c r="V8507" s="9">
        <v>6</v>
      </c>
      <c r="W8507" s="9">
        <v>0.47826099999999999</v>
      </c>
      <c r="X8507" s="9">
        <v>0.28947400000000001</v>
      </c>
      <c r="Y8507" s="9">
        <v>1.7149999999999999E-3</v>
      </c>
      <c r="Z8507" s="9">
        <v>5.9249999999999997E-3</v>
      </c>
      <c r="AA8507" t="s">
        <v>572</v>
      </c>
      <c r="AB8507" t="s">
        <v>41</v>
      </c>
    </row>
    <row r="8508" spans="1:28" x14ac:dyDescent="0.3">
      <c r="A8508">
        <v>1569</v>
      </c>
      <c r="B8508" t="s">
        <v>28</v>
      </c>
      <c r="C8508">
        <v>1670</v>
      </c>
      <c r="F8508" t="s">
        <v>569</v>
      </c>
      <c r="G8508" t="s">
        <v>570</v>
      </c>
      <c r="J8508">
        <v>109</v>
      </c>
      <c r="K8508">
        <v>20.329999999999998</v>
      </c>
      <c r="O8508" t="s">
        <v>574</v>
      </c>
      <c r="P8508" t="s">
        <v>37</v>
      </c>
      <c r="R8508" t="s">
        <v>571</v>
      </c>
      <c r="S8508" t="s">
        <v>39</v>
      </c>
      <c r="T8508" s="8">
        <v>42948</v>
      </c>
      <c r="U8508" s="8">
        <v>44743</v>
      </c>
      <c r="V8508" s="9">
        <v>6</v>
      </c>
      <c r="W8508" s="9">
        <v>0.47826099999999999</v>
      </c>
      <c r="X8508" s="9">
        <v>0.28947400000000001</v>
      </c>
      <c r="Y8508" s="9">
        <v>1.7149999999999999E-3</v>
      </c>
      <c r="Z8508" s="9">
        <v>5.9249999999999997E-3</v>
      </c>
      <c r="AA8508" t="s">
        <v>572</v>
      </c>
      <c r="AB8508" t="s">
        <v>41</v>
      </c>
    </row>
    <row r="8509" spans="1:28" x14ac:dyDescent="0.3">
      <c r="A8509">
        <v>1222</v>
      </c>
      <c r="B8509" t="s">
        <v>28</v>
      </c>
      <c r="C8509">
        <v>1671</v>
      </c>
      <c r="F8509" t="s">
        <v>569</v>
      </c>
      <c r="G8509" t="s">
        <v>570</v>
      </c>
      <c r="J8509">
        <v>108.38</v>
      </c>
      <c r="K8509">
        <v>20.329999999999998</v>
      </c>
      <c r="O8509" t="s">
        <v>44</v>
      </c>
      <c r="R8509" t="s">
        <v>571</v>
      </c>
      <c r="S8509" t="s">
        <v>39</v>
      </c>
      <c r="T8509" s="8">
        <v>42948</v>
      </c>
      <c r="U8509" s="8">
        <v>44743</v>
      </c>
      <c r="V8509" s="9">
        <v>6</v>
      </c>
      <c r="W8509" s="9">
        <v>0.47826099999999999</v>
      </c>
      <c r="X8509" s="9">
        <v>0.28947400000000001</v>
      </c>
      <c r="Y8509" s="9">
        <v>1.7149999999999999E-3</v>
      </c>
      <c r="Z8509" s="9">
        <v>5.9249999999999997E-3</v>
      </c>
      <c r="AA8509" t="s">
        <v>572</v>
      </c>
      <c r="AB8509" t="s">
        <v>41</v>
      </c>
    </row>
    <row r="8510" spans="1:28" x14ac:dyDescent="0.3">
      <c r="A8510">
        <v>1224</v>
      </c>
      <c r="B8510" t="s">
        <v>28</v>
      </c>
      <c r="C8510">
        <v>1671</v>
      </c>
      <c r="F8510" t="s">
        <v>569</v>
      </c>
      <c r="G8510" t="s">
        <v>570</v>
      </c>
      <c r="J8510">
        <v>108.38</v>
      </c>
      <c r="K8510">
        <v>20.329999999999998</v>
      </c>
      <c r="O8510" t="s">
        <v>548</v>
      </c>
      <c r="P8510" t="s">
        <v>37</v>
      </c>
      <c r="R8510" t="s">
        <v>571</v>
      </c>
      <c r="S8510" t="s">
        <v>39</v>
      </c>
      <c r="T8510" s="8">
        <v>42948</v>
      </c>
      <c r="U8510" s="8">
        <v>44743</v>
      </c>
      <c r="V8510" s="9">
        <v>6</v>
      </c>
      <c r="W8510" s="9">
        <v>0.47826099999999999</v>
      </c>
      <c r="X8510" s="9">
        <v>0.28947400000000001</v>
      </c>
      <c r="Y8510" s="9">
        <v>1.7149999999999999E-3</v>
      </c>
      <c r="Z8510" s="9">
        <v>5.9249999999999997E-3</v>
      </c>
      <c r="AA8510" t="s">
        <v>572</v>
      </c>
      <c r="AB8510" t="s">
        <v>41</v>
      </c>
    </row>
    <row r="8511" spans="1:28" x14ac:dyDescent="0.3">
      <c r="A8511">
        <v>1225</v>
      </c>
      <c r="B8511" t="s">
        <v>28</v>
      </c>
      <c r="C8511">
        <v>1671</v>
      </c>
      <c r="F8511" t="s">
        <v>569</v>
      </c>
      <c r="G8511" t="s">
        <v>570</v>
      </c>
      <c r="J8511">
        <v>108.38</v>
      </c>
      <c r="K8511">
        <v>20.329999999999998</v>
      </c>
      <c r="O8511" t="s">
        <v>573</v>
      </c>
      <c r="P8511" t="s">
        <v>37</v>
      </c>
      <c r="R8511" t="s">
        <v>571</v>
      </c>
      <c r="S8511" t="s">
        <v>39</v>
      </c>
      <c r="T8511" s="8">
        <v>42948</v>
      </c>
      <c r="U8511" s="8">
        <v>44743</v>
      </c>
      <c r="V8511" s="9">
        <v>6</v>
      </c>
      <c r="W8511" s="9">
        <v>0.47826099999999999</v>
      </c>
      <c r="X8511" s="9">
        <v>0.28947400000000001</v>
      </c>
      <c r="Y8511" s="9">
        <v>1.7149999999999999E-3</v>
      </c>
      <c r="Z8511" s="9">
        <v>5.9249999999999997E-3</v>
      </c>
      <c r="AA8511" t="s">
        <v>572</v>
      </c>
      <c r="AB8511" t="s">
        <v>41</v>
      </c>
    </row>
    <row r="8512" spans="1:28" x14ac:dyDescent="0.3">
      <c r="A8512">
        <v>1226</v>
      </c>
      <c r="B8512" t="s">
        <v>28</v>
      </c>
      <c r="C8512">
        <v>1671</v>
      </c>
      <c r="F8512" t="s">
        <v>569</v>
      </c>
      <c r="G8512" t="s">
        <v>570</v>
      </c>
      <c r="J8512">
        <v>108.38</v>
      </c>
      <c r="K8512">
        <v>20.329999999999998</v>
      </c>
      <c r="O8512" t="s">
        <v>553</v>
      </c>
      <c r="P8512" t="s">
        <v>37</v>
      </c>
      <c r="R8512" t="s">
        <v>571</v>
      </c>
      <c r="S8512" t="s">
        <v>39</v>
      </c>
      <c r="T8512" s="8">
        <v>42948</v>
      </c>
      <c r="U8512" s="8">
        <v>44743</v>
      </c>
      <c r="V8512" s="9">
        <v>6</v>
      </c>
      <c r="W8512" s="9">
        <v>0.47826099999999999</v>
      </c>
      <c r="X8512" s="9">
        <v>0.28947400000000001</v>
      </c>
      <c r="Y8512" s="9">
        <v>1.7149999999999999E-3</v>
      </c>
      <c r="Z8512" s="9">
        <v>5.9249999999999997E-3</v>
      </c>
      <c r="AA8512" t="s">
        <v>572</v>
      </c>
      <c r="AB8512" t="s">
        <v>41</v>
      </c>
    </row>
    <row r="8513" spans="1:28" x14ac:dyDescent="0.3">
      <c r="A8513">
        <v>1227</v>
      </c>
      <c r="B8513" t="s">
        <v>28</v>
      </c>
      <c r="C8513">
        <v>1671</v>
      </c>
      <c r="F8513" t="s">
        <v>569</v>
      </c>
      <c r="G8513" t="s">
        <v>570</v>
      </c>
      <c r="J8513">
        <v>108.38</v>
      </c>
      <c r="K8513">
        <v>20.329999999999998</v>
      </c>
      <c r="O8513" t="s">
        <v>574</v>
      </c>
      <c r="P8513" t="s">
        <v>37</v>
      </c>
      <c r="R8513" t="s">
        <v>571</v>
      </c>
      <c r="S8513" t="s">
        <v>39</v>
      </c>
      <c r="T8513" s="8">
        <v>42948</v>
      </c>
      <c r="U8513" s="8">
        <v>44743</v>
      </c>
      <c r="V8513" s="9">
        <v>6</v>
      </c>
      <c r="W8513" s="9">
        <v>0.47368399999999999</v>
      </c>
      <c r="X8513" s="9">
        <v>0.236842</v>
      </c>
      <c r="Y8513" s="9">
        <v>1.7149999999999999E-3</v>
      </c>
      <c r="Z8513" s="9">
        <v>7.2420000000000002E-3</v>
      </c>
      <c r="AA8513" t="s">
        <v>572</v>
      </c>
      <c r="AB8513" t="s">
        <v>41</v>
      </c>
    </row>
    <row r="8514" spans="1:28" x14ac:dyDescent="0.3">
      <c r="A8514">
        <v>1270</v>
      </c>
      <c r="B8514" t="s">
        <v>28</v>
      </c>
      <c r="C8514">
        <v>1672</v>
      </c>
      <c r="F8514" t="s">
        <v>569</v>
      </c>
      <c r="G8514" t="s">
        <v>570</v>
      </c>
      <c r="J8514">
        <v>108.5</v>
      </c>
      <c r="K8514">
        <v>20.67</v>
      </c>
      <c r="O8514" t="s">
        <v>44</v>
      </c>
      <c r="R8514" t="s">
        <v>571</v>
      </c>
      <c r="S8514" t="s">
        <v>39</v>
      </c>
      <c r="T8514" s="8">
        <v>42948</v>
      </c>
      <c r="U8514" s="8">
        <v>44743</v>
      </c>
      <c r="V8514" s="9">
        <v>6</v>
      </c>
      <c r="W8514" s="9">
        <v>0.47368399999999999</v>
      </c>
      <c r="X8514" s="9">
        <v>0.236842</v>
      </c>
      <c r="Y8514" s="9">
        <v>1.7149999999999999E-3</v>
      </c>
      <c r="Z8514" s="9">
        <v>7.2420000000000002E-3</v>
      </c>
      <c r="AA8514" t="s">
        <v>572</v>
      </c>
      <c r="AB8514" t="s">
        <v>41</v>
      </c>
    </row>
    <row r="8515" spans="1:28" x14ac:dyDescent="0.3">
      <c r="A8515">
        <v>1272</v>
      </c>
      <c r="B8515" t="s">
        <v>28</v>
      </c>
      <c r="C8515">
        <v>1672</v>
      </c>
      <c r="F8515" t="s">
        <v>569</v>
      </c>
      <c r="G8515" t="s">
        <v>570</v>
      </c>
      <c r="J8515">
        <v>108.5</v>
      </c>
      <c r="K8515">
        <v>20.67</v>
      </c>
      <c r="O8515" t="s">
        <v>548</v>
      </c>
      <c r="P8515" t="s">
        <v>37</v>
      </c>
      <c r="R8515" t="s">
        <v>571</v>
      </c>
      <c r="S8515" t="s">
        <v>39</v>
      </c>
      <c r="T8515" s="8">
        <v>42948</v>
      </c>
      <c r="U8515" s="8">
        <v>44743</v>
      </c>
      <c r="V8515" s="9">
        <v>6</v>
      </c>
      <c r="W8515" s="9">
        <v>0.47368399999999999</v>
      </c>
      <c r="X8515" s="9">
        <v>0.236842</v>
      </c>
      <c r="Y8515" s="9">
        <v>1.7149999999999999E-3</v>
      </c>
      <c r="Z8515" s="9">
        <v>7.2420000000000002E-3</v>
      </c>
      <c r="AA8515" t="s">
        <v>572</v>
      </c>
      <c r="AB8515" t="s">
        <v>41</v>
      </c>
    </row>
    <row r="8516" spans="1:28" x14ac:dyDescent="0.3">
      <c r="A8516">
        <v>1273</v>
      </c>
      <c r="B8516" t="s">
        <v>28</v>
      </c>
      <c r="C8516">
        <v>1672</v>
      </c>
      <c r="F8516" t="s">
        <v>569</v>
      </c>
      <c r="G8516" t="s">
        <v>570</v>
      </c>
      <c r="J8516">
        <v>108.5</v>
      </c>
      <c r="K8516">
        <v>20.67</v>
      </c>
      <c r="O8516" t="s">
        <v>573</v>
      </c>
      <c r="P8516" t="s">
        <v>37</v>
      </c>
      <c r="R8516" t="s">
        <v>571</v>
      </c>
      <c r="S8516" t="s">
        <v>39</v>
      </c>
      <c r="T8516" s="8">
        <v>42948</v>
      </c>
      <c r="U8516" s="8">
        <v>44743</v>
      </c>
      <c r="V8516" s="9">
        <v>6</v>
      </c>
      <c r="W8516" s="9">
        <v>0.47368399999999999</v>
      </c>
      <c r="X8516" s="9">
        <v>0.236842</v>
      </c>
      <c r="Y8516" s="9">
        <v>1.7149999999999999E-3</v>
      </c>
      <c r="Z8516" s="9">
        <v>7.2420000000000002E-3</v>
      </c>
      <c r="AA8516" t="s">
        <v>572</v>
      </c>
      <c r="AB8516" t="s">
        <v>41</v>
      </c>
    </row>
    <row r="8517" spans="1:28" x14ac:dyDescent="0.3">
      <c r="A8517">
        <v>1274</v>
      </c>
      <c r="B8517" t="s">
        <v>28</v>
      </c>
      <c r="C8517">
        <v>1672</v>
      </c>
      <c r="F8517" t="s">
        <v>569</v>
      </c>
      <c r="G8517" t="s">
        <v>570</v>
      </c>
      <c r="J8517">
        <v>108.5</v>
      </c>
      <c r="K8517">
        <v>20.67</v>
      </c>
      <c r="O8517" t="s">
        <v>553</v>
      </c>
      <c r="P8517" t="s">
        <v>37</v>
      </c>
      <c r="R8517" t="s">
        <v>571</v>
      </c>
      <c r="S8517" t="s">
        <v>39</v>
      </c>
      <c r="T8517" s="8">
        <v>42948</v>
      </c>
      <c r="U8517" s="8">
        <v>44743</v>
      </c>
      <c r="V8517" s="9">
        <v>6</v>
      </c>
      <c r="W8517" s="9">
        <v>0.47368399999999999</v>
      </c>
      <c r="X8517" s="9">
        <v>0.236842</v>
      </c>
      <c r="Y8517" s="9">
        <v>1.7149999999999999E-3</v>
      </c>
      <c r="Z8517" s="9">
        <v>7.2420000000000002E-3</v>
      </c>
      <c r="AA8517" t="s">
        <v>572</v>
      </c>
      <c r="AB8517" t="s">
        <v>41</v>
      </c>
    </row>
    <row r="8518" spans="1:28" x14ac:dyDescent="0.3">
      <c r="A8518">
        <v>1275</v>
      </c>
      <c r="B8518" t="s">
        <v>28</v>
      </c>
      <c r="C8518">
        <v>1672</v>
      </c>
      <c r="F8518" t="s">
        <v>569</v>
      </c>
      <c r="G8518" t="s">
        <v>570</v>
      </c>
      <c r="J8518">
        <v>108.5</v>
      </c>
      <c r="K8518">
        <v>20.67</v>
      </c>
      <c r="O8518" t="s">
        <v>574</v>
      </c>
      <c r="P8518" t="s">
        <v>37</v>
      </c>
      <c r="R8518" t="s">
        <v>571</v>
      </c>
      <c r="S8518" t="s">
        <v>39</v>
      </c>
      <c r="T8518" s="8">
        <v>42948</v>
      </c>
      <c r="U8518" s="8">
        <v>44743</v>
      </c>
      <c r="V8518" s="9">
        <v>6</v>
      </c>
      <c r="W8518" s="9">
        <v>0.47368399999999999</v>
      </c>
      <c r="X8518" s="9">
        <v>0.236842</v>
      </c>
      <c r="Y8518" s="9">
        <v>1.7149999999999999E-3</v>
      </c>
      <c r="Z8518" s="9">
        <v>7.2420000000000002E-3</v>
      </c>
      <c r="AA8518" t="s">
        <v>572</v>
      </c>
      <c r="AB8518" t="s">
        <v>41</v>
      </c>
    </row>
    <row r="8519" spans="1:28" x14ac:dyDescent="0.3">
      <c r="A8519">
        <v>1666</v>
      </c>
      <c r="B8519" t="s">
        <v>28</v>
      </c>
      <c r="C8519">
        <v>1673</v>
      </c>
      <c r="F8519" t="s">
        <v>569</v>
      </c>
      <c r="G8519" t="s">
        <v>570</v>
      </c>
      <c r="J8519">
        <v>109.24</v>
      </c>
      <c r="K8519">
        <v>20.67</v>
      </c>
      <c r="O8519" t="s">
        <v>44</v>
      </c>
      <c r="R8519" t="s">
        <v>571</v>
      </c>
      <c r="S8519" t="s">
        <v>39</v>
      </c>
      <c r="T8519" s="8">
        <v>44013</v>
      </c>
      <c r="U8519" s="8">
        <v>44743</v>
      </c>
      <c r="V8519" s="9">
        <v>3</v>
      </c>
      <c r="W8519" s="9">
        <v>0.53333299999999995</v>
      </c>
      <c r="X8519" s="9">
        <v>0.21052599999999999</v>
      </c>
      <c r="Y8519" s="9">
        <v>1.7149999999999999E-3</v>
      </c>
      <c r="Z8519" s="9">
        <v>8.1480000000000007E-3</v>
      </c>
      <c r="AA8519" t="s">
        <v>572</v>
      </c>
      <c r="AB8519" t="s">
        <v>41</v>
      </c>
    </row>
    <row r="8520" spans="1:28" x14ac:dyDescent="0.3">
      <c r="A8520">
        <v>1668</v>
      </c>
      <c r="B8520" t="s">
        <v>28</v>
      </c>
      <c r="C8520">
        <v>1673</v>
      </c>
      <c r="F8520" t="s">
        <v>569</v>
      </c>
      <c r="G8520" t="s">
        <v>570</v>
      </c>
      <c r="J8520">
        <v>109.24</v>
      </c>
      <c r="K8520">
        <v>20.67</v>
      </c>
      <c r="O8520" t="s">
        <v>548</v>
      </c>
      <c r="P8520" t="s">
        <v>37</v>
      </c>
      <c r="R8520" t="s">
        <v>571</v>
      </c>
      <c r="S8520" t="s">
        <v>39</v>
      </c>
      <c r="T8520" s="8">
        <v>44013</v>
      </c>
      <c r="U8520" s="8">
        <v>44743</v>
      </c>
      <c r="V8520" s="9">
        <v>3</v>
      </c>
      <c r="W8520" s="9">
        <v>0.53333299999999995</v>
      </c>
      <c r="X8520" s="9">
        <v>0.21052599999999999</v>
      </c>
      <c r="Y8520" s="9">
        <v>1.7149999999999999E-3</v>
      </c>
      <c r="Z8520" s="9">
        <v>8.1480000000000007E-3</v>
      </c>
      <c r="AA8520" t="s">
        <v>572</v>
      </c>
      <c r="AB8520" t="s">
        <v>41</v>
      </c>
    </row>
    <row r="8521" spans="1:28" x14ac:dyDescent="0.3">
      <c r="A8521">
        <v>1669</v>
      </c>
      <c r="B8521" t="s">
        <v>28</v>
      </c>
      <c r="C8521">
        <v>1673</v>
      </c>
      <c r="F8521" t="s">
        <v>569</v>
      </c>
      <c r="G8521" t="s">
        <v>570</v>
      </c>
      <c r="J8521">
        <v>109.24</v>
      </c>
      <c r="K8521">
        <v>20.67</v>
      </c>
      <c r="O8521" t="s">
        <v>573</v>
      </c>
      <c r="P8521" t="s">
        <v>37</v>
      </c>
      <c r="R8521" t="s">
        <v>571</v>
      </c>
      <c r="S8521" t="s">
        <v>39</v>
      </c>
      <c r="T8521" s="8">
        <v>44013</v>
      </c>
      <c r="U8521" s="8">
        <v>44743</v>
      </c>
      <c r="V8521" s="9">
        <v>3</v>
      </c>
      <c r="W8521" s="9">
        <v>0.53333299999999995</v>
      </c>
      <c r="X8521" s="9">
        <v>0.21052599999999999</v>
      </c>
      <c r="Y8521" s="9">
        <v>1.7149999999999999E-3</v>
      </c>
      <c r="Z8521" s="9">
        <v>8.1480000000000007E-3</v>
      </c>
      <c r="AA8521" t="s">
        <v>572</v>
      </c>
      <c r="AB8521" t="s">
        <v>41</v>
      </c>
    </row>
    <row r="8522" spans="1:28" x14ac:dyDescent="0.3">
      <c r="A8522">
        <v>1670</v>
      </c>
      <c r="B8522" t="s">
        <v>28</v>
      </c>
      <c r="C8522">
        <v>1673</v>
      </c>
      <c r="F8522" t="s">
        <v>569</v>
      </c>
      <c r="G8522" t="s">
        <v>570</v>
      </c>
      <c r="J8522">
        <v>109.24</v>
      </c>
      <c r="K8522">
        <v>20.67</v>
      </c>
      <c r="O8522" t="s">
        <v>553</v>
      </c>
      <c r="P8522" t="s">
        <v>37</v>
      </c>
      <c r="R8522" t="s">
        <v>571</v>
      </c>
      <c r="S8522" t="s">
        <v>39</v>
      </c>
      <c r="T8522" s="8">
        <v>44013</v>
      </c>
      <c r="U8522" s="8">
        <v>44743</v>
      </c>
      <c r="V8522" s="9">
        <v>3</v>
      </c>
      <c r="W8522" s="9">
        <v>0.53333299999999995</v>
      </c>
      <c r="X8522" s="9">
        <v>0.21052599999999999</v>
      </c>
      <c r="Y8522" s="9">
        <v>1.7149999999999999E-3</v>
      </c>
      <c r="Z8522" s="9">
        <v>8.1480000000000007E-3</v>
      </c>
      <c r="AA8522" t="s">
        <v>572</v>
      </c>
      <c r="AB8522" t="s">
        <v>41</v>
      </c>
    </row>
    <row r="8523" spans="1:28" x14ac:dyDescent="0.3">
      <c r="A8523">
        <v>1671</v>
      </c>
      <c r="B8523" t="s">
        <v>28</v>
      </c>
      <c r="C8523">
        <v>1673</v>
      </c>
      <c r="F8523" t="s">
        <v>569</v>
      </c>
      <c r="G8523" t="s">
        <v>570</v>
      </c>
      <c r="J8523">
        <v>109.24</v>
      </c>
      <c r="K8523">
        <v>20.67</v>
      </c>
      <c r="O8523" t="s">
        <v>574</v>
      </c>
      <c r="P8523" t="s">
        <v>37</v>
      </c>
      <c r="R8523" t="s">
        <v>571</v>
      </c>
      <c r="S8523" t="s">
        <v>39</v>
      </c>
      <c r="T8523" s="8">
        <v>44013</v>
      </c>
      <c r="U8523" s="8">
        <v>44743</v>
      </c>
      <c r="V8523" s="9">
        <v>3</v>
      </c>
      <c r="W8523" s="9">
        <v>0.53333299999999995</v>
      </c>
      <c r="X8523" s="9">
        <v>0.21052599999999999</v>
      </c>
      <c r="Y8523" s="9">
        <v>1.7149999999999999E-3</v>
      </c>
      <c r="Z8523" s="9">
        <v>8.1480000000000007E-3</v>
      </c>
      <c r="AA8523" t="s">
        <v>572</v>
      </c>
      <c r="AB8523" t="s">
        <v>41</v>
      </c>
    </row>
    <row r="8524" spans="1:28" x14ac:dyDescent="0.3">
      <c r="A8524">
        <v>1738</v>
      </c>
      <c r="B8524" t="s">
        <v>28</v>
      </c>
      <c r="C8524">
        <v>1674</v>
      </c>
      <c r="F8524" t="s">
        <v>569</v>
      </c>
      <c r="G8524" t="s">
        <v>570</v>
      </c>
      <c r="J8524">
        <v>109.36</v>
      </c>
      <c r="K8524">
        <v>20.68</v>
      </c>
      <c r="O8524" t="s">
        <v>44</v>
      </c>
      <c r="R8524" t="s">
        <v>571</v>
      </c>
      <c r="S8524" t="s">
        <v>39</v>
      </c>
      <c r="T8524" s="8">
        <v>44013</v>
      </c>
      <c r="U8524" s="8">
        <v>44743</v>
      </c>
      <c r="V8524" s="9">
        <v>3</v>
      </c>
      <c r="W8524" s="9">
        <v>0.53333299999999995</v>
      </c>
      <c r="X8524" s="9">
        <v>0.21052599999999999</v>
      </c>
      <c r="Y8524" s="9">
        <v>1.7149999999999999E-3</v>
      </c>
      <c r="Z8524" s="9">
        <v>8.1480000000000007E-3</v>
      </c>
      <c r="AA8524" t="s">
        <v>572</v>
      </c>
      <c r="AB8524" t="s">
        <v>41</v>
      </c>
    </row>
    <row r="8525" spans="1:28" x14ac:dyDescent="0.3">
      <c r="A8525">
        <v>1740</v>
      </c>
      <c r="B8525" t="s">
        <v>28</v>
      </c>
      <c r="C8525">
        <v>1674</v>
      </c>
      <c r="F8525" t="s">
        <v>569</v>
      </c>
      <c r="G8525" t="s">
        <v>570</v>
      </c>
      <c r="J8525">
        <v>109.36</v>
      </c>
      <c r="K8525">
        <v>20.68</v>
      </c>
      <c r="O8525" t="s">
        <v>548</v>
      </c>
      <c r="P8525" t="s">
        <v>37</v>
      </c>
      <c r="R8525" t="s">
        <v>571</v>
      </c>
      <c r="S8525" t="s">
        <v>39</v>
      </c>
      <c r="T8525" s="8">
        <v>44013</v>
      </c>
      <c r="U8525" s="8">
        <v>44743</v>
      </c>
      <c r="V8525" s="9">
        <v>3</v>
      </c>
      <c r="W8525" s="9">
        <v>0.53333299999999995</v>
      </c>
      <c r="X8525" s="9">
        <v>0.21052599999999999</v>
      </c>
      <c r="Y8525" s="9">
        <v>1.7149999999999999E-3</v>
      </c>
      <c r="Z8525" s="9">
        <v>8.1480000000000007E-3</v>
      </c>
      <c r="AA8525" t="s">
        <v>572</v>
      </c>
      <c r="AB8525" t="s">
        <v>41</v>
      </c>
    </row>
    <row r="8526" spans="1:28" x14ac:dyDescent="0.3">
      <c r="A8526">
        <v>1741</v>
      </c>
      <c r="B8526" t="s">
        <v>28</v>
      </c>
      <c r="C8526">
        <v>1674</v>
      </c>
      <c r="F8526" t="s">
        <v>569</v>
      </c>
      <c r="G8526" t="s">
        <v>570</v>
      </c>
      <c r="J8526">
        <v>109.36</v>
      </c>
      <c r="K8526">
        <v>20.68</v>
      </c>
      <c r="O8526" t="s">
        <v>573</v>
      </c>
      <c r="P8526" t="s">
        <v>37</v>
      </c>
      <c r="R8526" t="s">
        <v>571</v>
      </c>
      <c r="S8526" t="s">
        <v>39</v>
      </c>
      <c r="T8526" s="8">
        <v>44013</v>
      </c>
      <c r="U8526" s="8">
        <v>44743</v>
      </c>
      <c r="V8526" s="9">
        <v>3</v>
      </c>
      <c r="W8526" s="9">
        <v>0.53333299999999995</v>
      </c>
      <c r="X8526" s="9">
        <v>0.21052599999999999</v>
      </c>
      <c r="Y8526" s="9">
        <v>1.7149999999999999E-3</v>
      </c>
      <c r="Z8526" s="9">
        <v>8.1480000000000007E-3</v>
      </c>
      <c r="AA8526" t="s">
        <v>572</v>
      </c>
      <c r="AB8526" t="s">
        <v>41</v>
      </c>
    </row>
    <row r="8527" spans="1:28" x14ac:dyDescent="0.3">
      <c r="A8527">
        <v>1742</v>
      </c>
      <c r="B8527" t="s">
        <v>28</v>
      </c>
      <c r="C8527">
        <v>1674</v>
      </c>
      <c r="F8527" t="s">
        <v>569</v>
      </c>
      <c r="G8527" t="s">
        <v>570</v>
      </c>
      <c r="J8527">
        <v>109.36</v>
      </c>
      <c r="K8527">
        <v>20.68</v>
      </c>
      <c r="O8527" t="s">
        <v>553</v>
      </c>
      <c r="P8527" t="s">
        <v>37</v>
      </c>
      <c r="R8527" t="s">
        <v>571</v>
      </c>
      <c r="S8527" t="s">
        <v>39</v>
      </c>
      <c r="T8527" s="8">
        <v>44013</v>
      </c>
      <c r="U8527" s="8">
        <v>44743</v>
      </c>
      <c r="V8527" s="9">
        <v>3</v>
      </c>
      <c r="W8527" s="9">
        <v>0.53333299999999995</v>
      </c>
      <c r="X8527" s="9">
        <v>0.21052599999999999</v>
      </c>
      <c r="Y8527" s="9">
        <v>1.7149999999999999E-3</v>
      </c>
      <c r="Z8527" s="9">
        <v>8.1480000000000007E-3</v>
      </c>
      <c r="AA8527" t="s">
        <v>572</v>
      </c>
      <c r="AB8527" t="s">
        <v>41</v>
      </c>
    </row>
    <row r="8528" spans="1:28" x14ac:dyDescent="0.3">
      <c r="A8528">
        <v>1743</v>
      </c>
      <c r="B8528" t="s">
        <v>28</v>
      </c>
      <c r="C8528">
        <v>1674</v>
      </c>
      <c r="F8528" t="s">
        <v>569</v>
      </c>
      <c r="G8528" t="s">
        <v>570</v>
      </c>
      <c r="J8528">
        <v>109.36</v>
      </c>
      <c r="K8528">
        <v>20.68</v>
      </c>
      <c r="O8528" t="s">
        <v>574</v>
      </c>
      <c r="P8528" t="s">
        <v>37</v>
      </c>
      <c r="R8528" t="s">
        <v>571</v>
      </c>
      <c r="S8528" t="s">
        <v>39</v>
      </c>
      <c r="T8528" s="8">
        <v>44013</v>
      </c>
      <c r="U8528" s="8">
        <v>44743</v>
      </c>
      <c r="V8528" s="9">
        <v>3</v>
      </c>
      <c r="W8528" s="9">
        <v>0.53333299999999995</v>
      </c>
      <c r="X8528" s="9">
        <v>0.21052599999999999</v>
      </c>
      <c r="Y8528" s="9">
        <v>1.7149999999999999E-3</v>
      </c>
      <c r="Z8528" s="9">
        <v>8.1480000000000007E-3</v>
      </c>
      <c r="AA8528" t="s">
        <v>572</v>
      </c>
      <c r="AB8528" t="s">
        <v>41</v>
      </c>
    </row>
    <row r="8529" spans="1:28" x14ac:dyDescent="0.3">
      <c r="A8529">
        <v>1276</v>
      </c>
      <c r="B8529" t="s">
        <v>28</v>
      </c>
      <c r="C8529">
        <v>1675</v>
      </c>
      <c r="F8529" t="s">
        <v>569</v>
      </c>
      <c r="G8529" t="s">
        <v>570</v>
      </c>
      <c r="J8529">
        <v>108.5</v>
      </c>
      <c r="K8529">
        <v>21</v>
      </c>
      <c r="O8529" t="s">
        <v>44</v>
      </c>
      <c r="R8529" t="s">
        <v>571</v>
      </c>
      <c r="S8529" t="s">
        <v>39</v>
      </c>
      <c r="T8529" s="8">
        <v>42948</v>
      </c>
      <c r="U8529" s="8">
        <v>44743</v>
      </c>
      <c r="V8529" s="9">
        <v>6</v>
      </c>
      <c r="W8529" s="9">
        <v>0.53333299999999995</v>
      </c>
      <c r="X8529" s="9">
        <v>0.21052599999999999</v>
      </c>
      <c r="Y8529" s="9">
        <v>1.7149999999999999E-3</v>
      </c>
      <c r="Z8529" s="9">
        <v>8.1480000000000007E-3</v>
      </c>
      <c r="AA8529" t="s">
        <v>572</v>
      </c>
      <c r="AB8529" t="s">
        <v>41</v>
      </c>
    </row>
    <row r="8530" spans="1:28" x14ac:dyDescent="0.3">
      <c r="A8530">
        <v>1278</v>
      </c>
      <c r="B8530" t="s">
        <v>28</v>
      </c>
      <c r="C8530">
        <v>1675</v>
      </c>
      <c r="F8530" t="s">
        <v>569</v>
      </c>
      <c r="G8530" t="s">
        <v>570</v>
      </c>
      <c r="J8530">
        <v>108.5</v>
      </c>
      <c r="K8530">
        <v>21</v>
      </c>
      <c r="O8530" t="s">
        <v>548</v>
      </c>
      <c r="P8530" t="s">
        <v>37</v>
      </c>
      <c r="R8530" t="s">
        <v>571</v>
      </c>
      <c r="S8530" t="s">
        <v>39</v>
      </c>
      <c r="T8530" s="8">
        <v>42948</v>
      </c>
      <c r="U8530" s="8">
        <v>44743</v>
      </c>
      <c r="V8530" s="9">
        <v>6</v>
      </c>
      <c r="W8530" s="9">
        <v>0.53333299999999995</v>
      </c>
      <c r="X8530" s="9">
        <v>0.21052599999999999</v>
      </c>
      <c r="Y8530" s="9">
        <v>1.7149999999999999E-3</v>
      </c>
      <c r="Z8530" s="9">
        <v>8.1480000000000007E-3</v>
      </c>
      <c r="AA8530" t="s">
        <v>572</v>
      </c>
      <c r="AB8530" t="s">
        <v>41</v>
      </c>
    </row>
    <row r="8531" spans="1:28" x14ac:dyDescent="0.3">
      <c r="A8531">
        <v>1279</v>
      </c>
      <c r="B8531" t="s">
        <v>28</v>
      </c>
      <c r="C8531">
        <v>1675</v>
      </c>
      <c r="F8531" t="s">
        <v>569</v>
      </c>
      <c r="G8531" t="s">
        <v>570</v>
      </c>
      <c r="J8531">
        <v>108.5</v>
      </c>
      <c r="K8531">
        <v>21</v>
      </c>
      <c r="O8531" t="s">
        <v>573</v>
      </c>
      <c r="P8531" t="s">
        <v>37</v>
      </c>
      <c r="R8531" t="s">
        <v>571</v>
      </c>
      <c r="S8531" t="s">
        <v>39</v>
      </c>
      <c r="T8531" s="8">
        <v>42948</v>
      </c>
      <c r="U8531" s="8">
        <v>44743</v>
      </c>
      <c r="V8531" s="9">
        <v>6</v>
      </c>
      <c r="W8531" s="9">
        <v>0.45833299999999999</v>
      </c>
      <c r="X8531" s="9">
        <v>0.28947400000000001</v>
      </c>
      <c r="Y8531" s="9">
        <v>1.7149999999999999E-3</v>
      </c>
      <c r="Z8531" s="9">
        <v>5.9249999999999997E-3</v>
      </c>
      <c r="AA8531" t="s">
        <v>572</v>
      </c>
      <c r="AB8531" t="s">
        <v>41</v>
      </c>
    </row>
    <row r="8532" spans="1:28" x14ac:dyDescent="0.3">
      <c r="A8532">
        <v>1280</v>
      </c>
      <c r="B8532" t="s">
        <v>28</v>
      </c>
      <c r="C8532">
        <v>1675</v>
      </c>
      <c r="F8532" t="s">
        <v>569</v>
      </c>
      <c r="G8532" t="s">
        <v>570</v>
      </c>
      <c r="J8532">
        <v>108.5</v>
      </c>
      <c r="K8532">
        <v>21</v>
      </c>
      <c r="O8532" t="s">
        <v>553</v>
      </c>
      <c r="P8532" t="s">
        <v>37</v>
      </c>
      <c r="R8532" t="s">
        <v>571</v>
      </c>
      <c r="S8532" t="s">
        <v>39</v>
      </c>
      <c r="T8532" s="8">
        <v>42948</v>
      </c>
      <c r="U8532" s="8">
        <v>44743</v>
      </c>
      <c r="V8532" s="9">
        <v>6</v>
      </c>
      <c r="W8532" s="9">
        <v>0.45833299999999999</v>
      </c>
      <c r="X8532" s="9">
        <v>0.28947400000000001</v>
      </c>
      <c r="Y8532" s="9">
        <v>1.7149999999999999E-3</v>
      </c>
      <c r="Z8532" s="9">
        <v>5.9249999999999997E-3</v>
      </c>
      <c r="AA8532" t="s">
        <v>572</v>
      </c>
      <c r="AB8532" t="s">
        <v>41</v>
      </c>
    </row>
    <row r="8533" spans="1:28" x14ac:dyDescent="0.3">
      <c r="A8533">
        <v>1281</v>
      </c>
      <c r="B8533" t="s">
        <v>28</v>
      </c>
      <c r="C8533">
        <v>1675</v>
      </c>
      <c r="F8533" t="s">
        <v>569</v>
      </c>
      <c r="G8533" t="s">
        <v>570</v>
      </c>
      <c r="J8533">
        <v>108.5</v>
      </c>
      <c r="K8533">
        <v>21</v>
      </c>
      <c r="O8533" t="s">
        <v>574</v>
      </c>
      <c r="P8533" t="s">
        <v>37</v>
      </c>
      <c r="R8533" t="s">
        <v>571</v>
      </c>
      <c r="S8533" t="s">
        <v>39</v>
      </c>
      <c r="T8533" s="8">
        <v>42948</v>
      </c>
      <c r="U8533" s="8">
        <v>44743</v>
      </c>
      <c r="V8533" s="9">
        <v>6</v>
      </c>
      <c r="W8533" s="9">
        <v>0.45833299999999999</v>
      </c>
      <c r="X8533" s="9">
        <v>0.28947400000000001</v>
      </c>
      <c r="Y8533" s="9">
        <v>1.7149999999999999E-3</v>
      </c>
      <c r="Z8533" s="9">
        <v>5.9249999999999997E-3</v>
      </c>
      <c r="AA8533" t="s">
        <v>572</v>
      </c>
      <c r="AB8533" t="s">
        <v>41</v>
      </c>
    </row>
    <row r="8534" spans="1:28" x14ac:dyDescent="0.3">
      <c r="A8534">
        <v>1708</v>
      </c>
      <c r="B8534" t="s">
        <v>28</v>
      </c>
      <c r="C8534">
        <v>1676</v>
      </c>
      <c r="F8534" t="s">
        <v>569</v>
      </c>
      <c r="G8534" t="s">
        <v>570</v>
      </c>
      <c r="J8534">
        <v>109.33</v>
      </c>
      <c r="K8534">
        <v>21.08</v>
      </c>
      <c r="O8534" t="s">
        <v>44</v>
      </c>
      <c r="R8534" t="s">
        <v>571</v>
      </c>
      <c r="S8534" t="s">
        <v>39</v>
      </c>
      <c r="T8534" s="8">
        <v>42948</v>
      </c>
      <c r="U8534" s="8">
        <v>44743</v>
      </c>
      <c r="V8534" s="9">
        <v>6</v>
      </c>
      <c r="W8534" s="9">
        <v>0.45833299999999999</v>
      </c>
      <c r="X8534" s="9">
        <v>0.28947400000000001</v>
      </c>
      <c r="Y8534" s="9">
        <v>1.7149999999999999E-3</v>
      </c>
      <c r="Z8534" s="9">
        <v>5.9249999999999997E-3</v>
      </c>
      <c r="AA8534" t="s">
        <v>572</v>
      </c>
      <c r="AB8534" t="s">
        <v>41</v>
      </c>
    </row>
    <row r="8535" spans="1:28" x14ac:dyDescent="0.3">
      <c r="A8535">
        <v>1710</v>
      </c>
      <c r="B8535" t="s">
        <v>28</v>
      </c>
      <c r="C8535">
        <v>1676</v>
      </c>
      <c r="F8535" t="s">
        <v>569</v>
      </c>
      <c r="G8535" t="s">
        <v>570</v>
      </c>
      <c r="J8535">
        <v>109.33</v>
      </c>
      <c r="K8535">
        <v>21.08</v>
      </c>
      <c r="O8535" t="s">
        <v>548</v>
      </c>
      <c r="P8535" t="s">
        <v>37</v>
      </c>
      <c r="R8535" t="s">
        <v>571</v>
      </c>
      <c r="S8535" t="s">
        <v>39</v>
      </c>
      <c r="T8535" s="8">
        <v>42948</v>
      </c>
      <c r="U8535" s="8">
        <v>44743</v>
      </c>
      <c r="V8535" s="9">
        <v>6</v>
      </c>
      <c r="W8535" s="9">
        <v>0.45833299999999999</v>
      </c>
      <c r="X8535" s="9">
        <v>0.28947400000000001</v>
      </c>
      <c r="Y8535" s="9">
        <v>1.7149999999999999E-3</v>
      </c>
      <c r="Z8535" s="9">
        <v>5.9249999999999997E-3</v>
      </c>
      <c r="AA8535" t="s">
        <v>572</v>
      </c>
      <c r="AB8535" t="s">
        <v>41</v>
      </c>
    </row>
    <row r="8536" spans="1:28" x14ac:dyDescent="0.3">
      <c r="A8536">
        <v>1711</v>
      </c>
      <c r="B8536" t="s">
        <v>28</v>
      </c>
      <c r="C8536">
        <v>1676</v>
      </c>
      <c r="F8536" t="s">
        <v>569</v>
      </c>
      <c r="G8536" t="s">
        <v>570</v>
      </c>
      <c r="J8536">
        <v>109.33</v>
      </c>
      <c r="K8536">
        <v>21.08</v>
      </c>
      <c r="O8536" t="s">
        <v>573</v>
      </c>
      <c r="P8536" t="s">
        <v>37</v>
      </c>
      <c r="R8536" t="s">
        <v>571</v>
      </c>
      <c r="S8536" t="s">
        <v>39</v>
      </c>
      <c r="T8536" s="8">
        <v>42948</v>
      </c>
      <c r="U8536" s="8">
        <v>44743</v>
      </c>
      <c r="V8536" s="9">
        <v>6</v>
      </c>
      <c r="W8536" s="9">
        <v>0.45833299999999999</v>
      </c>
      <c r="X8536" s="9">
        <v>0.28947400000000001</v>
      </c>
      <c r="Y8536" s="9">
        <v>1.7149999999999999E-3</v>
      </c>
      <c r="Z8536" s="9">
        <v>5.9249999999999997E-3</v>
      </c>
      <c r="AA8536" t="s">
        <v>572</v>
      </c>
      <c r="AB8536" t="s">
        <v>41</v>
      </c>
    </row>
    <row r="8537" spans="1:28" x14ac:dyDescent="0.3">
      <c r="A8537">
        <v>1712</v>
      </c>
      <c r="B8537" t="s">
        <v>28</v>
      </c>
      <c r="C8537">
        <v>1676</v>
      </c>
      <c r="F8537" t="s">
        <v>569</v>
      </c>
      <c r="G8537" t="s">
        <v>570</v>
      </c>
      <c r="J8537">
        <v>109.33</v>
      </c>
      <c r="K8537">
        <v>21.08</v>
      </c>
      <c r="O8537" t="s">
        <v>553</v>
      </c>
      <c r="P8537" t="s">
        <v>37</v>
      </c>
      <c r="R8537" t="s">
        <v>571</v>
      </c>
      <c r="S8537" t="s">
        <v>39</v>
      </c>
      <c r="T8537" s="8">
        <v>42948</v>
      </c>
      <c r="U8537" s="8">
        <v>44743</v>
      </c>
      <c r="V8537" s="9">
        <v>6</v>
      </c>
      <c r="W8537" s="9">
        <v>0.53333299999999995</v>
      </c>
      <c r="X8537" s="9">
        <v>0.21052599999999999</v>
      </c>
      <c r="Y8537" s="9">
        <v>1.7149999999999999E-3</v>
      </c>
      <c r="Z8537" s="9">
        <v>8.1480000000000007E-3</v>
      </c>
      <c r="AA8537" t="s">
        <v>572</v>
      </c>
      <c r="AB8537" t="s">
        <v>41</v>
      </c>
    </row>
    <row r="8538" spans="1:28" x14ac:dyDescent="0.3">
      <c r="A8538">
        <v>1713</v>
      </c>
      <c r="B8538" t="s">
        <v>28</v>
      </c>
      <c r="C8538">
        <v>1676</v>
      </c>
      <c r="F8538" t="s">
        <v>569</v>
      </c>
      <c r="G8538" t="s">
        <v>570</v>
      </c>
      <c r="J8538">
        <v>109.33</v>
      </c>
      <c r="K8538">
        <v>21.08</v>
      </c>
      <c r="O8538" t="s">
        <v>574</v>
      </c>
      <c r="P8538" t="s">
        <v>37</v>
      </c>
      <c r="R8538" t="s">
        <v>571</v>
      </c>
      <c r="S8538" t="s">
        <v>39</v>
      </c>
      <c r="T8538" s="8">
        <v>42948</v>
      </c>
      <c r="U8538" s="8">
        <v>44743</v>
      </c>
      <c r="V8538" s="9">
        <v>6</v>
      </c>
      <c r="W8538" s="9">
        <v>0.53333299999999995</v>
      </c>
      <c r="X8538" s="9">
        <v>0.21052599999999999</v>
      </c>
      <c r="Y8538" s="9">
        <v>1.7149999999999999E-3</v>
      </c>
      <c r="Z8538" s="9">
        <v>8.1480000000000007E-3</v>
      </c>
      <c r="AA8538" t="s">
        <v>572</v>
      </c>
      <c r="AB8538" t="s">
        <v>41</v>
      </c>
    </row>
    <row r="8539" spans="1:28" x14ac:dyDescent="0.3">
      <c r="A8539">
        <v>2608</v>
      </c>
      <c r="B8539" t="s">
        <v>28</v>
      </c>
      <c r="C8539">
        <v>1677</v>
      </c>
      <c r="F8539" t="s">
        <v>569</v>
      </c>
      <c r="G8539" t="s">
        <v>570</v>
      </c>
      <c r="J8539">
        <v>111.75</v>
      </c>
      <c r="K8539">
        <v>20.25</v>
      </c>
      <c r="O8539" t="s">
        <v>44</v>
      </c>
      <c r="R8539" t="s">
        <v>571</v>
      </c>
      <c r="S8539" t="s">
        <v>39</v>
      </c>
      <c r="T8539" s="8">
        <v>42856</v>
      </c>
      <c r="U8539" s="8">
        <v>44743</v>
      </c>
      <c r="V8539" s="9">
        <v>12</v>
      </c>
      <c r="W8539" s="9">
        <v>0.53333299999999995</v>
      </c>
      <c r="X8539" s="9">
        <v>0.21052599999999999</v>
      </c>
      <c r="Y8539" s="9">
        <v>1.7149999999999999E-3</v>
      </c>
      <c r="Z8539" s="9">
        <v>8.1480000000000007E-3</v>
      </c>
      <c r="AA8539" t="s">
        <v>572</v>
      </c>
      <c r="AB8539" t="s">
        <v>41</v>
      </c>
    </row>
    <row r="8540" spans="1:28" x14ac:dyDescent="0.3">
      <c r="A8540">
        <v>2609</v>
      </c>
      <c r="B8540" t="s">
        <v>28</v>
      </c>
      <c r="C8540">
        <v>1677</v>
      </c>
      <c r="F8540" t="s">
        <v>569</v>
      </c>
      <c r="G8540" t="s">
        <v>570</v>
      </c>
      <c r="J8540">
        <v>111.75</v>
      </c>
      <c r="K8540">
        <v>20.25</v>
      </c>
      <c r="O8540" t="s">
        <v>42</v>
      </c>
      <c r="P8540" t="s">
        <v>37</v>
      </c>
      <c r="R8540" t="s">
        <v>571</v>
      </c>
      <c r="S8540" t="s">
        <v>39</v>
      </c>
      <c r="T8540" s="8">
        <v>42856</v>
      </c>
      <c r="U8540" s="8">
        <v>44743</v>
      </c>
      <c r="V8540" s="9">
        <v>9</v>
      </c>
      <c r="W8540" s="9">
        <v>0.53333299999999995</v>
      </c>
      <c r="X8540" s="9">
        <v>0.21052599999999999</v>
      </c>
      <c r="Y8540" s="9">
        <v>1.7149999999999999E-3</v>
      </c>
      <c r="Z8540" s="9">
        <v>8.1480000000000007E-3</v>
      </c>
      <c r="AA8540" t="s">
        <v>572</v>
      </c>
      <c r="AB8540" t="s">
        <v>41</v>
      </c>
    </row>
    <row r="8541" spans="1:28" x14ac:dyDescent="0.3">
      <c r="A8541">
        <v>2610</v>
      </c>
      <c r="B8541" t="s">
        <v>28</v>
      </c>
      <c r="C8541">
        <v>1677</v>
      </c>
      <c r="F8541" t="s">
        <v>569</v>
      </c>
      <c r="G8541" t="s">
        <v>570</v>
      </c>
      <c r="J8541">
        <v>111.75</v>
      </c>
      <c r="K8541">
        <v>20.25</v>
      </c>
      <c r="O8541" t="s">
        <v>548</v>
      </c>
      <c r="P8541" t="s">
        <v>37</v>
      </c>
      <c r="R8541" t="s">
        <v>571</v>
      </c>
      <c r="S8541" t="s">
        <v>39</v>
      </c>
      <c r="T8541" s="8">
        <v>42856</v>
      </c>
      <c r="U8541" s="8">
        <v>44743</v>
      </c>
      <c r="V8541" s="9">
        <v>12</v>
      </c>
      <c r="W8541" s="9">
        <v>0.53333299999999995</v>
      </c>
      <c r="X8541" s="9">
        <v>0.21052599999999999</v>
      </c>
      <c r="Y8541" s="9">
        <v>1.7149999999999999E-3</v>
      </c>
      <c r="Z8541" s="9">
        <v>8.1480000000000007E-3</v>
      </c>
      <c r="AA8541" t="s">
        <v>572</v>
      </c>
      <c r="AB8541" t="s">
        <v>41</v>
      </c>
    </row>
    <row r="8542" spans="1:28" x14ac:dyDescent="0.3">
      <c r="A8542">
        <v>2611</v>
      </c>
      <c r="B8542" t="s">
        <v>28</v>
      </c>
      <c r="C8542">
        <v>1677</v>
      </c>
      <c r="F8542" t="s">
        <v>569</v>
      </c>
      <c r="G8542" t="s">
        <v>570</v>
      </c>
      <c r="J8542">
        <v>111.75</v>
      </c>
      <c r="K8542">
        <v>20.25</v>
      </c>
      <c r="O8542" t="s">
        <v>573</v>
      </c>
      <c r="P8542" t="s">
        <v>37</v>
      </c>
      <c r="R8542" t="s">
        <v>571</v>
      </c>
      <c r="S8542" t="s">
        <v>39</v>
      </c>
      <c r="T8542" s="8">
        <v>42856</v>
      </c>
      <c r="U8542" s="8">
        <v>44743</v>
      </c>
      <c r="V8542" s="9">
        <v>12</v>
      </c>
      <c r="W8542" s="9">
        <v>0.53333299999999995</v>
      </c>
      <c r="X8542" s="9">
        <v>0.21052599999999999</v>
      </c>
      <c r="Y8542" s="9">
        <v>1.7149999999999999E-3</v>
      </c>
      <c r="Z8542" s="9">
        <v>8.1480000000000007E-3</v>
      </c>
      <c r="AA8542" t="s">
        <v>572</v>
      </c>
      <c r="AB8542" t="s">
        <v>41</v>
      </c>
    </row>
    <row r="8543" spans="1:28" x14ac:dyDescent="0.3">
      <c r="A8543">
        <v>2612</v>
      </c>
      <c r="B8543" t="s">
        <v>28</v>
      </c>
      <c r="C8543">
        <v>1677</v>
      </c>
      <c r="F8543" t="s">
        <v>569</v>
      </c>
      <c r="G8543" t="s">
        <v>570</v>
      </c>
      <c r="J8543">
        <v>111.75</v>
      </c>
      <c r="K8543">
        <v>20.25</v>
      </c>
      <c r="O8543" t="s">
        <v>553</v>
      </c>
      <c r="P8543" t="s">
        <v>37</v>
      </c>
      <c r="R8543" t="s">
        <v>571</v>
      </c>
      <c r="S8543" t="s">
        <v>39</v>
      </c>
      <c r="T8543" s="8">
        <v>42856</v>
      </c>
      <c r="U8543" s="8">
        <v>44743</v>
      </c>
      <c r="V8543" s="9">
        <v>12</v>
      </c>
      <c r="W8543" s="9">
        <v>0.47368399999999999</v>
      </c>
      <c r="X8543" s="9">
        <v>0.236842</v>
      </c>
      <c r="Y8543" s="9">
        <v>1.7149999999999999E-3</v>
      </c>
      <c r="Z8543" s="9">
        <v>7.2420000000000002E-3</v>
      </c>
      <c r="AA8543" t="s">
        <v>572</v>
      </c>
      <c r="AB8543" t="s">
        <v>41</v>
      </c>
    </row>
    <row r="8544" spans="1:28" x14ac:dyDescent="0.3">
      <c r="A8544">
        <v>2613</v>
      </c>
      <c r="B8544" t="s">
        <v>28</v>
      </c>
      <c r="C8544">
        <v>1677</v>
      </c>
      <c r="F8544" t="s">
        <v>569</v>
      </c>
      <c r="G8544" t="s">
        <v>570</v>
      </c>
      <c r="J8544">
        <v>111.75</v>
      </c>
      <c r="K8544">
        <v>20.25</v>
      </c>
      <c r="O8544" t="s">
        <v>574</v>
      </c>
      <c r="P8544" t="s">
        <v>37</v>
      </c>
      <c r="R8544" t="s">
        <v>571</v>
      </c>
      <c r="S8544" t="s">
        <v>39</v>
      </c>
      <c r="T8544" s="8">
        <v>42856</v>
      </c>
      <c r="U8544" s="8">
        <v>44743</v>
      </c>
      <c r="V8544" s="9">
        <v>12</v>
      </c>
      <c r="W8544" s="9">
        <v>0.47368399999999999</v>
      </c>
      <c r="X8544" s="9">
        <v>0.236842</v>
      </c>
      <c r="Y8544" s="9">
        <v>1.7149999999999999E-3</v>
      </c>
      <c r="Z8544" s="9">
        <v>7.2420000000000002E-3</v>
      </c>
      <c r="AA8544" t="s">
        <v>572</v>
      </c>
      <c r="AB8544" t="s">
        <v>41</v>
      </c>
    </row>
    <row r="8545" spans="1:28" x14ac:dyDescent="0.3">
      <c r="A8545">
        <v>9628</v>
      </c>
      <c r="B8545" t="s">
        <v>28</v>
      </c>
      <c r="C8545">
        <v>1678</v>
      </c>
      <c r="F8545" t="s">
        <v>569</v>
      </c>
      <c r="G8545" t="s">
        <v>570</v>
      </c>
      <c r="J8545">
        <v>121.68</v>
      </c>
      <c r="K8545">
        <v>32.85</v>
      </c>
      <c r="O8545" t="s">
        <v>44</v>
      </c>
      <c r="R8545" t="s">
        <v>571</v>
      </c>
      <c r="S8545" t="s">
        <v>39</v>
      </c>
      <c r="T8545" s="8">
        <v>43586</v>
      </c>
      <c r="U8545" s="8">
        <v>44774</v>
      </c>
      <c r="V8545" s="9">
        <v>11</v>
      </c>
      <c r="W8545" s="9">
        <v>0.47368399999999999</v>
      </c>
      <c r="X8545" s="9">
        <v>0.236842</v>
      </c>
      <c r="Y8545" s="9">
        <v>3.431E-3</v>
      </c>
      <c r="Z8545" s="9">
        <v>1.4484E-2</v>
      </c>
      <c r="AA8545" t="s">
        <v>572</v>
      </c>
      <c r="AB8545" t="s">
        <v>41</v>
      </c>
    </row>
    <row r="8546" spans="1:28" x14ac:dyDescent="0.3">
      <c r="A8546">
        <v>9629</v>
      </c>
      <c r="B8546" t="s">
        <v>28</v>
      </c>
      <c r="C8546">
        <v>1678</v>
      </c>
      <c r="F8546" t="s">
        <v>569</v>
      </c>
      <c r="G8546" t="s">
        <v>570</v>
      </c>
      <c r="J8546">
        <v>121.68</v>
      </c>
      <c r="K8546">
        <v>32.85</v>
      </c>
      <c r="O8546" t="s">
        <v>42</v>
      </c>
      <c r="P8546" t="s">
        <v>37</v>
      </c>
      <c r="R8546" t="s">
        <v>571</v>
      </c>
      <c r="S8546" t="s">
        <v>39</v>
      </c>
      <c r="T8546" s="8">
        <v>43586</v>
      </c>
      <c r="U8546" s="8">
        <v>44774</v>
      </c>
      <c r="V8546" s="9">
        <v>11</v>
      </c>
      <c r="W8546" s="9">
        <v>0.47368399999999999</v>
      </c>
      <c r="X8546" s="9">
        <v>0.236842</v>
      </c>
      <c r="Y8546" s="9">
        <v>3.431E-3</v>
      </c>
      <c r="Z8546" s="9">
        <v>1.4484E-2</v>
      </c>
      <c r="AA8546" t="s">
        <v>572</v>
      </c>
      <c r="AB8546" t="s">
        <v>41</v>
      </c>
    </row>
    <row r="8547" spans="1:28" x14ac:dyDescent="0.3">
      <c r="A8547">
        <v>9630</v>
      </c>
      <c r="B8547" t="s">
        <v>28</v>
      </c>
      <c r="C8547">
        <v>1678</v>
      </c>
      <c r="F8547" t="s">
        <v>569</v>
      </c>
      <c r="G8547" t="s">
        <v>570</v>
      </c>
      <c r="J8547">
        <v>121.68</v>
      </c>
      <c r="K8547">
        <v>32.85</v>
      </c>
      <c r="O8547" t="s">
        <v>548</v>
      </c>
      <c r="P8547" t="s">
        <v>37</v>
      </c>
      <c r="R8547" t="s">
        <v>571</v>
      </c>
      <c r="S8547" t="s">
        <v>39</v>
      </c>
      <c r="T8547" s="8">
        <v>43586</v>
      </c>
      <c r="U8547" s="8">
        <v>44774</v>
      </c>
      <c r="V8547" s="9">
        <v>11</v>
      </c>
      <c r="W8547" s="9">
        <v>0.47368399999999999</v>
      </c>
      <c r="X8547" s="9">
        <v>0.236842</v>
      </c>
      <c r="Y8547" s="9">
        <v>3.431E-3</v>
      </c>
      <c r="Z8547" s="9">
        <v>1.4484E-2</v>
      </c>
      <c r="AA8547" t="s">
        <v>572</v>
      </c>
      <c r="AB8547" t="s">
        <v>41</v>
      </c>
    </row>
    <row r="8548" spans="1:28" x14ac:dyDescent="0.3">
      <c r="A8548">
        <v>9631</v>
      </c>
      <c r="B8548" t="s">
        <v>28</v>
      </c>
      <c r="C8548">
        <v>1678</v>
      </c>
      <c r="F8548" t="s">
        <v>569</v>
      </c>
      <c r="G8548" t="s">
        <v>570</v>
      </c>
      <c r="J8548">
        <v>121.68</v>
      </c>
      <c r="K8548">
        <v>32.85</v>
      </c>
      <c r="O8548" t="s">
        <v>573</v>
      </c>
      <c r="P8548" t="s">
        <v>37</v>
      </c>
      <c r="R8548" t="s">
        <v>571</v>
      </c>
      <c r="S8548" t="s">
        <v>39</v>
      </c>
      <c r="T8548" s="8">
        <v>43586</v>
      </c>
      <c r="U8548" s="8">
        <v>44774</v>
      </c>
      <c r="V8548" s="9">
        <v>11</v>
      </c>
      <c r="W8548" s="9">
        <v>0.47368399999999999</v>
      </c>
      <c r="X8548" s="9">
        <v>0.236842</v>
      </c>
      <c r="Y8548" s="9">
        <v>3.431E-3</v>
      </c>
      <c r="Z8548" s="9">
        <v>1.4484E-2</v>
      </c>
      <c r="AA8548" t="s">
        <v>572</v>
      </c>
      <c r="AB8548" t="s">
        <v>41</v>
      </c>
    </row>
    <row r="8549" spans="1:28" x14ac:dyDescent="0.3">
      <c r="A8549">
        <v>9632</v>
      </c>
      <c r="B8549" t="s">
        <v>28</v>
      </c>
      <c r="C8549">
        <v>1678</v>
      </c>
      <c r="F8549" t="s">
        <v>569</v>
      </c>
      <c r="G8549" t="s">
        <v>570</v>
      </c>
      <c r="J8549">
        <v>121.68</v>
      </c>
      <c r="K8549">
        <v>32.85</v>
      </c>
      <c r="O8549" t="s">
        <v>553</v>
      </c>
      <c r="P8549" t="s">
        <v>37</v>
      </c>
      <c r="R8549" t="s">
        <v>571</v>
      </c>
      <c r="S8549" t="s">
        <v>39</v>
      </c>
      <c r="T8549" s="8">
        <v>43586</v>
      </c>
      <c r="U8549" s="8">
        <v>44774</v>
      </c>
      <c r="V8549" s="9">
        <v>11</v>
      </c>
      <c r="W8549" s="9">
        <v>0.45945900000000001</v>
      </c>
      <c r="X8549" s="9">
        <v>0.44736799999999999</v>
      </c>
      <c r="Y8549" s="9">
        <v>3.431E-3</v>
      </c>
      <c r="Z8549" s="9">
        <v>7.6680000000000003E-3</v>
      </c>
      <c r="AA8549" t="s">
        <v>572</v>
      </c>
      <c r="AB8549" t="s">
        <v>41</v>
      </c>
    </row>
    <row r="8550" spans="1:28" x14ac:dyDescent="0.3">
      <c r="A8550">
        <v>9633</v>
      </c>
      <c r="B8550" t="s">
        <v>28</v>
      </c>
      <c r="C8550">
        <v>1678</v>
      </c>
      <c r="F8550" t="s">
        <v>569</v>
      </c>
      <c r="G8550" t="s">
        <v>570</v>
      </c>
      <c r="J8550">
        <v>121.68</v>
      </c>
      <c r="K8550">
        <v>32.85</v>
      </c>
      <c r="O8550" t="s">
        <v>574</v>
      </c>
      <c r="P8550" t="s">
        <v>37</v>
      </c>
      <c r="R8550" t="s">
        <v>571</v>
      </c>
      <c r="S8550" t="s">
        <v>39</v>
      </c>
      <c r="T8550" s="8">
        <v>43586</v>
      </c>
      <c r="U8550" s="8">
        <v>44774</v>
      </c>
      <c r="V8550" s="9">
        <v>11</v>
      </c>
      <c r="W8550" s="9">
        <v>0.45945900000000001</v>
      </c>
      <c r="X8550" s="9">
        <v>0.44736799999999999</v>
      </c>
      <c r="Y8550" s="9">
        <v>3.431E-3</v>
      </c>
      <c r="Z8550" s="9">
        <v>7.6680000000000003E-3</v>
      </c>
      <c r="AA8550" t="s">
        <v>572</v>
      </c>
      <c r="AB8550" t="s">
        <v>41</v>
      </c>
    </row>
    <row r="8551" spans="1:28" x14ac:dyDescent="0.3">
      <c r="A8551">
        <v>8080</v>
      </c>
      <c r="B8551" t="s">
        <v>28</v>
      </c>
      <c r="C8551">
        <v>1679</v>
      </c>
      <c r="F8551" t="s">
        <v>569</v>
      </c>
      <c r="G8551" t="s">
        <v>570</v>
      </c>
      <c r="J8551">
        <v>121.03</v>
      </c>
      <c r="K8551">
        <v>32.65</v>
      </c>
      <c r="O8551" t="s">
        <v>44</v>
      </c>
      <c r="R8551" t="s">
        <v>571</v>
      </c>
      <c r="S8551" t="s">
        <v>39</v>
      </c>
      <c r="T8551" s="8">
        <v>43586</v>
      </c>
      <c r="U8551" s="8">
        <v>43739</v>
      </c>
      <c r="V8551" s="9">
        <v>3</v>
      </c>
      <c r="W8551" s="9">
        <v>0.45945900000000001</v>
      </c>
      <c r="X8551" s="9">
        <v>0.44736799999999999</v>
      </c>
      <c r="Y8551" s="9">
        <v>1.7149999999999999E-3</v>
      </c>
      <c r="Z8551" s="9">
        <v>3.8340000000000002E-3</v>
      </c>
      <c r="AA8551" t="s">
        <v>572</v>
      </c>
      <c r="AB8551" t="s">
        <v>41</v>
      </c>
    </row>
    <row r="8552" spans="1:28" x14ac:dyDescent="0.3">
      <c r="A8552">
        <v>8081</v>
      </c>
      <c r="B8552" t="s">
        <v>28</v>
      </c>
      <c r="C8552">
        <v>1679</v>
      </c>
      <c r="F8552" t="s">
        <v>569</v>
      </c>
      <c r="G8552" t="s">
        <v>570</v>
      </c>
      <c r="J8552">
        <v>121.03</v>
      </c>
      <c r="K8552">
        <v>32.65</v>
      </c>
      <c r="O8552" t="s">
        <v>42</v>
      </c>
      <c r="P8552" t="s">
        <v>37</v>
      </c>
      <c r="R8552" t="s">
        <v>571</v>
      </c>
      <c r="S8552" t="s">
        <v>39</v>
      </c>
      <c r="T8552" s="8">
        <v>43586</v>
      </c>
      <c r="U8552" s="8">
        <v>43739</v>
      </c>
      <c r="V8552" s="9">
        <v>3</v>
      </c>
      <c r="W8552" s="9">
        <v>0.45945900000000001</v>
      </c>
      <c r="X8552" s="9">
        <v>0.44736799999999999</v>
      </c>
      <c r="Y8552" s="9">
        <v>1.7149999999999999E-3</v>
      </c>
      <c r="Z8552" s="9">
        <v>3.8340000000000002E-3</v>
      </c>
      <c r="AA8552" t="s">
        <v>572</v>
      </c>
      <c r="AB8552" t="s">
        <v>41</v>
      </c>
    </row>
    <row r="8553" spans="1:28" x14ac:dyDescent="0.3">
      <c r="A8553">
        <v>8082</v>
      </c>
      <c r="B8553" t="s">
        <v>28</v>
      </c>
      <c r="C8553">
        <v>1679</v>
      </c>
      <c r="F8553" t="s">
        <v>569</v>
      </c>
      <c r="G8553" t="s">
        <v>570</v>
      </c>
      <c r="J8553">
        <v>121.03</v>
      </c>
      <c r="K8553">
        <v>32.65</v>
      </c>
      <c r="O8553" t="s">
        <v>548</v>
      </c>
      <c r="P8553" t="s">
        <v>37</v>
      </c>
      <c r="R8553" t="s">
        <v>571</v>
      </c>
      <c r="S8553" t="s">
        <v>39</v>
      </c>
      <c r="T8553" s="8">
        <v>43586</v>
      </c>
      <c r="U8553" s="8">
        <v>43739</v>
      </c>
      <c r="V8553" s="9">
        <v>3</v>
      </c>
      <c r="W8553" s="9">
        <v>0.45945900000000001</v>
      </c>
      <c r="X8553" s="9">
        <v>0.44736799999999999</v>
      </c>
      <c r="Y8553" s="9">
        <v>1.7149999999999999E-3</v>
      </c>
      <c r="Z8553" s="9">
        <v>3.8340000000000002E-3</v>
      </c>
      <c r="AA8553" t="s">
        <v>572</v>
      </c>
      <c r="AB8553" t="s">
        <v>41</v>
      </c>
    </row>
    <row r="8554" spans="1:28" x14ac:dyDescent="0.3">
      <c r="A8554">
        <v>8083</v>
      </c>
      <c r="B8554" t="s">
        <v>28</v>
      </c>
      <c r="C8554">
        <v>1679</v>
      </c>
      <c r="F8554" t="s">
        <v>569</v>
      </c>
      <c r="G8554" t="s">
        <v>570</v>
      </c>
      <c r="J8554">
        <v>121.03</v>
      </c>
      <c r="K8554">
        <v>32.65</v>
      </c>
      <c r="O8554" t="s">
        <v>573</v>
      </c>
      <c r="P8554" t="s">
        <v>37</v>
      </c>
      <c r="R8554" t="s">
        <v>571</v>
      </c>
      <c r="S8554" t="s">
        <v>39</v>
      </c>
      <c r="T8554" s="8">
        <v>43586</v>
      </c>
      <c r="U8554" s="8">
        <v>43739</v>
      </c>
      <c r="V8554" s="9">
        <v>3</v>
      </c>
      <c r="W8554" s="9">
        <v>0.45945900000000001</v>
      </c>
      <c r="X8554" s="9">
        <v>0.44736799999999999</v>
      </c>
      <c r="Y8554" s="9">
        <v>1.7149999999999999E-3</v>
      </c>
      <c r="Z8554" s="9">
        <v>3.8340000000000002E-3</v>
      </c>
      <c r="AA8554" t="s">
        <v>572</v>
      </c>
      <c r="AB8554" t="s">
        <v>41</v>
      </c>
    </row>
    <row r="8555" spans="1:28" x14ac:dyDescent="0.3">
      <c r="A8555">
        <v>8084</v>
      </c>
      <c r="B8555" t="s">
        <v>28</v>
      </c>
      <c r="C8555">
        <v>1679</v>
      </c>
      <c r="F8555" t="s">
        <v>569</v>
      </c>
      <c r="G8555" t="s">
        <v>570</v>
      </c>
      <c r="J8555">
        <v>121.03</v>
      </c>
      <c r="K8555">
        <v>32.65</v>
      </c>
      <c r="O8555" t="s">
        <v>553</v>
      </c>
      <c r="P8555" t="s">
        <v>37</v>
      </c>
      <c r="R8555" t="s">
        <v>571</v>
      </c>
      <c r="S8555" t="s">
        <v>39</v>
      </c>
      <c r="T8555" s="8">
        <v>43586</v>
      </c>
      <c r="U8555" s="8">
        <v>43739</v>
      </c>
      <c r="V8555" s="9">
        <v>3</v>
      </c>
      <c r="W8555" s="9">
        <v>0.47368399999999999</v>
      </c>
      <c r="X8555" s="9">
        <v>0.236842</v>
      </c>
      <c r="Y8555" s="9">
        <v>1.7149999999999999E-3</v>
      </c>
      <c r="Z8555" s="9">
        <v>7.2420000000000002E-3</v>
      </c>
      <c r="AA8555" t="s">
        <v>572</v>
      </c>
      <c r="AB8555" t="s">
        <v>41</v>
      </c>
    </row>
    <row r="8556" spans="1:28" x14ac:dyDescent="0.3">
      <c r="A8556">
        <v>8085</v>
      </c>
      <c r="B8556" t="s">
        <v>28</v>
      </c>
      <c r="C8556">
        <v>1679</v>
      </c>
      <c r="F8556" t="s">
        <v>569</v>
      </c>
      <c r="G8556" t="s">
        <v>570</v>
      </c>
      <c r="J8556">
        <v>121.03</v>
      </c>
      <c r="K8556">
        <v>32.65</v>
      </c>
      <c r="O8556" t="s">
        <v>574</v>
      </c>
      <c r="P8556" t="s">
        <v>37</v>
      </c>
      <c r="R8556" t="s">
        <v>571</v>
      </c>
      <c r="S8556" t="s">
        <v>39</v>
      </c>
      <c r="T8556" s="8">
        <v>43586</v>
      </c>
      <c r="U8556" s="8">
        <v>43739</v>
      </c>
      <c r="V8556" s="9">
        <v>3</v>
      </c>
      <c r="W8556" s="9">
        <v>0.47368399999999999</v>
      </c>
      <c r="X8556" s="9">
        <v>0.236842</v>
      </c>
      <c r="Y8556" s="9">
        <v>1.7149999999999999E-3</v>
      </c>
      <c r="Z8556" s="9">
        <v>7.2420000000000002E-3</v>
      </c>
      <c r="AA8556" t="s">
        <v>572</v>
      </c>
      <c r="AB8556" t="s">
        <v>41</v>
      </c>
    </row>
    <row r="8557" spans="1:28" x14ac:dyDescent="0.3">
      <c r="A8557">
        <v>10150</v>
      </c>
      <c r="B8557" t="s">
        <v>28</v>
      </c>
      <c r="C8557">
        <v>1680</v>
      </c>
      <c r="F8557" t="s">
        <v>569</v>
      </c>
      <c r="G8557" t="s">
        <v>570</v>
      </c>
      <c r="J8557">
        <v>121.87</v>
      </c>
      <c r="K8557">
        <v>32.35</v>
      </c>
      <c r="O8557" t="s">
        <v>44</v>
      </c>
      <c r="R8557" t="s">
        <v>571</v>
      </c>
      <c r="S8557" t="s">
        <v>39</v>
      </c>
      <c r="T8557" s="8">
        <v>43586</v>
      </c>
      <c r="U8557" s="8">
        <v>44774</v>
      </c>
      <c r="V8557" s="9">
        <v>11</v>
      </c>
      <c r="W8557" s="9">
        <v>0.47368399999999999</v>
      </c>
      <c r="X8557" s="9">
        <v>0.236842</v>
      </c>
      <c r="Y8557" s="9">
        <v>3.431E-3</v>
      </c>
      <c r="Z8557" s="9">
        <v>1.4484E-2</v>
      </c>
      <c r="AA8557" t="s">
        <v>572</v>
      </c>
      <c r="AB8557" t="s">
        <v>41</v>
      </c>
    </row>
    <row r="8558" spans="1:28" x14ac:dyDescent="0.3">
      <c r="A8558">
        <v>10151</v>
      </c>
      <c r="B8558" t="s">
        <v>28</v>
      </c>
      <c r="C8558">
        <v>1680</v>
      </c>
      <c r="F8558" t="s">
        <v>569</v>
      </c>
      <c r="G8558" t="s">
        <v>570</v>
      </c>
      <c r="J8558">
        <v>121.87</v>
      </c>
      <c r="K8558">
        <v>32.35</v>
      </c>
      <c r="O8558" t="s">
        <v>42</v>
      </c>
      <c r="P8558" t="s">
        <v>37</v>
      </c>
      <c r="R8558" t="s">
        <v>571</v>
      </c>
      <c r="S8558" t="s">
        <v>39</v>
      </c>
      <c r="T8558" s="8">
        <v>43586</v>
      </c>
      <c r="U8558" s="8">
        <v>44774</v>
      </c>
      <c r="V8558" s="9">
        <v>11</v>
      </c>
      <c r="W8558" s="9">
        <v>0.47368399999999999</v>
      </c>
      <c r="X8558" s="9">
        <v>0.236842</v>
      </c>
      <c r="Y8558" s="9">
        <v>3.431E-3</v>
      </c>
      <c r="Z8558" s="9">
        <v>1.4484E-2</v>
      </c>
      <c r="AA8558" t="s">
        <v>572</v>
      </c>
      <c r="AB8558" t="s">
        <v>41</v>
      </c>
    </row>
    <row r="8559" spans="1:28" x14ac:dyDescent="0.3">
      <c r="A8559">
        <v>10152</v>
      </c>
      <c r="B8559" t="s">
        <v>28</v>
      </c>
      <c r="C8559">
        <v>1680</v>
      </c>
      <c r="F8559" t="s">
        <v>569</v>
      </c>
      <c r="G8559" t="s">
        <v>570</v>
      </c>
      <c r="J8559">
        <v>121.87</v>
      </c>
      <c r="K8559">
        <v>32.35</v>
      </c>
      <c r="O8559" t="s">
        <v>548</v>
      </c>
      <c r="P8559" t="s">
        <v>37</v>
      </c>
      <c r="R8559" t="s">
        <v>571</v>
      </c>
      <c r="S8559" t="s">
        <v>39</v>
      </c>
      <c r="T8559" s="8">
        <v>43586</v>
      </c>
      <c r="U8559" s="8">
        <v>44774</v>
      </c>
      <c r="V8559" s="9">
        <v>11</v>
      </c>
      <c r="W8559" s="9">
        <v>0.47368399999999999</v>
      </c>
      <c r="X8559" s="9">
        <v>0.236842</v>
      </c>
      <c r="Y8559" s="9">
        <v>3.431E-3</v>
      </c>
      <c r="Z8559" s="9">
        <v>1.4484E-2</v>
      </c>
      <c r="AA8559" t="s">
        <v>572</v>
      </c>
      <c r="AB8559" t="s">
        <v>41</v>
      </c>
    </row>
    <row r="8560" spans="1:28" x14ac:dyDescent="0.3">
      <c r="A8560">
        <v>10153</v>
      </c>
      <c r="B8560" t="s">
        <v>28</v>
      </c>
      <c r="C8560">
        <v>1680</v>
      </c>
      <c r="F8560" t="s">
        <v>569</v>
      </c>
      <c r="G8560" t="s">
        <v>570</v>
      </c>
      <c r="J8560">
        <v>121.87</v>
      </c>
      <c r="K8560">
        <v>32.35</v>
      </c>
      <c r="O8560" t="s">
        <v>573</v>
      </c>
      <c r="P8560" t="s">
        <v>37</v>
      </c>
      <c r="R8560" t="s">
        <v>571</v>
      </c>
      <c r="S8560" t="s">
        <v>39</v>
      </c>
      <c r="T8560" s="8">
        <v>43586</v>
      </c>
      <c r="U8560" s="8">
        <v>44774</v>
      </c>
      <c r="V8560" s="9">
        <v>11</v>
      </c>
      <c r="W8560" s="9">
        <v>0.47368399999999999</v>
      </c>
      <c r="X8560" s="9">
        <v>0.236842</v>
      </c>
      <c r="Y8560" s="9">
        <v>3.431E-3</v>
      </c>
      <c r="Z8560" s="9">
        <v>1.4484E-2</v>
      </c>
      <c r="AA8560" t="s">
        <v>572</v>
      </c>
      <c r="AB8560" t="s">
        <v>41</v>
      </c>
    </row>
    <row r="8561" spans="1:28" x14ac:dyDescent="0.3">
      <c r="A8561">
        <v>10154</v>
      </c>
      <c r="B8561" t="s">
        <v>28</v>
      </c>
      <c r="C8561">
        <v>1680</v>
      </c>
      <c r="F8561" t="s">
        <v>569</v>
      </c>
      <c r="G8561" t="s">
        <v>570</v>
      </c>
      <c r="J8561">
        <v>121.87</v>
      </c>
      <c r="K8561">
        <v>32.35</v>
      </c>
      <c r="O8561" t="s">
        <v>553</v>
      </c>
      <c r="P8561" t="s">
        <v>37</v>
      </c>
      <c r="R8561" t="s">
        <v>571</v>
      </c>
      <c r="S8561" t="s">
        <v>39</v>
      </c>
      <c r="T8561" s="8">
        <v>43586</v>
      </c>
      <c r="U8561" s="8">
        <v>44774</v>
      </c>
      <c r="V8561" s="9">
        <v>11</v>
      </c>
      <c r="W8561" s="9">
        <v>0.45945900000000001</v>
      </c>
      <c r="X8561" s="9">
        <v>0.44736799999999999</v>
      </c>
      <c r="Y8561" s="9">
        <v>3.431E-3</v>
      </c>
      <c r="Z8561" s="9">
        <v>7.6680000000000003E-3</v>
      </c>
      <c r="AA8561" t="s">
        <v>572</v>
      </c>
      <c r="AB8561" t="s">
        <v>41</v>
      </c>
    </row>
    <row r="8562" spans="1:28" x14ac:dyDescent="0.3">
      <c r="A8562">
        <v>10155</v>
      </c>
      <c r="B8562" t="s">
        <v>28</v>
      </c>
      <c r="C8562">
        <v>1680</v>
      </c>
      <c r="F8562" t="s">
        <v>569</v>
      </c>
      <c r="G8562" t="s">
        <v>570</v>
      </c>
      <c r="J8562">
        <v>121.87</v>
      </c>
      <c r="K8562">
        <v>32.35</v>
      </c>
      <c r="O8562" t="s">
        <v>574</v>
      </c>
      <c r="P8562" t="s">
        <v>37</v>
      </c>
      <c r="R8562" t="s">
        <v>571</v>
      </c>
      <c r="S8562" t="s">
        <v>39</v>
      </c>
      <c r="T8562" s="8">
        <v>43586</v>
      </c>
      <c r="U8562" s="8">
        <v>44774</v>
      </c>
      <c r="V8562" s="9">
        <v>11</v>
      </c>
      <c r="W8562" s="9">
        <v>0.45945900000000001</v>
      </c>
      <c r="X8562" s="9">
        <v>0.44736799999999999</v>
      </c>
      <c r="Y8562" s="9">
        <v>3.431E-3</v>
      </c>
      <c r="Z8562" s="9">
        <v>7.6680000000000003E-3</v>
      </c>
      <c r="AA8562" t="s">
        <v>572</v>
      </c>
      <c r="AB8562" t="s">
        <v>41</v>
      </c>
    </row>
    <row r="8563" spans="1:28" x14ac:dyDescent="0.3">
      <c r="A8563">
        <v>9310</v>
      </c>
      <c r="B8563" t="s">
        <v>28</v>
      </c>
      <c r="C8563">
        <v>1681</v>
      </c>
      <c r="F8563" t="s">
        <v>569</v>
      </c>
      <c r="G8563" t="s">
        <v>570</v>
      </c>
      <c r="J8563">
        <v>121.56</v>
      </c>
      <c r="K8563">
        <v>32.159999999999997</v>
      </c>
      <c r="O8563" t="s">
        <v>44</v>
      </c>
      <c r="R8563" t="s">
        <v>571</v>
      </c>
      <c r="S8563" t="s">
        <v>39</v>
      </c>
      <c r="T8563" s="8">
        <v>43586</v>
      </c>
      <c r="U8563" s="8">
        <v>43739</v>
      </c>
      <c r="V8563" s="9">
        <v>3</v>
      </c>
      <c r="W8563" s="9">
        <v>0.45945900000000001</v>
      </c>
      <c r="X8563" s="9">
        <v>0.44736799999999999</v>
      </c>
      <c r="Y8563" s="9">
        <v>1.7149999999999999E-3</v>
      </c>
      <c r="Z8563" s="9">
        <v>3.8340000000000002E-3</v>
      </c>
      <c r="AA8563" t="s">
        <v>572</v>
      </c>
      <c r="AB8563" t="s">
        <v>41</v>
      </c>
    </row>
    <row r="8564" spans="1:28" x14ac:dyDescent="0.3">
      <c r="A8564">
        <v>9311</v>
      </c>
      <c r="B8564" t="s">
        <v>28</v>
      </c>
      <c r="C8564">
        <v>1681</v>
      </c>
      <c r="F8564" t="s">
        <v>569</v>
      </c>
      <c r="G8564" t="s">
        <v>570</v>
      </c>
      <c r="J8564">
        <v>121.56</v>
      </c>
      <c r="K8564">
        <v>32.159999999999997</v>
      </c>
      <c r="O8564" t="s">
        <v>42</v>
      </c>
      <c r="P8564" t="s">
        <v>37</v>
      </c>
      <c r="R8564" t="s">
        <v>571</v>
      </c>
      <c r="S8564" t="s">
        <v>39</v>
      </c>
      <c r="T8564" s="8">
        <v>43586</v>
      </c>
      <c r="U8564" s="8">
        <v>43739</v>
      </c>
      <c r="V8564" s="9">
        <v>3</v>
      </c>
      <c r="W8564" s="9">
        <v>0.45945900000000001</v>
      </c>
      <c r="X8564" s="9">
        <v>0.44736799999999999</v>
      </c>
      <c r="Y8564" s="9">
        <v>1.7149999999999999E-3</v>
      </c>
      <c r="Z8564" s="9">
        <v>3.8340000000000002E-3</v>
      </c>
      <c r="AA8564" t="s">
        <v>572</v>
      </c>
      <c r="AB8564" t="s">
        <v>41</v>
      </c>
    </row>
    <row r="8565" spans="1:28" x14ac:dyDescent="0.3">
      <c r="A8565">
        <v>9312</v>
      </c>
      <c r="B8565" t="s">
        <v>28</v>
      </c>
      <c r="C8565">
        <v>1681</v>
      </c>
      <c r="F8565" t="s">
        <v>569</v>
      </c>
      <c r="G8565" t="s">
        <v>570</v>
      </c>
      <c r="J8565">
        <v>121.56</v>
      </c>
      <c r="K8565">
        <v>32.159999999999997</v>
      </c>
      <c r="O8565" t="s">
        <v>548</v>
      </c>
      <c r="P8565" t="s">
        <v>37</v>
      </c>
      <c r="R8565" t="s">
        <v>571</v>
      </c>
      <c r="S8565" t="s">
        <v>39</v>
      </c>
      <c r="T8565" s="8">
        <v>43586</v>
      </c>
      <c r="U8565" s="8">
        <v>43739</v>
      </c>
      <c r="V8565" s="9">
        <v>3</v>
      </c>
      <c r="W8565" s="9">
        <v>0.45945900000000001</v>
      </c>
      <c r="X8565" s="9">
        <v>0.44736799999999999</v>
      </c>
      <c r="Y8565" s="9">
        <v>1.7149999999999999E-3</v>
      </c>
      <c r="Z8565" s="9">
        <v>3.8340000000000002E-3</v>
      </c>
      <c r="AA8565" t="s">
        <v>572</v>
      </c>
      <c r="AB8565" t="s">
        <v>41</v>
      </c>
    </row>
    <row r="8566" spans="1:28" x14ac:dyDescent="0.3">
      <c r="A8566">
        <v>9313</v>
      </c>
      <c r="B8566" t="s">
        <v>28</v>
      </c>
      <c r="C8566">
        <v>1681</v>
      </c>
      <c r="F8566" t="s">
        <v>569</v>
      </c>
      <c r="G8566" t="s">
        <v>570</v>
      </c>
      <c r="J8566">
        <v>121.56</v>
      </c>
      <c r="K8566">
        <v>32.159999999999997</v>
      </c>
      <c r="O8566" t="s">
        <v>573</v>
      </c>
      <c r="P8566" t="s">
        <v>37</v>
      </c>
      <c r="R8566" t="s">
        <v>571</v>
      </c>
      <c r="S8566" t="s">
        <v>39</v>
      </c>
      <c r="T8566" s="8">
        <v>43586</v>
      </c>
      <c r="U8566" s="8">
        <v>43739</v>
      </c>
      <c r="V8566" s="9">
        <v>3</v>
      </c>
      <c r="W8566" s="9">
        <v>0.45945900000000001</v>
      </c>
      <c r="X8566" s="9">
        <v>0.44736799999999999</v>
      </c>
      <c r="Y8566" s="9">
        <v>1.7149999999999999E-3</v>
      </c>
      <c r="Z8566" s="9">
        <v>3.8340000000000002E-3</v>
      </c>
      <c r="AA8566" t="s">
        <v>572</v>
      </c>
      <c r="AB8566" t="s">
        <v>41</v>
      </c>
    </row>
    <row r="8567" spans="1:28" x14ac:dyDescent="0.3">
      <c r="A8567">
        <v>9314</v>
      </c>
      <c r="B8567" t="s">
        <v>28</v>
      </c>
      <c r="C8567">
        <v>1681</v>
      </c>
      <c r="F8567" t="s">
        <v>569</v>
      </c>
      <c r="G8567" t="s">
        <v>570</v>
      </c>
      <c r="J8567">
        <v>121.56</v>
      </c>
      <c r="K8567">
        <v>32.159999999999997</v>
      </c>
      <c r="O8567" t="s">
        <v>553</v>
      </c>
      <c r="P8567" t="s">
        <v>37</v>
      </c>
      <c r="R8567" t="s">
        <v>571</v>
      </c>
      <c r="S8567" t="s">
        <v>39</v>
      </c>
      <c r="T8567" s="8">
        <v>43586</v>
      </c>
      <c r="U8567" s="8">
        <v>43739</v>
      </c>
      <c r="V8567" s="9">
        <v>3</v>
      </c>
      <c r="W8567" s="9">
        <v>0.45945900000000001</v>
      </c>
      <c r="X8567" s="9">
        <v>0.44736799999999999</v>
      </c>
      <c r="Y8567" s="9">
        <v>1.7149999999999999E-3</v>
      </c>
      <c r="Z8567" s="9">
        <v>3.8340000000000002E-3</v>
      </c>
      <c r="AA8567" t="s">
        <v>572</v>
      </c>
      <c r="AB8567" t="s">
        <v>41</v>
      </c>
    </row>
    <row r="8568" spans="1:28" x14ac:dyDescent="0.3">
      <c r="A8568">
        <v>9315</v>
      </c>
      <c r="B8568" t="s">
        <v>28</v>
      </c>
      <c r="C8568">
        <v>1681</v>
      </c>
      <c r="F8568" t="s">
        <v>569</v>
      </c>
      <c r="G8568" t="s">
        <v>570</v>
      </c>
      <c r="J8568">
        <v>121.56</v>
      </c>
      <c r="K8568">
        <v>32.159999999999997</v>
      </c>
      <c r="O8568" t="s">
        <v>574</v>
      </c>
      <c r="P8568" t="s">
        <v>37</v>
      </c>
      <c r="R8568" t="s">
        <v>571</v>
      </c>
      <c r="S8568" t="s">
        <v>39</v>
      </c>
      <c r="T8568" s="8">
        <v>43586</v>
      </c>
      <c r="U8568" s="8">
        <v>43739</v>
      </c>
      <c r="V8568" s="9">
        <v>3</v>
      </c>
      <c r="W8568" s="9">
        <v>0.45945900000000001</v>
      </c>
      <c r="X8568" s="9">
        <v>0.44736799999999999</v>
      </c>
      <c r="Y8568" s="9">
        <v>1.7149999999999999E-3</v>
      </c>
      <c r="Z8568" s="9">
        <v>3.8340000000000002E-3</v>
      </c>
      <c r="AA8568" t="s">
        <v>572</v>
      </c>
      <c r="AB8568" t="s">
        <v>41</v>
      </c>
    </row>
    <row r="8569" spans="1:28" x14ac:dyDescent="0.3">
      <c r="A8569">
        <v>10888</v>
      </c>
      <c r="B8569" t="s">
        <v>28</v>
      </c>
      <c r="C8569">
        <v>1682</v>
      </c>
      <c r="F8569" t="s">
        <v>569</v>
      </c>
      <c r="G8569" t="s">
        <v>570</v>
      </c>
      <c r="J8569">
        <v>122.15</v>
      </c>
      <c r="K8569">
        <v>31.84</v>
      </c>
      <c r="O8569" t="s">
        <v>44</v>
      </c>
      <c r="R8569" t="s">
        <v>571</v>
      </c>
      <c r="S8569" t="s">
        <v>39</v>
      </c>
      <c r="T8569" s="8">
        <v>43586</v>
      </c>
      <c r="U8569" s="8">
        <v>44774</v>
      </c>
      <c r="V8569" s="9">
        <v>11</v>
      </c>
      <c r="W8569" s="9">
        <v>0.45945900000000001</v>
      </c>
      <c r="X8569" s="9">
        <v>0.44736799999999999</v>
      </c>
      <c r="Y8569" s="9">
        <v>3.431E-3</v>
      </c>
      <c r="Z8569" s="9">
        <v>7.6680000000000003E-3</v>
      </c>
      <c r="AA8569" t="s">
        <v>572</v>
      </c>
      <c r="AB8569" t="s">
        <v>41</v>
      </c>
    </row>
    <row r="8570" spans="1:28" x14ac:dyDescent="0.3">
      <c r="A8570">
        <v>10889</v>
      </c>
      <c r="B8570" t="s">
        <v>28</v>
      </c>
      <c r="C8570">
        <v>1682</v>
      </c>
      <c r="F8570" t="s">
        <v>569</v>
      </c>
      <c r="G8570" t="s">
        <v>570</v>
      </c>
      <c r="J8570">
        <v>122.15</v>
      </c>
      <c r="K8570">
        <v>31.84</v>
      </c>
      <c r="O8570" t="s">
        <v>42</v>
      </c>
      <c r="P8570" t="s">
        <v>37</v>
      </c>
      <c r="R8570" t="s">
        <v>571</v>
      </c>
      <c r="S8570" t="s">
        <v>39</v>
      </c>
      <c r="T8570" s="8">
        <v>43586</v>
      </c>
      <c r="U8570" s="8">
        <v>44774</v>
      </c>
      <c r="V8570" s="9">
        <v>11</v>
      </c>
      <c r="W8570" s="9">
        <v>0.45945900000000001</v>
      </c>
      <c r="X8570" s="9">
        <v>0.44736799999999999</v>
      </c>
      <c r="Y8570" s="9">
        <v>3.431E-3</v>
      </c>
      <c r="Z8570" s="9">
        <v>7.6680000000000003E-3</v>
      </c>
      <c r="AA8570" t="s">
        <v>572</v>
      </c>
      <c r="AB8570" t="s">
        <v>41</v>
      </c>
    </row>
    <row r="8571" spans="1:28" x14ac:dyDescent="0.3">
      <c r="A8571">
        <v>10890</v>
      </c>
      <c r="B8571" t="s">
        <v>28</v>
      </c>
      <c r="C8571">
        <v>1682</v>
      </c>
      <c r="F8571" t="s">
        <v>569</v>
      </c>
      <c r="G8571" t="s">
        <v>570</v>
      </c>
      <c r="J8571">
        <v>122.15</v>
      </c>
      <c r="K8571">
        <v>31.84</v>
      </c>
      <c r="O8571" t="s">
        <v>548</v>
      </c>
      <c r="P8571" t="s">
        <v>37</v>
      </c>
      <c r="R8571" t="s">
        <v>571</v>
      </c>
      <c r="S8571" t="s">
        <v>39</v>
      </c>
      <c r="T8571" s="8">
        <v>43586</v>
      </c>
      <c r="U8571" s="8">
        <v>44774</v>
      </c>
      <c r="V8571" s="9">
        <v>11</v>
      </c>
      <c r="W8571" s="9">
        <v>0.45945900000000001</v>
      </c>
      <c r="X8571" s="9">
        <v>0.44736799999999999</v>
      </c>
      <c r="Y8571" s="9">
        <v>3.431E-3</v>
      </c>
      <c r="Z8571" s="9">
        <v>7.6680000000000003E-3</v>
      </c>
      <c r="AA8571" t="s">
        <v>572</v>
      </c>
      <c r="AB8571" t="s">
        <v>41</v>
      </c>
    </row>
    <row r="8572" spans="1:28" x14ac:dyDescent="0.3">
      <c r="A8572">
        <v>10891</v>
      </c>
      <c r="B8572" t="s">
        <v>28</v>
      </c>
      <c r="C8572">
        <v>1682</v>
      </c>
      <c r="F8572" t="s">
        <v>569</v>
      </c>
      <c r="G8572" t="s">
        <v>570</v>
      </c>
      <c r="J8572">
        <v>122.15</v>
      </c>
      <c r="K8572">
        <v>31.84</v>
      </c>
      <c r="O8572" t="s">
        <v>573</v>
      </c>
      <c r="P8572" t="s">
        <v>37</v>
      </c>
      <c r="R8572" t="s">
        <v>571</v>
      </c>
      <c r="S8572" t="s">
        <v>39</v>
      </c>
      <c r="T8572" s="8">
        <v>43586</v>
      </c>
      <c r="U8572" s="8">
        <v>44774</v>
      </c>
      <c r="V8572" s="9">
        <v>11</v>
      </c>
      <c r="W8572" s="9">
        <v>0.45945900000000001</v>
      </c>
      <c r="X8572" s="9">
        <v>0.44736799999999999</v>
      </c>
      <c r="Y8572" s="9">
        <v>3.431E-3</v>
      </c>
      <c r="Z8572" s="9">
        <v>7.6680000000000003E-3</v>
      </c>
      <c r="AA8572" t="s">
        <v>572</v>
      </c>
      <c r="AB8572" t="s">
        <v>41</v>
      </c>
    </row>
    <row r="8573" spans="1:28" x14ac:dyDescent="0.3">
      <c r="A8573">
        <v>10892</v>
      </c>
      <c r="B8573" t="s">
        <v>28</v>
      </c>
      <c r="C8573">
        <v>1682</v>
      </c>
      <c r="F8573" t="s">
        <v>569</v>
      </c>
      <c r="G8573" t="s">
        <v>570</v>
      </c>
      <c r="J8573">
        <v>122.15</v>
      </c>
      <c r="K8573">
        <v>31.84</v>
      </c>
      <c r="O8573" t="s">
        <v>553</v>
      </c>
      <c r="P8573" t="s">
        <v>37</v>
      </c>
      <c r="R8573" t="s">
        <v>571</v>
      </c>
      <c r="S8573" t="s">
        <v>39</v>
      </c>
      <c r="T8573" s="8">
        <v>43586</v>
      </c>
      <c r="U8573" s="8">
        <v>44774</v>
      </c>
      <c r="V8573" s="9">
        <v>11</v>
      </c>
      <c r="W8573" s="9">
        <v>0.53333299999999995</v>
      </c>
      <c r="X8573" s="9">
        <v>0.21052599999999999</v>
      </c>
      <c r="Y8573" s="9">
        <v>3.431E-3</v>
      </c>
      <c r="Z8573" s="9">
        <v>1.6295E-2</v>
      </c>
      <c r="AA8573" t="s">
        <v>572</v>
      </c>
      <c r="AB8573" t="s">
        <v>41</v>
      </c>
    </row>
    <row r="8574" spans="1:28" x14ac:dyDescent="0.3">
      <c r="A8574">
        <v>10893</v>
      </c>
      <c r="B8574" t="s">
        <v>28</v>
      </c>
      <c r="C8574">
        <v>1682</v>
      </c>
      <c r="F8574" t="s">
        <v>569</v>
      </c>
      <c r="G8574" t="s">
        <v>570</v>
      </c>
      <c r="J8574">
        <v>122.15</v>
      </c>
      <c r="K8574">
        <v>31.84</v>
      </c>
      <c r="O8574" t="s">
        <v>574</v>
      </c>
      <c r="P8574" t="s">
        <v>37</v>
      </c>
      <c r="R8574" t="s">
        <v>571</v>
      </c>
      <c r="S8574" t="s">
        <v>39</v>
      </c>
      <c r="T8574" s="8">
        <v>43586</v>
      </c>
      <c r="U8574" s="8">
        <v>44774</v>
      </c>
      <c r="V8574" s="9">
        <v>11</v>
      </c>
      <c r="W8574" s="9">
        <v>0.53333299999999995</v>
      </c>
      <c r="X8574" s="9">
        <v>0.21052599999999999</v>
      </c>
      <c r="Y8574" s="9">
        <v>3.431E-3</v>
      </c>
      <c r="Z8574" s="9">
        <v>1.6295E-2</v>
      </c>
      <c r="AA8574" t="s">
        <v>572</v>
      </c>
      <c r="AB8574" t="s">
        <v>41</v>
      </c>
    </row>
    <row r="8575" spans="1:28" x14ac:dyDescent="0.3">
      <c r="A8575">
        <v>10288</v>
      </c>
      <c r="B8575" t="s">
        <v>28</v>
      </c>
      <c r="C8575">
        <v>1683</v>
      </c>
      <c r="F8575" t="s">
        <v>569</v>
      </c>
      <c r="G8575" t="s">
        <v>570</v>
      </c>
      <c r="J8575">
        <v>121.92</v>
      </c>
      <c r="K8575">
        <v>31.92</v>
      </c>
      <c r="O8575" t="s">
        <v>44</v>
      </c>
      <c r="R8575" t="s">
        <v>571</v>
      </c>
      <c r="S8575" t="s">
        <v>39</v>
      </c>
      <c r="T8575" s="8">
        <v>43586</v>
      </c>
      <c r="U8575" s="8">
        <v>44774</v>
      </c>
      <c r="V8575" s="9">
        <v>11</v>
      </c>
      <c r="W8575" s="9">
        <v>0.53333299999999995</v>
      </c>
      <c r="X8575" s="9">
        <v>0.21052599999999999</v>
      </c>
      <c r="Y8575" s="9">
        <v>3.431E-3</v>
      </c>
      <c r="Z8575" s="9">
        <v>1.6295E-2</v>
      </c>
      <c r="AA8575" t="s">
        <v>572</v>
      </c>
      <c r="AB8575" t="s">
        <v>41</v>
      </c>
    </row>
    <row r="8576" spans="1:28" x14ac:dyDescent="0.3">
      <c r="A8576">
        <v>10289</v>
      </c>
      <c r="B8576" t="s">
        <v>28</v>
      </c>
      <c r="C8576">
        <v>1683</v>
      </c>
      <c r="F8576" t="s">
        <v>569</v>
      </c>
      <c r="G8576" t="s">
        <v>570</v>
      </c>
      <c r="J8576">
        <v>121.92</v>
      </c>
      <c r="K8576">
        <v>31.92</v>
      </c>
      <c r="O8576" t="s">
        <v>42</v>
      </c>
      <c r="P8576" t="s">
        <v>37</v>
      </c>
      <c r="R8576" t="s">
        <v>571</v>
      </c>
      <c r="S8576" t="s">
        <v>39</v>
      </c>
      <c r="T8576" s="8">
        <v>43586</v>
      </c>
      <c r="U8576" s="8">
        <v>44774</v>
      </c>
      <c r="V8576" s="9">
        <v>11</v>
      </c>
      <c r="W8576" s="9">
        <v>0.53333299999999995</v>
      </c>
      <c r="X8576" s="9">
        <v>0.21052599999999999</v>
      </c>
      <c r="Y8576" s="9">
        <v>3.431E-3</v>
      </c>
      <c r="Z8576" s="9">
        <v>1.6295E-2</v>
      </c>
      <c r="AA8576" t="s">
        <v>572</v>
      </c>
      <c r="AB8576" t="s">
        <v>41</v>
      </c>
    </row>
    <row r="8577" spans="1:28" x14ac:dyDescent="0.3">
      <c r="A8577">
        <v>10290</v>
      </c>
      <c r="B8577" t="s">
        <v>28</v>
      </c>
      <c r="C8577">
        <v>1683</v>
      </c>
      <c r="F8577" t="s">
        <v>569</v>
      </c>
      <c r="G8577" t="s">
        <v>570</v>
      </c>
      <c r="J8577">
        <v>121.92</v>
      </c>
      <c r="K8577">
        <v>31.92</v>
      </c>
      <c r="O8577" t="s">
        <v>548</v>
      </c>
      <c r="P8577" t="s">
        <v>37</v>
      </c>
      <c r="R8577" t="s">
        <v>571</v>
      </c>
      <c r="S8577" t="s">
        <v>39</v>
      </c>
      <c r="T8577" s="8">
        <v>43586</v>
      </c>
      <c r="U8577" s="8">
        <v>44774</v>
      </c>
      <c r="V8577" s="9">
        <v>11</v>
      </c>
      <c r="W8577" s="9">
        <v>0.53333299999999995</v>
      </c>
      <c r="X8577" s="9">
        <v>0.21052599999999999</v>
      </c>
      <c r="Y8577" s="9">
        <v>3.431E-3</v>
      </c>
      <c r="Z8577" s="9">
        <v>1.6295E-2</v>
      </c>
      <c r="AA8577" t="s">
        <v>572</v>
      </c>
      <c r="AB8577" t="s">
        <v>41</v>
      </c>
    </row>
    <row r="8578" spans="1:28" x14ac:dyDescent="0.3">
      <c r="A8578">
        <v>10291</v>
      </c>
      <c r="B8578" t="s">
        <v>28</v>
      </c>
      <c r="C8578">
        <v>1683</v>
      </c>
      <c r="F8578" t="s">
        <v>569</v>
      </c>
      <c r="G8578" t="s">
        <v>570</v>
      </c>
      <c r="J8578">
        <v>121.92</v>
      </c>
      <c r="K8578">
        <v>31.92</v>
      </c>
      <c r="O8578" t="s">
        <v>573</v>
      </c>
      <c r="P8578" t="s">
        <v>37</v>
      </c>
      <c r="R8578" t="s">
        <v>571</v>
      </c>
      <c r="S8578" t="s">
        <v>39</v>
      </c>
      <c r="T8578" s="8">
        <v>43586</v>
      </c>
      <c r="U8578" s="8">
        <v>44774</v>
      </c>
      <c r="V8578" s="9">
        <v>11</v>
      </c>
      <c r="W8578" s="9">
        <v>0.53333299999999995</v>
      </c>
      <c r="X8578" s="9">
        <v>0.21052599999999999</v>
      </c>
      <c r="Y8578" s="9">
        <v>3.431E-3</v>
      </c>
      <c r="Z8578" s="9">
        <v>1.6295E-2</v>
      </c>
      <c r="AA8578" t="s">
        <v>572</v>
      </c>
      <c r="AB8578" t="s">
        <v>41</v>
      </c>
    </row>
    <row r="8579" spans="1:28" x14ac:dyDescent="0.3">
      <c r="A8579">
        <v>10292</v>
      </c>
      <c r="B8579" t="s">
        <v>28</v>
      </c>
      <c r="C8579">
        <v>1683</v>
      </c>
      <c r="F8579" t="s">
        <v>569</v>
      </c>
      <c r="G8579" t="s">
        <v>570</v>
      </c>
      <c r="J8579">
        <v>121.92</v>
      </c>
      <c r="K8579">
        <v>31.92</v>
      </c>
      <c r="O8579" t="s">
        <v>553</v>
      </c>
      <c r="P8579" t="s">
        <v>37</v>
      </c>
      <c r="R8579" t="s">
        <v>571</v>
      </c>
      <c r="S8579" t="s">
        <v>39</v>
      </c>
      <c r="T8579" s="8">
        <v>43586</v>
      </c>
      <c r="U8579" s="8">
        <v>44774</v>
      </c>
      <c r="V8579" s="9">
        <v>11</v>
      </c>
      <c r="W8579" s="9">
        <v>0.45</v>
      </c>
      <c r="X8579" s="9">
        <v>0.236842</v>
      </c>
      <c r="Y8579" s="9">
        <v>3.431E-3</v>
      </c>
      <c r="Z8579" s="9">
        <v>1.4484E-2</v>
      </c>
      <c r="AA8579" t="s">
        <v>572</v>
      </c>
      <c r="AB8579" t="s">
        <v>41</v>
      </c>
    </row>
    <row r="8580" spans="1:28" x14ac:dyDescent="0.3">
      <c r="A8580">
        <v>10293</v>
      </c>
      <c r="B8580" t="s">
        <v>28</v>
      </c>
      <c r="C8580">
        <v>1683</v>
      </c>
      <c r="F8580" t="s">
        <v>569</v>
      </c>
      <c r="G8580" t="s">
        <v>570</v>
      </c>
      <c r="J8580">
        <v>121.92</v>
      </c>
      <c r="K8580">
        <v>31.92</v>
      </c>
      <c r="O8580" t="s">
        <v>574</v>
      </c>
      <c r="P8580" t="s">
        <v>37</v>
      </c>
      <c r="R8580" t="s">
        <v>571</v>
      </c>
      <c r="S8580" t="s">
        <v>39</v>
      </c>
      <c r="T8580" s="8">
        <v>43586</v>
      </c>
      <c r="U8580" s="8">
        <v>44774</v>
      </c>
      <c r="V8580" s="9">
        <v>11</v>
      </c>
      <c r="W8580" s="9">
        <v>0.45</v>
      </c>
      <c r="X8580" s="9">
        <v>0.236842</v>
      </c>
      <c r="Y8580" s="9">
        <v>3.431E-3</v>
      </c>
      <c r="Z8580" s="9">
        <v>1.4484E-2</v>
      </c>
      <c r="AA8580" t="s">
        <v>572</v>
      </c>
      <c r="AB8580" t="s">
        <v>41</v>
      </c>
    </row>
    <row r="8581" spans="1:28" x14ac:dyDescent="0.3">
      <c r="A8581">
        <v>6622</v>
      </c>
      <c r="B8581" t="s">
        <v>28</v>
      </c>
      <c r="C8581">
        <v>1684</v>
      </c>
      <c r="F8581" t="s">
        <v>569</v>
      </c>
      <c r="G8581" t="s">
        <v>570</v>
      </c>
      <c r="J8581">
        <v>119.87</v>
      </c>
      <c r="K8581">
        <v>35.020000000000003</v>
      </c>
      <c r="O8581" t="s">
        <v>44</v>
      </c>
      <c r="R8581" t="s">
        <v>571</v>
      </c>
      <c r="S8581" t="s">
        <v>39</v>
      </c>
      <c r="T8581" s="8">
        <v>43586</v>
      </c>
      <c r="U8581" s="8">
        <v>44743</v>
      </c>
      <c r="V8581" s="9">
        <v>11</v>
      </c>
      <c r="W8581" s="9">
        <v>0.45</v>
      </c>
      <c r="X8581" s="9">
        <v>0.236842</v>
      </c>
      <c r="Y8581" s="9">
        <v>3.431E-3</v>
      </c>
      <c r="Z8581" s="9">
        <v>1.4484E-2</v>
      </c>
      <c r="AA8581" t="s">
        <v>572</v>
      </c>
      <c r="AB8581" t="s">
        <v>41</v>
      </c>
    </row>
    <row r="8582" spans="1:28" x14ac:dyDescent="0.3">
      <c r="A8582">
        <v>6623</v>
      </c>
      <c r="B8582" t="s">
        <v>28</v>
      </c>
      <c r="C8582">
        <v>1684</v>
      </c>
      <c r="F8582" t="s">
        <v>569</v>
      </c>
      <c r="G8582" t="s">
        <v>570</v>
      </c>
      <c r="J8582">
        <v>119.87</v>
      </c>
      <c r="K8582">
        <v>35.020000000000003</v>
      </c>
      <c r="O8582" t="s">
        <v>42</v>
      </c>
      <c r="P8582" t="s">
        <v>37</v>
      </c>
      <c r="R8582" t="s">
        <v>571</v>
      </c>
      <c r="S8582" t="s">
        <v>39</v>
      </c>
      <c r="T8582" s="8">
        <v>43586</v>
      </c>
      <c r="U8582" s="8">
        <v>44743</v>
      </c>
      <c r="V8582" s="9">
        <v>11</v>
      </c>
      <c r="W8582" s="9">
        <v>0.45</v>
      </c>
      <c r="X8582" s="9">
        <v>0.236842</v>
      </c>
      <c r="Y8582" s="9">
        <v>3.431E-3</v>
      </c>
      <c r="Z8582" s="9">
        <v>1.4484E-2</v>
      </c>
      <c r="AA8582" t="s">
        <v>572</v>
      </c>
      <c r="AB8582" t="s">
        <v>41</v>
      </c>
    </row>
    <row r="8583" spans="1:28" x14ac:dyDescent="0.3">
      <c r="A8583">
        <v>6624</v>
      </c>
      <c r="B8583" t="s">
        <v>28</v>
      </c>
      <c r="C8583">
        <v>1684</v>
      </c>
      <c r="F8583" t="s">
        <v>569</v>
      </c>
      <c r="G8583" t="s">
        <v>570</v>
      </c>
      <c r="J8583">
        <v>119.87</v>
      </c>
      <c r="K8583">
        <v>35.020000000000003</v>
      </c>
      <c r="O8583" t="s">
        <v>548</v>
      </c>
      <c r="P8583" t="s">
        <v>37</v>
      </c>
      <c r="R8583" t="s">
        <v>571</v>
      </c>
      <c r="S8583" t="s">
        <v>39</v>
      </c>
      <c r="T8583" s="8">
        <v>43586</v>
      </c>
      <c r="U8583" s="8">
        <v>44743</v>
      </c>
      <c r="V8583" s="9">
        <v>11</v>
      </c>
      <c r="W8583" s="9">
        <v>0.45</v>
      </c>
      <c r="X8583" s="9">
        <v>0.236842</v>
      </c>
      <c r="Y8583" s="9">
        <v>3.431E-3</v>
      </c>
      <c r="Z8583" s="9">
        <v>1.4484E-2</v>
      </c>
      <c r="AA8583" t="s">
        <v>572</v>
      </c>
      <c r="AB8583" t="s">
        <v>41</v>
      </c>
    </row>
    <row r="8584" spans="1:28" x14ac:dyDescent="0.3">
      <c r="A8584">
        <v>6625</v>
      </c>
      <c r="B8584" t="s">
        <v>28</v>
      </c>
      <c r="C8584">
        <v>1684</v>
      </c>
      <c r="F8584" t="s">
        <v>569</v>
      </c>
      <c r="G8584" t="s">
        <v>570</v>
      </c>
      <c r="J8584">
        <v>119.87</v>
      </c>
      <c r="K8584">
        <v>35.020000000000003</v>
      </c>
      <c r="O8584" t="s">
        <v>573</v>
      </c>
      <c r="P8584" t="s">
        <v>37</v>
      </c>
      <c r="R8584" t="s">
        <v>571</v>
      </c>
      <c r="S8584" t="s">
        <v>39</v>
      </c>
      <c r="T8584" s="8">
        <v>43586</v>
      </c>
      <c r="U8584" s="8">
        <v>44743</v>
      </c>
      <c r="V8584" s="9">
        <v>11</v>
      </c>
      <c r="W8584" s="9">
        <v>0.45</v>
      </c>
      <c r="X8584" s="9">
        <v>0.236842</v>
      </c>
      <c r="Y8584" s="9">
        <v>3.431E-3</v>
      </c>
      <c r="Z8584" s="9">
        <v>1.4484E-2</v>
      </c>
      <c r="AA8584" t="s">
        <v>572</v>
      </c>
      <c r="AB8584" t="s">
        <v>41</v>
      </c>
    </row>
    <row r="8585" spans="1:28" x14ac:dyDescent="0.3">
      <c r="A8585">
        <v>6626</v>
      </c>
      <c r="B8585" t="s">
        <v>28</v>
      </c>
      <c r="C8585">
        <v>1684</v>
      </c>
      <c r="F8585" t="s">
        <v>569</v>
      </c>
      <c r="G8585" t="s">
        <v>570</v>
      </c>
      <c r="J8585">
        <v>119.87</v>
      </c>
      <c r="K8585">
        <v>35.020000000000003</v>
      </c>
      <c r="O8585" t="s">
        <v>553</v>
      </c>
      <c r="P8585" t="s">
        <v>37</v>
      </c>
      <c r="R8585" t="s">
        <v>571</v>
      </c>
      <c r="S8585" t="s">
        <v>39</v>
      </c>
      <c r="T8585" s="8">
        <v>43586</v>
      </c>
      <c r="U8585" s="8">
        <v>44743</v>
      </c>
      <c r="V8585" s="9">
        <v>11</v>
      </c>
      <c r="W8585" s="9">
        <v>0.5</v>
      </c>
      <c r="X8585" s="9">
        <v>0.21052599999999999</v>
      </c>
      <c r="Y8585" s="9">
        <v>3.431E-3</v>
      </c>
      <c r="Z8585" s="9">
        <v>1.6295E-2</v>
      </c>
      <c r="AA8585" t="s">
        <v>572</v>
      </c>
      <c r="AB8585" t="s">
        <v>41</v>
      </c>
    </row>
    <row r="8586" spans="1:28" x14ac:dyDescent="0.3">
      <c r="A8586">
        <v>6627</v>
      </c>
      <c r="B8586" t="s">
        <v>28</v>
      </c>
      <c r="C8586">
        <v>1684</v>
      </c>
      <c r="F8586" t="s">
        <v>569</v>
      </c>
      <c r="G8586" t="s">
        <v>570</v>
      </c>
      <c r="J8586">
        <v>119.87</v>
      </c>
      <c r="K8586">
        <v>35.020000000000003</v>
      </c>
      <c r="O8586" t="s">
        <v>574</v>
      </c>
      <c r="P8586" t="s">
        <v>37</v>
      </c>
      <c r="R8586" t="s">
        <v>571</v>
      </c>
      <c r="S8586" t="s">
        <v>39</v>
      </c>
      <c r="T8586" s="8">
        <v>43586</v>
      </c>
      <c r="U8586" s="8">
        <v>44743</v>
      </c>
      <c r="V8586" s="9">
        <v>11</v>
      </c>
      <c r="W8586" s="9">
        <v>0.5</v>
      </c>
      <c r="X8586" s="9">
        <v>0.21052599999999999</v>
      </c>
      <c r="Y8586" s="9">
        <v>3.431E-3</v>
      </c>
      <c r="Z8586" s="9">
        <v>1.6295E-2</v>
      </c>
      <c r="AA8586" t="s">
        <v>572</v>
      </c>
      <c r="AB8586" t="s">
        <v>41</v>
      </c>
    </row>
    <row r="8587" spans="1:28" x14ac:dyDescent="0.3">
      <c r="A8587">
        <v>5920</v>
      </c>
      <c r="B8587" t="s">
        <v>28</v>
      </c>
      <c r="C8587">
        <v>1685</v>
      </c>
      <c r="F8587" t="s">
        <v>569</v>
      </c>
      <c r="G8587" t="s">
        <v>570</v>
      </c>
      <c r="J8587">
        <v>119.51</v>
      </c>
      <c r="K8587">
        <v>34.96</v>
      </c>
      <c r="O8587" t="s">
        <v>44</v>
      </c>
      <c r="R8587" t="s">
        <v>571</v>
      </c>
      <c r="S8587" t="s">
        <v>39</v>
      </c>
      <c r="T8587" s="8">
        <v>43586</v>
      </c>
      <c r="U8587" s="8">
        <v>44743</v>
      </c>
      <c r="V8587" s="9">
        <v>11</v>
      </c>
      <c r="W8587" s="9">
        <v>0.5</v>
      </c>
      <c r="X8587" s="9">
        <v>0.21052599999999999</v>
      </c>
      <c r="Y8587" s="9">
        <v>3.431E-3</v>
      </c>
      <c r="Z8587" s="9">
        <v>1.6295E-2</v>
      </c>
      <c r="AA8587" t="s">
        <v>572</v>
      </c>
      <c r="AB8587" t="s">
        <v>41</v>
      </c>
    </row>
    <row r="8588" spans="1:28" x14ac:dyDescent="0.3">
      <c r="A8588">
        <v>5921</v>
      </c>
      <c r="B8588" t="s">
        <v>28</v>
      </c>
      <c r="C8588">
        <v>1685</v>
      </c>
      <c r="F8588" t="s">
        <v>569</v>
      </c>
      <c r="G8588" t="s">
        <v>570</v>
      </c>
      <c r="J8588">
        <v>119.51</v>
      </c>
      <c r="K8588">
        <v>34.96</v>
      </c>
      <c r="O8588" t="s">
        <v>42</v>
      </c>
      <c r="P8588" t="s">
        <v>37</v>
      </c>
      <c r="R8588" t="s">
        <v>571</v>
      </c>
      <c r="S8588" t="s">
        <v>39</v>
      </c>
      <c r="T8588" s="8">
        <v>43586</v>
      </c>
      <c r="U8588" s="8">
        <v>44743</v>
      </c>
      <c r="V8588" s="9">
        <v>11</v>
      </c>
      <c r="W8588" s="9">
        <v>0.5</v>
      </c>
      <c r="X8588" s="9">
        <v>0.21052599999999999</v>
      </c>
      <c r="Y8588" s="9">
        <v>3.431E-3</v>
      </c>
      <c r="Z8588" s="9">
        <v>1.6295E-2</v>
      </c>
      <c r="AA8588" t="s">
        <v>572</v>
      </c>
      <c r="AB8588" t="s">
        <v>41</v>
      </c>
    </row>
    <row r="8589" spans="1:28" x14ac:dyDescent="0.3">
      <c r="A8589">
        <v>5922</v>
      </c>
      <c r="B8589" t="s">
        <v>28</v>
      </c>
      <c r="C8589">
        <v>1685</v>
      </c>
      <c r="F8589" t="s">
        <v>569</v>
      </c>
      <c r="G8589" t="s">
        <v>570</v>
      </c>
      <c r="J8589">
        <v>119.51</v>
      </c>
      <c r="K8589">
        <v>34.96</v>
      </c>
      <c r="O8589" t="s">
        <v>548</v>
      </c>
      <c r="P8589" t="s">
        <v>37</v>
      </c>
      <c r="R8589" t="s">
        <v>571</v>
      </c>
      <c r="S8589" t="s">
        <v>39</v>
      </c>
      <c r="T8589" s="8">
        <v>43586</v>
      </c>
      <c r="U8589" s="8">
        <v>44743</v>
      </c>
      <c r="V8589" s="9">
        <v>11</v>
      </c>
      <c r="W8589" s="9">
        <v>0.5</v>
      </c>
      <c r="X8589" s="9">
        <v>0.21052599999999999</v>
      </c>
      <c r="Y8589" s="9">
        <v>3.431E-3</v>
      </c>
      <c r="Z8589" s="9">
        <v>1.6295E-2</v>
      </c>
      <c r="AA8589" t="s">
        <v>572</v>
      </c>
      <c r="AB8589" t="s">
        <v>41</v>
      </c>
    </row>
    <row r="8590" spans="1:28" x14ac:dyDescent="0.3">
      <c r="A8590">
        <v>5923</v>
      </c>
      <c r="B8590" t="s">
        <v>28</v>
      </c>
      <c r="C8590">
        <v>1685</v>
      </c>
      <c r="F8590" t="s">
        <v>569</v>
      </c>
      <c r="G8590" t="s">
        <v>570</v>
      </c>
      <c r="J8590">
        <v>119.51</v>
      </c>
      <c r="K8590">
        <v>34.96</v>
      </c>
      <c r="O8590" t="s">
        <v>573</v>
      </c>
      <c r="P8590" t="s">
        <v>37</v>
      </c>
      <c r="R8590" t="s">
        <v>571</v>
      </c>
      <c r="S8590" t="s">
        <v>39</v>
      </c>
      <c r="T8590" s="8">
        <v>43586</v>
      </c>
      <c r="U8590" s="8">
        <v>44743</v>
      </c>
      <c r="V8590" s="9">
        <v>11</v>
      </c>
      <c r="W8590" s="9">
        <v>0.5</v>
      </c>
      <c r="X8590" s="9">
        <v>0.21052599999999999</v>
      </c>
      <c r="Y8590" s="9">
        <v>3.431E-3</v>
      </c>
      <c r="Z8590" s="9">
        <v>1.6295E-2</v>
      </c>
      <c r="AA8590" t="s">
        <v>572</v>
      </c>
      <c r="AB8590" t="s">
        <v>41</v>
      </c>
    </row>
    <row r="8591" spans="1:28" x14ac:dyDescent="0.3">
      <c r="A8591">
        <v>5924</v>
      </c>
      <c r="B8591" t="s">
        <v>28</v>
      </c>
      <c r="C8591">
        <v>1685</v>
      </c>
      <c r="F8591" t="s">
        <v>569</v>
      </c>
      <c r="G8591" t="s">
        <v>570</v>
      </c>
      <c r="J8591">
        <v>119.51</v>
      </c>
      <c r="K8591">
        <v>34.96</v>
      </c>
      <c r="O8591" t="s">
        <v>553</v>
      </c>
      <c r="P8591" t="s">
        <v>37</v>
      </c>
      <c r="R8591" t="s">
        <v>571</v>
      </c>
      <c r="S8591" t="s">
        <v>39</v>
      </c>
      <c r="T8591" s="8">
        <v>43586</v>
      </c>
      <c r="U8591" s="8">
        <v>44743</v>
      </c>
      <c r="V8591" s="9">
        <v>11</v>
      </c>
      <c r="W8591" s="9">
        <v>0.28571400000000002</v>
      </c>
      <c r="X8591" s="9">
        <v>0.263158</v>
      </c>
      <c r="Y8591" s="9">
        <v>3.431E-3</v>
      </c>
      <c r="Z8591" s="9">
        <v>1.3036000000000001E-2</v>
      </c>
      <c r="AA8591" t="s">
        <v>572</v>
      </c>
      <c r="AB8591" t="s">
        <v>41</v>
      </c>
    </row>
    <row r="8592" spans="1:28" x14ac:dyDescent="0.3">
      <c r="A8592">
        <v>5925</v>
      </c>
      <c r="B8592" t="s">
        <v>28</v>
      </c>
      <c r="C8592">
        <v>1685</v>
      </c>
      <c r="F8592" t="s">
        <v>569</v>
      </c>
      <c r="G8592" t="s">
        <v>570</v>
      </c>
      <c r="J8592">
        <v>119.51</v>
      </c>
      <c r="K8592">
        <v>34.96</v>
      </c>
      <c r="O8592" t="s">
        <v>574</v>
      </c>
      <c r="P8592" t="s">
        <v>37</v>
      </c>
      <c r="R8592" t="s">
        <v>571</v>
      </c>
      <c r="S8592" t="s">
        <v>39</v>
      </c>
      <c r="T8592" s="8">
        <v>43586</v>
      </c>
      <c r="U8592" s="8">
        <v>44743</v>
      </c>
      <c r="V8592" s="9">
        <v>11</v>
      </c>
      <c r="W8592" s="9">
        <v>0.28571400000000002</v>
      </c>
      <c r="X8592" s="9">
        <v>0.263158</v>
      </c>
      <c r="Y8592" s="9">
        <v>3.431E-3</v>
      </c>
      <c r="Z8592" s="9">
        <v>1.3036000000000001E-2</v>
      </c>
      <c r="AA8592" t="s">
        <v>572</v>
      </c>
      <c r="AB8592" t="s">
        <v>41</v>
      </c>
    </row>
    <row r="8593" spans="1:28" x14ac:dyDescent="0.3">
      <c r="A8593">
        <v>5620</v>
      </c>
      <c r="B8593" t="s">
        <v>28</v>
      </c>
      <c r="C8593">
        <v>1686</v>
      </c>
      <c r="F8593" t="s">
        <v>569</v>
      </c>
      <c r="G8593" t="s">
        <v>570</v>
      </c>
      <c r="J8593">
        <v>119.31</v>
      </c>
      <c r="K8593">
        <v>34.869999999999997</v>
      </c>
      <c r="O8593" t="s">
        <v>44</v>
      </c>
      <c r="R8593" t="s">
        <v>571</v>
      </c>
      <c r="S8593" t="s">
        <v>39</v>
      </c>
      <c r="T8593" s="8">
        <v>43586</v>
      </c>
      <c r="U8593" s="8">
        <v>44774</v>
      </c>
      <c r="V8593" s="9">
        <v>11</v>
      </c>
      <c r="W8593" s="9">
        <v>0.28571400000000002</v>
      </c>
      <c r="X8593" s="9">
        <v>0.263158</v>
      </c>
      <c r="Y8593" s="9">
        <v>3.431E-3</v>
      </c>
      <c r="Z8593" s="9">
        <v>1.3036000000000001E-2</v>
      </c>
      <c r="AA8593" t="s">
        <v>572</v>
      </c>
      <c r="AB8593" t="s">
        <v>41</v>
      </c>
    </row>
    <row r="8594" spans="1:28" x14ac:dyDescent="0.3">
      <c r="A8594">
        <v>5621</v>
      </c>
      <c r="B8594" t="s">
        <v>28</v>
      </c>
      <c r="C8594">
        <v>1686</v>
      </c>
      <c r="F8594" t="s">
        <v>569</v>
      </c>
      <c r="G8594" t="s">
        <v>570</v>
      </c>
      <c r="J8594">
        <v>119.31</v>
      </c>
      <c r="K8594">
        <v>34.869999999999997</v>
      </c>
      <c r="O8594" t="s">
        <v>42</v>
      </c>
      <c r="P8594" t="s">
        <v>37</v>
      </c>
      <c r="R8594" t="s">
        <v>571</v>
      </c>
      <c r="S8594" t="s">
        <v>39</v>
      </c>
      <c r="T8594" s="8">
        <v>43586</v>
      </c>
      <c r="U8594" s="8">
        <v>44774</v>
      </c>
      <c r="V8594" s="9">
        <v>11</v>
      </c>
      <c r="W8594" s="9">
        <v>0.28571400000000002</v>
      </c>
      <c r="X8594" s="9">
        <v>0.263158</v>
      </c>
      <c r="Y8594" s="9">
        <v>3.431E-3</v>
      </c>
      <c r="Z8594" s="9">
        <v>1.3036000000000001E-2</v>
      </c>
      <c r="AA8594" t="s">
        <v>572</v>
      </c>
      <c r="AB8594" t="s">
        <v>41</v>
      </c>
    </row>
    <row r="8595" spans="1:28" x14ac:dyDescent="0.3">
      <c r="A8595">
        <v>5622</v>
      </c>
      <c r="B8595" t="s">
        <v>28</v>
      </c>
      <c r="C8595">
        <v>1686</v>
      </c>
      <c r="F8595" t="s">
        <v>569</v>
      </c>
      <c r="G8595" t="s">
        <v>570</v>
      </c>
      <c r="J8595">
        <v>119.31</v>
      </c>
      <c r="K8595">
        <v>34.869999999999997</v>
      </c>
      <c r="O8595" t="s">
        <v>548</v>
      </c>
      <c r="P8595" t="s">
        <v>37</v>
      </c>
      <c r="R8595" t="s">
        <v>571</v>
      </c>
      <c r="S8595" t="s">
        <v>39</v>
      </c>
      <c r="T8595" s="8">
        <v>43586</v>
      </c>
      <c r="U8595" s="8">
        <v>44774</v>
      </c>
      <c r="V8595" s="9">
        <v>11</v>
      </c>
      <c r="W8595" s="9">
        <v>0.28571400000000002</v>
      </c>
      <c r="X8595" s="9">
        <v>0.263158</v>
      </c>
      <c r="Y8595" s="9">
        <v>3.431E-3</v>
      </c>
      <c r="Z8595" s="9">
        <v>1.3036000000000001E-2</v>
      </c>
      <c r="AA8595" t="s">
        <v>572</v>
      </c>
      <c r="AB8595" t="s">
        <v>41</v>
      </c>
    </row>
    <row r="8596" spans="1:28" x14ac:dyDescent="0.3">
      <c r="A8596">
        <v>5623</v>
      </c>
      <c r="B8596" t="s">
        <v>28</v>
      </c>
      <c r="C8596">
        <v>1686</v>
      </c>
      <c r="F8596" t="s">
        <v>569</v>
      </c>
      <c r="G8596" t="s">
        <v>570</v>
      </c>
      <c r="J8596">
        <v>119.31</v>
      </c>
      <c r="K8596">
        <v>34.869999999999997</v>
      </c>
      <c r="O8596" t="s">
        <v>573</v>
      </c>
      <c r="P8596" t="s">
        <v>37</v>
      </c>
      <c r="R8596" t="s">
        <v>571</v>
      </c>
      <c r="S8596" t="s">
        <v>39</v>
      </c>
      <c r="T8596" s="8">
        <v>43586</v>
      </c>
      <c r="U8596" s="8">
        <v>44774</v>
      </c>
      <c r="V8596" s="9">
        <v>11</v>
      </c>
      <c r="W8596" s="9">
        <v>0.42857099999999998</v>
      </c>
      <c r="X8596" s="9">
        <v>0.236842</v>
      </c>
      <c r="Y8596" s="9">
        <v>3.431E-3</v>
      </c>
      <c r="Z8596" s="9">
        <v>1.4484E-2</v>
      </c>
      <c r="AA8596" t="s">
        <v>572</v>
      </c>
      <c r="AB8596" t="s">
        <v>41</v>
      </c>
    </row>
    <row r="8597" spans="1:28" x14ac:dyDescent="0.3">
      <c r="A8597">
        <v>5624</v>
      </c>
      <c r="B8597" t="s">
        <v>28</v>
      </c>
      <c r="C8597">
        <v>1686</v>
      </c>
      <c r="F8597" t="s">
        <v>569</v>
      </c>
      <c r="G8597" t="s">
        <v>570</v>
      </c>
      <c r="J8597">
        <v>119.31</v>
      </c>
      <c r="K8597">
        <v>34.869999999999997</v>
      </c>
      <c r="O8597" t="s">
        <v>553</v>
      </c>
      <c r="P8597" t="s">
        <v>37</v>
      </c>
      <c r="R8597" t="s">
        <v>571</v>
      </c>
      <c r="S8597" t="s">
        <v>39</v>
      </c>
      <c r="T8597" s="8">
        <v>43586</v>
      </c>
      <c r="U8597" s="8">
        <v>44774</v>
      </c>
      <c r="V8597" s="9">
        <v>11</v>
      </c>
      <c r="W8597" s="9">
        <v>0.42857099999999998</v>
      </c>
      <c r="X8597" s="9">
        <v>0.236842</v>
      </c>
      <c r="Y8597" s="9">
        <v>3.431E-3</v>
      </c>
      <c r="Z8597" s="9">
        <v>1.4484E-2</v>
      </c>
      <c r="AA8597" t="s">
        <v>572</v>
      </c>
      <c r="AB8597" t="s">
        <v>41</v>
      </c>
    </row>
    <row r="8598" spans="1:28" x14ac:dyDescent="0.3">
      <c r="A8598">
        <v>5625</v>
      </c>
      <c r="B8598" t="s">
        <v>28</v>
      </c>
      <c r="C8598">
        <v>1686</v>
      </c>
      <c r="F8598" t="s">
        <v>569</v>
      </c>
      <c r="G8598" t="s">
        <v>570</v>
      </c>
      <c r="J8598">
        <v>119.31</v>
      </c>
      <c r="K8598">
        <v>34.869999999999997</v>
      </c>
      <c r="O8598" t="s">
        <v>574</v>
      </c>
      <c r="P8598" t="s">
        <v>37</v>
      </c>
      <c r="R8598" t="s">
        <v>571</v>
      </c>
      <c r="S8598" t="s">
        <v>39</v>
      </c>
      <c r="T8598" s="8">
        <v>43586</v>
      </c>
      <c r="U8598" s="8">
        <v>44774</v>
      </c>
      <c r="V8598" s="9">
        <v>11</v>
      </c>
      <c r="W8598" s="9">
        <v>0.42857099999999998</v>
      </c>
      <c r="X8598" s="9">
        <v>0.236842</v>
      </c>
      <c r="Y8598" s="9">
        <v>3.431E-3</v>
      </c>
      <c r="Z8598" s="9">
        <v>1.4484E-2</v>
      </c>
      <c r="AA8598" t="s">
        <v>572</v>
      </c>
      <c r="AB8598" t="s">
        <v>41</v>
      </c>
    </row>
    <row r="8599" spans="1:28" x14ac:dyDescent="0.3">
      <c r="A8599">
        <v>6388</v>
      </c>
      <c r="B8599" t="s">
        <v>28</v>
      </c>
      <c r="C8599">
        <v>1687</v>
      </c>
      <c r="F8599" t="s">
        <v>569</v>
      </c>
      <c r="G8599" t="s">
        <v>570</v>
      </c>
      <c r="J8599">
        <v>119.76</v>
      </c>
      <c r="K8599">
        <v>34.770000000000003</v>
      </c>
      <c r="O8599" t="s">
        <v>44</v>
      </c>
      <c r="R8599" t="s">
        <v>571</v>
      </c>
      <c r="S8599" t="s">
        <v>39</v>
      </c>
      <c r="T8599" s="8">
        <v>43586</v>
      </c>
      <c r="U8599" s="8">
        <v>44743</v>
      </c>
      <c r="V8599" s="9">
        <v>11</v>
      </c>
      <c r="W8599" s="9">
        <v>0.42857099999999998</v>
      </c>
      <c r="X8599" s="9">
        <v>0.236842</v>
      </c>
      <c r="Y8599" s="9">
        <v>3.431E-3</v>
      </c>
      <c r="Z8599" s="9">
        <v>1.4484E-2</v>
      </c>
      <c r="AA8599" t="s">
        <v>572</v>
      </c>
      <c r="AB8599" t="s">
        <v>41</v>
      </c>
    </row>
    <row r="8600" spans="1:28" x14ac:dyDescent="0.3">
      <c r="A8600">
        <v>6389</v>
      </c>
      <c r="B8600" t="s">
        <v>28</v>
      </c>
      <c r="C8600">
        <v>1687</v>
      </c>
      <c r="F8600" t="s">
        <v>569</v>
      </c>
      <c r="G8600" t="s">
        <v>570</v>
      </c>
      <c r="J8600">
        <v>119.76</v>
      </c>
      <c r="K8600">
        <v>34.770000000000003</v>
      </c>
      <c r="O8600" t="s">
        <v>42</v>
      </c>
      <c r="P8600" t="s">
        <v>37</v>
      </c>
      <c r="R8600" t="s">
        <v>571</v>
      </c>
      <c r="S8600" t="s">
        <v>39</v>
      </c>
      <c r="T8600" s="8">
        <v>43586</v>
      </c>
      <c r="U8600" s="8">
        <v>44743</v>
      </c>
      <c r="V8600" s="9">
        <v>11</v>
      </c>
      <c r="W8600" s="9">
        <v>0.42857099999999998</v>
      </c>
      <c r="X8600" s="9">
        <v>0.236842</v>
      </c>
      <c r="Y8600" s="9">
        <v>3.431E-3</v>
      </c>
      <c r="Z8600" s="9">
        <v>1.4484E-2</v>
      </c>
      <c r="AA8600" t="s">
        <v>572</v>
      </c>
      <c r="AB8600" t="s">
        <v>41</v>
      </c>
    </row>
    <row r="8601" spans="1:28" x14ac:dyDescent="0.3">
      <c r="A8601">
        <v>6390</v>
      </c>
      <c r="B8601" t="s">
        <v>28</v>
      </c>
      <c r="C8601">
        <v>1687</v>
      </c>
      <c r="F8601" t="s">
        <v>569</v>
      </c>
      <c r="G8601" t="s">
        <v>570</v>
      </c>
      <c r="J8601">
        <v>119.76</v>
      </c>
      <c r="K8601">
        <v>34.770000000000003</v>
      </c>
      <c r="O8601" t="s">
        <v>548</v>
      </c>
      <c r="P8601" t="s">
        <v>37</v>
      </c>
      <c r="R8601" t="s">
        <v>571</v>
      </c>
      <c r="S8601" t="s">
        <v>39</v>
      </c>
      <c r="T8601" s="8">
        <v>43586</v>
      </c>
      <c r="U8601" s="8">
        <v>44743</v>
      </c>
      <c r="V8601" s="9">
        <v>11</v>
      </c>
      <c r="W8601" s="9">
        <v>0.42857099999999998</v>
      </c>
      <c r="X8601" s="9">
        <v>0.236842</v>
      </c>
      <c r="Y8601" s="9">
        <v>3.431E-3</v>
      </c>
      <c r="Z8601" s="9">
        <v>1.4484E-2</v>
      </c>
      <c r="AA8601" t="s">
        <v>572</v>
      </c>
      <c r="AB8601" t="s">
        <v>41</v>
      </c>
    </row>
    <row r="8602" spans="1:28" x14ac:dyDescent="0.3">
      <c r="A8602">
        <v>6391</v>
      </c>
      <c r="B8602" t="s">
        <v>28</v>
      </c>
      <c r="C8602">
        <v>1687</v>
      </c>
      <c r="F8602" t="s">
        <v>569</v>
      </c>
      <c r="G8602" t="s">
        <v>570</v>
      </c>
      <c r="J8602">
        <v>119.76</v>
      </c>
      <c r="K8602">
        <v>34.770000000000003</v>
      </c>
      <c r="O8602" t="s">
        <v>573</v>
      </c>
      <c r="P8602" t="s">
        <v>37</v>
      </c>
      <c r="R8602" t="s">
        <v>571</v>
      </c>
      <c r="S8602" t="s">
        <v>39</v>
      </c>
      <c r="T8602" s="8">
        <v>43586</v>
      </c>
      <c r="U8602" s="8">
        <v>44743</v>
      </c>
      <c r="V8602" s="9">
        <v>11</v>
      </c>
      <c r="W8602" s="9">
        <v>0.53333299999999995</v>
      </c>
      <c r="X8602" s="9">
        <v>0.21052599999999999</v>
      </c>
      <c r="Y8602" s="9">
        <v>3.431E-3</v>
      </c>
      <c r="Z8602" s="9">
        <v>1.6295E-2</v>
      </c>
      <c r="AA8602" t="s">
        <v>572</v>
      </c>
      <c r="AB8602" t="s">
        <v>41</v>
      </c>
    </row>
    <row r="8603" spans="1:28" x14ac:dyDescent="0.3">
      <c r="A8603">
        <v>6392</v>
      </c>
      <c r="B8603" t="s">
        <v>28</v>
      </c>
      <c r="C8603">
        <v>1687</v>
      </c>
      <c r="F8603" t="s">
        <v>569</v>
      </c>
      <c r="G8603" t="s">
        <v>570</v>
      </c>
      <c r="J8603">
        <v>119.76</v>
      </c>
      <c r="K8603">
        <v>34.770000000000003</v>
      </c>
      <c r="O8603" t="s">
        <v>553</v>
      </c>
      <c r="P8603" t="s">
        <v>37</v>
      </c>
      <c r="R8603" t="s">
        <v>571</v>
      </c>
      <c r="S8603" t="s">
        <v>39</v>
      </c>
      <c r="T8603" s="8">
        <v>43586</v>
      </c>
      <c r="U8603" s="8">
        <v>44743</v>
      </c>
      <c r="V8603" s="9">
        <v>11</v>
      </c>
      <c r="W8603" s="9">
        <v>0.53333299999999995</v>
      </c>
      <c r="X8603" s="9">
        <v>0.21052599999999999</v>
      </c>
      <c r="Y8603" s="9">
        <v>3.431E-3</v>
      </c>
      <c r="Z8603" s="9">
        <v>1.6295E-2</v>
      </c>
      <c r="AA8603" t="s">
        <v>572</v>
      </c>
      <c r="AB8603" t="s">
        <v>41</v>
      </c>
    </row>
    <row r="8604" spans="1:28" x14ac:dyDescent="0.3">
      <c r="A8604">
        <v>6393</v>
      </c>
      <c r="B8604" t="s">
        <v>28</v>
      </c>
      <c r="C8604">
        <v>1687</v>
      </c>
      <c r="F8604" t="s">
        <v>569</v>
      </c>
      <c r="G8604" t="s">
        <v>570</v>
      </c>
      <c r="J8604">
        <v>119.76</v>
      </c>
      <c r="K8604">
        <v>34.770000000000003</v>
      </c>
      <c r="O8604" t="s">
        <v>574</v>
      </c>
      <c r="P8604" t="s">
        <v>37</v>
      </c>
      <c r="R8604" t="s">
        <v>571</v>
      </c>
      <c r="S8604" t="s">
        <v>39</v>
      </c>
      <c r="T8604" s="8">
        <v>43586</v>
      </c>
      <c r="U8604" s="8">
        <v>44743</v>
      </c>
      <c r="V8604" s="9">
        <v>11</v>
      </c>
      <c r="W8604" s="9">
        <v>0.53333299999999995</v>
      </c>
      <c r="X8604" s="9">
        <v>0.21052599999999999</v>
      </c>
      <c r="Y8604" s="9">
        <v>3.431E-3</v>
      </c>
      <c r="Z8604" s="9">
        <v>1.6295E-2</v>
      </c>
      <c r="AA8604" t="s">
        <v>572</v>
      </c>
      <c r="AB8604" t="s">
        <v>41</v>
      </c>
    </row>
    <row r="8605" spans="1:28" x14ac:dyDescent="0.3">
      <c r="A8605">
        <v>5902</v>
      </c>
      <c r="B8605" t="s">
        <v>28</v>
      </c>
      <c r="C8605">
        <v>1688</v>
      </c>
      <c r="F8605" t="s">
        <v>569</v>
      </c>
      <c r="G8605" t="s">
        <v>570</v>
      </c>
      <c r="J8605">
        <v>119.5</v>
      </c>
      <c r="K8605">
        <v>34.729999999999997</v>
      </c>
      <c r="O8605" t="s">
        <v>44</v>
      </c>
      <c r="R8605" t="s">
        <v>571</v>
      </c>
      <c r="S8605" t="s">
        <v>39</v>
      </c>
      <c r="T8605" s="8">
        <v>43586</v>
      </c>
      <c r="U8605" s="8">
        <v>43739</v>
      </c>
      <c r="V8605" s="9">
        <v>3</v>
      </c>
      <c r="W8605" s="9">
        <v>0.53333299999999995</v>
      </c>
      <c r="X8605" s="9">
        <v>0.21052599999999999</v>
      </c>
      <c r="Y8605" s="9">
        <v>1.7149999999999999E-3</v>
      </c>
      <c r="Z8605" s="9">
        <v>8.1480000000000007E-3</v>
      </c>
      <c r="AA8605" t="s">
        <v>572</v>
      </c>
      <c r="AB8605" t="s">
        <v>41</v>
      </c>
    </row>
    <row r="8606" spans="1:28" x14ac:dyDescent="0.3">
      <c r="A8606">
        <v>5903</v>
      </c>
      <c r="B8606" t="s">
        <v>28</v>
      </c>
      <c r="C8606">
        <v>1688</v>
      </c>
      <c r="F8606" t="s">
        <v>569</v>
      </c>
      <c r="G8606" t="s">
        <v>570</v>
      </c>
      <c r="J8606">
        <v>119.5</v>
      </c>
      <c r="K8606">
        <v>34.729999999999997</v>
      </c>
      <c r="O8606" t="s">
        <v>42</v>
      </c>
      <c r="P8606" t="s">
        <v>37</v>
      </c>
      <c r="R8606" t="s">
        <v>571</v>
      </c>
      <c r="S8606" t="s">
        <v>39</v>
      </c>
      <c r="T8606" s="8">
        <v>43586</v>
      </c>
      <c r="U8606" s="8">
        <v>43739</v>
      </c>
      <c r="V8606" s="9">
        <v>3</v>
      </c>
      <c r="W8606" s="9">
        <v>0.53333299999999995</v>
      </c>
      <c r="X8606" s="9">
        <v>0.21052599999999999</v>
      </c>
      <c r="Y8606" s="9">
        <v>1.7149999999999999E-3</v>
      </c>
      <c r="Z8606" s="9">
        <v>8.1480000000000007E-3</v>
      </c>
      <c r="AA8606" t="s">
        <v>572</v>
      </c>
      <c r="AB8606" t="s">
        <v>41</v>
      </c>
    </row>
    <row r="8607" spans="1:28" x14ac:dyDescent="0.3">
      <c r="A8607">
        <v>5904</v>
      </c>
      <c r="B8607" t="s">
        <v>28</v>
      </c>
      <c r="C8607">
        <v>1688</v>
      </c>
      <c r="F8607" t="s">
        <v>569</v>
      </c>
      <c r="G8607" t="s">
        <v>570</v>
      </c>
      <c r="J8607">
        <v>119.5</v>
      </c>
      <c r="K8607">
        <v>34.729999999999997</v>
      </c>
      <c r="O8607" t="s">
        <v>548</v>
      </c>
      <c r="P8607" t="s">
        <v>37</v>
      </c>
      <c r="R8607" t="s">
        <v>571</v>
      </c>
      <c r="S8607" t="s">
        <v>39</v>
      </c>
      <c r="T8607" s="8">
        <v>43586</v>
      </c>
      <c r="U8607" s="8">
        <v>43739</v>
      </c>
      <c r="V8607" s="9">
        <v>3</v>
      </c>
      <c r="W8607" s="9">
        <v>0.53333299999999995</v>
      </c>
      <c r="X8607" s="9">
        <v>0.21052599999999999</v>
      </c>
      <c r="Y8607" s="9">
        <v>1.7149999999999999E-3</v>
      </c>
      <c r="Z8607" s="9">
        <v>8.1480000000000007E-3</v>
      </c>
      <c r="AA8607" t="s">
        <v>572</v>
      </c>
      <c r="AB8607" t="s">
        <v>41</v>
      </c>
    </row>
    <row r="8608" spans="1:28" x14ac:dyDescent="0.3">
      <c r="A8608">
        <v>5905</v>
      </c>
      <c r="B8608" t="s">
        <v>28</v>
      </c>
      <c r="C8608">
        <v>1688</v>
      </c>
      <c r="F8608" t="s">
        <v>569</v>
      </c>
      <c r="G8608" t="s">
        <v>570</v>
      </c>
      <c r="J8608">
        <v>119.5</v>
      </c>
      <c r="K8608">
        <v>34.729999999999997</v>
      </c>
      <c r="O8608" t="s">
        <v>573</v>
      </c>
      <c r="P8608" t="s">
        <v>37</v>
      </c>
      <c r="R8608" t="s">
        <v>571</v>
      </c>
      <c r="S8608" t="s">
        <v>39</v>
      </c>
      <c r="T8608" s="8">
        <v>43586</v>
      </c>
      <c r="U8608" s="8">
        <v>43739</v>
      </c>
      <c r="V8608" s="9">
        <v>3</v>
      </c>
      <c r="W8608" s="9">
        <v>0.5</v>
      </c>
      <c r="X8608" s="9">
        <v>0.21052599999999999</v>
      </c>
      <c r="Y8608" s="9">
        <v>1.7149999999999999E-3</v>
      </c>
      <c r="Z8608" s="9">
        <v>8.1480000000000007E-3</v>
      </c>
      <c r="AA8608" t="s">
        <v>572</v>
      </c>
      <c r="AB8608" t="s">
        <v>41</v>
      </c>
    </row>
    <row r="8609" spans="1:28" x14ac:dyDescent="0.3">
      <c r="A8609">
        <v>5906</v>
      </c>
      <c r="B8609" t="s">
        <v>28</v>
      </c>
      <c r="C8609">
        <v>1688</v>
      </c>
      <c r="F8609" t="s">
        <v>569</v>
      </c>
      <c r="G8609" t="s">
        <v>570</v>
      </c>
      <c r="J8609">
        <v>119.5</v>
      </c>
      <c r="K8609">
        <v>34.729999999999997</v>
      </c>
      <c r="O8609" t="s">
        <v>553</v>
      </c>
      <c r="P8609" t="s">
        <v>37</v>
      </c>
      <c r="R8609" t="s">
        <v>571</v>
      </c>
      <c r="S8609" t="s">
        <v>39</v>
      </c>
      <c r="T8609" s="8">
        <v>43586</v>
      </c>
      <c r="U8609" s="8">
        <v>43739</v>
      </c>
      <c r="V8609" s="9">
        <v>3</v>
      </c>
      <c r="W8609" s="9">
        <v>0.5</v>
      </c>
      <c r="X8609" s="9">
        <v>0.21052599999999999</v>
      </c>
      <c r="Y8609" s="9">
        <v>1.7149999999999999E-3</v>
      </c>
      <c r="Z8609" s="9">
        <v>8.1480000000000007E-3</v>
      </c>
      <c r="AA8609" t="s">
        <v>572</v>
      </c>
      <c r="AB8609" t="s">
        <v>41</v>
      </c>
    </row>
    <row r="8610" spans="1:28" x14ac:dyDescent="0.3">
      <c r="A8610">
        <v>5907</v>
      </c>
      <c r="B8610" t="s">
        <v>28</v>
      </c>
      <c r="C8610">
        <v>1688</v>
      </c>
      <c r="F8610" t="s">
        <v>569</v>
      </c>
      <c r="G8610" t="s">
        <v>570</v>
      </c>
      <c r="J8610">
        <v>119.5</v>
      </c>
      <c r="K8610">
        <v>34.729999999999997</v>
      </c>
      <c r="O8610" t="s">
        <v>574</v>
      </c>
      <c r="P8610" t="s">
        <v>37</v>
      </c>
      <c r="R8610" t="s">
        <v>571</v>
      </c>
      <c r="S8610" t="s">
        <v>39</v>
      </c>
      <c r="T8610" s="8">
        <v>43586</v>
      </c>
      <c r="U8610" s="8">
        <v>43739</v>
      </c>
      <c r="V8610" s="9">
        <v>3</v>
      </c>
      <c r="W8610" s="9">
        <v>0.5</v>
      </c>
      <c r="X8610" s="9">
        <v>0.21052599999999999</v>
      </c>
      <c r="Y8610" s="9">
        <v>1.7149999999999999E-3</v>
      </c>
      <c r="Z8610" s="9">
        <v>8.1480000000000007E-3</v>
      </c>
      <c r="AA8610" t="s">
        <v>572</v>
      </c>
      <c r="AB8610" t="s">
        <v>41</v>
      </c>
    </row>
    <row r="8611" spans="1:28" x14ac:dyDescent="0.3">
      <c r="A8611">
        <v>7036</v>
      </c>
      <c r="B8611" t="s">
        <v>28</v>
      </c>
      <c r="C8611">
        <v>1689</v>
      </c>
      <c r="F8611" t="s">
        <v>569</v>
      </c>
      <c r="G8611" t="s">
        <v>570</v>
      </c>
      <c r="J8611">
        <v>120.24</v>
      </c>
      <c r="K8611">
        <v>34.590000000000003</v>
      </c>
      <c r="O8611" t="s">
        <v>44</v>
      </c>
      <c r="R8611" t="s">
        <v>571</v>
      </c>
      <c r="S8611" t="s">
        <v>39</v>
      </c>
      <c r="T8611" s="8">
        <v>43586</v>
      </c>
      <c r="U8611" s="8">
        <v>44743</v>
      </c>
      <c r="V8611" s="9">
        <v>11</v>
      </c>
      <c r="W8611" s="9">
        <v>0.5</v>
      </c>
      <c r="X8611" s="9">
        <v>0.21052599999999999</v>
      </c>
      <c r="Y8611" s="9">
        <v>3.431E-3</v>
      </c>
      <c r="Z8611" s="9">
        <v>1.6295E-2</v>
      </c>
      <c r="AA8611" t="s">
        <v>572</v>
      </c>
      <c r="AB8611" t="s">
        <v>41</v>
      </c>
    </row>
    <row r="8612" spans="1:28" x14ac:dyDescent="0.3">
      <c r="A8612">
        <v>7037</v>
      </c>
      <c r="B8612" t="s">
        <v>28</v>
      </c>
      <c r="C8612">
        <v>1689</v>
      </c>
      <c r="F8612" t="s">
        <v>569</v>
      </c>
      <c r="G8612" t="s">
        <v>570</v>
      </c>
      <c r="J8612">
        <v>120.24</v>
      </c>
      <c r="K8612">
        <v>34.590000000000003</v>
      </c>
      <c r="O8612" t="s">
        <v>42</v>
      </c>
      <c r="P8612" t="s">
        <v>37</v>
      </c>
      <c r="R8612" t="s">
        <v>571</v>
      </c>
      <c r="S8612" t="s">
        <v>39</v>
      </c>
      <c r="T8612" s="8">
        <v>43586</v>
      </c>
      <c r="U8612" s="8">
        <v>44743</v>
      </c>
      <c r="V8612" s="9">
        <v>11</v>
      </c>
      <c r="W8612" s="9">
        <v>0.5</v>
      </c>
      <c r="X8612" s="9">
        <v>0.21052599999999999</v>
      </c>
      <c r="Y8612" s="9">
        <v>3.431E-3</v>
      </c>
      <c r="Z8612" s="9">
        <v>1.6295E-2</v>
      </c>
      <c r="AA8612" t="s">
        <v>572</v>
      </c>
      <c r="AB8612" t="s">
        <v>41</v>
      </c>
    </row>
    <row r="8613" spans="1:28" x14ac:dyDescent="0.3">
      <c r="A8613">
        <v>7038</v>
      </c>
      <c r="B8613" t="s">
        <v>28</v>
      </c>
      <c r="C8613">
        <v>1689</v>
      </c>
      <c r="F8613" t="s">
        <v>569</v>
      </c>
      <c r="G8613" t="s">
        <v>570</v>
      </c>
      <c r="J8613">
        <v>120.24</v>
      </c>
      <c r="K8613">
        <v>34.590000000000003</v>
      </c>
      <c r="O8613" t="s">
        <v>548</v>
      </c>
      <c r="P8613" t="s">
        <v>37</v>
      </c>
      <c r="R8613" t="s">
        <v>571</v>
      </c>
      <c r="S8613" t="s">
        <v>39</v>
      </c>
      <c r="T8613" s="8">
        <v>43586</v>
      </c>
      <c r="U8613" s="8">
        <v>44743</v>
      </c>
      <c r="V8613" s="9">
        <v>11</v>
      </c>
      <c r="W8613" s="9">
        <v>0.5</v>
      </c>
      <c r="X8613" s="9">
        <v>0.21052599999999999</v>
      </c>
      <c r="Y8613" s="9">
        <v>3.431E-3</v>
      </c>
      <c r="Z8613" s="9">
        <v>1.6295E-2</v>
      </c>
      <c r="AA8613" t="s">
        <v>572</v>
      </c>
      <c r="AB8613" t="s">
        <v>41</v>
      </c>
    </row>
    <row r="8614" spans="1:28" x14ac:dyDescent="0.3">
      <c r="A8614">
        <v>7039</v>
      </c>
      <c r="B8614" t="s">
        <v>28</v>
      </c>
      <c r="C8614">
        <v>1689</v>
      </c>
      <c r="F8614" t="s">
        <v>569</v>
      </c>
      <c r="G8614" t="s">
        <v>570</v>
      </c>
      <c r="J8614">
        <v>120.24</v>
      </c>
      <c r="K8614">
        <v>34.590000000000003</v>
      </c>
      <c r="O8614" t="s">
        <v>573</v>
      </c>
      <c r="P8614" t="s">
        <v>37</v>
      </c>
      <c r="R8614" t="s">
        <v>571</v>
      </c>
      <c r="S8614" t="s">
        <v>39</v>
      </c>
      <c r="T8614" s="8">
        <v>43586</v>
      </c>
      <c r="U8614" s="8">
        <v>44743</v>
      </c>
      <c r="V8614" s="9">
        <v>11</v>
      </c>
      <c r="W8614" s="9">
        <v>0.44</v>
      </c>
      <c r="X8614" s="9">
        <v>0.28947400000000001</v>
      </c>
      <c r="Y8614" s="9">
        <v>3.431E-3</v>
      </c>
      <c r="Z8614" s="9">
        <v>1.1851E-2</v>
      </c>
      <c r="AA8614" t="s">
        <v>572</v>
      </c>
      <c r="AB8614" t="s">
        <v>41</v>
      </c>
    </row>
    <row r="8615" spans="1:28" x14ac:dyDescent="0.3">
      <c r="A8615">
        <v>7040</v>
      </c>
      <c r="B8615" t="s">
        <v>28</v>
      </c>
      <c r="C8615">
        <v>1689</v>
      </c>
      <c r="F8615" t="s">
        <v>569</v>
      </c>
      <c r="G8615" t="s">
        <v>570</v>
      </c>
      <c r="J8615">
        <v>120.24</v>
      </c>
      <c r="K8615">
        <v>34.590000000000003</v>
      </c>
      <c r="O8615" t="s">
        <v>553</v>
      </c>
      <c r="P8615" t="s">
        <v>37</v>
      </c>
      <c r="R8615" t="s">
        <v>571</v>
      </c>
      <c r="S8615" t="s">
        <v>39</v>
      </c>
      <c r="T8615" s="8">
        <v>43586</v>
      </c>
      <c r="U8615" s="8">
        <v>44743</v>
      </c>
      <c r="V8615" s="9">
        <v>11</v>
      </c>
      <c r="W8615" s="9">
        <v>0.44</v>
      </c>
      <c r="X8615" s="9">
        <v>0.28947400000000001</v>
      </c>
      <c r="Y8615" s="9">
        <v>3.431E-3</v>
      </c>
      <c r="Z8615" s="9">
        <v>1.1851E-2</v>
      </c>
      <c r="AA8615" t="s">
        <v>572</v>
      </c>
      <c r="AB8615" t="s">
        <v>41</v>
      </c>
    </row>
    <row r="8616" spans="1:28" x14ac:dyDescent="0.3">
      <c r="A8616">
        <v>7041</v>
      </c>
      <c r="B8616" t="s">
        <v>28</v>
      </c>
      <c r="C8616">
        <v>1689</v>
      </c>
      <c r="F8616" t="s">
        <v>569</v>
      </c>
      <c r="G8616" t="s">
        <v>570</v>
      </c>
      <c r="J8616">
        <v>120.24</v>
      </c>
      <c r="K8616">
        <v>34.590000000000003</v>
      </c>
      <c r="O8616" t="s">
        <v>574</v>
      </c>
      <c r="P8616" t="s">
        <v>37</v>
      </c>
      <c r="R8616" t="s">
        <v>571</v>
      </c>
      <c r="S8616" t="s">
        <v>39</v>
      </c>
      <c r="T8616" s="8">
        <v>43586</v>
      </c>
      <c r="U8616" s="8">
        <v>44743</v>
      </c>
      <c r="V8616" s="9">
        <v>11</v>
      </c>
      <c r="W8616" s="9">
        <v>0.44</v>
      </c>
      <c r="X8616" s="9">
        <v>0.28947400000000001</v>
      </c>
      <c r="Y8616" s="9">
        <v>3.431E-3</v>
      </c>
      <c r="Z8616" s="9">
        <v>1.1851E-2</v>
      </c>
      <c r="AA8616" t="s">
        <v>572</v>
      </c>
      <c r="AB8616" t="s">
        <v>41</v>
      </c>
    </row>
    <row r="8617" spans="1:28" x14ac:dyDescent="0.3">
      <c r="A8617">
        <v>5626</v>
      </c>
      <c r="B8617" t="s">
        <v>28</v>
      </c>
      <c r="C8617">
        <v>1690</v>
      </c>
      <c r="F8617" t="s">
        <v>569</v>
      </c>
      <c r="G8617" t="s">
        <v>570</v>
      </c>
      <c r="J8617">
        <v>119.31</v>
      </c>
      <c r="K8617">
        <v>35.020000000000003</v>
      </c>
      <c r="O8617" t="s">
        <v>44</v>
      </c>
      <c r="R8617" t="s">
        <v>571</v>
      </c>
      <c r="S8617" t="s">
        <v>39</v>
      </c>
      <c r="T8617" s="8">
        <v>43586</v>
      </c>
      <c r="U8617" s="8">
        <v>44743</v>
      </c>
      <c r="V8617" s="9">
        <v>11</v>
      </c>
      <c r="W8617" s="9">
        <v>0.44</v>
      </c>
      <c r="X8617" s="9">
        <v>0.28947400000000001</v>
      </c>
      <c r="Y8617" s="9">
        <v>3.431E-3</v>
      </c>
      <c r="Z8617" s="9">
        <v>1.1851E-2</v>
      </c>
      <c r="AA8617" t="s">
        <v>572</v>
      </c>
      <c r="AB8617" t="s">
        <v>41</v>
      </c>
    </row>
    <row r="8618" spans="1:28" x14ac:dyDescent="0.3">
      <c r="A8618">
        <v>5627</v>
      </c>
      <c r="B8618" t="s">
        <v>28</v>
      </c>
      <c r="C8618">
        <v>1690</v>
      </c>
      <c r="F8618" t="s">
        <v>569</v>
      </c>
      <c r="G8618" t="s">
        <v>570</v>
      </c>
      <c r="J8618">
        <v>119.31</v>
      </c>
      <c r="K8618">
        <v>35.020000000000003</v>
      </c>
      <c r="O8618" t="s">
        <v>42</v>
      </c>
      <c r="P8618" t="s">
        <v>37</v>
      </c>
      <c r="R8618" t="s">
        <v>571</v>
      </c>
      <c r="S8618" t="s">
        <v>39</v>
      </c>
      <c r="T8618" s="8">
        <v>43586</v>
      </c>
      <c r="U8618" s="8">
        <v>44743</v>
      </c>
      <c r="V8618" s="9">
        <v>11</v>
      </c>
      <c r="W8618" s="9">
        <v>0.44</v>
      </c>
      <c r="X8618" s="9">
        <v>0.28947400000000001</v>
      </c>
      <c r="Y8618" s="9">
        <v>3.431E-3</v>
      </c>
      <c r="Z8618" s="9">
        <v>1.1851E-2</v>
      </c>
      <c r="AA8618" t="s">
        <v>572</v>
      </c>
      <c r="AB8618" t="s">
        <v>41</v>
      </c>
    </row>
    <row r="8619" spans="1:28" x14ac:dyDescent="0.3">
      <c r="A8619">
        <v>5628</v>
      </c>
      <c r="B8619" t="s">
        <v>28</v>
      </c>
      <c r="C8619">
        <v>1690</v>
      </c>
      <c r="F8619" t="s">
        <v>569</v>
      </c>
      <c r="G8619" t="s">
        <v>570</v>
      </c>
      <c r="J8619">
        <v>119.31</v>
      </c>
      <c r="K8619">
        <v>35.020000000000003</v>
      </c>
      <c r="O8619" t="s">
        <v>548</v>
      </c>
      <c r="P8619" t="s">
        <v>37</v>
      </c>
      <c r="R8619" t="s">
        <v>571</v>
      </c>
      <c r="S8619" t="s">
        <v>39</v>
      </c>
      <c r="T8619" s="8">
        <v>43586</v>
      </c>
      <c r="U8619" s="8">
        <v>44743</v>
      </c>
      <c r="V8619" s="9">
        <v>11</v>
      </c>
      <c r="W8619" s="9">
        <v>0.44</v>
      </c>
      <c r="X8619" s="9">
        <v>0.28947400000000001</v>
      </c>
      <c r="Y8619" s="9">
        <v>3.431E-3</v>
      </c>
      <c r="Z8619" s="9">
        <v>1.1851E-2</v>
      </c>
      <c r="AA8619" t="s">
        <v>572</v>
      </c>
      <c r="AB8619" t="s">
        <v>41</v>
      </c>
    </row>
    <row r="8620" spans="1:28" x14ac:dyDescent="0.3">
      <c r="A8620">
        <v>5629</v>
      </c>
      <c r="B8620" t="s">
        <v>28</v>
      </c>
      <c r="C8620">
        <v>1690</v>
      </c>
      <c r="F8620" t="s">
        <v>569</v>
      </c>
      <c r="G8620" t="s">
        <v>570</v>
      </c>
      <c r="J8620">
        <v>119.31</v>
      </c>
      <c r="K8620">
        <v>35.020000000000003</v>
      </c>
      <c r="O8620" t="s">
        <v>573</v>
      </c>
      <c r="P8620" t="s">
        <v>37</v>
      </c>
      <c r="R8620" t="s">
        <v>571</v>
      </c>
      <c r="S8620" t="s">
        <v>39</v>
      </c>
      <c r="T8620" s="8">
        <v>43586</v>
      </c>
      <c r="U8620" s="8">
        <v>44743</v>
      </c>
      <c r="V8620" s="9">
        <v>11</v>
      </c>
      <c r="W8620" s="9">
        <v>0.45945900000000001</v>
      </c>
      <c r="X8620" s="9">
        <v>0.44736799999999999</v>
      </c>
      <c r="Y8620" s="9">
        <v>3.431E-3</v>
      </c>
      <c r="Z8620" s="9">
        <v>7.6680000000000003E-3</v>
      </c>
      <c r="AA8620" t="s">
        <v>572</v>
      </c>
      <c r="AB8620" t="s">
        <v>41</v>
      </c>
    </row>
    <row r="8621" spans="1:28" x14ac:dyDescent="0.3">
      <c r="A8621">
        <v>5630</v>
      </c>
      <c r="B8621" t="s">
        <v>28</v>
      </c>
      <c r="C8621">
        <v>1690</v>
      </c>
      <c r="F8621" t="s">
        <v>569</v>
      </c>
      <c r="G8621" t="s">
        <v>570</v>
      </c>
      <c r="J8621">
        <v>119.31</v>
      </c>
      <c r="K8621">
        <v>35.020000000000003</v>
      </c>
      <c r="O8621" t="s">
        <v>553</v>
      </c>
      <c r="P8621" t="s">
        <v>37</v>
      </c>
      <c r="R8621" t="s">
        <v>571</v>
      </c>
      <c r="S8621" t="s">
        <v>39</v>
      </c>
      <c r="T8621" s="8">
        <v>43586</v>
      </c>
      <c r="U8621" s="8">
        <v>44743</v>
      </c>
      <c r="V8621" s="9">
        <v>11</v>
      </c>
      <c r="W8621" s="9">
        <v>0.45945900000000001</v>
      </c>
      <c r="X8621" s="9">
        <v>0.44736799999999999</v>
      </c>
      <c r="Y8621" s="9">
        <v>3.431E-3</v>
      </c>
      <c r="Z8621" s="9">
        <v>7.6680000000000003E-3</v>
      </c>
      <c r="AA8621" t="s">
        <v>572</v>
      </c>
      <c r="AB8621" t="s">
        <v>41</v>
      </c>
    </row>
    <row r="8622" spans="1:28" x14ac:dyDescent="0.3">
      <c r="A8622">
        <v>5631</v>
      </c>
      <c r="B8622" t="s">
        <v>28</v>
      </c>
      <c r="C8622">
        <v>1690</v>
      </c>
      <c r="F8622" t="s">
        <v>569</v>
      </c>
      <c r="G8622" t="s">
        <v>570</v>
      </c>
      <c r="J8622">
        <v>119.31</v>
      </c>
      <c r="K8622">
        <v>35.020000000000003</v>
      </c>
      <c r="O8622" t="s">
        <v>574</v>
      </c>
      <c r="P8622" t="s">
        <v>37</v>
      </c>
      <c r="R8622" t="s">
        <v>571</v>
      </c>
      <c r="S8622" t="s">
        <v>39</v>
      </c>
      <c r="T8622" s="8">
        <v>43586</v>
      </c>
      <c r="U8622" s="8">
        <v>44743</v>
      </c>
      <c r="V8622" s="9">
        <v>11</v>
      </c>
      <c r="W8622" s="9">
        <v>0.45945900000000001</v>
      </c>
      <c r="X8622" s="9">
        <v>0.44736799999999999</v>
      </c>
      <c r="Y8622" s="9">
        <v>3.431E-3</v>
      </c>
      <c r="Z8622" s="9">
        <v>7.6680000000000003E-3</v>
      </c>
      <c r="AA8622" t="s">
        <v>572</v>
      </c>
      <c r="AB8622" t="s">
        <v>41</v>
      </c>
    </row>
    <row r="8623" spans="1:28" x14ac:dyDescent="0.3">
      <c r="A8623">
        <v>5728</v>
      </c>
      <c r="B8623" t="s">
        <v>28</v>
      </c>
      <c r="C8623">
        <v>1691</v>
      </c>
      <c r="F8623" t="s">
        <v>569</v>
      </c>
      <c r="G8623" t="s">
        <v>570</v>
      </c>
      <c r="J8623">
        <v>119.4</v>
      </c>
      <c r="K8623">
        <v>34.840000000000003</v>
      </c>
      <c r="O8623" t="s">
        <v>44</v>
      </c>
      <c r="R8623" t="s">
        <v>571</v>
      </c>
      <c r="S8623" t="s">
        <v>39</v>
      </c>
      <c r="T8623" s="8">
        <v>43586</v>
      </c>
      <c r="U8623" s="8">
        <v>43739</v>
      </c>
      <c r="V8623" s="9">
        <v>3</v>
      </c>
      <c r="W8623" s="9">
        <v>0.45945900000000001</v>
      </c>
      <c r="X8623" s="9">
        <v>0.44736799999999999</v>
      </c>
      <c r="Y8623" s="9">
        <v>1.7149999999999999E-3</v>
      </c>
      <c r="Z8623" s="9">
        <v>3.8340000000000002E-3</v>
      </c>
      <c r="AA8623" t="s">
        <v>572</v>
      </c>
      <c r="AB8623" t="s">
        <v>41</v>
      </c>
    </row>
    <row r="8624" spans="1:28" x14ac:dyDescent="0.3">
      <c r="A8624">
        <v>5729</v>
      </c>
      <c r="B8624" t="s">
        <v>28</v>
      </c>
      <c r="C8624">
        <v>1691</v>
      </c>
      <c r="F8624" t="s">
        <v>569</v>
      </c>
      <c r="G8624" t="s">
        <v>570</v>
      </c>
      <c r="J8624">
        <v>119.4</v>
      </c>
      <c r="K8624">
        <v>34.840000000000003</v>
      </c>
      <c r="O8624" t="s">
        <v>42</v>
      </c>
      <c r="P8624" t="s">
        <v>37</v>
      </c>
      <c r="R8624" t="s">
        <v>571</v>
      </c>
      <c r="S8624" t="s">
        <v>39</v>
      </c>
      <c r="T8624" s="8">
        <v>43586</v>
      </c>
      <c r="U8624" s="8">
        <v>43739</v>
      </c>
      <c r="V8624" s="9">
        <v>3</v>
      </c>
      <c r="W8624" s="9">
        <v>0.45945900000000001</v>
      </c>
      <c r="X8624" s="9">
        <v>0.44736799999999999</v>
      </c>
      <c r="Y8624" s="9">
        <v>1.7149999999999999E-3</v>
      </c>
      <c r="Z8624" s="9">
        <v>3.8340000000000002E-3</v>
      </c>
      <c r="AA8624" t="s">
        <v>572</v>
      </c>
      <c r="AB8624" t="s">
        <v>41</v>
      </c>
    </row>
    <row r="8625" spans="1:28" x14ac:dyDescent="0.3">
      <c r="A8625">
        <v>5730</v>
      </c>
      <c r="B8625" t="s">
        <v>28</v>
      </c>
      <c r="C8625">
        <v>1691</v>
      </c>
      <c r="F8625" t="s">
        <v>569</v>
      </c>
      <c r="G8625" t="s">
        <v>570</v>
      </c>
      <c r="J8625">
        <v>119.4</v>
      </c>
      <c r="K8625">
        <v>34.840000000000003</v>
      </c>
      <c r="O8625" t="s">
        <v>548</v>
      </c>
      <c r="P8625" t="s">
        <v>37</v>
      </c>
      <c r="R8625" t="s">
        <v>571</v>
      </c>
      <c r="S8625" t="s">
        <v>39</v>
      </c>
      <c r="T8625" s="8">
        <v>43586</v>
      </c>
      <c r="U8625" s="8">
        <v>43739</v>
      </c>
      <c r="V8625" s="9">
        <v>3</v>
      </c>
      <c r="W8625" s="9">
        <v>0.45945900000000001</v>
      </c>
      <c r="X8625" s="9">
        <v>0.44736799999999999</v>
      </c>
      <c r="Y8625" s="9">
        <v>1.7149999999999999E-3</v>
      </c>
      <c r="Z8625" s="9">
        <v>3.8340000000000002E-3</v>
      </c>
      <c r="AA8625" t="s">
        <v>572</v>
      </c>
      <c r="AB8625" t="s">
        <v>41</v>
      </c>
    </row>
    <row r="8626" spans="1:28" x14ac:dyDescent="0.3">
      <c r="A8626">
        <v>5731</v>
      </c>
      <c r="B8626" t="s">
        <v>28</v>
      </c>
      <c r="C8626">
        <v>1691</v>
      </c>
      <c r="F8626" t="s">
        <v>569</v>
      </c>
      <c r="G8626" t="s">
        <v>570</v>
      </c>
      <c r="J8626">
        <v>119.4</v>
      </c>
      <c r="K8626">
        <v>34.840000000000003</v>
      </c>
      <c r="O8626" t="s">
        <v>573</v>
      </c>
      <c r="P8626" t="s">
        <v>37</v>
      </c>
      <c r="R8626" t="s">
        <v>571</v>
      </c>
      <c r="S8626" t="s">
        <v>39</v>
      </c>
      <c r="T8626" s="8">
        <v>43586</v>
      </c>
      <c r="U8626" s="8">
        <v>43739</v>
      </c>
      <c r="V8626" s="9">
        <v>3</v>
      </c>
      <c r="W8626" s="9">
        <v>0.5</v>
      </c>
      <c r="X8626" s="9">
        <v>0.21052599999999999</v>
      </c>
      <c r="Y8626" s="9">
        <v>1.7149999999999999E-3</v>
      </c>
      <c r="Z8626" s="9">
        <v>8.1480000000000007E-3</v>
      </c>
      <c r="AA8626" t="s">
        <v>572</v>
      </c>
      <c r="AB8626" t="s">
        <v>41</v>
      </c>
    </row>
    <row r="8627" spans="1:28" x14ac:dyDescent="0.3">
      <c r="A8627">
        <v>5732</v>
      </c>
      <c r="B8627" t="s">
        <v>28</v>
      </c>
      <c r="C8627">
        <v>1691</v>
      </c>
      <c r="F8627" t="s">
        <v>569</v>
      </c>
      <c r="G8627" t="s">
        <v>570</v>
      </c>
      <c r="J8627">
        <v>119.4</v>
      </c>
      <c r="K8627">
        <v>34.840000000000003</v>
      </c>
      <c r="O8627" t="s">
        <v>553</v>
      </c>
      <c r="P8627" t="s">
        <v>37</v>
      </c>
      <c r="R8627" t="s">
        <v>571</v>
      </c>
      <c r="S8627" t="s">
        <v>39</v>
      </c>
      <c r="T8627" s="8">
        <v>43586</v>
      </c>
      <c r="U8627" s="8">
        <v>43739</v>
      </c>
      <c r="V8627" s="9">
        <v>3</v>
      </c>
      <c r="W8627" s="9">
        <v>0.5</v>
      </c>
      <c r="X8627" s="9">
        <v>0.21052599999999999</v>
      </c>
      <c r="Y8627" s="9">
        <v>1.7149999999999999E-3</v>
      </c>
      <c r="Z8627" s="9">
        <v>8.1480000000000007E-3</v>
      </c>
      <c r="AA8627" t="s">
        <v>572</v>
      </c>
      <c r="AB8627" t="s">
        <v>41</v>
      </c>
    </row>
    <row r="8628" spans="1:28" x14ac:dyDescent="0.3">
      <c r="A8628">
        <v>5733</v>
      </c>
      <c r="B8628" t="s">
        <v>28</v>
      </c>
      <c r="C8628">
        <v>1691</v>
      </c>
      <c r="F8628" t="s">
        <v>569</v>
      </c>
      <c r="G8628" t="s">
        <v>570</v>
      </c>
      <c r="J8628">
        <v>119.4</v>
      </c>
      <c r="K8628">
        <v>34.840000000000003</v>
      </c>
      <c r="O8628" t="s">
        <v>574</v>
      </c>
      <c r="P8628" t="s">
        <v>37</v>
      </c>
      <c r="R8628" t="s">
        <v>571</v>
      </c>
      <c r="S8628" t="s">
        <v>39</v>
      </c>
      <c r="T8628" s="8">
        <v>43586</v>
      </c>
      <c r="U8628" s="8">
        <v>43739</v>
      </c>
      <c r="V8628" s="9">
        <v>3</v>
      </c>
      <c r="W8628" s="9">
        <v>0.5</v>
      </c>
      <c r="X8628" s="9">
        <v>0.21052599999999999</v>
      </c>
      <c r="Y8628" s="9">
        <v>1.7149999999999999E-3</v>
      </c>
      <c r="Z8628" s="9">
        <v>8.1480000000000007E-3</v>
      </c>
      <c r="AA8628" t="s">
        <v>572</v>
      </c>
      <c r="AB8628" t="s">
        <v>41</v>
      </c>
    </row>
    <row r="8629" spans="1:28" x14ac:dyDescent="0.3">
      <c r="A8629">
        <v>6244</v>
      </c>
      <c r="B8629" t="s">
        <v>28</v>
      </c>
      <c r="C8629">
        <v>1692</v>
      </c>
      <c r="F8629" t="s">
        <v>569</v>
      </c>
      <c r="G8629" t="s">
        <v>570</v>
      </c>
      <c r="J8629">
        <v>119.69</v>
      </c>
      <c r="K8629">
        <v>34.659999999999997</v>
      </c>
      <c r="O8629" t="s">
        <v>44</v>
      </c>
      <c r="R8629" t="s">
        <v>571</v>
      </c>
      <c r="S8629" t="s">
        <v>39</v>
      </c>
      <c r="T8629" s="8">
        <v>43586</v>
      </c>
      <c r="U8629" s="8">
        <v>43739</v>
      </c>
      <c r="V8629" s="9">
        <v>3</v>
      </c>
      <c r="W8629" s="9">
        <v>0.5</v>
      </c>
      <c r="X8629" s="9">
        <v>0.21052599999999999</v>
      </c>
      <c r="Y8629" s="9">
        <v>1.7149999999999999E-3</v>
      </c>
      <c r="Z8629" s="9">
        <v>8.1480000000000007E-3</v>
      </c>
      <c r="AA8629" t="s">
        <v>572</v>
      </c>
      <c r="AB8629" t="s">
        <v>41</v>
      </c>
    </row>
    <row r="8630" spans="1:28" x14ac:dyDescent="0.3">
      <c r="A8630">
        <v>6245</v>
      </c>
      <c r="B8630" t="s">
        <v>28</v>
      </c>
      <c r="C8630">
        <v>1692</v>
      </c>
      <c r="F8630" t="s">
        <v>569</v>
      </c>
      <c r="G8630" t="s">
        <v>570</v>
      </c>
      <c r="J8630">
        <v>119.69</v>
      </c>
      <c r="K8630">
        <v>34.659999999999997</v>
      </c>
      <c r="O8630" t="s">
        <v>42</v>
      </c>
      <c r="P8630" t="s">
        <v>37</v>
      </c>
      <c r="R8630" t="s">
        <v>571</v>
      </c>
      <c r="S8630" t="s">
        <v>39</v>
      </c>
      <c r="T8630" s="8">
        <v>43586</v>
      </c>
      <c r="U8630" s="8">
        <v>43739</v>
      </c>
      <c r="V8630" s="9">
        <v>3</v>
      </c>
      <c r="W8630" s="9">
        <v>0.5</v>
      </c>
      <c r="X8630" s="9">
        <v>0.21052599999999999</v>
      </c>
      <c r="Y8630" s="9">
        <v>1.7149999999999999E-3</v>
      </c>
      <c r="Z8630" s="9">
        <v>8.1480000000000007E-3</v>
      </c>
      <c r="AA8630" t="s">
        <v>572</v>
      </c>
      <c r="AB8630" t="s">
        <v>41</v>
      </c>
    </row>
    <row r="8631" spans="1:28" x14ac:dyDescent="0.3">
      <c r="A8631">
        <v>6246</v>
      </c>
      <c r="B8631" t="s">
        <v>28</v>
      </c>
      <c r="C8631">
        <v>1692</v>
      </c>
      <c r="F8631" t="s">
        <v>569</v>
      </c>
      <c r="G8631" t="s">
        <v>570</v>
      </c>
      <c r="J8631">
        <v>119.69</v>
      </c>
      <c r="K8631">
        <v>34.659999999999997</v>
      </c>
      <c r="O8631" t="s">
        <v>548</v>
      </c>
      <c r="P8631" t="s">
        <v>37</v>
      </c>
      <c r="R8631" t="s">
        <v>571</v>
      </c>
      <c r="S8631" t="s">
        <v>39</v>
      </c>
      <c r="T8631" s="8">
        <v>43586</v>
      </c>
      <c r="U8631" s="8">
        <v>43739</v>
      </c>
      <c r="V8631" s="9">
        <v>3</v>
      </c>
      <c r="W8631" s="9">
        <v>0.5</v>
      </c>
      <c r="X8631" s="9">
        <v>0.21052599999999999</v>
      </c>
      <c r="Y8631" s="9">
        <v>1.7149999999999999E-3</v>
      </c>
      <c r="Z8631" s="9">
        <v>8.1480000000000007E-3</v>
      </c>
      <c r="AA8631" t="s">
        <v>572</v>
      </c>
      <c r="AB8631" t="s">
        <v>41</v>
      </c>
    </row>
    <row r="8632" spans="1:28" x14ac:dyDescent="0.3">
      <c r="A8632">
        <v>6247</v>
      </c>
      <c r="B8632" t="s">
        <v>28</v>
      </c>
      <c r="C8632">
        <v>1692</v>
      </c>
      <c r="F8632" t="s">
        <v>569</v>
      </c>
      <c r="G8632" t="s">
        <v>570</v>
      </c>
      <c r="J8632">
        <v>119.69</v>
      </c>
      <c r="K8632">
        <v>34.659999999999997</v>
      </c>
      <c r="O8632" t="s">
        <v>573</v>
      </c>
      <c r="P8632" t="s">
        <v>37</v>
      </c>
      <c r="R8632" t="s">
        <v>571</v>
      </c>
      <c r="S8632" t="s">
        <v>39</v>
      </c>
      <c r="T8632" s="8">
        <v>43586</v>
      </c>
      <c r="U8632" s="8">
        <v>43739</v>
      </c>
      <c r="V8632" s="9">
        <v>3</v>
      </c>
      <c r="W8632" s="9">
        <v>0.45</v>
      </c>
      <c r="X8632" s="9">
        <v>0.236842</v>
      </c>
      <c r="Y8632" s="9">
        <v>1.7149999999999999E-3</v>
      </c>
      <c r="Z8632" s="9">
        <v>7.2420000000000002E-3</v>
      </c>
      <c r="AA8632" t="s">
        <v>572</v>
      </c>
      <c r="AB8632" t="s">
        <v>41</v>
      </c>
    </row>
    <row r="8633" spans="1:28" x14ac:dyDescent="0.3">
      <c r="A8633">
        <v>6248</v>
      </c>
      <c r="B8633" t="s">
        <v>28</v>
      </c>
      <c r="C8633">
        <v>1692</v>
      </c>
      <c r="F8633" t="s">
        <v>569</v>
      </c>
      <c r="G8633" t="s">
        <v>570</v>
      </c>
      <c r="J8633">
        <v>119.69</v>
      </c>
      <c r="K8633">
        <v>34.659999999999997</v>
      </c>
      <c r="O8633" t="s">
        <v>553</v>
      </c>
      <c r="P8633" t="s">
        <v>37</v>
      </c>
      <c r="R8633" t="s">
        <v>571</v>
      </c>
      <c r="S8633" t="s">
        <v>39</v>
      </c>
      <c r="T8633" s="8">
        <v>43586</v>
      </c>
      <c r="U8633" s="8">
        <v>43739</v>
      </c>
      <c r="V8633" s="9">
        <v>3</v>
      </c>
      <c r="W8633" s="9">
        <v>0.45</v>
      </c>
      <c r="X8633" s="9">
        <v>0.236842</v>
      </c>
      <c r="Y8633" s="9">
        <v>1.7149999999999999E-3</v>
      </c>
      <c r="Z8633" s="9">
        <v>7.2420000000000002E-3</v>
      </c>
      <c r="AA8633" t="s">
        <v>572</v>
      </c>
      <c r="AB8633" t="s">
        <v>41</v>
      </c>
    </row>
    <row r="8634" spans="1:28" x14ac:dyDescent="0.3">
      <c r="A8634">
        <v>6249</v>
      </c>
      <c r="B8634" t="s">
        <v>28</v>
      </c>
      <c r="C8634">
        <v>1692</v>
      </c>
      <c r="F8634" t="s">
        <v>569</v>
      </c>
      <c r="G8634" t="s">
        <v>570</v>
      </c>
      <c r="J8634">
        <v>119.69</v>
      </c>
      <c r="K8634">
        <v>34.659999999999997</v>
      </c>
      <c r="O8634" t="s">
        <v>574</v>
      </c>
      <c r="P8634" t="s">
        <v>37</v>
      </c>
      <c r="R8634" t="s">
        <v>571</v>
      </c>
      <c r="S8634" t="s">
        <v>39</v>
      </c>
      <c r="T8634" s="8">
        <v>43586</v>
      </c>
      <c r="U8634" s="8">
        <v>43739</v>
      </c>
      <c r="V8634" s="9">
        <v>3</v>
      </c>
      <c r="W8634" s="9">
        <v>0.45</v>
      </c>
      <c r="X8634" s="9">
        <v>0.236842</v>
      </c>
      <c r="Y8634" s="9">
        <v>1.7149999999999999E-3</v>
      </c>
      <c r="Z8634" s="9">
        <v>7.2420000000000002E-3</v>
      </c>
      <c r="AA8634" t="s">
        <v>572</v>
      </c>
      <c r="AB8634" t="s">
        <v>41</v>
      </c>
    </row>
    <row r="8635" spans="1:28" x14ac:dyDescent="0.3">
      <c r="A8635">
        <v>7498</v>
      </c>
      <c r="B8635" t="s">
        <v>28</v>
      </c>
      <c r="C8635">
        <v>1693</v>
      </c>
      <c r="F8635" t="s">
        <v>569</v>
      </c>
      <c r="G8635" t="s">
        <v>570</v>
      </c>
      <c r="J8635">
        <v>120.61</v>
      </c>
      <c r="K8635">
        <v>34.17</v>
      </c>
      <c r="O8635" t="s">
        <v>44</v>
      </c>
      <c r="R8635" t="s">
        <v>571</v>
      </c>
      <c r="S8635" t="s">
        <v>39</v>
      </c>
      <c r="T8635" s="8">
        <v>43586</v>
      </c>
      <c r="U8635" s="8">
        <v>43739</v>
      </c>
      <c r="V8635" s="9">
        <v>3</v>
      </c>
      <c r="W8635" s="9">
        <v>0.45</v>
      </c>
      <c r="X8635" s="9">
        <v>0.236842</v>
      </c>
      <c r="Y8635" s="9">
        <v>1.7149999999999999E-3</v>
      </c>
      <c r="Z8635" s="9">
        <v>7.2420000000000002E-3</v>
      </c>
      <c r="AA8635" t="s">
        <v>572</v>
      </c>
      <c r="AB8635" t="s">
        <v>41</v>
      </c>
    </row>
    <row r="8636" spans="1:28" x14ac:dyDescent="0.3">
      <c r="A8636">
        <v>7499</v>
      </c>
      <c r="B8636" t="s">
        <v>28</v>
      </c>
      <c r="C8636">
        <v>1693</v>
      </c>
      <c r="F8636" t="s">
        <v>569</v>
      </c>
      <c r="G8636" t="s">
        <v>570</v>
      </c>
      <c r="J8636">
        <v>120.61</v>
      </c>
      <c r="K8636">
        <v>34.17</v>
      </c>
      <c r="O8636" t="s">
        <v>42</v>
      </c>
      <c r="P8636" t="s">
        <v>37</v>
      </c>
      <c r="R8636" t="s">
        <v>571</v>
      </c>
      <c r="S8636" t="s">
        <v>39</v>
      </c>
      <c r="T8636" s="8">
        <v>43586</v>
      </c>
      <c r="U8636" s="8">
        <v>43739</v>
      </c>
      <c r="V8636" s="9">
        <v>3</v>
      </c>
      <c r="W8636" s="9">
        <v>0.45</v>
      </c>
      <c r="X8636" s="9">
        <v>0.236842</v>
      </c>
      <c r="Y8636" s="9">
        <v>1.7149999999999999E-3</v>
      </c>
      <c r="Z8636" s="9">
        <v>7.2420000000000002E-3</v>
      </c>
      <c r="AA8636" t="s">
        <v>572</v>
      </c>
      <c r="AB8636" t="s">
        <v>41</v>
      </c>
    </row>
    <row r="8637" spans="1:28" x14ac:dyDescent="0.3">
      <c r="A8637">
        <v>7500</v>
      </c>
      <c r="B8637" t="s">
        <v>28</v>
      </c>
      <c r="C8637">
        <v>1693</v>
      </c>
      <c r="F8637" t="s">
        <v>569</v>
      </c>
      <c r="G8637" t="s">
        <v>570</v>
      </c>
      <c r="J8637">
        <v>120.61</v>
      </c>
      <c r="K8637">
        <v>34.17</v>
      </c>
      <c r="O8637" t="s">
        <v>548</v>
      </c>
      <c r="P8637" t="s">
        <v>37</v>
      </c>
      <c r="R8637" t="s">
        <v>571</v>
      </c>
      <c r="S8637" t="s">
        <v>39</v>
      </c>
      <c r="T8637" s="8">
        <v>43586</v>
      </c>
      <c r="U8637" s="8">
        <v>43739</v>
      </c>
      <c r="V8637" s="9">
        <v>3</v>
      </c>
      <c r="W8637" s="9">
        <v>0.45</v>
      </c>
      <c r="X8637" s="9">
        <v>0.236842</v>
      </c>
      <c r="Y8637" s="9">
        <v>1.7149999999999999E-3</v>
      </c>
      <c r="Z8637" s="9">
        <v>7.2420000000000002E-3</v>
      </c>
      <c r="AA8637" t="s">
        <v>572</v>
      </c>
      <c r="AB8637" t="s">
        <v>41</v>
      </c>
    </row>
    <row r="8638" spans="1:28" x14ac:dyDescent="0.3">
      <c r="A8638">
        <v>7501</v>
      </c>
      <c r="B8638" t="s">
        <v>28</v>
      </c>
      <c r="C8638">
        <v>1693</v>
      </c>
      <c r="F8638" t="s">
        <v>569</v>
      </c>
      <c r="G8638" t="s">
        <v>570</v>
      </c>
      <c r="J8638">
        <v>120.61</v>
      </c>
      <c r="K8638">
        <v>34.17</v>
      </c>
      <c r="O8638" t="s">
        <v>573</v>
      </c>
      <c r="P8638" t="s">
        <v>37</v>
      </c>
      <c r="R8638" t="s">
        <v>571</v>
      </c>
      <c r="S8638" t="s">
        <v>39</v>
      </c>
      <c r="T8638" s="8">
        <v>43586</v>
      </c>
      <c r="U8638" s="8">
        <v>43739</v>
      </c>
      <c r="V8638" s="9">
        <v>3</v>
      </c>
      <c r="W8638" s="9">
        <v>0.45</v>
      </c>
      <c r="X8638" s="9">
        <v>0.236842</v>
      </c>
      <c r="Y8638" s="9">
        <v>1.7149999999999999E-3</v>
      </c>
      <c r="Z8638" s="9">
        <v>7.2420000000000002E-3</v>
      </c>
      <c r="AA8638" t="s">
        <v>572</v>
      </c>
      <c r="AB8638" t="s">
        <v>41</v>
      </c>
    </row>
    <row r="8639" spans="1:28" x14ac:dyDescent="0.3">
      <c r="A8639">
        <v>7502</v>
      </c>
      <c r="B8639" t="s">
        <v>28</v>
      </c>
      <c r="C8639">
        <v>1693</v>
      </c>
      <c r="F8639" t="s">
        <v>569</v>
      </c>
      <c r="G8639" t="s">
        <v>570</v>
      </c>
      <c r="J8639">
        <v>120.61</v>
      </c>
      <c r="K8639">
        <v>34.17</v>
      </c>
      <c r="O8639" t="s">
        <v>553</v>
      </c>
      <c r="P8639" t="s">
        <v>37</v>
      </c>
      <c r="R8639" t="s">
        <v>571</v>
      </c>
      <c r="S8639" t="s">
        <v>39</v>
      </c>
      <c r="T8639" s="8">
        <v>43586</v>
      </c>
      <c r="U8639" s="8">
        <v>43739</v>
      </c>
      <c r="V8639" s="9">
        <v>3</v>
      </c>
      <c r="W8639" s="9">
        <v>0.45</v>
      </c>
      <c r="X8639" s="9">
        <v>0.236842</v>
      </c>
      <c r="Y8639" s="9">
        <v>1.7149999999999999E-3</v>
      </c>
      <c r="Z8639" s="9">
        <v>7.2420000000000002E-3</v>
      </c>
      <c r="AA8639" t="s">
        <v>572</v>
      </c>
      <c r="AB8639" t="s">
        <v>41</v>
      </c>
    </row>
    <row r="8640" spans="1:28" x14ac:dyDescent="0.3">
      <c r="A8640">
        <v>7503</v>
      </c>
      <c r="B8640" t="s">
        <v>28</v>
      </c>
      <c r="C8640">
        <v>1693</v>
      </c>
      <c r="F8640" t="s">
        <v>569</v>
      </c>
      <c r="G8640" t="s">
        <v>570</v>
      </c>
      <c r="J8640">
        <v>120.61</v>
      </c>
      <c r="K8640">
        <v>34.17</v>
      </c>
      <c r="O8640" t="s">
        <v>574</v>
      </c>
      <c r="P8640" t="s">
        <v>37</v>
      </c>
      <c r="R8640" t="s">
        <v>571</v>
      </c>
      <c r="S8640" t="s">
        <v>39</v>
      </c>
      <c r="T8640" s="8">
        <v>43586</v>
      </c>
      <c r="U8640" s="8">
        <v>43739</v>
      </c>
      <c r="V8640" s="9">
        <v>3</v>
      </c>
      <c r="W8640" s="9">
        <v>0.45</v>
      </c>
      <c r="X8640" s="9">
        <v>0.236842</v>
      </c>
      <c r="Y8640" s="9">
        <v>1.7149999999999999E-3</v>
      </c>
      <c r="Z8640" s="9">
        <v>7.2420000000000002E-3</v>
      </c>
      <c r="AA8640" t="s">
        <v>572</v>
      </c>
      <c r="AB8640" t="s">
        <v>41</v>
      </c>
    </row>
    <row r="8641" spans="1:28" x14ac:dyDescent="0.3">
      <c r="A8641">
        <v>7984</v>
      </c>
      <c r="B8641" t="s">
        <v>28</v>
      </c>
      <c r="C8641">
        <v>1694</v>
      </c>
      <c r="F8641" t="s">
        <v>569</v>
      </c>
      <c r="G8641" t="s">
        <v>570</v>
      </c>
      <c r="J8641">
        <v>120.99</v>
      </c>
      <c r="K8641">
        <v>33.74</v>
      </c>
      <c r="O8641" t="s">
        <v>44</v>
      </c>
      <c r="R8641" t="s">
        <v>571</v>
      </c>
      <c r="S8641" t="s">
        <v>39</v>
      </c>
      <c r="T8641" s="8">
        <v>43586</v>
      </c>
      <c r="U8641" s="8">
        <v>44743</v>
      </c>
      <c r="V8641" s="9">
        <v>11</v>
      </c>
      <c r="W8641" s="9">
        <v>0.45</v>
      </c>
      <c r="X8641" s="9">
        <v>0.236842</v>
      </c>
      <c r="Y8641" s="9">
        <v>3.431E-3</v>
      </c>
      <c r="Z8641" s="9">
        <v>1.4484E-2</v>
      </c>
      <c r="AA8641" t="s">
        <v>572</v>
      </c>
      <c r="AB8641" t="s">
        <v>41</v>
      </c>
    </row>
    <row r="8642" spans="1:28" x14ac:dyDescent="0.3">
      <c r="A8642">
        <v>7985</v>
      </c>
      <c r="B8642" t="s">
        <v>28</v>
      </c>
      <c r="C8642">
        <v>1694</v>
      </c>
      <c r="F8642" t="s">
        <v>569</v>
      </c>
      <c r="G8642" t="s">
        <v>570</v>
      </c>
      <c r="J8642">
        <v>120.99</v>
      </c>
      <c r="K8642">
        <v>33.74</v>
      </c>
      <c r="O8642" t="s">
        <v>42</v>
      </c>
      <c r="P8642" t="s">
        <v>37</v>
      </c>
      <c r="R8642" t="s">
        <v>571</v>
      </c>
      <c r="S8642" t="s">
        <v>39</v>
      </c>
      <c r="T8642" s="8">
        <v>43586</v>
      </c>
      <c r="U8642" s="8">
        <v>44743</v>
      </c>
      <c r="V8642" s="9">
        <v>11</v>
      </c>
      <c r="W8642" s="9">
        <v>0.45</v>
      </c>
      <c r="X8642" s="9">
        <v>0.236842</v>
      </c>
      <c r="Y8642" s="9">
        <v>3.431E-3</v>
      </c>
      <c r="Z8642" s="9">
        <v>1.4484E-2</v>
      </c>
      <c r="AA8642" t="s">
        <v>572</v>
      </c>
      <c r="AB8642" t="s">
        <v>41</v>
      </c>
    </row>
    <row r="8643" spans="1:28" x14ac:dyDescent="0.3">
      <c r="A8643">
        <v>7986</v>
      </c>
      <c r="B8643" t="s">
        <v>28</v>
      </c>
      <c r="C8643">
        <v>1694</v>
      </c>
      <c r="F8643" t="s">
        <v>569</v>
      </c>
      <c r="G8643" t="s">
        <v>570</v>
      </c>
      <c r="J8643">
        <v>120.99</v>
      </c>
      <c r="K8643">
        <v>33.74</v>
      </c>
      <c r="O8643" t="s">
        <v>548</v>
      </c>
      <c r="P8643" t="s">
        <v>37</v>
      </c>
      <c r="R8643" t="s">
        <v>571</v>
      </c>
      <c r="S8643" t="s">
        <v>39</v>
      </c>
      <c r="T8643" s="8">
        <v>43586</v>
      </c>
      <c r="U8643" s="8">
        <v>44743</v>
      </c>
      <c r="V8643" s="9">
        <v>11</v>
      </c>
      <c r="W8643" s="9">
        <v>0.45</v>
      </c>
      <c r="X8643" s="9">
        <v>0.236842</v>
      </c>
      <c r="Y8643" s="9">
        <v>3.431E-3</v>
      </c>
      <c r="Z8643" s="9">
        <v>1.4484E-2</v>
      </c>
      <c r="AA8643" t="s">
        <v>572</v>
      </c>
      <c r="AB8643" t="s">
        <v>41</v>
      </c>
    </row>
    <row r="8644" spans="1:28" x14ac:dyDescent="0.3">
      <c r="A8644">
        <v>7987</v>
      </c>
      <c r="B8644" t="s">
        <v>28</v>
      </c>
      <c r="C8644">
        <v>1694</v>
      </c>
      <c r="F8644" t="s">
        <v>569</v>
      </c>
      <c r="G8644" t="s">
        <v>570</v>
      </c>
      <c r="J8644">
        <v>120.99</v>
      </c>
      <c r="K8644">
        <v>33.74</v>
      </c>
      <c r="O8644" t="s">
        <v>573</v>
      </c>
      <c r="P8644" t="s">
        <v>37</v>
      </c>
      <c r="R8644" t="s">
        <v>571</v>
      </c>
      <c r="S8644" t="s">
        <v>39</v>
      </c>
      <c r="T8644" s="8">
        <v>43586</v>
      </c>
      <c r="U8644" s="8">
        <v>44743</v>
      </c>
      <c r="V8644" s="9">
        <v>11</v>
      </c>
      <c r="W8644" s="9">
        <v>0.14285700000000001</v>
      </c>
      <c r="X8644" s="9">
        <v>0.131579</v>
      </c>
      <c r="Y8644" s="9">
        <v>3.431E-3</v>
      </c>
      <c r="Z8644" s="9">
        <v>2.6072000000000001E-2</v>
      </c>
      <c r="AA8644" t="s">
        <v>572</v>
      </c>
      <c r="AB8644" t="s">
        <v>41</v>
      </c>
    </row>
    <row r="8645" spans="1:28" x14ac:dyDescent="0.3">
      <c r="A8645">
        <v>7988</v>
      </c>
      <c r="B8645" t="s">
        <v>28</v>
      </c>
      <c r="C8645">
        <v>1694</v>
      </c>
      <c r="F8645" t="s">
        <v>569</v>
      </c>
      <c r="G8645" t="s">
        <v>570</v>
      </c>
      <c r="J8645">
        <v>120.99</v>
      </c>
      <c r="K8645">
        <v>33.74</v>
      </c>
      <c r="O8645" t="s">
        <v>553</v>
      </c>
      <c r="P8645" t="s">
        <v>37</v>
      </c>
      <c r="R8645" t="s">
        <v>571</v>
      </c>
      <c r="S8645" t="s">
        <v>39</v>
      </c>
      <c r="T8645" s="8">
        <v>43586</v>
      </c>
      <c r="U8645" s="8">
        <v>44743</v>
      </c>
      <c r="V8645" s="9">
        <v>11</v>
      </c>
      <c r="W8645" s="9">
        <v>0.14285700000000001</v>
      </c>
      <c r="X8645" s="9">
        <v>0.131579</v>
      </c>
      <c r="Y8645" s="9">
        <v>3.431E-3</v>
      </c>
      <c r="Z8645" s="9">
        <v>2.6072000000000001E-2</v>
      </c>
      <c r="AA8645" t="s">
        <v>572</v>
      </c>
      <c r="AB8645" t="s">
        <v>41</v>
      </c>
    </row>
    <row r="8646" spans="1:28" x14ac:dyDescent="0.3">
      <c r="A8646">
        <v>7989</v>
      </c>
      <c r="B8646" t="s">
        <v>28</v>
      </c>
      <c r="C8646">
        <v>1694</v>
      </c>
      <c r="F8646" t="s">
        <v>569</v>
      </c>
      <c r="G8646" t="s">
        <v>570</v>
      </c>
      <c r="J8646">
        <v>120.99</v>
      </c>
      <c r="K8646">
        <v>33.74</v>
      </c>
      <c r="O8646" t="s">
        <v>574</v>
      </c>
      <c r="P8646" t="s">
        <v>37</v>
      </c>
      <c r="R8646" t="s">
        <v>571</v>
      </c>
      <c r="S8646" t="s">
        <v>39</v>
      </c>
      <c r="T8646" s="8">
        <v>43586</v>
      </c>
      <c r="U8646" s="8">
        <v>44743</v>
      </c>
      <c r="V8646" s="9">
        <v>11</v>
      </c>
      <c r="W8646" s="9">
        <v>0.14285700000000001</v>
      </c>
      <c r="X8646" s="9">
        <v>0.131579</v>
      </c>
      <c r="Y8646" s="9">
        <v>3.431E-3</v>
      </c>
      <c r="Z8646" s="9">
        <v>2.6072000000000001E-2</v>
      </c>
      <c r="AA8646" t="s">
        <v>572</v>
      </c>
      <c r="AB8646" t="s">
        <v>41</v>
      </c>
    </row>
    <row r="8647" spans="1:28" x14ac:dyDescent="0.3">
      <c r="A8647">
        <v>7612</v>
      </c>
      <c r="B8647" t="s">
        <v>28</v>
      </c>
      <c r="C8647">
        <v>1695</v>
      </c>
      <c r="F8647" t="s">
        <v>569</v>
      </c>
      <c r="G8647" t="s">
        <v>570</v>
      </c>
      <c r="J8647">
        <v>120.72</v>
      </c>
      <c r="K8647">
        <v>33.6</v>
      </c>
      <c r="O8647" t="s">
        <v>44</v>
      </c>
      <c r="R8647" t="s">
        <v>571</v>
      </c>
      <c r="S8647" t="s">
        <v>39</v>
      </c>
      <c r="T8647" s="8">
        <v>43586</v>
      </c>
      <c r="U8647" s="8">
        <v>44743</v>
      </c>
      <c r="V8647" s="9">
        <v>11</v>
      </c>
      <c r="W8647" s="9">
        <v>0.14285700000000001</v>
      </c>
      <c r="X8647" s="9">
        <v>0.131579</v>
      </c>
      <c r="Y8647" s="9">
        <v>3.431E-3</v>
      </c>
      <c r="Z8647" s="9">
        <v>2.6072000000000001E-2</v>
      </c>
      <c r="AA8647" t="s">
        <v>572</v>
      </c>
      <c r="AB8647" t="s">
        <v>41</v>
      </c>
    </row>
    <row r="8648" spans="1:28" x14ac:dyDescent="0.3">
      <c r="A8648">
        <v>7613</v>
      </c>
      <c r="B8648" t="s">
        <v>28</v>
      </c>
      <c r="C8648">
        <v>1695</v>
      </c>
      <c r="F8648" t="s">
        <v>569</v>
      </c>
      <c r="G8648" t="s">
        <v>570</v>
      </c>
      <c r="J8648">
        <v>120.72</v>
      </c>
      <c r="K8648">
        <v>33.6</v>
      </c>
      <c r="O8648" t="s">
        <v>42</v>
      </c>
      <c r="P8648" t="s">
        <v>37</v>
      </c>
      <c r="R8648" t="s">
        <v>571</v>
      </c>
      <c r="S8648" t="s">
        <v>39</v>
      </c>
      <c r="T8648" s="8">
        <v>43586</v>
      </c>
      <c r="U8648" s="8">
        <v>44743</v>
      </c>
      <c r="V8648" s="9">
        <v>11</v>
      </c>
      <c r="W8648" s="9">
        <v>0.14285700000000001</v>
      </c>
      <c r="X8648" s="9">
        <v>0.131579</v>
      </c>
      <c r="Y8648" s="9">
        <v>3.431E-3</v>
      </c>
      <c r="Z8648" s="9">
        <v>2.6072000000000001E-2</v>
      </c>
      <c r="AA8648" t="s">
        <v>572</v>
      </c>
      <c r="AB8648" t="s">
        <v>41</v>
      </c>
    </row>
    <row r="8649" spans="1:28" x14ac:dyDescent="0.3">
      <c r="A8649">
        <v>7614</v>
      </c>
      <c r="B8649" t="s">
        <v>28</v>
      </c>
      <c r="C8649">
        <v>1695</v>
      </c>
      <c r="F8649" t="s">
        <v>569</v>
      </c>
      <c r="G8649" t="s">
        <v>570</v>
      </c>
      <c r="J8649">
        <v>120.72</v>
      </c>
      <c r="K8649">
        <v>33.6</v>
      </c>
      <c r="O8649" t="s">
        <v>548</v>
      </c>
      <c r="P8649" t="s">
        <v>37</v>
      </c>
      <c r="R8649" t="s">
        <v>571</v>
      </c>
      <c r="S8649" t="s">
        <v>39</v>
      </c>
      <c r="T8649" s="8">
        <v>43586</v>
      </c>
      <c r="U8649" s="8">
        <v>44743</v>
      </c>
      <c r="V8649" s="9">
        <v>11</v>
      </c>
      <c r="W8649" s="9">
        <v>0.53333299999999995</v>
      </c>
      <c r="X8649" s="9">
        <v>0.21052599999999999</v>
      </c>
      <c r="Y8649" s="9">
        <v>3.431E-3</v>
      </c>
      <c r="Z8649" s="9">
        <v>1.6295E-2</v>
      </c>
      <c r="AA8649" t="s">
        <v>572</v>
      </c>
      <c r="AB8649" t="s">
        <v>41</v>
      </c>
    </row>
    <row r="8650" spans="1:28" x14ac:dyDescent="0.3">
      <c r="A8650">
        <v>7615</v>
      </c>
      <c r="B8650" t="s">
        <v>28</v>
      </c>
      <c r="C8650">
        <v>1695</v>
      </c>
      <c r="F8650" t="s">
        <v>569</v>
      </c>
      <c r="G8650" t="s">
        <v>570</v>
      </c>
      <c r="J8650">
        <v>120.72</v>
      </c>
      <c r="K8650">
        <v>33.6</v>
      </c>
      <c r="O8650" t="s">
        <v>573</v>
      </c>
      <c r="P8650" t="s">
        <v>37</v>
      </c>
      <c r="R8650" t="s">
        <v>571</v>
      </c>
      <c r="S8650" t="s">
        <v>39</v>
      </c>
      <c r="T8650" s="8">
        <v>43586</v>
      </c>
      <c r="U8650" s="8">
        <v>44743</v>
      </c>
      <c r="V8650" s="9">
        <v>11</v>
      </c>
      <c r="W8650" s="9">
        <v>0.53333299999999995</v>
      </c>
      <c r="X8650" s="9">
        <v>0.21052599999999999</v>
      </c>
      <c r="Y8650" s="9">
        <v>3.431E-3</v>
      </c>
      <c r="Z8650" s="9">
        <v>1.6295E-2</v>
      </c>
      <c r="AA8650" t="s">
        <v>572</v>
      </c>
      <c r="AB8650" t="s">
        <v>41</v>
      </c>
    </row>
    <row r="8651" spans="1:28" x14ac:dyDescent="0.3">
      <c r="A8651">
        <v>7616</v>
      </c>
      <c r="B8651" t="s">
        <v>28</v>
      </c>
      <c r="C8651">
        <v>1695</v>
      </c>
      <c r="F8651" t="s">
        <v>569</v>
      </c>
      <c r="G8651" t="s">
        <v>570</v>
      </c>
      <c r="J8651">
        <v>120.72</v>
      </c>
      <c r="K8651">
        <v>33.6</v>
      </c>
      <c r="O8651" t="s">
        <v>553</v>
      </c>
      <c r="P8651" t="s">
        <v>37</v>
      </c>
      <c r="R8651" t="s">
        <v>571</v>
      </c>
      <c r="S8651" t="s">
        <v>39</v>
      </c>
      <c r="T8651" s="8">
        <v>43586</v>
      </c>
      <c r="U8651" s="8">
        <v>44743</v>
      </c>
      <c r="V8651" s="9">
        <v>11</v>
      </c>
      <c r="W8651" s="9">
        <v>0.53333299999999995</v>
      </c>
      <c r="X8651" s="9">
        <v>0.21052599999999999</v>
      </c>
      <c r="Y8651" s="9">
        <v>3.431E-3</v>
      </c>
      <c r="Z8651" s="9">
        <v>1.6295E-2</v>
      </c>
      <c r="AA8651" t="s">
        <v>572</v>
      </c>
      <c r="AB8651" t="s">
        <v>41</v>
      </c>
    </row>
    <row r="8652" spans="1:28" x14ac:dyDescent="0.3">
      <c r="A8652">
        <v>7617</v>
      </c>
      <c r="B8652" t="s">
        <v>28</v>
      </c>
      <c r="C8652">
        <v>1695</v>
      </c>
      <c r="F8652" t="s">
        <v>569</v>
      </c>
      <c r="G8652" t="s">
        <v>570</v>
      </c>
      <c r="J8652">
        <v>120.72</v>
      </c>
      <c r="K8652">
        <v>33.6</v>
      </c>
      <c r="O8652" t="s">
        <v>574</v>
      </c>
      <c r="P8652" t="s">
        <v>37</v>
      </c>
      <c r="R8652" t="s">
        <v>571</v>
      </c>
      <c r="S8652" t="s">
        <v>39</v>
      </c>
      <c r="T8652" s="8">
        <v>43586</v>
      </c>
      <c r="U8652" s="8">
        <v>44743</v>
      </c>
      <c r="V8652" s="9">
        <v>11</v>
      </c>
      <c r="W8652" s="9">
        <v>0.53333299999999995</v>
      </c>
      <c r="X8652" s="9">
        <v>0.21052599999999999</v>
      </c>
      <c r="Y8652" s="9">
        <v>3.431E-3</v>
      </c>
      <c r="Z8652" s="9">
        <v>1.6295E-2</v>
      </c>
      <c r="AA8652" t="s">
        <v>572</v>
      </c>
      <c r="AB8652" t="s">
        <v>41</v>
      </c>
    </row>
    <row r="8653" spans="1:28" x14ac:dyDescent="0.3">
      <c r="A8653">
        <v>8854</v>
      </c>
      <c r="B8653" t="s">
        <v>28</v>
      </c>
      <c r="C8653">
        <v>1696</v>
      </c>
      <c r="F8653" t="s">
        <v>569</v>
      </c>
      <c r="G8653" t="s">
        <v>570</v>
      </c>
      <c r="J8653">
        <v>121.37</v>
      </c>
      <c r="K8653">
        <v>33.33</v>
      </c>
      <c r="O8653" t="s">
        <v>44</v>
      </c>
      <c r="R8653" t="s">
        <v>571</v>
      </c>
      <c r="S8653" t="s">
        <v>39</v>
      </c>
      <c r="T8653" s="8">
        <v>43586</v>
      </c>
      <c r="U8653" s="8">
        <v>44743</v>
      </c>
      <c r="V8653" s="9">
        <v>11</v>
      </c>
      <c r="W8653" s="9">
        <v>0.53333299999999995</v>
      </c>
      <c r="X8653" s="9">
        <v>0.21052599999999999</v>
      </c>
      <c r="Y8653" s="9">
        <v>3.431E-3</v>
      </c>
      <c r="Z8653" s="9">
        <v>1.6295E-2</v>
      </c>
      <c r="AA8653" t="s">
        <v>572</v>
      </c>
      <c r="AB8653" t="s">
        <v>41</v>
      </c>
    </row>
    <row r="8654" spans="1:28" x14ac:dyDescent="0.3">
      <c r="A8654">
        <v>8855</v>
      </c>
      <c r="B8654" t="s">
        <v>28</v>
      </c>
      <c r="C8654">
        <v>1696</v>
      </c>
      <c r="F8654" t="s">
        <v>569</v>
      </c>
      <c r="G8654" t="s">
        <v>570</v>
      </c>
      <c r="J8654">
        <v>121.37</v>
      </c>
      <c r="K8654">
        <v>33.33</v>
      </c>
      <c r="O8654" t="s">
        <v>42</v>
      </c>
      <c r="P8654" t="s">
        <v>37</v>
      </c>
      <c r="R8654" t="s">
        <v>571</v>
      </c>
      <c r="S8654" t="s">
        <v>39</v>
      </c>
      <c r="T8654" s="8">
        <v>43586</v>
      </c>
      <c r="U8654" s="8">
        <v>44743</v>
      </c>
      <c r="V8654" s="9">
        <v>11</v>
      </c>
      <c r="W8654" s="9">
        <v>0.53333299999999995</v>
      </c>
      <c r="X8654" s="9">
        <v>0.21052599999999999</v>
      </c>
      <c r="Y8654" s="9">
        <v>3.431E-3</v>
      </c>
      <c r="Z8654" s="9">
        <v>1.6295E-2</v>
      </c>
      <c r="AA8654" t="s">
        <v>572</v>
      </c>
      <c r="AB8654" t="s">
        <v>41</v>
      </c>
    </row>
    <row r="8655" spans="1:28" x14ac:dyDescent="0.3">
      <c r="A8655">
        <v>8856</v>
      </c>
      <c r="B8655" t="s">
        <v>28</v>
      </c>
      <c r="C8655">
        <v>1696</v>
      </c>
      <c r="F8655" t="s">
        <v>569</v>
      </c>
      <c r="G8655" t="s">
        <v>570</v>
      </c>
      <c r="J8655">
        <v>121.37</v>
      </c>
      <c r="K8655">
        <v>33.33</v>
      </c>
      <c r="O8655" t="s">
        <v>548</v>
      </c>
      <c r="P8655" t="s">
        <v>37</v>
      </c>
      <c r="R8655" t="s">
        <v>571</v>
      </c>
      <c r="S8655" t="s">
        <v>39</v>
      </c>
      <c r="T8655" s="8">
        <v>43586</v>
      </c>
      <c r="U8655" s="8">
        <v>44743</v>
      </c>
      <c r="V8655" s="9">
        <v>11</v>
      </c>
      <c r="W8655" s="9">
        <v>0.45945900000000001</v>
      </c>
      <c r="X8655" s="9">
        <v>0.44736799999999999</v>
      </c>
      <c r="Y8655" s="9">
        <v>3.431E-3</v>
      </c>
      <c r="Z8655" s="9">
        <v>7.6680000000000003E-3</v>
      </c>
      <c r="AA8655" t="s">
        <v>572</v>
      </c>
      <c r="AB8655" t="s">
        <v>41</v>
      </c>
    </row>
    <row r="8656" spans="1:28" x14ac:dyDescent="0.3">
      <c r="A8656">
        <v>8857</v>
      </c>
      <c r="B8656" t="s">
        <v>28</v>
      </c>
      <c r="C8656">
        <v>1696</v>
      </c>
      <c r="F8656" t="s">
        <v>569</v>
      </c>
      <c r="G8656" t="s">
        <v>570</v>
      </c>
      <c r="J8656">
        <v>121.37</v>
      </c>
      <c r="K8656">
        <v>33.33</v>
      </c>
      <c r="O8656" t="s">
        <v>573</v>
      </c>
      <c r="P8656" t="s">
        <v>37</v>
      </c>
      <c r="R8656" t="s">
        <v>571</v>
      </c>
      <c r="S8656" t="s">
        <v>39</v>
      </c>
      <c r="T8656" s="8">
        <v>43586</v>
      </c>
      <c r="U8656" s="8">
        <v>44743</v>
      </c>
      <c r="V8656" s="9">
        <v>11</v>
      </c>
      <c r="W8656" s="9">
        <v>0.45945900000000001</v>
      </c>
      <c r="X8656" s="9">
        <v>0.44736799999999999</v>
      </c>
      <c r="Y8656" s="9">
        <v>3.431E-3</v>
      </c>
      <c r="Z8656" s="9">
        <v>7.6680000000000003E-3</v>
      </c>
      <c r="AA8656" t="s">
        <v>572</v>
      </c>
      <c r="AB8656" t="s">
        <v>41</v>
      </c>
    </row>
    <row r="8657" spans="1:28" x14ac:dyDescent="0.3">
      <c r="A8657">
        <v>8858</v>
      </c>
      <c r="B8657" t="s">
        <v>28</v>
      </c>
      <c r="C8657">
        <v>1696</v>
      </c>
      <c r="F8657" t="s">
        <v>569</v>
      </c>
      <c r="G8657" t="s">
        <v>570</v>
      </c>
      <c r="J8657">
        <v>121.37</v>
      </c>
      <c r="K8657">
        <v>33.33</v>
      </c>
      <c r="O8657" t="s">
        <v>553</v>
      </c>
      <c r="P8657" t="s">
        <v>37</v>
      </c>
      <c r="R8657" t="s">
        <v>571</v>
      </c>
      <c r="S8657" t="s">
        <v>39</v>
      </c>
      <c r="T8657" s="8">
        <v>43586</v>
      </c>
      <c r="U8657" s="8">
        <v>44743</v>
      </c>
      <c r="V8657" s="9">
        <v>11</v>
      </c>
      <c r="W8657" s="9">
        <v>0.45945900000000001</v>
      </c>
      <c r="X8657" s="9">
        <v>0.44736799999999999</v>
      </c>
      <c r="Y8657" s="9">
        <v>3.431E-3</v>
      </c>
      <c r="Z8657" s="9">
        <v>7.6680000000000003E-3</v>
      </c>
      <c r="AA8657" t="s">
        <v>572</v>
      </c>
      <c r="AB8657" t="s">
        <v>41</v>
      </c>
    </row>
    <row r="8658" spans="1:28" x14ac:dyDescent="0.3">
      <c r="A8658">
        <v>8859</v>
      </c>
      <c r="B8658" t="s">
        <v>28</v>
      </c>
      <c r="C8658">
        <v>1696</v>
      </c>
      <c r="F8658" t="s">
        <v>569</v>
      </c>
      <c r="G8658" t="s">
        <v>570</v>
      </c>
      <c r="J8658">
        <v>121.37</v>
      </c>
      <c r="K8658">
        <v>33.33</v>
      </c>
      <c r="O8658" t="s">
        <v>574</v>
      </c>
      <c r="P8658" t="s">
        <v>37</v>
      </c>
      <c r="R8658" t="s">
        <v>571</v>
      </c>
      <c r="S8658" t="s">
        <v>39</v>
      </c>
      <c r="T8658" s="8">
        <v>43586</v>
      </c>
      <c r="U8658" s="8">
        <v>44743</v>
      </c>
      <c r="V8658" s="9">
        <v>11</v>
      </c>
      <c r="W8658" s="9">
        <v>0.45945900000000001</v>
      </c>
      <c r="X8658" s="9">
        <v>0.44736799999999999</v>
      </c>
      <c r="Y8658" s="9">
        <v>3.431E-3</v>
      </c>
      <c r="Z8658" s="9">
        <v>7.6680000000000003E-3</v>
      </c>
      <c r="AA8658" t="s">
        <v>572</v>
      </c>
      <c r="AB8658" t="s">
        <v>41</v>
      </c>
    </row>
    <row r="8659" spans="1:28" x14ac:dyDescent="0.3">
      <c r="A8659">
        <v>7210</v>
      </c>
      <c r="B8659" t="s">
        <v>28</v>
      </c>
      <c r="C8659">
        <v>1697</v>
      </c>
      <c r="F8659" t="s">
        <v>569</v>
      </c>
      <c r="G8659" t="s">
        <v>570</v>
      </c>
      <c r="J8659">
        <v>120.34</v>
      </c>
      <c r="K8659">
        <v>34.33</v>
      </c>
      <c r="O8659" t="s">
        <v>44</v>
      </c>
      <c r="R8659" t="s">
        <v>571</v>
      </c>
      <c r="S8659" t="s">
        <v>39</v>
      </c>
      <c r="T8659" s="8">
        <v>43586</v>
      </c>
      <c r="U8659" s="8">
        <v>44743</v>
      </c>
      <c r="V8659" s="9">
        <v>11</v>
      </c>
      <c r="W8659" s="9">
        <v>0.45945900000000001</v>
      </c>
      <c r="X8659" s="9">
        <v>0.44736799999999999</v>
      </c>
      <c r="Y8659" s="9">
        <v>3.431E-3</v>
      </c>
      <c r="Z8659" s="9">
        <v>7.6680000000000003E-3</v>
      </c>
      <c r="AA8659" t="s">
        <v>572</v>
      </c>
      <c r="AB8659" t="s">
        <v>41</v>
      </c>
    </row>
    <row r="8660" spans="1:28" x14ac:dyDescent="0.3">
      <c r="A8660">
        <v>7211</v>
      </c>
      <c r="B8660" t="s">
        <v>28</v>
      </c>
      <c r="C8660">
        <v>1697</v>
      </c>
      <c r="F8660" t="s">
        <v>569</v>
      </c>
      <c r="G8660" t="s">
        <v>570</v>
      </c>
      <c r="J8660">
        <v>120.34</v>
      </c>
      <c r="K8660">
        <v>34.33</v>
      </c>
      <c r="O8660" t="s">
        <v>42</v>
      </c>
      <c r="P8660" t="s">
        <v>37</v>
      </c>
      <c r="R8660" t="s">
        <v>571</v>
      </c>
      <c r="S8660" t="s">
        <v>39</v>
      </c>
      <c r="T8660" s="8">
        <v>43586</v>
      </c>
      <c r="U8660" s="8">
        <v>44743</v>
      </c>
      <c r="V8660" s="9">
        <v>11</v>
      </c>
      <c r="W8660" s="9">
        <v>0.45945900000000001</v>
      </c>
      <c r="X8660" s="9">
        <v>0.44736799999999999</v>
      </c>
      <c r="Y8660" s="9">
        <v>3.431E-3</v>
      </c>
      <c r="Z8660" s="9">
        <v>7.6680000000000003E-3</v>
      </c>
      <c r="AA8660" t="s">
        <v>572</v>
      </c>
      <c r="AB8660" t="s">
        <v>41</v>
      </c>
    </row>
    <row r="8661" spans="1:28" x14ac:dyDescent="0.3">
      <c r="A8661">
        <v>7212</v>
      </c>
      <c r="B8661" t="s">
        <v>28</v>
      </c>
      <c r="C8661">
        <v>1697</v>
      </c>
      <c r="F8661" t="s">
        <v>569</v>
      </c>
      <c r="G8661" t="s">
        <v>570</v>
      </c>
      <c r="J8661">
        <v>120.34</v>
      </c>
      <c r="K8661">
        <v>34.33</v>
      </c>
      <c r="O8661" t="s">
        <v>548</v>
      </c>
      <c r="P8661" t="s">
        <v>37</v>
      </c>
      <c r="R8661" t="s">
        <v>571</v>
      </c>
      <c r="S8661" t="s">
        <v>39</v>
      </c>
      <c r="T8661" s="8">
        <v>43586</v>
      </c>
      <c r="U8661" s="8">
        <v>44743</v>
      </c>
      <c r="V8661" s="9">
        <v>11</v>
      </c>
      <c r="W8661" s="9">
        <v>0.44736799999999999</v>
      </c>
      <c r="X8661" s="9">
        <v>0.44736799999999999</v>
      </c>
      <c r="Y8661" s="9">
        <v>3.431E-3</v>
      </c>
      <c r="Z8661" s="9">
        <v>7.6680000000000003E-3</v>
      </c>
      <c r="AA8661" t="s">
        <v>572</v>
      </c>
      <c r="AB8661" t="s">
        <v>41</v>
      </c>
    </row>
    <row r="8662" spans="1:28" x14ac:dyDescent="0.3">
      <c r="A8662">
        <v>7213</v>
      </c>
      <c r="B8662" t="s">
        <v>28</v>
      </c>
      <c r="C8662">
        <v>1697</v>
      </c>
      <c r="F8662" t="s">
        <v>569</v>
      </c>
      <c r="G8662" t="s">
        <v>570</v>
      </c>
      <c r="J8662">
        <v>120.34</v>
      </c>
      <c r="K8662">
        <v>34.33</v>
      </c>
      <c r="O8662" t="s">
        <v>573</v>
      </c>
      <c r="P8662" t="s">
        <v>37</v>
      </c>
      <c r="R8662" t="s">
        <v>571</v>
      </c>
      <c r="S8662" t="s">
        <v>39</v>
      </c>
      <c r="T8662" s="8">
        <v>43586</v>
      </c>
      <c r="U8662" s="8">
        <v>44743</v>
      </c>
      <c r="V8662" s="9">
        <v>11</v>
      </c>
      <c r="W8662" s="9">
        <v>0.44736799999999999</v>
      </c>
      <c r="X8662" s="9">
        <v>0.44736799999999999</v>
      </c>
      <c r="Y8662" s="9">
        <v>3.431E-3</v>
      </c>
      <c r="Z8662" s="9">
        <v>7.6680000000000003E-3</v>
      </c>
      <c r="AA8662" t="s">
        <v>572</v>
      </c>
      <c r="AB8662" t="s">
        <v>41</v>
      </c>
    </row>
    <row r="8663" spans="1:28" x14ac:dyDescent="0.3">
      <c r="A8663">
        <v>7214</v>
      </c>
      <c r="B8663" t="s">
        <v>28</v>
      </c>
      <c r="C8663">
        <v>1697</v>
      </c>
      <c r="F8663" t="s">
        <v>569</v>
      </c>
      <c r="G8663" t="s">
        <v>570</v>
      </c>
      <c r="J8663">
        <v>120.34</v>
      </c>
      <c r="K8663">
        <v>34.33</v>
      </c>
      <c r="O8663" t="s">
        <v>553</v>
      </c>
      <c r="P8663" t="s">
        <v>37</v>
      </c>
      <c r="R8663" t="s">
        <v>571</v>
      </c>
      <c r="S8663" t="s">
        <v>39</v>
      </c>
      <c r="T8663" s="8">
        <v>43586</v>
      </c>
      <c r="U8663" s="8">
        <v>44743</v>
      </c>
      <c r="V8663" s="9">
        <v>11</v>
      </c>
      <c r="W8663" s="9">
        <v>0.44736799999999999</v>
      </c>
      <c r="X8663" s="9">
        <v>0.44736799999999999</v>
      </c>
      <c r="Y8663" s="9">
        <v>3.431E-3</v>
      </c>
      <c r="Z8663" s="9">
        <v>7.6680000000000003E-3</v>
      </c>
      <c r="AA8663" t="s">
        <v>572</v>
      </c>
      <c r="AB8663" t="s">
        <v>41</v>
      </c>
    </row>
    <row r="8664" spans="1:28" x14ac:dyDescent="0.3">
      <c r="A8664">
        <v>7215</v>
      </c>
      <c r="B8664" t="s">
        <v>28</v>
      </c>
      <c r="C8664">
        <v>1697</v>
      </c>
      <c r="F8664" t="s">
        <v>569</v>
      </c>
      <c r="G8664" t="s">
        <v>570</v>
      </c>
      <c r="J8664">
        <v>120.34</v>
      </c>
      <c r="K8664">
        <v>34.33</v>
      </c>
      <c r="O8664" t="s">
        <v>574</v>
      </c>
      <c r="P8664" t="s">
        <v>37</v>
      </c>
      <c r="R8664" t="s">
        <v>571</v>
      </c>
      <c r="S8664" t="s">
        <v>39</v>
      </c>
      <c r="T8664" s="8">
        <v>43586</v>
      </c>
      <c r="U8664" s="8">
        <v>44743</v>
      </c>
      <c r="V8664" s="9">
        <v>11</v>
      </c>
      <c r="W8664" s="9">
        <v>0.44736799999999999</v>
      </c>
      <c r="X8664" s="9">
        <v>0.44736799999999999</v>
      </c>
      <c r="Y8664" s="9">
        <v>3.431E-3</v>
      </c>
      <c r="Z8664" s="9">
        <v>7.6680000000000003E-3</v>
      </c>
      <c r="AA8664" t="s">
        <v>572</v>
      </c>
      <c r="AB8664" t="s">
        <v>41</v>
      </c>
    </row>
    <row r="8665" spans="1:28" x14ac:dyDescent="0.3">
      <c r="A8665">
        <v>7864</v>
      </c>
      <c r="B8665" t="s">
        <v>28</v>
      </c>
      <c r="C8665">
        <v>1698</v>
      </c>
      <c r="F8665" t="s">
        <v>569</v>
      </c>
      <c r="G8665" t="s">
        <v>570</v>
      </c>
      <c r="J8665">
        <v>120.9</v>
      </c>
      <c r="K8665">
        <v>33.21</v>
      </c>
      <c r="O8665" t="s">
        <v>44</v>
      </c>
      <c r="R8665" t="s">
        <v>571</v>
      </c>
      <c r="S8665" t="s">
        <v>39</v>
      </c>
      <c r="T8665" s="8">
        <v>43586</v>
      </c>
      <c r="U8665" s="8">
        <v>44743</v>
      </c>
      <c r="V8665" s="9">
        <v>11</v>
      </c>
      <c r="W8665" s="9">
        <v>0.44736799999999999</v>
      </c>
      <c r="X8665" s="9">
        <v>0.44736799999999999</v>
      </c>
      <c r="Y8665" s="9">
        <v>3.431E-3</v>
      </c>
      <c r="Z8665" s="9">
        <v>7.6680000000000003E-3</v>
      </c>
      <c r="AA8665" t="s">
        <v>572</v>
      </c>
      <c r="AB8665" t="s">
        <v>41</v>
      </c>
    </row>
    <row r="8666" spans="1:28" x14ac:dyDescent="0.3">
      <c r="A8666">
        <v>7865</v>
      </c>
      <c r="B8666" t="s">
        <v>28</v>
      </c>
      <c r="C8666">
        <v>1698</v>
      </c>
      <c r="F8666" t="s">
        <v>569</v>
      </c>
      <c r="G8666" t="s">
        <v>570</v>
      </c>
      <c r="J8666">
        <v>120.9</v>
      </c>
      <c r="K8666">
        <v>33.21</v>
      </c>
      <c r="O8666" t="s">
        <v>42</v>
      </c>
      <c r="P8666" t="s">
        <v>37</v>
      </c>
      <c r="R8666" t="s">
        <v>571</v>
      </c>
      <c r="S8666" t="s">
        <v>39</v>
      </c>
      <c r="T8666" s="8">
        <v>43586</v>
      </c>
      <c r="U8666" s="8">
        <v>44743</v>
      </c>
      <c r="V8666" s="9">
        <v>11</v>
      </c>
      <c r="W8666" s="9">
        <v>0.44736799999999999</v>
      </c>
      <c r="X8666" s="9">
        <v>0.44736799999999999</v>
      </c>
      <c r="Y8666" s="9">
        <v>3.431E-3</v>
      </c>
      <c r="Z8666" s="9">
        <v>7.6680000000000003E-3</v>
      </c>
      <c r="AA8666" t="s">
        <v>572</v>
      </c>
      <c r="AB8666" t="s">
        <v>41</v>
      </c>
    </row>
    <row r="8667" spans="1:28" x14ac:dyDescent="0.3">
      <c r="A8667">
        <v>7866</v>
      </c>
      <c r="B8667" t="s">
        <v>28</v>
      </c>
      <c r="C8667">
        <v>1698</v>
      </c>
      <c r="F8667" t="s">
        <v>569</v>
      </c>
      <c r="G8667" t="s">
        <v>570</v>
      </c>
      <c r="J8667">
        <v>120.9</v>
      </c>
      <c r="K8667">
        <v>33.21</v>
      </c>
      <c r="O8667" t="s">
        <v>548</v>
      </c>
      <c r="P8667" t="s">
        <v>37</v>
      </c>
      <c r="R8667" t="s">
        <v>571</v>
      </c>
      <c r="S8667" t="s">
        <v>39</v>
      </c>
      <c r="T8667" s="8">
        <v>43586</v>
      </c>
      <c r="U8667" s="8">
        <v>44743</v>
      </c>
      <c r="V8667" s="9">
        <v>11</v>
      </c>
      <c r="W8667" s="9">
        <v>0.47368399999999999</v>
      </c>
      <c r="X8667" s="9">
        <v>0.236842</v>
      </c>
      <c r="Y8667" s="9">
        <v>3.431E-3</v>
      </c>
      <c r="Z8667" s="9">
        <v>1.4484E-2</v>
      </c>
      <c r="AA8667" t="s">
        <v>572</v>
      </c>
      <c r="AB8667" t="s">
        <v>41</v>
      </c>
    </row>
    <row r="8668" spans="1:28" x14ac:dyDescent="0.3">
      <c r="A8668">
        <v>7867</v>
      </c>
      <c r="B8668" t="s">
        <v>28</v>
      </c>
      <c r="C8668">
        <v>1698</v>
      </c>
      <c r="F8668" t="s">
        <v>569</v>
      </c>
      <c r="G8668" t="s">
        <v>570</v>
      </c>
      <c r="J8668">
        <v>120.9</v>
      </c>
      <c r="K8668">
        <v>33.21</v>
      </c>
      <c r="O8668" t="s">
        <v>573</v>
      </c>
      <c r="P8668" t="s">
        <v>37</v>
      </c>
      <c r="R8668" t="s">
        <v>571</v>
      </c>
      <c r="S8668" t="s">
        <v>39</v>
      </c>
      <c r="T8668" s="8">
        <v>43586</v>
      </c>
      <c r="U8668" s="8">
        <v>44743</v>
      </c>
      <c r="V8668" s="9">
        <v>11</v>
      </c>
      <c r="W8668" s="9">
        <v>0.47368399999999999</v>
      </c>
      <c r="X8668" s="9">
        <v>0.236842</v>
      </c>
      <c r="Y8668" s="9">
        <v>3.431E-3</v>
      </c>
      <c r="Z8668" s="9">
        <v>1.4484E-2</v>
      </c>
      <c r="AA8668" t="s">
        <v>572</v>
      </c>
      <c r="AB8668" t="s">
        <v>41</v>
      </c>
    </row>
    <row r="8669" spans="1:28" x14ac:dyDescent="0.3">
      <c r="A8669">
        <v>7868</v>
      </c>
      <c r="B8669" t="s">
        <v>28</v>
      </c>
      <c r="C8669">
        <v>1698</v>
      </c>
      <c r="F8669" t="s">
        <v>569</v>
      </c>
      <c r="G8669" t="s">
        <v>570</v>
      </c>
      <c r="J8669">
        <v>120.9</v>
      </c>
      <c r="K8669">
        <v>33.21</v>
      </c>
      <c r="O8669" t="s">
        <v>553</v>
      </c>
      <c r="P8669" t="s">
        <v>37</v>
      </c>
      <c r="R8669" t="s">
        <v>571</v>
      </c>
      <c r="S8669" t="s">
        <v>39</v>
      </c>
      <c r="T8669" s="8">
        <v>43586</v>
      </c>
      <c r="U8669" s="8">
        <v>44743</v>
      </c>
      <c r="V8669" s="9">
        <v>11</v>
      </c>
      <c r="W8669" s="9">
        <v>0.47368399999999999</v>
      </c>
      <c r="X8669" s="9">
        <v>0.236842</v>
      </c>
      <c r="Y8669" s="9">
        <v>3.431E-3</v>
      </c>
      <c r="Z8669" s="9">
        <v>1.4484E-2</v>
      </c>
      <c r="AA8669" t="s">
        <v>572</v>
      </c>
      <c r="AB8669" t="s">
        <v>41</v>
      </c>
    </row>
    <row r="8670" spans="1:28" x14ac:dyDescent="0.3">
      <c r="A8670">
        <v>7869</v>
      </c>
      <c r="B8670" t="s">
        <v>28</v>
      </c>
      <c r="C8670">
        <v>1698</v>
      </c>
      <c r="F8670" t="s">
        <v>569</v>
      </c>
      <c r="G8670" t="s">
        <v>570</v>
      </c>
      <c r="J8670">
        <v>120.9</v>
      </c>
      <c r="K8670">
        <v>33.21</v>
      </c>
      <c r="O8670" t="s">
        <v>574</v>
      </c>
      <c r="P8670" t="s">
        <v>37</v>
      </c>
      <c r="R8670" t="s">
        <v>571</v>
      </c>
      <c r="S8670" t="s">
        <v>39</v>
      </c>
      <c r="T8670" s="8">
        <v>43586</v>
      </c>
      <c r="U8670" s="8">
        <v>44743</v>
      </c>
      <c r="V8670" s="9">
        <v>11</v>
      </c>
      <c r="W8670" s="9">
        <v>0.47368399999999999</v>
      </c>
      <c r="X8670" s="9">
        <v>0.236842</v>
      </c>
      <c r="Y8670" s="9">
        <v>3.431E-3</v>
      </c>
      <c r="Z8670" s="9">
        <v>1.4484E-2</v>
      </c>
      <c r="AA8670" t="s">
        <v>572</v>
      </c>
      <c r="AB8670" t="s">
        <v>41</v>
      </c>
    </row>
    <row r="8671" spans="1:28" x14ac:dyDescent="0.3">
      <c r="A8671">
        <v>6544</v>
      </c>
      <c r="B8671" t="s">
        <v>28</v>
      </c>
      <c r="C8671">
        <v>1699</v>
      </c>
      <c r="F8671" t="s">
        <v>569</v>
      </c>
      <c r="G8671" t="s">
        <v>570</v>
      </c>
      <c r="J8671">
        <v>119.82</v>
      </c>
      <c r="K8671">
        <v>34.51</v>
      </c>
      <c r="O8671" t="s">
        <v>44</v>
      </c>
      <c r="R8671" t="s">
        <v>571</v>
      </c>
      <c r="S8671" t="s">
        <v>39</v>
      </c>
      <c r="T8671" s="8">
        <v>43586</v>
      </c>
      <c r="U8671" s="8">
        <v>43739</v>
      </c>
      <c r="V8671" s="9">
        <v>3</v>
      </c>
      <c r="W8671" s="9">
        <v>0.47368399999999999</v>
      </c>
      <c r="X8671" s="9">
        <v>0.236842</v>
      </c>
      <c r="Y8671" s="9">
        <v>1.7149999999999999E-3</v>
      </c>
      <c r="Z8671" s="9">
        <v>7.2420000000000002E-3</v>
      </c>
      <c r="AA8671" t="s">
        <v>572</v>
      </c>
      <c r="AB8671" t="s">
        <v>41</v>
      </c>
    </row>
    <row r="8672" spans="1:28" x14ac:dyDescent="0.3">
      <c r="A8672">
        <v>6545</v>
      </c>
      <c r="B8672" t="s">
        <v>28</v>
      </c>
      <c r="C8672">
        <v>1699</v>
      </c>
      <c r="F8672" t="s">
        <v>569</v>
      </c>
      <c r="G8672" t="s">
        <v>570</v>
      </c>
      <c r="J8672">
        <v>119.82</v>
      </c>
      <c r="K8672">
        <v>34.51</v>
      </c>
      <c r="O8672" t="s">
        <v>42</v>
      </c>
      <c r="P8672" t="s">
        <v>37</v>
      </c>
      <c r="R8672" t="s">
        <v>571</v>
      </c>
      <c r="S8672" t="s">
        <v>39</v>
      </c>
      <c r="T8672" s="8">
        <v>43586</v>
      </c>
      <c r="U8672" s="8">
        <v>43739</v>
      </c>
      <c r="V8672" s="9">
        <v>3</v>
      </c>
      <c r="W8672" s="9">
        <v>0.47368399999999999</v>
      </c>
      <c r="X8672" s="9">
        <v>0.236842</v>
      </c>
      <c r="Y8672" s="9">
        <v>1.7149999999999999E-3</v>
      </c>
      <c r="Z8672" s="9">
        <v>7.2420000000000002E-3</v>
      </c>
      <c r="AA8672" t="s">
        <v>572</v>
      </c>
      <c r="AB8672" t="s">
        <v>41</v>
      </c>
    </row>
    <row r="8673" spans="1:28" x14ac:dyDescent="0.3">
      <c r="A8673">
        <v>6546</v>
      </c>
      <c r="B8673" t="s">
        <v>28</v>
      </c>
      <c r="C8673">
        <v>1699</v>
      </c>
      <c r="F8673" t="s">
        <v>569</v>
      </c>
      <c r="G8673" t="s">
        <v>570</v>
      </c>
      <c r="J8673">
        <v>119.82</v>
      </c>
      <c r="K8673">
        <v>34.51</v>
      </c>
      <c r="O8673" t="s">
        <v>548</v>
      </c>
      <c r="P8673" t="s">
        <v>37</v>
      </c>
      <c r="R8673" t="s">
        <v>571</v>
      </c>
      <c r="S8673" t="s">
        <v>39</v>
      </c>
      <c r="T8673" s="8">
        <v>43586</v>
      </c>
      <c r="U8673" s="8">
        <v>43739</v>
      </c>
      <c r="V8673" s="9">
        <v>3</v>
      </c>
      <c r="W8673" s="9">
        <v>0.5</v>
      </c>
      <c r="X8673" s="9">
        <v>0.21052599999999999</v>
      </c>
      <c r="Y8673" s="9">
        <v>1.7149999999999999E-3</v>
      </c>
      <c r="Z8673" s="9">
        <v>8.1480000000000007E-3</v>
      </c>
      <c r="AA8673" t="s">
        <v>572</v>
      </c>
      <c r="AB8673" t="s">
        <v>41</v>
      </c>
    </row>
    <row r="8674" spans="1:28" x14ac:dyDescent="0.3">
      <c r="A8674">
        <v>6547</v>
      </c>
      <c r="B8674" t="s">
        <v>28</v>
      </c>
      <c r="C8674">
        <v>1699</v>
      </c>
      <c r="F8674" t="s">
        <v>569</v>
      </c>
      <c r="G8674" t="s">
        <v>570</v>
      </c>
      <c r="J8674">
        <v>119.82</v>
      </c>
      <c r="K8674">
        <v>34.51</v>
      </c>
      <c r="O8674" t="s">
        <v>573</v>
      </c>
      <c r="P8674" t="s">
        <v>37</v>
      </c>
      <c r="R8674" t="s">
        <v>571</v>
      </c>
      <c r="S8674" t="s">
        <v>39</v>
      </c>
      <c r="T8674" s="8">
        <v>43586</v>
      </c>
      <c r="U8674" s="8">
        <v>43739</v>
      </c>
      <c r="V8674" s="9">
        <v>3</v>
      </c>
      <c r="W8674" s="9">
        <v>0.5</v>
      </c>
      <c r="X8674" s="9">
        <v>0.21052599999999999</v>
      </c>
      <c r="Y8674" s="9">
        <v>1.7149999999999999E-3</v>
      </c>
      <c r="Z8674" s="9">
        <v>8.1480000000000007E-3</v>
      </c>
      <c r="AA8674" t="s">
        <v>572</v>
      </c>
      <c r="AB8674" t="s">
        <v>41</v>
      </c>
    </row>
    <row r="8675" spans="1:28" x14ac:dyDescent="0.3">
      <c r="A8675">
        <v>6548</v>
      </c>
      <c r="B8675" t="s">
        <v>28</v>
      </c>
      <c r="C8675">
        <v>1699</v>
      </c>
      <c r="F8675" t="s">
        <v>569</v>
      </c>
      <c r="G8675" t="s">
        <v>570</v>
      </c>
      <c r="J8675">
        <v>119.82</v>
      </c>
      <c r="K8675">
        <v>34.51</v>
      </c>
      <c r="O8675" t="s">
        <v>553</v>
      </c>
      <c r="P8675" t="s">
        <v>37</v>
      </c>
      <c r="R8675" t="s">
        <v>571</v>
      </c>
      <c r="S8675" t="s">
        <v>39</v>
      </c>
      <c r="T8675" s="8">
        <v>43586</v>
      </c>
      <c r="U8675" s="8">
        <v>43739</v>
      </c>
      <c r="V8675" s="9">
        <v>3</v>
      </c>
      <c r="W8675" s="9">
        <v>0.5</v>
      </c>
      <c r="X8675" s="9">
        <v>0.21052599999999999</v>
      </c>
      <c r="Y8675" s="9">
        <v>1.7149999999999999E-3</v>
      </c>
      <c r="Z8675" s="9">
        <v>8.1480000000000007E-3</v>
      </c>
      <c r="AA8675" t="s">
        <v>572</v>
      </c>
      <c r="AB8675" t="s">
        <v>41</v>
      </c>
    </row>
    <row r="8676" spans="1:28" x14ac:dyDescent="0.3">
      <c r="A8676">
        <v>6549</v>
      </c>
      <c r="B8676" t="s">
        <v>28</v>
      </c>
      <c r="C8676">
        <v>1699</v>
      </c>
      <c r="F8676" t="s">
        <v>569</v>
      </c>
      <c r="G8676" t="s">
        <v>570</v>
      </c>
      <c r="J8676">
        <v>119.82</v>
      </c>
      <c r="K8676">
        <v>34.51</v>
      </c>
      <c r="O8676" t="s">
        <v>574</v>
      </c>
      <c r="P8676" t="s">
        <v>37</v>
      </c>
      <c r="R8676" t="s">
        <v>571</v>
      </c>
      <c r="S8676" t="s">
        <v>39</v>
      </c>
      <c r="T8676" s="8">
        <v>43586</v>
      </c>
      <c r="U8676" s="8">
        <v>43739</v>
      </c>
      <c r="V8676" s="9">
        <v>3</v>
      </c>
      <c r="W8676" s="9">
        <v>0.5</v>
      </c>
      <c r="X8676" s="9">
        <v>0.21052599999999999</v>
      </c>
      <c r="Y8676" s="9">
        <v>1.7149999999999999E-3</v>
      </c>
      <c r="Z8676" s="9">
        <v>8.1480000000000007E-3</v>
      </c>
      <c r="AA8676" t="s">
        <v>572</v>
      </c>
      <c r="AB8676" t="s">
        <v>41</v>
      </c>
    </row>
    <row r="8677" spans="1:28" x14ac:dyDescent="0.3">
      <c r="A8677">
        <v>8176</v>
      </c>
      <c r="B8677" t="s">
        <v>28</v>
      </c>
      <c r="C8677">
        <v>1700</v>
      </c>
      <c r="F8677" t="s">
        <v>569</v>
      </c>
      <c r="G8677" t="s">
        <v>570</v>
      </c>
      <c r="J8677">
        <v>121.07</v>
      </c>
      <c r="K8677">
        <v>32.619999999999997</v>
      </c>
      <c r="O8677" t="s">
        <v>44</v>
      </c>
      <c r="R8677" t="s">
        <v>571</v>
      </c>
      <c r="S8677" t="s">
        <v>39</v>
      </c>
      <c r="T8677" s="8">
        <v>43952</v>
      </c>
      <c r="U8677" s="8">
        <v>44774</v>
      </c>
      <c r="V8677" s="9">
        <v>8</v>
      </c>
      <c r="W8677" s="9">
        <v>0.5</v>
      </c>
      <c r="X8677" s="9">
        <v>0.21052599999999999</v>
      </c>
      <c r="Y8677" s="9">
        <v>3.431E-3</v>
      </c>
      <c r="Z8677" s="9">
        <v>1.6295E-2</v>
      </c>
      <c r="AA8677" t="s">
        <v>572</v>
      </c>
      <c r="AB8677" t="s">
        <v>41</v>
      </c>
    </row>
    <row r="8678" spans="1:28" x14ac:dyDescent="0.3">
      <c r="A8678">
        <v>8177</v>
      </c>
      <c r="B8678" t="s">
        <v>28</v>
      </c>
      <c r="C8678">
        <v>1700</v>
      </c>
      <c r="F8678" t="s">
        <v>569</v>
      </c>
      <c r="G8678" t="s">
        <v>570</v>
      </c>
      <c r="J8678">
        <v>121.07</v>
      </c>
      <c r="K8678">
        <v>32.619999999999997</v>
      </c>
      <c r="O8678" t="s">
        <v>42</v>
      </c>
      <c r="P8678" t="s">
        <v>37</v>
      </c>
      <c r="R8678" t="s">
        <v>571</v>
      </c>
      <c r="S8678" t="s">
        <v>39</v>
      </c>
      <c r="T8678" s="8">
        <v>43952</v>
      </c>
      <c r="U8678" s="8">
        <v>44774</v>
      </c>
      <c r="V8678" s="9">
        <v>8</v>
      </c>
      <c r="W8678" s="9">
        <v>0.5</v>
      </c>
      <c r="X8678" s="9">
        <v>0.21052599999999999</v>
      </c>
      <c r="Y8678" s="9">
        <v>3.431E-3</v>
      </c>
      <c r="Z8678" s="9">
        <v>1.6295E-2</v>
      </c>
      <c r="AA8678" t="s">
        <v>572</v>
      </c>
      <c r="AB8678" t="s">
        <v>41</v>
      </c>
    </row>
    <row r="8679" spans="1:28" x14ac:dyDescent="0.3">
      <c r="A8679">
        <v>8178</v>
      </c>
      <c r="B8679" t="s">
        <v>28</v>
      </c>
      <c r="C8679">
        <v>1700</v>
      </c>
      <c r="F8679" t="s">
        <v>569</v>
      </c>
      <c r="G8679" t="s">
        <v>570</v>
      </c>
      <c r="J8679">
        <v>121.07</v>
      </c>
      <c r="K8679">
        <v>32.619999999999997</v>
      </c>
      <c r="O8679" t="s">
        <v>548</v>
      </c>
      <c r="P8679" t="s">
        <v>37</v>
      </c>
      <c r="R8679" t="s">
        <v>571</v>
      </c>
      <c r="S8679" t="s">
        <v>39</v>
      </c>
      <c r="T8679" s="8">
        <v>43952</v>
      </c>
      <c r="U8679" s="8">
        <v>44774</v>
      </c>
      <c r="V8679" s="9">
        <v>8</v>
      </c>
      <c r="W8679" s="9">
        <v>0.466667</v>
      </c>
      <c r="X8679" s="9">
        <v>0.18421100000000001</v>
      </c>
      <c r="Y8679" s="9">
        <v>3.431E-3</v>
      </c>
      <c r="Z8679" s="9">
        <v>1.8623000000000001E-2</v>
      </c>
      <c r="AA8679" t="s">
        <v>572</v>
      </c>
      <c r="AB8679" t="s">
        <v>41</v>
      </c>
    </row>
    <row r="8680" spans="1:28" x14ac:dyDescent="0.3">
      <c r="A8680">
        <v>8179</v>
      </c>
      <c r="B8680" t="s">
        <v>28</v>
      </c>
      <c r="C8680">
        <v>1700</v>
      </c>
      <c r="F8680" t="s">
        <v>569</v>
      </c>
      <c r="G8680" t="s">
        <v>570</v>
      </c>
      <c r="J8680">
        <v>121.07</v>
      </c>
      <c r="K8680">
        <v>32.619999999999997</v>
      </c>
      <c r="O8680" t="s">
        <v>573</v>
      </c>
      <c r="P8680" t="s">
        <v>37</v>
      </c>
      <c r="R8680" t="s">
        <v>571</v>
      </c>
      <c r="S8680" t="s">
        <v>39</v>
      </c>
      <c r="T8680" s="8">
        <v>43952</v>
      </c>
      <c r="U8680" s="8">
        <v>44774</v>
      </c>
      <c r="V8680" s="9">
        <v>8</v>
      </c>
      <c r="W8680" s="9">
        <v>0.466667</v>
      </c>
      <c r="X8680" s="9">
        <v>0.18421100000000001</v>
      </c>
      <c r="Y8680" s="9">
        <v>3.431E-3</v>
      </c>
      <c r="Z8680" s="9">
        <v>1.8623000000000001E-2</v>
      </c>
      <c r="AA8680" t="s">
        <v>572</v>
      </c>
      <c r="AB8680" t="s">
        <v>41</v>
      </c>
    </row>
    <row r="8681" spans="1:28" x14ac:dyDescent="0.3">
      <c r="A8681">
        <v>8180</v>
      </c>
      <c r="B8681" t="s">
        <v>28</v>
      </c>
      <c r="C8681">
        <v>1700</v>
      </c>
      <c r="F8681" t="s">
        <v>569</v>
      </c>
      <c r="G8681" t="s">
        <v>570</v>
      </c>
      <c r="J8681">
        <v>121.07</v>
      </c>
      <c r="K8681">
        <v>32.619999999999997</v>
      </c>
      <c r="O8681" t="s">
        <v>553</v>
      </c>
      <c r="P8681" t="s">
        <v>37</v>
      </c>
      <c r="R8681" t="s">
        <v>571</v>
      </c>
      <c r="S8681" t="s">
        <v>39</v>
      </c>
      <c r="T8681" s="8">
        <v>43952</v>
      </c>
      <c r="U8681" s="8">
        <v>44774</v>
      </c>
      <c r="V8681" s="9">
        <v>8</v>
      </c>
      <c r="W8681" s="9">
        <v>0.466667</v>
      </c>
      <c r="X8681" s="9">
        <v>0.18421100000000001</v>
      </c>
      <c r="Y8681" s="9">
        <v>3.431E-3</v>
      </c>
      <c r="Z8681" s="9">
        <v>1.8623000000000001E-2</v>
      </c>
      <c r="AA8681" t="s">
        <v>572</v>
      </c>
      <c r="AB8681" t="s">
        <v>41</v>
      </c>
    </row>
    <row r="8682" spans="1:28" x14ac:dyDescent="0.3">
      <c r="A8682">
        <v>8181</v>
      </c>
      <c r="B8682" t="s">
        <v>28</v>
      </c>
      <c r="C8682">
        <v>1700</v>
      </c>
      <c r="F8682" t="s">
        <v>569</v>
      </c>
      <c r="G8682" t="s">
        <v>570</v>
      </c>
      <c r="J8682">
        <v>121.07</v>
      </c>
      <c r="K8682">
        <v>32.619999999999997</v>
      </c>
      <c r="O8682" t="s">
        <v>574</v>
      </c>
      <c r="P8682" t="s">
        <v>37</v>
      </c>
      <c r="R8682" t="s">
        <v>571</v>
      </c>
      <c r="S8682" t="s">
        <v>39</v>
      </c>
      <c r="T8682" s="8">
        <v>43952</v>
      </c>
      <c r="U8682" s="8">
        <v>44774</v>
      </c>
      <c r="V8682" s="9">
        <v>8</v>
      </c>
      <c r="W8682" s="9">
        <v>0.466667</v>
      </c>
      <c r="X8682" s="9">
        <v>0.18421100000000001</v>
      </c>
      <c r="Y8682" s="9">
        <v>3.431E-3</v>
      </c>
      <c r="Z8682" s="9">
        <v>1.8623000000000001E-2</v>
      </c>
      <c r="AA8682" t="s">
        <v>572</v>
      </c>
      <c r="AB8682" t="s">
        <v>41</v>
      </c>
    </row>
    <row r="8683" spans="1:28" x14ac:dyDescent="0.3">
      <c r="A8683">
        <v>9406</v>
      </c>
      <c r="B8683" t="s">
        <v>28</v>
      </c>
      <c r="C8683">
        <v>1701</v>
      </c>
      <c r="F8683" t="s">
        <v>569</v>
      </c>
      <c r="G8683" t="s">
        <v>570</v>
      </c>
      <c r="J8683">
        <v>121.6</v>
      </c>
      <c r="K8683">
        <v>32.15</v>
      </c>
      <c r="O8683" t="s">
        <v>44</v>
      </c>
      <c r="R8683" t="s">
        <v>571</v>
      </c>
      <c r="S8683" t="s">
        <v>39</v>
      </c>
      <c r="T8683" s="8">
        <v>43952</v>
      </c>
      <c r="U8683" s="8">
        <v>44774</v>
      </c>
      <c r="V8683" s="9">
        <v>8</v>
      </c>
      <c r="W8683" s="9">
        <v>0.466667</v>
      </c>
      <c r="X8683" s="9">
        <v>0.18421100000000001</v>
      </c>
      <c r="Y8683" s="9">
        <v>3.431E-3</v>
      </c>
      <c r="Z8683" s="9">
        <v>1.8623000000000001E-2</v>
      </c>
      <c r="AA8683" t="s">
        <v>572</v>
      </c>
      <c r="AB8683" t="s">
        <v>41</v>
      </c>
    </row>
    <row r="8684" spans="1:28" x14ac:dyDescent="0.3">
      <c r="A8684">
        <v>9407</v>
      </c>
      <c r="B8684" t="s">
        <v>28</v>
      </c>
      <c r="C8684">
        <v>1701</v>
      </c>
      <c r="F8684" t="s">
        <v>569</v>
      </c>
      <c r="G8684" t="s">
        <v>570</v>
      </c>
      <c r="J8684">
        <v>121.6</v>
      </c>
      <c r="K8684">
        <v>32.15</v>
      </c>
      <c r="O8684" t="s">
        <v>42</v>
      </c>
      <c r="P8684" t="s">
        <v>37</v>
      </c>
      <c r="R8684" t="s">
        <v>571</v>
      </c>
      <c r="S8684" t="s">
        <v>39</v>
      </c>
      <c r="T8684" s="8">
        <v>43952</v>
      </c>
      <c r="U8684" s="8">
        <v>44774</v>
      </c>
      <c r="V8684" s="9">
        <v>8</v>
      </c>
      <c r="W8684" s="9">
        <v>0.47368399999999999</v>
      </c>
      <c r="X8684" s="9">
        <v>0.236842</v>
      </c>
      <c r="Y8684" s="9">
        <v>3.431E-3</v>
      </c>
      <c r="Z8684" s="9">
        <v>1.4484E-2</v>
      </c>
      <c r="AA8684" t="s">
        <v>572</v>
      </c>
      <c r="AB8684" t="s">
        <v>41</v>
      </c>
    </row>
    <row r="8685" spans="1:28" x14ac:dyDescent="0.3">
      <c r="A8685">
        <v>9408</v>
      </c>
      <c r="B8685" t="s">
        <v>28</v>
      </c>
      <c r="C8685">
        <v>1701</v>
      </c>
      <c r="F8685" t="s">
        <v>569</v>
      </c>
      <c r="G8685" t="s">
        <v>570</v>
      </c>
      <c r="J8685">
        <v>121.6</v>
      </c>
      <c r="K8685">
        <v>32.15</v>
      </c>
      <c r="O8685" t="s">
        <v>548</v>
      </c>
      <c r="P8685" t="s">
        <v>37</v>
      </c>
      <c r="R8685" t="s">
        <v>571</v>
      </c>
      <c r="S8685" t="s">
        <v>39</v>
      </c>
      <c r="T8685" s="8">
        <v>43952</v>
      </c>
      <c r="U8685" s="8">
        <v>44774</v>
      </c>
      <c r="V8685" s="9">
        <v>8</v>
      </c>
      <c r="W8685" s="9">
        <v>0.47368399999999999</v>
      </c>
      <c r="X8685" s="9">
        <v>0.236842</v>
      </c>
      <c r="Y8685" s="9">
        <v>3.431E-3</v>
      </c>
      <c r="Z8685" s="9">
        <v>1.4484E-2</v>
      </c>
      <c r="AA8685" t="s">
        <v>572</v>
      </c>
      <c r="AB8685" t="s">
        <v>41</v>
      </c>
    </row>
    <row r="8686" spans="1:28" x14ac:dyDescent="0.3">
      <c r="A8686">
        <v>9409</v>
      </c>
      <c r="B8686" t="s">
        <v>28</v>
      </c>
      <c r="C8686">
        <v>1701</v>
      </c>
      <c r="F8686" t="s">
        <v>569</v>
      </c>
      <c r="G8686" t="s">
        <v>570</v>
      </c>
      <c r="J8686">
        <v>121.6</v>
      </c>
      <c r="K8686">
        <v>32.15</v>
      </c>
      <c r="O8686" t="s">
        <v>573</v>
      </c>
      <c r="P8686" t="s">
        <v>37</v>
      </c>
      <c r="R8686" t="s">
        <v>571</v>
      </c>
      <c r="S8686" t="s">
        <v>39</v>
      </c>
      <c r="T8686" s="8">
        <v>43952</v>
      </c>
      <c r="U8686" s="8">
        <v>44774</v>
      </c>
      <c r="V8686" s="9">
        <v>8</v>
      </c>
      <c r="W8686" s="9">
        <v>0.47368399999999999</v>
      </c>
      <c r="X8686" s="9">
        <v>0.236842</v>
      </c>
      <c r="Y8686" s="9">
        <v>3.431E-3</v>
      </c>
      <c r="Z8686" s="9">
        <v>1.4484E-2</v>
      </c>
      <c r="AA8686" t="s">
        <v>572</v>
      </c>
      <c r="AB8686" t="s">
        <v>41</v>
      </c>
    </row>
    <row r="8687" spans="1:28" x14ac:dyDescent="0.3">
      <c r="A8687">
        <v>9410</v>
      </c>
      <c r="B8687" t="s">
        <v>28</v>
      </c>
      <c r="C8687">
        <v>1701</v>
      </c>
      <c r="F8687" t="s">
        <v>569</v>
      </c>
      <c r="G8687" t="s">
        <v>570</v>
      </c>
      <c r="J8687">
        <v>121.6</v>
      </c>
      <c r="K8687">
        <v>32.15</v>
      </c>
      <c r="O8687" t="s">
        <v>553</v>
      </c>
      <c r="P8687" t="s">
        <v>37</v>
      </c>
      <c r="R8687" t="s">
        <v>571</v>
      </c>
      <c r="S8687" t="s">
        <v>39</v>
      </c>
      <c r="T8687" s="8">
        <v>43952</v>
      </c>
      <c r="U8687" s="8">
        <v>44774</v>
      </c>
      <c r="V8687" s="9">
        <v>8</v>
      </c>
      <c r="W8687" s="9">
        <v>0.47368399999999999</v>
      </c>
      <c r="X8687" s="9">
        <v>0.236842</v>
      </c>
      <c r="Y8687" s="9">
        <v>3.431E-3</v>
      </c>
      <c r="Z8687" s="9">
        <v>1.4484E-2</v>
      </c>
      <c r="AA8687" t="s">
        <v>572</v>
      </c>
      <c r="AB8687" t="s">
        <v>41</v>
      </c>
    </row>
    <row r="8688" spans="1:28" x14ac:dyDescent="0.3">
      <c r="A8688">
        <v>9411</v>
      </c>
      <c r="B8688" t="s">
        <v>28</v>
      </c>
      <c r="C8688">
        <v>1701</v>
      </c>
      <c r="F8688" t="s">
        <v>569</v>
      </c>
      <c r="G8688" t="s">
        <v>570</v>
      </c>
      <c r="J8688">
        <v>121.6</v>
      </c>
      <c r="K8688">
        <v>32.15</v>
      </c>
      <c r="O8688" t="s">
        <v>574</v>
      </c>
      <c r="P8688" t="s">
        <v>37</v>
      </c>
      <c r="R8688" t="s">
        <v>571</v>
      </c>
      <c r="S8688" t="s">
        <v>39</v>
      </c>
      <c r="T8688" s="8">
        <v>43952</v>
      </c>
      <c r="U8688" s="8">
        <v>44774</v>
      </c>
      <c r="V8688" s="9">
        <v>8</v>
      </c>
      <c r="W8688" s="9">
        <v>0.47368399999999999</v>
      </c>
      <c r="X8688" s="9">
        <v>0.236842</v>
      </c>
      <c r="Y8688" s="9">
        <v>3.431E-3</v>
      </c>
      <c r="Z8688" s="9">
        <v>1.4484E-2</v>
      </c>
      <c r="AA8688" t="s">
        <v>572</v>
      </c>
      <c r="AB8688" t="s">
        <v>41</v>
      </c>
    </row>
    <row r="8689" spans="1:28" x14ac:dyDescent="0.3">
      <c r="A8689">
        <v>8920</v>
      </c>
      <c r="B8689" t="s">
        <v>28</v>
      </c>
      <c r="C8689">
        <v>1702</v>
      </c>
      <c r="F8689" t="s">
        <v>569</v>
      </c>
      <c r="G8689" t="s">
        <v>570</v>
      </c>
      <c r="J8689">
        <v>121.42</v>
      </c>
      <c r="K8689">
        <v>32.92</v>
      </c>
      <c r="O8689" t="s">
        <v>44</v>
      </c>
      <c r="R8689" t="s">
        <v>571</v>
      </c>
      <c r="S8689" t="s">
        <v>39</v>
      </c>
      <c r="T8689" s="8">
        <v>43952</v>
      </c>
      <c r="U8689" s="8">
        <v>44743</v>
      </c>
      <c r="V8689" s="9">
        <v>8</v>
      </c>
      <c r="W8689" s="9">
        <v>0.47368399999999999</v>
      </c>
      <c r="X8689" s="9">
        <v>0.236842</v>
      </c>
      <c r="Y8689" s="9">
        <v>3.431E-3</v>
      </c>
      <c r="Z8689" s="9">
        <v>1.4484E-2</v>
      </c>
      <c r="AA8689" t="s">
        <v>572</v>
      </c>
      <c r="AB8689" t="s">
        <v>41</v>
      </c>
    </row>
    <row r="8690" spans="1:28" x14ac:dyDescent="0.3">
      <c r="A8690">
        <v>8921</v>
      </c>
      <c r="B8690" t="s">
        <v>28</v>
      </c>
      <c r="C8690">
        <v>1702</v>
      </c>
      <c r="F8690" t="s">
        <v>569</v>
      </c>
      <c r="G8690" t="s">
        <v>570</v>
      </c>
      <c r="J8690">
        <v>121.42</v>
      </c>
      <c r="K8690">
        <v>32.92</v>
      </c>
      <c r="O8690" t="s">
        <v>42</v>
      </c>
      <c r="P8690" t="s">
        <v>37</v>
      </c>
      <c r="R8690" t="s">
        <v>571</v>
      </c>
      <c r="S8690" t="s">
        <v>39</v>
      </c>
      <c r="T8690" s="8">
        <v>43952</v>
      </c>
      <c r="U8690" s="8">
        <v>44743</v>
      </c>
      <c r="V8690" s="9">
        <v>8</v>
      </c>
      <c r="W8690" s="9">
        <v>0.53333299999999995</v>
      </c>
      <c r="X8690" s="9">
        <v>0.21052599999999999</v>
      </c>
      <c r="Y8690" s="9">
        <v>3.431E-3</v>
      </c>
      <c r="Z8690" s="9">
        <v>1.6295E-2</v>
      </c>
      <c r="AA8690" t="s">
        <v>572</v>
      </c>
      <c r="AB8690" t="s">
        <v>41</v>
      </c>
    </row>
    <row r="8691" spans="1:28" x14ac:dyDescent="0.3">
      <c r="A8691">
        <v>8922</v>
      </c>
      <c r="B8691" t="s">
        <v>28</v>
      </c>
      <c r="C8691">
        <v>1702</v>
      </c>
      <c r="F8691" t="s">
        <v>569</v>
      </c>
      <c r="G8691" t="s">
        <v>570</v>
      </c>
      <c r="J8691">
        <v>121.42</v>
      </c>
      <c r="K8691">
        <v>32.92</v>
      </c>
      <c r="O8691" t="s">
        <v>548</v>
      </c>
      <c r="P8691" t="s">
        <v>37</v>
      </c>
      <c r="R8691" t="s">
        <v>571</v>
      </c>
      <c r="S8691" t="s">
        <v>39</v>
      </c>
      <c r="T8691" s="8">
        <v>43952</v>
      </c>
      <c r="U8691" s="8">
        <v>44743</v>
      </c>
      <c r="V8691" s="9">
        <v>8</v>
      </c>
      <c r="W8691" s="9">
        <v>0.53333299999999995</v>
      </c>
      <c r="X8691" s="9">
        <v>0.21052599999999999</v>
      </c>
      <c r="Y8691" s="9">
        <v>3.431E-3</v>
      </c>
      <c r="Z8691" s="9">
        <v>1.6295E-2</v>
      </c>
      <c r="AA8691" t="s">
        <v>572</v>
      </c>
      <c r="AB8691" t="s">
        <v>41</v>
      </c>
    </row>
    <row r="8692" spans="1:28" x14ac:dyDescent="0.3">
      <c r="A8692">
        <v>8923</v>
      </c>
      <c r="B8692" t="s">
        <v>28</v>
      </c>
      <c r="C8692">
        <v>1702</v>
      </c>
      <c r="F8692" t="s">
        <v>569</v>
      </c>
      <c r="G8692" t="s">
        <v>570</v>
      </c>
      <c r="J8692">
        <v>121.42</v>
      </c>
      <c r="K8692">
        <v>32.92</v>
      </c>
      <c r="O8692" t="s">
        <v>573</v>
      </c>
      <c r="P8692" t="s">
        <v>37</v>
      </c>
      <c r="R8692" t="s">
        <v>571</v>
      </c>
      <c r="S8692" t="s">
        <v>39</v>
      </c>
      <c r="T8692" s="8">
        <v>43952</v>
      </c>
      <c r="U8692" s="8">
        <v>44743</v>
      </c>
      <c r="V8692" s="9">
        <v>8</v>
      </c>
      <c r="W8692" s="9">
        <v>0.53333299999999995</v>
      </c>
      <c r="X8692" s="9">
        <v>0.21052599999999999</v>
      </c>
      <c r="Y8692" s="9">
        <v>3.431E-3</v>
      </c>
      <c r="Z8692" s="9">
        <v>1.6295E-2</v>
      </c>
      <c r="AA8692" t="s">
        <v>572</v>
      </c>
      <c r="AB8692" t="s">
        <v>41</v>
      </c>
    </row>
    <row r="8693" spans="1:28" x14ac:dyDescent="0.3">
      <c r="A8693">
        <v>8924</v>
      </c>
      <c r="B8693" t="s">
        <v>28</v>
      </c>
      <c r="C8693">
        <v>1702</v>
      </c>
      <c r="F8693" t="s">
        <v>569</v>
      </c>
      <c r="G8693" t="s">
        <v>570</v>
      </c>
      <c r="J8693">
        <v>121.42</v>
      </c>
      <c r="K8693">
        <v>32.92</v>
      </c>
      <c r="O8693" t="s">
        <v>553</v>
      </c>
      <c r="P8693" t="s">
        <v>37</v>
      </c>
      <c r="R8693" t="s">
        <v>571</v>
      </c>
      <c r="S8693" t="s">
        <v>39</v>
      </c>
      <c r="T8693" s="8">
        <v>43952</v>
      </c>
      <c r="U8693" s="8">
        <v>44743</v>
      </c>
      <c r="V8693" s="9">
        <v>8</v>
      </c>
      <c r="W8693" s="9">
        <v>0.53333299999999995</v>
      </c>
      <c r="X8693" s="9">
        <v>0.21052599999999999</v>
      </c>
      <c r="Y8693" s="9">
        <v>3.431E-3</v>
      </c>
      <c r="Z8693" s="9">
        <v>1.6295E-2</v>
      </c>
      <c r="AA8693" t="s">
        <v>572</v>
      </c>
      <c r="AB8693" t="s">
        <v>41</v>
      </c>
    </row>
    <row r="8694" spans="1:28" x14ac:dyDescent="0.3">
      <c r="A8694">
        <v>8925</v>
      </c>
      <c r="B8694" t="s">
        <v>28</v>
      </c>
      <c r="C8694">
        <v>1702</v>
      </c>
      <c r="F8694" t="s">
        <v>569</v>
      </c>
      <c r="G8694" t="s">
        <v>570</v>
      </c>
      <c r="J8694">
        <v>121.42</v>
      </c>
      <c r="K8694">
        <v>32.92</v>
      </c>
      <c r="O8694" t="s">
        <v>574</v>
      </c>
      <c r="P8694" t="s">
        <v>37</v>
      </c>
      <c r="R8694" t="s">
        <v>571</v>
      </c>
      <c r="S8694" t="s">
        <v>39</v>
      </c>
      <c r="T8694" s="8">
        <v>43952</v>
      </c>
      <c r="U8694" s="8">
        <v>44743</v>
      </c>
      <c r="V8694" s="9">
        <v>8</v>
      </c>
      <c r="W8694" s="9">
        <v>0.53333299999999995</v>
      </c>
      <c r="X8694" s="9">
        <v>0.21052599999999999</v>
      </c>
      <c r="Y8694" s="9">
        <v>3.431E-3</v>
      </c>
      <c r="Z8694" s="9">
        <v>1.6295E-2</v>
      </c>
      <c r="AA8694" t="s">
        <v>572</v>
      </c>
      <c r="AB8694" t="s">
        <v>41</v>
      </c>
    </row>
    <row r="8695" spans="1:28" x14ac:dyDescent="0.3">
      <c r="A8695">
        <v>8974</v>
      </c>
      <c r="B8695" t="s">
        <v>28</v>
      </c>
      <c r="C8695">
        <v>1703</v>
      </c>
      <c r="F8695" t="s">
        <v>569</v>
      </c>
      <c r="G8695" t="s">
        <v>570</v>
      </c>
      <c r="J8695">
        <v>121.44</v>
      </c>
      <c r="K8695">
        <v>32.590000000000003</v>
      </c>
      <c r="O8695" t="s">
        <v>44</v>
      </c>
      <c r="R8695" t="s">
        <v>571</v>
      </c>
      <c r="S8695" t="s">
        <v>39</v>
      </c>
      <c r="T8695" s="8">
        <v>43952</v>
      </c>
      <c r="U8695" s="8">
        <v>44774</v>
      </c>
      <c r="V8695" s="9">
        <v>8</v>
      </c>
      <c r="W8695" s="9">
        <v>0.53333299999999995</v>
      </c>
      <c r="X8695" s="9">
        <v>0.21052599999999999</v>
      </c>
      <c r="Y8695" s="9">
        <v>3.431E-3</v>
      </c>
      <c r="Z8695" s="9">
        <v>1.6295E-2</v>
      </c>
      <c r="AA8695" t="s">
        <v>572</v>
      </c>
      <c r="AB8695" t="s">
        <v>41</v>
      </c>
    </row>
    <row r="8696" spans="1:28" x14ac:dyDescent="0.3">
      <c r="A8696">
        <v>8975</v>
      </c>
      <c r="B8696" t="s">
        <v>28</v>
      </c>
      <c r="C8696">
        <v>1703</v>
      </c>
      <c r="F8696" t="s">
        <v>569</v>
      </c>
      <c r="G8696" t="s">
        <v>570</v>
      </c>
      <c r="J8696">
        <v>121.44</v>
      </c>
      <c r="K8696">
        <v>32.590000000000003</v>
      </c>
      <c r="O8696" t="s">
        <v>42</v>
      </c>
      <c r="P8696" t="s">
        <v>37</v>
      </c>
      <c r="R8696" t="s">
        <v>571</v>
      </c>
      <c r="S8696" t="s">
        <v>39</v>
      </c>
      <c r="T8696" s="8">
        <v>43952</v>
      </c>
      <c r="U8696" s="8">
        <v>44774</v>
      </c>
      <c r="V8696" s="9">
        <v>8</v>
      </c>
      <c r="W8696" s="9">
        <v>0.5</v>
      </c>
      <c r="X8696" s="9">
        <v>7.8947000000000003E-2</v>
      </c>
      <c r="Y8696" s="9">
        <v>3.431E-3</v>
      </c>
      <c r="Z8696" s="9">
        <v>4.3452999999999999E-2</v>
      </c>
      <c r="AA8696" t="s">
        <v>572</v>
      </c>
      <c r="AB8696" t="s">
        <v>41</v>
      </c>
    </row>
    <row r="8697" spans="1:28" x14ac:dyDescent="0.3">
      <c r="A8697">
        <v>8976</v>
      </c>
      <c r="B8697" t="s">
        <v>28</v>
      </c>
      <c r="C8697">
        <v>1703</v>
      </c>
      <c r="F8697" t="s">
        <v>569</v>
      </c>
      <c r="G8697" t="s">
        <v>570</v>
      </c>
      <c r="J8697">
        <v>121.44</v>
      </c>
      <c r="K8697">
        <v>32.590000000000003</v>
      </c>
      <c r="O8697" t="s">
        <v>548</v>
      </c>
      <c r="P8697" t="s">
        <v>37</v>
      </c>
      <c r="R8697" t="s">
        <v>571</v>
      </c>
      <c r="S8697" t="s">
        <v>39</v>
      </c>
      <c r="T8697" s="8">
        <v>43952</v>
      </c>
      <c r="U8697" s="8">
        <v>44774</v>
      </c>
      <c r="V8697" s="9">
        <v>8</v>
      </c>
      <c r="W8697" s="9">
        <v>0.5</v>
      </c>
      <c r="X8697" s="9">
        <v>7.8947000000000003E-2</v>
      </c>
      <c r="Y8697" s="9">
        <v>3.431E-3</v>
      </c>
      <c r="Z8697" s="9">
        <v>4.3452999999999999E-2</v>
      </c>
      <c r="AA8697" t="s">
        <v>572</v>
      </c>
      <c r="AB8697" t="s">
        <v>41</v>
      </c>
    </row>
    <row r="8698" spans="1:28" x14ac:dyDescent="0.3">
      <c r="A8698">
        <v>8977</v>
      </c>
      <c r="B8698" t="s">
        <v>28</v>
      </c>
      <c r="C8698">
        <v>1703</v>
      </c>
      <c r="F8698" t="s">
        <v>569</v>
      </c>
      <c r="G8698" t="s">
        <v>570</v>
      </c>
      <c r="J8698">
        <v>121.44</v>
      </c>
      <c r="K8698">
        <v>32.590000000000003</v>
      </c>
      <c r="O8698" t="s">
        <v>573</v>
      </c>
      <c r="P8698" t="s">
        <v>37</v>
      </c>
      <c r="R8698" t="s">
        <v>571</v>
      </c>
      <c r="S8698" t="s">
        <v>39</v>
      </c>
      <c r="T8698" s="8">
        <v>43952</v>
      </c>
      <c r="U8698" s="8">
        <v>44774</v>
      </c>
      <c r="V8698" s="9">
        <v>8</v>
      </c>
      <c r="W8698" s="9">
        <v>0.5</v>
      </c>
      <c r="X8698" s="9">
        <v>7.8947000000000003E-2</v>
      </c>
      <c r="Y8698" s="9">
        <v>3.431E-3</v>
      </c>
      <c r="Z8698" s="9">
        <v>4.3452999999999999E-2</v>
      </c>
      <c r="AA8698" t="s">
        <v>572</v>
      </c>
      <c r="AB8698" t="s">
        <v>41</v>
      </c>
    </row>
    <row r="8699" spans="1:28" x14ac:dyDescent="0.3">
      <c r="A8699">
        <v>8978</v>
      </c>
      <c r="B8699" t="s">
        <v>28</v>
      </c>
      <c r="C8699">
        <v>1703</v>
      </c>
      <c r="F8699" t="s">
        <v>569</v>
      </c>
      <c r="G8699" t="s">
        <v>570</v>
      </c>
      <c r="J8699">
        <v>121.44</v>
      </c>
      <c r="K8699">
        <v>32.590000000000003</v>
      </c>
      <c r="O8699" t="s">
        <v>553</v>
      </c>
      <c r="P8699" t="s">
        <v>37</v>
      </c>
      <c r="R8699" t="s">
        <v>571</v>
      </c>
      <c r="S8699" t="s">
        <v>39</v>
      </c>
      <c r="T8699" s="8">
        <v>43952</v>
      </c>
      <c r="U8699" s="8">
        <v>44774</v>
      </c>
      <c r="V8699" s="9">
        <v>8</v>
      </c>
      <c r="W8699" s="9">
        <v>0.5</v>
      </c>
      <c r="X8699" s="9">
        <v>7.8947000000000003E-2</v>
      </c>
      <c r="Y8699" s="9">
        <v>3.431E-3</v>
      </c>
      <c r="Z8699" s="9">
        <v>4.3452999999999999E-2</v>
      </c>
      <c r="AA8699" t="s">
        <v>572</v>
      </c>
      <c r="AB8699" t="s">
        <v>41</v>
      </c>
    </row>
    <row r="8700" spans="1:28" x14ac:dyDescent="0.3">
      <c r="A8700">
        <v>8979</v>
      </c>
      <c r="B8700" t="s">
        <v>28</v>
      </c>
      <c r="C8700">
        <v>1703</v>
      </c>
      <c r="F8700" t="s">
        <v>569</v>
      </c>
      <c r="G8700" t="s">
        <v>570</v>
      </c>
      <c r="J8700">
        <v>121.44</v>
      </c>
      <c r="K8700">
        <v>32.590000000000003</v>
      </c>
      <c r="O8700" t="s">
        <v>574</v>
      </c>
      <c r="P8700" t="s">
        <v>37</v>
      </c>
      <c r="R8700" t="s">
        <v>571</v>
      </c>
      <c r="S8700" t="s">
        <v>39</v>
      </c>
      <c r="T8700" s="8">
        <v>43952</v>
      </c>
      <c r="U8700" s="8">
        <v>44774</v>
      </c>
      <c r="V8700" s="9">
        <v>8</v>
      </c>
      <c r="W8700" s="9">
        <v>0.5</v>
      </c>
      <c r="X8700" s="9">
        <v>7.8947000000000003E-2</v>
      </c>
      <c r="Y8700" s="9">
        <v>3.431E-3</v>
      </c>
      <c r="Z8700" s="9">
        <v>4.3452999999999999E-2</v>
      </c>
      <c r="AA8700" t="s">
        <v>572</v>
      </c>
      <c r="AB8700" t="s">
        <v>41</v>
      </c>
    </row>
    <row r="8701" spans="1:28" x14ac:dyDescent="0.3">
      <c r="A8701">
        <v>9706</v>
      </c>
      <c r="B8701" t="s">
        <v>28</v>
      </c>
      <c r="C8701">
        <v>1704</v>
      </c>
      <c r="F8701" t="s">
        <v>569</v>
      </c>
      <c r="G8701" t="s">
        <v>570</v>
      </c>
      <c r="J8701">
        <v>121.7</v>
      </c>
      <c r="K8701">
        <v>32.270000000000003</v>
      </c>
      <c r="O8701" t="s">
        <v>44</v>
      </c>
      <c r="R8701" t="s">
        <v>571</v>
      </c>
      <c r="S8701" t="s">
        <v>39</v>
      </c>
      <c r="T8701" s="8">
        <v>43952</v>
      </c>
      <c r="U8701" s="8">
        <v>44774</v>
      </c>
      <c r="V8701" s="9">
        <v>8</v>
      </c>
      <c r="W8701" s="9">
        <v>0.5</v>
      </c>
      <c r="X8701" s="9">
        <v>7.8947000000000003E-2</v>
      </c>
      <c r="Y8701" s="9">
        <v>3.431E-3</v>
      </c>
      <c r="Z8701" s="9">
        <v>4.3452999999999999E-2</v>
      </c>
      <c r="AA8701" t="s">
        <v>572</v>
      </c>
      <c r="AB8701" t="s">
        <v>41</v>
      </c>
    </row>
    <row r="8702" spans="1:28" x14ac:dyDescent="0.3">
      <c r="A8702">
        <v>9707</v>
      </c>
      <c r="B8702" t="s">
        <v>28</v>
      </c>
      <c r="C8702">
        <v>1704</v>
      </c>
      <c r="F8702" t="s">
        <v>569</v>
      </c>
      <c r="G8702" t="s">
        <v>570</v>
      </c>
      <c r="J8702">
        <v>121.7</v>
      </c>
      <c r="K8702">
        <v>32.270000000000003</v>
      </c>
      <c r="O8702" t="s">
        <v>42</v>
      </c>
      <c r="P8702" t="s">
        <v>37</v>
      </c>
      <c r="R8702" t="s">
        <v>571</v>
      </c>
      <c r="S8702" t="s">
        <v>39</v>
      </c>
      <c r="T8702" s="8">
        <v>43952</v>
      </c>
      <c r="U8702" s="8">
        <v>44774</v>
      </c>
      <c r="V8702" s="9">
        <v>8</v>
      </c>
      <c r="W8702" s="9">
        <v>0.44736799999999999</v>
      </c>
      <c r="X8702" s="9">
        <v>0.44736799999999999</v>
      </c>
      <c r="Y8702" s="9">
        <v>3.431E-3</v>
      </c>
      <c r="Z8702" s="9">
        <v>7.6680000000000003E-3</v>
      </c>
      <c r="AA8702" t="s">
        <v>572</v>
      </c>
      <c r="AB8702" t="s">
        <v>41</v>
      </c>
    </row>
    <row r="8703" spans="1:28" x14ac:dyDescent="0.3">
      <c r="A8703">
        <v>9708</v>
      </c>
      <c r="B8703" t="s">
        <v>28</v>
      </c>
      <c r="C8703">
        <v>1704</v>
      </c>
      <c r="F8703" t="s">
        <v>569</v>
      </c>
      <c r="G8703" t="s">
        <v>570</v>
      </c>
      <c r="J8703">
        <v>121.7</v>
      </c>
      <c r="K8703">
        <v>32.270000000000003</v>
      </c>
      <c r="O8703" t="s">
        <v>548</v>
      </c>
      <c r="P8703" t="s">
        <v>37</v>
      </c>
      <c r="R8703" t="s">
        <v>571</v>
      </c>
      <c r="S8703" t="s">
        <v>39</v>
      </c>
      <c r="T8703" s="8">
        <v>43952</v>
      </c>
      <c r="U8703" s="8">
        <v>44774</v>
      </c>
      <c r="V8703" s="9">
        <v>8</v>
      </c>
      <c r="W8703" s="9">
        <v>0.44736799999999999</v>
      </c>
      <c r="X8703" s="9">
        <v>0.44736799999999999</v>
      </c>
      <c r="Y8703" s="9">
        <v>3.431E-3</v>
      </c>
      <c r="Z8703" s="9">
        <v>7.6680000000000003E-3</v>
      </c>
      <c r="AA8703" t="s">
        <v>572</v>
      </c>
      <c r="AB8703" t="s">
        <v>41</v>
      </c>
    </row>
    <row r="8704" spans="1:28" x14ac:dyDescent="0.3">
      <c r="A8704">
        <v>9709</v>
      </c>
      <c r="B8704" t="s">
        <v>28</v>
      </c>
      <c r="C8704">
        <v>1704</v>
      </c>
      <c r="F8704" t="s">
        <v>569</v>
      </c>
      <c r="G8704" t="s">
        <v>570</v>
      </c>
      <c r="J8704">
        <v>121.7</v>
      </c>
      <c r="K8704">
        <v>32.270000000000003</v>
      </c>
      <c r="O8704" t="s">
        <v>573</v>
      </c>
      <c r="P8704" t="s">
        <v>37</v>
      </c>
      <c r="R8704" t="s">
        <v>571</v>
      </c>
      <c r="S8704" t="s">
        <v>39</v>
      </c>
      <c r="T8704" s="8">
        <v>43952</v>
      </c>
      <c r="U8704" s="8">
        <v>44774</v>
      </c>
      <c r="V8704" s="9">
        <v>8</v>
      </c>
      <c r="W8704" s="9">
        <v>0.44736799999999999</v>
      </c>
      <c r="X8704" s="9">
        <v>0.44736799999999999</v>
      </c>
      <c r="Y8704" s="9">
        <v>3.431E-3</v>
      </c>
      <c r="Z8704" s="9">
        <v>7.6680000000000003E-3</v>
      </c>
      <c r="AA8704" t="s">
        <v>572</v>
      </c>
      <c r="AB8704" t="s">
        <v>41</v>
      </c>
    </row>
    <row r="8705" spans="1:28" x14ac:dyDescent="0.3">
      <c r="A8705">
        <v>9710</v>
      </c>
      <c r="B8705" t="s">
        <v>28</v>
      </c>
      <c r="C8705">
        <v>1704</v>
      </c>
      <c r="F8705" t="s">
        <v>569</v>
      </c>
      <c r="G8705" t="s">
        <v>570</v>
      </c>
      <c r="J8705">
        <v>121.7</v>
      </c>
      <c r="K8705">
        <v>32.270000000000003</v>
      </c>
      <c r="O8705" t="s">
        <v>553</v>
      </c>
      <c r="P8705" t="s">
        <v>37</v>
      </c>
      <c r="R8705" t="s">
        <v>571</v>
      </c>
      <c r="S8705" t="s">
        <v>39</v>
      </c>
      <c r="T8705" s="8">
        <v>43952</v>
      </c>
      <c r="U8705" s="8">
        <v>44774</v>
      </c>
      <c r="V8705" s="9">
        <v>8</v>
      </c>
      <c r="W8705" s="9">
        <v>0.44736799999999999</v>
      </c>
      <c r="X8705" s="9">
        <v>0.44736799999999999</v>
      </c>
      <c r="Y8705" s="9">
        <v>3.431E-3</v>
      </c>
      <c r="Z8705" s="9">
        <v>7.6680000000000003E-3</v>
      </c>
      <c r="AA8705" t="s">
        <v>572</v>
      </c>
      <c r="AB8705" t="s">
        <v>41</v>
      </c>
    </row>
    <row r="8706" spans="1:28" x14ac:dyDescent="0.3">
      <c r="A8706">
        <v>9711</v>
      </c>
      <c r="B8706" t="s">
        <v>28</v>
      </c>
      <c r="C8706">
        <v>1704</v>
      </c>
      <c r="F8706" t="s">
        <v>569</v>
      </c>
      <c r="G8706" t="s">
        <v>570</v>
      </c>
      <c r="J8706">
        <v>121.7</v>
      </c>
      <c r="K8706">
        <v>32.270000000000003</v>
      </c>
      <c r="O8706" t="s">
        <v>574</v>
      </c>
      <c r="P8706" t="s">
        <v>37</v>
      </c>
      <c r="R8706" t="s">
        <v>571</v>
      </c>
      <c r="S8706" t="s">
        <v>39</v>
      </c>
      <c r="T8706" s="8">
        <v>43952</v>
      </c>
      <c r="U8706" s="8">
        <v>44774</v>
      </c>
      <c r="V8706" s="9">
        <v>8</v>
      </c>
      <c r="W8706" s="9">
        <v>0.44736799999999999</v>
      </c>
      <c r="X8706" s="9">
        <v>0.44736799999999999</v>
      </c>
      <c r="Y8706" s="9">
        <v>3.431E-3</v>
      </c>
      <c r="Z8706" s="9">
        <v>7.6680000000000003E-3</v>
      </c>
      <c r="AA8706" t="s">
        <v>572</v>
      </c>
      <c r="AB8706" t="s">
        <v>41</v>
      </c>
    </row>
    <row r="8707" spans="1:28" x14ac:dyDescent="0.3">
      <c r="A8707">
        <v>10024</v>
      </c>
      <c r="B8707" t="s">
        <v>28</v>
      </c>
      <c r="C8707">
        <v>1705</v>
      </c>
      <c r="F8707" t="s">
        <v>569</v>
      </c>
      <c r="G8707" t="s">
        <v>570</v>
      </c>
      <c r="J8707">
        <v>121.82</v>
      </c>
      <c r="K8707">
        <v>32.49</v>
      </c>
      <c r="O8707" t="s">
        <v>44</v>
      </c>
      <c r="R8707" t="s">
        <v>571</v>
      </c>
      <c r="S8707" t="s">
        <v>39</v>
      </c>
      <c r="T8707" s="8">
        <v>43952</v>
      </c>
      <c r="U8707" s="8">
        <v>44774</v>
      </c>
      <c r="V8707" s="9">
        <v>8</v>
      </c>
      <c r="W8707" s="9">
        <v>0.44736799999999999</v>
      </c>
      <c r="X8707" s="9">
        <v>0.44736799999999999</v>
      </c>
      <c r="Y8707" s="9">
        <v>3.431E-3</v>
      </c>
      <c r="Z8707" s="9">
        <v>7.6680000000000003E-3</v>
      </c>
      <c r="AA8707" t="s">
        <v>572</v>
      </c>
      <c r="AB8707" t="s">
        <v>41</v>
      </c>
    </row>
    <row r="8708" spans="1:28" x14ac:dyDescent="0.3">
      <c r="A8708">
        <v>10025</v>
      </c>
      <c r="B8708" t="s">
        <v>28</v>
      </c>
      <c r="C8708">
        <v>1705</v>
      </c>
      <c r="F8708" t="s">
        <v>569</v>
      </c>
      <c r="G8708" t="s">
        <v>570</v>
      </c>
      <c r="J8708">
        <v>121.82</v>
      </c>
      <c r="K8708">
        <v>32.49</v>
      </c>
      <c r="O8708" t="s">
        <v>42</v>
      </c>
      <c r="P8708" t="s">
        <v>37</v>
      </c>
      <c r="R8708" t="s">
        <v>571</v>
      </c>
      <c r="S8708" t="s">
        <v>39</v>
      </c>
      <c r="T8708" s="8">
        <v>43952</v>
      </c>
      <c r="U8708" s="8">
        <v>44774</v>
      </c>
      <c r="V8708" s="9">
        <v>8</v>
      </c>
      <c r="W8708" s="9">
        <v>0.5</v>
      </c>
      <c r="X8708" s="9">
        <v>7.8947000000000003E-2</v>
      </c>
      <c r="Y8708" s="9">
        <v>3.431E-3</v>
      </c>
      <c r="Z8708" s="9">
        <v>4.3452999999999999E-2</v>
      </c>
      <c r="AA8708" t="s">
        <v>572</v>
      </c>
      <c r="AB8708" t="s">
        <v>41</v>
      </c>
    </row>
    <row r="8709" spans="1:28" x14ac:dyDescent="0.3">
      <c r="A8709">
        <v>10026</v>
      </c>
      <c r="B8709" t="s">
        <v>28</v>
      </c>
      <c r="C8709">
        <v>1705</v>
      </c>
      <c r="F8709" t="s">
        <v>569</v>
      </c>
      <c r="G8709" t="s">
        <v>570</v>
      </c>
      <c r="J8709">
        <v>121.82</v>
      </c>
      <c r="K8709">
        <v>32.49</v>
      </c>
      <c r="O8709" t="s">
        <v>548</v>
      </c>
      <c r="P8709" t="s">
        <v>37</v>
      </c>
      <c r="R8709" t="s">
        <v>571</v>
      </c>
      <c r="S8709" t="s">
        <v>39</v>
      </c>
      <c r="T8709" s="8">
        <v>43952</v>
      </c>
      <c r="U8709" s="8">
        <v>44774</v>
      </c>
      <c r="V8709" s="9">
        <v>8</v>
      </c>
      <c r="W8709" s="9">
        <v>0.5</v>
      </c>
      <c r="X8709" s="9">
        <v>7.8947000000000003E-2</v>
      </c>
      <c r="Y8709" s="9">
        <v>3.431E-3</v>
      </c>
      <c r="Z8709" s="9">
        <v>4.3452999999999999E-2</v>
      </c>
      <c r="AA8709" t="s">
        <v>572</v>
      </c>
      <c r="AB8709" t="s">
        <v>41</v>
      </c>
    </row>
    <row r="8710" spans="1:28" x14ac:dyDescent="0.3">
      <c r="A8710">
        <v>10027</v>
      </c>
      <c r="B8710" t="s">
        <v>28</v>
      </c>
      <c r="C8710">
        <v>1705</v>
      </c>
      <c r="F8710" t="s">
        <v>569</v>
      </c>
      <c r="G8710" t="s">
        <v>570</v>
      </c>
      <c r="J8710">
        <v>121.82</v>
      </c>
      <c r="K8710">
        <v>32.49</v>
      </c>
      <c r="O8710" t="s">
        <v>573</v>
      </c>
      <c r="P8710" t="s">
        <v>37</v>
      </c>
      <c r="R8710" t="s">
        <v>571</v>
      </c>
      <c r="S8710" t="s">
        <v>39</v>
      </c>
      <c r="T8710" s="8">
        <v>43952</v>
      </c>
      <c r="U8710" s="8">
        <v>44774</v>
      </c>
      <c r="V8710" s="9">
        <v>8</v>
      </c>
      <c r="W8710" s="9">
        <v>0.5</v>
      </c>
      <c r="X8710" s="9">
        <v>7.8947000000000003E-2</v>
      </c>
      <c r="Y8710" s="9">
        <v>3.431E-3</v>
      </c>
      <c r="Z8710" s="9">
        <v>4.3452999999999999E-2</v>
      </c>
      <c r="AA8710" t="s">
        <v>572</v>
      </c>
      <c r="AB8710" t="s">
        <v>41</v>
      </c>
    </row>
    <row r="8711" spans="1:28" x14ac:dyDescent="0.3">
      <c r="A8711">
        <v>10028</v>
      </c>
      <c r="B8711" t="s">
        <v>28</v>
      </c>
      <c r="C8711">
        <v>1705</v>
      </c>
      <c r="F8711" t="s">
        <v>569</v>
      </c>
      <c r="G8711" t="s">
        <v>570</v>
      </c>
      <c r="J8711">
        <v>121.82</v>
      </c>
      <c r="K8711">
        <v>32.49</v>
      </c>
      <c r="O8711" t="s">
        <v>553</v>
      </c>
      <c r="P8711" t="s">
        <v>37</v>
      </c>
      <c r="R8711" t="s">
        <v>571</v>
      </c>
      <c r="S8711" t="s">
        <v>39</v>
      </c>
      <c r="T8711" s="8">
        <v>43952</v>
      </c>
      <c r="U8711" s="8">
        <v>44774</v>
      </c>
      <c r="V8711" s="9">
        <v>8</v>
      </c>
      <c r="W8711" s="9">
        <v>0.5</v>
      </c>
      <c r="X8711" s="9">
        <v>7.8947000000000003E-2</v>
      </c>
      <c r="Y8711" s="9">
        <v>3.431E-3</v>
      </c>
      <c r="Z8711" s="9">
        <v>4.3452999999999999E-2</v>
      </c>
      <c r="AA8711" t="s">
        <v>572</v>
      </c>
      <c r="AB8711" t="s">
        <v>41</v>
      </c>
    </row>
    <row r="8712" spans="1:28" x14ac:dyDescent="0.3">
      <c r="A8712">
        <v>10029</v>
      </c>
      <c r="B8712" t="s">
        <v>28</v>
      </c>
      <c r="C8712">
        <v>1705</v>
      </c>
      <c r="F8712" t="s">
        <v>569</v>
      </c>
      <c r="G8712" t="s">
        <v>570</v>
      </c>
      <c r="J8712">
        <v>121.82</v>
      </c>
      <c r="K8712">
        <v>32.49</v>
      </c>
      <c r="O8712" t="s">
        <v>574</v>
      </c>
      <c r="P8712" t="s">
        <v>37</v>
      </c>
      <c r="R8712" t="s">
        <v>571</v>
      </c>
      <c r="S8712" t="s">
        <v>39</v>
      </c>
      <c r="T8712" s="8">
        <v>43952</v>
      </c>
      <c r="U8712" s="8">
        <v>44774</v>
      </c>
      <c r="V8712" s="9">
        <v>8</v>
      </c>
      <c r="W8712" s="9">
        <v>0.5</v>
      </c>
      <c r="X8712" s="9">
        <v>7.8947000000000003E-2</v>
      </c>
      <c r="Y8712" s="9">
        <v>3.431E-3</v>
      </c>
      <c r="Z8712" s="9">
        <v>4.3452999999999999E-2</v>
      </c>
      <c r="AA8712" t="s">
        <v>572</v>
      </c>
      <c r="AB8712" t="s">
        <v>41</v>
      </c>
    </row>
    <row r="8713" spans="1:28" x14ac:dyDescent="0.3">
      <c r="A8713">
        <v>8236</v>
      </c>
      <c r="B8713" t="s">
        <v>28</v>
      </c>
      <c r="C8713">
        <v>1706</v>
      </c>
      <c r="F8713" t="s">
        <v>569</v>
      </c>
      <c r="G8713" t="s">
        <v>570</v>
      </c>
      <c r="J8713">
        <v>121.09</v>
      </c>
      <c r="K8713">
        <v>32.97</v>
      </c>
      <c r="O8713" t="s">
        <v>44</v>
      </c>
      <c r="R8713" t="s">
        <v>571</v>
      </c>
      <c r="S8713" t="s">
        <v>39</v>
      </c>
      <c r="T8713" s="8">
        <v>43952</v>
      </c>
      <c r="U8713" s="8">
        <v>44743</v>
      </c>
      <c r="V8713" s="9">
        <v>8</v>
      </c>
      <c r="W8713" s="9">
        <v>0.5</v>
      </c>
      <c r="X8713" s="9">
        <v>7.8947000000000003E-2</v>
      </c>
      <c r="Y8713" s="9">
        <v>3.431E-3</v>
      </c>
      <c r="Z8713" s="9">
        <v>4.3452999999999999E-2</v>
      </c>
      <c r="AA8713" t="s">
        <v>572</v>
      </c>
      <c r="AB8713" t="s">
        <v>41</v>
      </c>
    </row>
    <row r="8714" spans="1:28" x14ac:dyDescent="0.3">
      <c r="A8714">
        <v>8237</v>
      </c>
      <c r="B8714" t="s">
        <v>28</v>
      </c>
      <c r="C8714">
        <v>1706</v>
      </c>
      <c r="F8714" t="s">
        <v>569</v>
      </c>
      <c r="G8714" t="s">
        <v>570</v>
      </c>
      <c r="J8714">
        <v>121.09</v>
      </c>
      <c r="K8714">
        <v>32.97</v>
      </c>
      <c r="O8714" t="s">
        <v>42</v>
      </c>
      <c r="P8714" t="s">
        <v>37</v>
      </c>
      <c r="R8714" t="s">
        <v>571</v>
      </c>
      <c r="S8714" t="s">
        <v>39</v>
      </c>
      <c r="T8714" s="8">
        <v>43952</v>
      </c>
      <c r="U8714" s="8">
        <v>44743</v>
      </c>
      <c r="V8714" s="9">
        <v>8</v>
      </c>
      <c r="W8714" s="9">
        <v>0.53333299999999995</v>
      </c>
      <c r="X8714" s="9">
        <v>0.21052599999999999</v>
      </c>
      <c r="Y8714" s="9">
        <v>3.431E-3</v>
      </c>
      <c r="Z8714" s="9">
        <v>1.6295E-2</v>
      </c>
      <c r="AA8714" t="s">
        <v>572</v>
      </c>
      <c r="AB8714" t="s">
        <v>41</v>
      </c>
    </row>
    <row r="8715" spans="1:28" x14ac:dyDescent="0.3">
      <c r="A8715">
        <v>8238</v>
      </c>
      <c r="B8715" t="s">
        <v>28</v>
      </c>
      <c r="C8715">
        <v>1706</v>
      </c>
      <c r="F8715" t="s">
        <v>569</v>
      </c>
      <c r="G8715" t="s">
        <v>570</v>
      </c>
      <c r="J8715">
        <v>121.09</v>
      </c>
      <c r="K8715">
        <v>32.97</v>
      </c>
      <c r="O8715" t="s">
        <v>548</v>
      </c>
      <c r="P8715" t="s">
        <v>37</v>
      </c>
      <c r="R8715" t="s">
        <v>571</v>
      </c>
      <c r="S8715" t="s">
        <v>39</v>
      </c>
      <c r="T8715" s="8">
        <v>43952</v>
      </c>
      <c r="U8715" s="8">
        <v>44743</v>
      </c>
      <c r="V8715" s="9">
        <v>8</v>
      </c>
      <c r="W8715" s="9">
        <v>0.53333299999999995</v>
      </c>
      <c r="X8715" s="9">
        <v>0.21052599999999999</v>
      </c>
      <c r="Y8715" s="9">
        <v>3.431E-3</v>
      </c>
      <c r="Z8715" s="9">
        <v>1.6295E-2</v>
      </c>
      <c r="AA8715" t="s">
        <v>572</v>
      </c>
      <c r="AB8715" t="s">
        <v>41</v>
      </c>
    </row>
    <row r="8716" spans="1:28" x14ac:dyDescent="0.3">
      <c r="A8716">
        <v>8239</v>
      </c>
      <c r="B8716" t="s">
        <v>28</v>
      </c>
      <c r="C8716">
        <v>1706</v>
      </c>
      <c r="F8716" t="s">
        <v>569</v>
      </c>
      <c r="G8716" t="s">
        <v>570</v>
      </c>
      <c r="J8716">
        <v>121.09</v>
      </c>
      <c r="K8716">
        <v>32.97</v>
      </c>
      <c r="O8716" t="s">
        <v>573</v>
      </c>
      <c r="P8716" t="s">
        <v>37</v>
      </c>
      <c r="R8716" t="s">
        <v>571</v>
      </c>
      <c r="S8716" t="s">
        <v>39</v>
      </c>
      <c r="T8716" s="8">
        <v>43952</v>
      </c>
      <c r="U8716" s="8">
        <v>44743</v>
      </c>
      <c r="V8716" s="9">
        <v>8</v>
      </c>
      <c r="W8716" s="9">
        <v>0.53333299999999995</v>
      </c>
      <c r="X8716" s="9">
        <v>0.21052599999999999</v>
      </c>
      <c r="Y8716" s="9">
        <v>3.431E-3</v>
      </c>
      <c r="Z8716" s="9">
        <v>1.6295E-2</v>
      </c>
      <c r="AA8716" t="s">
        <v>572</v>
      </c>
      <c r="AB8716" t="s">
        <v>41</v>
      </c>
    </row>
    <row r="8717" spans="1:28" x14ac:dyDescent="0.3">
      <c r="A8717">
        <v>8240</v>
      </c>
      <c r="B8717" t="s">
        <v>28</v>
      </c>
      <c r="C8717">
        <v>1706</v>
      </c>
      <c r="F8717" t="s">
        <v>569</v>
      </c>
      <c r="G8717" t="s">
        <v>570</v>
      </c>
      <c r="J8717">
        <v>121.09</v>
      </c>
      <c r="K8717">
        <v>32.97</v>
      </c>
      <c r="O8717" t="s">
        <v>553</v>
      </c>
      <c r="P8717" t="s">
        <v>37</v>
      </c>
      <c r="R8717" t="s">
        <v>571</v>
      </c>
      <c r="S8717" t="s">
        <v>39</v>
      </c>
      <c r="T8717" s="8">
        <v>43952</v>
      </c>
      <c r="U8717" s="8">
        <v>44743</v>
      </c>
      <c r="V8717" s="9">
        <v>8</v>
      </c>
      <c r="W8717" s="9">
        <v>0.53333299999999995</v>
      </c>
      <c r="X8717" s="9">
        <v>0.21052599999999999</v>
      </c>
      <c r="Y8717" s="9">
        <v>3.431E-3</v>
      </c>
      <c r="Z8717" s="9">
        <v>1.6295E-2</v>
      </c>
      <c r="AA8717" t="s">
        <v>572</v>
      </c>
      <c r="AB8717" t="s">
        <v>41</v>
      </c>
    </row>
    <row r="8718" spans="1:28" x14ac:dyDescent="0.3">
      <c r="A8718">
        <v>8241</v>
      </c>
      <c r="B8718" t="s">
        <v>28</v>
      </c>
      <c r="C8718">
        <v>1706</v>
      </c>
      <c r="F8718" t="s">
        <v>569</v>
      </c>
      <c r="G8718" t="s">
        <v>570</v>
      </c>
      <c r="J8718">
        <v>121.09</v>
      </c>
      <c r="K8718">
        <v>32.97</v>
      </c>
      <c r="O8718" t="s">
        <v>574</v>
      </c>
      <c r="P8718" t="s">
        <v>37</v>
      </c>
      <c r="R8718" t="s">
        <v>571</v>
      </c>
      <c r="S8718" t="s">
        <v>39</v>
      </c>
      <c r="T8718" s="8">
        <v>43952</v>
      </c>
      <c r="U8718" s="8">
        <v>44743</v>
      </c>
      <c r="V8718" s="9">
        <v>8</v>
      </c>
      <c r="W8718" s="9">
        <v>0.53333299999999995</v>
      </c>
      <c r="X8718" s="9">
        <v>0.21052599999999999</v>
      </c>
      <c r="Y8718" s="9">
        <v>3.431E-3</v>
      </c>
      <c r="Z8718" s="9">
        <v>1.6295E-2</v>
      </c>
      <c r="AA8718" t="s">
        <v>572</v>
      </c>
      <c r="AB8718" t="s">
        <v>41</v>
      </c>
    </row>
    <row r="8719" spans="1:28" x14ac:dyDescent="0.3">
      <c r="A8719">
        <v>8428</v>
      </c>
      <c r="B8719" t="s">
        <v>28</v>
      </c>
      <c r="C8719">
        <v>1707</v>
      </c>
      <c r="F8719" t="s">
        <v>569</v>
      </c>
      <c r="G8719" t="s">
        <v>570</v>
      </c>
      <c r="J8719">
        <v>121.18</v>
      </c>
      <c r="K8719">
        <v>32.78</v>
      </c>
      <c r="O8719" t="s">
        <v>44</v>
      </c>
      <c r="R8719" t="s">
        <v>571</v>
      </c>
      <c r="S8719" t="s">
        <v>39</v>
      </c>
      <c r="T8719" s="8">
        <v>43952</v>
      </c>
      <c r="U8719" s="8">
        <v>44743</v>
      </c>
      <c r="V8719" s="9">
        <v>8</v>
      </c>
      <c r="W8719" s="9">
        <v>0.53333299999999995</v>
      </c>
      <c r="X8719" s="9">
        <v>0.21052599999999999</v>
      </c>
      <c r="Y8719" s="9">
        <v>3.431E-3</v>
      </c>
      <c r="Z8719" s="9">
        <v>1.6295E-2</v>
      </c>
      <c r="AA8719" t="s">
        <v>572</v>
      </c>
      <c r="AB8719" t="s">
        <v>41</v>
      </c>
    </row>
    <row r="8720" spans="1:28" x14ac:dyDescent="0.3">
      <c r="A8720">
        <v>8429</v>
      </c>
      <c r="B8720" t="s">
        <v>28</v>
      </c>
      <c r="C8720">
        <v>1707</v>
      </c>
      <c r="F8720" t="s">
        <v>569</v>
      </c>
      <c r="G8720" t="s">
        <v>570</v>
      </c>
      <c r="J8720">
        <v>121.18</v>
      </c>
      <c r="K8720">
        <v>32.78</v>
      </c>
      <c r="O8720" t="s">
        <v>42</v>
      </c>
      <c r="P8720" t="s">
        <v>37</v>
      </c>
      <c r="R8720" t="s">
        <v>571</v>
      </c>
      <c r="S8720" t="s">
        <v>39</v>
      </c>
      <c r="T8720" s="8">
        <v>43952</v>
      </c>
      <c r="U8720" s="8">
        <v>44743</v>
      </c>
      <c r="V8720" s="9">
        <v>8</v>
      </c>
      <c r="W8720" s="9">
        <v>0.214286</v>
      </c>
      <c r="X8720" s="9">
        <v>7.8947000000000003E-2</v>
      </c>
      <c r="Y8720" s="9">
        <v>3.431E-3</v>
      </c>
      <c r="Z8720" s="9">
        <v>4.3452999999999999E-2</v>
      </c>
      <c r="AA8720" t="s">
        <v>572</v>
      </c>
      <c r="AB8720" t="s">
        <v>41</v>
      </c>
    </row>
    <row r="8721" spans="1:28" x14ac:dyDescent="0.3">
      <c r="A8721">
        <v>8430</v>
      </c>
      <c r="B8721" t="s">
        <v>28</v>
      </c>
      <c r="C8721">
        <v>1707</v>
      </c>
      <c r="F8721" t="s">
        <v>569</v>
      </c>
      <c r="G8721" t="s">
        <v>570</v>
      </c>
      <c r="J8721">
        <v>121.18</v>
      </c>
      <c r="K8721">
        <v>32.78</v>
      </c>
      <c r="O8721" t="s">
        <v>548</v>
      </c>
      <c r="P8721" t="s">
        <v>37</v>
      </c>
      <c r="R8721" t="s">
        <v>571</v>
      </c>
      <c r="S8721" t="s">
        <v>39</v>
      </c>
      <c r="T8721" s="8">
        <v>43952</v>
      </c>
      <c r="U8721" s="8">
        <v>44743</v>
      </c>
      <c r="V8721" s="9">
        <v>8</v>
      </c>
      <c r="W8721" s="9">
        <v>0.214286</v>
      </c>
      <c r="X8721" s="9">
        <v>7.8947000000000003E-2</v>
      </c>
      <c r="Y8721" s="9">
        <v>3.431E-3</v>
      </c>
      <c r="Z8721" s="9">
        <v>4.3452999999999999E-2</v>
      </c>
      <c r="AA8721" t="s">
        <v>572</v>
      </c>
      <c r="AB8721" t="s">
        <v>41</v>
      </c>
    </row>
    <row r="8722" spans="1:28" x14ac:dyDescent="0.3">
      <c r="A8722">
        <v>8431</v>
      </c>
      <c r="B8722" t="s">
        <v>28</v>
      </c>
      <c r="C8722">
        <v>1707</v>
      </c>
      <c r="F8722" t="s">
        <v>569</v>
      </c>
      <c r="G8722" t="s">
        <v>570</v>
      </c>
      <c r="J8722">
        <v>121.18</v>
      </c>
      <c r="K8722">
        <v>32.78</v>
      </c>
      <c r="O8722" t="s">
        <v>573</v>
      </c>
      <c r="P8722" t="s">
        <v>37</v>
      </c>
      <c r="R8722" t="s">
        <v>571</v>
      </c>
      <c r="S8722" t="s">
        <v>39</v>
      </c>
      <c r="T8722" s="8">
        <v>43952</v>
      </c>
      <c r="U8722" s="8">
        <v>44743</v>
      </c>
      <c r="V8722" s="9">
        <v>8</v>
      </c>
      <c r="W8722" s="9">
        <v>0.214286</v>
      </c>
      <c r="X8722" s="9">
        <v>7.8947000000000003E-2</v>
      </c>
      <c r="Y8722" s="9">
        <v>3.431E-3</v>
      </c>
      <c r="Z8722" s="9">
        <v>4.3452999999999999E-2</v>
      </c>
      <c r="AA8722" t="s">
        <v>572</v>
      </c>
      <c r="AB8722" t="s">
        <v>41</v>
      </c>
    </row>
    <row r="8723" spans="1:28" x14ac:dyDescent="0.3">
      <c r="A8723">
        <v>8432</v>
      </c>
      <c r="B8723" t="s">
        <v>28</v>
      </c>
      <c r="C8723">
        <v>1707</v>
      </c>
      <c r="F8723" t="s">
        <v>569</v>
      </c>
      <c r="G8723" t="s">
        <v>570</v>
      </c>
      <c r="J8723">
        <v>121.18</v>
      </c>
      <c r="K8723">
        <v>32.78</v>
      </c>
      <c r="O8723" t="s">
        <v>553</v>
      </c>
      <c r="P8723" t="s">
        <v>37</v>
      </c>
      <c r="R8723" t="s">
        <v>571</v>
      </c>
      <c r="S8723" t="s">
        <v>39</v>
      </c>
      <c r="T8723" s="8">
        <v>43952</v>
      </c>
      <c r="U8723" s="8">
        <v>44743</v>
      </c>
      <c r="V8723" s="9">
        <v>8</v>
      </c>
      <c r="W8723" s="9">
        <v>0.214286</v>
      </c>
      <c r="X8723" s="9">
        <v>7.8947000000000003E-2</v>
      </c>
      <c r="Y8723" s="9">
        <v>3.431E-3</v>
      </c>
      <c r="Z8723" s="9">
        <v>4.3452999999999999E-2</v>
      </c>
      <c r="AA8723" t="s">
        <v>572</v>
      </c>
      <c r="AB8723" t="s">
        <v>41</v>
      </c>
    </row>
    <row r="8724" spans="1:28" x14ac:dyDescent="0.3">
      <c r="A8724">
        <v>8433</v>
      </c>
      <c r="B8724" t="s">
        <v>28</v>
      </c>
      <c r="C8724">
        <v>1707</v>
      </c>
      <c r="F8724" t="s">
        <v>569</v>
      </c>
      <c r="G8724" t="s">
        <v>570</v>
      </c>
      <c r="J8724">
        <v>121.18</v>
      </c>
      <c r="K8724">
        <v>32.78</v>
      </c>
      <c r="O8724" t="s">
        <v>574</v>
      </c>
      <c r="P8724" t="s">
        <v>37</v>
      </c>
      <c r="R8724" t="s">
        <v>571</v>
      </c>
      <c r="S8724" t="s">
        <v>39</v>
      </c>
      <c r="T8724" s="8">
        <v>43952</v>
      </c>
      <c r="U8724" s="8">
        <v>44743</v>
      </c>
      <c r="V8724" s="9">
        <v>8</v>
      </c>
      <c r="W8724" s="9">
        <v>0.214286</v>
      </c>
      <c r="X8724" s="9">
        <v>7.8947000000000003E-2</v>
      </c>
      <c r="Y8724" s="9">
        <v>3.431E-3</v>
      </c>
      <c r="Z8724" s="9">
        <v>4.3452999999999999E-2</v>
      </c>
      <c r="AA8724" t="s">
        <v>572</v>
      </c>
      <c r="AB8724" t="s">
        <v>41</v>
      </c>
    </row>
    <row r="8725" spans="1:28" x14ac:dyDescent="0.3">
      <c r="A8725">
        <v>8620</v>
      </c>
      <c r="B8725" t="s">
        <v>28</v>
      </c>
      <c r="C8725">
        <v>1708</v>
      </c>
      <c r="F8725" t="s">
        <v>569</v>
      </c>
      <c r="G8725" t="s">
        <v>570</v>
      </c>
      <c r="J8725">
        <v>121.26</v>
      </c>
      <c r="K8725">
        <v>32.94</v>
      </c>
      <c r="O8725" t="s">
        <v>44</v>
      </c>
      <c r="R8725" t="s">
        <v>571</v>
      </c>
      <c r="S8725" t="s">
        <v>39</v>
      </c>
      <c r="T8725" s="8">
        <v>43952</v>
      </c>
      <c r="U8725" s="8">
        <v>44743</v>
      </c>
      <c r="V8725" s="9">
        <v>8</v>
      </c>
      <c r="W8725" s="9">
        <v>0.5</v>
      </c>
      <c r="X8725" s="9">
        <v>0.21052599999999999</v>
      </c>
      <c r="Y8725" s="9">
        <v>3.431E-3</v>
      </c>
      <c r="Z8725" s="9">
        <v>1.6295E-2</v>
      </c>
      <c r="AA8725" t="s">
        <v>572</v>
      </c>
      <c r="AB8725" t="s">
        <v>41</v>
      </c>
    </row>
    <row r="8726" spans="1:28" x14ac:dyDescent="0.3">
      <c r="A8726">
        <v>8621</v>
      </c>
      <c r="B8726" t="s">
        <v>28</v>
      </c>
      <c r="C8726">
        <v>1708</v>
      </c>
      <c r="F8726" t="s">
        <v>569</v>
      </c>
      <c r="G8726" t="s">
        <v>570</v>
      </c>
      <c r="J8726">
        <v>121.26</v>
      </c>
      <c r="K8726">
        <v>32.94</v>
      </c>
      <c r="O8726" t="s">
        <v>42</v>
      </c>
      <c r="P8726" t="s">
        <v>37</v>
      </c>
      <c r="R8726" t="s">
        <v>571</v>
      </c>
      <c r="S8726" t="s">
        <v>39</v>
      </c>
      <c r="T8726" s="8">
        <v>43952</v>
      </c>
      <c r="U8726" s="8">
        <v>44743</v>
      </c>
      <c r="V8726" s="9">
        <v>8</v>
      </c>
      <c r="W8726" s="9">
        <v>0.5</v>
      </c>
      <c r="X8726" s="9">
        <v>0.21052599999999999</v>
      </c>
      <c r="Y8726" s="9">
        <v>3.431E-3</v>
      </c>
      <c r="Z8726" s="9">
        <v>1.6295E-2</v>
      </c>
      <c r="AA8726" t="s">
        <v>572</v>
      </c>
      <c r="AB8726" t="s">
        <v>41</v>
      </c>
    </row>
    <row r="8727" spans="1:28" x14ac:dyDescent="0.3">
      <c r="A8727">
        <v>8622</v>
      </c>
      <c r="B8727" t="s">
        <v>28</v>
      </c>
      <c r="C8727">
        <v>1708</v>
      </c>
      <c r="F8727" t="s">
        <v>569</v>
      </c>
      <c r="G8727" t="s">
        <v>570</v>
      </c>
      <c r="J8727">
        <v>121.26</v>
      </c>
      <c r="K8727">
        <v>32.94</v>
      </c>
      <c r="O8727" t="s">
        <v>548</v>
      </c>
      <c r="P8727" t="s">
        <v>37</v>
      </c>
      <c r="R8727" t="s">
        <v>571</v>
      </c>
      <c r="S8727" t="s">
        <v>39</v>
      </c>
      <c r="T8727" s="8">
        <v>43952</v>
      </c>
      <c r="U8727" s="8">
        <v>44743</v>
      </c>
      <c r="V8727" s="9">
        <v>8</v>
      </c>
      <c r="W8727" s="9">
        <v>0.5</v>
      </c>
      <c r="X8727" s="9">
        <v>0.21052599999999999</v>
      </c>
      <c r="Y8727" s="9">
        <v>3.431E-3</v>
      </c>
      <c r="Z8727" s="9">
        <v>1.6295E-2</v>
      </c>
      <c r="AA8727" t="s">
        <v>572</v>
      </c>
      <c r="AB8727" t="s">
        <v>41</v>
      </c>
    </row>
    <row r="8728" spans="1:28" x14ac:dyDescent="0.3">
      <c r="A8728">
        <v>8623</v>
      </c>
      <c r="B8728" t="s">
        <v>28</v>
      </c>
      <c r="C8728">
        <v>1708</v>
      </c>
      <c r="F8728" t="s">
        <v>569</v>
      </c>
      <c r="G8728" t="s">
        <v>570</v>
      </c>
      <c r="J8728">
        <v>121.26</v>
      </c>
      <c r="K8728">
        <v>32.94</v>
      </c>
      <c r="O8728" t="s">
        <v>573</v>
      </c>
      <c r="P8728" t="s">
        <v>37</v>
      </c>
      <c r="R8728" t="s">
        <v>571</v>
      </c>
      <c r="S8728" t="s">
        <v>39</v>
      </c>
      <c r="T8728" s="8">
        <v>43952</v>
      </c>
      <c r="U8728" s="8">
        <v>44743</v>
      </c>
      <c r="V8728" s="9">
        <v>8</v>
      </c>
      <c r="W8728" s="9">
        <v>0.5</v>
      </c>
      <c r="X8728" s="9">
        <v>0.21052599999999999</v>
      </c>
      <c r="Y8728" s="9">
        <v>3.431E-3</v>
      </c>
      <c r="Z8728" s="9">
        <v>1.6295E-2</v>
      </c>
      <c r="AA8728" t="s">
        <v>572</v>
      </c>
      <c r="AB8728" t="s">
        <v>41</v>
      </c>
    </row>
    <row r="8729" spans="1:28" x14ac:dyDescent="0.3">
      <c r="A8729">
        <v>8624</v>
      </c>
      <c r="B8729" t="s">
        <v>28</v>
      </c>
      <c r="C8729">
        <v>1708</v>
      </c>
      <c r="F8729" t="s">
        <v>569</v>
      </c>
      <c r="G8729" t="s">
        <v>570</v>
      </c>
      <c r="J8729">
        <v>121.26</v>
      </c>
      <c r="K8729">
        <v>32.94</v>
      </c>
      <c r="O8729" t="s">
        <v>553</v>
      </c>
      <c r="P8729" t="s">
        <v>37</v>
      </c>
      <c r="R8729" t="s">
        <v>571</v>
      </c>
      <c r="S8729" t="s">
        <v>39</v>
      </c>
      <c r="T8729" s="8">
        <v>43952</v>
      </c>
      <c r="U8729" s="8">
        <v>44743</v>
      </c>
      <c r="V8729" s="9">
        <v>8</v>
      </c>
      <c r="W8729" s="9">
        <v>0.5</v>
      </c>
      <c r="X8729" s="9">
        <v>0.21052599999999999</v>
      </c>
      <c r="Y8729" s="9">
        <v>3.431E-3</v>
      </c>
      <c r="Z8729" s="9">
        <v>1.6295E-2</v>
      </c>
      <c r="AA8729" t="s">
        <v>572</v>
      </c>
      <c r="AB8729" t="s">
        <v>41</v>
      </c>
    </row>
    <row r="8730" spans="1:28" x14ac:dyDescent="0.3">
      <c r="A8730">
        <v>8625</v>
      </c>
      <c r="B8730" t="s">
        <v>28</v>
      </c>
      <c r="C8730">
        <v>1708</v>
      </c>
      <c r="F8730" t="s">
        <v>569</v>
      </c>
      <c r="G8730" t="s">
        <v>570</v>
      </c>
      <c r="J8730">
        <v>121.26</v>
      </c>
      <c r="K8730">
        <v>32.94</v>
      </c>
      <c r="O8730" t="s">
        <v>574</v>
      </c>
      <c r="P8730" t="s">
        <v>37</v>
      </c>
      <c r="R8730" t="s">
        <v>571</v>
      </c>
      <c r="S8730" t="s">
        <v>39</v>
      </c>
      <c r="T8730" s="8">
        <v>43952</v>
      </c>
      <c r="U8730" s="8">
        <v>44743</v>
      </c>
      <c r="V8730" s="9">
        <v>8</v>
      </c>
      <c r="W8730" s="9">
        <v>0.5</v>
      </c>
      <c r="X8730" s="9">
        <v>0.21052599999999999</v>
      </c>
      <c r="Y8730" s="9">
        <v>3.431E-3</v>
      </c>
      <c r="Z8730" s="9">
        <v>1.6295E-2</v>
      </c>
      <c r="AA8730" t="s">
        <v>572</v>
      </c>
      <c r="AB8730" t="s">
        <v>41</v>
      </c>
    </row>
    <row r="8731" spans="1:28" x14ac:dyDescent="0.3">
      <c r="A8731">
        <v>10408</v>
      </c>
      <c r="B8731" t="s">
        <v>28</v>
      </c>
      <c r="C8731">
        <v>1709</v>
      </c>
      <c r="F8731" t="s">
        <v>569</v>
      </c>
      <c r="G8731" t="s">
        <v>570</v>
      </c>
      <c r="J8731">
        <v>121.98</v>
      </c>
      <c r="K8731">
        <v>32.26</v>
      </c>
      <c r="O8731" t="s">
        <v>44</v>
      </c>
      <c r="R8731" t="s">
        <v>571</v>
      </c>
      <c r="S8731" t="s">
        <v>39</v>
      </c>
      <c r="T8731" s="8">
        <v>43952</v>
      </c>
      <c r="U8731" s="8">
        <v>44774</v>
      </c>
      <c r="V8731" s="9">
        <v>8</v>
      </c>
      <c r="W8731" s="9">
        <v>0.44</v>
      </c>
      <c r="X8731" s="9">
        <v>0.28947400000000001</v>
      </c>
      <c r="Y8731" s="9">
        <v>3.431E-3</v>
      </c>
      <c r="Z8731" s="9">
        <v>1.1851E-2</v>
      </c>
      <c r="AA8731" t="s">
        <v>572</v>
      </c>
      <c r="AB8731" t="s">
        <v>41</v>
      </c>
    </row>
    <row r="8732" spans="1:28" x14ac:dyDescent="0.3">
      <c r="A8732">
        <v>10409</v>
      </c>
      <c r="B8732" t="s">
        <v>28</v>
      </c>
      <c r="C8732">
        <v>1709</v>
      </c>
      <c r="F8732" t="s">
        <v>569</v>
      </c>
      <c r="G8732" t="s">
        <v>570</v>
      </c>
      <c r="J8732">
        <v>121.98</v>
      </c>
      <c r="K8732">
        <v>32.26</v>
      </c>
      <c r="O8732" t="s">
        <v>42</v>
      </c>
      <c r="P8732" t="s">
        <v>37</v>
      </c>
      <c r="R8732" t="s">
        <v>571</v>
      </c>
      <c r="S8732" t="s">
        <v>39</v>
      </c>
      <c r="T8732" s="8">
        <v>43952</v>
      </c>
      <c r="U8732" s="8">
        <v>44774</v>
      </c>
      <c r="V8732" s="9">
        <v>8</v>
      </c>
      <c r="W8732" s="9">
        <v>0.44</v>
      </c>
      <c r="X8732" s="9">
        <v>0.28947400000000001</v>
      </c>
      <c r="Y8732" s="9">
        <v>3.431E-3</v>
      </c>
      <c r="Z8732" s="9">
        <v>1.1851E-2</v>
      </c>
      <c r="AA8732" t="s">
        <v>572</v>
      </c>
      <c r="AB8732" t="s">
        <v>41</v>
      </c>
    </row>
    <row r="8733" spans="1:28" x14ac:dyDescent="0.3">
      <c r="A8733">
        <v>10410</v>
      </c>
      <c r="B8733" t="s">
        <v>28</v>
      </c>
      <c r="C8733">
        <v>1709</v>
      </c>
      <c r="F8733" t="s">
        <v>569</v>
      </c>
      <c r="G8733" t="s">
        <v>570</v>
      </c>
      <c r="J8733">
        <v>121.98</v>
      </c>
      <c r="K8733">
        <v>32.26</v>
      </c>
      <c r="O8733" t="s">
        <v>548</v>
      </c>
      <c r="P8733" t="s">
        <v>37</v>
      </c>
      <c r="R8733" t="s">
        <v>571</v>
      </c>
      <c r="S8733" t="s">
        <v>39</v>
      </c>
      <c r="T8733" s="8">
        <v>43952</v>
      </c>
      <c r="U8733" s="8">
        <v>44774</v>
      </c>
      <c r="V8733" s="9">
        <v>8</v>
      </c>
      <c r="W8733" s="9">
        <v>0.44</v>
      </c>
      <c r="X8733" s="9">
        <v>0.28947400000000001</v>
      </c>
      <c r="Y8733" s="9">
        <v>3.431E-3</v>
      </c>
      <c r="Z8733" s="9">
        <v>1.1851E-2</v>
      </c>
      <c r="AA8733" t="s">
        <v>572</v>
      </c>
      <c r="AB8733" t="s">
        <v>41</v>
      </c>
    </row>
    <row r="8734" spans="1:28" x14ac:dyDescent="0.3">
      <c r="A8734">
        <v>10411</v>
      </c>
      <c r="B8734" t="s">
        <v>28</v>
      </c>
      <c r="C8734">
        <v>1709</v>
      </c>
      <c r="F8734" t="s">
        <v>569</v>
      </c>
      <c r="G8734" t="s">
        <v>570</v>
      </c>
      <c r="J8734">
        <v>121.98</v>
      </c>
      <c r="K8734">
        <v>32.26</v>
      </c>
      <c r="O8734" t="s">
        <v>573</v>
      </c>
      <c r="P8734" t="s">
        <v>37</v>
      </c>
      <c r="R8734" t="s">
        <v>571</v>
      </c>
      <c r="S8734" t="s">
        <v>39</v>
      </c>
      <c r="T8734" s="8">
        <v>43952</v>
      </c>
      <c r="U8734" s="8">
        <v>44774</v>
      </c>
      <c r="V8734" s="9">
        <v>8</v>
      </c>
      <c r="W8734" s="9">
        <v>0.44</v>
      </c>
      <c r="X8734" s="9">
        <v>0.28947400000000001</v>
      </c>
      <c r="Y8734" s="9">
        <v>3.431E-3</v>
      </c>
      <c r="Z8734" s="9">
        <v>1.1851E-2</v>
      </c>
      <c r="AA8734" t="s">
        <v>572</v>
      </c>
      <c r="AB8734" t="s">
        <v>41</v>
      </c>
    </row>
    <row r="8735" spans="1:28" x14ac:dyDescent="0.3">
      <c r="A8735">
        <v>10412</v>
      </c>
      <c r="B8735" t="s">
        <v>28</v>
      </c>
      <c r="C8735">
        <v>1709</v>
      </c>
      <c r="F8735" t="s">
        <v>569</v>
      </c>
      <c r="G8735" t="s">
        <v>570</v>
      </c>
      <c r="J8735">
        <v>121.98</v>
      </c>
      <c r="K8735">
        <v>32.26</v>
      </c>
      <c r="O8735" t="s">
        <v>553</v>
      </c>
      <c r="P8735" t="s">
        <v>37</v>
      </c>
      <c r="R8735" t="s">
        <v>571</v>
      </c>
      <c r="S8735" t="s">
        <v>39</v>
      </c>
      <c r="T8735" s="8">
        <v>43952</v>
      </c>
      <c r="U8735" s="8">
        <v>44774</v>
      </c>
      <c r="V8735" s="9">
        <v>8</v>
      </c>
      <c r="W8735" s="9">
        <v>0.44</v>
      </c>
      <c r="X8735" s="9">
        <v>0.28947400000000001</v>
      </c>
      <c r="Y8735" s="9">
        <v>3.431E-3</v>
      </c>
      <c r="Z8735" s="9">
        <v>1.1851E-2</v>
      </c>
      <c r="AA8735" t="s">
        <v>572</v>
      </c>
      <c r="AB8735" t="s">
        <v>41</v>
      </c>
    </row>
    <row r="8736" spans="1:28" x14ac:dyDescent="0.3">
      <c r="A8736">
        <v>10413</v>
      </c>
      <c r="B8736" t="s">
        <v>28</v>
      </c>
      <c r="C8736">
        <v>1709</v>
      </c>
      <c r="F8736" t="s">
        <v>569</v>
      </c>
      <c r="G8736" t="s">
        <v>570</v>
      </c>
      <c r="J8736">
        <v>121.98</v>
      </c>
      <c r="K8736">
        <v>32.26</v>
      </c>
      <c r="O8736" t="s">
        <v>574</v>
      </c>
      <c r="P8736" t="s">
        <v>37</v>
      </c>
      <c r="R8736" t="s">
        <v>571</v>
      </c>
      <c r="S8736" t="s">
        <v>39</v>
      </c>
      <c r="T8736" s="8">
        <v>43952</v>
      </c>
      <c r="U8736" s="8">
        <v>44774</v>
      </c>
      <c r="V8736" s="9">
        <v>8</v>
      </c>
      <c r="W8736" s="9">
        <v>0.44</v>
      </c>
      <c r="X8736" s="9">
        <v>0.28947400000000001</v>
      </c>
      <c r="Y8736" s="9">
        <v>3.431E-3</v>
      </c>
      <c r="Z8736" s="9">
        <v>1.1851E-2</v>
      </c>
      <c r="AA8736" t="s">
        <v>572</v>
      </c>
      <c r="AB8736" t="s">
        <v>41</v>
      </c>
    </row>
    <row r="8737" spans="1:28" x14ac:dyDescent="0.3">
      <c r="A8737">
        <v>9670</v>
      </c>
      <c r="B8737" t="s">
        <v>28</v>
      </c>
      <c r="C8737">
        <v>1710</v>
      </c>
      <c r="F8737" t="s">
        <v>569</v>
      </c>
      <c r="G8737" t="s">
        <v>570</v>
      </c>
      <c r="J8737">
        <v>121.69</v>
      </c>
      <c r="K8737">
        <v>32.450000000000003</v>
      </c>
      <c r="O8737" t="s">
        <v>44</v>
      </c>
      <c r="R8737" t="s">
        <v>571</v>
      </c>
      <c r="S8737" t="s">
        <v>39</v>
      </c>
      <c r="T8737" s="8">
        <v>43952</v>
      </c>
      <c r="U8737" s="8">
        <v>44774</v>
      </c>
      <c r="V8737" s="9">
        <v>8</v>
      </c>
      <c r="W8737" s="9">
        <v>0.47826099999999999</v>
      </c>
      <c r="X8737" s="9">
        <v>0.28947400000000001</v>
      </c>
      <c r="Y8737" s="9">
        <v>3.431E-3</v>
      </c>
      <c r="Z8737" s="9">
        <v>1.1851E-2</v>
      </c>
      <c r="AA8737" t="s">
        <v>572</v>
      </c>
      <c r="AB8737" t="s">
        <v>41</v>
      </c>
    </row>
    <row r="8738" spans="1:28" x14ac:dyDescent="0.3">
      <c r="A8738">
        <v>9671</v>
      </c>
      <c r="B8738" t="s">
        <v>28</v>
      </c>
      <c r="C8738">
        <v>1710</v>
      </c>
      <c r="F8738" t="s">
        <v>569</v>
      </c>
      <c r="G8738" t="s">
        <v>570</v>
      </c>
      <c r="J8738">
        <v>121.69</v>
      </c>
      <c r="K8738">
        <v>32.450000000000003</v>
      </c>
      <c r="O8738" t="s">
        <v>42</v>
      </c>
      <c r="P8738" t="s">
        <v>37</v>
      </c>
      <c r="R8738" t="s">
        <v>571</v>
      </c>
      <c r="S8738" t="s">
        <v>39</v>
      </c>
      <c r="T8738" s="8">
        <v>43952</v>
      </c>
      <c r="U8738" s="8">
        <v>44774</v>
      </c>
      <c r="V8738" s="9">
        <v>8</v>
      </c>
      <c r="W8738" s="9">
        <v>0.47826099999999999</v>
      </c>
      <c r="X8738" s="9">
        <v>0.28947400000000001</v>
      </c>
      <c r="Y8738" s="9">
        <v>3.431E-3</v>
      </c>
      <c r="Z8738" s="9">
        <v>1.1851E-2</v>
      </c>
      <c r="AA8738" t="s">
        <v>572</v>
      </c>
      <c r="AB8738" t="s">
        <v>41</v>
      </c>
    </row>
    <row r="8739" spans="1:28" x14ac:dyDescent="0.3">
      <c r="A8739">
        <v>9672</v>
      </c>
      <c r="B8739" t="s">
        <v>28</v>
      </c>
      <c r="C8739">
        <v>1710</v>
      </c>
      <c r="F8739" t="s">
        <v>569</v>
      </c>
      <c r="G8739" t="s">
        <v>570</v>
      </c>
      <c r="J8739">
        <v>121.69</v>
      </c>
      <c r="K8739">
        <v>32.450000000000003</v>
      </c>
      <c r="O8739" t="s">
        <v>548</v>
      </c>
      <c r="P8739" t="s">
        <v>37</v>
      </c>
      <c r="R8739" t="s">
        <v>571</v>
      </c>
      <c r="S8739" t="s">
        <v>39</v>
      </c>
      <c r="T8739" s="8">
        <v>43952</v>
      </c>
      <c r="U8739" s="8">
        <v>44774</v>
      </c>
      <c r="V8739" s="9">
        <v>8</v>
      </c>
      <c r="W8739" s="9">
        <v>0.47826099999999999</v>
      </c>
      <c r="X8739" s="9">
        <v>0.28947400000000001</v>
      </c>
      <c r="Y8739" s="9">
        <v>3.431E-3</v>
      </c>
      <c r="Z8739" s="9">
        <v>1.1851E-2</v>
      </c>
      <c r="AA8739" t="s">
        <v>572</v>
      </c>
      <c r="AB8739" t="s">
        <v>41</v>
      </c>
    </row>
    <row r="8740" spans="1:28" x14ac:dyDescent="0.3">
      <c r="A8740">
        <v>9673</v>
      </c>
      <c r="B8740" t="s">
        <v>28</v>
      </c>
      <c r="C8740">
        <v>1710</v>
      </c>
      <c r="F8740" t="s">
        <v>569</v>
      </c>
      <c r="G8740" t="s">
        <v>570</v>
      </c>
      <c r="J8740">
        <v>121.69</v>
      </c>
      <c r="K8740">
        <v>32.450000000000003</v>
      </c>
      <c r="O8740" t="s">
        <v>573</v>
      </c>
      <c r="P8740" t="s">
        <v>37</v>
      </c>
      <c r="R8740" t="s">
        <v>571</v>
      </c>
      <c r="S8740" t="s">
        <v>39</v>
      </c>
      <c r="T8740" s="8">
        <v>43952</v>
      </c>
      <c r="U8740" s="8">
        <v>44774</v>
      </c>
      <c r="V8740" s="9">
        <v>8</v>
      </c>
      <c r="W8740" s="9">
        <v>0.47826099999999999</v>
      </c>
      <c r="X8740" s="9">
        <v>0.28947400000000001</v>
      </c>
      <c r="Y8740" s="9">
        <v>3.431E-3</v>
      </c>
      <c r="Z8740" s="9">
        <v>1.1851E-2</v>
      </c>
      <c r="AA8740" t="s">
        <v>572</v>
      </c>
      <c r="AB8740" t="s">
        <v>41</v>
      </c>
    </row>
    <row r="8741" spans="1:28" x14ac:dyDescent="0.3">
      <c r="A8741">
        <v>9674</v>
      </c>
      <c r="B8741" t="s">
        <v>28</v>
      </c>
      <c r="C8741">
        <v>1710</v>
      </c>
      <c r="F8741" t="s">
        <v>569</v>
      </c>
      <c r="G8741" t="s">
        <v>570</v>
      </c>
      <c r="J8741">
        <v>121.69</v>
      </c>
      <c r="K8741">
        <v>32.450000000000003</v>
      </c>
      <c r="O8741" t="s">
        <v>553</v>
      </c>
      <c r="P8741" t="s">
        <v>37</v>
      </c>
      <c r="R8741" t="s">
        <v>571</v>
      </c>
      <c r="S8741" t="s">
        <v>39</v>
      </c>
      <c r="T8741" s="8">
        <v>43952</v>
      </c>
      <c r="U8741" s="8">
        <v>44774</v>
      </c>
      <c r="V8741" s="9">
        <v>8</v>
      </c>
      <c r="W8741" s="9">
        <v>0.47826099999999999</v>
      </c>
      <c r="X8741" s="9">
        <v>0.28947400000000001</v>
      </c>
      <c r="Y8741" s="9">
        <v>3.431E-3</v>
      </c>
      <c r="Z8741" s="9">
        <v>1.1851E-2</v>
      </c>
      <c r="AA8741" t="s">
        <v>572</v>
      </c>
      <c r="AB8741" t="s">
        <v>41</v>
      </c>
    </row>
    <row r="8742" spans="1:28" x14ac:dyDescent="0.3">
      <c r="A8742">
        <v>9675</v>
      </c>
      <c r="B8742" t="s">
        <v>28</v>
      </c>
      <c r="C8742">
        <v>1710</v>
      </c>
      <c r="F8742" t="s">
        <v>569</v>
      </c>
      <c r="G8742" t="s">
        <v>570</v>
      </c>
      <c r="J8742">
        <v>121.69</v>
      </c>
      <c r="K8742">
        <v>32.450000000000003</v>
      </c>
      <c r="O8742" t="s">
        <v>574</v>
      </c>
      <c r="P8742" t="s">
        <v>37</v>
      </c>
      <c r="R8742" t="s">
        <v>571</v>
      </c>
      <c r="S8742" t="s">
        <v>39</v>
      </c>
      <c r="T8742" s="8">
        <v>43952</v>
      </c>
      <c r="U8742" s="8">
        <v>44774</v>
      </c>
      <c r="V8742" s="9">
        <v>8</v>
      </c>
      <c r="W8742" s="9">
        <v>0.47826099999999999</v>
      </c>
      <c r="X8742" s="9">
        <v>0.28947400000000001</v>
      </c>
      <c r="Y8742" s="9">
        <v>3.431E-3</v>
      </c>
      <c r="Z8742" s="9">
        <v>1.1851E-2</v>
      </c>
      <c r="AA8742" t="s">
        <v>572</v>
      </c>
      <c r="AB8742" t="s">
        <v>41</v>
      </c>
    </row>
    <row r="8743" spans="1:28" x14ac:dyDescent="0.3">
      <c r="A8743">
        <v>9664</v>
      </c>
      <c r="B8743" t="s">
        <v>28</v>
      </c>
      <c r="C8743">
        <v>1711</v>
      </c>
      <c r="F8743" t="s">
        <v>569</v>
      </c>
      <c r="G8743" t="s">
        <v>570</v>
      </c>
      <c r="J8743">
        <v>121.69</v>
      </c>
      <c r="K8743">
        <v>32.14</v>
      </c>
      <c r="O8743" t="s">
        <v>44</v>
      </c>
      <c r="R8743" t="s">
        <v>571</v>
      </c>
      <c r="S8743" t="s">
        <v>39</v>
      </c>
      <c r="T8743" s="8">
        <v>43952</v>
      </c>
      <c r="U8743" s="8">
        <v>44774</v>
      </c>
      <c r="V8743" s="9">
        <v>8</v>
      </c>
      <c r="W8743" s="9">
        <v>0.47368399999999999</v>
      </c>
      <c r="X8743" s="9">
        <v>0.236842</v>
      </c>
      <c r="Y8743" s="9">
        <v>3.431E-3</v>
      </c>
      <c r="Z8743" s="9">
        <v>1.4484E-2</v>
      </c>
      <c r="AA8743" t="s">
        <v>572</v>
      </c>
      <c r="AB8743" t="s">
        <v>41</v>
      </c>
    </row>
    <row r="8744" spans="1:28" x14ac:dyDescent="0.3">
      <c r="A8744">
        <v>9665</v>
      </c>
      <c r="B8744" t="s">
        <v>28</v>
      </c>
      <c r="C8744">
        <v>1711</v>
      </c>
      <c r="F8744" t="s">
        <v>569</v>
      </c>
      <c r="G8744" t="s">
        <v>570</v>
      </c>
      <c r="J8744">
        <v>121.69</v>
      </c>
      <c r="K8744">
        <v>32.14</v>
      </c>
      <c r="O8744" t="s">
        <v>42</v>
      </c>
      <c r="P8744" t="s">
        <v>37</v>
      </c>
      <c r="R8744" t="s">
        <v>571</v>
      </c>
      <c r="S8744" t="s">
        <v>39</v>
      </c>
      <c r="T8744" s="8">
        <v>43952</v>
      </c>
      <c r="U8744" s="8">
        <v>44774</v>
      </c>
      <c r="V8744" s="9">
        <v>8</v>
      </c>
      <c r="W8744" s="9">
        <v>0.47368399999999999</v>
      </c>
      <c r="X8744" s="9">
        <v>0.236842</v>
      </c>
      <c r="Y8744" s="9">
        <v>3.431E-3</v>
      </c>
      <c r="Z8744" s="9">
        <v>1.4484E-2</v>
      </c>
      <c r="AA8744" t="s">
        <v>572</v>
      </c>
      <c r="AB8744" t="s">
        <v>41</v>
      </c>
    </row>
    <row r="8745" spans="1:28" x14ac:dyDescent="0.3">
      <c r="A8745">
        <v>9666</v>
      </c>
      <c r="B8745" t="s">
        <v>28</v>
      </c>
      <c r="C8745">
        <v>1711</v>
      </c>
      <c r="F8745" t="s">
        <v>569</v>
      </c>
      <c r="G8745" t="s">
        <v>570</v>
      </c>
      <c r="J8745">
        <v>121.69</v>
      </c>
      <c r="K8745">
        <v>32.14</v>
      </c>
      <c r="O8745" t="s">
        <v>548</v>
      </c>
      <c r="P8745" t="s">
        <v>37</v>
      </c>
      <c r="R8745" t="s">
        <v>571</v>
      </c>
      <c r="S8745" t="s">
        <v>39</v>
      </c>
      <c r="T8745" s="8">
        <v>43952</v>
      </c>
      <c r="U8745" s="8">
        <v>44774</v>
      </c>
      <c r="V8745" s="9">
        <v>8</v>
      </c>
      <c r="W8745" s="9">
        <v>0.47368399999999999</v>
      </c>
      <c r="X8745" s="9">
        <v>0.236842</v>
      </c>
      <c r="Y8745" s="9">
        <v>3.431E-3</v>
      </c>
      <c r="Z8745" s="9">
        <v>1.4484E-2</v>
      </c>
      <c r="AA8745" t="s">
        <v>572</v>
      </c>
      <c r="AB8745" t="s">
        <v>41</v>
      </c>
    </row>
    <row r="8746" spans="1:28" x14ac:dyDescent="0.3">
      <c r="A8746">
        <v>9667</v>
      </c>
      <c r="B8746" t="s">
        <v>28</v>
      </c>
      <c r="C8746">
        <v>1711</v>
      </c>
      <c r="F8746" t="s">
        <v>569</v>
      </c>
      <c r="G8746" t="s">
        <v>570</v>
      </c>
      <c r="J8746">
        <v>121.69</v>
      </c>
      <c r="K8746">
        <v>32.14</v>
      </c>
      <c r="O8746" t="s">
        <v>573</v>
      </c>
      <c r="P8746" t="s">
        <v>37</v>
      </c>
      <c r="R8746" t="s">
        <v>571</v>
      </c>
      <c r="S8746" t="s">
        <v>39</v>
      </c>
      <c r="T8746" s="8">
        <v>43952</v>
      </c>
      <c r="U8746" s="8">
        <v>44774</v>
      </c>
      <c r="V8746" s="9">
        <v>8</v>
      </c>
      <c r="W8746" s="9">
        <v>0.47368399999999999</v>
      </c>
      <c r="X8746" s="9">
        <v>0.236842</v>
      </c>
      <c r="Y8746" s="9">
        <v>3.431E-3</v>
      </c>
      <c r="Z8746" s="9">
        <v>1.4484E-2</v>
      </c>
      <c r="AA8746" t="s">
        <v>572</v>
      </c>
      <c r="AB8746" t="s">
        <v>41</v>
      </c>
    </row>
    <row r="8747" spans="1:28" x14ac:dyDescent="0.3">
      <c r="A8747">
        <v>9668</v>
      </c>
      <c r="B8747" t="s">
        <v>28</v>
      </c>
      <c r="C8747">
        <v>1711</v>
      </c>
      <c r="F8747" t="s">
        <v>569</v>
      </c>
      <c r="G8747" t="s">
        <v>570</v>
      </c>
      <c r="J8747">
        <v>121.69</v>
      </c>
      <c r="K8747">
        <v>32.14</v>
      </c>
      <c r="O8747" t="s">
        <v>553</v>
      </c>
      <c r="P8747" t="s">
        <v>37</v>
      </c>
      <c r="R8747" t="s">
        <v>571</v>
      </c>
      <c r="S8747" t="s">
        <v>39</v>
      </c>
      <c r="T8747" s="8">
        <v>43952</v>
      </c>
      <c r="U8747" s="8">
        <v>44774</v>
      </c>
      <c r="V8747" s="9">
        <v>8</v>
      </c>
      <c r="W8747" s="9">
        <v>0.47368399999999999</v>
      </c>
      <c r="X8747" s="9">
        <v>0.236842</v>
      </c>
      <c r="Y8747" s="9">
        <v>3.431E-3</v>
      </c>
      <c r="Z8747" s="9">
        <v>1.4484E-2</v>
      </c>
      <c r="AA8747" t="s">
        <v>572</v>
      </c>
      <c r="AB8747" t="s">
        <v>41</v>
      </c>
    </row>
    <row r="8748" spans="1:28" x14ac:dyDescent="0.3">
      <c r="A8748">
        <v>9669</v>
      </c>
      <c r="B8748" t="s">
        <v>28</v>
      </c>
      <c r="C8748">
        <v>1711</v>
      </c>
      <c r="F8748" t="s">
        <v>569</v>
      </c>
      <c r="G8748" t="s">
        <v>570</v>
      </c>
      <c r="J8748">
        <v>121.69</v>
      </c>
      <c r="K8748">
        <v>32.14</v>
      </c>
      <c r="O8748" t="s">
        <v>574</v>
      </c>
      <c r="P8748" t="s">
        <v>37</v>
      </c>
      <c r="R8748" t="s">
        <v>571</v>
      </c>
      <c r="S8748" t="s">
        <v>39</v>
      </c>
      <c r="T8748" s="8">
        <v>43952</v>
      </c>
      <c r="U8748" s="8">
        <v>44774</v>
      </c>
      <c r="V8748" s="9">
        <v>8</v>
      </c>
      <c r="W8748" s="9">
        <v>0.47368399999999999</v>
      </c>
      <c r="X8748" s="9">
        <v>0.236842</v>
      </c>
      <c r="Y8748" s="9">
        <v>3.431E-3</v>
      </c>
      <c r="Z8748" s="9">
        <v>1.4484E-2</v>
      </c>
      <c r="AA8748" t="s">
        <v>572</v>
      </c>
      <c r="AB8748" t="s">
        <v>41</v>
      </c>
    </row>
    <row r="8749" spans="1:28" x14ac:dyDescent="0.3">
      <c r="A8749">
        <v>8728</v>
      </c>
      <c r="B8749" t="s">
        <v>28</v>
      </c>
      <c r="C8749">
        <v>1712</v>
      </c>
      <c r="F8749" t="s">
        <v>569</v>
      </c>
      <c r="G8749" t="s">
        <v>570</v>
      </c>
      <c r="J8749">
        <v>121.32</v>
      </c>
      <c r="K8749">
        <v>32.68</v>
      </c>
      <c r="O8749" t="s">
        <v>44</v>
      </c>
      <c r="R8749" t="s">
        <v>571</v>
      </c>
      <c r="S8749" t="s">
        <v>39</v>
      </c>
      <c r="T8749" s="8">
        <v>43952</v>
      </c>
      <c r="U8749" s="8">
        <v>44774</v>
      </c>
      <c r="V8749" s="9">
        <v>8</v>
      </c>
      <c r="W8749" s="9">
        <v>0.45833299999999999</v>
      </c>
      <c r="X8749" s="9">
        <v>0.28947400000000001</v>
      </c>
      <c r="Y8749" s="9">
        <v>3.431E-3</v>
      </c>
      <c r="Z8749" s="9">
        <v>1.1851E-2</v>
      </c>
      <c r="AA8749" t="s">
        <v>572</v>
      </c>
      <c r="AB8749" t="s">
        <v>41</v>
      </c>
    </row>
    <row r="8750" spans="1:28" x14ac:dyDescent="0.3">
      <c r="A8750">
        <v>8729</v>
      </c>
      <c r="B8750" t="s">
        <v>28</v>
      </c>
      <c r="C8750">
        <v>1712</v>
      </c>
      <c r="F8750" t="s">
        <v>569</v>
      </c>
      <c r="G8750" t="s">
        <v>570</v>
      </c>
      <c r="J8750">
        <v>121.32</v>
      </c>
      <c r="K8750">
        <v>32.68</v>
      </c>
      <c r="O8750" t="s">
        <v>42</v>
      </c>
      <c r="P8750" t="s">
        <v>37</v>
      </c>
      <c r="R8750" t="s">
        <v>571</v>
      </c>
      <c r="S8750" t="s">
        <v>39</v>
      </c>
      <c r="T8750" s="8">
        <v>43952</v>
      </c>
      <c r="U8750" s="8">
        <v>44774</v>
      </c>
      <c r="V8750" s="9">
        <v>8</v>
      </c>
      <c r="W8750" s="9">
        <v>0.45833299999999999</v>
      </c>
      <c r="X8750" s="9">
        <v>0.28947400000000001</v>
      </c>
      <c r="Y8750" s="9">
        <v>3.431E-3</v>
      </c>
      <c r="Z8750" s="9">
        <v>1.1851E-2</v>
      </c>
      <c r="AA8750" t="s">
        <v>572</v>
      </c>
      <c r="AB8750" t="s">
        <v>41</v>
      </c>
    </row>
    <row r="8751" spans="1:28" x14ac:dyDescent="0.3">
      <c r="A8751">
        <v>8730</v>
      </c>
      <c r="B8751" t="s">
        <v>28</v>
      </c>
      <c r="C8751">
        <v>1712</v>
      </c>
      <c r="F8751" t="s">
        <v>569</v>
      </c>
      <c r="G8751" t="s">
        <v>570</v>
      </c>
      <c r="J8751">
        <v>121.32</v>
      </c>
      <c r="K8751">
        <v>32.68</v>
      </c>
      <c r="O8751" t="s">
        <v>548</v>
      </c>
      <c r="P8751" t="s">
        <v>37</v>
      </c>
      <c r="R8751" t="s">
        <v>571</v>
      </c>
      <c r="S8751" t="s">
        <v>39</v>
      </c>
      <c r="T8751" s="8">
        <v>43952</v>
      </c>
      <c r="U8751" s="8">
        <v>44774</v>
      </c>
      <c r="V8751" s="9">
        <v>8</v>
      </c>
      <c r="W8751" s="9">
        <v>0.45833299999999999</v>
      </c>
      <c r="X8751" s="9">
        <v>0.28947400000000001</v>
      </c>
      <c r="Y8751" s="9">
        <v>3.431E-3</v>
      </c>
      <c r="Z8751" s="9">
        <v>1.1851E-2</v>
      </c>
      <c r="AA8751" t="s">
        <v>572</v>
      </c>
      <c r="AB8751" t="s">
        <v>41</v>
      </c>
    </row>
    <row r="8752" spans="1:28" x14ac:dyDescent="0.3">
      <c r="A8752">
        <v>8731</v>
      </c>
      <c r="B8752" t="s">
        <v>28</v>
      </c>
      <c r="C8752">
        <v>1712</v>
      </c>
      <c r="F8752" t="s">
        <v>569</v>
      </c>
      <c r="G8752" t="s">
        <v>570</v>
      </c>
      <c r="J8752">
        <v>121.32</v>
      </c>
      <c r="K8752">
        <v>32.68</v>
      </c>
      <c r="O8752" t="s">
        <v>573</v>
      </c>
      <c r="P8752" t="s">
        <v>37</v>
      </c>
      <c r="R8752" t="s">
        <v>571</v>
      </c>
      <c r="S8752" t="s">
        <v>39</v>
      </c>
      <c r="T8752" s="8">
        <v>43952</v>
      </c>
      <c r="U8752" s="8">
        <v>44774</v>
      </c>
      <c r="V8752" s="9">
        <v>8</v>
      </c>
      <c r="W8752" s="9">
        <v>0.45833299999999999</v>
      </c>
      <c r="X8752" s="9">
        <v>0.28947400000000001</v>
      </c>
      <c r="Y8752" s="9">
        <v>3.431E-3</v>
      </c>
      <c r="Z8752" s="9">
        <v>1.1851E-2</v>
      </c>
      <c r="AA8752" t="s">
        <v>572</v>
      </c>
      <c r="AB8752" t="s">
        <v>41</v>
      </c>
    </row>
    <row r="8753" spans="1:28" x14ac:dyDescent="0.3">
      <c r="A8753">
        <v>8732</v>
      </c>
      <c r="B8753" t="s">
        <v>28</v>
      </c>
      <c r="C8753">
        <v>1712</v>
      </c>
      <c r="F8753" t="s">
        <v>569</v>
      </c>
      <c r="G8753" t="s">
        <v>570</v>
      </c>
      <c r="J8753">
        <v>121.32</v>
      </c>
      <c r="K8753">
        <v>32.68</v>
      </c>
      <c r="O8753" t="s">
        <v>553</v>
      </c>
      <c r="P8753" t="s">
        <v>37</v>
      </c>
      <c r="R8753" t="s">
        <v>571</v>
      </c>
      <c r="S8753" t="s">
        <v>39</v>
      </c>
      <c r="T8753" s="8">
        <v>43952</v>
      </c>
      <c r="U8753" s="8">
        <v>44774</v>
      </c>
      <c r="V8753" s="9">
        <v>8</v>
      </c>
      <c r="W8753" s="9">
        <v>0.45833299999999999</v>
      </c>
      <c r="X8753" s="9">
        <v>0.28947400000000001</v>
      </c>
      <c r="Y8753" s="9">
        <v>3.431E-3</v>
      </c>
      <c r="Z8753" s="9">
        <v>1.1851E-2</v>
      </c>
      <c r="AA8753" t="s">
        <v>572</v>
      </c>
      <c r="AB8753" t="s">
        <v>41</v>
      </c>
    </row>
    <row r="8754" spans="1:28" x14ac:dyDescent="0.3">
      <c r="A8754">
        <v>8733</v>
      </c>
      <c r="B8754" t="s">
        <v>28</v>
      </c>
      <c r="C8754">
        <v>1712</v>
      </c>
      <c r="F8754" t="s">
        <v>569</v>
      </c>
      <c r="G8754" t="s">
        <v>570</v>
      </c>
      <c r="J8754">
        <v>121.32</v>
      </c>
      <c r="K8754">
        <v>32.68</v>
      </c>
      <c r="O8754" t="s">
        <v>574</v>
      </c>
      <c r="P8754" t="s">
        <v>37</v>
      </c>
      <c r="R8754" t="s">
        <v>571</v>
      </c>
      <c r="S8754" t="s">
        <v>39</v>
      </c>
      <c r="T8754" s="8">
        <v>43952</v>
      </c>
      <c r="U8754" s="8">
        <v>44774</v>
      </c>
      <c r="V8754" s="9">
        <v>8</v>
      </c>
      <c r="W8754" s="9">
        <v>0.45833299999999999</v>
      </c>
      <c r="X8754" s="9">
        <v>0.28947400000000001</v>
      </c>
      <c r="Y8754" s="9">
        <v>3.431E-3</v>
      </c>
      <c r="Z8754" s="9">
        <v>1.1851E-2</v>
      </c>
      <c r="AA8754" t="s">
        <v>572</v>
      </c>
      <c r="AB8754" t="s">
        <v>41</v>
      </c>
    </row>
    <row r="8755" spans="1:28" x14ac:dyDescent="0.3">
      <c r="A8755">
        <v>9256</v>
      </c>
      <c r="B8755" t="s">
        <v>28</v>
      </c>
      <c r="C8755">
        <v>1713</v>
      </c>
      <c r="F8755" t="s">
        <v>569</v>
      </c>
      <c r="G8755" t="s">
        <v>570</v>
      </c>
      <c r="J8755">
        <v>121.54</v>
      </c>
      <c r="K8755">
        <v>32.6</v>
      </c>
      <c r="O8755" t="s">
        <v>44</v>
      </c>
      <c r="R8755" t="s">
        <v>571</v>
      </c>
      <c r="S8755" t="s">
        <v>39</v>
      </c>
      <c r="T8755" s="8">
        <v>43952</v>
      </c>
      <c r="U8755" s="8">
        <v>44774</v>
      </c>
      <c r="V8755" s="9">
        <v>8</v>
      </c>
      <c r="W8755" s="9">
        <v>0.53333299999999995</v>
      </c>
      <c r="X8755" s="9">
        <v>0.21052599999999999</v>
      </c>
      <c r="Y8755" s="9">
        <v>3.431E-3</v>
      </c>
      <c r="Z8755" s="9">
        <v>1.6295E-2</v>
      </c>
      <c r="AA8755" t="s">
        <v>572</v>
      </c>
      <c r="AB8755" t="s">
        <v>41</v>
      </c>
    </row>
    <row r="8756" spans="1:28" x14ac:dyDescent="0.3">
      <c r="A8756">
        <v>9257</v>
      </c>
      <c r="B8756" t="s">
        <v>28</v>
      </c>
      <c r="C8756">
        <v>1713</v>
      </c>
      <c r="F8756" t="s">
        <v>569</v>
      </c>
      <c r="G8756" t="s">
        <v>570</v>
      </c>
      <c r="J8756">
        <v>121.54</v>
      </c>
      <c r="K8756">
        <v>32.6</v>
      </c>
      <c r="O8756" t="s">
        <v>42</v>
      </c>
      <c r="P8756" t="s">
        <v>37</v>
      </c>
      <c r="R8756" t="s">
        <v>571</v>
      </c>
      <c r="S8756" t="s">
        <v>39</v>
      </c>
      <c r="T8756" s="8">
        <v>43952</v>
      </c>
      <c r="U8756" s="8">
        <v>44774</v>
      </c>
      <c r="V8756" s="9">
        <v>8</v>
      </c>
      <c r="W8756" s="9">
        <v>0.53333299999999995</v>
      </c>
      <c r="X8756" s="9">
        <v>0.21052599999999999</v>
      </c>
      <c r="Y8756" s="9">
        <v>3.431E-3</v>
      </c>
      <c r="Z8756" s="9">
        <v>1.6295E-2</v>
      </c>
      <c r="AA8756" t="s">
        <v>572</v>
      </c>
      <c r="AB8756" t="s">
        <v>41</v>
      </c>
    </row>
    <row r="8757" spans="1:28" x14ac:dyDescent="0.3">
      <c r="A8757">
        <v>9258</v>
      </c>
      <c r="B8757" t="s">
        <v>28</v>
      </c>
      <c r="C8757">
        <v>1713</v>
      </c>
      <c r="F8757" t="s">
        <v>569</v>
      </c>
      <c r="G8757" t="s">
        <v>570</v>
      </c>
      <c r="J8757">
        <v>121.54</v>
      </c>
      <c r="K8757">
        <v>32.6</v>
      </c>
      <c r="O8757" t="s">
        <v>548</v>
      </c>
      <c r="P8757" t="s">
        <v>37</v>
      </c>
      <c r="R8757" t="s">
        <v>571</v>
      </c>
      <c r="S8757" t="s">
        <v>39</v>
      </c>
      <c r="T8757" s="8">
        <v>43952</v>
      </c>
      <c r="U8757" s="8">
        <v>44774</v>
      </c>
      <c r="V8757" s="9">
        <v>8</v>
      </c>
      <c r="W8757" s="9">
        <v>0.53333299999999995</v>
      </c>
      <c r="X8757" s="9">
        <v>0.21052599999999999</v>
      </c>
      <c r="Y8757" s="9">
        <v>3.431E-3</v>
      </c>
      <c r="Z8757" s="9">
        <v>1.6295E-2</v>
      </c>
      <c r="AA8757" t="s">
        <v>572</v>
      </c>
      <c r="AB8757" t="s">
        <v>41</v>
      </c>
    </row>
    <row r="8758" spans="1:28" x14ac:dyDescent="0.3">
      <c r="A8758">
        <v>9259</v>
      </c>
      <c r="B8758" t="s">
        <v>28</v>
      </c>
      <c r="C8758">
        <v>1713</v>
      </c>
      <c r="F8758" t="s">
        <v>569</v>
      </c>
      <c r="G8758" t="s">
        <v>570</v>
      </c>
      <c r="J8758">
        <v>121.54</v>
      </c>
      <c r="K8758">
        <v>32.6</v>
      </c>
      <c r="O8758" t="s">
        <v>573</v>
      </c>
      <c r="P8758" t="s">
        <v>37</v>
      </c>
      <c r="R8758" t="s">
        <v>571</v>
      </c>
      <c r="S8758" t="s">
        <v>39</v>
      </c>
      <c r="T8758" s="8">
        <v>43952</v>
      </c>
      <c r="U8758" s="8">
        <v>44774</v>
      </c>
      <c r="V8758" s="9">
        <v>8</v>
      </c>
      <c r="W8758" s="9">
        <v>0.53333299999999995</v>
      </c>
      <c r="X8758" s="9">
        <v>0.21052599999999999</v>
      </c>
      <c r="Y8758" s="9">
        <v>3.431E-3</v>
      </c>
      <c r="Z8758" s="9">
        <v>1.6295E-2</v>
      </c>
      <c r="AA8758" t="s">
        <v>572</v>
      </c>
      <c r="AB8758" t="s">
        <v>41</v>
      </c>
    </row>
    <row r="8759" spans="1:28" x14ac:dyDescent="0.3">
      <c r="A8759">
        <v>9260</v>
      </c>
      <c r="B8759" t="s">
        <v>28</v>
      </c>
      <c r="C8759">
        <v>1713</v>
      </c>
      <c r="F8759" t="s">
        <v>569</v>
      </c>
      <c r="G8759" t="s">
        <v>570</v>
      </c>
      <c r="J8759">
        <v>121.54</v>
      </c>
      <c r="K8759">
        <v>32.6</v>
      </c>
      <c r="O8759" t="s">
        <v>553</v>
      </c>
      <c r="P8759" t="s">
        <v>37</v>
      </c>
      <c r="R8759" t="s">
        <v>571</v>
      </c>
      <c r="S8759" t="s">
        <v>39</v>
      </c>
      <c r="T8759" s="8">
        <v>43952</v>
      </c>
      <c r="U8759" s="8">
        <v>44774</v>
      </c>
      <c r="V8759" s="9">
        <v>8</v>
      </c>
      <c r="W8759" s="9">
        <v>0.53333299999999995</v>
      </c>
      <c r="X8759" s="9">
        <v>0.21052599999999999</v>
      </c>
      <c r="Y8759" s="9">
        <v>3.431E-3</v>
      </c>
      <c r="Z8759" s="9">
        <v>1.6295E-2</v>
      </c>
      <c r="AA8759" t="s">
        <v>572</v>
      </c>
      <c r="AB8759" t="s">
        <v>41</v>
      </c>
    </row>
    <row r="8760" spans="1:28" x14ac:dyDescent="0.3">
      <c r="A8760">
        <v>9261</v>
      </c>
      <c r="B8760" t="s">
        <v>28</v>
      </c>
      <c r="C8760">
        <v>1713</v>
      </c>
      <c r="F8760" t="s">
        <v>569</v>
      </c>
      <c r="G8760" t="s">
        <v>570</v>
      </c>
      <c r="J8760">
        <v>121.54</v>
      </c>
      <c r="K8760">
        <v>32.6</v>
      </c>
      <c r="O8760" t="s">
        <v>574</v>
      </c>
      <c r="P8760" t="s">
        <v>37</v>
      </c>
      <c r="R8760" t="s">
        <v>571</v>
      </c>
      <c r="S8760" t="s">
        <v>39</v>
      </c>
      <c r="T8760" s="8">
        <v>43952</v>
      </c>
      <c r="U8760" s="8">
        <v>44774</v>
      </c>
      <c r="V8760" s="9">
        <v>8</v>
      </c>
      <c r="W8760" s="9">
        <v>0.53333299999999995</v>
      </c>
      <c r="X8760" s="9">
        <v>0.21052599999999999</v>
      </c>
      <c r="Y8760" s="9">
        <v>3.431E-3</v>
      </c>
      <c r="Z8760" s="9">
        <v>1.6295E-2</v>
      </c>
      <c r="AA8760" t="s">
        <v>572</v>
      </c>
      <c r="AB8760" t="s">
        <v>41</v>
      </c>
    </row>
    <row r="8761" spans="1:28" x14ac:dyDescent="0.3">
      <c r="A8761">
        <v>8308</v>
      </c>
      <c r="B8761" t="s">
        <v>28</v>
      </c>
      <c r="C8761">
        <v>1714</v>
      </c>
      <c r="F8761" t="s">
        <v>569</v>
      </c>
      <c r="G8761" t="s">
        <v>570</v>
      </c>
      <c r="J8761">
        <v>121.11</v>
      </c>
      <c r="K8761">
        <v>32.799999999999997</v>
      </c>
      <c r="O8761" t="s">
        <v>44</v>
      </c>
      <c r="R8761" t="s">
        <v>571</v>
      </c>
      <c r="S8761" t="s">
        <v>39</v>
      </c>
      <c r="T8761" s="8">
        <v>43952</v>
      </c>
      <c r="U8761" s="8">
        <v>44743</v>
      </c>
      <c r="V8761" s="9">
        <v>8</v>
      </c>
      <c r="W8761" s="9">
        <v>0.53333299999999995</v>
      </c>
      <c r="X8761" s="9">
        <v>0.21052599999999999</v>
      </c>
      <c r="Y8761" s="9">
        <v>3.431E-3</v>
      </c>
      <c r="Z8761" s="9">
        <v>1.6295E-2</v>
      </c>
      <c r="AA8761" t="s">
        <v>572</v>
      </c>
      <c r="AB8761" t="s">
        <v>41</v>
      </c>
    </row>
    <row r="8762" spans="1:28" x14ac:dyDescent="0.3">
      <c r="A8762">
        <v>8309</v>
      </c>
      <c r="B8762" t="s">
        <v>28</v>
      </c>
      <c r="C8762">
        <v>1714</v>
      </c>
      <c r="F8762" t="s">
        <v>569</v>
      </c>
      <c r="G8762" t="s">
        <v>570</v>
      </c>
      <c r="J8762">
        <v>121.11</v>
      </c>
      <c r="K8762">
        <v>32.799999999999997</v>
      </c>
      <c r="O8762" t="s">
        <v>42</v>
      </c>
      <c r="P8762" t="s">
        <v>37</v>
      </c>
      <c r="R8762" t="s">
        <v>571</v>
      </c>
      <c r="S8762" t="s">
        <v>39</v>
      </c>
      <c r="T8762" s="8">
        <v>43952</v>
      </c>
      <c r="U8762" s="8">
        <v>44743</v>
      </c>
      <c r="V8762" s="9">
        <v>8</v>
      </c>
      <c r="W8762" s="9">
        <v>0.53333299999999995</v>
      </c>
      <c r="X8762" s="9">
        <v>0.21052599999999999</v>
      </c>
      <c r="Y8762" s="9">
        <v>3.431E-3</v>
      </c>
      <c r="Z8762" s="9">
        <v>1.6295E-2</v>
      </c>
      <c r="AA8762" t="s">
        <v>572</v>
      </c>
      <c r="AB8762" t="s">
        <v>41</v>
      </c>
    </row>
    <row r="8763" spans="1:28" x14ac:dyDescent="0.3">
      <c r="A8763">
        <v>8310</v>
      </c>
      <c r="B8763" t="s">
        <v>28</v>
      </c>
      <c r="C8763">
        <v>1714</v>
      </c>
      <c r="F8763" t="s">
        <v>569</v>
      </c>
      <c r="G8763" t="s">
        <v>570</v>
      </c>
      <c r="J8763">
        <v>121.11</v>
      </c>
      <c r="K8763">
        <v>32.799999999999997</v>
      </c>
      <c r="O8763" t="s">
        <v>548</v>
      </c>
      <c r="P8763" t="s">
        <v>37</v>
      </c>
      <c r="R8763" t="s">
        <v>571</v>
      </c>
      <c r="S8763" t="s">
        <v>39</v>
      </c>
      <c r="T8763" s="8">
        <v>43952</v>
      </c>
      <c r="U8763" s="8">
        <v>44743</v>
      </c>
      <c r="V8763" s="9">
        <v>8</v>
      </c>
      <c r="W8763" s="9">
        <v>0.53333299999999995</v>
      </c>
      <c r="X8763" s="9">
        <v>0.21052599999999999</v>
      </c>
      <c r="Y8763" s="9">
        <v>3.431E-3</v>
      </c>
      <c r="Z8763" s="9">
        <v>1.6295E-2</v>
      </c>
      <c r="AA8763" t="s">
        <v>572</v>
      </c>
      <c r="AB8763" t="s">
        <v>41</v>
      </c>
    </row>
    <row r="8764" spans="1:28" x14ac:dyDescent="0.3">
      <c r="A8764">
        <v>8311</v>
      </c>
      <c r="B8764" t="s">
        <v>28</v>
      </c>
      <c r="C8764">
        <v>1714</v>
      </c>
      <c r="F8764" t="s">
        <v>569</v>
      </c>
      <c r="G8764" t="s">
        <v>570</v>
      </c>
      <c r="J8764">
        <v>121.11</v>
      </c>
      <c r="K8764">
        <v>32.799999999999997</v>
      </c>
      <c r="O8764" t="s">
        <v>573</v>
      </c>
      <c r="P8764" t="s">
        <v>37</v>
      </c>
      <c r="R8764" t="s">
        <v>571</v>
      </c>
      <c r="S8764" t="s">
        <v>39</v>
      </c>
      <c r="T8764" s="8">
        <v>43952</v>
      </c>
      <c r="U8764" s="8">
        <v>44743</v>
      </c>
      <c r="V8764" s="9">
        <v>8</v>
      </c>
      <c r="W8764" s="9">
        <v>0.53333299999999995</v>
      </c>
      <c r="X8764" s="9">
        <v>0.21052599999999999</v>
      </c>
      <c r="Y8764" s="9">
        <v>3.431E-3</v>
      </c>
      <c r="Z8764" s="9">
        <v>1.6295E-2</v>
      </c>
      <c r="AA8764" t="s">
        <v>572</v>
      </c>
      <c r="AB8764" t="s">
        <v>41</v>
      </c>
    </row>
    <row r="8765" spans="1:28" x14ac:dyDescent="0.3">
      <c r="A8765">
        <v>8312</v>
      </c>
      <c r="B8765" t="s">
        <v>28</v>
      </c>
      <c r="C8765">
        <v>1714</v>
      </c>
      <c r="F8765" t="s">
        <v>569</v>
      </c>
      <c r="G8765" t="s">
        <v>570</v>
      </c>
      <c r="J8765">
        <v>121.11</v>
      </c>
      <c r="K8765">
        <v>32.799999999999997</v>
      </c>
      <c r="O8765" t="s">
        <v>553</v>
      </c>
      <c r="P8765" t="s">
        <v>37</v>
      </c>
      <c r="R8765" t="s">
        <v>571</v>
      </c>
      <c r="S8765" t="s">
        <v>39</v>
      </c>
      <c r="T8765" s="8">
        <v>43952</v>
      </c>
      <c r="U8765" s="8">
        <v>44743</v>
      </c>
      <c r="V8765" s="9">
        <v>8</v>
      </c>
      <c r="W8765" s="9">
        <v>0.53333299999999995</v>
      </c>
      <c r="X8765" s="9">
        <v>0.21052599999999999</v>
      </c>
      <c r="Y8765" s="9">
        <v>3.431E-3</v>
      </c>
      <c r="Z8765" s="9">
        <v>1.6295E-2</v>
      </c>
      <c r="AA8765" t="s">
        <v>572</v>
      </c>
      <c r="AB8765" t="s">
        <v>41</v>
      </c>
    </row>
    <row r="8766" spans="1:28" x14ac:dyDescent="0.3">
      <c r="A8766">
        <v>8313</v>
      </c>
      <c r="B8766" t="s">
        <v>28</v>
      </c>
      <c r="C8766">
        <v>1714</v>
      </c>
      <c r="F8766" t="s">
        <v>569</v>
      </c>
      <c r="G8766" t="s">
        <v>570</v>
      </c>
      <c r="J8766">
        <v>121.11</v>
      </c>
      <c r="K8766">
        <v>32.799999999999997</v>
      </c>
      <c r="O8766" t="s">
        <v>574</v>
      </c>
      <c r="P8766" t="s">
        <v>37</v>
      </c>
      <c r="R8766" t="s">
        <v>571</v>
      </c>
      <c r="S8766" t="s">
        <v>39</v>
      </c>
      <c r="T8766" s="8">
        <v>43952</v>
      </c>
      <c r="U8766" s="8">
        <v>44743</v>
      </c>
      <c r="V8766" s="9">
        <v>8</v>
      </c>
      <c r="W8766" s="9">
        <v>0.53333299999999995</v>
      </c>
      <c r="X8766" s="9">
        <v>0.21052599999999999</v>
      </c>
      <c r="Y8766" s="9">
        <v>3.431E-3</v>
      </c>
      <c r="Z8766" s="9">
        <v>1.6295E-2</v>
      </c>
      <c r="AA8766" t="s">
        <v>572</v>
      </c>
      <c r="AB8766" t="s">
        <v>41</v>
      </c>
    </row>
    <row r="8767" spans="1:28" x14ac:dyDescent="0.3">
      <c r="A8767">
        <v>10738</v>
      </c>
      <c r="B8767" t="s">
        <v>28</v>
      </c>
      <c r="C8767">
        <v>1715</v>
      </c>
      <c r="F8767" t="s">
        <v>569</v>
      </c>
      <c r="G8767" t="s">
        <v>570</v>
      </c>
      <c r="J8767">
        <v>122.07</v>
      </c>
      <c r="K8767">
        <v>32.049999999999997</v>
      </c>
      <c r="O8767" t="s">
        <v>44</v>
      </c>
      <c r="R8767" t="s">
        <v>571</v>
      </c>
      <c r="S8767" t="s">
        <v>39</v>
      </c>
      <c r="T8767" s="8">
        <v>43952</v>
      </c>
      <c r="U8767" s="8">
        <v>44774</v>
      </c>
      <c r="V8767" s="9">
        <v>8</v>
      </c>
      <c r="W8767" s="9">
        <v>0.53333299999999995</v>
      </c>
      <c r="X8767" s="9">
        <v>0.21052599999999999</v>
      </c>
      <c r="Y8767" s="9">
        <v>3.431E-3</v>
      </c>
      <c r="Z8767" s="9">
        <v>1.6295E-2</v>
      </c>
      <c r="AA8767" t="s">
        <v>572</v>
      </c>
      <c r="AB8767" t="s">
        <v>41</v>
      </c>
    </row>
    <row r="8768" spans="1:28" x14ac:dyDescent="0.3">
      <c r="A8768">
        <v>10739</v>
      </c>
      <c r="B8768" t="s">
        <v>28</v>
      </c>
      <c r="C8768">
        <v>1715</v>
      </c>
      <c r="F8768" t="s">
        <v>569</v>
      </c>
      <c r="G8768" t="s">
        <v>570</v>
      </c>
      <c r="J8768">
        <v>122.07</v>
      </c>
      <c r="K8768">
        <v>32.049999999999997</v>
      </c>
      <c r="O8768" t="s">
        <v>42</v>
      </c>
      <c r="P8768" t="s">
        <v>37</v>
      </c>
      <c r="R8768" t="s">
        <v>571</v>
      </c>
      <c r="S8768" t="s">
        <v>39</v>
      </c>
      <c r="T8768" s="8">
        <v>43952</v>
      </c>
      <c r="U8768" s="8">
        <v>44774</v>
      </c>
      <c r="V8768" s="9">
        <v>8</v>
      </c>
      <c r="W8768" s="9">
        <v>0.53333299999999995</v>
      </c>
      <c r="X8768" s="9">
        <v>0.21052599999999999</v>
      </c>
      <c r="Y8768" s="9">
        <v>3.431E-3</v>
      </c>
      <c r="Z8768" s="9">
        <v>1.6295E-2</v>
      </c>
      <c r="AA8768" t="s">
        <v>572</v>
      </c>
      <c r="AB8768" t="s">
        <v>41</v>
      </c>
    </row>
    <row r="8769" spans="1:28" x14ac:dyDescent="0.3">
      <c r="A8769">
        <v>10740</v>
      </c>
      <c r="B8769" t="s">
        <v>28</v>
      </c>
      <c r="C8769">
        <v>1715</v>
      </c>
      <c r="F8769" t="s">
        <v>569</v>
      </c>
      <c r="G8769" t="s">
        <v>570</v>
      </c>
      <c r="J8769">
        <v>122.07</v>
      </c>
      <c r="K8769">
        <v>32.049999999999997</v>
      </c>
      <c r="O8769" t="s">
        <v>548</v>
      </c>
      <c r="P8769" t="s">
        <v>37</v>
      </c>
      <c r="R8769" t="s">
        <v>571</v>
      </c>
      <c r="S8769" t="s">
        <v>39</v>
      </c>
      <c r="T8769" s="8">
        <v>43952</v>
      </c>
      <c r="U8769" s="8">
        <v>44774</v>
      </c>
      <c r="V8769" s="9">
        <v>8</v>
      </c>
      <c r="W8769" s="9">
        <v>0.53333299999999995</v>
      </c>
      <c r="X8769" s="9">
        <v>0.21052599999999999</v>
      </c>
      <c r="Y8769" s="9">
        <v>3.431E-3</v>
      </c>
      <c r="Z8769" s="9">
        <v>1.6295E-2</v>
      </c>
      <c r="AA8769" t="s">
        <v>572</v>
      </c>
      <c r="AB8769" t="s">
        <v>41</v>
      </c>
    </row>
    <row r="8770" spans="1:28" x14ac:dyDescent="0.3">
      <c r="A8770">
        <v>10741</v>
      </c>
      <c r="B8770" t="s">
        <v>28</v>
      </c>
      <c r="C8770">
        <v>1715</v>
      </c>
      <c r="F8770" t="s">
        <v>569</v>
      </c>
      <c r="G8770" t="s">
        <v>570</v>
      </c>
      <c r="J8770">
        <v>122.07</v>
      </c>
      <c r="K8770">
        <v>32.049999999999997</v>
      </c>
      <c r="O8770" t="s">
        <v>573</v>
      </c>
      <c r="P8770" t="s">
        <v>37</v>
      </c>
      <c r="R8770" t="s">
        <v>571</v>
      </c>
      <c r="S8770" t="s">
        <v>39</v>
      </c>
      <c r="T8770" s="8">
        <v>43952</v>
      </c>
      <c r="U8770" s="8">
        <v>44774</v>
      </c>
      <c r="V8770" s="9">
        <v>8</v>
      </c>
      <c r="W8770" s="9">
        <v>0.53333299999999995</v>
      </c>
      <c r="X8770" s="9">
        <v>0.21052599999999999</v>
      </c>
      <c r="Y8770" s="9">
        <v>3.431E-3</v>
      </c>
      <c r="Z8770" s="9">
        <v>1.6295E-2</v>
      </c>
      <c r="AA8770" t="s">
        <v>572</v>
      </c>
      <c r="AB8770" t="s">
        <v>41</v>
      </c>
    </row>
    <row r="8771" spans="1:28" x14ac:dyDescent="0.3">
      <c r="A8771">
        <v>10742</v>
      </c>
      <c r="B8771" t="s">
        <v>28</v>
      </c>
      <c r="C8771">
        <v>1715</v>
      </c>
      <c r="F8771" t="s">
        <v>569</v>
      </c>
      <c r="G8771" t="s">
        <v>570</v>
      </c>
      <c r="J8771">
        <v>122.07</v>
      </c>
      <c r="K8771">
        <v>32.049999999999997</v>
      </c>
      <c r="O8771" t="s">
        <v>553</v>
      </c>
      <c r="P8771" t="s">
        <v>37</v>
      </c>
      <c r="R8771" t="s">
        <v>571</v>
      </c>
      <c r="S8771" t="s">
        <v>39</v>
      </c>
      <c r="T8771" s="8">
        <v>43952</v>
      </c>
      <c r="U8771" s="8">
        <v>44774</v>
      </c>
      <c r="V8771" s="9">
        <v>8</v>
      </c>
      <c r="W8771" s="9">
        <v>0.53333299999999995</v>
      </c>
      <c r="X8771" s="9">
        <v>0.21052599999999999</v>
      </c>
      <c r="Y8771" s="9">
        <v>3.431E-3</v>
      </c>
      <c r="Z8771" s="9">
        <v>1.6295E-2</v>
      </c>
      <c r="AA8771" t="s">
        <v>572</v>
      </c>
      <c r="AB8771" t="s">
        <v>41</v>
      </c>
    </row>
    <row r="8772" spans="1:28" x14ac:dyDescent="0.3">
      <c r="A8772">
        <v>10743</v>
      </c>
      <c r="B8772" t="s">
        <v>28</v>
      </c>
      <c r="C8772">
        <v>1715</v>
      </c>
      <c r="F8772" t="s">
        <v>569</v>
      </c>
      <c r="G8772" t="s">
        <v>570</v>
      </c>
      <c r="J8772">
        <v>122.07</v>
      </c>
      <c r="K8772">
        <v>32.049999999999997</v>
      </c>
      <c r="O8772" t="s">
        <v>574</v>
      </c>
      <c r="P8772" t="s">
        <v>37</v>
      </c>
      <c r="R8772" t="s">
        <v>571</v>
      </c>
      <c r="S8772" t="s">
        <v>39</v>
      </c>
      <c r="T8772" s="8">
        <v>43952</v>
      </c>
      <c r="U8772" s="8">
        <v>44774</v>
      </c>
      <c r="V8772" s="9">
        <v>8</v>
      </c>
      <c r="W8772" s="9">
        <v>0.53333299999999995</v>
      </c>
      <c r="X8772" s="9">
        <v>0.21052599999999999</v>
      </c>
      <c r="Y8772" s="9">
        <v>3.431E-3</v>
      </c>
      <c r="Z8772" s="9">
        <v>1.6295E-2</v>
      </c>
      <c r="AA8772" t="s">
        <v>572</v>
      </c>
      <c r="AB8772" t="s">
        <v>41</v>
      </c>
    </row>
    <row r="8773" spans="1:28" x14ac:dyDescent="0.3">
      <c r="A8773">
        <v>9412</v>
      </c>
      <c r="B8773" t="s">
        <v>28</v>
      </c>
      <c r="C8773">
        <v>1716</v>
      </c>
      <c r="F8773" t="s">
        <v>569</v>
      </c>
      <c r="G8773" t="s">
        <v>570</v>
      </c>
      <c r="J8773">
        <v>121.6</v>
      </c>
      <c r="K8773">
        <v>32.700000000000003</v>
      </c>
      <c r="O8773" t="s">
        <v>44</v>
      </c>
      <c r="R8773" t="s">
        <v>571</v>
      </c>
      <c r="S8773" t="s">
        <v>39</v>
      </c>
      <c r="T8773" s="8">
        <v>43952</v>
      </c>
      <c r="U8773" s="8">
        <v>44774</v>
      </c>
      <c r="V8773" s="9">
        <v>8</v>
      </c>
      <c r="W8773" s="9">
        <v>0.45</v>
      </c>
      <c r="X8773" s="9">
        <v>0.236842</v>
      </c>
      <c r="Y8773" s="9">
        <v>3.431E-3</v>
      </c>
      <c r="Z8773" s="9">
        <v>1.4484E-2</v>
      </c>
      <c r="AA8773" t="s">
        <v>572</v>
      </c>
      <c r="AB8773" t="s">
        <v>41</v>
      </c>
    </row>
    <row r="8774" spans="1:28" x14ac:dyDescent="0.3">
      <c r="A8774">
        <v>9413</v>
      </c>
      <c r="B8774" t="s">
        <v>28</v>
      </c>
      <c r="C8774">
        <v>1716</v>
      </c>
      <c r="F8774" t="s">
        <v>569</v>
      </c>
      <c r="G8774" t="s">
        <v>570</v>
      </c>
      <c r="J8774">
        <v>121.6</v>
      </c>
      <c r="K8774">
        <v>32.700000000000003</v>
      </c>
      <c r="O8774" t="s">
        <v>42</v>
      </c>
      <c r="P8774" t="s">
        <v>37</v>
      </c>
      <c r="R8774" t="s">
        <v>571</v>
      </c>
      <c r="S8774" t="s">
        <v>39</v>
      </c>
      <c r="T8774" s="8">
        <v>43952</v>
      </c>
      <c r="U8774" s="8">
        <v>44774</v>
      </c>
      <c r="V8774" s="9">
        <v>8</v>
      </c>
      <c r="W8774" s="9">
        <v>0.45</v>
      </c>
      <c r="X8774" s="9">
        <v>0.236842</v>
      </c>
      <c r="Y8774" s="9">
        <v>3.431E-3</v>
      </c>
      <c r="Z8774" s="9">
        <v>1.4484E-2</v>
      </c>
      <c r="AA8774" t="s">
        <v>572</v>
      </c>
      <c r="AB8774" t="s">
        <v>41</v>
      </c>
    </row>
    <row r="8775" spans="1:28" x14ac:dyDescent="0.3">
      <c r="A8775">
        <v>9414</v>
      </c>
      <c r="B8775" t="s">
        <v>28</v>
      </c>
      <c r="C8775">
        <v>1716</v>
      </c>
      <c r="F8775" t="s">
        <v>569</v>
      </c>
      <c r="G8775" t="s">
        <v>570</v>
      </c>
      <c r="J8775">
        <v>121.6</v>
      </c>
      <c r="K8775">
        <v>32.700000000000003</v>
      </c>
      <c r="O8775" t="s">
        <v>548</v>
      </c>
      <c r="P8775" t="s">
        <v>37</v>
      </c>
      <c r="R8775" t="s">
        <v>571</v>
      </c>
      <c r="S8775" t="s">
        <v>39</v>
      </c>
      <c r="T8775" s="8">
        <v>43952</v>
      </c>
      <c r="U8775" s="8">
        <v>44774</v>
      </c>
      <c r="V8775" s="9">
        <v>8</v>
      </c>
      <c r="W8775" s="9">
        <v>0.45</v>
      </c>
      <c r="X8775" s="9">
        <v>0.236842</v>
      </c>
      <c r="Y8775" s="9">
        <v>3.431E-3</v>
      </c>
      <c r="Z8775" s="9">
        <v>1.4484E-2</v>
      </c>
      <c r="AA8775" t="s">
        <v>572</v>
      </c>
      <c r="AB8775" t="s">
        <v>41</v>
      </c>
    </row>
    <row r="8776" spans="1:28" x14ac:dyDescent="0.3">
      <c r="A8776">
        <v>9415</v>
      </c>
      <c r="B8776" t="s">
        <v>28</v>
      </c>
      <c r="C8776">
        <v>1716</v>
      </c>
      <c r="F8776" t="s">
        <v>569</v>
      </c>
      <c r="G8776" t="s">
        <v>570</v>
      </c>
      <c r="J8776">
        <v>121.6</v>
      </c>
      <c r="K8776">
        <v>32.700000000000003</v>
      </c>
      <c r="O8776" t="s">
        <v>573</v>
      </c>
      <c r="P8776" t="s">
        <v>37</v>
      </c>
      <c r="R8776" t="s">
        <v>571</v>
      </c>
      <c r="S8776" t="s">
        <v>39</v>
      </c>
      <c r="T8776" s="8">
        <v>43952</v>
      </c>
      <c r="U8776" s="8">
        <v>44774</v>
      </c>
      <c r="V8776" s="9">
        <v>8</v>
      </c>
      <c r="W8776" s="9">
        <v>0.45</v>
      </c>
      <c r="X8776" s="9">
        <v>0.236842</v>
      </c>
      <c r="Y8776" s="9">
        <v>3.431E-3</v>
      </c>
      <c r="Z8776" s="9">
        <v>1.4484E-2</v>
      </c>
      <c r="AA8776" t="s">
        <v>572</v>
      </c>
      <c r="AB8776" t="s">
        <v>41</v>
      </c>
    </row>
    <row r="8777" spans="1:28" x14ac:dyDescent="0.3">
      <c r="A8777">
        <v>9416</v>
      </c>
      <c r="B8777" t="s">
        <v>28</v>
      </c>
      <c r="C8777">
        <v>1716</v>
      </c>
      <c r="F8777" t="s">
        <v>569</v>
      </c>
      <c r="G8777" t="s">
        <v>570</v>
      </c>
      <c r="J8777">
        <v>121.6</v>
      </c>
      <c r="K8777">
        <v>32.700000000000003</v>
      </c>
      <c r="O8777" t="s">
        <v>553</v>
      </c>
      <c r="P8777" t="s">
        <v>37</v>
      </c>
      <c r="R8777" t="s">
        <v>571</v>
      </c>
      <c r="S8777" t="s">
        <v>39</v>
      </c>
      <c r="T8777" s="8">
        <v>43952</v>
      </c>
      <c r="U8777" s="8">
        <v>44774</v>
      </c>
      <c r="V8777" s="9">
        <v>8</v>
      </c>
      <c r="W8777" s="9">
        <v>0.45</v>
      </c>
      <c r="X8777" s="9">
        <v>0.236842</v>
      </c>
      <c r="Y8777" s="9">
        <v>3.431E-3</v>
      </c>
      <c r="Z8777" s="9">
        <v>1.4484E-2</v>
      </c>
      <c r="AA8777" t="s">
        <v>572</v>
      </c>
      <c r="AB8777" t="s">
        <v>41</v>
      </c>
    </row>
    <row r="8778" spans="1:28" x14ac:dyDescent="0.3">
      <c r="A8778">
        <v>9417</v>
      </c>
      <c r="B8778" t="s">
        <v>28</v>
      </c>
      <c r="C8778">
        <v>1716</v>
      </c>
      <c r="F8778" t="s">
        <v>569</v>
      </c>
      <c r="G8778" t="s">
        <v>570</v>
      </c>
      <c r="J8778">
        <v>121.6</v>
      </c>
      <c r="K8778">
        <v>32.700000000000003</v>
      </c>
      <c r="O8778" t="s">
        <v>574</v>
      </c>
      <c r="P8778" t="s">
        <v>37</v>
      </c>
      <c r="R8778" t="s">
        <v>571</v>
      </c>
      <c r="S8778" t="s">
        <v>39</v>
      </c>
      <c r="T8778" s="8">
        <v>43952</v>
      </c>
      <c r="U8778" s="8">
        <v>44774</v>
      </c>
      <c r="V8778" s="9">
        <v>8</v>
      </c>
      <c r="W8778" s="9">
        <v>0.45</v>
      </c>
      <c r="X8778" s="9">
        <v>0.236842</v>
      </c>
      <c r="Y8778" s="9">
        <v>3.431E-3</v>
      </c>
      <c r="Z8778" s="9">
        <v>1.4484E-2</v>
      </c>
      <c r="AA8778" t="s">
        <v>572</v>
      </c>
      <c r="AB8778" t="s">
        <v>41</v>
      </c>
    </row>
    <row r="8779" spans="1:28" x14ac:dyDescent="0.3">
      <c r="A8779">
        <v>10684</v>
      </c>
      <c r="B8779" t="s">
        <v>28</v>
      </c>
      <c r="C8779">
        <v>1717</v>
      </c>
      <c r="F8779" t="s">
        <v>569</v>
      </c>
      <c r="G8779" t="s">
        <v>570</v>
      </c>
      <c r="J8779">
        <v>122.04</v>
      </c>
      <c r="K8779">
        <v>31.89</v>
      </c>
      <c r="O8779" t="s">
        <v>44</v>
      </c>
      <c r="R8779" t="s">
        <v>571</v>
      </c>
      <c r="S8779" t="s">
        <v>39</v>
      </c>
      <c r="T8779" s="8">
        <v>43952</v>
      </c>
      <c r="U8779" s="8">
        <v>44774</v>
      </c>
      <c r="V8779" s="9">
        <v>8</v>
      </c>
      <c r="W8779" s="9">
        <v>0.44736799999999999</v>
      </c>
      <c r="X8779" s="9">
        <v>0.44736799999999999</v>
      </c>
      <c r="Y8779" s="9">
        <v>3.431E-3</v>
      </c>
      <c r="Z8779" s="9">
        <v>7.6680000000000003E-3</v>
      </c>
      <c r="AA8779" t="s">
        <v>572</v>
      </c>
      <c r="AB8779" t="s">
        <v>41</v>
      </c>
    </row>
    <row r="8780" spans="1:28" x14ac:dyDescent="0.3">
      <c r="A8780">
        <v>10685</v>
      </c>
      <c r="B8780" t="s">
        <v>28</v>
      </c>
      <c r="C8780">
        <v>1717</v>
      </c>
      <c r="F8780" t="s">
        <v>569</v>
      </c>
      <c r="G8780" t="s">
        <v>570</v>
      </c>
      <c r="J8780">
        <v>122.04</v>
      </c>
      <c r="K8780">
        <v>31.89</v>
      </c>
      <c r="O8780" t="s">
        <v>42</v>
      </c>
      <c r="P8780" t="s">
        <v>37</v>
      </c>
      <c r="R8780" t="s">
        <v>571</v>
      </c>
      <c r="S8780" t="s">
        <v>39</v>
      </c>
      <c r="T8780" s="8">
        <v>43952</v>
      </c>
      <c r="U8780" s="8">
        <v>44774</v>
      </c>
      <c r="V8780" s="9">
        <v>8</v>
      </c>
      <c r="W8780" s="9">
        <v>0.44736799999999999</v>
      </c>
      <c r="X8780" s="9">
        <v>0.44736799999999999</v>
      </c>
      <c r="Y8780" s="9">
        <v>3.431E-3</v>
      </c>
      <c r="Z8780" s="9">
        <v>7.6680000000000003E-3</v>
      </c>
      <c r="AA8780" t="s">
        <v>572</v>
      </c>
      <c r="AB8780" t="s">
        <v>41</v>
      </c>
    </row>
    <row r="8781" spans="1:28" x14ac:dyDescent="0.3">
      <c r="A8781">
        <v>10686</v>
      </c>
      <c r="B8781" t="s">
        <v>28</v>
      </c>
      <c r="C8781">
        <v>1717</v>
      </c>
      <c r="F8781" t="s">
        <v>569</v>
      </c>
      <c r="G8781" t="s">
        <v>570</v>
      </c>
      <c r="J8781">
        <v>122.04</v>
      </c>
      <c r="K8781">
        <v>31.89</v>
      </c>
      <c r="O8781" t="s">
        <v>548</v>
      </c>
      <c r="P8781" t="s">
        <v>37</v>
      </c>
      <c r="R8781" t="s">
        <v>571</v>
      </c>
      <c r="S8781" t="s">
        <v>39</v>
      </c>
      <c r="T8781" s="8">
        <v>43952</v>
      </c>
      <c r="U8781" s="8">
        <v>44774</v>
      </c>
      <c r="V8781" s="9">
        <v>8</v>
      </c>
      <c r="W8781" s="9">
        <v>0.44736799999999999</v>
      </c>
      <c r="X8781" s="9">
        <v>0.44736799999999999</v>
      </c>
      <c r="Y8781" s="9">
        <v>3.431E-3</v>
      </c>
      <c r="Z8781" s="9">
        <v>7.6680000000000003E-3</v>
      </c>
      <c r="AA8781" t="s">
        <v>572</v>
      </c>
      <c r="AB8781" t="s">
        <v>41</v>
      </c>
    </row>
    <row r="8782" spans="1:28" x14ac:dyDescent="0.3">
      <c r="A8782">
        <v>10687</v>
      </c>
      <c r="B8782" t="s">
        <v>28</v>
      </c>
      <c r="C8782">
        <v>1717</v>
      </c>
      <c r="F8782" t="s">
        <v>569</v>
      </c>
      <c r="G8782" t="s">
        <v>570</v>
      </c>
      <c r="J8782">
        <v>122.04</v>
      </c>
      <c r="K8782">
        <v>31.89</v>
      </c>
      <c r="O8782" t="s">
        <v>573</v>
      </c>
      <c r="P8782" t="s">
        <v>37</v>
      </c>
      <c r="R8782" t="s">
        <v>571</v>
      </c>
      <c r="S8782" t="s">
        <v>39</v>
      </c>
      <c r="T8782" s="8">
        <v>43952</v>
      </c>
      <c r="U8782" s="8">
        <v>44774</v>
      </c>
      <c r="V8782" s="9">
        <v>8</v>
      </c>
      <c r="W8782" s="9">
        <v>0.44736799999999999</v>
      </c>
      <c r="X8782" s="9">
        <v>0.44736799999999999</v>
      </c>
      <c r="Y8782" s="9">
        <v>3.431E-3</v>
      </c>
      <c r="Z8782" s="9">
        <v>7.6680000000000003E-3</v>
      </c>
      <c r="AA8782" t="s">
        <v>572</v>
      </c>
      <c r="AB8782" t="s">
        <v>41</v>
      </c>
    </row>
    <row r="8783" spans="1:28" x14ac:dyDescent="0.3">
      <c r="A8783">
        <v>10688</v>
      </c>
      <c r="B8783" t="s">
        <v>28</v>
      </c>
      <c r="C8783">
        <v>1717</v>
      </c>
      <c r="F8783" t="s">
        <v>569</v>
      </c>
      <c r="G8783" t="s">
        <v>570</v>
      </c>
      <c r="J8783">
        <v>122.04</v>
      </c>
      <c r="K8783">
        <v>31.89</v>
      </c>
      <c r="O8783" t="s">
        <v>553</v>
      </c>
      <c r="P8783" t="s">
        <v>37</v>
      </c>
      <c r="R8783" t="s">
        <v>571</v>
      </c>
      <c r="S8783" t="s">
        <v>39</v>
      </c>
      <c r="T8783" s="8">
        <v>43952</v>
      </c>
      <c r="U8783" s="8">
        <v>44774</v>
      </c>
      <c r="V8783" s="9">
        <v>8</v>
      </c>
      <c r="W8783" s="9">
        <v>0.44736799999999999</v>
      </c>
      <c r="X8783" s="9">
        <v>0.44736799999999999</v>
      </c>
      <c r="Y8783" s="9">
        <v>3.431E-3</v>
      </c>
      <c r="Z8783" s="9">
        <v>7.6680000000000003E-3</v>
      </c>
      <c r="AA8783" t="s">
        <v>572</v>
      </c>
      <c r="AB8783" t="s">
        <v>41</v>
      </c>
    </row>
    <row r="8784" spans="1:28" x14ac:dyDescent="0.3">
      <c r="A8784">
        <v>10689</v>
      </c>
      <c r="B8784" t="s">
        <v>28</v>
      </c>
      <c r="C8784">
        <v>1717</v>
      </c>
      <c r="F8784" t="s">
        <v>569</v>
      </c>
      <c r="G8784" t="s">
        <v>570</v>
      </c>
      <c r="J8784">
        <v>122.04</v>
      </c>
      <c r="K8784">
        <v>31.89</v>
      </c>
      <c r="O8784" t="s">
        <v>574</v>
      </c>
      <c r="P8784" t="s">
        <v>37</v>
      </c>
      <c r="R8784" t="s">
        <v>571</v>
      </c>
      <c r="S8784" t="s">
        <v>39</v>
      </c>
      <c r="T8784" s="8">
        <v>43952</v>
      </c>
      <c r="U8784" s="8">
        <v>44774</v>
      </c>
      <c r="V8784" s="9">
        <v>8</v>
      </c>
      <c r="W8784" s="9">
        <v>0.44736799999999999</v>
      </c>
      <c r="X8784" s="9">
        <v>0.44736799999999999</v>
      </c>
      <c r="Y8784" s="9">
        <v>3.431E-3</v>
      </c>
      <c r="Z8784" s="9">
        <v>7.6680000000000003E-3</v>
      </c>
      <c r="AA8784" t="s">
        <v>572</v>
      </c>
      <c r="AB8784" t="s">
        <v>41</v>
      </c>
    </row>
    <row r="8785" spans="1:28" x14ac:dyDescent="0.3">
      <c r="A8785">
        <v>9826</v>
      </c>
      <c r="B8785" t="s">
        <v>28</v>
      </c>
      <c r="C8785">
        <v>1718</v>
      </c>
      <c r="F8785" t="s">
        <v>569</v>
      </c>
      <c r="G8785" t="s">
        <v>570</v>
      </c>
      <c r="J8785">
        <v>121.74</v>
      </c>
      <c r="K8785">
        <v>32.729999999999997</v>
      </c>
      <c r="O8785" t="s">
        <v>44</v>
      </c>
      <c r="R8785" t="s">
        <v>571</v>
      </c>
      <c r="S8785" t="s">
        <v>39</v>
      </c>
      <c r="T8785" s="8">
        <v>43952</v>
      </c>
      <c r="U8785" s="8">
        <v>44774</v>
      </c>
      <c r="V8785" s="9">
        <v>8</v>
      </c>
      <c r="W8785" s="9">
        <v>0.45833299999999999</v>
      </c>
      <c r="X8785" s="9">
        <v>0.28947400000000001</v>
      </c>
      <c r="Y8785" s="9">
        <v>3.431E-3</v>
      </c>
      <c r="Z8785" s="9">
        <v>1.1851E-2</v>
      </c>
      <c r="AA8785" t="s">
        <v>572</v>
      </c>
      <c r="AB8785" t="s">
        <v>41</v>
      </c>
    </row>
    <row r="8786" spans="1:28" x14ac:dyDescent="0.3">
      <c r="A8786">
        <v>9827</v>
      </c>
      <c r="B8786" t="s">
        <v>28</v>
      </c>
      <c r="C8786">
        <v>1718</v>
      </c>
      <c r="F8786" t="s">
        <v>569</v>
      </c>
      <c r="G8786" t="s">
        <v>570</v>
      </c>
      <c r="J8786">
        <v>121.74</v>
      </c>
      <c r="K8786">
        <v>32.729999999999997</v>
      </c>
      <c r="O8786" t="s">
        <v>42</v>
      </c>
      <c r="P8786" t="s">
        <v>37</v>
      </c>
      <c r="R8786" t="s">
        <v>571</v>
      </c>
      <c r="S8786" t="s">
        <v>39</v>
      </c>
      <c r="T8786" s="8">
        <v>43952</v>
      </c>
      <c r="U8786" s="8">
        <v>44774</v>
      </c>
      <c r="V8786" s="9">
        <v>8</v>
      </c>
      <c r="W8786" s="9">
        <v>0.45833299999999999</v>
      </c>
      <c r="X8786" s="9">
        <v>0.28947400000000001</v>
      </c>
      <c r="Y8786" s="9">
        <v>3.431E-3</v>
      </c>
      <c r="Z8786" s="9">
        <v>1.1851E-2</v>
      </c>
      <c r="AA8786" t="s">
        <v>572</v>
      </c>
      <c r="AB8786" t="s">
        <v>41</v>
      </c>
    </row>
    <row r="8787" spans="1:28" x14ac:dyDescent="0.3">
      <c r="A8787">
        <v>9828</v>
      </c>
      <c r="B8787" t="s">
        <v>28</v>
      </c>
      <c r="C8787">
        <v>1718</v>
      </c>
      <c r="F8787" t="s">
        <v>569</v>
      </c>
      <c r="G8787" t="s">
        <v>570</v>
      </c>
      <c r="J8787">
        <v>121.74</v>
      </c>
      <c r="K8787">
        <v>32.729999999999997</v>
      </c>
      <c r="O8787" t="s">
        <v>548</v>
      </c>
      <c r="P8787" t="s">
        <v>37</v>
      </c>
      <c r="R8787" t="s">
        <v>571</v>
      </c>
      <c r="S8787" t="s">
        <v>39</v>
      </c>
      <c r="T8787" s="8">
        <v>43952</v>
      </c>
      <c r="U8787" s="8">
        <v>44774</v>
      </c>
      <c r="V8787" s="9">
        <v>8</v>
      </c>
      <c r="W8787" s="9">
        <v>0.45833299999999999</v>
      </c>
      <c r="X8787" s="9">
        <v>0.28947400000000001</v>
      </c>
      <c r="Y8787" s="9">
        <v>3.431E-3</v>
      </c>
      <c r="Z8787" s="9">
        <v>1.1851E-2</v>
      </c>
      <c r="AA8787" t="s">
        <v>572</v>
      </c>
      <c r="AB8787" t="s">
        <v>41</v>
      </c>
    </row>
    <row r="8788" spans="1:28" x14ac:dyDescent="0.3">
      <c r="A8788">
        <v>9829</v>
      </c>
      <c r="B8788" t="s">
        <v>28</v>
      </c>
      <c r="C8788">
        <v>1718</v>
      </c>
      <c r="F8788" t="s">
        <v>569</v>
      </c>
      <c r="G8788" t="s">
        <v>570</v>
      </c>
      <c r="J8788">
        <v>121.74</v>
      </c>
      <c r="K8788">
        <v>32.729999999999997</v>
      </c>
      <c r="O8788" t="s">
        <v>573</v>
      </c>
      <c r="P8788" t="s">
        <v>37</v>
      </c>
      <c r="R8788" t="s">
        <v>571</v>
      </c>
      <c r="S8788" t="s">
        <v>39</v>
      </c>
      <c r="T8788" s="8">
        <v>43952</v>
      </c>
      <c r="U8788" s="8">
        <v>44774</v>
      </c>
      <c r="V8788" s="9">
        <v>8</v>
      </c>
      <c r="W8788" s="9">
        <v>0.45833299999999999</v>
      </c>
      <c r="X8788" s="9">
        <v>0.28947400000000001</v>
      </c>
      <c r="Y8788" s="9">
        <v>3.431E-3</v>
      </c>
      <c r="Z8788" s="9">
        <v>1.1851E-2</v>
      </c>
      <c r="AA8788" t="s">
        <v>572</v>
      </c>
      <c r="AB8788" t="s">
        <v>41</v>
      </c>
    </row>
    <row r="8789" spans="1:28" x14ac:dyDescent="0.3">
      <c r="A8789">
        <v>9830</v>
      </c>
      <c r="B8789" t="s">
        <v>28</v>
      </c>
      <c r="C8789">
        <v>1718</v>
      </c>
      <c r="F8789" t="s">
        <v>569</v>
      </c>
      <c r="G8789" t="s">
        <v>570</v>
      </c>
      <c r="J8789">
        <v>121.74</v>
      </c>
      <c r="K8789">
        <v>32.729999999999997</v>
      </c>
      <c r="O8789" t="s">
        <v>553</v>
      </c>
      <c r="P8789" t="s">
        <v>37</v>
      </c>
      <c r="R8789" t="s">
        <v>571</v>
      </c>
      <c r="S8789" t="s">
        <v>39</v>
      </c>
      <c r="T8789" s="8">
        <v>43952</v>
      </c>
      <c r="U8789" s="8">
        <v>44774</v>
      </c>
      <c r="V8789" s="9">
        <v>8</v>
      </c>
      <c r="W8789" s="9">
        <v>0.45833299999999999</v>
      </c>
      <c r="X8789" s="9">
        <v>0.28947400000000001</v>
      </c>
      <c r="Y8789" s="9">
        <v>3.431E-3</v>
      </c>
      <c r="Z8789" s="9">
        <v>1.1851E-2</v>
      </c>
      <c r="AA8789" t="s">
        <v>572</v>
      </c>
      <c r="AB8789" t="s">
        <v>41</v>
      </c>
    </row>
    <row r="8790" spans="1:28" x14ac:dyDescent="0.3">
      <c r="A8790">
        <v>9831</v>
      </c>
      <c r="B8790" t="s">
        <v>28</v>
      </c>
      <c r="C8790">
        <v>1718</v>
      </c>
      <c r="F8790" t="s">
        <v>569</v>
      </c>
      <c r="G8790" t="s">
        <v>570</v>
      </c>
      <c r="J8790">
        <v>121.74</v>
      </c>
      <c r="K8790">
        <v>32.729999999999997</v>
      </c>
      <c r="O8790" t="s">
        <v>574</v>
      </c>
      <c r="P8790" t="s">
        <v>37</v>
      </c>
      <c r="R8790" t="s">
        <v>571</v>
      </c>
      <c r="S8790" t="s">
        <v>39</v>
      </c>
      <c r="T8790" s="8">
        <v>43952</v>
      </c>
      <c r="U8790" s="8">
        <v>44774</v>
      </c>
      <c r="V8790" s="9">
        <v>8</v>
      </c>
      <c r="W8790" s="9">
        <v>0.45833299999999999</v>
      </c>
      <c r="X8790" s="9">
        <v>0.28947400000000001</v>
      </c>
      <c r="Y8790" s="9">
        <v>3.431E-3</v>
      </c>
      <c r="Z8790" s="9">
        <v>1.1851E-2</v>
      </c>
      <c r="AA8790" t="s">
        <v>572</v>
      </c>
      <c r="AB8790" t="s">
        <v>41</v>
      </c>
    </row>
    <row r="8791" spans="1:28" x14ac:dyDescent="0.3">
      <c r="A8791">
        <v>10600</v>
      </c>
      <c r="B8791" t="s">
        <v>28</v>
      </c>
      <c r="C8791">
        <v>1719</v>
      </c>
      <c r="F8791" t="s">
        <v>569</v>
      </c>
      <c r="G8791" t="s">
        <v>570</v>
      </c>
      <c r="J8791">
        <v>122.02</v>
      </c>
      <c r="K8791">
        <v>32.159999999999997</v>
      </c>
      <c r="O8791" t="s">
        <v>44</v>
      </c>
      <c r="R8791" t="s">
        <v>571</v>
      </c>
      <c r="S8791" t="s">
        <v>39</v>
      </c>
      <c r="T8791" s="8">
        <v>43952</v>
      </c>
      <c r="U8791" s="8">
        <v>44774</v>
      </c>
      <c r="V8791" s="9">
        <v>8</v>
      </c>
      <c r="W8791" s="9">
        <v>0.47368399999999999</v>
      </c>
      <c r="X8791" s="9">
        <v>0.236842</v>
      </c>
      <c r="Y8791" s="9">
        <v>3.431E-3</v>
      </c>
      <c r="Z8791" s="9">
        <v>1.4484E-2</v>
      </c>
      <c r="AA8791" t="s">
        <v>572</v>
      </c>
      <c r="AB8791" t="s">
        <v>41</v>
      </c>
    </row>
    <row r="8792" spans="1:28" x14ac:dyDescent="0.3">
      <c r="A8792">
        <v>10601</v>
      </c>
      <c r="B8792" t="s">
        <v>28</v>
      </c>
      <c r="C8792">
        <v>1719</v>
      </c>
      <c r="F8792" t="s">
        <v>569</v>
      </c>
      <c r="G8792" t="s">
        <v>570</v>
      </c>
      <c r="J8792">
        <v>122.02</v>
      </c>
      <c r="K8792">
        <v>32.159999999999997</v>
      </c>
      <c r="O8792" t="s">
        <v>42</v>
      </c>
      <c r="P8792" t="s">
        <v>37</v>
      </c>
      <c r="R8792" t="s">
        <v>571</v>
      </c>
      <c r="S8792" t="s">
        <v>39</v>
      </c>
      <c r="T8792" s="8">
        <v>43952</v>
      </c>
      <c r="U8792" s="8">
        <v>44774</v>
      </c>
      <c r="V8792" s="9">
        <v>8</v>
      </c>
      <c r="W8792" s="9">
        <v>0.47368399999999999</v>
      </c>
      <c r="X8792" s="9">
        <v>0.236842</v>
      </c>
      <c r="Y8792" s="9">
        <v>3.431E-3</v>
      </c>
      <c r="Z8792" s="9">
        <v>1.4484E-2</v>
      </c>
      <c r="AA8792" t="s">
        <v>572</v>
      </c>
      <c r="AB8792" t="s">
        <v>41</v>
      </c>
    </row>
    <row r="8793" spans="1:28" x14ac:dyDescent="0.3">
      <c r="A8793">
        <v>10602</v>
      </c>
      <c r="B8793" t="s">
        <v>28</v>
      </c>
      <c r="C8793">
        <v>1719</v>
      </c>
      <c r="F8793" t="s">
        <v>569</v>
      </c>
      <c r="G8793" t="s">
        <v>570</v>
      </c>
      <c r="J8793">
        <v>122.02</v>
      </c>
      <c r="K8793">
        <v>32.159999999999997</v>
      </c>
      <c r="O8793" t="s">
        <v>548</v>
      </c>
      <c r="P8793" t="s">
        <v>37</v>
      </c>
      <c r="R8793" t="s">
        <v>571</v>
      </c>
      <c r="S8793" t="s">
        <v>39</v>
      </c>
      <c r="T8793" s="8">
        <v>43952</v>
      </c>
      <c r="U8793" s="8">
        <v>44774</v>
      </c>
      <c r="V8793" s="9">
        <v>8</v>
      </c>
      <c r="W8793" s="9">
        <v>0.47368399999999999</v>
      </c>
      <c r="X8793" s="9">
        <v>0.236842</v>
      </c>
      <c r="Y8793" s="9">
        <v>3.431E-3</v>
      </c>
      <c r="Z8793" s="9">
        <v>1.4484E-2</v>
      </c>
      <c r="AA8793" t="s">
        <v>572</v>
      </c>
      <c r="AB8793" t="s">
        <v>41</v>
      </c>
    </row>
    <row r="8794" spans="1:28" x14ac:dyDescent="0.3">
      <c r="A8794">
        <v>10603</v>
      </c>
      <c r="B8794" t="s">
        <v>28</v>
      </c>
      <c r="C8794">
        <v>1719</v>
      </c>
      <c r="F8794" t="s">
        <v>569</v>
      </c>
      <c r="G8794" t="s">
        <v>570</v>
      </c>
      <c r="J8794">
        <v>122.02</v>
      </c>
      <c r="K8794">
        <v>32.159999999999997</v>
      </c>
      <c r="O8794" t="s">
        <v>573</v>
      </c>
      <c r="P8794" t="s">
        <v>37</v>
      </c>
      <c r="R8794" t="s">
        <v>571</v>
      </c>
      <c r="S8794" t="s">
        <v>39</v>
      </c>
      <c r="T8794" s="8">
        <v>43952</v>
      </c>
      <c r="U8794" s="8">
        <v>44774</v>
      </c>
      <c r="V8794" s="9">
        <v>8</v>
      </c>
      <c r="W8794" s="9">
        <v>0.47368399999999999</v>
      </c>
      <c r="X8794" s="9">
        <v>0.236842</v>
      </c>
      <c r="Y8794" s="9">
        <v>3.431E-3</v>
      </c>
      <c r="Z8794" s="9">
        <v>1.4484E-2</v>
      </c>
      <c r="AA8794" t="s">
        <v>572</v>
      </c>
      <c r="AB8794" t="s">
        <v>41</v>
      </c>
    </row>
    <row r="8795" spans="1:28" x14ac:dyDescent="0.3">
      <c r="A8795">
        <v>10604</v>
      </c>
      <c r="B8795" t="s">
        <v>28</v>
      </c>
      <c r="C8795">
        <v>1719</v>
      </c>
      <c r="F8795" t="s">
        <v>569</v>
      </c>
      <c r="G8795" t="s">
        <v>570</v>
      </c>
      <c r="J8795">
        <v>122.02</v>
      </c>
      <c r="K8795">
        <v>32.159999999999997</v>
      </c>
      <c r="O8795" t="s">
        <v>553</v>
      </c>
      <c r="P8795" t="s">
        <v>37</v>
      </c>
      <c r="R8795" t="s">
        <v>571</v>
      </c>
      <c r="S8795" t="s">
        <v>39</v>
      </c>
      <c r="T8795" s="8">
        <v>43952</v>
      </c>
      <c r="U8795" s="8">
        <v>44774</v>
      </c>
      <c r="V8795" s="9">
        <v>8</v>
      </c>
      <c r="W8795" s="9">
        <v>0.47368399999999999</v>
      </c>
      <c r="X8795" s="9">
        <v>0.236842</v>
      </c>
      <c r="Y8795" s="9">
        <v>3.431E-3</v>
      </c>
      <c r="Z8795" s="9">
        <v>1.4484E-2</v>
      </c>
      <c r="AA8795" t="s">
        <v>572</v>
      </c>
      <c r="AB8795" t="s">
        <v>41</v>
      </c>
    </row>
    <row r="8796" spans="1:28" x14ac:dyDescent="0.3">
      <c r="A8796">
        <v>10605</v>
      </c>
      <c r="B8796" t="s">
        <v>28</v>
      </c>
      <c r="C8796">
        <v>1719</v>
      </c>
      <c r="F8796" t="s">
        <v>569</v>
      </c>
      <c r="G8796" t="s">
        <v>570</v>
      </c>
      <c r="J8796">
        <v>122.02</v>
      </c>
      <c r="K8796">
        <v>32.159999999999997</v>
      </c>
      <c r="O8796" t="s">
        <v>574</v>
      </c>
      <c r="P8796" t="s">
        <v>37</v>
      </c>
      <c r="R8796" t="s">
        <v>571</v>
      </c>
      <c r="S8796" t="s">
        <v>39</v>
      </c>
      <c r="T8796" s="8">
        <v>43952</v>
      </c>
      <c r="U8796" s="8">
        <v>44774</v>
      </c>
      <c r="V8796" s="9">
        <v>8</v>
      </c>
      <c r="W8796" s="9">
        <v>0.47368399999999999</v>
      </c>
      <c r="X8796" s="9">
        <v>0.236842</v>
      </c>
      <c r="Y8796" s="9">
        <v>3.431E-3</v>
      </c>
      <c r="Z8796" s="9">
        <v>1.4484E-2</v>
      </c>
      <c r="AA8796" t="s">
        <v>572</v>
      </c>
      <c r="AB8796" t="s">
        <v>41</v>
      </c>
    </row>
    <row r="8797" spans="1:28" x14ac:dyDescent="0.3">
      <c r="A8797">
        <v>10582</v>
      </c>
      <c r="B8797" t="s">
        <v>28</v>
      </c>
      <c r="C8797">
        <v>1720</v>
      </c>
      <c r="F8797" t="s">
        <v>569</v>
      </c>
      <c r="G8797" t="s">
        <v>570</v>
      </c>
      <c r="J8797">
        <v>122.01</v>
      </c>
      <c r="K8797">
        <v>32.450000000000003</v>
      </c>
      <c r="O8797" t="s">
        <v>44</v>
      </c>
      <c r="R8797" t="s">
        <v>571</v>
      </c>
      <c r="S8797" t="s">
        <v>39</v>
      </c>
      <c r="T8797" s="8">
        <v>43952</v>
      </c>
      <c r="U8797" s="8">
        <v>44774</v>
      </c>
      <c r="V8797" s="9">
        <v>8</v>
      </c>
      <c r="W8797" s="9">
        <v>0.45945900000000001</v>
      </c>
      <c r="X8797" s="9">
        <v>0.44736799999999999</v>
      </c>
      <c r="Y8797" s="9">
        <v>3.431E-3</v>
      </c>
      <c r="Z8797" s="9">
        <v>7.6680000000000003E-3</v>
      </c>
      <c r="AA8797" t="s">
        <v>572</v>
      </c>
      <c r="AB8797" t="s">
        <v>41</v>
      </c>
    </row>
    <row r="8798" spans="1:28" x14ac:dyDescent="0.3">
      <c r="A8798">
        <v>10583</v>
      </c>
      <c r="B8798" t="s">
        <v>28</v>
      </c>
      <c r="C8798">
        <v>1720</v>
      </c>
      <c r="F8798" t="s">
        <v>569</v>
      </c>
      <c r="G8798" t="s">
        <v>570</v>
      </c>
      <c r="J8798">
        <v>122.01</v>
      </c>
      <c r="K8798">
        <v>32.450000000000003</v>
      </c>
      <c r="O8798" t="s">
        <v>42</v>
      </c>
      <c r="P8798" t="s">
        <v>37</v>
      </c>
      <c r="R8798" t="s">
        <v>571</v>
      </c>
      <c r="S8798" t="s">
        <v>39</v>
      </c>
      <c r="T8798" s="8">
        <v>43952</v>
      </c>
      <c r="U8798" s="8">
        <v>44774</v>
      </c>
      <c r="V8798" s="9">
        <v>8</v>
      </c>
      <c r="W8798" s="9">
        <v>0.45945900000000001</v>
      </c>
      <c r="X8798" s="9">
        <v>0.44736799999999999</v>
      </c>
      <c r="Y8798" s="9">
        <v>3.431E-3</v>
      </c>
      <c r="Z8798" s="9">
        <v>7.6680000000000003E-3</v>
      </c>
      <c r="AA8798" t="s">
        <v>572</v>
      </c>
      <c r="AB8798" t="s">
        <v>41</v>
      </c>
    </row>
    <row r="8799" spans="1:28" x14ac:dyDescent="0.3">
      <c r="A8799">
        <v>10584</v>
      </c>
      <c r="B8799" t="s">
        <v>28</v>
      </c>
      <c r="C8799">
        <v>1720</v>
      </c>
      <c r="F8799" t="s">
        <v>569</v>
      </c>
      <c r="G8799" t="s">
        <v>570</v>
      </c>
      <c r="J8799">
        <v>122.01</v>
      </c>
      <c r="K8799">
        <v>32.450000000000003</v>
      </c>
      <c r="O8799" t="s">
        <v>548</v>
      </c>
      <c r="P8799" t="s">
        <v>37</v>
      </c>
      <c r="R8799" t="s">
        <v>571</v>
      </c>
      <c r="S8799" t="s">
        <v>39</v>
      </c>
      <c r="T8799" s="8">
        <v>43952</v>
      </c>
      <c r="U8799" s="8">
        <v>44774</v>
      </c>
      <c r="V8799" s="9">
        <v>8</v>
      </c>
      <c r="W8799" s="9">
        <v>0.45945900000000001</v>
      </c>
      <c r="X8799" s="9">
        <v>0.44736799999999999</v>
      </c>
      <c r="Y8799" s="9">
        <v>3.431E-3</v>
      </c>
      <c r="Z8799" s="9">
        <v>7.6680000000000003E-3</v>
      </c>
      <c r="AA8799" t="s">
        <v>572</v>
      </c>
      <c r="AB8799" t="s">
        <v>41</v>
      </c>
    </row>
    <row r="8800" spans="1:28" x14ac:dyDescent="0.3">
      <c r="A8800">
        <v>10585</v>
      </c>
      <c r="B8800" t="s">
        <v>28</v>
      </c>
      <c r="C8800">
        <v>1720</v>
      </c>
      <c r="F8800" t="s">
        <v>569</v>
      </c>
      <c r="G8800" t="s">
        <v>570</v>
      </c>
      <c r="J8800">
        <v>122.01</v>
      </c>
      <c r="K8800">
        <v>32.450000000000003</v>
      </c>
      <c r="O8800" t="s">
        <v>573</v>
      </c>
      <c r="P8800" t="s">
        <v>37</v>
      </c>
      <c r="R8800" t="s">
        <v>571</v>
      </c>
      <c r="S8800" t="s">
        <v>39</v>
      </c>
      <c r="T8800" s="8">
        <v>43952</v>
      </c>
      <c r="U8800" s="8">
        <v>44774</v>
      </c>
      <c r="V8800" s="9">
        <v>8</v>
      </c>
      <c r="W8800" s="9">
        <v>0.45945900000000001</v>
      </c>
      <c r="X8800" s="9">
        <v>0.44736799999999999</v>
      </c>
      <c r="Y8800" s="9">
        <v>3.431E-3</v>
      </c>
      <c r="Z8800" s="9">
        <v>7.6680000000000003E-3</v>
      </c>
      <c r="AA8800" t="s">
        <v>572</v>
      </c>
      <c r="AB8800" t="s">
        <v>41</v>
      </c>
    </row>
    <row r="8801" spans="1:28" x14ac:dyDescent="0.3">
      <c r="A8801">
        <v>10586</v>
      </c>
      <c r="B8801" t="s">
        <v>28</v>
      </c>
      <c r="C8801">
        <v>1720</v>
      </c>
      <c r="F8801" t="s">
        <v>569</v>
      </c>
      <c r="G8801" t="s">
        <v>570</v>
      </c>
      <c r="J8801">
        <v>122.01</v>
      </c>
      <c r="K8801">
        <v>32.450000000000003</v>
      </c>
      <c r="O8801" t="s">
        <v>553</v>
      </c>
      <c r="P8801" t="s">
        <v>37</v>
      </c>
      <c r="R8801" t="s">
        <v>571</v>
      </c>
      <c r="S8801" t="s">
        <v>39</v>
      </c>
      <c r="T8801" s="8">
        <v>43952</v>
      </c>
      <c r="U8801" s="8">
        <v>44774</v>
      </c>
      <c r="V8801" s="9">
        <v>8</v>
      </c>
      <c r="W8801" s="9">
        <v>0.45945900000000001</v>
      </c>
      <c r="X8801" s="9">
        <v>0.44736799999999999</v>
      </c>
      <c r="Y8801" s="9">
        <v>3.431E-3</v>
      </c>
      <c r="Z8801" s="9">
        <v>7.6680000000000003E-3</v>
      </c>
      <c r="AA8801" t="s">
        <v>572</v>
      </c>
      <c r="AB8801" t="s">
        <v>41</v>
      </c>
    </row>
    <row r="8802" spans="1:28" x14ac:dyDescent="0.3">
      <c r="A8802">
        <v>10587</v>
      </c>
      <c r="B8802" t="s">
        <v>28</v>
      </c>
      <c r="C8802">
        <v>1720</v>
      </c>
      <c r="F8802" t="s">
        <v>569</v>
      </c>
      <c r="G8802" t="s">
        <v>570</v>
      </c>
      <c r="J8802">
        <v>122.01</v>
      </c>
      <c r="K8802">
        <v>32.450000000000003</v>
      </c>
      <c r="O8802" t="s">
        <v>574</v>
      </c>
      <c r="P8802" t="s">
        <v>37</v>
      </c>
      <c r="R8802" t="s">
        <v>571</v>
      </c>
      <c r="S8802" t="s">
        <v>39</v>
      </c>
      <c r="T8802" s="8">
        <v>43952</v>
      </c>
      <c r="U8802" s="8">
        <v>44774</v>
      </c>
      <c r="V8802" s="9">
        <v>8</v>
      </c>
      <c r="W8802" s="9">
        <v>0.45945900000000001</v>
      </c>
      <c r="X8802" s="9">
        <v>0.44736799999999999</v>
      </c>
      <c r="Y8802" s="9">
        <v>3.431E-3</v>
      </c>
      <c r="Z8802" s="9">
        <v>7.6680000000000003E-3</v>
      </c>
      <c r="AA8802" t="s">
        <v>572</v>
      </c>
      <c r="AB8802" t="s">
        <v>41</v>
      </c>
    </row>
    <row r="8803" spans="1:28" x14ac:dyDescent="0.3">
      <c r="A8803">
        <v>10588</v>
      </c>
      <c r="B8803" t="s">
        <v>28</v>
      </c>
      <c r="C8803">
        <v>1721</v>
      </c>
      <c r="F8803" t="s">
        <v>569</v>
      </c>
      <c r="G8803" t="s">
        <v>570</v>
      </c>
      <c r="J8803">
        <v>122.01</v>
      </c>
      <c r="K8803">
        <v>32.6</v>
      </c>
      <c r="O8803" t="s">
        <v>44</v>
      </c>
      <c r="R8803" t="s">
        <v>571</v>
      </c>
      <c r="S8803" t="s">
        <v>39</v>
      </c>
      <c r="T8803" s="8">
        <v>43952</v>
      </c>
      <c r="U8803" s="8">
        <v>44774</v>
      </c>
      <c r="V8803" s="9">
        <v>8</v>
      </c>
      <c r="W8803" s="9">
        <v>0.5</v>
      </c>
      <c r="X8803" s="9">
        <v>0.21052599999999999</v>
      </c>
      <c r="Y8803" s="9">
        <v>3.431E-3</v>
      </c>
      <c r="Z8803" s="9">
        <v>1.6295E-2</v>
      </c>
      <c r="AA8803" t="s">
        <v>572</v>
      </c>
      <c r="AB8803" t="s">
        <v>41</v>
      </c>
    </row>
    <row r="8804" spans="1:28" x14ac:dyDescent="0.3">
      <c r="A8804">
        <v>10589</v>
      </c>
      <c r="B8804" t="s">
        <v>28</v>
      </c>
      <c r="C8804">
        <v>1721</v>
      </c>
      <c r="F8804" t="s">
        <v>569</v>
      </c>
      <c r="G8804" t="s">
        <v>570</v>
      </c>
      <c r="J8804">
        <v>122.01</v>
      </c>
      <c r="K8804">
        <v>32.6</v>
      </c>
      <c r="O8804" t="s">
        <v>42</v>
      </c>
      <c r="P8804" t="s">
        <v>37</v>
      </c>
      <c r="R8804" t="s">
        <v>571</v>
      </c>
      <c r="S8804" t="s">
        <v>39</v>
      </c>
      <c r="T8804" s="8">
        <v>43952</v>
      </c>
      <c r="U8804" s="8">
        <v>44774</v>
      </c>
      <c r="V8804" s="9">
        <v>8</v>
      </c>
      <c r="W8804" s="9">
        <v>0.5</v>
      </c>
      <c r="X8804" s="9">
        <v>0.21052599999999999</v>
      </c>
      <c r="Y8804" s="9">
        <v>3.431E-3</v>
      </c>
      <c r="Z8804" s="9">
        <v>1.6295E-2</v>
      </c>
      <c r="AA8804" t="s">
        <v>572</v>
      </c>
      <c r="AB8804" t="s">
        <v>41</v>
      </c>
    </row>
    <row r="8805" spans="1:28" x14ac:dyDescent="0.3">
      <c r="A8805">
        <v>10590</v>
      </c>
      <c r="B8805" t="s">
        <v>28</v>
      </c>
      <c r="C8805">
        <v>1721</v>
      </c>
      <c r="F8805" t="s">
        <v>569</v>
      </c>
      <c r="G8805" t="s">
        <v>570</v>
      </c>
      <c r="J8805">
        <v>122.01</v>
      </c>
      <c r="K8805">
        <v>32.6</v>
      </c>
      <c r="O8805" t="s">
        <v>548</v>
      </c>
      <c r="P8805" t="s">
        <v>37</v>
      </c>
      <c r="R8805" t="s">
        <v>571</v>
      </c>
      <c r="S8805" t="s">
        <v>39</v>
      </c>
      <c r="T8805" s="8">
        <v>43952</v>
      </c>
      <c r="U8805" s="8">
        <v>44774</v>
      </c>
      <c r="V8805" s="9">
        <v>8</v>
      </c>
      <c r="W8805" s="9">
        <v>0.5</v>
      </c>
      <c r="X8805" s="9">
        <v>0.21052599999999999</v>
      </c>
      <c r="Y8805" s="9">
        <v>3.431E-3</v>
      </c>
      <c r="Z8805" s="9">
        <v>1.6295E-2</v>
      </c>
      <c r="AA8805" t="s">
        <v>572</v>
      </c>
      <c r="AB8805" t="s">
        <v>41</v>
      </c>
    </row>
    <row r="8806" spans="1:28" x14ac:dyDescent="0.3">
      <c r="A8806">
        <v>10591</v>
      </c>
      <c r="B8806" t="s">
        <v>28</v>
      </c>
      <c r="C8806">
        <v>1721</v>
      </c>
      <c r="F8806" t="s">
        <v>569</v>
      </c>
      <c r="G8806" t="s">
        <v>570</v>
      </c>
      <c r="J8806">
        <v>122.01</v>
      </c>
      <c r="K8806">
        <v>32.6</v>
      </c>
      <c r="O8806" t="s">
        <v>573</v>
      </c>
      <c r="P8806" t="s">
        <v>37</v>
      </c>
      <c r="R8806" t="s">
        <v>571</v>
      </c>
      <c r="S8806" t="s">
        <v>39</v>
      </c>
      <c r="T8806" s="8">
        <v>43952</v>
      </c>
      <c r="U8806" s="8">
        <v>44774</v>
      </c>
      <c r="V8806" s="9">
        <v>8</v>
      </c>
      <c r="W8806" s="9">
        <v>0.5</v>
      </c>
      <c r="X8806" s="9">
        <v>0.21052599999999999</v>
      </c>
      <c r="Y8806" s="9">
        <v>3.431E-3</v>
      </c>
      <c r="Z8806" s="9">
        <v>1.6295E-2</v>
      </c>
      <c r="AA8806" t="s">
        <v>572</v>
      </c>
      <c r="AB8806" t="s">
        <v>41</v>
      </c>
    </row>
    <row r="8807" spans="1:28" x14ac:dyDescent="0.3">
      <c r="A8807">
        <v>10592</v>
      </c>
      <c r="B8807" t="s">
        <v>28</v>
      </c>
      <c r="C8807">
        <v>1721</v>
      </c>
      <c r="F8807" t="s">
        <v>569</v>
      </c>
      <c r="G8807" t="s">
        <v>570</v>
      </c>
      <c r="J8807">
        <v>122.01</v>
      </c>
      <c r="K8807">
        <v>32.6</v>
      </c>
      <c r="O8807" t="s">
        <v>553</v>
      </c>
      <c r="P8807" t="s">
        <v>37</v>
      </c>
      <c r="R8807" t="s">
        <v>571</v>
      </c>
      <c r="S8807" t="s">
        <v>39</v>
      </c>
      <c r="T8807" s="8">
        <v>43952</v>
      </c>
      <c r="U8807" s="8">
        <v>44774</v>
      </c>
      <c r="V8807" s="9">
        <v>8</v>
      </c>
      <c r="W8807" s="9">
        <v>0.5</v>
      </c>
      <c r="X8807" s="9">
        <v>0.21052599999999999</v>
      </c>
      <c r="Y8807" s="9">
        <v>3.431E-3</v>
      </c>
      <c r="Z8807" s="9">
        <v>1.6295E-2</v>
      </c>
      <c r="AA8807" t="s">
        <v>572</v>
      </c>
      <c r="AB8807" t="s">
        <v>41</v>
      </c>
    </row>
    <row r="8808" spans="1:28" x14ac:dyDescent="0.3">
      <c r="A8808">
        <v>10593</v>
      </c>
      <c r="B8808" t="s">
        <v>28</v>
      </c>
      <c r="C8808">
        <v>1721</v>
      </c>
      <c r="F8808" t="s">
        <v>569</v>
      </c>
      <c r="G8808" t="s">
        <v>570</v>
      </c>
      <c r="J8808">
        <v>122.01</v>
      </c>
      <c r="K8808">
        <v>32.6</v>
      </c>
      <c r="O8808" t="s">
        <v>574</v>
      </c>
      <c r="P8808" t="s">
        <v>37</v>
      </c>
      <c r="R8808" t="s">
        <v>571</v>
      </c>
      <c r="S8808" t="s">
        <v>39</v>
      </c>
      <c r="T8808" s="8">
        <v>43952</v>
      </c>
      <c r="U8808" s="8">
        <v>44774</v>
      </c>
      <c r="V8808" s="9">
        <v>8</v>
      </c>
      <c r="W8808" s="9">
        <v>0.5</v>
      </c>
      <c r="X8808" s="9">
        <v>0.21052599999999999</v>
      </c>
      <c r="Y8808" s="9">
        <v>3.431E-3</v>
      </c>
      <c r="Z8808" s="9">
        <v>1.6295E-2</v>
      </c>
      <c r="AA8808" t="s">
        <v>572</v>
      </c>
      <c r="AB8808" t="s">
        <v>41</v>
      </c>
    </row>
    <row r="8809" spans="1:28" x14ac:dyDescent="0.3">
      <c r="A8809">
        <v>10030</v>
      </c>
      <c r="B8809" t="s">
        <v>28</v>
      </c>
      <c r="C8809">
        <v>1722</v>
      </c>
      <c r="F8809" t="s">
        <v>569</v>
      </c>
      <c r="G8809" t="s">
        <v>570</v>
      </c>
      <c r="J8809">
        <v>121.82</v>
      </c>
      <c r="K8809">
        <v>32.6</v>
      </c>
      <c r="O8809" t="s">
        <v>44</v>
      </c>
      <c r="R8809" t="s">
        <v>571</v>
      </c>
      <c r="S8809" t="s">
        <v>39</v>
      </c>
      <c r="T8809" s="8">
        <v>43952</v>
      </c>
      <c r="U8809" s="8">
        <v>44774</v>
      </c>
      <c r="V8809" s="9">
        <v>8</v>
      </c>
      <c r="W8809" s="9">
        <v>0.47368399999999999</v>
      </c>
      <c r="X8809" s="9">
        <v>0.236842</v>
      </c>
      <c r="Y8809" s="9">
        <v>3.431E-3</v>
      </c>
      <c r="Z8809" s="9">
        <v>1.4484E-2</v>
      </c>
      <c r="AA8809" t="s">
        <v>572</v>
      </c>
      <c r="AB8809" t="s">
        <v>41</v>
      </c>
    </row>
    <row r="8810" spans="1:28" x14ac:dyDescent="0.3">
      <c r="A8810">
        <v>10031</v>
      </c>
      <c r="B8810" t="s">
        <v>28</v>
      </c>
      <c r="C8810">
        <v>1722</v>
      </c>
      <c r="F8810" t="s">
        <v>569</v>
      </c>
      <c r="G8810" t="s">
        <v>570</v>
      </c>
      <c r="J8810">
        <v>121.82</v>
      </c>
      <c r="K8810">
        <v>32.6</v>
      </c>
      <c r="O8810" t="s">
        <v>42</v>
      </c>
      <c r="P8810" t="s">
        <v>37</v>
      </c>
      <c r="R8810" t="s">
        <v>571</v>
      </c>
      <c r="S8810" t="s">
        <v>39</v>
      </c>
      <c r="T8810" s="8">
        <v>43952</v>
      </c>
      <c r="U8810" s="8">
        <v>44774</v>
      </c>
      <c r="V8810" s="9">
        <v>8</v>
      </c>
      <c r="W8810" s="9">
        <v>0.47368399999999999</v>
      </c>
      <c r="X8810" s="9">
        <v>0.236842</v>
      </c>
      <c r="Y8810" s="9">
        <v>3.431E-3</v>
      </c>
      <c r="Z8810" s="9">
        <v>1.4484E-2</v>
      </c>
      <c r="AA8810" t="s">
        <v>572</v>
      </c>
      <c r="AB8810" t="s">
        <v>41</v>
      </c>
    </row>
    <row r="8811" spans="1:28" x14ac:dyDescent="0.3">
      <c r="A8811">
        <v>10032</v>
      </c>
      <c r="B8811" t="s">
        <v>28</v>
      </c>
      <c r="C8811">
        <v>1722</v>
      </c>
      <c r="F8811" t="s">
        <v>569</v>
      </c>
      <c r="G8811" t="s">
        <v>570</v>
      </c>
      <c r="J8811">
        <v>121.82</v>
      </c>
      <c r="K8811">
        <v>32.6</v>
      </c>
      <c r="O8811" t="s">
        <v>548</v>
      </c>
      <c r="P8811" t="s">
        <v>37</v>
      </c>
      <c r="R8811" t="s">
        <v>571</v>
      </c>
      <c r="S8811" t="s">
        <v>39</v>
      </c>
      <c r="T8811" s="8">
        <v>43952</v>
      </c>
      <c r="U8811" s="8">
        <v>44774</v>
      </c>
      <c r="V8811" s="9">
        <v>8</v>
      </c>
      <c r="W8811" s="9">
        <v>0.47368399999999999</v>
      </c>
      <c r="X8811" s="9">
        <v>0.236842</v>
      </c>
      <c r="Y8811" s="9">
        <v>3.431E-3</v>
      </c>
      <c r="Z8811" s="9">
        <v>1.4484E-2</v>
      </c>
      <c r="AA8811" t="s">
        <v>572</v>
      </c>
      <c r="AB8811" t="s">
        <v>41</v>
      </c>
    </row>
    <row r="8812" spans="1:28" x14ac:dyDescent="0.3">
      <c r="A8812">
        <v>10033</v>
      </c>
      <c r="B8812" t="s">
        <v>28</v>
      </c>
      <c r="C8812">
        <v>1722</v>
      </c>
      <c r="F8812" t="s">
        <v>569</v>
      </c>
      <c r="G8812" t="s">
        <v>570</v>
      </c>
      <c r="J8812">
        <v>121.82</v>
      </c>
      <c r="K8812">
        <v>32.6</v>
      </c>
      <c r="O8812" t="s">
        <v>573</v>
      </c>
      <c r="P8812" t="s">
        <v>37</v>
      </c>
      <c r="R8812" t="s">
        <v>571</v>
      </c>
      <c r="S8812" t="s">
        <v>39</v>
      </c>
      <c r="T8812" s="8">
        <v>43952</v>
      </c>
      <c r="U8812" s="8">
        <v>44774</v>
      </c>
      <c r="V8812" s="9">
        <v>8</v>
      </c>
      <c r="W8812" s="9">
        <v>0.47368399999999999</v>
      </c>
      <c r="X8812" s="9">
        <v>0.236842</v>
      </c>
      <c r="Y8812" s="9">
        <v>3.431E-3</v>
      </c>
      <c r="Z8812" s="9">
        <v>1.4484E-2</v>
      </c>
      <c r="AA8812" t="s">
        <v>572</v>
      </c>
      <c r="AB8812" t="s">
        <v>41</v>
      </c>
    </row>
    <row r="8813" spans="1:28" x14ac:dyDescent="0.3">
      <c r="A8813">
        <v>10034</v>
      </c>
      <c r="B8813" t="s">
        <v>28</v>
      </c>
      <c r="C8813">
        <v>1722</v>
      </c>
      <c r="F8813" t="s">
        <v>569</v>
      </c>
      <c r="G8813" t="s">
        <v>570</v>
      </c>
      <c r="J8813">
        <v>121.82</v>
      </c>
      <c r="K8813">
        <v>32.6</v>
      </c>
      <c r="O8813" t="s">
        <v>553</v>
      </c>
      <c r="P8813" t="s">
        <v>37</v>
      </c>
      <c r="R8813" t="s">
        <v>571</v>
      </c>
      <c r="S8813" t="s">
        <v>39</v>
      </c>
      <c r="T8813" s="8">
        <v>43952</v>
      </c>
      <c r="U8813" s="8">
        <v>44774</v>
      </c>
      <c r="V8813" s="9">
        <v>8</v>
      </c>
      <c r="W8813" s="9">
        <v>0.47368399999999999</v>
      </c>
      <c r="X8813" s="9">
        <v>0.236842</v>
      </c>
      <c r="Y8813" s="9">
        <v>3.431E-3</v>
      </c>
      <c r="Z8813" s="9">
        <v>1.4484E-2</v>
      </c>
      <c r="AA8813" t="s">
        <v>572</v>
      </c>
      <c r="AB8813" t="s">
        <v>41</v>
      </c>
    </row>
    <row r="8814" spans="1:28" x14ac:dyDescent="0.3">
      <c r="A8814">
        <v>10035</v>
      </c>
      <c r="B8814" t="s">
        <v>28</v>
      </c>
      <c r="C8814">
        <v>1722</v>
      </c>
      <c r="F8814" t="s">
        <v>569</v>
      </c>
      <c r="G8814" t="s">
        <v>570</v>
      </c>
      <c r="J8814">
        <v>121.82</v>
      </c>
      <c r="K8814">
        <v>32.6</v>
      </c>
      <c r="O8814" t="s">
        <v>574</v>
      </c>
      <c r="P8814" t="s">
        <v>37</v>
      </c>
      <c r="R8814" t="s">
        <v>571</v>
      </c>
      <c r="S8814" t="s">
        <v>39</v>
      </c>
      <c r="T8814" s="8">
        <v>43952</v>
      </c>
      <c r="U8814" s="8">
        <v>44774</v>
      </c>
      <c r="V8814" s="9">
        <v>8</v>
      </c>
      <c r="W8814" s="9">
        <v>0.47368399999999999</v>
      </c>
      <c r="X8814" s="9">
        <v>0.236842</v>
      </c>
      <c r="Y8814" s="9">
        <v>3.431E-3</v>
      </c>
      <c r="Z8814" s="9">
        <v>1.4484E-2</v>
      </c>
      <c r="AA8814" t="s">
        <v>572</v>
      </c>
      <c r="AB8814" t="s">
        <v>41</v>
      </c>
    </row>
    <row r="8815" spans="1:28" x14ac:dyDescent="0.3">
      <c r="A8815">
        <v>10216</v>
      </c>
      <c r="B8815" t="s">
        <v>28</v>
      </c>
      <c r="C8815">
        <v>1723</v>
      </c>
      <c r="F8815" t="s">
        <v>569</v>
      </c>
      <c r="G8815" t="s">
        <v>570</v>
      </c>
      <c r="J8815">
        <v>121.91</v>
      </c>
      <c r="K8815">
        <v>32.54</v>
      </c>
      <c r="O8815" t="s">
        <v>44</v>
      </c>
      <c r="R8815" t="s">
        <v>571</v>
      </c>
      <c r="S8815" t="s">
        <v>39</v>
      </c>
      <c r="T8815" s="8">
        <v>43952</v>
      </c>
      <c r="U8815" s="8">
        <v>44774</v>
      </c>
      <c r="V8815" s="9">
        <v>8</v>
      </c>
      <c r="W8815" s="9">
        <v>0.53333299999999995</v>
      </c>
      <c r="X8815" s="9">
        <v>0.21052599999999999</v>
      </c>
      <c r="Y8815" s="9">
        <v>3.431E-3</v>
      </c>
      <c r="Z8815" s="9">
        <v>1.6295E-2</v>
      </c>
      <c r="AA8815" t="s">
        <v>572</v>
      </c>
      <c r="AB8815" t="s">
        <v>41</v>
      </c>
    </row>
    <row r="8816" spans="1:28" x14ac:dyDescent="0.3">
      <c r="A8816">
        <v>10217</v>
      </c>
      <c r="B8816" t="s">
        <v>28</v>
      </c>
      <c r="C8816">
        <v>1723</v>
      </c>
      <c r="F8816" t="s">
        <v>569</v>
      </c>
      <c r="G8816" t="s">
        <v>570</v>
      </c>
      <c r="J8816">
        <v>121.91</v>
      </c>
      <c r="K8816">
        <v>32.54</v>
      </c>
      <c r="O8816" t="s">
        <v>42</v>
      </c>
      <c r="P8816" t="s">
        <v>37</v>
      </c>
      <c r="R8816" t="s">
        <v>571</v>
      </c>
      <c r="S8816" t="s">
        <v>39</v>
      </c>
      <c r="T8816" s="8">
        <v>43952</v>
      </c>
      <c r="U8816" s="8">
        <v>44774</v>
      </c>
      <c r="V8816" s="9">
        <v>8</v>
      </c>
      <c r="W8816" s="9">
        <v>0.53333299999999995</v>
      </c>
      <c r="X8816" s="9">
        <v>0.21052599999999999</v>
      </c>
      <c r="Y8816" s="9">
        <v>3.431E-3</v>
      </c>
      <c r="Z8816" s="9">
        <v>1.6295E-2</v>
      </c>
      <c r="AA8816" t="s">
        <v>572</v>
      </c>
      <c r="AB8816" t="s">
        <v>41</v>
      </c>
    </row>
    <row r="8817" spans="1:28" x14ac:dyDescent="0.3">
      <c r="A8817">
        <v>10218</v>
      </c>
      <c r="B8817" t="s">
        <v>28</v>
      </c>
      <c r="C8817">
        <v>1723</v>
      </c>
      <c r="F8817" t="s">
        <v>569</v>
      </c>
      <c r="G8817" t="s">
        <v>570</v>
      </c>
      <c r="J8817">
        <v>121.91</v>
      </c>
      <c r="K8817">
        <v>32.54</v>
      </c>
      <c r="O8817" t="s">
        <v>548</v>
      </c>
      <c r="P8817" t="s">
        <v>37</v>
      </c>
      <c r="R8817" t="s">
        <v>571</v>
      </c>
      <c r="S8817" t="s">
        <v>39</v>
      </c>
      <c r="T8817" s="8">
        <v>43952</v>
      </c>
      <c r="U8817" s="8">
        <v>44774</v>
      </c>
      <c r="V8817" s="9">
        <v>8</v>
      </c>
      <c r="W8817" s="9">
        <v>0.53333299999999995</v>
      </c>
      <c r="X8817" s="9">
        <v>0.21052599999999999</v>
      </c>
      <c r="Y8817" s="9">
        <v>3.431E-3</v>
      </c>
      <c r="Z8817" s="9">
        <v>1.6295E-2</v>
      </c>
      <c r="AA8817" t="s">
        <v>572</v>
      </c>
      <c r="AB8817" t="s">
        <v>41</v>
      </c>
    </row>
    <row r="8818" spans="1:28" x14ac:dyDescent="0.3">
      <c r="A8818">
        <v>10219</v>
      </c>
      <c r="B8818" t="s">
        <v>28</v>
      </c>
      <c r="C8818">
        <v>1723</v>
      </c>
      <c r="F8818" t="s">
        <v>569</v>
      </c>
      <c r="G8818" t="s">
        <v>570</v>
      </c>
      <c r="J8818">
        <v>121.91</v>
      </c>
      <c r="K8818">
        <v>32.54</v>
      </c>
      <c r="O8818" t="s">
        <v>573</v>
      </c>
      <c r="P8818" t="s">
        <v>37</v>
      </c>
      <c r="R8818" t="s">
        <v>571</v>
      </c>
      <c r="S8818" t="s">
        <v>39</v>
      </c>
      <c r="T8818" s="8">
        <v>43952</v>
      </c>
      <c r="U8818" s="8">
        <v>44774</v>
      </c>
      <c r="V8818" s="9">
        <v>8</v>
      </c>
      <c r="W8818" s="9">
        <v>0.53333299999999995</v>
      </c>
      <c r="X8818" s="9">
        <v>0.21052599999999999</v>
      </c>
      <c r="Y8818" s="9">
        <v>3.431E-3</v>
      </c>
      <c r="Z8818" s="9">
        <v>1.6295E-2</v>
      </c>
      <c r="AA8818" t="s">
        <v>572</v>
      </c>
      <c r="AB8818" t="s">
        <v>41</v>
      </c>
    </row>
    <row r="8819" spans="1:28" x14ac:dyDescent="0.3">
      <c r="A8819">
        <v>10220</v>
      </c>
      <c r="B8819" t="s">
        <v>28</v>
      </c>
      <c r="C8819">
        <v>1723</v>
      </c>
      <c r="F8819" t="s">
        <v>569</v>
      </c>
      <c r="G8819" t="s">
        <v>570</v>
      </c>
      <c r="J8819">
        <v>121.91</v>
      </c>
      <c r="K8819">
        <v>32.54</v>
      </c>
      <c r="O8819" t="s">
        <v>553</v>
      </c>
      <c r="P8819" t="s">
        <v>37</v>
      </c>
      <c r="R8819" t="s">
        <v>571</v>
      </c>
      <c r="S8819" t="s">
        <v>39</v>
      </c>
      <c r="T8819" s="8">
        <v>43952</v>
      </c>
      <c r="U8819" s="8">
        <v>44774</v>
      </c>
      <c r="V8819" s="9">
        <v>8</v>
      </c>
      <c r="W8819" s="9">
        <v>0.53333299999999995</v>
      </c>
      <c r="X8819" s="9">
        <v>0.21052599999999999</v>
      </c>
      <c r="Y8819" s="9">
        <v>3.431E-3</v>
      </c>
      <c r="Z8819" s="9">
        <v>1.6295E-2</v>
      </c>
      <c r="AA8819" t="s">
        <v>572</v>
      </c>
      <c r="AB8819" t="s">
        <v>41</v>
      </c>
    </row>
    <row r="8820" spans="1:28" x14ac:dyDescent="0.3">
      <c r="A8820">
        <v>10221</v>
      </c>
      <c r="B8820" t="s">
        <v>28</v>
      </c>
      <c r="C8820">
        <v>1723</v>
      </c>
      <c r="F8820" t="s">
        <v>569</v>
      </c>
      <c r="G8820" t="s">
        <v>570</v>
      </c>
      <c r="J8820">
        <v>121.91</v>
      </c>
      <c r="K8820">
        <v>32.54</v>
      </c>
      <c r="O8820" t="s">
        <v>574</v>
      </c>
      <c r="P8820" t="s">
        <v>37</v>
      </c>
      <c r="R8820" t="s">
        <v>571</v>
      </c>
      <c r="S8820" t="s">
        <v>39</v>
      </c>
      <c r="T8820" s="8">
        <v>43952</v>
      </c>
      <c r="U8820" s="8">
        <v>44774</v>
      </c>
      <c r="V8820" s="9">
        <v>8</v>
      </c>
      <c r="W8820" s="9">
        <v>0.53333299999999995</v>
      </c>
      <c r="X8820" s="9">
        <v>0.21052599999999999</v>
      </c>
      <c r="Y8820" s="9">
        <v>3.431E-3</v>
      </c>
      <c r="Z8820" s="9">
        <v>1.6295E-2</v>
      </c>
      <c r="AA8820" t="s">
        <v>572</v>
      </c>
      <c r="AB8820" t="s">
        <v>41</v>
      </c>
    </row>
    <row r="8821" spans="1:28" x14ac:dyDescent="0.3">
      <c r="A8821">
        <v>9448</v>
      </c>
      <c r="B8821" t="s">
        <v>28</v>
      </c>
      <c r="C8821">
        <v>1724</v>
      </c>
      <c r="F8821" t="s">
        <v>569</v>
      </c>
      <c r="G8821" t="s">
        <v>570</v>
      </c>
      <c r="J8821">
        <v>121.62</v>
      </c>
      <c r="K8821">
        <v>32.53</v>
      </c>
      <c r="O8821" t="s">
        <v>44</v>
      </c>
      <c r="R8821" t="s">
        <v>571</v>
      </c>
      <c r="S8821" t="s">
        <v>39</v>
      </c>
      <c r="T8821" s="8">
        <v>43952</v>
      </c>
      <c r="U8821" s="8">
        <v>44774</v>
      </c>
      <c r="V8821" s="9">
        <v>8</v>
      </c>
      <c r="W8821" s="9">
        <v>0.45833299999999999</v>
      </c>
      <c r="X8821" s="9">
        <v>0.28947400000000001</v>
      </c>
      <c r="Y8821" s="9">
        <v>3.431E-3</v>
      </c>
      <c r="Z8821" s="9">
        <v>1.1851E-2</v>
      </c>
      <c r="AA8821" t="s">
        <v>572</v>
      </c>
      <c r="AB8821" t="s">
        <v>41</v>
      </c>
    </row>
    <row r="8822" spans="1:28" x14ac:dyDescent="0.3">
      <c r="A8822">
        <v>9449</v>
      </c>
      <c r="B8822" t="s">
        <v>28</v>
      </c>
      <c r="C8822">
        <v>1724</v>
      </c>
      <c r="F8822" t="s">
        <v>569</v>
      </c>
      <c r="G8822" t="s">
        <v>570</v>
      </c>
      <c r="J8822">
        <v>121.62</v>
      </c>
      <c r="K8822">
        <v>32.53</v>
      </c>
      <c r="O8822" t="s">
        <v>42</v>
      </c>
      <c r="P8822" t="s">
        <v>37</v>
      </c>
      <c r="R8822" t="s">
        <v>571</v>
      </c>
      <c r="S8822" t="s">
        <v>39</v>
      </c>
      <c r="T8822" s="8">
        <v>43952</v>
      </c>
      <c r="U8822" s="8">
        <v>44774</v>
      </c>
      <c r="V8822" s="9">
        <v>8</v>
      </c>
      <c r="W8822" s="9">
        <v>0.45833299999999999</v>
      </c>
      <c r="X8822" s="9">
        <v>0.28947400000000001</v>
      </c>
      <c r="Y8822" s="9">
        <v>3.431E-3</v>
      </c>
      <c r="Z8822" s="9">
        <v>1.1851E-2</v>
      </c>
      <c r="AA8822" t="s">
        <v>572</v>
      </c>
      <c r="AB8822" t="s">
        <v>41</v>
      </c>
    </row>
    <row r="8823" spans="1:28" x14ac:dyDescent="0.3">
      <c r="A8823">
        <v>9450</v>
      </c>
      <c r="B8823" t="s">
        <v>28</v>
      </c>
      <c r="C8823">
        <v>1724</v>
      </c>
      <c r="F8823" t="s">
        <v>569</v>
      </c>
      <c r="G8823" t="s">
        <v>570</v>
      </c>
      <c r="J8823">
        <v>121.62</v>
      </c>
      <c r="K8823">
        <v>32.53</v>
      </c>
      <c r="O8823" t="s">
        <v>548</v>
      </c>
      <c r="P8823" t="s">
        <v>37</v>
      </c>
      <c r="R8823" t="s">
        <v>571</v>
      </c>
      <c r="S8823" t="s">
        <v>39</v>
      </c>
      <c r="T8823" s="8">
        <v>43952</v>
      </c>
      <c r="U8823" s="8">
        <v>44774</v>
      </c>
      <c r="V8823" s="9">
        <v>8</v>
      </c>
      <c r="W8823" s="9">
        <v>0.45833299999999999</v>
      </c>
      <c r="X8823" s="9">
        <v>0.28947400000000001</v>
      </c>
      <c r="Y8823" s="9">
        <v>3.431E-3</v>
      </c>
      <c r="Z8823" s="9">
        <v>1.1851E-2</v>
      </c>
      <c r="AA8823" t="s">
        <v>572</v>
      </c>
      <c r="AB8823" t="s">
        <v>41</v>
      </c>
    </row>
    <row r="8824" spans="1:28" x14ac:dyDescent="0.3">
      <c r="A8824">
        <v>9451</v>
      </c>
      <c r="B8824" t="s">
        <v>28</v>
      </c>
      <c r="C8824">
        <v>1724</v>
      </c>
      <c r="F8824" t="s">
        <v>569</v>
      </c>
      <c r="G8824" t="s">
        <v>570</v>
      </c>
      <c r="J8824">
        <v>121.62</v>
      </c>
      <c r="K8824">
        <v>32.53</v>
      </c>
      <c r="O8824" t="s">
        <v>573</v>
      </c>
      <c r="P8824" t="s">
        <v>37</v>
      </c>
      <c r="R8824" t="s">
        <v>571</v>
      </c>
      <c r="S8824" t="s">
        <v>39</v>
      </c>
      <c r="T8824" s="8">
        <v>43952</v>
      </c>
      <c r="U8824" s="8">
        <v>44774</v>
      </c>
      <c r="V8824" s="9">
        <v>8</v>
      </c>
      <c r="W8824" s="9">
        <v>0.45833299999999999</v>
      </c>
      <c r="X8824" s="9">
        <v>0.28947400000000001</v>
      </c>
      <c r="Y8824" s="9">
        <v>3.431E-3</v>
      </c>
      <c r="Z8824" s="9">
        <v>1.1851E-2</v>
      </c>
      <c r="AA8824" t="s">
        <v>572</v>
      </c>
      <c r="AB8824" t="s">
        <v>41</v>
      </c>
    </row>
    <row r="8825" spans="1:28" x14ac:dyDescent="0.3">
      <c r="A8825">
        <v>9452</v>
      </c>
      <c r="B8825" t="s">
        <v>28</v>
      </c>
      <c r="C8825">
        <v>1724</v>
      </c>
      <c r="F8825" t="s">
        <v>569</v>
      </c>
      <c r="G8825" t="s">
        <v>570</v>
      </c>
      <c r="J8825">
        <v>121.62</v>
      </c>
      <c r="K8825">
        <v>32.53</v>
      </c>
      <c r="O8825" t="s">
        <v>553</v>
      </c>
      <c r="P8825" t="s">
        <v>37</v>
      </c>
      <c r="R8825" t="s">
        <v>571</v>
      </c>
      <c r="S8825" t="s">
        <v>39</v>
      </c>
      <c r="T8825" s="8">
        <v>43952</v>
      </c>
      <c r="U8825" s="8">
        <v>44774</v>
      </c>
      <c r="V8825" s="9">
        <v>8</v>
      </c>
      <c r="W8825" s="9">
        <v>0.45833299999999999</v>
      </c>
      <c r="X8825" s="9">
        <v>0.28947400000000001</v>
      </c>
      <c r="Y8825" s="9">
        <v>3.431E-3</v>
      </c>
      <c r="Z8825" s="9">
        <v>1.1851E-2</v>
      </c>
      <c r="AA8825" t="s">
        <v>572</v>
      </c>
      <c r="AB8825" t="s">
        <v>41</v>
      </c>
    </row>
    <row r="8826" spans="1:28" x14ac:dyDescent="0.3">
      <c r="A8826">
        <v>9453</v>
      </c>
      <c r="B8826" t="s">
        <v>28</v>
      </c>
      <c r="C8826">
        <v>1724</v>
      </c>
      <c r="F8826" t="s">
        <v>569</v>
      </c>
      <c r="G8826" t="s">
        <v>570</v>
      </c>
      <c r="J8826">
        <v>121.62</v>
      </c>
      <c r="K8826">
        <v>32.53</v>
      </c>
      <c r="O8826" t="s">
        <v>574</v>
      </c>
      <c r="P8826" t="s">
        <v>37</v>
      </c>
      <c r="R8826" t="s">
        <v>571</v>
      </c>
      <c r="S8826" t="s">
        <v>39</v>
      </c>
      <c r="T8826" s="8">
        <v>43952</v>
      </c>
      <c r="U8826" s="8">
        <v>44774</v>
      </c>
      <c r="V8826" s="9">
        <v>8</v>
      </c>
      <c r="W8826" s="9">
        <v>0.45833299999999999</v>
      </c>
      <c r="X8826" s="9">
        <v>0.28947400000000001</v>
      </c>
      <c r="Y8826" s="9">
        <v>3.431E-3</v>
      </c>
      <c r="Z8826" s="9">
        <v>1.1851E-2</v>
      </c>
      <c r="AA8826" t="s">
        <v>572</v>
      </c>
      <c r="AB8826" t="s">
        <v>41</v>
      </c>
    </row>
    <row r="8827" spans="1:28" x14ac:dyDescent="0.3">
      <c r="A8827">
        <v>5962</v>
      </c>
      <c r="B8827" t="s">
        <v>28</v>
      </c>
      <c r="C8827">
        <v>1725</v>
      </c>
      <c r="F8827" t="s">
        <v>569</v>
      </c>
      <c r="G8827" t="s">
        <v>570</v>
      </c>
      <c r="J8827">
        <v>119.53</v>
      </c>
      <c r="K8827">
        <v>34.729999999999997</v>
      </c>
      <c r="O8827" t="s">
        <v>44</v>
      </c>
      <c r="R8827" t="s">
        <v>571</v>
      </c>
      <c r="S8827" t="s">
        <v>39</v>
      </c>
      <c r="T8827" s="8">
        <v>43952</v>
      </c>
      <c r="U8827" s="8">
        <v>44743</v>
      </c>
      <c r="V8827" s="9">
        <v>8</v>
      </c>
      <c r="W8827" s="9">
        <v>0.47368399999999999</v>
      </c>
      <c r="X8827" s="9">
        <v>0.236842</v>
      </c>
      <c r="Y8827" s="9">
        <v>3.431E-3</v>
      </c>
      <c r="Z8827" s="9">
        <v>1.4484E-2</v>
      </c>
      <c r="AA8827" t="s">
        <v>572</v>
      </c>
      <c r="AB8827" t="s">
        <v>41</v>
      </c>
    </row>
    <row r="8828" spans="1:28" x14ac:dyDescent="0.3">
      <c r="A8828">
        <v>5963</v>
      </c>
      <c r="B8828" t="s">
        <v>28</v>
      </c>
      <c r="C8828">
        <v>1725</v>
      </c>
      <c r="F8828" t="s">
        <v>569</v>
      </c>
      <c r="G8828" t="s">
        <v>570</v>
      </c>
      <c r="J8828">
        <v>119.53</v>
      </c>
      <c r="K8828">
        <v>34.729999999999997</v>
      </c>
      <c r="O8828" t="s">
        <v>42</v>
      </c>
      <c r="P8828" t="s">
        <v>37</v>
      </c>
      <c r="R8828" t="s">
        <v>571</v>
      </c>
      <c r="S8828" t="s">
        <v>39</v>
      </c>
      <c r="T8828" s="8">
        <v>43952</v>
      </c>
      <c r="U8828" s="8">
        <v>44743</v>
      </c>
      <c r="V8828" s="9">
        <v>8</v>
      </c>
      <c r="W8828" s="9">
        <v>0.47368399999999999</v>
      </c>
      <c r="X8828" s="9">
        <v>0.236842</v>
      </c>
      <c r="Y8828" s="9">
        <v>3.431E-3</v>
      </c>
      <c r="Z8828" s="9">
        <v>1.4484E-2</v>
      </c>
      <c r="AA8828" t="s">
        <v>572</v>
      </c>
      <c r="AB8828" t="s">
        <v>41</v>
      </c>
    </row>
    <row r="8829" spans="1:28" x14ac:dyDescent="0.3">
      <c r="A8829">
        <v>5964</v>
      </c>
      <c r="B8829" t="s">
        <v>28</v>
      </c>
      <c r="C8829">
        <v>1725</v>
      </c>
      <c r="F8829" t="s">
        <v>569</v>
      </c>
      <c r="G8829" t="s">
        <v>570</v>
      </c>
      <c r="J8829">
        <v>119.53</v>
      </c>
      <c r="K8829">
        <v>34.729999999999997</v>
      </c>
      <c r="O8829" t="s">
        <v>548</v>
      </c>
      <c r="P8829" t="s">
        <v>37</v>
      </c>
      <c r="R8829" t="s">
        <v>571</v>
      </c>
      <c r="S8829" t="s">
        <v>39</v>
      </c>
      <c r="T8829" s="8">
        <v>43952</v>
      </c>
      <c r="U8829" s="8">
        <v>44743</v>
      </c>
      <c r="V8829" s="9">
        <v>8</v>
      </c>
      <c r="W8829" s="9">
        <v>0.47368399999999999</v>
      </c>
      <c r="X8829" s="9">
        <v>0.236842</v>
      </c>
      <c r="Y8829" s="9">
        <v>3.431E-3</v>
      </c>
      <c r="Z8829" s="9">
        <v>1.4484E-2</v>
      </c>
      <c r="AA8829" t="s">
        <v>572</v>
      </c>
      <c r="AB8829" t="s">
        <v>41</v>
      </c>
    </row>
    <row r="8830" spans="1:28" x14ac:dyDescent="0.3">
      <c r="A8830">
        <v>5965</v>
      </c>
      <c r="B8830" t="s">
        <v>28</v>
      </c>
      <c r="C8830">
        <v>1725</v>
      </c>
      <c r="F8830" t="s">
        <v>569</v>
      </c>
      <c r="G8830" t="s">
        <v>570</v>
      </c>
      <c r="J8830">
        <v>119.53</v>
      </c>
      <c r="K8830">
        <v>34.729999999999997</v>
      </c>
      <c r="O8830" t="s">
        <v>573</v>
      </c>
      <c r="P8830" t="s">
        <v>37</v>
      </c>
      <c r="R8830" t="s">
        <v>571</v>
      </c>
      <c r="S8830" t="s">
        <v>39</v>
      </c>
      <c r="T8830" s="8">
        <v>43952</v>
      </c>
      <c r="U8830" s="8">
        <v>44743</v>
      </c>
      <c r="V8830" s="9">
        <v>8</v>
      </c>
      <c r="W8830" s="9">
        <v>0.47368399999999999</v>
      </c>
      <c r="X8830" s="9">
        <v>0.236842</v>
      </c>
      <c r="Y8830" s="9">
        <v>3.431E-3</v>
      </c>
      <c r="Z8830" s="9">
        <v>1.4484E-2</v>
      </c>
      <c r="AA8830" t="s">
        <v>572</v>
      </c>
      <c r="AB8830" t="s">
        <v>41</v>
      </c>
    </row>
    <row r="8831" spans="1:28" x14ac:dyDescent="0.3">
      <c r="A8831">
        <v>5966</v>
      </c>
      <c r="B8831" t="s">
        <v>28</v>
      </c>
      <c r="C8831">
        <v>1725</v>
      </c>
      <c r="F8831" t="s">
        <v>569</v>
      </c>
      <c r="G8831" t="s">
        <v>570</v>
      </c>
      <c r="J8831">
        <v>119.53</v>
      </c>
      <c r="K8831">
        <v>34.729999999999997</v>
      </c>
      <c r="O8831" t="s">
        <v>553</v>
      </c>
      <c r="P8831" t="s">
        <v>37</v>
      </c>
      <c r="R8831" t="s">
        <v>571</v>
      </c>
      <c r="S8831" t="s">
        <v>39</v>
      </c>
      <c r="T8831" s="8">
        <v>43952</v>
      </c>
      <c r="U8831" s="8">
        <v>44743</v>
      </c>
      <c r="V8831" s="9">
        <v>8</v>
      </c>
      <c r="W8831" s="9">
        <v>0.47368399999999999</v>
      </c>
      <c r="X8831" s="9">
        <v>0.236842</v>
      </c>
      <c r="Y8831" s="9">
        <v>3.431E-3</v>
      </c>
      <c r="Z8831" s="9">
        <v>1.4484E-2</v>
      </c>
      <c r="AA8831" t="s">
        <v>572</v>
      </c>
      <c r="AB8831" t="s">
        <v>41</v>
      </c>
    </row>
    <row r="8832" spans="1:28" x14ac:dyDescent="0.3">
      <c r="A8832">
        <v>5967</v>
      </c>
      <c r="B8832" t="s">
        <v>28</v>
      </c>
      <c r="C8832">
        <v>1725</v>
      </c>
      <c r="F8832" t="s">
        <v>569</v>
      </c>
      <c r="G8832" t="s">
        <v>570</v>
      </c>
      <c r="J8832">
        <v>119.53</v>
      </c>
      <c r="K8832">
        <v>34.729999999999997</v>
      </c>
      <c r="O8832" t="s">
        <v>574</v>
      </c>
      <c r="P8832" t="s">
        <v>37</v>
      </c>
      <c r="R8832" t="s">
        <v>571</v>
      </c>
      <c r="S8832" t="s">
        <v>39</v>
      </c>
      <c r="T8832" s="8">
        <v>43952</v>
      </c>
      <c r="U8832" s="8">
        <v>44743</v>
      </c>
      <c r="V8832" s="9">
        <v>8</v>
      </c>
      <c r="W8832" s="9">
        <v>0.47368399999999999</v>
      </c>
      <c r="X8832" s="9">
        <v>0.236842</v>
      </c>
      <c r="Y8832" s="9">
        <v>3.431E-3</v>
      </c>
      <c r="Z8832" s="9">
        <v>1.4484E-2</v>
      </c>
      <c r="AA8832" t="s">
        <v>572</v>
      </c>
      <c r="AB8832" t="s">
        <v>41</v>
      </c>
    </row>
    <row r="8833" spans="1:28" x14ac:dyDescent="0.3">
      <c r="A8833">
        <v>6490</v>
      </c>
      <c r="B8833" t="s">
        <v>28</v>
      </c>
      <c r="C8833">
        <v>1726</v>
      </c>
      <c r="F8833" t="s">
        <v>569</v>
      </c>
      <c r="G8833" t="s">
        <v>570</v>
      </c>
      <c r="J8833">
        <v>119.8</v>
      </c>
      <c r="K8833">
        <v>34.549999999999997</v>
      </c>
      <c r="O8833" t="s">
        <v>44</v>
      </c>
      <c r="R8833" t="s">
        <v>571</v>
      </c>
      <c r="S8833" t="s">
        <v>39</v>
      </c>
      <c r="T8833" s="8">
        <v>43952</v>
      </c>
      <c r="U8833" s="8">
        <v>44774</v>
      </c>
      <c r="V8833" s="9">
        <v>8</v>
      </c>
      <c r="W8833" s="9">
        <v>0.47368399999999999</v>
      </c>
      <c r="X8833" s="9">
        <v>0.236842</v>
      </c>
      <c r="Y8833" s="9">
        <v>3.431E-3</v>
      </c>
      <c r="Z8833" s="9">
        <v>1.4484E-2</v>
      </c>
      <c r="AA8833" t="s">
        <v>572</v>
      </c>
      <c r="AB8833" t="s">
        <v>41</v>
      </c>
    </row>
    <row r="8834" spans="1:28" x14ac:dyDescent="0.3">
      <c r="A8834">
        <v>6491</v>
      </c>
      <c r="B8834" t="s">
        <v>28</v>
      </c>
      <c r="C8834">
        <v>1726</v>
      </c>
      <c r="F8834" t="s">
        <v>569</v>
      </c>
      <c r="G8834" t="s">
        <v>570</v>
      </c>
      <c r="J8834">
        <v>119.8</v>
      </c>
      <c r="K8834">
        <v>34.549999999999997</v>
      </c>
      <c r="O8834" t="s">
        <v>42</v>
      </c>
      <c r="P8834" t="s">
        <v>37</v>
      </c>
      <c r="R8834" t="s">
        <v>571</v>
      </c>
      <c r="S8834" t="s">
        <v>39</v>
      </c>
      <c r="T8834" s="8">
        <v>43952</v>
      </c>
      <c r="U8834" s="8">
        <v>44774</v>
      </c>
      <c r="V8834" s="9">
        <v>8</v>
      </c>
      <c r="W8834" s="9">
        <v>0.47368399999999999</v>
      </c>
      <c r="X8834" s="9">
        <v>0.236842</v>
      </c>
      <c r="Y8834" s="9">
        <v>3.431E-3</v>
      </c>
      <c r="Z8834" s="9">
        <v>1.4484E-2</v>
      </c>
      <c r="AA8834" t="s">
        <v>572</v>
      </c>
      <c r="AB8834" t="s">
        <v>41</v>
      </c>
    </row>
    <row r="8835" spans="1:28" x14ac:dyDescent="0.3">
      <c r="A8835">
        <v>6492</v>
      </c>
      <c r="B8835" t="s">
        <v>28</v>
      </c>
      <c r="C8835">
        <v>1726</v>
      </c>
      <c r="F8835" t="s">
        <v>569</v>
      </c>
      <c r="G8835" t="s">
        <v>570</v>
      </c>
      <c r="J8835">
        <v>119.8</v>
      </c>
      <c r="K8835">
        <v>34.549999999999997</v>
      </c>
      <c r="O8835" t="s">
        <v>548</v>
      </c>
      <c r="P8835" t="s">
        <v>37</v>
      </c>
      <c r="R8835" t="s">
        <v>571</v>
      </c>
      <c r="S8835" t="s">
        <v>39</v>
      </c>
      <c r="T8835" s="8">
        <v>43952</v>
      </c>
      <c r="U8835" s="8">
        <v>44774</v>
      </c>
      <c r="V8835" s="9">
        <v>8</v>
      </c>
      <c r="W8835" s="9">
        <v>0.47368399999999999</v>
      </c>
      <c r="X8835" s="9">
        <v>0.236842</v>
      </c>
      <c r="Y8835" s="9">
        <v>3.431E-3</v>
      </c>
      <c r="Z8835" s="9">
        <v>1.4484E-2</v>
      </c>
      <c r="AA8835" t="s">
        <v>572</v>
      </c>
      <c r="AB8835" t="s">
        <v>41</v>
      </c>
    </row>
    <row r="8836" spans="1:28" x14ac:dyDescent="0.3">
      <c r="A8836">
        <v>6493</v>
      </c>
      <c r="B8836" t="s">
        <v>28</v>
      </c>
      <c r="C8836">
        <v>1726</v>
      </c>
      <c r="F8836" t="s">
        <v>569</v>
      </c>
      <c r="G8836" t="s">
        <v>570</v>
      </c>
      <c r="J8836">
        <v>119.8</v>
      </c>
      <c r="K8836">
        <v>34.549999999999997</v>
      </c>
      <c r="O8836" t="s">
        <v>573</v>
      </c>
      <c r="P8836" t="s">
        <v>37</v>
      </c>
      <c r="R8836" t="s">
        <v>571</v>
      </c>
      <c r="S8836" t="s">
        <v>39</v>
      </c>
      <c r="T8836" s="8">
        <v>43952</v>
      </c>
      <c r="U8836" s="8">
        <v>44774</v>
      </c>
      <c r="V8836" s="9">
        <v>8</v>
      </c>
      <c r="W8836" s="9">
        <v>0.47368399999999999</v>
      </c>
      <c r="X8836" s="9">
        <v>0.236842</v>
      </c>
      <c r="Y8836" s="9">
        <v>3.431E-3</v>
      </c>
      <c r="Z8836" s="9">
        <v>1.4484E-2</v>
      </c>
      <c r="AA8836" t="s">
        <v>572</v>
      </c>
      <c r="AB8836" t="s">
        <v>41</v>
      </c>
    </row>
    <row r="8837" spans="1:28" x14ac:dyDescent="0.3">
      <c r="A8837">
        <v>6494</v>
      </c>
      <c r="B8837" t="s">
        <v>28</v>
      </c>
      <c r="C8837">
        <v>1726</v>
      </c>
      <c r="F8837" t="s">
        <v>569</v>
      </c>
      <c r="G8837" t="s">
        <v>570</v>
      </c>
      <c r="J8837">
        <v>119.8</v>
      </c>
      <c r="K8837">
        <v>34.549999999999997</v>
      </c>
      <c r="O8837" t="s">
        <v>553</v>
      </c>
      <c r="P8837" t="s">
        <v>37</v>
      </c>
      <c r="R8837" t="s">
        <v>571</v>
      </c>
      <c r="S8837" t="s">
        <v>39</v>
      </c>
      <c r="T8837" s="8">
        <v>43952</v>
      </c>
      <c r="U8837" s="8">
        <v>44774</v>
      </c>
      <c r="V8837" s="9">
        <v>8</v>
      </c>
      <c r="W8837" s="9">
        <v>0.47368399999999999</v>
      </c>
      <c r="X8837" s="9">
        <v>0.236842</v>
      </c>
      <c r="Y8837" s="9">
        <v>3.431E-3</v>
      </c>
      <c r="Z8837" s="9">
        <v>1.4484E-2</v>
      </c>
      <c r="AA8837" t="s">
        <v>572</v>
      </c>
      <c r="AB8837" t="s">
        <v>41</v>
      </c>
    </row>
    <row r="8838" spans="1:28" x14ac:dyDescent="0.3">
      <c r="A8838">
        <v>6495</v>
      </c>
      <c r="B8838" t="s">
        <v>28</v>
      </c>
      <c r="C8838">
        <v>1726</v>
      </c>
      <c r="F8838" t="s">
        <v>569</v>
      </c>
      <c r="G8838" t="s">
        <v>570</v>
      </c>
      <c r="J8838">
        <v>119.8</v>
      </c>
      <c r="K8838">
        <v>34.549999999999997</v>
      </c>
      <c r="O8838" t="s">
        <v>574</v>
      </c>
      <c r="P8838" t="s">
        <v>37</v>
      </c>
      <c r="R8838" t="s">
        <v>571</v>
      </c>
      <c r="S8838" t="s">
        <v>39</v>
      </c>
      <c r="T8838" s="8">
        <v>43952</v>
      </c>
      <c r="U8838" s="8">
        <v>44774</v>
      </c>
      <c r="V8838" s="9">
        <v>8</v>
      </c>
      <c r="W8838" s="9">
        <v>0.47368399999999999</v>
      </c>
      <c r="X8838" s="9">
        <v>0.236842</v>
      </c>
      <c r="Y8838" s="9">
        <v>3.431E-3</v>
      </c>
      <c r="Z8838" s="9">
        <v>1.4484E-2</v>
      </c>
      <c r="AA8838" t="s">
        <v>572</v>
      </c>
      <c r="AB8838" t="s">
        <v>41</v>
      </c>
    </row>
    <row r="8839" spans="1:28" x14ac:dyDescent="0.3">
      <c r="A8839">
        <v>5794</v>
      </c>
      <c r="B8839" t="s">
        <v>28</v>
      </c>
      <c r="C8839">
        <v>1727</v>
      </c>
      <c r="F8839" t="s">
        <v>569</v>
      </c>
      <c r="G8839" t="s">
        <v>570</v>
      </c>
      <c r="J8839">
        <v>119.44</v>
      </c>
      <c r="K8839">
        <v>34.880000000000003</v>
      </c>
      <c r="O8839" t="s">
        <v>44</v>
      </c>
      <c r="R8839" t="s">
        <v>571</v>
      </c>
      <c r="S8839" t="s">
        <v>39</v>
      </c>
      <c r="T8839" s="8">
        <v>43952</v>
      </c>
      <c r="U8839" s="8">
        <v>44743</v>
      </c>
      <c r="V8839" s="9">
        <v>8</v>
      </c>
      <c r="W8839" s="9">
        <v>0.45945900000000001</v>
      </c>
      <c r="X8839" s="9">
        <v>0.44736799999999999</v>
      </c>
      <c r="Y8839" s="9">
        <v>3.431E-3</v>
      </c>
      <c r="Z8839" s="9">
        <v>7.6680000000000003E-3</v>
      </c>
      <c r="AA8839" t="s">
        <v>572</v>
      </c>
      <c r="AB8839" t="s">
        <v>41</v>
      </c>
    </row>
    <row r="8840" spans="1:28" x14ac:dyDescent="0.3">
      <c r="A8840">
        <v>5795</v>
      </c>
      <c r="B8840" t="s">
        <v>28</v>
      </c>
      <c r="C8840">
        <v>1727</v>
      </c>
      <c r="F8840" t="s">
        <v>569</v>
      </c>
      <c r="G8840" t="s">
        <v>570</v>
      </c>
      <c r="J8840">
        <v>119.44</v>
      </c>
      <c r="K8840">
        <v>34.880000000000003</v>
      </c>
      <c r="O8840" t="s">
        <v>42</v>
      </c>
      <c r="P8840" t="s">
        <v>37</v>
      </c>
      <c r="R8840" t="s">
        <v>571</v>
      </c>
      <c r="S8840" t="s">
        <v>39</v>
      </c>
      <c r="T8840" s="8">
        <v>43952</v>
      </c>
      <c r="U8840" s="8">
        <v>44743</v>
      </c>
      <c r="V8840" s="9">
        <v>8</v>
      </c>
      <c r="W8840" s="9">
        <v>0.45945900000000001</v>
      </c>
      <c r="X8840" s="9">
        <v>0.44736799999999999</v>
      </c>
      <c r="Y8840" s="9">
        <v>3.431E-3</v>
      </c>
      <c r="Z8840" s="9">
        <v>7.6680000000000003E-3</v>
      </c>
      <c r="AA8840" t="s">
        <v>572</v>
      </c>
      <c r="AB8840" t="s">
        <v>41</v>
      </c>
    </row>
    <row r="8841" spans="1:28" x14ac:dyDescent="0.3">
      <c r="A8841">
        <v>5796</v>
      </c>
      <c r="B8841" t="s">
        <v>28</v>
      </c>
      <c r="C8841">
        <v>1727</v>
      </c>
      <c r="F8841" t="s">
        <v>569</v>
      </c>
      <c r="G8841" t="s">
        <v>570</v>
      </c>
      <c r="J8841">
        <v>119.44</v>
      </c>
      <c r="K8841">
        <v>34.880000000000003</v>
      </c>
      <c r="O8841" t="s">
        <v>548</v>
      </c>
      <c r="P8841" t="s">
        <v>37</v>
      </c>
      <c r="R8841" t="s">
        <v>571</v>
      </c>
      <c r="S8841" t="s">
        <v>39</v>
      </c>
      <c r="T8841" s="8">
        <v>43952</v>
      </c>
      <c r="U8841" s="8">
        <v>44743</v>
      </c>
      <c r="V8841" s="9">
        <v>8</v>
      </c>
      <c r="W8841" s="9">
        <v>0.45945900000000001</v>
      </c>
      <c r="X8841" s="9">
        <v>0.44736799999999999</v>
      </c>
      <c r="Y8841" s="9">
        <v>3.431E-3</v>
      </c>
      <c r="Z8841" s="9">
        <v>7.6680000000000003E-3</v>
      </c>
      <c r="AA8841" t="s">
        <v>572</v>
      </c>
      <c r="AB8841" t="s">
        <v>41</v>
      </c>
    </row>
    <row r="8842" spans="1:28" x14ac:dyDescent="0.3">
      <c r="A8842">
        <v>5797</v>
      </c>
      <c r="B8842" t="s">
        <v>28</v>
      </c>
      <c r="C8842">
        <v>1727</v>
      </c>
      <c r="F8842" t="s">
        <v>569</v>
      </c>
      <c r="G8842" t="s">
        <v>570</v>
      </c>
      <c r="J8842">
        <v>119.44</v>
      </c>
      <c r="K8842">
        <v>34.880000000000003</v>
      </c>
      <c r="O8842" t="s">
        <v>573</v>
      </c>
      <c r="P8842" t="s">
        <v>37</v>
      </c>
      <c r="R8842" t="s">
        <v>571</v>
      </c>
      <c r="S8842" t="s">
        <v>39</v>
      </c>
      <c r="T8842" s="8">
        <v>43952</v>
      </c>
      <c r="U8842" s="8">
        <v>44743</v>
      </c>
      <c r="V8842" s="9">
        <v>8</v>
      </c>
      <c r="W8842" s="9">
        <v>0.45945900000000001</v>
      </c>
      <c r="X8842" s="9">
        <v>0.44736799999999999</v>
      </c>
      <c r="Y8842" s="9">
        <v>3.431E-3</v>
      </c>
      <c r="Z8842" s="9">
        <v>7.6680000000000003E-3</v>
      </c>
      <c r="AA8842" t="s">
        <v>572</v>
      </c>
      <c r="AB8842" t="s">
        <v>41</v>
      </c>
    </row>
    <row r="8843" spans="1:28" x14ac:dyDescent="0.3">
      <c r="A8843">
        <v>5798</v>
      </c>
      <c r="B8843" t="s">
        <v>28</v>
      </c>
      <c r="C8843">
        <v>1727</v>
      </c>
      <c r="F8843" t="s">
        <v>569</v>
      </c>
      <c r="G8843" t="s">
        <v>570</v>
      </c>
      <c r="J8843">
        <v>119.44</v>
      </c>
      <c r="K8843">
        <v>34.880000000000003</v>
      </c>
      <c r="O8843" t="s">
        <v>553</v>
      </c>
      <c r="P8843" t="s">
        <v>37</v>
      </c>
      <c r="R8843" t="s">
        <v>571</v>
      </c>
      <c r="S8843" t="s">
        <v>39</v>
      </c>
      <c r="T8843" s="8">
        <v>43952</v>
      </c>
      <c r="U8843" s="8">
        <v>44743</v>
      </c>
      <c r="V8843" s="9">
        <v>8</v>
      </c>
      <c r="W8843" s="9">
        <v>0.45945900000000001</v>
      </c>
      <c r="X8843" s="9">
        <v>0.44736799999999999</v>
      </c>
      <c r="Y8843" s="9">
        <v>3.431E-3</v>
      </c>
      <c r="Z8843" s="9">
        <v>7.6680000000000003E-3</v>
      </c>
      <c r="AA8843" t="s">
        <v>572</v>
      </c>
      <c r="AB8843" t="s">
        <v>41</v>
      </c>
    </row>
    <row r="8844" spans="1:28" x14ac:dyDescent="0.3">
      <c r="A8844">
        <v>5799</v>
      </c>
      <c r="B8844" t="s">
        <v>28</v>
      </c>
      <c r="C8844">
        <v>1727</v>
      </c>
      <c r="F8844" t="s">
        <v>569</v>
      </c>
      <c r="G8844" t="s">
        <v>570</v>
      </c>
      <c r="J8844">
        <v>119.44</v>
      </c>
      <c r="K8844">
        <v>34.880000000000003</v>
      </c>
      <c r="O8844" t="s">
        <v>574</v>
      </c>
      <c r="P8844" t="s">
        <v>37</v>
      </c>
      <c r="R8844" t="s">
        <v>571</v>
      </c>
      <c r="S8844" t="s">
        <v>39</v>
      </c>
      <c r="T8844" s="8">
        <v>43952</v>
      </c>
      <c r="U8844" s="8">
        <v>44743</v>
      </c>
      <c r="V8844" s="9">
        <v>8</v>
      </c>
      <c r="W8844" s="9">
        <v>0.45945900000000001</v>
      </c>
      <c r="X8844" s="9">
        <v>0.44736799999999999</v>
      </c>
      <c r="Y8844" s="9">
        <v>3.431E-3</v>
      </c>
      <c r="Z8844" s="9">
        <v>7.6680000000000003E-3</v>
      </c>
      <c r="AA8844" t="s">
        <v>572</v>
      </c>
      <c r="AB8844" t="s">
        <v>41</v>
      </c>
    </row>
    <row r="8845" spans="1:28" x14ac:dyDescent="0.3">
      <c r="A8845">
        <v>6142</v>
      </c>
      <c r="B8845" t="s">
        <v>28</v>
      </c>
      <c r="C8845">
        <v>1728</v>
      </c>
      <c r="F8845" t="s">
        <v>569</v>
      </c>
      <c r="G8845" t="s">
        <v>570</v>
      </c>
      <c r="J8845">
        <v>119.66</v>
      </c>
      <c r="K8845">
        <v>34.65</v>
      </c>
      <c r="O8845" t="s">
        <v>44</v>
      </c>
      <c r="R8845" t="s">
        <v>571</v>
      </c>
      <c r="S8845" t="s">
        <v>39</v>
      </c>
      <c r="T8845" s="8">
        <v>43952</v>
      </c>
      <c r="U8845" s="8">
        <v>44774</v>
      </c>
      <c r="V8845" s="9">
        <v>8</v>
      </c>
      <c r="W8845" s="9">
        <v>0.35</v>
      </c>
      <c r="X8845" s="9">
        <v>0.18421100000000001</v>
      </c>
      <c r="Y8845" s="9">
        <v>3.431E-3</v>
      </c>
      <c r="Z8845" s="9">
        <v>1.8623000000000001E-2</v>
      </c>
      <c r="AA8845" t="s">
        <v>572</v>
      </c>
      <c r="AB8845" t="s">
        <v>41</v>
      </c>
    </row>
    <row r="8846" spans="1:28" x14ac:dyDescent="0.3">
      <c r="A8846">
        <v>6143</v>
      </c>
      <c r="B8846" t="s">
        <v>28</v>
      </c>
      <c r="C8846">
        <v>1728</v>
      </c>
      <c r="F8846" t="s">
        <v>569</v>
      </c>
      <c r="G8846" t="s">
        <v>570</v>
      </c>
      <c r="J8846">
        <v>119.66</v>
      </c>
      <c r="K8846">
        <v>34.65</v>
      </c>
      <c r="O8846" t="s">
        <v>42</v>
      </c>
      <c r="P8846" t="s">
        <v>37</v>
      </c>
      <c r="R8846" t="s">
        <v>571</v>
      </c>
      <c r="S8846" t="s">
        <v>39</v>
      </c>
      <c r="T8846" s="8">
        <v>43952</v>
      </c>
      <c r="U8846" s="8">
        <v>44774</v>
      </c>
      <c r="V8846" s="9">
        <v>8</v>
      </c>
      <c r="W8846" s="9">
        <v>0.35</v>
      </c>
      <c r="X8846" s="9">
        <v>0.18421100000000001</v>
      </c>
      <c r="Y8846" s="9">
        <v>3.431E-3</v>
      </c>
      <c r="Z8846" s="9">
        <v>1.8623000000000001E-2</v>
      </c>
      <c r="AA8846" t="s">
        <v>572</v>
      </c>
      <c r="AB8846" t="s">
        <v>41</v>
      </c>
    </row>
    <row r="8847" spans="1:28" x14ac:dyDescent="0.3">
      <c r="A8847">
        <v>6144</v>
      </c>
      <c r="B8847" t="s">
        <v>28</v>
      </c>
      <c r="C8847">
        <v>1728</v>
      </c>
      <c r="F8847" t="s">
        <v>569</v>
      </c>
      <c r="G8847" t="s">
        <v>570</v>
      </c>
      <c r="J8847">
        <v>119.66</v>
      </c>
      <c r="K8847">
        <v>34.65</v>
      </c>
      <c r="O8847" t="s">
        <v>548</v>
      </c>
      <c r="P8847" t="s">
        <v>37</v>
      </c>
      <c r="R8847" t="s">
        <v>571</v>
      </c>
      <c r="S8847" t="s">
        <v>39</v>
      </c>
      <c r="T8847" s="8">
        <v>43952</v>
      </c>
      <c r="U8847" s="8">
        <v>44774</v>
      </c>
      <c r="V8847" s="9">
        <v>8</v>
      </c>
      <c r="W8847" s="9">
        <v>0.35</v>
      </c>
      <c r="X8847" s="9">
        <v>0.18421100000000001</v>
      </c>
      <c r="Y8847" s="9">
        <v>3.431E-3</v>
      </c>
      <c r="Z8847" s="9">
        <v>1.8623000000000001E-2</v>
      </c>
      <c r="AA8847" t="s">
        <v>572</v>
      </c>
      <c r="AB8847" t="s">
        <v>41</v>
      </c>
    </row>
    <row r="8848" spans="1:28" x14ac:dyDescent="0.3">
      <c r="A8848">
        <v>6145</v>
      </c>
      <c r="B8848" t="s">
        <v>28</v>
      </c>
      <c r="C8848">
        <v>1728</v>
      </c>
      <c r="F8848" t="s">
        <v>569</v>
      </c>
      <c r="G8848" t="s">
        <v>570</v>
      </c>
      <c r="J8848">
        <v>119.66</v>
      </c>
      <c r="K8848">
        <v>34.65</v>
      </c>
      <c r="O8848" t="s">
        <v>573</v>
      </c>
      <c r="P8848" t="s">
        <v>37</v>
      </c>
      <c r="R8848" t="s">
        <v>571</v>
      </c>
      <c r="S8848" t="s">
        <v>39</v>
      </c>
      <c r="T8848" s="8">
        <v>43952</v>
      </c>
      <c r="U8848" s="8">
        <v>44774</v>
      </c>
      <c r="V8848" s="9">
        <v>8</v>
      </c>
      <c r="W8848" s="9">
        <v>0.35</v>
      </c>
      <c r="X8848" s="9">
        <v>0.18421100000000001</v>
      </c>
      <c r="Y8848" s="9">
        <v>3.431E-3</v>
      </c>
      <c r="Z8848" s="9">
        <v>1.8623000000000001E-2</v>
      </c>
      <c r="AA8848" t="s">
        <v>572</v>
      </c>
      <c r="AB8848" t="s">
        <v>41</v>
      </c>
    </row>
    <row r="8849" spans="1:28" x14ac:dyDescent="0.3">
      <c r="A8849">
        <v>6146</v>
      </c>
      <c r="B8849" t="s">
        <v>28</v>
      </c>
      <c r="C8849">
        <v>1728</v>
      </c>
      <c r="F8849" t="s">
        <v>569</v>
      </c>
      <c r="G8849" t="s">
        <v>570</v>
      </c>
      <c r="J8849">
        <v>119.66</v>
      </c>
      <c r="K8849">
        <v>34.65</v>
      </c>
      <c r="O8849" t="s">
        <v>553</v>
      </c>
      <c r="P8849" t="s">
        <v>37</v>
      </c>
      <c r="R8849" t="s">
        <v>571</v>
      </c>
      <c r="S8849" t="s">
        <v>39</v>
      </c>
      <c r="T8849" s="8">
        <v>43952</v>
      </c>
      <c r="U8849" s="8">
        <v>44774</v>
      </c>
      <c r="V8849" s="9">
        <v>8</v>
      </c>
      <c r="W8849" s="9">
        <v>0.35</v>
      </c>
      <c r="X8849" s="9">
        <v>0.18421100000000001</v>
      </c>
      <c r="Y8849" s="9">
        <v>3.431E-3</v>
      </c>
      <c r="Z8849" s="9">
        <v>1.8623000000000001E-2</v>
      </c>
      <c r="AA8849" t="s">
        <v>572</v>
      </c>
      <c r="AB8849" t="s">
        <v>41</v>
      </c>
    </row>
    <row r="8850" spans="1:28" x14ac:dyDescent="0.3">
      <c r="A8850">
        <v>6147</v>
      </c>
      <c r="B8850" t="s">
        <v>28</v>
      </c>
      <c r="C8850">
        <v>1728</v>
      </c>
      <c r="F8850" t="s">
        <v>569</v>
      </c>
      <c r="G8850" t="s">
        <v>570</v>
      </c>
      <c r="J8850">
        <v>119.66</v>
      </c>
      <c r="K8850">
        <v>34.65</v>
      </c>
      <c r="O8850" t="s">
        <v>574</v>
      </c>
      <c r="P8850" t="s">
        <v>37</v>
      </c>
      <c r="R8850" t="s">
        <v>571</v>
      </c>
      <c r="S8850" t="s">
        <v>39</v>
      </c>
      <c r="T8850" s="8">
        <v>43952</v>
      </c>
      <c r="U8850" s="8">
        <v>44774</v>
      </c>
      <c r="V8850" s="9">
        <v>8</v>
      </c>
      <c r="W8850" s="9">
        <v>0.35</v>
      </c>
      <c r="X8850" s="9">
        <v>0.18421100000000001</v>
      </c>
      <c r="Y8850" s="9">
        <v>3.431E-3</v>
      </c>
      <c r="Z8850" s="9">
        <v>1.8623000000000001E-2</v>
      </c>
      <c r="AA8850" t="s">
        <v>572</v>
      </c>
      <c r="AB8850" t="s">
        <v>41</v>
      </c>
    </row>
    <row r="8851" spans="1:28" x14ac:dyDescent="0.3">
      <c r="A8851">
        <v>5968</v>
      </c>
      <c r="B8851" t="s">
        <v>28</v>
      </c>
      <c r="C8851">
        <v>1729</v>
      </c>
      <c r="F8851" t="s">
        <v>569</v>
      </c>
      <c r="G8851" t="s">
        <v>570</v>
      </c>
      <c r="J8851">
        <v>119.53</v>
      </c>
      <c r="K8851">
        <v>34.83</v>
      </c>
      <c r="O8851" t="s">
        <v>44</v>
      </c>
      <c r="R8851" t="s">
        <v>571</v>
      </c>
      <c r="S8851" t="s">
        <v>39</v>
      </c>
      <c r="T8851" s="8">
        <v>43952</v>
      </c>
      <c r="U8851" s="8">
        <v>44743</v>
      </c>
      <c r="V8851" s="9">
        <v>8</v>
      </c>
      <c r="W8851" s="9">
        <v>0.45945900000000001</v>
      </c>
      <c r="X8851" s="9">
        <v>0.44736799999999999</v>
      </c>
      <c r="Y8851" s="9">
        <v>3.431E-3</v>
      </c>
      <c r="Z8851" s="9">
        <v>7.6680000000000003E-3</v>
      </c>
      <c r="AA8851" t="s">
        <v>572</v>
      </c>
      <c r="AB8851" t="s">
        <v>41</v>
      </c>
    </row>
    <row r="8852" spans="1:28" x14ac:dyDescent="0.3">
      <c r="A8852">
        <v>5969</v>
      </c>
      <c r="B8852" t="s">
        <v>28</v>
      </c>
      <c r="C8852">
        <v>1729</v>
      </c>
      <c r="F8852" t="s">
        <v>569</v>
      </c>
      <c r="G8852" t="s">
        <v>570</v>
      </c>
      <c r="J8852">
        <v>119.53</v>
      </c>
      <c r="K8852">
        <v>34.83</v>
      </c>
      <c r="O8852" t="s">
        <v>42</v>
      </c>
      <c r="P8852" t="s">
        <v>37</v>
      </c>
      <c r="R8852" t="s">
        <v>571</v>
      </c>
      <c r="S8852" t="s">
        <v>39</v>
      </c>
      <c r="T8852" s="8">
        <v>43952</v>
      </c>
      <c r="U8852" s="8">
        <v>44743</v>
      </c>
      <c r="V8852" s="9">
        <v>8</v>
      </c>
      <c r="W8852" s="9">
        <v>0.45945900000000001</v>
      </c>
      <c r="X8852" s="9">
        <v>0.44736799999999999</v>
      </c>
      <c r="Y8852" s="9">
        <v>3.431E-3</v>
      </c>
      <c r="Z8852" s="9">
        <v>7.6680000000000003E-3</v>
      </c>
      <c r="AA8852" t="s">
        <v>572</v>
      </c>
      <c r="AB8852" t="s">
        <v>41</v>
      </c>
    </row>
    <row r="8853" spans="1:28" x14ac:dyDescent="0.3">
      <c r="A8853">
        <v>5970</v>
      </c>
      <c r="B8853" t="s">
        <v>28</v>
      </c>
      <c r="C8853">
        <v>1729</v>
      </c>
      <c r="F8853" t="s">
        <v>569</v>
      </c>
      <c r="G8853" t="s">
        <v>570</v>
      </c>
      <c r="J8853">
        <v>119.53</v>
      </c>
      <c r="K8853">
        <v>34.83</v>
      </c>
      <c r="O8853" t="s">
        <v>548</v>
      </c>
      <c r="P8853" t="s">
        <v>37</v>
      </c>
      <c r="R8853" t="s">
        <v>571</v>
      </c>
      <c r="S8853" t="s">
        <v>39</v>
      </c>
      <c r="T8853" s="8">
        <v>43952</v>
      </c>
      <c r="U8853" s="8">
        <v>44743</v>
      </c>
      <c r="V8853" s="9">
        <v>8</v>
      </c>
      <c r="W8853" s="9">
        <v>0.45945900000000001</v>
      </c>
      <c r="X8853" s="9">
        <v>0.44736799999999999</v>
      </c>
      <c r="Y8853" s="9">
        <v>3.431E-3</v>
      </c>
      <c r="Z8853" s="9">
        <v>7.6680000000000003E-3</v>
      </c>
      <c r="AA8853" t="s">
        <v>572</v>
      </c>
      <c r="AB8853" t="s">
        <v>41</v>
      </c>
    </row>
    <row r="8854" spans="1:28" x14ac:dyDescent="0.3">
      <c r="A8854">
        <v>5971</v>
      </c>
      <c r="B8854" t="s">
        <v>28</v>
      </c>
      <c r="C8854">
        <v>1729</v>
      </c>
      <c r="F8854" t="s">
        <v>569</v>
      </c>
      <c r="G8854" t="s">
        <v>570</v>
      </c>
      <c r="J8854">
        <v>119.53</v>
      </c>
      <c r="K8854">
        <v>34.83</v>
      </c>
      <c r="O8854" t="s">
        <v>573</v>
      </c>
      <c r="P8854" t="s">
        <v>37</v>
      </c>
      <c r="R8854" t="s">
        <v>571</v>
      </c>
      <c r="S8854" t="s">
        <v>39</v>
      </c>
      <c r="T8854" s="8">
        <v>43952</v>
      </c>
      <c r="U8854" s="8">
        <v>44743</v>
      </c>
      <c r="V8854" s="9">
        <v>8</v>
      </c>
      <c r="W8854" s="9">
        <v>0.45945900000000001</v>
      </c>
      <c r="X8854" s="9">
        <v>0.44736799999999999</v>
      </c>
      <c r="Y8854" s="9">
        <v>3.431E-3</v>
      </c>
      <c r="Z8854" s="9">
        <v>7.6680000000000003E-3</v>
      </c>
      <c r="AA8854" t="s">
        <v>572</v>
      </c>
      <c r="AB8854" t="s">
        <v>41</v>
      </c>
    </row>
    <row r="8855" spans="1:28" x14ac:dyDescent="0.3">
      <c r="A8855">
        <v>5972</v>
      </c>
      <c r="B8855" t="s">
        <v>28</v>
      </c>
      <c r="C8855">
        <v>1729</v>
      </c>
      <c r="F8855" t="s">
        <v>569</v>
      </c>
      <c r="G8855" t="s">
        <v>570</v>
      </c>
      <c r="J8855">
        <v>119.53</v>
      </c>
      <c r="K8855">
        <v>34.83</v>
      </c>
      <c r="O8855" t="s">
        <v>553</v>
      </c>
      <c r="P8855" t="s">
        <v>37</v>
      </c>
      <c r="R8855" t="s">
        <v>571</v>
      </c>
      <c r="S8855" t="s">
        <v>39</v>
      </c>
      <c r="T8855" s="8">
        <v>43952</v>
      </c>
      <c r="U8855" s="8">
        <v>44743</v>
      </c>
      <c r="V8855" s="9">
        <v>8</v>
      </c>
      <c r="W8855" s="9">
        <v>0.45945900000000001</v>
      </c>
      <c r="X8855" s="9">
        <v>0.44736799999999999</v>
      </c>
      <c r="Y8855" s="9">
        <v>3.431E-3</v>
      </c>
      <c r="Z8855" s="9">
        <v>7.6680000000000003E-3</v>
      </c>
      <c r="AA8855" t="s">
        <v>572</v>
      </c>
      <c r="AB8855" t="s">
        <v>41</v>
      </c>
    </row>
    <row r="8856" spans="1:28" x14ac:dyDescent="0.3">
      <c r="A8856">
        <v>5973</v>
      </c>
      <c r="B8856" t="s">
        <v>28</v>
      </c>
      <c r="C8856">
        <v>1729</v>
      </c>
      <c r="F8856" t="s">
        <v>569</v>
      </c>
      <c r="G8856" t="s">
        <v>570</v>
      </c>
      <c r="J8856">
        <v>119.53</v>
      </c>
      <c r="K8856">
        <v>34.83</v>
      </c>
      <c r="O8856" t="s">
        <v>574</v>
      </c>
      <c r="P8856" t="s">
        <v>37</v>
      </c>
      <c r="R8856" t="s">
        <v>571</v>
      </c>
      <c r="S8856" t="s">
        <v>39</v>
      </c>
      <c r="T8856" s="8">
        <v>43952</v>
      </c>
      <c r="U8856" s="8">
        <v>44743</v>
      </c>
      <c r="V8856" s="9">
        <v>8</v>
      </c>
      <c r="W8856" s="9">
        <v>0.45945900000000001</v>
      </c>
      <c r="X8856" s="9">
        <v>0.44736799999999999</v>
      </c>
      <c r="Y8856" s="9">
        <v>3.431E-3</v>
      </c>
      <c r="Z8856" s="9">
        <v>7.6680000000000003E-3</v>
      </c>
      <c r="AA8856" t="s">
        <v>572</v>
      </c>
      <c r="AB8856" t="s">
        <v>41</v>
      </c>
    </row>
    <row r="8857" spans="1:28" x14ac:dyDescent="0.3">
      <c r="A8857">
        <v>6508</v>
      </c>
      <c r="B8857" t="s">
        <v>28</v>
      </c>
      <c r="C8857">
        <v>1730</v>
      </c>
      <c r="F8857" t="s">
        <v>569</v>
      </c>
      <c r="G8857" t="s">
        <v>570</v>
      </c>
      <c r="J8857">
        <v>119.81</v>
      </c>
      <c r="K8857">
        <v>34.659999999999997</v>
      </c>
      <c r="O8857" t="s">
        <v>44</v>
      </c>
      <c r="R8857" t="s">
        <v>571</v>
      </c>
      <c r="S8857" t="s">
        <v>39</v>
      </c>
      <c r="T8857" s="8">
        <v>43952</v>
      </c>
      <c r="U8857" s="8">
        <v>44743</v>
      </c>
      <c r="V8857" s="9">
        <v>8</v>
      </c>
      <c r="W8857" s="9">
        <v>0.53333299999999995</v>
      </c>
      <c r="X8857" s="9">
        <v>0.21052599999999999</v>
      </c>
      <c r="Y8857" s="9">
        <v>3.431E-3</v>
      </c>
      <c r="Z8857" s="9">
        <v>1.6295E-2</v>
      </c>
      <c r="AA8857" t="s">
        <v>572</v>
      </c>
      <c r="AB8857" t="s">
        <v>41</v>
      </c>
    </row>
    <row r="8858" spans="1:28" x14ac:dyDescent="0.3">
      <c r="A8858">
        <v>6509</v>
      </c>
      <c r="B8858" t="s">
        <v>28</v>
      </c>
      <c r="C8858">
        <v>1730</v>
      </c>
      <c r="F8858" t="s">
        <v>569</v>
      </c>
      <c r="G8858" t="s">
        <v>570</v>
      </c>
      <c r="J8858">
        <v>119.81</v>
      </c>
      <c r="K8858">
        <v>34.659999999999997</v>
      </c>
      <c r="O8858" t="s">
        <v>42</v>
      </c>
      <c r="P8858" t="s">
        <v>37</v>
      </c>
      <c r="R8858" t="s">
        <v>571</v>
      </c>
      <c r="S8858" t="s">
        <v>39</v>
      </c>
      <c r="T8858" s="8">
        <v>43952</v>
      </c>
      <c r="U8858" s="8">
        <v>44743</v>
      </c>
      <c r="V8858" s="9">
        <v>8</v>
      </c>
      <c r="W8858" s="9">
        <v>0.53333299999999995</v>
      </c>
      <c r="X8858" s="9">
        <v>0.21052599999999999</v>
      </c>
      <c r="Y8858" s="9">
        <v>3.431E-3</v>
      </c>
      <c r="Z8858" s="9">
        <v>1.6295E-2</v>
      </c>
      <c r="AA8858" t="s">
        <v>572</v>
      </c>
      <c r="AB8858" t="s">
        <v>41</v>
      </c>
    </row>
    <row r="8859" spans="1:28" x14ac:dyDescent="0.3">
      <c r="A8859">
        <v>6510</v>
      </c>
      <c r="B8859" t="s">
        <v>28</v>
      </c>
      <c r="C8859">
        <v>1730</v>
      </c>
      <c r="F8859" t="s">
        <v>569</v>
      </c>
      <c r="G8859" t="s">
        <v>570</v>
      </c>
      <c r="J8859">
        <v>119.81</v>
      </c>
      <c r="K8859">
        <v>34.659999999999997</v>
      </c>
      <c r="O8859" t="s">
        <v>548</v>
      </c>
      <c r="P8859" t="s">
        <v>37</v>
      </c>
      <c r="R8859" t="s">
        <v>571</v>
      </c>
      <c r="S8859" t="s">
        <v>39</v>
      </c>
      <c r="T8859" s="8">
        <v>43952</v>
      </c>
      <c r="U8859" s="8">
        <v>44743</v>
      </c>
      <c r="V8859" s="9">
        <v>8</v>
      </c>
      <c r="W8859" s="9">
        <v>0.53333299999999995</v>
      </c>
      <c r="X8859" s="9">
        <v>0.21052599999999999</v>
      </c>
      <c r="Y8859" s="9">
        <v>3.431E-3</v>
      </c>
      <c r="Z8859" s="9">
        <v>1.6295E-2</v>
      </c>
      <c r="AA8859" t="s">
        <v>572</v>
      </c>
      <c r="AB8859" t="s">
        <v>41</v>
      </c>
    </row>
    <row r="8860" spans="1:28" x14ac:dyDescent="0.3">
      <c r="A8860">
        <v>6511</v>
      </c>
      <c r="B8860" t="s">
        <v>28</v>
      </c>
      <c r="C8860">
        <v>1730</v>
      </c>
      <c r="F8860" t="s">
        <v>569</v>
      </c>
      <c r="G8860" t="s">
        <v>570</v>
      </c>
      <c r="J8860">
        <v>119.81</v>
      </c>
      <c r="K8860">
        <v>34.659999999999997</v>
      </c>
      <c r="O8860" t="s">
        <v>573</v>
      </c>
      <c r="P8860" t="s">
        <v>37</v>
      </c>
      <c r="R8860" t="s">
        <v>571</v>
      </c>
      <c r="S8860" t="s">
        <v>39</v>
      </c>
      <c r="T8860" s="8">
        <v>43952</v>
      </c>
      <c r="U8860" s="8">
        <v>44743</v>
      </c>
      <c r="V8860" s="9">
        <v>8</v>
      </c>
      <c r="W8860" s="9">
        <v>0.53333299999999995</v>
      </c>
      <c r="X8860" s="9">
        <v>0.21052599999999999</v>
      </c>
      <c r="Y8860" s="9">
        <v>3.431E-3</v>
      </c>
      <c r="Z8860" s="9">
        <v>1.6295E-2</v>
      </c>
      <c r="AA8860" t="s">
        <v>572</v>
      </c>
      <c r="AB8860" t="s">
        <v>41</v>
      </c>
    </row>
    <row r="8861" spans="1:28" x14ac:dyDescent="0.3">
      <c r="A8861">
        <v>6512</v>
      </c>
      <c r="B8861" t="s">
        <v>28</v>
      </c>
      <c r="C8861">
        <v>1730</v>
      </c>
      <c r="F8861" t="s">
        <v>569</v>
      </c>
      <c r="G8861" t="s">
        <v>570</v>
      </c>
      <c r="J8861">
        <v>119.81</v>
      </c>
      <c r="K8861">
        <v>34.659999999999997</v>
      </c>
      <c r="O8861" t="s">
        <v>553</v>
      </c>
      <c r="P8861" t="s">
        <v>37</v>
      </c>
      <c r="R8861" t="s">
        <v>571</v>
      </c>
      <c r="S8861" t="s">
        <v>39</v>
      </c>
      <c r="T8861" s="8">
        <v>43952</v>
      </c>
      <c r="U8861" s="8">
        <v>44743</v>
      </c>
      <c r="V8861" s="9">
        <v>8</v>
      </c>
      <c r="W8861" s="9">
        <v>0.53333299999999995</v>
      </c>
      <c r="X8861" s="9">
        <v>0.21052599999999999</v>
      </c>
      <c r="Y8861" s="9">
        <v>3.431E-3</v>
      </c>
      <c r="Z8861" s="9">
        <v>1.6295E-2</v>
      </c>
      <c r="AA8861" t="s">
        <v>572</v>
      </c>
      <c r="AB8861" t="s">
        <v>41</v>
      </c>
    </row>
    <row r="8862" spans="1:28" x14ac:dyDescent="0.3">
      <c r="A8862">
        <v>6513</v>
      </c>
      <c r="B8862" t="s">
        <v>28</v>
      </c>
      <c r="C8862">
        <v>1730</v>
      </c>
      <c r="F8862" t="s">
        <v>569</v>
      </c>
      <c r="G8862" t="s">
        <v>570</v>
      </c>
      <c r="J8862">
        <v>119.81</v>
      </c>
      <c r="K8862">
        <v>34.659999999999997</v>
      </c>
      <c r="O8862" t="s">
        <v>574</v>
      </c>
      <c r="P8862" t="s">
        <v>37</v>
      </c>
      <c r="R8862" t="s">
        <v>571</v>
      </c>
      <c r="S8862" t="s">
        <v>39</v>
      </c>
      <c r="T8862" s="8">
        <v>43952</v>
      </c>
      <c r="U8862" s="8">
        <v>44743</v>
      </c>
      <c r="V8862" s="9">
        <v>8</v>
      </c>
      <c r="W8862" s="9">
        <v>0.53333299999999995</v>
      </c>
      <c r="X8862" s="9">
        <v>0.21052599999999999</v>
      </c>
      <c r="Y8862" s="9">
        <v>3.431E-3</v>
      </c>
      <c r="Z8862" s="9">
        <v>1.6295E-2</v>
      </c>
      <c r="AA8862" t="s">
        <v>572</v>
      </c>
      <c r="AB8862" t="s">
        <v>41</v>
      </c>
    </row>
    <row r="8863" spans="1:28" x14ac:dyDescent="0.3">
      <c r="A8863">
        <v>7234</v>
      </c>
      <c r="B8863" t="s">
        <v>28</v>
      </c>
      <c r="C8863">
        <v>1731</v>
      </c>
      <c r="F8863" t="s">
        <v>569</v>
      </c>
      <c r="G8863" t="s">
        <v>570</v>
      </c>
      <c r="J8863">
        <v>120.36</v>
      </c>
      <c r="K8863">
        <v>34.75</v>
      </c>
      <c r="O8863" t="s">
        <v>44</v>
      </c>
      <c r="R8863" t="s">
        <v>571</v>
      </c>
      <c r="S8863" t="s">
        <v>39</v>
      </c>
      <c r="T8863" s="8">
        <v>43952</v>
      </c>
      <c r="U8863" s="8">
        <v>44743</v>
      </c>
      <c r="V8863" s="9">
        <v>8</v>
      </c>
      <c r="W8863" s="9">
        <v>0.45945900000000001</v>
      </c>
      <c r="X8863" s="9">
        <v>0.44736799999999999</v>
      </c>
      <c r="Y8863" s="9">
        <v>3.431E-3</v>
      </c>
      <c r="Z8863" s="9">
        <v>7.6680000000000003E-3</v>
      </c>
      <c r="AA8863" t="s">
        <v>572</v>
      </c>
      <c r="AB8863" t="s">
        <v>41</v>
      </c>
    </row>
    <row r="8864" spans="1:28" x14ac:dyDescent="0.3">
      <c r="A8864">
        <v>7235</v>
      </c>
      <c r="B8864" t="s">
        <v>28</v>
      </c>
      <c r="C8864">
        <v>1731</v>
      </c>
      <c r="F8864" t="s">
        <v>569</v>
      </c>
      <c r="G8864" t="s">
        <v>570</v>
      </c>
      <c r="J8864">
        <v>120.36</v>
      </c>
      <c r="K8864">
        <v>34.75</v>
      </c>
      <c r="O8864" t="s">
        <v>42</v>
      </c>
      <c r="P8864" t="s">
        <v>37</v>
      </c>
      <c r="R8864" t="s">
        <v>571</v>
      </c>
      <c r="S8864" t="s">
        <v>39</v>
      </c>
      <c r="T8864" s="8">
        <v>43952</v>
      </c>
      <c r="U8864" s="8">
        <v>44743</v>
      </c>
      <c r="V8864" s="9">
        <v>8</v>
      </c>
      <c r="W8864" s="9">
        <v>0.45945900000000001</v>
      </c>
      <c r="X8864" s="9">
        <v>0.44736799999999999</v>
      </c>
      <c r="Y8864" s="9">
        <v>3.431E-3</v>
      </c>
      <c r="Z8864" s="9">
        <v>7.6680000000000003E-3</v>
      </c>
      <c r="AA8864" t="s">
        <v>572</v>
      </c>
      <c r="AB8864" t="s">
        <v>41</v>
      </c>
    </row>
    <row r="8865" spans="1:28" x14ac:dyDescent="0.3">
      <c r="A8865">
        <v>7236</v>
      </c>
      <c r="B8865" t="s">
        <v>28</v>
      </c>
      <c r="C8865">
        <v>1731</v>
      </c>
      <c r="F8865" t="s">
        <v>569</v>
      </c>
      <c r="G8865" t="s">
        <v>570</v>
      </c>
      <c r="J8865">
        <v>120.36</v>
      </c>
      <c r="K8865">
        <v>34.75</v>
      </c>
      <c r="O8865" t="s">
        <v>548</v>
      </c>
      <c r="P8865" t="s">
        <v>37</v>
      </c>
      <c r="R8865" t="s">
        <v>571</v>
      </c>
      <c r="S8865" t="s">
        <v>39</v>
      </c>
      <c r="T8865" s="8">
        <v>43952</v>
      </c>
      <c r="U8865" s="8">
        <v>44743</v>
      </c>
      <c r="V8865" s="9">
        <v>8</v>
      </c>
      <c r="W8865" s="9">
        <v>0.45945900000000001</v>
      </c>
      <c r="X8865" s="9">
        <v>0.44736799999999999</v>
      </c>
      <c r="Y8865" s="9">
        <v>3.431E-3</v>
      </c>
      <c r="Z8865" s="9">
        <v>7.6680000000000003E-3</v>
      </c>
      <c r="AA8865" t="s">
        <v>572</v>
      </c>
      <c r="AB8865" t="s">
        <v>41</v>
      </c>
    </row>
    <row r="8866" spans="1:28" x14ac:dyDescent="0.3">
      <c r="A8866">
        <v>7237</v>
      </c>
      <c r="B8866" t="s">
        <v>28</v>
      </c>
      <c r="C8866">
        <v>1731</v>
      </c>
      <c r="F8866" t="s">
        <v>569</v>
      </c>
      <c r="G8866" t="s">
        <v>570</v>
      </c>
      <c r="J8866">
        <v>120.36</v>
      </c>
      <c r="K8866">
        <v>34.75</v>
      </c>
      <c r="O8866" t="s">
        <v>573</v>
      </c>
      <c r="P8866" t="s">
        <v>37</v>
      </c>
      <c r="R8866" t="s">
        <v>571</v>
      </c>
      <c r="S8866" t="s">
        <v>39</v>
      </c>
      <c r="T8866" s="8">
        <v>43952</v>
      </c>
      <c r="U8866" s="8">
        <v>44743</v>
      </c>
      <c r="V8866" s="9">
        <v>8</v>
      </c>
      <c r="W8866" s="9">
        <v>0.45945900000000001</v>
      </c>
      <c r="X8866" s="9">
        <v>0.44736799999999999</v>
      </c>
      <c r="Y8866" s="9">
        <v>3.431E-3</v>
      </c>
      <c r="Z8866" s="9">
        <v>7.6680000000000003E-3</v>
      </c>
      <c r="AA8866" t="s">
        <v>572</v>
      </c>
      <c r="AB8866" t="s">
        <v>41</v>
      </c>
    </row>
    <row r="8867" spans="1:28" x14ac:dyDescent="0.3">
      <c r="A8867">
        <v>7238</v>
      </c>
      <c r="B8867" t="s">
        <v>28</v>
      </c>
      <c r="C8867">
        <v>1731</v>
      </c>
      <c r="F8867" t="s">
        <v>569</v>
      </c>
      <c r="G8867" t="s">
        <v>570</v>
      </c>
      <c r="J8867">
        <v>120.36</v>
      </c>
      <c r="K8867">
        <v>34.75</v>
      </c>
      <c r="O8867" t="s">
        <v>553</v>
      </c>
      <c r="P8867" t="s">
        <v>37</v>
      </c>
      <c r="R8867" t="s">
        <v>571</v>
      </c>
      <c r="S8867" t="s">
        <v>39</v>
      </c>
      <c r="T8867" s="8">
        <v>43952</v>
      </c>
      <c r="U8867" s="8">
        <v>44743</v>
      </c>
      <c r="V8867" s="9">
        <v>8</v>
      </c>
      <c r="W8867" s="9">
        <v>0.45945900000000001</v>
      </c>
      <c r="X8867" s="9">
        <v>0.44736799999999999</v>
      </c>
      <c r="Y8867" s="9">
        <v>3.431E-3</v>
      </c>
      <c r="Z8867" s="9">
        <v>7.6680000000000003E-3</v>
      </c>
      <c r="AA8867" t="s">
        <v>572</v>
      </c>
      <c r="AB8867" t="s">
        <v>41</v>
      </c>
    </row>
    <row r="8868" spans="1:28" x14ac:dyDescent="0.3">
      <c r="A8868">
        <v>7239</v>
      </c>
      <c r="B8868" t="s">
        <v>28</v>
      </c>
      <c r="C8868">
        <v>1731</v>
      </c>
      <c r="F8868" t="s">
        <v>569</v>
      </c>
      <c r="G8868" t="s">
        <v>570</v>
      </c>
      <c r="J8868">
        <v>120.36</v>
      </c>
      <c r="K8868">
        <v>34.75</v>
      </c>
      <c r="O8868" t="s">
        <v>574</v>
      </c>
      <c r="P8868" t="s">
        <v>37</v>
      </c>
      <c r="R8868" t="s">
        <v>571</v>
      </c>
      <c r="S8868" t="s">
        <v>39</v>
      </c>
      <c r="T8868" s="8">
        <v>43952</v>
      </c>
      <c r="U8868" s="8">
        <v>44743</v>
      </c>
      <c r="V8868" s="9">
        <v>8</v>
      </c>
      <c r="W8868" s="9">
        <v>0.45945900000000001</v>
      </c>
      <c r="X8868" s="9">
        <v>0.44736799999999999</v>
      </c>
      <c r="Y8868" s="9">
        <v>3.431E-3</v>
      </c>
      <c r="Z8868" s="9">
        <v>7.6680000000000003E-3</v>
      </c>
      <c r="AA8868" t="s">
        <v>572</v>
      </c>
      <c r="AB8868" t="s">
        <v>41</v>
      </c>
    </row>
    <row r="8869" spans="1:28" x14ac:dyDescent="0.3">
      <c r="A8869">
        <v>6262</v>
      </c>
      <c r="B8869" t="s">
        <v>28</v>
      </c>
      <c r="C8869">
        <v>1732</v>
      </c>
      <c r="F8869" t="s">
        <v>569</v>
      </c>
      <c r="G8869" t="s">
        <v>570</v>
      </c>
      <c r="J8869">
        <v>119.7</v>
      </c>
      <c r="K8869">
        <v>34.97</v>
      </c>
      <c r="O8869" t="s">
        <v>44</v>
      </c>
      <c r="R8869" t="s">
        <v>571</v>
      </c>
      <c r="S8869" t="s">
        <v>39</v>
      </c>
      <c r="T8869" s="8">
        <v>43952</v>
      </c>
      <c r="U8869" s="8">
        <v>44743</v>
      </c>
      <c r="V8869" s="9">
        <v>8</v>
      </c>
      <c r="W8869" s="9">
        <v>0.5</v>
      </c>
      <c r="X8869" s="9">
        <v>0.21052599999999999</v>
      </c>
      <c r="Y8869" s="9">
        <v>3.431E-3</v>
      </c>
      <c r="Z8869" s="9">
        <v>1.6295E-2</v>
      </c>
      <c r="AA8869" t="s">
        <v>572</v>
      </c>
      <c r="AB8869" t="s">
        <v>41</v>
      </c>
    </row>
    <row r="8870" spans="1:28" x14ac:dyDescent="0.3">
      <c r="A8870">
        <v>6263</v>
      </c>
      <c r="B8870" t="s">
        <v>28</v>
      </c>
      <c r="C8870">
        <v>1732</v>
      </c>
      <c r="F8870" t="s">
        <v>569</v>
      </c>
      <c r="G8870" t="s">
        <v>570</v>
      </c>
      <c r="J8870">
        <v>119.7</v>
      </c>
      <c r="K8870">
        <v>34.97</v>
      </c>
      <c r="O8870" t="s">
        <v>42</v>
      </c>
      <c r="P8870" t="s">
        <v>37</v>
      </c>
      <c r="R8870" t="s">
        <v>571</v>
      </c>
      <c r="S8870" t="s">
        <v>39</v>
      </c>
      <c r="T8870" s="8">
        <v>43952</v>
      </c>
      <c r="U8870" s="8">
        <v>44743</v>
      </c>
      <c r="V8870" s="9">
        <v>8</v>
      </c>
      <c r="W8870" s="9">
        <v>0.5</v>
      </c>
      <c r="X8870" s="9">
        <v>0.21052599999999999</v>
      </c>
      <c r="Y8870" s="9">
        <v>3.431E-3</v>
      </c>
      <c r="Z8870" s="9">
        <v>1.6295E-2</v>
      </c>
      <c r="AA8870" t="s">
        <v>572</v>
      </c>
      <c r="AB8870" t="s">
        <v>41</v>
      </c>
    </row>
    <row r="8871" spans="1:28" x14ac:dyDescent="0.3">
      <c r="A8871">
        <v>6264</v>
      </c>
      <c r="B8871" t="s">
        <v>28</v>
      </c>
      <c r="C8871">
        <v>1732</v>
      </c>
      <c r="F8871" t="s">
        <v>569</v>
      </c>
      <c r="G8871" t="s">
        <v>570</v>
      </c>
      <c r="J8871">
        <v>119.7</v>
      </c>
      <c r="K8871">
        <v>34.97</v>
      </c>
      <c r="O8871" t="s">
        <v>548</v>
      </c>
      <c r="P8871" t="s">
        <v>37</v>
      </c>
      <c r="R8871" t="s">
        <v>571</v>
      </c>
      <c r="S8871" t="s">
        <v>39</v>
      </c>
      <c r="T8871" s="8">
        <v>43952</v>
      </c>
      <c r="U8871" s="8">
        <v>44743</v>
      </c>
      <c r="V8871" s="9">
        <v>8</v>
      </c>
      <c r="W8871" s="9">
        <v>0.5</v>
      </c>
      <c r="X8871" s="9">
        <v>0.21052599999999999</v>
      </c>
      <c r="Y8871" s="9">
        <v>3.431E-3</v>
      </c>
      <c r="Z8871" s="9">
        <v>1.6295E-2</v>
      </c>
      <c r="AA8871" t="s">
        <v>572</v>
      </c>
      <c r="AB8871" t="s">
        <v>41</v>
      </c>
    </row>
    <row r="8872" spans="1:28" x14ac:dyDescent="0.3">
      <c r="A8872">
        <v>6265</v>
      </c>
      <c r="B8872" t="s">
        <v>28</v>
      </c>
      <c r="C8872">
        <v>1732</v>
      </c>
      <c r="F8872" t="s">
        <v>569</v>
      </c>
      <c r="G8872" t="s">
        <v>570</v>
      </c>
      <c r="J8872">
        <v>119.7</v>
      </c>
      <c r="K8872">
        <v>34.97</v>
      </c>
      <c r="O8872" t="s">
        <v>573</v>
      </c>
      <c r="P8872" t="s">
        <v>37</v>
      </c>
      <c r="R8872" t="s">
        <v>571</v>
      </c>
      <c r="S8872" t="s">
        <v>39</v>
      </c>
      <c r="T8872" s="8">
        <v>43952</v>
      </c>
      <c r="U8872" s="8">
        <v>44743</v>
      </c>
      <c r="V8872" s="9">
        <v>8</v>
      </c>
      <c r="W8872" s="9">
        <v>0.5</v>
      </c>
      <c r="X8872" s="9">
        <v>0.21052599999999999</v>
      </c>
      <c r="Y8872" s="9">
        <v>3.431E-3</v>
      </c>
      <c r="Z8872" s="9">
        <v>1.6295E-2</v>
      </c>
      <c r="AA8872" t="s">
        <v>572</v>
      </c>
      <c r="AB8872" t="s">
        <v>41</v>
      </c>
    </row>
    <row r="8873" spans="1:28" x14ac:dyDescent="0.3">
      <c r="A8873">
        <v>6266</v>
      </c>
      <c r="B8873" t="s">
        <v>28</v>
      </c>
      <c r="C8873">
        <v>1732</v>
      </c>
      <c r="F8873" t="s">
        <v>569</v>
      </c>
      <c r="G8873" t="s">
        <v>570</v>
      </c>
      <c r="J8873">
        <v>119.7</v>
      </c>
      <c r="K8873">
        <v>34.97</v>
      </c>
      <c r="O8873" t="s">
        <v>553</v>
      </c>
      <c r="P8873" t="s">
        <v>37</v>
      </c>
      <c r="R8873" t="s">
        <v>571</v>
      </c>
      <c r="S8873" t="s">
        <v>39</v>
      </c>
      <c r="T8873" s="8">
        <v>43952</v>
      </c>
      <c r="U8873" s="8">
        <v>44743</v>
      </c>
      <c r="V8873" s="9">
        <v>8</v>
      </c>
      <c r="W8873" s="9">
        <v>0.5</v>
      </c>
      <c r="X8873" s="9">
        <v>0.21052599999999999</v>
      </c>
      <c r="Y8873" s="9">
        <v>3.431E-3</v>
      </c>
      <c r="Z8873" s="9">
        <v>1.6295E-2</v>
      </c>
      <c r="AA8873" t="s">
        <v>572</v>
      </c>
      <c r="AB8873" t="s">
        <v>41</v>
      </c>
    </row>
    <row r="8874" spans="1:28" x14ac:dyDescent="0.3">
      <c r="A8874">
        <v>6267</v>
      </c>
      <c r="B8874" t="s">
        <v>28</v>
      </c>
      <c r="C8874">
        <v>1732</v>
      </c>
      <c r="F8874" t="s">
        <v>569</v>
      </c>
      <c r="G8874" t="s">
        <v>570</v>
      </c>
      <c r="J8874">
        <v>119.7</v>
      </c>
      <c r="K8874">
        <v>34.97</v>
      </c>
      <c r="O8874" t="s">
        <v>574</v>
      </c>
      <c r="P8874" t="s">
        <v>37</v>
      </c>
      <c r="R8874" t="s">
        <v>571</v>
      </c>
      <c r="S8874" t="s">
        <v>39</v>
      </c>
      <c r="T8874" s="8">
        <v>43952</v>
      </c>
      <c r="U8874" s="8">
        <v>44743</v>
      </c>
      <c r="V8874" s="9">
        <v>8</v>
      </c>
      <c r="W8874" s="9">
        <v>0.5</v>
      </c>
      <c r="X8874" s="9">
        <v>0.21052599999999999</v>
      </c>
      <c r="Y8874" s="9">
        <v>3.431E-3</v>
      </c>
      <c r="Z8874" s="9">
        <v>1.6295E-2</v>
      </c>
      <c r="AA8874" t="s">
        <v>572</v>
      </c>
      <c r="AB8874" t="s">
        <v>41</v>
      </c>
    </row>
    <row r="8875" spans="1:28" x14ac:dyDescent="0.3">
      <c r="A8875">
        <v>6070</v>
      </c>
      <c r="B8875" t="s">
        <v>28</v>
      </c>
      <c r="C8875">
        <v>1733</v>
      </c>
      <c r="F8875" t="s">
        <v>569</v>
      </c>
      <c r="G8875" t="s">
        <v>570</v>
      </c>
      <c r="J8875">
        <v>119.62</v>
      </c>
      <c r="K8875">
        <v>34.880000000000003</v>
      </c>
      <c r="O8875" t="s">
        <v>44</v>
      </c>
      <c r="R8875" t="s">
        <v>571</v>
      </c>
      <c r="S8875" t="s">
        <v>39</v>
      </c>
      <c r="T8875" s="8">
        <v>43952</v>
      </c>
      <c r="U8875" s="8">
        <v>44743</v>
      </c>
      <c r="V8875" s="9">
        <v>8</v>
      </c>
      <c r="W8875" s="9">
        <v>0.47368399999999999</v>
      </c>
      <c r="X8875" s="9">
        <v>0.236842</v>
      </c>
      <c r="Y8875" s="9">
        <v>3.431E-3</v>
      </c>
      <c r="Z8875" s="9">
        <v>1.4484E-2</v>
      </c>
      <c r="AA8875" t="s">
        <v>572</v>
      </c>
      <c r="AB8875" t="s">
        <v>41</v>
      </c>
    </row>
    <row r="8876" spans="1:28" x14ac:dyDescent="0.3">
      <c r="A8876">
        <v>6071</v>
      </c>
      <c r="B8876" t="s">
        <v>28</v>
      </c>
      <c r="C8876">
        <v>1733</v>
      </c>
      <c r="F8876" t="s">
        <v>569</v>
      </c>
      <c r="G8876" t="s">
        <v>570</v>
      </c>
      <c r="J8876">
        <v>119.62</v>
      </c>
      <c r="K8876">
        <v>34.880000000000003</v>
      </c>
      <c r="O8876" t="s">
        <v>42</v>
      </c>
      <c r="P8876" t="s">
        <v>37</v>
      </c>
      <c r="R8876" t="s">
        <v>571</v>
      </c>
      <c r="S8876" t="s">
        <v>39</v>
      </c>
      <c r="T8876" s="8">
        <v>43952</v>
      </c>
      <c r="U8876" s="8">
        <v>44743</v>
      </c>
      <c r="V8876" s="9">
        <v>8</v>
      </c>
      <c r="W8876" s="9">
        <v>0.47368399999999999</v>
      </c>
      <c r="X8876" s="9">
        <v>0.236842</v>
      </c>
      <c r="Y8876" s="9">
        <v>3.431E-3</v>
      </c>
      <c r="Z8876" s="9">
        <v>1.4484E-2</v>
      </c>
      <c r="AA8876" t="s">
        <v>572</v>
      </c>
      <c r="AB8876" t="s">
        <v>41</v>
      </c>
    </row>
    <row r="8877" spans="1:28" x14ac:dyDescent="0.3">
      <c r="A8877">
        <v>6072</v>
      </c>
      <c r="B8877" t="s">
        <v>28</v>
      </c>
      <c r="C8877">
        <v>1733</v>
      </c>
      <c r="F8877" t="s">
        <v>569</v>
      </c>
      <c r="G8877" t="s">
        <v>570</v>
      </c>
      <c r="J8877">
        <v>119.62</v>
      </c>
      <c r="K8877">
        <v>34.880000000000003</v>
      </c>
      <c r="O8877" t="s">
        <v>548</v>
      </c>
      <c r="P8877" t="s">
        <v>37</v>
      </c>
      <c r="R8877" t="s">
        <v>571</v>
      </c>
      <c r="S8877" t="s">
        <v>39</v>
      </c>
      <c r="T8877" s="8">
        <v>43952</v>
      </c>
      <c r="U8877" s="8">
        <v>44743</v>
      </c>
      <c r="V8877" s="9">
        <v>8</v>
      </c>
      <c r="W8877" s="9">
        <v>0.47368399999999999</v>
      </c>
      <c r="X8877" s="9">
        <v>0.236842</v>
      </c>
      <c r="Y8877" s="9">
        <v>3.431E-3</v>
      </c>
      <c r="Z8877" s="9">
        <v>1.4484E-2</v>
      </c>
      <c r="AA8877" t="s">
        <v>572</v>
      </c>
      <c r="AB8877" t="s">
        <v>41</v>
      </c>
    </row>
    <row r="8878" spans="1:28" x14ac:dyDescent="0.3">
      <c r="A8878">
        <v>6073</v>
      </c>
      <c r="B8878" t="s">
        <v>28</v>
      </c>
      <c r="C8878">
        <v>1733</v>
      </c>
      <c r="F8878" t="s">
        <v>569</v>
      </c>
      <c r="G8878" t="s">
        <v>570</v>
      </c>
      <c r="J8878">
        <v>119.62</v>
      </c>
      <c r="K8878">
        <v>34.880000000000003</v>
      </c>
      <c r="O8878" t="s">
        <v>573</v>
      </c>
      <c r="P8878" t="s">
        <v>37</v>
      </c>
      <c r="R8878" t="s">
        <v>571</v>
      </c>
      <c r="S8878" t="s">
        <v>39</v>
      </c>
      <c r="T8878" s="8">
        <v>43952</v>
      </c>
      <c r="U8878" s="8">
        <v>44743</v>
      </c>
      <c r="V8878" s="9">
        <v>8</v>
      </c>
      <c r="W8878" s="9">
        <v>0.47368399999999999</v>
      </c>
      <c r="X8878" s="9">
        <v>0.236842</v>
      </c>
      <c r="Y8878" s="9">
        <v>3.431E-3</v>
      </c>
      <c r="Z8878" s="9">
        <v>1.4484E-2</v>
      </c>
      <c r="AA8878" t="s">
        <v>572</v>
      </c>
      <c r="AB8878" t="s">
        <v>41</v>
      </c>
    </row>
    <row r="8879" spans="1:28" x14ac:dyDescent="0.3">
      <c r="A8879">
        <v>6074</v>
      </c>
      <c r="B8879" t="s">
        <v>28</v>
      </c>
      <c r="C8879">
        <v>1733</v>
      </c>
      <c r="F8879" t="s">
        <v>569</v>
      </c>
      <c r="G8879" t="s">
        <v>570</v>
      </c>
      <c r="J8879">
        <v>119.62</v>
      </c>
      <c r="K8879">
        <v>34.880000000000003</v>
      </c>
      <c r="O8879" t="s">
        <v>553</v>
      </c>
      <c r="P8879" t="s">
        <v>37</v>
      </c>
      <c r="R8879" t="s">
        <v>571</v>
      </c>
      <c r="S8879" t="s">
        <v>39</v>
      </c>
      <c r="T8879" s="8">
        <v>43952</v>
      </c>
      <c r="U8879" s="8">
        <v>44743</v>
      </c>
      <c r="V8879" s="9">
        <v>8</v>
      </c>
      <c r="W8879" s="9">
        <v>0.47368399999999999</v>
      </c>
      <c r="X8879" s="9">
        <v>0.236842</v>
      </c>
      <c r="Y8879" s="9">
        <v>3.431E-3</v>
      </c>
      <c r="Z8879" s="9">
        <v>1.4484E-2</v>
      </c>
      <c r="AA8879" t="s">
        <v>572</v>
      </c>
      <c r="AB8879" t="s">
        <v>41</v>
      </c>
    </row>
    <row r="8880" spans="1:28" x14ac:dyDescent="0.3">
      <c r="A8880">
        <v>6075</v>
      </c>
      <c r="B8880" t="s">
        <v>28</v>
      </c>
      <c r="C8880">
        <v>1733</v>
      </c>
      <c r="F8880" t="s">
        <v>569</v>
      </c>
      <c r="G8880" t="s">
        <v>570</v>
      </c>
      <c r="J8880">
        <v>119.62</v>
      </c>
      <c r="K8880">
        <v>34.880000000000003</v>
      </c>
      <c r="O8880" t="s">
        <v>574</v>
      </c>
      <c r="P8880" t="s">
        <v>37</v>
      </c>
      <c r="R8880" t="s">
        <v>571</v>
      </c>
      <c r="S8880" t="s">
        <v>39</v>
      </c>
      <c r="T8880" s="8">
        <v>43952</v>
      </c>
      <c r="U8880" s="8">
        <v>44743</v>
      </c>
      <c r="V8880" s="9">
        <v>8</v>
      </c>
      <c r="W8880" s="9">
        <v>0.47368399999999999</v>
      </c>
      <c r="X8880" s="9">
        <v>0.236842</v>
      </c>
      <c r="Y8880" s="9">
        <v>3.431E-3</v>
      </c>
      <c r="Z8880" s="9">
        <v>1.4484E-2</v>
      </c>
      <c r="AA8880" t="s">
        <v>572</v>
      </c>
      <c r="AB8880" t="s">
        <v>41</v>
      </c>
    </row>
    <row r="8881" spans="1:28" x14ac:dyDescent="0.3">
      <c r="A8881">
        <v>6892</v>
      </c>
      <c r="B8881" t="s">
        <v>28</v>
      </c>
      <c r="C8881">
        <v>1734</v>
      </c>
      <c r="F8881" t="s">
        <v>569</v>
      </c>
      <c r="G8881" t="s">
        <v>570</v>
      </c>
      <c r="J8881">
        <v>120.12</v>
      </c>
      <c r="K8881">
        <v>34.83</v>
      </c>
      <c r="O8881" t="s">
        <v>44</v>
      </c>
      <c r="R8881" t="s">
        <v>571</v>
      </c>
      <c r="S8881" t="s">
        <v>39</v>
      </c>
      <c r="T8881" s="8">
        <v>43952</v>
      </c>
      <c r="U8881" s="8">
        <v>44743</v>
      </c>
      <c r="V8881" s="9">
        <v>8</v>
      </c>
      <c r="W8881" s="9">
        <v>0.47368399999999999</v>
      </c>
      <c r="X8881" s="9">
        <v>0.236842</v>
      </c>
      <c r="Y8881" s="9">
        <v>3.431E-3</v>
      </c>
      <c r="Z8881" s="9">
        <v>1.4484E-2</v>
      </c>
      <c r="AA8881" t="s">
        <v>572</v>
      </c>
      <c r="AB8881" t="s">
        <v>41</v>
      </c>
    </row>
    <row r="8882" spans="1:28" x14ac:dyDescent="0.3">
      <c r="A8882">
        <v>6893</v>
      </c>
      <c r="B8882" t="s">
        <v>28</v>
      </c>
      <c r="C8882">
        <v>1734</v>
      </c>
      <c r="F8882" t="s">
        <v>569</v>
      </c>
      <c r="G8882" t="s">
        <v>570</v>
      </c>
      <c r="J8882">
        <v>120.12</v>
      </c>
      <c r="K8882">
        <v>34.83</v>
      </c>
      <c r="O8882" t="s">
        <v>42</v>
      </c>
      <c r="P8882" t="s">
        <v>37</v>
      </c>
      <c r="R8882" t="s">
        <v>571</v>
      </c>
      <c r="S8882" t="s">
        <v>39</v>
      </c>
      <c r="T8882" s="8">
        <v>43952</v>
      </c>
      <c r="U8882" s="8">
        <v>44743</v>
      </c>
      <c r="V8882" s="9">
        <v>8</v>
      </c>
      <c r="W8882" s="9">
        <v>0.47368399999999999</v>
      </c>
      <c r="X8882" s="9">
        <v>0.236842</v>
      </c>
      <c r="Y8882" s="9">
        <v>3.431E-3</v>
      </c>
      <c r="Z8882" s="9">
        <v>1.4484E-2</v>
      </c>
      <c r="AA8882" t="s">
        <v>572</v>
      </c>
      <c r="AB8882" t="s">
        <v>41</v>
      </c>
    </row>
    <row r="8883" spans="1:28" x14ac:dyDescent="0.3">
      <c r="A8883">
        <v>6894</v>
      </c>
      <c r="B8883" t="s">
        <v>28</v>
      </c>
      <c r="C8883">
        <v>1734</v>
      </c>
      <c r="F8883" t="s">
        <v>569</v>
      </c>
      <c r="G8883" t="s">
        <v>570</v>
      </c>
      <c r="J8883">
        <v>120.12</v>
      </c>
      <c r="K8883">
        <v>34.83</v>
      </c>
      <c r="O8883" t="s">
        <v>548</v>
      </c>
      <c r="P8883" t="s">
        <v>37</v>
      </c>
      <c r="R8883" t="s">
        <v>571</v>
      </c>
      <c r="S8883" t="s">
        <v>39</v>
      </c>
      <c r="T8883" s="8">
        <v>43952</v>
      </c>
      <c r="U8883" s="8">
        <v>44743</v>
      </c>
      <c r="V8883" s="9">
        <v>8</v>
      </c>
      <c r="W8883" s="9">
        <v>0.47368399999999999</v>
      </c>
      <c r="X8883" s="9">
        <v>0.236842</v>
      </c>
      <c r="Y8883" s="9">
        <v>3.431E-3</v>
      </c>
      <c r="Z8883" s="9">
        <v>1.4484E-2</v>
      </c>
      <c r="AA8883" t="s">
        <v>572</v>
      </c>
      <c r="AB8883" t="s">
        <v>41</v>
      </c>
    </row>
    <row r="8884" spans="1:28" x14ac:dyDescent="0.3">
      <c r="A8884">
        <v>6895</v>
      </c>
      <c r="B8884" t="s">
        <v>28</v>
      </c>
      <c r="C8884">
        <v>1734</v>
      </c>
      <c r="F8884" t="s">
        <v>569</v>
      </c>
      <c r="G8884" t="s">
        <v>570</v>
      </c>
      <c r="J8884">
        <v>120.12</v>
      </c>
      <c r="K8884">
        <v>34.83</v>
      </c>
      <c r="O8884" t="s">
        <v>573</v>
      </c>
      <c r="P8884" t="s">
        <v>37</v>
      </c>
      <c r="R8884" t="s">
        <v>571</v>
      </c>
      <c r="S8884" t="s">
        <v>39</v>
      </c>
      <c r="T8884" s="8">
        <v>43952</v>
      </c>
      <c r="U8884" s="8">
        <v>44743</v>
      </c>
      <c r="V8884" s="9">
        <v>8</v>
      </c>
      <c r="W8884" s="9">
        <v>0.47368399999999999</v>
      </c>
      <c r="X8884" s="9">
        <v>0.236842</v>
      </c>
      <c r="Y8884" s="9">
        <v>3.431E-3</v>
      </c>
      <c r="Z8884" s="9">
        <v>1.4484E-2</v>
      </c>
      <c r="AA8884" t="s">
        <v>572</v>
      </c>
      <c r="AB8884" t="s">
        <v>41</v>
      </c>
    </row>
    <row r="8885" spans="1:28" x14ac:dyDescent="0.3">
      <c r="A8885">
        <v>6896</v>
      </c>
      <c r="B8885" t="s">
        <v>28</v>
      </c>
      <c r="C8885">
        <v>1734</v>
      </c>
      <c r="F8885" t="s">
        <v>569</v>
      </c>
      <c r="G8885" t="s">
        <v>570</v>
      </c>
      <c r="J8885">
        <v>120.12</v>
      </c>
      <c r="K8885">
        <v>34.83</v>
      </c>
      <c r="O8885" t="s">
        <v>553</v>
      </c>
      <c r="P8885" t="s">
        <v>37</v>
      </c>
      <c r="R8885" t="s">
        <v>571</v>
      </c>
      <c r="S8885" t="s">
        <v>39</v>
      </c>
      <c r="T8885" s="8">
        <v>43952</v>
      </c>
      <c r="U8885" s="8">
        <v>44743</v>
      </c>
      <c r="V8885" s="9">
        <v>8</v>
      </c>
      <c r="W8885" s="9">
        <v>0.47368399999999999</v>
      </c>
      <c r="X8885" s="9">
        <v>0.236842</v>
      </c>
      <c r="Y8885" s="9">
        <v>3.431E-3</v>
      </c>
      <c r="Z8885" s="9">
        <v>1.4484E-2</v>
      </c>
      <c r="AA8885" t="s">
        <v>572</v>
      </c>
      <c r="AB8885" t="s">
        <v>41</v>
      </c>
    </row>
    <row r="8886" spans="1:28" x14ac:dyDescent="0.3">
      <c r="A8886">
        <v>6897</v>
      </c>
      <c r="B8886" t="s">
        <v>28</v>
      </c>
      <c r="C8886">
        <v>1734</v>
      </c>
      <c r="F8886" t="s">
        <v>569</v>
      </c>
      <c r="G8886" t="s">
        <v>570</v>
      </c>
      <c r="J8886">
        <v>120.12</v>
      </c>
      <c r="K8886">
        <v>34.83</v>
      </c>
      <c r="O8886" t="s">
        <v>574</v>
      </c>
      <c r="P8886" t="s">
        <v>37</v>
      </c>
      <c r="R8886" t="s">
        <v>571</v>
      </c>
      <c r="S8886" t="s">
        <v>39</v>
      </c>
      <c r="T8886" s="8">
        <v>43952</v>
      </c>
      <c r="U8886" s="8">
        <v>44743</v>
      </c>
      <c r="V8886" s="9">
        <v>8</v>
      </c>
      <c r="W8886" s="9">
        <v>0.47368399999999999</v>
      </c>
      <c r="X8886" s="9">
        <v>0.236842</v>
      </c>
      <c r="Y8886" s="9">
        <v>3.431E-3</v>
      </c>
      <c r="Z8886" s="9">
        <v>1.4484E-2</v>
      </c>
      <c r="AA8886" t="s">
        <v>572</v>
      </c>
      <c r="AB8886" t="s">
        <v>41</v>
      </c>
    </row>
    <row r="8887" spans="1:28" x14ac:dyDescent="0.3">
      <c r="A8887">
        <v>7504</v>
      </c>
      <c r="B8887" t="s">
        <v>28</v>
      </c>
      <c r="C8887">
        <v>1735</v>
      </c>
      <c r="F8887" t="s">
        <v>569</v>
      </c>
      <c r="G8887" t="s">
        <v>570</v>
      </c>
      <c r="J8887">
        <v>120.62</v>
      </c>
      <c r="K8887">
        <v>34.17</v>
      </c>
      <c r="O8887" t="s">
        <v>44</v>
      </c>
      <c r="R8887" t="s">
        <v>571</v>
      </c>
      <c r="S8887" t="s">
        <v>39</v>
      </c>
      <c r="T8887" s="8">
        <v>43952</v>
      </c>
      <c r="U8887" s="8">
        <v>44743</v>
      </c>
      <c r="V8887" s="9">
        <v>8</v>
      </c>
      <c r="W8887" s="9">
        <v>0.47368399999999999</v>
      </c>
      <c r="X8887" s="9">
        <v>0.236842</v>
      </c>
      <c r="Y8887" s="9">
        <v>3.431E-3</v>
      </c>
      <c r="Z8887" s="9">
        <v>1.4484E-2</v>
      </c>
      <c r="AA8887" t="s">
        <v>572</v>
      </c>
      <c r="AB8887" t="s">
        <v>41</v>
      </c>
    </row>
    <row r="8888" spans="1:28" x14ac:dyDescent="0.3">
      <c r="A8888">
        <v>7505</v>
      </c>
      <c r="B8888" t="s">
        <v>28</v>
      </c>
      <c r="C8888">
        <v>1735</v>
      </c>
      <c r="F8888" t="s">
        <v>569</v>
      </c>
      <c r="G8888" t="s">
        <v>570</v>
      </c>
      <c r="J8888">
        <v>120.62</v>
      </c>
      <c r="K8888">
        <v>34.17</v>
      </c>
      <c r="O8888" t="s">
        <v>42</v>
      </c>
      <c r="P8888" t="s">
        <v>37</v>
      </c>
      <c r="R8888" t="s">
        <v>571</v>
      </c>
      <c r="S8888" t="s">
        <v>39</v>
      </c>
      <c r="T8888" s="8">
        <v>43952</v>
      </c>
      <c r="U8888" s="8">
        <v>44743</v>
      </c>
      <c r="V8888" s="9">
        <v>8</v>
      </c>
      <c r="W8888" s="9">
        <v>0.47368399999999999</v>
      </c>
      <c r="X8888" s="9">
        <v>0.236842</v>
      </c>
      <c r="Y8888" s="9">
        <v>3.431E-3</v>
      </c>
      <c r="Z8888" s="9">
        <v>1.4484E-2</v>
      </c>
      <c r="AA8888" t="s">
        <v>572</v>
      </c>
      <c r="AB8888" t="s">
        <v>41</v>
      </c>
    </row>
    <row r="8889" spans="1:28" x14ac:dyDescent="0.3">
      <c r="A8889">
        <v>7506</v>
      </c>
      <c r="B8889" t="s">
        <v>28</v>
      </c>
      <c r="C8889">
        <v>1735</v>
      </c>
      <c r="F8889" t="s">
        <v>569</v>
      </c>
      <c r="G8889" t="s">
        <v>570</v>
      </c>
      <c r="J8889">
        <v>120.62</v>
      </c>
      <c r="K8889">
        <v>34.17</v>
      </c>
      <c r="O8889" t="s">
        <v>548</v>
      </c>
      <c r="P8889" t="s">
        <v>37</v>
      </c>
      <c r="R8889" t="s">
        <v>571</v>
      </c>
      <c r="S8889" t="s">
        <v>39</v>
      </c>
      <c r="T8889" s="8">
        <v>43952</v>
      </c>
      <c r="U8889" s="8">
        <v>44743</v>
      </c>
      <c r="V8889" s="9">
        <v>8</v>
      </c>
      <c r="W8889" s="9">
        <v>0.47368399999999999</v>
      </c>
      <c r="X8889" s="9">
        <v>0.236842</v>
      </c>
      <c r="Y8889" s="9">
        <v>3.431E-3</v>
      </c>
      <c r="Z8889" s="9">
        <v>1.4484E-2</v>
      </c>
      <c r="AA8889" t="s">
        <v>572</v>
      </c>
      <c r="AB8889" t="s">
        <v>41</v>
      </c>
    </row>
    <row r="8890" spans="1:28" x14ac:dyDescent="0.3">
      <c r="A8890">
        <v>7507</v>
      </c>
      <c r="B8890" t="s">
        <v>28</v>
      </c>
      <c r="C8890">
        <v>1735</v>
      </c>
      <c r="F8890" t="s">
        <v>569</v>
      </c>
      <c r="G8890" t="s">
        <v>570</v>
      </c>
      <c r="J8890">
        <v>120.62</v>
      </c>
      <c r="K8890">
        <v>34.17</v>
      </c>
      <c r="O8890" t="s">
        <v>573</v>
      </c>
      <c r="P8890" t="s">
        <v>37</v>
      </c>
      <c r="R8890" t="s">
        <v>571</v>
      </c>
      <c r="S8890" t="s">
        <v>39</v>
      </c>
      <c r="T8890" s="8">
        <v>43952</v>
      </c>
      <c r="U8890" s="8">
        <v>44743</v>
      </c>
      <c r="V8890" s="9">
        <v>8</v>
      </c>
      <c r="W8890" s="9">
        <v>0.47368399999999999</v>
      </c>
      <c r="X8890" s="9">
        <v>0.236842</v>
      </c>
      <c r="Y8890" s="9">
        <v>3.431E-3</v>
      </c>
      <c r="Z8890" s="9">
        <v>1.4484E-2</v>
      </c>
      <c r="AA8890" t="s">
        <v>572</v>
      </c>
      <c r="AB8890" t="s">
        <v>41</v>
      </c>
    </row>
    <row r="8891" spans="1:28" x14ac:dyDescent="0.3">
      <c r="A8891">
        <v>7508</v>
      </c>
      <c r="B8891" t="s">
        <v>28</v>
      </c>
      <c r="C8891">
        <v>1735</v>
      </c>
      <c r="F8891" t="s">
        <v>569</v>
      </c>
      <c r="G8891" t="s">
        <v>570</v>
      </c>
      <c r="J8891">
        <v>120.62</v>
      </c>
      <c r="K8891">
        <v>34.17</v>
      </c>
      <c r="O8891" t="s">
        <v>553</v>
      </c>
      <c r="P8891" t="s">
        <v>37</v>
      </c>
      <c r="R8891" t="s">
        <v>571</v>
      </c>
      <c r="S8891" t="s">
        <v>39</v>
      </c>
      <c r="T8891" s="8">
        <v>43952</v>
      </c>
      <c r="U8891" s="8">
        <v>44743</v>
      </c>
      <c r="V8891" s="9">
        <v>8</v>
      </c>
      <c r="W8891" s="9">
        <v>0.47368399999999999</v>
      </c>
      <c r="X8891" s="9">
        <v>0.236842</v>
      </c>
      <c r="Y8891" s="9">
        <v>3.431E-3</v>
      </c>
      <c r="Z8891" s="9">
        <v>1.4484E-2</v>
      </c>
      <c r="AA8891" t="s">
        <v>572</v>
      </c>
      <c r="AB8891" t="s">
        <v>41</v>
      </c>
    </row>
    <row r="8892" spans="1:28" x14ac:dyDescent="0.3">
      <c r="A8892">
        <v>7509</v>
      </c>
      <c r="B8892" t="s">
        <v>28</v>
      </c>
      <c r="C8892">
        <v>1735</v>
      </c>
      <c r="F8892" t="s">
        <v>569</v>
      </c>
      <c r="G8892" t="s">
        <v>570</v>
      </c>
      <c r="J8892">
        <v>120.62</v>
      </c>
      <c r="K8892">
        <v>34.17</v>
      </c>
      <c r="O8892" t="s">
        <v>574</v>
      </c>
      <c r="P8892" t="s">
        <v>37</v>
      </c>
      <c r="R8892" t="s">
        <v>571</v>
      </c>
      <c r="S8892" t="s">
        <v>39</v>
      </c>
      <c r="T8892" s="8">
        <v>43952</v>
      </c>
      <c r="U8892" s="8">
        <v>44743</v>
      </c>
      <c r="V8892" s="9">
        <v>8</v>
      </c>
      <c r="W8892" s="9">
        <v>0.47368399999999999</v>
      </c>
      <c r="X8892" s="9">
        <v>0.236842</v>
      </c>
      <c r="Y8892" s="9">
        <v>3.431E-3</v>
      </c>
      <c r="Z8892" s="9">
        <v>1.4484E-2</v>
      </c>
      <c r="AA8892" t="s">
        <v>572</v>
      </c>
      <c r="AB8892" t="s">
        <v>41</v>
      </c>
    </row>
    <row r="8893" spans="1:28" x14ac:dyDescent="0.3">
      <c r="A8893">
        <v>7204</v>
      </c>
      <c r="B8893" t="s">
        <v>28</v>
      </c>
      <c r="C8893">
        <v>1736</v>
      </c>
      <c r="F8893" t="s">
        <v>569</v>
      </c>
      <c r="G8893" t="s">
        <v>570</v>
      </c>
      <c r="J8893">
        <v>120.34</v>
      </c>
      <c r="K8893">
        <v>34.25</v>
      </c>
      <c r="O8893" t="s">
        <v>44</v>
      </c>
      <c r="R8893" t="s">
        <v>571</v>
      </c>
      <c r="S8893" t="s">
        <v>39</v>
      </c>
      <c r="T8893" s="8">
        <v>43952</v>
      </c>
      <c r="U8893" s="8">
        <v>44743</v>
      </c>
      <c r="V8893" s="9">
        <v>8</v>
      </c>
      <c r="W8893" s="9">
        <v>0.47368399999999999</v>
      </c>
      <c r="X8893" s="9">
        <v>0.236842</v>
      </c>
      <c r="Y8893" s="9">
        <v>3.431E-3</v>
      </c>
      <c r="Z8893" s="9">
        <v>1.4484E-2</v>
      </c>
      <c r="AA8893" t="s">
        <v>572</v>
      </c>
      <c r="AB8893" t="s">
        <v>41</v>
      </c>
    </row>
    <row r="8894" spans="1:28" x14ac:dyDescent="0.3">
      <c r="A8894">
        <v>7205</v>
      </c>
      <c r="B8894" t="s">
        <v>28</v>
      </c>
      <c r="C8894">
        <v>1736</v>
      </c>
      <c r="F8894" t="s">
        <v>569</v>
      </c>
      <c r="G8894" t="s">
        <v>570</v>
      </c>
      <c r="J8894">
        <v>120.34</v>
      </c>
      <c r="K8894">
        <v>34.25</v>
      </c>
      <c r="O8894" t="s">
        <v>42</v>
      </c>
      <c r="P8894" t="s">
        <v>37</v>
      </c>
      <c r="R8894" t="s">
        <v>571</v>
      </c>
      <c r="S8894" t="s">
        <v>39</v>
      </c>
      <c r="T8894" s="8">
        <v>43952</v>
      </c>
      <c r="U8894" s="8">
        <v>44743</v>
      </c>
      <c r="V8894" s="9">
        <v>8</v>
      </c>
      <c r="W8894" s="9">
        <v>0.47368399999999999</v>
      </c>
      <c r="X8894" s="9">
        <v>0.236842</v>
      </c>
      <c r="Y8894" s="9">
        <v>3.431E-3</v>
      </c>
      <c r="Z8894" s="9">
        <v>1.4484E-2</v>
      </c>
      <c r="AA8894" t="s">
        <v>572</v>
      </c>
      <c r="AB8894" t="s">
        <v>41</v>
      </c>
    </row>
    <row r="8895" spans="1:28" x14ac:dyDescent="0.3">
      <c r="A8895">
        <v>7206</v>
      </c>
      <c r="B8895" t="s">
        <v>28</v>
      </c>
      <c r="C8895">
        <v>1736</v>
      </c>
      <c r="F8895" t="s">
        <v>569</v>
      </c>
      <c r="G8895" t="s">
        <v>570</v>
      </c>
      <c r="J8895">
        <v>120.34</v>
      </c>
      <c r="K8895">
        <v>34.25</v>
      </c>
      <c r="O8895" t="s">
        <v>548</v>
      </c>
      <c r="P8895" t="s">
        <v>37</v>
      </c>
      <c r="R8895" t="s">
        <v>571</v>
      </c>
      <c r="S8895" t="s">
        <v>39</v>
      </c>
      <c r="T8895" s="8">
        <v>43952</v>
      </c>
      <c r="U8895" s="8">
        <v>44743</v>
      </c>
      <c r="V8895" s="9">
        <v>8</v>
      </c>
      <c r="W8895" s="9">
        <v>0.47368399999999999</v>
      </c>
      <c r="X8895" s="9">
        <v>0.236842</v>
      </c>
      <c r="Y8895" s="9">
        <v>3.431E-3</v>
      </c>
      <c r="Z8895" s="9">
        <v>1.4484E-2</v>
      </c>
      <c r="AA8895" t="s">
        <v>572</v>
      </c>
      <c r="AB8895" t="s">
        <v>41</v>
      </c>
    </row>
    <row r="8896" spans="1:28" x14ac:dyDescent="0.3">
      <c r="A8896">
        <v>7207</v>
      </c>
      <c r="B8896" t="s">
        <v>28</v>
      </c>
      <c r="C8896">
        <v>1736</v>
      </c>
      <c r="F8896" t="s">
        <v>569</v>
      </c>
      <c r="G8896" t="s">
        <v>570</v>
      </c>
      <c r="J8896">
        <v>120.34</v>
      </c>
      <c r="K8896">
        <v>34.25</v>
      </c>
      <c r="O8896" t="s">
        <v>573</v>
      </c>
      <c r="P8896" t="s">
        <v>37</v>
      </c>
      <c r="R8896" t="s">
        <v>571</v>
      </c>
      <c r="S8896" t="s">
        <v>39</v>
      </c>
      <c r="T8896" s="8">
        <v>43952</v>
      </c>
      <c r="U8896" s="8">
        <v>44743</v>
      </c>
      <c r="V8896" s="9">
        <v>8</v>
      </c>
      <c r="W8896" s="9">
        <v>0.47368399999999999</v>
      </c>
      <c r="X8896" s="9">
        <v>0.236842</v>
      </c>
      <c r="Y8896" s="9">
        <v>3.431E-3</v>
      </c>
      <c r="Z8896" s="9">
        <v>1.4484E-2</v>
      </c>
      <c r="AA8896" t="s">
        <v>572</v>
      </c>
      <c r="AB8896" t="s">
        <v>41</v>
      </c>
    </row>
    <row r="8897" spans="1:28" x14ac:dyDescent="0.3">
      <c r="A8897">
        <v>7208</v>
      </c>
      <c r="B8897" t="s">
        <v>28</v>
      </c>
      <c r="C8897">
        <v>1736</v>
      </c>
      <c r="F8897" t="s">
        <v>569</v>
      </c>
      <c r="G8897" t="s">
        <v>570</v>
      </c>
      <c r="J8897">
        <v>120.34</v>
      </c>
      <c r="K8897">
        <v>34.25</v>
      </c>
      <c r="O8897" t="s">
        <v>553</v>
      </c>
      <c r="P8897" t="s">
        <v>37</v>
      </c>
      <c r="R8897" t="s">
        <v>571</v>
      </c>
      <c r="S8897" t="s">
        <v>39</v>
      </c>
      <c r="T8897" s="8">
        <v>43952</v>
      </c>
      <c r="U8897" s="8">
        <v>44743</v>
      </c>
      <c r="V8897" s="9">
        <v>8</v>
      </c>
      <c r="W8897" s="9">
        <v>0.47368399999999999</v>
      </c>
      <c r="X8897" s="9">
        <v>0.236842</v>
      </c>
      <c r="Y8897" s="9">
        <v>3.431E-3</v>
      </c>
      <c r="Z8897" s="9">
        <v>1.4484E-2</v>
      </c>
      <c r="AA8897" t="s">
        <v>572</v>
      </c>
      <c r="AB8897" t="s">
        <v>41</v>
      </c>
    </row>
    <row r="8898" spans="1:28" x14ac:dyDescent="0.3">
      <c r="A8898">
        <v>7209</v>
      </c>
      <c r="B8898" t="s">
        <v>28</v>
      </c>
      <c r="C8898">
        <v>1736</v>
      </c>
      <c r="F8898" t="s">
        <v>569</v>
      </c>
      <c r="G8898" t="s">
        <v>570</v>
      </c>
      <c r="J8898">
        <v>120.34</v>
      </c>
      <c r="K8898">
        <v>34.25</v>
      </c>
      <c r="O8898" t="s">
        <v>574</v>
      </c>
      <c r="P8898" t="s">
        <v>37</v>
      </c>
      <c r="R8898" t="s">
        <v>571</v>
      </c>
      <c r="S8898" t="s">
        <v>39</v>
      </c>
      <c r="T8898" s="8">
        <v>43952</v>
      </c>
      <c r="U8898" s="8">
        <v>44743</v>
      </c>
      <c r="V8898" s="9">
        <v>8</v>
      </c>
      <c r="W8898" s="9">
        <v>0.47368399999999999</v>
      </c>
      <c r="X8898" s="9">
        <v>0.236842</v>
      </c>
      <c r="Y8898" s="9">
        <v>3.431E-3</v>
      </c>
      <c r="Z8898" s="9">
        <v>1.4484E-2</v>
      </c>
      <c r="AA8898" t="s">
        <v>572</v>
      </c>
      <c r="AB8898" t="s">
        <v>41</v>
      </c>
    </row>
    <row r="8899" spans="1:28" x14ac:dyDescent="0.3">
      <c r="A8899">
        <v>7480</v>
      </c>
      <c r="B8899" t="s">
        <v>28</v>
      </c>
      <c r="C8899">
        <v>1737</v>
      </c>
      <c r="F8899" t="s">
        <v>569</v>
      </c>
      <c r="G8899" t="s">
        <v>570</v>
      </c>
      <c r="J8899">
        <v>120.61</v>
      </c>
      <c r="K8899">
        <v>33.85</v>
      </c>
      <c r="O8899" t="s">
        <v>44</v>
      </c>
      <c r="R8899" t="s">
        <v>571</v>
      </c>
      <c r="S8899" t="s">
        <v>39</v>
      </c>
      <c r="T8899" s="8">
        <v>43952</v>
      </c>
      <c r="U8899" s="8">
        <v>44743</v>
      </c>
      <c r="V8899" s="9">
        <v>8</v>
      </c>
      <c r="W8899" s="9">
        <v>0.53333299999999995</v>
      </c>
      <c r="X8899" s="9">
        <v>0.21052599999999999</v>
      </c>
      <c r="Y8899" s="9">
        <v>3.431E-3</v>
      </c>
      <c r="Z8899" s="9">
        <v>1.6295E-2</v>
      </c>
      <c r="AA8899" t="s">
        <v>572</v>
      </c>
      <c r="AB8899" t="s">
        <v>41</v>
      </c>
    </row>
    <row r="8900" spans="1:28" x14ac:dyDescent="0.3">
      <c r="A8900">
        <v>7481</v>
      </c>
      <c r="B8900" t="s">
        <v>28</v>
      </c>
      <c r="C8900">
        <v>1737</v>
      </c>
      <c r="F8900" t="s">
        <v>569</v>
      </c>
      <c r="G8900" t="s">
        <v>570</v>
      </c>
      <c r="J8900">
        <v>120.61</v>
      </c>
      <c r="K8900">
        <v>33.85</v>
      </c>
      <c r="O8900" t="s">
        <v>42</v>
      </c>
      <c r="P8900" t="s">
        <v>37</v>
      </c>
      <c r="R8900" t="s">
        <v>571</v>
      </c>
      <c r="S8900" t="s">
        <v>39</v>
      </c>
      <c r="T8900" s="8">
        <v>43952</v>
      </c>
      <c r="U8900" s="8">
        <v>44743</v>
      </c>
      <c r="V8900" s="9">
        <v>8</v>
      </c>
      <c r="W8900" s="9">
        <v>0.53333299999999995</v>
      </c>
      <c r="X8900" s="9">
        <v>0.21052599999999999</v>
      </c>
      <c r="Y8900" s="9">
        <v>3.431E-3</v>
      </c>
      <c r="Z8900" s="9">
        <v>1.6295E-2</v>
      </c>
      <c r="AA8900" t="s">
        <v>572</v>
      </c>
      <c r="AB8900" t="s">
        <v>41</v>
      </c>
    </row>
    <row r="8901" spans="1:28" x14ac:dyDescent="0.3">
      <c r="A8901">
        <v>7482</v>
      </c>
      <c r="B8901" t="s">
        <v>28</v>
      </c>
      <c r="C8901">
        <v>1737</v>
      </c>
      <c r="F8901" t="s">
        <v>569</v>
      </c>
      <c r="G8901" t="s">
        <v>570</v>
      </c>
      <c r="J8901">
        <v>120.61</v>
      </c>
      <c r="K8901">
        <v>33.85</v>
      </c>
      <c r="O8901" t="s">
        <v>548</v>
      </c>
      <c r="P8901" t="s">
        <v>37</v>
      </c>
      <c r="R8901" t="s">
        <v>571</v>
      </c>
      <c r="S8901" t="s">
        <v>39</v>
      </c>
      <c r="T8901" s="8">
        <v>43952</v>
      </c>
      <c r="U8901" s="8">
        <v>44743</v>
      </c>
      <c r="V8901" s="9">
        <v>8</v>
      </c>
      <c r="W8901" s="9">
        <v>0.53333299999999995</v>
      </c>
      <c r="X8901" s="9">
        <v>0.21052599999999999</v>
      </c>
      <c r="Y8901" s="9">
        <v>3.431E-3</v>
      </c>
      <c r="Z8901" s="9">
        <v>1.6295E-2</v>
      </c>
      <c r="AA8901" t="s">
        <v>572</v>
      </c>
      <c r="AB8901" t="s">
        <v>41</v>
      </c>
    </row>
    <row r="8902" spans="1:28" x14ac:dyDescent="0.3">
      <c r="A8902">
        <v>7483</v>
      </c>
      <c r="B8902" t="s">
        <v>28</v>
      </c>
      <c r="C8902">
        <v>1737</v>
      </c>
      <c r="F8902" t="s">
        <v>569</v>
      </c>
      <c r="G8902" t="s">
        <v>570</v>
      </c>
      <c r="J8902">
        <v>120.61</v>
      </c>
      <c r="K8902">
        <v>33.85</v>
      </c>
      <c r="O8902" t="s">
        <v>573</v>
      </c>
      <c r="P8902" t="s">
        <v>37</v>
      </c>
      <c r="R8902" t="s">
        <v>571</v>
      </c>
      <c r="S8902" t="s">
        <v>39</v>
      </c>
      <c r="T8902" s="8">
        <v>43952</v>
      </c>
      <c r="U8902" s="8">
        <v>44743</v>
      </c>
      <c r="V8902" s="9">
        <v>8</v>
      </c>
      <c r="W8902" s="9">
        <v>0.53333299999999995</v>
      </c>
      <c r="X8902" s="9">
        <v>0.21052599999999999</v>
      </c>
      <c r="Y8902" s="9">
        <v>3.431E-3</v>
      </c>
      <c r="Z8902" s="9">
        <v>1.6295E-2</v>
      </c>
      <c r="AA8902" t="s">
        <v>572</v>
      </c>
      <c r="AB8902" t="s">
        <v>41</v>
      </c>
    </row>
    <row r="8903" spans="1:28" x14ac:dyDescent="0.3">
      <c r="A8903">
        <v>7484</v>
      </c>
      <c r="B8903" t="s">
        <v>28</v>
      </c>
      <c r="C8903">
        <v>1737</v>
      </c>
      <c r="F8903" t="s">
        <v>569</v>
      </c>
      <c r="G8903" t="s">
        <v>570</v>
      </c>
      <c r="J8903">
        <v>120.61</v>
      </c>
      <c r="K8903">
        <v>33.85</v>
      </c>
      <c r="O8903" t="s">
        <v>553</v>
      </c>
      <c r="P8903" t="s">
        <v>37</v>
      </c>
      <c r="R8903" t="s">
        <v>571</v>
      </c>
      <c r="S8903" t="s">
        <v>39</v>
      </c>
      <c r="T8903" s="8">
        <v>43952</v>
      </c>
      <c r="U8903" s="8">
        <v>44743</v>
      </c>
      <c r="V8903" s="9">
        <v>8</v>
      </c>
      <c r="W8903" s="9">
        <v>0.53333299999999995</v>
      </c>
      <c r="X8903" s="9">
        <v>0.21052599999999999</v>
      </c>
      <c r="Y8903" s="9">
        <v>3.431E-3</v>
      </c>
      <c r="Z8903" s="9">
        <v>1.6295E-2</v>
      </c>
      <c r="AA8903" t="s">
        <v>572</v>
      </c>
      <c r="AB8903" t="s">
        <v>41</v>
      </c>
    </row>
    <row r="8904" spans="1:28" x14ac:dyDescent="0.3">
      <c r="A8904">
        <v>7485</v>
      </c>
      <c r="B8904" t="s">
        <v>28</v>
      </c>
      <c r="C8904">
        <v>1737</v>
      </c>
      <c r="F8904" t="s">
        <v>569</v>
      </c>
      <c r="G8904" t="s">
        <v>570</v>
      </c>
      <c r="J8904">
        <v>120.61</v>
      </c>
      <c r="K8904">
        <v>33.85</v>
      </c>
      <c r="O8904" t="s">
        <v>574</v>
      </c>
      <c r="P8904" t="s">
        <v>37</v>
      </c>
      <c r="R8904" t="s">
        <v>571</v>
      </c>
      <c r="S8904" t="s">
        <v>39</v>
      </c>
      <c r="T8904" s="8">
        <v>43952</v>
      </c>
      <c r="U8904" s="8">
        <v>44743</v>
      </c>
      <c r="V8904" s="9">
        <v>8</v>
      </c>
      <c r="W8904" s="9">
        <v>0.53333299999999995</v>
      </c>
      <c r="X8904" s="9">
        <v>0.21052599999999999</v>
      </c>
      <c r="Y8904" s="9">
        <v>3.431E-3</v>
      </c>
      <c r="Z8904" s="9">
        <v>1.6295E-2</v>
      </c>
      <c r="AA8904" t="s">
        <v>572</v>
      </c>
      <c r="AB8904" t="s">
        <v>41</v>
      </c>
    </row>
    <row r="8905" spans="1:28" x14ac:dyDescent="0.3">
      <c r="A8905">
        <v>8026</v>
      </c>
      <c r="B8905" t="s">
        <v>28</v>
      </c>
      <c r="C8905">
        <v>1738</v>
      </c>
      <c r="F8905" t="s">
        <v>569</v>
      </c>
      <c r="G8905" t="s">
        <v>570</v>
      </c>
      <c r="J8905">
        <v>121</v>
      </c>
      <c r="K8905">
        <v>33.54</v>
      </c>
      <c r="O8905" t="s">
        <v>44</v>
      </c>
      <c r="R8905" t="s">
        <v>571</v>
      </c>
      <c r="S8905" t="s">
        <v>39</v>
      </c>
      <c r="T8905" s="8">
        <v>43952</v>
      </c>
      <c r="U8905" s="8">
        <v>44743</v>
      </c>
      <c r="V8905" s="9">
        <v>8</v>
      </c>
      <c r="W8905" s="9">
        <v>0.5</v>
      </c>
      <c r="X8905" s="9">
        <v>0.21052599999999999</v>
      </c>
      <c r="Y8905" s="9">
        <v>3.431E-3</v>
      </c>
      <c r="Z8905" s="9">
        <v>1.6295E-2</v>
      </c>
      <c r="AA8905" t="s">
        <v>572</v>
      </c>
      <c r="AB8905" t="s">
        <v>41</v>
      </c>
    </row>
    <row r="8906" spans="1:28" x14ac:dyDescent="0.3">
      <c r="A8906">
        <v>8027</v>
      </c>
      <c r="B8906" t="s">
        <v>28</v>
      </c>
      <c r="C8906">
        <v>1738</v>
      </c>
      <c r="F8906" t="s">
        <v>569</v>
      </c>
      <c r="G8906" t="s">
        <v>570</v>
      </c>
      <c r="J8906">
        <v>121</v>
      </c>
      <c r="K8906">
        <v>33.54</v>
      </c>
      <c r="O8906" t="s">
        <v>42</v>
      </c>
      <c r="P8906" t="s">
        <v>37</v>
      </c>
      <c r="R8906" t="s">
        <v>571</v>
      </c>
      <c r="S8906" t="s">
        <v>39</v>
      </c>
      <c r="T8906" s="8">
        <v>43952</v>
      </c>
      <c r="U8906" s="8">
        <v>44743</v>
      </c>
      <c r="V8906" s="9">
        <v>8</v>
      </c>
      <c r="W8906" s="9">
        <v>0.5</v>
      </c>
      <c r="X8906" s="9">
        <v>0.21052599999999999</v>
      </c>
      <c r="Y8906" s="9">
        <v>3.431E-3</v>
      </c>
      <c r="Z8906" s="9">
        <v>1.6295E-2</v>
      </c>
      <c r="AA8906" t="s">
        <v>572</v>
      </c>
      <c r="AB8906" t="s">
        <v>41</v>
      </c>
    </row>
    <row r="8907" spans="1:28" x14ac:dyDescent="0.3">
      <c r="A8907">
        <v>8028</v>
      </c>
      <c r="B8907" t="s">
        <v>28</v>
      </c>
      <c r="C8907">
        <v>1738</v>
      </c>
      <c r="F8907" t="s">
        <v>569</v>
      </c>
      <c r="G8907" t="s">
        <v>570</v>
      </c>
      <c r="J8907">
        <v>121</v>
      </c>
      <c r="K8907">
        <v>33.54</v>
      </c>
      <c r="O8907" t="s">
        <v>548</v>
      </c>
      <c r="P8907" t="s">
        <v>37</v>
      </c>
      <c r="R8907" t="s">
        <v>571</v>
      </c>
      <c r="S8907" t="s">
        <v>39</v>
      </c>
      <c r="T8907" s="8">
        <v>43952</v>
      </c>
      <c r="U8907" s="8">
        <v>44743</v>
      </c>
      <c r="V8907" s="9">
        <v>8</v>
      </c>
      <c r="W8907" s="9">
        <v>0.5</v>
      </c>
      <c r="X8907" s="9">
        <v>0.21052599999999999</v>
      </c>
      <c r="Y8907" s="9">
        <v>3.431E-3</v>
      </c>
      <c r="Z8907" s="9">
        <v>1.6295E-2</v>
      </c>
      <c r="AA8907" t="s">
        <v>572</v>
      </c>
      <c r="AB8907" t="s">
        <v>41</v>
      </c>
    </row>
    <row r="8908" spans="1:28" x14ac:dyDescent="0.3">
      <c r="A8908">
        <v>8029</v>
      </c>
      <c r="B8908" t="s">
        <v>28</v>
      </c>
      <c r="C8908">
        <v>1738</v>
      </c>
      <c r="F8908" t="s">
        <v>569</v>
      </c>
      <c r="G8908" t="s">
        <v>570</v>
      </c>
      <c r="J8908">
        <v>121</v>
      </c>
      <c r="K8908">
        <v>33.54</v>
      </c>
      <c r="O8908" t="s">
        <v>573</v>
      </c>
      <c r="P8908" t="s">
        <v>37</v>
      </c>
      <c r="R8908" t="s">
        <v>571</v>
      </c>
      <c r="S8908" t="s">
        <v>39</v>
      </c>
      <c r="T8908" s="8">
        <v>43952</v>
      </c>
      <c r="U8908" s="8">
        <v>44743</v>
      </c>
      <c r="V8908" s="9">
        <v>8</v>
      </c>
      <c r="W8908" s="9">
        <v>0.5</v>
      </c>
      <c r="X8908" s="9">
        <v>0.21052599999999999</v>
      </c>
      <c r="Y8908" s="9">
        <v>3.431E-3</v>
      </c>
      <c r="Z8908" s="9">
        <v>1.6295E-2</v>
      </c>
      <c r="AA8908" t="s">
        <v>572</v>
      </c>
      <c r="AB8908" t="s">
        <v>41</v>
      </c>
    </row>
    <row r="8909" spans="1:28" x14ac:dyDescent="0.3">
      <c r="A8909">
        <v>8030</v>
      </c>
      <c r="B8909" t="s">
        <v>28</v>
      </c>
      <c r="C8909">
        <v>1738</v>
      </c>
      <c r="F8909" t="s">
        <v>569</v>
      </c>
      <c r="G8909" t="s">
        <v>570</v>
      </c>
      <c r="J8909">
        <v>121</v>
      </c>
      <c r="K8909">
        <v>33.54</v>
      </c>
      <c r="O8909" t="s">
        <v>553</v>
      </c>
      <c r="P8909" t="s">
        <v>37</v>
      </c>
      <c r="R8909" t="s">
        <v>571</v>
      </c>
      <c r="S8909" t="s">
        <v>39</v>
      </c>
      <c r="T8909" s="8">
        <v>43952</v>
      </c>
      <c r="U8909" s="8">
        <v>44743</v>
      </c>
      <c r="V8909" s="9">
        <v>8</v>
      </c>
      <c r="W8909" s="9">
        <v>0.5</v>
      </c>
      <c r="X8909" s="9">
        <v>0.21052599999999999</v>
      </c>
      <c r="Y8909" s="9">
        <v>3.431E-3</v>
      </c>
      <c r="Z8909" s="9">
        <v>1.6295E-2</v>
      </c>
      <c r="AA8909" t="s">
        <v>572</v>
      </c>
      <c r="AB8909" t="s">
        <v>41</v>
      </c>
    </row>
    <row r="8910" spans="1:28" x14ac:dyDescent="0.3">
      <c r="A8910">
        <v>8031</v>
      </c>
      <c r="B8910" t="s">
        <v>28</v>
      </c>
      <c r="C8910">
        <v>1738</v>
      </c>
      <c r="F8910" t="s">
        <v>569</v>
      </c>
      <c r="G8910" t="s">
        <v>570</v>
      </c>
      <c r="J8910">
        <v>121</v>
      </c>
      <c r="K8910">
        <v>33.54</v>
      </c>
      <c r="O8910" t="s">
        <v>574</v>
      </c>
      <c r="P8910" t="s">
        <v>37</v>
      </c>
      <c r="R8910" t="s">
        <v>571</v>
      </c>
      <c r="S8910" t="s">
        <v>39</v>
      </c>
      <c r="T8910" s="8">
        <v>43952</v>
      </c>
      <c r="U8910" s="8">
        <v>44743</v>
      </c>
      <c r="V8910" s="9">
        <v>8</v>
      </c>
      <c r="W8910" s="9">
        <v>0.5</v>
      </c>
      <c r="X8910" s="9">
        <v>0.21052599999999999</v>
      </c>
      <c r="Y8910" s="9">
        <v>3.431E-3</v>
      </c>
      <c r="Z8910" s="9">
        <v>1.6295E-2</v>
      </c>
      <c r="AA8910" t="s">
        <v>572</v>
      </c>
      <c r="AB8910" t="s">
        <v>41</v>
      </c>
    </row>
    <row r="8911" spans="1:28" x14ac:dyDescent="0.3">
      <c r="A8911">
        <v>9364</v>
      </c>
      <c r="B8911" t="s">
        <v>28</v>
      </c>
      <c r="C8911">
        <v>1739</v>
      </c>
      <c r="F8911" t="s">
        <v>569</v>
      </c>
      <c r="G8911" t="s">
        <v>570</v>
      </c>
      <c r="J8911">
        <v>121.58</v>
      </c>
      <c r="K8911">
        <v>33.08</v>
      </c>
      <c r="O8911" t="s">
        <v>44</v>
      </c>
      <c r="R8911" t="s">
        <v>571</v>
      </c>
      <c r="S8911" t="s">
        <v>39</v>
      </c>
      <c r="T8911" s="8">
        <v>43952</v>
      </c>
      <c r="U8911" s="8">
        <v>44743</v>
      </c>
      <c r="V8911" s="9">
        <v>8</v>
      </c>
      <c r="W8911" s="9">
        <v>0.53333299999999995</v>
      </c>
      <c r="X8911" s="9">
        <v>0.21052599999999999</v>
      </c>
      <c r="Y8911" s="9">
        <v>3.431E-3</v>
      </c>
      <c r="Z8911" s="9">
        <v>1.6295E-2</v>
      </c>
      <c r="AA8911" t="s">
        <v>572</v>
      </c>
      <c r="AB8911" t="s">
        <v>41</v>
      </c>
    </row>
    <row r="8912" spans="1:28" x14ac:dyDescent="0.3">
      <c r="A8912">
        <v>9365</v>
      </c>
      <c r="B8912" t="s">
        <v>28</v>
      </c>
      <c r="C8912">
        <v>1739</v>
      </c>
      <c r="F8912" t="s">
        <v>569</v>
      </c>
      <c r="G8912" t="s">
        <v>570</v>
      </c>
      <c r="J8912">
        <v>121.58</v>
      </c>
      <c r="K8912">
        <v>33.08</v>
      </c>
      <c r="O8912" t="s">
        <v>42</v>
      </c>
      <c r="P8912" t="s">
        <v>37</v>
      </c>
      <c r="R8912" t="s">
        <v>571</v>
      </c>
      <c r="S8912" t="s">
        <v>39</v>
      </c>
      <c r="T8912" s="8">
        <v>43952</v>
      </c>
      <c r="U8912" s="8">
        <v>44743</v>
      </c>
      <c r="V8912" s="9">
        <v>8</v>
      </c>
      <c r="W8912" s="9">
        <v>0.53333299999999995</v>
      </c>
      <c r="X8912" s="9">
        <v>0.21052599999999999</v>
      </c>
      <c r="Y8912" s="9">
        <v>3.431E-3</v>
      </c>
      <c r="Z8912" s="9">
        <v>1.6295E-2</v>
      </c>
      <c r="AA8912" t="s">
        <v>572</v>
      </c>
      <c r="AB8912" t="s">
        <v>41</v>
      </c>
    </row>
    <row r="8913" spans="1:28" x14ac:dyDescent="0.3">
      <c r="A8913">
        <v>9366</v>
      </c>
      <c r="B8913" t="s">
        <v>28</v>
      </c>
      <c r="C8913">
        <v>1739</v>
      </c>
      <c r="F8913" t="s">
        <v>569</v>
      </c>
      <c r="G8913" t="s">
        <v>570</v>
      </c>
      <c r="J8913">
        <v>121.58</v>
      </c>
      <c r="K8913">
        <v>33.08</v>
      </c>
      <c r="O8913" t="s">
        <v>548</v>
      </c>
      <c r="P8913" t="s">
        <v>37</v>
      </c>
      <c r="R8913" t="s">
        <v>571</v>
      </c>
      <c r="S8913" t="s">
        <v>39</v>
      </c>
      <c r="T8913" s="8">
        <v>43952</v>
      </c>
      <c r="U8913" s="8">
        <v>44743</v>
      </c>
      <c r="V8913" s="9">
        <v>8</v>
      </c>
      <c r="W8913" s="9">
        <v>0.53333299999999995</v>
      </c>
      <c r="X8913" s="9">
        <v>0.21052599999999999</v>
      </c>
      <c r="Y8913" s="9">
        <v>3.431E-3</v>
      </c>
      <c r="Z8913" s="9">
        <v>1.6295E-2</v>
      </c>
      <c r="AA8913" t="s">
        <v>572</v>
      </c>
      <c r="AB8913" t="s">
        <v>41</v>
      </c>
    </row>
    <row r="8914" spans="1:28" x14ac:dyDescent="0.3">
      <c r="A8914">
        <v>9367</v>
      </c>
      <c r="B8914" t="s">
        <v>28</v>
      </c>
      <c r="C8914">
        <v>1739</v>
      </c>
      <c r="F8914" t="s">
        <v>569</v>
      </c>
      <c r="G8914" t="s">
        <v>570</v>
      </c>
      <c r="J8914">
        <v>121.58</v>
      </c>
      <c r="K8914">
        <v>33.08</v>
      </c>
      <c r="O8914" t="s">
        <v>573</v>
      </c>
      <c r="P8914" t="s">
        <v>37</v>
      </c>
      <c r="R8914" t="s">
        <v>571</v>
      </c>
      <c r="S8914" t="s">
        <v>39</v>
      </c>
      <c r="T8914" s="8">
        <v>43952</v>
      </c>
      <c r="U8914" s="8">
        <v>44743</v>
      </c>
      <c r="V8914" s="9">
        <v>8</v>
      </c>
      <c r="W8914" s="9">
        <v>0.53333299999999995</v>
      </c>
      <c r="X8914" s="9">
        <v>0.21052599999999999</v>
      </c>
      <c r="Y8914" s="9">
        <v>3.431E-3</v>
      </c>
      <c r="Z8914" s="9">
        <v>1.6295E-2</v>
      </c>
      <c r="AA8914" t="s">
        <v>572</v>
      </c>
      <c r="AB8914" t="s">
        <v>41</v>
      </c>
    </row>
    <row r="8915" spans="1:28" x14ac:dyDescent="0.3">
      <c r="A8915">
        <v>9368</v>
      </c>
      <c r="B8915" t="s">
        <v>28</v>
      </c>
      <c r="C8915">
        <v>1739</v>
      </c>
      <c r="F8915" t="s">
        <v>569</v>
      </c>
      <c r="G8915" t="s">
        <v>570</v>
      </c>
      <c r="J8915">
        <v>121.58</v>
      </c>
      <c r="K8915">
        <v>33.08</v>
      </c>
      <c r="O8915" t="s">
        <v>553</v>
      </c>
      <c r="P8915" t="s">
        <v>37</v>
      </c>
      <c r="R8915" t="s">
        <v>571</v>
      </c>
      <c r="S8915" t="s">
        <v>39</v>
      </c>
      <c r="T8915" s="8">
        <v>43952</v>
      </c>
      <c r="U8915" s="8">
        <v>44743</v>
      </c>
      <c r="V8915" s="9">
        <v>8</v>
      </c>
      <c r="W8915" s="9">
        <v>0.53333299999999995</v>
      </c>
      <c r="X8915" s="9">
        <v>0.21052599999999999</v>
      </c>
      <c r="Y8915" s="9">
        <v>3.431E-3</v>
      </c>
      <c r="Z8915" s="9">
        <v>1.6295E-2</v>
      </c>
      <c r="AA8915" t="s">
        <v>572</v>
      </c>
      <c r="AB8915" t="s">
        <v>41</v>
      </c>
    </row>
    <row r="8916" spans="1:28" x14ac:dyDescent="0.3">
      <c r="A8916">
        <v>9369</v>
      </c>
      <c r="B8916" t="s">
        <v>28</v>
      </c>
      <c r="C8916">
        <v>1739</v>
      </c>
      <c r="F8916" t="s">
        <v>569</v>
      </c>
      <c r="G8916" t="s">
        <v>570</v>
      </c>
      <c r="J8916">
        <v>121.58</v>
      </c>
      <c r="K8916">
        <v>33.08</v>
      </c>
      <c r="O8916" t="s">
        <v>574</v>
      </c>
      <c r="P8916" t="s">
        <v>37</v>
      </c>
      <c r="R8916" t="s">
        <v>571</v>
      </c>
      <c r="S8916" t="s">
        <v>39</v>
      </c>
      <c r="T8916" s="8">
        <v>43952</v>
      </c>
      <c r="U8916" s="8">
        <v>44743</v>
      </c>
      <c r="V8916" s="9">
        <v>8</v>
      </c>
      <c r="W8916" s="9">
        <v>0.53333299999999995</v>
      </c>
      <c r="X8916" s="9">
        <v>0.21052599999999999</v>
      </c>
      <c r="Y8916" s="9">
        <v>3.431E-3</v>
      </c>
      <c r="Z8916" s="9">
        <v>1.6295E-2</v>
      </c>
      <c r="AA8916" t="s">
        <v>572</v>
      </c>
      <c r="AB8916" t="s">
        <v>41</v>
      </c>
    </row>
    <row r="8917" spans="1:28" x14ac:dyDescent="0.3">
      <c r="A8917">
        <v>7348</v>
      </c>
      <c r="B8917" t="s">
        <v>28</v>
      </c>
      <c r="C8917">
        <v>1740</v>
      </c>
      <c r="F8917" t="s">
        <v>569</v>
      </c>
      <c r="G8917" t="s">
        <v>570</v>
      </c>
      <c r="J8917">
        <v>120.47</v>
      </c>
      <c r="K8917">
        <v>34.049999999999997</v>
      </c>
      <c r="O8917" t="s">
        <v>44</v>
      </c>
      <c r="R8917" t="s">
        <v>571</v>
      </c>
      <c r="S8917" t="s">
        <v>39</v>
      </c>
      <c r="T8917" s="8">
        <v>43952</v>
      </c>
      <c r="U8917" s="8">
        <v>44743</v>
      </c>
      <c r="V8917" s="9">
        <v>8</v>
      </c>
      <c r="W8917" s="9">
        <v>0.5</v>
      </c>
      <c r="X8917" s="9">
        <v>0.21052599999999999</v>
      </c>
      <c r="Y8917" s="9">
        <v>3.431E-3</v>
      </c>
      <c r="Z8917" s="9">
        <v>1.6295E-2</v>
      </c>
      <c r="AA8917" t="s">
        <v>572</v>
      </c>
      <c r="AB8917" t="s">
        <v>41</v>
      </c>
    </row>
    <row r="8918" spans="1:28" x14ac:dyDescent="0.3">
      <c r="A8918">
        <v>7349</v>
      </c>
      <c r="B8918" t="s">
        <v>28</v>
      </c>
      <c r="C8918">
        <v>1740</v>
      </c>
      <c r="F8918" t="s">
        <v>569</v>
      </c>
      <c r="G8918" t="s">
        <v>570</v>
      </c>
      <c r="J8918">
        <v>120.47</v>
      </c>
      <c r="K8918">
        <v>34.049999999999997</v>
      </c>
      <c r="O8918" t="s">
        <v>42</v>
      </c>
      <c r="P8918" t="s">
        <v>37</v>
      </c>
      <c r="R8918" t="s">
        <v>571</v>
      </c>
      <c r="S8918" t="s">
        <v>39</v>
      </c>
      <c r="T8918" s="8">
        <v>43952</v>
      </c>
      <c r="U8918" s="8">
        <v>44743</v>
      </c>
      <c r="V8918" s="9">
        <v>8</v>
      </c>
      <c r="W8918" s="9">
        <v>0.5</v>
      </c>
      <c r="X8918" s="9">
        <v>0.21052599999999999</v>
      </c>
      <c r="Y8918" s="9">
        <v>3.431E-3</v>
      </c>
      <c r="Z8918" s="9">
        <v>1.6295E-2</v>
      </c>
      <c r="AA8918" t="s">
        <v>572</v>
      </c>
      <c r="AB8918" t="s">
        <v>41</v>
      </c>
    </row>
    <row r="8919" spans="1:28" x14ac:dyDescent="0.3">
      <c r="A8919">
        <v>7350</v>
      </c>
      <c r="B8919" t="s">
        <v>28</v>
      </c>
      <c r="C8919">
        <v>1740</v>
      </c>
      <c r="F8919" t="s">
        <v>569</v>
      </c>
      <c r="G8919" t="s">
        <v>570</v>
      </c>
      <c r="J8919">
        <v>120.47</v>
      </c>
      <c r="K8919">
        <v>34.049999999999997</v>
      </c>
      <c r="O8919" t="s">
        <v>548</v>
      </c>
      <c r="P8919" t="s">
        <v>37</v>
      </c>
      <c r="R8919" t="s">
        <v>571</v>
      </c>
      <c r="S8919" t="s">
        <v>39</v>
      </c>
      <c r="T8919" s="8">
        <v>43952</v>
      </c>
      <c r="U8919" s="8">
        <v>44743</v>
      </c>
      <c r="V8919" s="9">
        <v>8</v>
      </c>
      <c r="W8919" s="9">
        <v>0.5</v>
      </c>
      <c r="X8919" s="9">
        <v>0.21052599999999999</v>
      </c>
      <c r="Y8919" s="9">
        <v>3.431E-3</v>
      </c>
      <c r="Z8919" s="9">
        <v>1.6295E-2</v>
      </c>
      <c r="AA8919" t="s">
        <v>572</v>
      </c>
      <c r="AB8919" t="s">
        <v>41</v>
      </c>
    </row>
    <row r="8920" spans="1:28" x14ac:dyDescent="0.3">
      <c r="A8920">
        <v>7351</v>
      </c>
      <c r="B8920" t="s">
        <v>28</v>
      </c>
      <c r="C8920">
        <v>1740</v>
      </c>
      <c r="F8920" t="s">
        <v>569</v>
      </c>
      <c r="G8920" t="s">
        <v>570</v>
      </c>
      <c r="J8920">
        <v>120.47</v>
      </c>
      <c r="K8920">
        <v>34.049999999999997</v>
      </c>
      <c r="O8920" t="s">
        <v>573</v>
      </c>
      <c r="P8920" t="s">
        <v>37</v>
      </c>
      <c r="R8920" t="s">
        <v>571</v>
      </c>
      <c r="S8920" t="s">
        <v>39</v>
      </c>
      <c r="T8920" s="8">
        <v>43952</v>
      </c>
      <c r="U8920" s="8">
        <v>44743</v>
      </c>
      <c r="V8920" s="9">
        <v>8</v>
      </c>
      <c r="W8920" s="9">
        <v>0.5</v>
      </c>
      <c r="X8920" s="9">
        <v>0.21052599999999999</v>
      </c>
      <c r="Y8920" s="9">
        <v>3.431E-3</v>
      </c>
      <c r="Z8920" s="9">
        <v>1.6295E-2</v>
      </c>
      <c r="AA8920" t="s">
        <v>572</v>
      </c>
      <c r="AB8920" t="s">
        <v>41</v>
      </c>
    </row>
    <row r="8921" spans="1:28" x14ac:dyDescent="0.3">
      <c r="A8921">
        <v>7352</v>
      </c>
      <c r="B8921" t="s">
        <v>28</v>
      </c>
      <c r="C8921">
        <v>1740</v>
      </c>
      <c r="F8921" t="s">
        <v>569</v>
      </c>
      <c r="G8921" t="s">
        <v>570</v>
      </c>
      <c r="J8921">
        <v>120.47</v>
      </c>
      <c r="K8921">
        <v>34.049999999999997</v>
      </c>
      <c r="O8921" t="s">
        <v>553</v>
      </c>
      <c r="P8921" t="s">
        <v>37</v>
      </c>
      <c r="R8921" t="s">
        <v>571</v>
      </c>
      <c r="S8921" t="s">
        <v>39</v>
      </c>
      <c r="T8921" s="8">
        <v>43952</v>
      </c>
      <c r="U8921" s="8">
        <v>44743</v>
      </c>
      <c r="V8921" s="9">
        <v>8</v>
      </c>
      <c r="W8921" s="9">
        <v>0.5</v>
      </c>
      <c r="X8921" s="9">
        <v>0.21052599999999999</v>
      </c>
      <c r="Y8921" s="9">
        <v>3.431E-3</v>
      </c>
      <c r="Z8921" s="9">
        <v>1.6295E-2</v>
      </c>
      <c r="AA8921" t="s">
        <v>572</v>
      </c>
      <c r="AB8921" t="s">
        <v>41</v>
      </c>
    </row>
    <row r="8922" spans="1:28" x14ac:dyDescent="0.3">
      <c r="A8922">
        <v>7353</v>
      </c>
      <c r="B8922" t="s">
        <v>28</v>
      </c>
      <c r="C8922">
        <v>1740</v>
      </c>
      <c r="F8922" t="s">
        <v>569</v>
      </c>
      <c r="G8922" t="s">
        <v>570</v>
      </c>
      <c r="J8922">
        <v>120.47</v>
      </c>
      <c r="K8922">
        <v>34.049999999999997</v>
      </c>
      <c r="O8922" t="s">
        <v>574</v>
      </c>
      <c r="P8922" t="s">
        <v>37</v>
      </c>
      <c r="R8922" t="s">
        <v>571</v>
      </c>
      <c r="S8922" t="s">
        <v>39</v>
      </c>
      <c r="T8922" s="8">
        <v>43952</v>
      </c>
      <c r="U8922" s="8">
        <v>44743</v>
      </c>
      <c r="V8922" s="9">
        <v>8</v>
      </c>
      <c r="W8922" s="9">
        <v>0.5</v>
      </c>
      <c r="X8922" s="9">
        <v>0.21052599999999999</v>
      </c>
      <c r="Y8922" s="9">
        <v>3.431E-3</v>
      </c>
      <c r="Z8922" s="9">
        <v>1.6295E-2</v>
      </c>
      <c r="AA8922" t="s">
        <v>572</v>
      </c>
      <c r="AB8922" t="s">
        <v>41</v>
      </c>
    </row>
    <row r="8923" spans="1:28" x14ac:dyDescent="0.3">
      <c r="A8923">
        <v>7690</v>
      </c>
      <c r="B8923" t="s">
        <v>28</v>
      </c>
      <c r="C8923">
        <v>1741</v>
      </c>
      <c r="F8923" t="s">
        <v>569</v>
      </c>
      <c r="G8923" t="s">
        <v>570</v>
      </c>
      <c r="J8923">
        <v>120.77</v>
      </c>
      <c r="K8923">
        <v>33.799999999999997</v>
      </c>
      <c r="O8923" t="s">
        <v>44</v>
      </c>
      <c r="R8923" t="s">
        <v>571</v>
      </c>
      <c r="S8923" t="s">
        <v>39</v>
      </c>
      <c r="T8923" s="8">
        <v>43952</v>
      </c>
      <c r="U8923" s="8">
        <v>44743</v>
      </c>
      <c r="V8923" s="9">
        <v>8</v>
      </c>
      <c r="W8923" s="9">
        <v>0.45833299999999999</v>
      </c>
      <c r="X8923" s="9">
        <v>0.28947400000000001</v>
      </c>
      <c r="Y8923" s="9">
        <v>3.431E-3</v>
      </c>
      <c r="Z8923" s="9">
        <v>1.1851E-2</v>
      </c>
      <c r="AA8923" t="s">
        <v>572</v>
      </c>
      <c r="AB8923" t="s">
        <v>41</v>
      </c>
    </row>
    <row r="8924" spans="1:28" x14ac:dyDescent="0.3">
      <c r="A8924">
        <v>7691</v>
      </c>
      <c r="B8924" t="s">
        <v>28</v>
      </c>
      <c r="C8924">
        <v>1741</v>
      </c>
      <c r="F8924" t="s">
        <v>569</v>
      </c>
      <c r="G8924" t="s">
        <v>570</v>
      </c>
      <c r="J8924">
        <v>120.77</v>
      </c>
      <c r="K8924">
        <v>33.799999999999997</v>
      </c>
      <c r="O8924" t="s">
        <v>42</v>
      </c>
      <c r="P8924" t="s">
        <v>37</v>
      </c>
      <c r="R8924" t="s">
        <v>571</v>
      </c>
      <c r="S8924" t="s">
        <v>39</v>
      </c>
      <c r="T8924" s="8">
        <v>43952</v>
      </c>
      <c r="U8924" s="8">
        <v>44743</v>
      </c>
      <c r="V8924" s="9">
        <v>8</v>
      </c>
      <c r="W8924" s="9">
        <v>0.45833299999999999</v>
      </c>
      <c r="X8924" s="9">
        <v>0.28947400000000001</v>
      </c>
      <c r="Y8924" s="9">
        <v>3.431E-3</v>
      </c>
      <c r="Z8924" s="9">
        <v>1.1851E-2</v>
      </c>
      <c r="AA8924" t="s">
        <v>572</v>
      </c>
      <c r="AB8924" t="s">
        <v>41</v>
      </c>
    </row>
    <row r="8925" spans="1:28" x14ac:dyDescent="0.3">
      <c r="A8925">
        <v>7692</v>
      </c>
      <c r="B8925" t="s">
        <v>28</v>
      </c>
      <c r="C8925">
        <v>1741</v>
      </c>
      <c r="F8925" t="s">
        <v>569</v>
      </c>
      <c r="G8925" t="s">
        <v>570</v>
      </c>
      <c r="J8925">
        <v>120.77</v>
      </c>
      <c r="K8925">
        <v>33.799999999999997</v>
      </c>
      <c r="O8925" t="s">
        <v>548</v>
      </c>
      <c r="P8925" t="s">
        <v>37</v>
      </c>
      <c r="R8925" t="s">
        <v>571</v>
      </c>
      <c r="S8925" t="s">
        <v>39</v>
      </c>
      <c r="T8925" s="8">
        <v>43952</v>
      </c>
      <c r="U8925" s="8">
        <v>44743</v>
      </c>
      <c r="V8925" s="9">
        <v>8</v>
      </c>
      <c r="W8925" s="9">
        <v>0.45833299999999999</v>
      </c>
      <c r="X8925" s="9">
        <v>0.28947400000000001</v>
      </c>
      <c r="Y8925" s="9">
        <v>3.431E-3</v>
      </c>
      <c r="Z8925" s="9">
        <v>1.1851E-2</v>
      </c>
      <c r="AA8925" t="s">
        <v>572</v>
      </c>
      <c r="AB8925" t="s">
        <v>41</v>
      </c>
    </row>
    <row r="8926" spans="1:28" x14ac:dyDescent="0.3">
      <c r="A8926">
        <v>7693</v>
      </c>
      <c r="B8926" t="s">
        <v>28</v>
      </c>
      <c r="C8926">
        <v>1741</v>
      </c>
      <c r="F8926" t="s">
        <v>569</v>
      </c>
      <c r="G8926" t="s">
        <v>570</v>
      </c>
      <c r="J8926">
        <v>120.77</v>
      </c>
      <c r="K8926">
        <v>33.799999999999997</v>
      </c>
      <c r="O8926" t="s">
        <v>573</v>
      </c>
      <c r="P8926" t="s">
        <v>37</v>
      </c>
      <c r="R8926" t="s">
        <v>571</v>
      </c>
      <c r="S8926" t="s">
        <v>39</v>
      </c>
      <c r="T8926" s="8">
        <v>43952</v>
      </c>
      <c r="U8926" s="8">
        <v>44743</v>
      </c>
      <c r="V8926" s="9">
        <v>8</v>
      </c>
      <c r="W8926" s="9">
        <v>0.45833299999999999</v>
      </c>
      <c r="X8926" s="9">
        <v>0.28947400000000001</v>
      </c>
      <c r="Y8926" s="9">
        <v>3.431E-3</v>
      </c>
      <c r="Z8926" s="9">
        <v>1.1851E-2</v>
      </c>
      <c r="AA8926" t="s">
        <v>572</v>
      </c>
      <c r="AB8926" t="s">
        <v>41</v>
      </c>
    </row>
    <row r="8927" spans="1:28" x14ac:dyDescent="0.3">
      <c r="A8927">
        <v>7694</v>
      </c>
      <c r="B8927" t="s">
        <v>28</v>
      </c>
      <c r="C8927">
        <v>1741</v>
      </c>
      <c r="F8927" t="s">
        <v>569</v>
      </c>
      <c r="G8927" t="s">
        <v>570</v>
      </c>
      <c r="J8927">
        <v>120.77</v>
      </c>
      <c r="K8927">
        <v>33.799999999999997</v>
      </c>
      <c r="O8927" t="s">
        <v>553</v>
      </c>
      <c r="P8927" t="s">
        <v>37</v>
      </c>
      <c r="R8927" t="s">
        <v>571</v>
      </c>
      <c r="S8927" t="s">
        <v>39</v>
      </c>
      <c r="T8927" s="8">
        <v>43952</v>
      </c>
      <c r="U8927" s="8">
        <v>44743</v>
      </c>
      <c r="V8927" s="9">
        <v>8</v>
      </c>
      <c r="W8927" s="9">
        <v>0.45833299999999999</v>
      </c>
      <c r="X8927" s="9">
        <v>0.28947400000000001</v>
      </c>
      <c r="Y8927" s="9">
        <v>3.431E-3</v>
      </c>
      <c r="Z8927" s="9">
        <v>1.1851E-2</v>
      </c>
      <c r="AA8927" t="s">
        <v>572</v>
      </c>
      <c r="AB8927" t="s">
        <v>41</v>
      </c>
    </row>
    <row r="8928" spans="1:28" x14ac:dyDescent="0.3">
      <c r="A8928">
        <v>7695</v>
      </c>
      <c r="B8928" t="s">
        <v>28</v>
      </c>
      <c r="C8928">
        <v>1741</v>
      </c>
      <c r="F8928" t="s">
        <v>569</v>
      </c>
      <c r="G8928" t="s">
        <v>570</v>
      </c>
      <c r="J8928">
        <v>120.77</v>
      </c>
      <c r="K8928">
        <v>33.799999999999997</v>
      </c>
      <c r="O8928" t="s">
        <v>574</v>
      </c>
      <c r="P8928" t="s">
        <v>37</v>
      </c>
      <c r="R8928" t="s">
        <v>571</v>
      </c>
      <c r="S8928" t="s">
        <v>39</v>
      </c>
      <c r="T8928" s="8">
        <v>43952</v>
      </c>
      <c r="U8928" s="8">
        <v>44743</v>
      </c>
      <c r="V8928" s="9">
        <v>8</v>
      </c>
      <c r="W8928" s="9">
        <v>0.45833299999999999</v>
      </c>
      <c r="X8928" s="9">
        <v>0.28947400000000001</v>
      </c>
      <c r="Y8928" s="9">
        <v>3.431E-3</v>
      </c>
      <c r="Z8928" s="9">
        <v>1.1851E-2</v>
      </c>
      <c r="AA8928" t="s">
        <v>572</v>
      </c>
      <c r="AB8928" t="s">
        <v>41</v>
      </c>
    </row>
    <row r="8929" spans="1:28" x14ac:dyDescent="0.3">
      <c r="A8929">
        <v>7816</v>
      </c>
      <c r="B8929" t="s">
        <v>28</v>
      </c>
      <c r="C8929">
        <v>1742</v>
      </c>
      <c r="F8929" t="s">
        <v>569</v>
      </c>
      <c r="G8929" t="s">
        <v>570</v>
      </c>
      <c r="J8929">
        <v>120.87</v>
      </c>
      <c r="K8929">
        <v>33.659999999999997</v>
      </c>
      <c r="O8929" t="s">
        <v>44</v>
      </c>
      <c r="R8929" t="s">
        <v>571</v>
      </c>
      <c r="S8929" t="s">
        <v>39</v>
      </c>
      <c r="T8929" s="8">
        <v>43952</v>
      </c>
      <c r="U8929" s="8">
        <v>44743</v>
      </c>
      <c r="V8929" s="9">
        <v>8</v>
      </c>
      <c r="W8929" s="9">
        <v>0.47368399999999999</v>
      </c>
      <c r="X8929" s="9">
        <v>0.236842</v>
      </c>
      <c r="Y8929" s="9">
        <v>3.431E-3</v>
      </c>
      <c r="Z8929" s="9">
        <v>1.4484E-2</v>
      </c>
      <c r="AA8929" t="s">
        <v>572</v>
      </c>
      <c r="AB8929" t="s">
        <v>41</v>
      </c>
    </row>
    <row r="8930" spans="1:28" x14ac:dyDescent="0.3">
      <c r="A8930">
        <v>7817</v>
      </c>
      <c r="B8930" t="s">
        <v>28</v>
      </c>
      <c r="C8930">
        <v>1742</v>
      </c>
      <c r="F8930" t="s">
        <v>569</v>
      </c>
      <c r="G8930" t="s">
        <v>570</v>
      </c>
      <c r="J8930">
        <v>120.87</v>
      </c>
      <c r="K8930">
        <v>33.659999999999997</v>
      </c>
      <c r="O8930" t="s">
        <v>42</v>
      </c>
      <c r="P8930" t="s">
        <v>37</v>
      </c>
      <c r="R8930" t="s">
        <v>571</v>
      </c>
      <c r="S8930" t="s">
        <v>39</v>
      </c>
      <c r="T8930" s="8">
        <v>43952</v>
      </c>
      <c r="U8930" s="8">
        <v>44743</v>
      </c>
      <c r="V8930" s="9">
        <v>8</v>
      </c>
      <c r="W8930" s="9">
        <v>0.47368399999999999</v>
      </c>
      <c r="X8930" s="9">
        <v>0.236842</v>
      </c>
      <c r="Y8930" s="9">
        <v>3.431E-3</v>
      </c>
      <c r="Z8930" s="9">
        <v>1.4484E-2</v>
      </c>
      <c r="AA8930" t="s">
        <v>572</v>
      </c>
      <c r="AB8930" t="s">
        <v>41</v>
      </c>
    </row>
    <row r="8931" spans="1:28" x14ac:dyDescent="0.3">
      <c r="A8931">
        <v>7818</v>
      </c>
      <c r="B8931" t="s">
        <v>28</v>
      </c>
      <c r="C8931">
        <v>1742</v>
      </c>
      <c r="F8931" t="s">
        <v>569</v>
      </c>
      <c r="G8931" t="s">
        <v>570</v>
      </c>
      <c r="J8931">
        <v>120.87</v>
      </c>
      <c r="K8931">
        <v>33.659999999999997</v>
      </c>
      <c r="O8931" t="s">
        <v>548</v>
      </c>
      <c r="P8931" t="s">
        <v>37</v>
      </c>
      <c r="R8931" t="s">
        <v>571</v>
      </c>
      <c r="S8931" t="s">
        <v>39</v>
      </c>
      <c r="T8931" s="8">
        <v>43952</v>
      </c>
      <c r="U8931" s="8">
        <v>44743</v>
      </c>
      <c r="V8931" s="9">
        <v>8</v>
      </c>
      <c r="W8931" s="9">
        <v>0.47368399999999999</v>
      </c>
      <c r="X8931" s="9">
        <v>0.236842</v>
      </c>
      <c r="Y8931" s="9">
        <v>3.431E-3</v>
      </c>
      <c r="Z8931" s="9">
        <v>1.4484E-2</v>
      </c>
      <c r="AA8931" t="s">
        <v>572</v>
      </c>
      <c r="AB8931" t="s">
        <v>41</v>
      </c>
    </row>
    <row r="8932" spans="1:28" x14ac:dyDescent="0.3">
      <c r="A8932">
        <v>7819</v>
      </c>
      <c r="B8932" t="s">
        <v>28</v>
      </c>
      <c r="C8932">
        <v>1742</v>
      </c>
      <c r="F8932" t="s">
        <v>569</v>
      </c>
      <c r="G8932" t="s">
        <v>570</v>
      </c>
      <c r="J8932">
        <v>120.87</v>
      </c>
      <c r="K8932">
        <v>33.659999999999997</v>
      </c>
      <c r="O8932" t="s">
        <v>573</v>
      </c>
      <c r="P8932" t="s">
        <v>37</v>
      </c>
      <c r="R8932" t="s">
        <v>571</v>
      </c>
      <c r="S8932" t="s">
        <v>39</v>
      </c>
      <c r="T8932" s="8">
        <v>43952</v>
      </c>
      <c r="U8932" s="8">
        <v>44743</v>
      </c>
      <c r="V8932" s="9">
        <v>8</v>
      </c>
      <c r="W8932" s="9">
        <v>0.47368399999999999</v>
      </c>
      <c r="X8932" s="9">
        <v>0.236842</v>
      </c>
      <c r="Y8932" s="9">
        <v>3.431E-3</v>
      </c>
      <c r="Z8932" s="9">
        <v>1.4484E-2</v>
      </c>
      <c r="AA8932" t="s">
        <v>572</v>
      </c>
      <c r="AB8932" t="s">
        <v>41</v>
      </c>
    </row>
    <row r="8933" spans="1:28" x14ac:dyDescent="0.3">
      <c r="A8933">
        <v>7820</v>
      </c>
      <c r="B8933" t="s">
        <v>28</v>
      </c>
      <c r="C8933">
        <v>1742</v>
      </c>
      <c r="F8933" t="s">
        <v>569</v>
      </c>
      <c r="G8933" t="s">
        <v>570</v>
      </c>
      <c r="J8933">
        <v>120.87</v>
      </c>
      <c r="K8933">
        <v>33.659999999999997</v>
      </c>
      <c r="O8933" t="s">
        <v>553</v>
      </c>
      <c r="P8933" t="s">
        <v>37</v>
      </c>
      <c r="R8933" t="s">
        <v>571</v>
      </c>
      <c r="S8933" t="s">
        <v>39</v>
      </c>
      <c r="T8933" s="8">
        <v>43952</v>
      </c>
      <c r="U8933" s="8">
        <v>44743</v>
      </c>
      <c r="V8933" s="9">
        <v>8</v>
      </c>
      <c r="W8933" s="9">
        <v>0.47368399999999999</v>
      </c>
      <c r="X8933" s="9">
        <v>0.236842</v>
      </c>
      <c r="Y8933" s="9">
        <v>3.431E-3</v>
      </c>
      <c r="Z8933" s="9">
        <v>1.4484E-2</v>
      </c>
      <c r="AA8933" t="s">
        <v>572</v>
      </c>
      <c r="AB8933" t="s">
        <v>41</v>
      </c>
    </row>
    <row r="8934" spans="1:28" x14ac:dyDescent="0.3">
      <c r="A8934">
        <v>7821</v>
      </c>
      <c r="B8934" t="s">
        <v>28</v>
      </c>
      <c r="C8934">
        <v>1742</v>
      </c>
      <c r="F8934" t="s">
        <v>569</v>
      </c>
      <c r="G8934" t="s">
        <v>570</v>
      </c>
      <c r="J8934">
        <v>120.87</v>
      </c>
      <c r="K8934">
        <v>33.659999999999997</v>
      </c>
      <c r="O8934" t="s">
        <v>574</v>
      </c>
      <c r="P8934" t="s">
        <v>37</v>
      </c>
      <c r="R8934" t="s">
        <v>571</v>
      </c>
      <c r="S8934" t="s">
        <v>39</v>
      </c>
      <c r="T8934" s="8">
        <v>43952</v>
      </c>
      <c r="U8934" s="8">
        <v>44743</v>
      </c>
      <c r="V8934" s="9">
        <v>8</v>
      </c>
      <c r="W8934" s="9">
        <v>0.47368399999999999</v>
      </c>
      <c r="X8934" s="9">
        <v>0.236842</v>
      </c>
      <c r="Y8934" s="9">
        <v>3.431E-3</v>
      </c>
      <c r="Z8934" s="9">
        <v>1.4484E-2</v>
      </c>
      <c r="AA8934" t="s">
        <v>572</v>
      </c>
      <c r="AB8934" t="s">
        <v>41</v>
      </c>
    </row>
    <row r="8935" spans="1:28" x14ac:dyDescent="0.3">
      <c r="A8935">
        <v>8542</v>
      </c>
      <c r="B8935" t="s">
        <v>28</v>
      </c>
      <c r="C8935">
        <v>1743</v>
      </c>
      <c r="F8935" t="s">
        <v>569</v>
      </c>
      <c r="G8935" t="s">
        <v>570</v>
      </c>
      <c r="J8935">
        <v>121.24</v>
      </c>
      <c r="K8935">
        <v>33.159999999999997</v>
      </c>
      <c r="O8935" t="s">
        <v>44</v>
      </c>
      <c r="R8935" t="s">
        <v>571</v>
      </c>
      <c r="S8935" t="s">
        <v>39</v>
      </c>
      <c r="T8935" s="8">
        <v>43952</v>
      </c>
      <c r="U8935" s="8">
        <v>44743</v>
      </c>
      <c r="V8935" s="9">
        <v>8</v>
      </c>
      <c r="W8935" s="9">
        <v>0.41666700000000001</v>
      </c>
      <c r="X8935" s="9">
        <v>0.263158</v>
      </c>
      <c r="Y8935" s="9">
        <v>3.431E-3</v>
      </c>
      <c r="Z8935" s="9">
        <v>1.3036000000000001E-2</v>
      </c>
      <c r="AA8935" t="s">
        <v>572</v>
      </c>
      <c r="AB8935" t="s">
        <v>41</v>
      </c>
    </row>
    <row r="8936" spans="1:28" x14ac:dyDescent="0.3">
      <c r="A8936">
        <v>8543</v>
      </c>
      <c r="B8936" t="s">
        <v>28</v>
      </c>
      <c r="C8936">
        <v>1743</v>
      </c>
      <c r="F8936" t="s">
        <v>569</v>
      </c>
      <c r="G8936" t="s">
        <v>570</v>
      </c>
      <c r="J8936">
        <v>121.24</v>
      </c>
      <c r="K8936">
        <v>33.159999999999997</v>
      </c>
      <c r="O8936" t="s">
        <v>42</v>
      </c>
      <c r="P8936" t="s">
        <v>37</v>
      </c>
      <c r="R8936" t="s">
        <v>571</v>
      </c>
      <c r="S8936" t="s">
        <v>39</v>
      </c>
      <c r="T8936" s="8">
        <v>43952</v>
      </c>
      <c r="U8936" s="8">
        <v>44743</v>
      </c>
      <c r="V8936" s="9">
        <v>8</v>
      </c>
      <c r="W8936" s="9">
        <v>0.125</v>
      </c>
      <c r="X8936" s="9">
        <v>7.8947000000000003E-2</v>
      </c>
      <c r="Y8936" s="9">
        <v>3.431E-3</v>
      </c>
      <c r="Z8936" s="9">
        <v>4.3452999999999999E-2</v>
      </c>
      <c r="AA8936" t="s">
        <v>572</v>
      </c>
      <c r="AB8936" t="s">
        <v>41</v>
      </c>
    </row>
    <row r="8937" spans="1:28" x14ac:dyDescent="0.3">
      <c r="A8937">
        <v>8544</v>
      </c>
      <c r="B8937" t="s">
        <v>28</v>
      </c>
      <c r="C8937">
        <v>1743</v>
      </c>
      <c r="F8937" t="s">
        <v>569</v>
      </c>
      <c r="G8937" t="s">
        <v>570</v>
      </c>
      <c r="J8937">
        <v>121.24</v>
      </c>
      <c r="K8937">
        <v>33.159999999999997</v>
      </c>
      <c r="O8937" t="s">
        <v>548</v>
      </c>
      <c r="P8937" t="s">
        <v>37</v>
      </c>
      <c r="R8937" t="s">
        <v>571</v>
      </c>
      <c r="S8937" t="s">
        <v>39</v>
      </c>
      <c r="T8937" s="8">
        <v>43952</v>
      </c>
      <c r="U8937" s="8">
        <v>44743</v>
      </c>
      <c r="V8937" s="9">
        <v>8</v>
      </c>
      <c r="W8937" s="9">
        <v>0.41666700000000001</v>
      </c>
      <c r="X8937" s="9">
        <v>0.263158</v>
      </c>
      <c r="Y8937" s="9">
        <v>3.431E-3</v>
      </c>
      <c r="Z8937" s="9">
        <v>1.3036000000000001E-2</v>
      </c>
      <c r="AA8937" t="s">
        <v>572</v>
      </c>
      <c r="AB8937" t="s">
        <v>41</v>
      </c>
    </row>
    <row r="8938" spans="1:28" x14ac:dyDescent="0.3">
      <c r="A8938">
        <v>8545</v>
      </c>
      <c r="B8938" t="s">
        <v>28</v>
      </c>
      <c r="C8938">
        <v>1743</v>
      </c>
      <c r="F8938" t="s">
        <v>569</v>
      </c>
      <c r="G8938" t="s">
        <v>570</v>
      </c>
      <c r="J8938">
        <v>121.24</v>
      </c>
      <c r="K8938">
        <v>33.159999999999997</v>
      </c>
      <c r="O8938" t="s">
        <v>573</v>
      </c>
      <c r="P8938" t="s">
        <v>37</v>
      </c>
      <c r="R8938" t="s">
        <v>571</v>
      </c>
      <c r="S8938" t="s">
        <v>39</v>
      </c>
      <c r="T8938" s="8">
        <v>43952</v>
      </c>
      <c r="U8938" s="8">
        <v>44743</v>
      </c>
      <c r="V8938" s="9">
        <v>8</v>
      </c>
      <c r="W8938" s="9">
        <v>0.41666700000000001</v>
      </c>
      <c r="X8938" s="9">
        <v>0.263158</v>
      </c>
      <c r="Y8938" s="9">
        <v>3.431E-3</v>
      </c>
      <c r="Z8938" s="9">
        <v>1.3036000000000001E-2</v>
      </c>
      <c r="AA8938" t="s">
        <v>572</v>
      </c>
      <c r="AB8938" t="s">
        <v>41</v>
      </c>
    </row>
    <row r="8939" spans="1:28" x14ac:dyDescent="0.3">
      <c r="A8939">
        <v>8546</v>
      </c>
      <c r="B8939" t="s">
        <v>28</v>
      </c>
      <c r="C8939">
        <v>1743</v>
      </c>
      <c r="F8939" t="s">
        <v>569</v>
      </c>
      <c r="G8939" t="s">
        <v>570</v>
      </c>
      <c r="J8939">
        <v>121.24</v>
      </c>
      <c r="K8939">
        <v>33.159999999999997</v>
      </c>
      <c r="O8939" t="s">
        <v>553</v>
      </c>
      <c r="P8939" t="s">
        <v>37</v>
      </c>
      <c r="R8939" t="s">
        <v>571</v>
      </c>
      <c r="S8939" t="s">
        <v>39</v>
      </c>
      <c r="T8939" s="8">
        <v>43952</v>
      </c>
      <c r="U8939" s="8">
        <v>44743</v>
      </c>
      <c r="V8939" s="9">
        <v>8</v>
      </c>
      <c r="W8939" s="9">
        <v>0.41666700000000001</v>
      </c>
      <c r="X8939" s="9">
        <v>0.263158</v>
      </c>
      <c r="Y8939" s="9">
        <v>3.431E-3</v>
      </c>
      <c r="Z8939" s="9">
        <v>1.3036000000000001E-2</v>
      </c>
      <c r="AA8939" t="s">
        <v>572</v>
      </c>
      <c r="AB8939" t="s">
        <v>41</v>
      </c>
    </row>
    <row r="8940" spans="1:28" x14ac:dyDescent="0.3">
      <c r="A8940">
        <v>8547</v>
      </c>
      <c r="B8940" t="s">
        <v>28</v>
      </c>
      <c r="C8940">
        <v>1743</v>
      </c>
      <c r="F8940" t="s">
        <v>569</v>
      </c>
      <c r="G8940" t="s">
        <v>570</v>
      </c>
      <c r="J8940">
        <v>121.24</v>
      </c>
      <c r="K8940">
        <v>33.159999999999997</v>
      </c>
      <c r="O8940" t="s">
        <v>574</v>
      </c>
      <c r="P8940" t="s">
        <v>37</v>
      </c>
      <c r="R8940" t="s">
        <v>571</v>
      </c>
      <c r="S8940" t="s">
        <v>39</v>
      </c>
      <c r="T8940" s="8">
        <v>43952</v>
      </c>
      <c r="U8940" s="8">
        <v>44743</v>
      </c>
      <c r="V8940" s="9">
        <v>8</v>
      </c>
      <c r="W8940" s="9">
        <v>0.41666700000000001</v>
      </c>
      <c r="X8940" s="9">
        <v>0.263158</v>
      </c>
      <c r="Y8940" s="9">
        <v>3.431E-3</v>
      </c>
      <c r="Z8940" s="9">
        <v>1.3036000000000001E-2</v>
      </c>
      <c r="AA8940" t="s">
        <v>572</v>
      </c>
      <c r="AB8940" t="s">
        <v>41</v>
      </c>
    </row>
    <row r="8941" spans="1:28" x14ac:dyDescent="0.3">
      <c r="A8941">
        <v>8242</v>
      </c>
      <c r="B8941" t="s">
        <v>28</v>
      </c>
      <c r="C8941">
        <v>1744</v>
      </c>
      <c r="F8941" t="s">
        <v>569</v>
      </c>
      <c r="G8941" t="s">
        <v>570</v>
      </c>
      <c r="J8941">
        <v>121.09</v>
      </c>
      <c r="K8941">
        <v>33.33</v>
      </c>
      <c r="O8941" t="s">
        <v>44</v>
      </c>
      <c r="R8941" t="s">
        <v>571</v>
      </c>
      <c r="S8941" t="s">
        <v>39</v>
      </c>
      <c r="T8941" s="8">
        <v>43952</v>
      </c>
      <c r="U8941" s="8">
        <v>44743</v>
      </c>
      <c r="V8941" s="9">
        <v>8</v>
      </c>
      <c r="W8941" s="9">
        <v>0.42857099999999998</v>
      </c>
      <c r="X8941" s="9">
        <v>7.8947000000000003E-2</v>
      </c>
      <c r="Y8941" s="9">
        <v>3.431E-3</v>
      </c>
      <c r="Z8941" s="9">
        <v>4.3452999999999999E-2</v>
      </c>
      <c r="AA8941" t="s">
        <v>572</v>
      </c>
      <c r="AB8941" t="s">
        <v>41</v>
      </c>
    </row>
    <row r="8942" spans="1:28" x14ac:dyDescent="0.3">
      <c r="A8942">
        <v>8243</v>
      </c>
      <c r="B8942" t="s">
        <v>28</v>
      </c>
      <c r="C8942">
        <v>1744</v>
      </c>
      <c r="F8942" t="s">
        <v>569</v>
      </c>
      <c r="G8942" t="s">
        <v>570</v>
      </c>
      <c r="J8942">
        <v>121.09</v>
      </c>
      <c r="K8942">
        <v>33.33</v>
      </c>
      <c r="O8942" t="s">
        <v>42</v>
      </c>
      <c r="P8942" t="s">
        <v>37</v>
      </c>
      <c r="R8942" t="s">
        <v>571</v>
      </c>
      <c r="S8942" t="s">
        <v>39</v>
      </c>
      <c r="T8942" s="8">
        <v>43952</v>
      </c>
      <c r="U8942" s="8">
        <v>44743</v>
      </c>
      <c r="V8942" s="9">
        <v>8</v>
      </c>
      <c r="W8942" s="9">
        <v>0.42857099999999998</v>
      </c>
      <c r="X8942" s="9">
        <v>7.8947000000000003E-2</v>
      </c>
      <c r="Y8942" s="9">
        <v>3.431E-3</v>
      </c>
      <c r="Z8942" s="9">
        <v>4.3452999999999999E-2</v>
      </c>
      <c r="AA8942" t="s">
        <v>572</v>
      </c>
      <c r="AB8942" t="s">
        <v>41</v>
      </c>
    </row>
    <row r="8943" spans="1:28" x14ac:dyDescent="0.3">
      <c r="A8943">
        <v>8244</v>
      </c>
      <c r="B8943" t="s">
        <v>28</v>
      </c>
      <c r="C8943">
        <v>1744</v>
      </c>
      <c r="F8943" t="s">
        <v>569</v>
      </c>
      <c r="G8943" t="s">
        <v>570</v>
      </c>
      <c r="J8943">
        <v>121.09</v>
      </c>
      <c r="K8943">
        <v>33.33</v>
      </c>
      <c r="O8943" t="s">
        <v>548</v>
      </c>
      <c r="P8943" t="s">
        <v>37</v>
      </c>
      <c r="R8943" t="s">
        <v>571</v>
      </c>
      <c r="S8943" t="s">
        <v>39</v>
      </c>
      <c r="T8943" s="8">
        <v>43952</v>
      </c>
      <c r="U8943" s="8">
        <v>44743</v>
      </c>
      <c r="V8943" s="9">
        <v>8</v>
      </c>
      <c r="W8943" s="9">
        <v>0.42857099999999998</v>
      </c>
      <c r="X8943" s="9">
        <v>7.8947000000000003E-2</v>
      </c>
      <c r="Y8943" s="9">
        <v>3.431E-3</v>
      </c>
      <c r="Z8943" s="9">
        <v>4.3452999999999999E-2</v>
      </c>
      <c r="AA8943" t="s">
        <v>572</v>
      </c>
      <c r="AB8943" t="s">
        <v>41</v>
      </c>
    </row>
    <row r="8944" spans="1:28" x14ac:dyDescent="0.3">
      <c r="A8944">
        <v>8245</v>
      </c>
      <c r="B8944" t="s">
        <v>28</v>
      </c>
      <c r="C8944">
        <v>1744</v>
      </c>
      <c r="F8944" t="s">
        <v>569</v>
      </c>
      <c r="G8944" t="s">
        <v>570</v>
      </c>
      <c r="J8944">
        <v>121.09</v>
      </c>
      <c r="K8944">
        <v>33.33</v>
      </c>
      <c r="O8944" t="s">
        <v>573</v>
      </c>
      <c r="P8944" t="s">
        <v>37</v>
      </c>
      <c r="R8944" t="s">
        <v>571</v>
      </c>
      <c r="S8944" t="s">
        <v>39</v>
      </c>
      <c r="T8944" s="8">
        <v>43952</v>
      </c>
      <c r="U8944" s="8">
        <v>44743</v>
      </c>
      <c r="V8944" s="9">
        <v>8</v>
      </c>
      <c r="W8944" s="9">
        <v>0.42857099999999998</v>
      </c>
      <c r="X8944" s="9">
        <v>7.8947000000000003E-2</v>
      </c>
      <c r="Y8944" s="9">
        <v>3.431E-3</v>
      </c>
      <c r="Z8944" s="9">
        <v>4.3452999999999999E-2</v>
      </c>
      <c r="AA8944" t="s">
        <v>572</v>
      </c>
      <c r="AB8944" t="s">
        <v>41</v>
      </c>
    </row>
    <row r="8945" spans="1:28" x14ac:dyDescent="0.3">
      <c r="A8945">
        <v>8246</v>
      </c>
      <c r="B8945" t="s">
        <v>28</v>
      </c>
      <c r="C8945">
        <v>1744</v>
      </c>
      <c r="F8945" t="s">
        <v>569</v>
      </c>
      <c r="G8945" t="s">
        <v>570</v>
      </c>
      <c r="J8945">
        <v>121.09</v>
      </c>
      <c r="K8945">
        <v>33.33</v>
      </c>
      <c r="O8945" t="s">
        <v>553</v>
      </c>
      <c r="P8945" t="s">
        <v>37</v>
      </c>
      <c r="R8945" t="s">
        <v>571</v>
      </c>
      <c r="S8945" t="s">
        <v>39</v>
      </c>
      <c r="T8945" s="8">
        <v>43952</v>
      </c>
      <c r="U8945" s="8">
        <v>44743</v>
      </c>
      <c r="V8945" s="9">
        <v>8</v>
      </c>
      <c r="W8945" s="9">
        <v>0.42857099999999998</v>
      </c>
      <c r="X8945" s="9">
        <v>7.8947000000000003E-2</v>
      </c>
      <c r="Y8945" s="9">
        <v>3.431E-3</v>
      </c>
      <c r="Z8945" s="9">
        <v>4.3452999999999999E-2</v>
      </c>
      <c r="AA8945" t="s">
        <v>572</v>
      </c>
      <c r="AB8945" t="s">
        <v>41</v>
      </c>
    </row>
    <row r="8946" spans="1:28" x14ac:dyDescent="0.3">
      <c r="A8946">
        <v>8247</v>
      </c>
      <c r="B8946" t="s">
        <v>28</v>
      </c>
      <c r="C8946">
        <v>1744</v>
      </c>
      <c r="F8946" t="s">
        <v>569</v>
      </c>
      <c r="G8946" t="s">
        <v>570</v>
      </c>
      <c r="J8946">
        <v>121.09</v>
      </c>
      <c r="K8946">
        <v>33.33</v>
      </c>
      <c r="O8946" t="s">
        <v>574</v>
      </c>
      <c r="P8946" t="s">
        <v>37</v>
      </c>
      <c r="R8946" t="s">
        <v>571</v>
      </c>
      <c r="S8946" t="s">
        <v>39</v>
      </c>
      <c r="T8946" s="8">
        <v>43952</v>
      </c>
      <c r="U8946" s="8">
        <v>44743</v>
      </c>
      <c r="V8946" s="9">
        <v>8</v>
      </c>
      <c r="W8946" s="9">
        <v>0.42857099999999998</v>
      </c>
      <c r="X8946" s="9">
        <v>7.8947000000000003E-2</v>
      </c>
      <c r="Y8946" s="9">
        <v>3.431E-3</v>
      </c>
      <c r="Z8946" s="9">
        <v>4.3452999999999999E-2</v>
      </c>
      <c r="AA8946" t="s">
        <v>572</v>
      </c>
      <c r="AB8946" t="s">
        <v>41</v>
      </c>
    </row>
    <row r="8947" spans="1:28" x14ac:dyDescent="0.3">
      <c r="A8947">
        <v>7492</v>
      </c>
      <c r="B8947" t="s">
        <v>28</v>
      </c>
      <c r="C8947">
        <v>1745</v>
      </c>
      <c r="F8947" t="s">
        <v>569</v>
      </c>
      <c r="G8947" t="s">
        <v>570</v>
      </c>
      <c r="J8947">
        <v>120.61</v>
      </c>
      <c r="K8947">
        <v>34.020000000000003</v>
      </c>
      <c r="O8947" t="s">
        <v>44</v>
      </c>
      <c r="R8947" t="s">
        <v>571</v>
      </c>
      <c r="S8947" t="s">
        <v>39</v>
      </c>
      <c r="T8947" s="8">
        <v>43952</v>
      </c>
      <c r="U8947" s="8">
        <v>44743</v>
      </c>
      <c r="V8947" s="9">
        <v>8</v>
      </c>
      <c r="W8947" s="9">
        <v>0.45945900000000001</v>
      </c>
      <c r="X8947" s="9">
        <v>0.44736799999999999</v>
      </c>
      <c r="Y8947" s="9">
        <v>3.431E-3</v>
      </c>
      <c r="Z8947" s="9">
        <v>7.6680000000000003E-3</v>
      </c>
      <c r="AA8947" t="s">
        <v>572</v>
      </c>
      <c r="AB8947" t="s">
        <v>41</v>
      </c>
    </row>
    <row r="8948" spans="1:28" x14ac:dyDescent="0.3">
      <c r="A8948">
        <v>7493</v>
      </c>
      <c r="B8948" t="s">
        <v>28</v>
      </c>
      <c r="C8948">
        <v>1745</v>
      </c>
      <c r="F8948" t="s">
        <v>569</v>
      </c>
      <c r="G8948" t="s">
        <v>570</v>
      </c>
      <c r="J8948">
        <v>120.61</v>
      </c>
      <c r="K8948">
        <v>34.020000000000003</v>
      </c>
      <c r="O8948" t="s">
        <v>42</v>
      </c>
      <c r="P8948" t="s">
        <v>37</v>
      </c>
      <c r="R8948" t="s">
        <v>571</v>
      </c>
      <c r="S8948" t="s">
        <v>39</v>
      </c>
      <c r="T8948" s="8">
        <v>43952</v>
      </c>
      <c r="U8948" s="8">
        <v>44743</v>
      </c>
      <c r="V8948" s="9">
        <v>8</v>
      </c>
      <c r="W8948" s="9">
        <v>0.45945900000000001</v>
      </c>
      <c r="X8948" s="9">
        <v>0.44736799999999999</v>
      </c>
      <c r="Y8948" s="9">
        <v>3.431E-3</v>
      </c>
      <c r="Z8948" s="9">
        <v>7.6680000000000003E-3</v>
      </c>
      <c r="AA8948" t="s">
        <v>572</v>
      </c>
      <c r="AB8948" t="s">
        <v>41</v>
      </c>
    </row>
    <row r="8949" spans="1:28" x14ac:dyDescent="0.3">
      <c r="A8949">
        <v>7494</v>
      </c>
      <c r="B8949" t="s">
        <v>28</v>
      </c>
      <c r="C8949">
        <v>1745</v>
      </c>
      <c r="F8949" t="s">
        <v>569</v>
      </c>
      <c r="G8949" t="s">
        <v>570</v>
      </c>
      <c r="J8949">
        <v>120.61</v>
      </c>
      <c r="K8949">
        <v>34.020000000000003</v>
      </c>
      <c r="O8949" t="s">
        <v>548</v>
      </c>
      <c r="P8949" t="s">
        <v>37</v>
      </c>
      <c r="R8949" t="s">
        <v>571</v>
      </c>
      <c r="S8949" t="s">
        <v>39</v>
      </c>
      <c r="T8949" s="8">
        <v>43952</v>
      </c>
      <c r="U8949" s="8">
        <v>44743</v>
      </c>
      <c r="V8949" s="9">
        <v>8</v>
      </c>
      <c r="W8949" s="9">
        <v>0.45945900000000001</v>
      </c>
      <c r="X8949" s="9">
        <v>0.44736799999999999</v>
      </c>
      <c r="Y8949" s="9">
        <v>3.431E-3</v>
      </c>
      <c r="Z8949" s="9">
        <v>7.6680000000000003E-3</v>
      </c>
      <c r="AA8949" t="s">
        <v>572</v>
      </c>
      <c r="AB8949" t="s">
        <v>41</v>
      </c>
    </row>
    <row r="8950" spans="1:28" x14ac:dyDescent="0.3">
      <c r="A8950">
        <v>7495</v>
      </c>
      <c r="B8950" t="s">
        <v>28</v>
      </c>
      <c r="C8950">
        <v>1745</v>
      </c>
      <c r="F8950" t="s">
        <v>569</v>
      </c>
      <c r="G8950" t="s">
        <v>570</v>
      </c>
      <c r="J8950">
        <v>120.61</v>
      </c>
      <c r="K8950">
        <v>34.020000000000003</v>
      </c>
      <c r="O8950" t="s">
        <v>573</v>
      </c>
      <c r="P8950" t="s">
        <v>37</v>
      </c>
      <c r="R8950" t="s">
        <v>571</v>
      </c>
      <c r="S8950" t="s">
        <v>39</v>
      </c>
      <c r="T8950" s="8">
        <v>43952</v>
      </c>
      <c r="U8950" s="8">
        <v>44743</v>
      </c>
      <c r="V8950" s="9">
        <v>8</v>
      </c>
      <c r="W8950" s="9">
        <v>0.45945900000000001</v>
      </c>
      <c r="X8950" s="9">
        <v>0.44736799999999999</v>
      </c>
      <c r="Y8950" s="9">
        <v>3.431E-3</v>
      </c>
      <c r="Z8950" s="9">
        <v>7.6680000000000003E-3</v>
      </c>
      <c r="AA8950" t="s">
        <v>572</v>
      </c>
      <c r="AB8950" t="s">
        <v>41</v>
      </c>
    </row>
    <row r="8951" spans="1:28" x14ac:dyDescent="0.3">
      <c r="A8951">
        <v>7496</v>
      </c>
      <c r="B8951" t="s">
        <v>28</v>
      </c>
      <c r="C8951">
        <v>1745</v>
      </c>
      <c r="F8951" t="s">
        <v>569</v>
      </c>
      <c r="G8951" t="s">
        <v>570</v>
      </c>
      <c r="J8951">
        <v>120.61</v>
      </c>
      <c r="K8951">
        <v>34.020000000000003</v>
      </c>
      <c r="O8951" t="s">
        <v>553</v>
      </c>
      <c r="P8951" t="s">
        <v>37</v>
      </c>
      <c r="R8951" t="s">
        <v>571</v>
      </c>
      <c r="S8951" t="s">
        <v>39</v>
      </c>
      <c r="T8951" s="8">
        <v>43952</v>
      </c>
      <c r="U8951" s="8">
        <v>44743</v>
      </c>
      <c r="V8951" s="9">
        <v>8</v>
      </c>
      <c r="W8951" s="9">
        <v>0.45945900000000001</v>
      </c>
      <c r="X8951" s="9">
        <v>0.44736799999999999</v>
      </c>
      <c r="Y8951" s="9">
        <v>3.431E-3</v>
      </c>
      <c r="Z8951" s="9">
        <v>7.6680000000000003E-3</v>
      </c>
      <c r="AA8951" t="s">
        <v>572</v>
      </c>
      <c r="AB8951" t="s">
        <v>41</v>
      </c>
    </row>
    <row r="8952" spans="1:28" x14ac:dyDescent="0.3">
      <c r="A8952">
        <v>7497</v>
      </c>
      <c r="B8952" t="s">
        <v>28</v>
      </c>
      <c r="C8952">
        <v>1745</v>
      </c>
      <c r="F8952" t="s">
        <v>569</v>
      </c>
      <c r="G8952" t="s">
        <v>570</v>
      </c>
      <c r="J8952">
        <v>120.61</v>
      </c>
      <c r="K8952">
        <v>34.020000000000003</v>
      </c>
      <c r="O8952" t="s">
        <v>574</v>
      </c>
      <c r="P8952" t="s">
        <v>37</v>
      </c>
      <c r="R8952" t="s">
        <v>571</v>
      </c>
      <c r="S8952" t="s">
        <v>39</v>
      </c>
      <c r="T8952" s="8">
        <v>43952</v>
      </c>
      <c r="U8952" s="8">
        <v>44743</v>
      </c>
      <c r="V8952" s="9">
        <v>8</v>
      </c>
      <c r="W8952" s="9">
        <v>0.45945900000000001</v>
      </c>
      <c r="X8952" s="9">
        <v>0.44736799999999999</v>
      </c>
      <c r="Y8952" s="9">
        <v>3.431E-3</v>
      </c>
      <c r="Z8952" s="9">
        <v>7.6680000000000003E-3</v>
      </c>
      <c r="AA8952" t="s">
        <v>572</v>
      </c>
      <c r="AB8952" t="s">
        <v>41</v>
      </c>
    </row>
    <row r="8953" spans="1:28" x14ac:dyDescent="0.3">
      <c r="A8953">
        <v>7918</v>
      </c>
      <c r="B8953" t="s">
        <v>28</v>
      </c>
      <c r="C8953">
        <v>1746</v>
      </c>
      <c r="F8953" t="s">
        <v>569</v>
      </c>
      <c r="G8953" t="s">
        <v>570</v>
      </c>
      <c r="J8953">
        <v>120.93</v>
      </c>
      <c r="K8953">
        <v>33.380000000000003</v>
      </c>
      <c r="O8953" t="s">
        <v>44</v>
      </c>
      <c r="R8953" t="s">
        <v>571</v>
      </c>
      <c r="S8953" t="s">
        <v>39</v>
      </c>
      <c r="T8953" s="8">
        <v>43952</v>
      </c>
      <c r="U8953" s="8">
        <v>44743</v>
      </c>
      <c r="V8953" s="9">
        <v>8</v>
      </c>
      <c r="W8953" s="9">
        <v>0.44</v>
      </c>
      <c r="X8953" s="9">
        <v>0.28947400000000001</v>
      </c>
      <c r="Y8953" s="9">
        <v>3.431E-3</v>
      </c>
      <c r="Z8953" s="9">
        <v>1.1851E-2</v>
      </c>
      <c r="AA8953" t="s">
        <v>572</v>
      </c>
      <c r="AB8953" t="s">
        <v>41</v>
      </c>
    </row>
    <row r="8954" spans="1:28" x14ac:dyDescent="0.3">
      <c r="A8954">
        <v>7919</v>
      </c>
      <c r="B8954" t="s">
        <v>28</v>
      </c>
      <c r="C8954">
        <v>1746</v>
      </c>
      <c r="F8954" t="s">
        <v>569</v>
      </c>
      <c r="G8954" t="s">
        <v>570</v>
      </c>
      <c r="J8954">
        <v>120.93</v>
      </c>
      <c r="K8954">
        <v>33.380000000000003</v>
      </c>
      <c r="O8954" t="s">
        <v>42</v>
      </c>
      <c r="P8954" t="s">
        <v>37</v>
      </c>
      <c r="R8954" t="s">
        <v>571</v>
      </c>
      <c r="S8954" t="s">
        <v>39</v>
      </c>
      <c r="T8954" s="8">
        <v>43952</v>
      </c>
      <c r="U8954" s="8">
        <v>44743</v>
      </c>
      <c r="V8954" s="9">
        <v>8</v>
      </c>
      <c r="W8954" s="9">
        <v>0.44</v>
      </c>
      <c r="X8954" s="9">
        <v>0.28947400000000001</v>
      </c>
      <c r="Y8954" s="9">
        <v>3.431E-3</v>
      </c>
      <c r="Z8954" s="9">
        <v>1.1851E-2</v>
      </c>
      <c r="AA8954" t="s">
        <v>572</v>
      </c>
      <c r="AB8954" t="s">
        <v>41</v>
      </c>
    </row>
    <row r="8955" spans="1:28" x14ac:dyDescent="0.3">
      <c r="A8955">
        <v>7920</v>
      </c>
      <c r="B8955" t="s">
        <v>28</v>
      </c>
      <c r="C8955">
        <v>1746</v>
      </c>
      <c r="F8955" t="s">
        <v>569</v>
      </c>
      <c r="G8955" t="s">
        <v>570</v>
      </c>
      <c r="J8955">
        <v>120.93</v>
      </c>
      <c r="K8955">
        <v>33.380000000000003</v>
      </c>
      <c r="O8955" t="s">
        <v>548</v>
      </c>
      <c r="P8955" t="s">
        <v>37</v>
      </c>
      <c r="R8955" t="s">
        <v>571</v>
      </c>
      <c r="S8955" t="s">
        <v>39</v>
      </c>
      <c r="T8955" s="8">
        <v>43952</v>
      </c>
      <c r="U8955" s="8">
        <v>44743</v>
      </c>
      <c r="V8955" s="9">
        <v>8</v>
      </c>
      <c r="W8955" s="9">
        <v>0.44</v>
      </c>
      <c r="X8955" s="9">
        <v>0.28947400000000001</v>
      </c>
      <c r="Y8955" s="9">
        <v>3.431E-3</v>
      </c>
      <c r="Z8955" s="9">
        <v>1.1851E-2</v>
      </c>
      <c r="AA8955" t="s">
        <v>572</v>
      </c>
      <c r="AB8955" t="s">
        <v>41</v>
      </c>
    </row>
    <row r="8956" spans="1:28" x14ac:dyDescent="0.3">
      <c r="A8956">
        <v>7921</v>
      </c>
      <c r="B8956" t="s">
        <v>28</v>
      </c>
      <c r="C8956">
        <v>1746</v>
      </c>
      <c r="F8956" t="s">
        <v>569</v>
      </c>
      <c r="G8956" t="s">
        <v>570</v>
      </c>
      <c r="J8956">
        <v>120.93</v>
      </c>
      <c r="K8956">
        <v>33.380000000000003</v>
      </c>
      <c r="O8956" t="s">
        <v>573</v>
      </c>
      <c r="P8956" t="s">
        <v>37</v>
      </c>
      <c r="R8956" t="s">
        <v>571</v>
      </c>
      <c r="S8956" t="s">
        <v>39</v>
      </c>
      <c r="T8956" s="8">
        <v>43952</v>
      </c>
      <c r="U8956" s="8">
        <v>44743</v>
      </c>
      <c r="V8956" s="9">
        <v>8</v>
      </c>
      <c r="W8956" s="9">
        <v>0.44</v>
      </c>
      <c r="X8956" s="9">
        <v>0.28947400000000001</v>
      </c>
      <c r="Y8956" s="9">
        <v>3.431E-3</v>
      </c>
      <c r="Z8956" s="9">
        <v>1.1851E-2</v>
      </c>
      <c r="AA8956" t="s">
        <v>572</v>
      </c>
      <c r="AB8956" t="s">
        <v>41</v>
      </c>
    </row>
    <row r="8957" spans="1:28" x14ac:dyDescent="0.3">
      <c r="A8957">
        <v>7922</v>
      </c>
      <c r="B8957" t="s">
        <v>28</v>
      </c>
      <c r="C8957">
        <v>1746</v>
      </c>
      <c r="F8957" t="s">
        <v>569</v>
      </c>
      <c r="G8957" t="s">
        <v>570</v>
      </c>
      <c r="J8957">
        <v>120.93</v>
      </c>
      <c r="K8957">
        <v>33.380000000000003</v>
      </c>
      <c r="O8957" t="s">
        <v>553</v>
      </c>
      <c r="P8957" t="s">
        <v>37</v>
      </c>
      <c r="R8957" t="s">
        <v>571</v>
      </c>
      <c r="S8957" t="s">
        <v>39</v>
      </c>
      <c r="T8957" s="8">
        <v>43952</v>
      </c>
      <c r="U8957" s="8">
        <v>44743</v>
      </c>
      <c r="V8957" s="9">
        <v>8</v>
      </c>
      <c r="W8957" s="9">
        <v>0.44</v>
      </c>
      <c r="X8957" s="9">
        <v>0.28947400000000001</v>
      </c>
      <c r="Y8957" s="9">
        <v>3.431E-3</v>
      </c>
      <c r="Z8957" s="9">
        <v>1.1851E-2</v>
      </c>
      <c r="AA8957" t="s">
        <v>572</v>
      </c>
      <c r="AB8957" t="s">
        <v>41</v>
      </c>
    </row>
    <row r="8958" spans="1:28" x14ac:dyDescent="0.3">
      <c r="A8958">
        <v>7923</v>
      </c>
      <c r="B8958" t="s">
        <v>28</v>
      </c>
      <c r="C8958">
        <v>1746</v>
      </c>
      <c r="F8958" t="s">
        <v>569</v>
      </c>
      <c r="G8958" t="s">
        <v>570</v>
      </c>
      <c r="J8958">
        <v>120.93</v>
      </c>
      <c r="K8958">
        <v>33.380000000000003</v>
      </c>
      <c r="O8958" t="s">
        <v>574</v>
      </c>
      <c r="P8958" t="s">
        <v>37</v>
      </c>
      <c r="R8958" t="s">
        <v>571</v>
      </c>
      <c r="S8958" t="s">
        <v>39</v>
      </c>
      <c r="T8958" s="8">
        <v>43952</v>
      </c>
      <c r="U8958" s="8">
        <v>44743</v>
      </c>
      <c r="V8958" s="9">
        <v>8</v>
      </c>
      <c r="W8958" s="9">
        <v>0.44</v>
      </c>
      <c r="X8958" s="9">
        <v>0.28947400000000001</v>
      </c>
      <c r="Y8958" s="9">
        <v>3.431E-3</v>
      </c>
      <c r="Z8958" s="9">
        <v>1.1851E-2</v>
      </c>
      <c r="AA8958" t="s">
        <v>572</v>
      </c>
      <c r="AB8958" t="s">
        <v>41</v>
      </c>
    </row>
    <row r="8959" spans="1:28" x14ac:dyDescent="0.3">
      <c r="A8959">
        <v>7216</v>
      </c>
      <c r="B8959" t="s">
        <v>28</v>
      </c>
      <c r="C8959">
        <v>1747</v>
      </c>
      <c r="F8959" t="s">
        <v>569</v>
      </c>
      <c r="G8959" t="s">
        <v>570</v>
      </c>
      <c r="J8959">
        <v>120.34</v>
      </c>
      <c r="K8959">
        <v>34.520000000000003</v>
      </c>
      <c r="O8959" t="s">
        <v>44</v>
      </c>
      <c r="R8959" t="s">
        <v>571</v>
      </c>
      <c r="S8959" t="s">
        <v>39</v>
      </c>
      <c r="T8959" s="8">
        <v>43952</v>
      </c>
      <c r="U8959" s="8">
        <v>44743</v>
      </c>
      <c r="V8959" s="9">
        <v>8</v>
      </c>
      <c r="W8959" s="9">
        <v>0.47368399999999999</v>
      </c>
      <c r="X8959" s="9">
        <v>0.236842</v>
      </c>
      <c r="Y8959" s="9">
        <v>3.431E-3</v>
      </c>
      <c r="Z8959" s="9">
        <v>1.4484E-2</v>
      </c>
      <c r="AA8959" t="s">
        <v>572</v>
      </c>
      <c r="AB8959" t="s">
        <v>41</v>
      </c>
    </row>
    <row r="8960" spans="1:28" x14ac:dyDescent="0.3">
      <c r="A8960">
        <v>7217</v>
      </c>
      <c r="B8960" t="s">
        <v>28</v>
      </c>
      <c r="C8960">
        <v>1747</v>
      </c>
      <c r="F8960" t="s">
        <v>569</v>
      </c>
      <c r="G8960" t="s">
        <v>570</v>
      </c>
      <c r="J8960">
        <v>120.34</v>
      </c>
      <c r="K8960">
        <v>34.520000000000003</v>
      </c>
      <c r="O8960" t="s">
        <v>42</v>
      </c>
      <c r="P8960" t="s">
        <v>37</v>
      </c>
      <c r="R8960" t="s">
        <v>571</v>
      </c>
      <c r="S8960" t="s">
        <v>39</v>
      </c>
      <c r="T8960" s="8">
        <v>43952</v>
      </c>
      <c r="U8960" s="8">
        <v>44743</v>
      </c>
      <c r="V8960" s="9">
        <v>8</v>
      </c>
      <c r="W8960" s="9">
        <v>0.47368399999999999</v>
      </c>
      <c r="X8960" s="9">
        <v>0.236842</v>
      </c>
      <c r="Y8960" s="9">
        <v>3.431E-3</v>
      </c>
      <c r="Z8960" s="9">
        <v>1.4484E-2</v>
      </c>
      <c r="AA8960" t="s">
        <v>572</v>
      </c>
      <c r="AB8960" t="s">
        <v>41</v>
      </c>
    </row>
    <row r="8961" spans="1:28" x14ac:dyDescent="0.3">
      <c r="A8961">
        <v>7218</v>
      </c>
      <c r="B8961" t="s">
        <v>28</v>
      </c>
      <c r="C8961">
        <v>1747</v>
      </c>
      <c r="F8961" t="s">
        <v>569</v>
      </c>
      <c r="G8961" t="s">
        <v>570</v>
      </c>
      <c r="J8961">
        <v>120.34</v>
      </c>
      <c r="K8961">
        <v>34.520000000000003</v>
      </c>
      <c r="O8961" t="s">
        <v>548</v>
      </c>
      <c r="P8961" t="s">
        <v>37</v>
      </c>
      <c r="R8961" t="s">
        <v>571</v>
      </c>
      <c r="S8961" t="s">
        <v>39</v>
      </c>
      <c r="T8961" s="8">
        <v>43952</v>
      </c>
      <c r="U8961" s="8">
        <v>44743</v>
      </c>
      <c r="V8961" s="9">
        <v>8</v>
      </c>
      <c r="W8961" s="9">
        <v>0.47368399999999999</v>
      </c>
      <c r="X8961" s="9">
        <v>0.236842</v>
      </c>
      <c r="Y8961" s="9">
        <v>3.431E-3</v>
      </c>
      <c r="Z8961" s="9">
        <v>1.4484E-2</v>
      </c>
      <c r="AA8961" t="s">
        <v>572</v>
      </c>
      <c r="AB8961" t="s">
        <v>41</v>
      </c>
    </row>
    <row r="8962" spans="1:28" x14ac:dyDescent="0.3">
      <c r="A8962">
        <v>7219</v>
      </c>
      <c r="B8962" t="s">
        <v>28</v>
      </c>
      <c r="C8962">
        <v>1747</v>
      </c>
      <c r="F8962" t="s">
        <v>569</v>
      </c>
      <c r="G8962" t="s">
        <v>570</v>
      </c>
      <c r="J8962">
        <v>120.34</v>
      </c>
      <c r="K8962">
        <v>34.520000000000003</v>
      </c>
      <c r="O8962" t="s">
        <v>573</v>
      </c>
      <c r="P8962" t="s">
        <v>37</v>
      </c>
      <c r="R8962" t="s">
        <v>571</v>
      </c>
      <c r="S8962" t="s">
        <v>39</v>
      </c>
      <c r="T8962" s="8">
        <v>43952</v>
      </c>
      <c r="U8962" s="8">
        <v>44743</v>
      </c>
      <c r="V8962" s="9">
        <v>8</v>
      </c>
      <c r="W8962" s="9">
        <v>0.47368399999999999</v>
      </c>
      <c r="X8962" s="9">
        <v>0.236842</v>
      </c>
      <c r="Y8962" s="9">
        <v>3.431E-3</v>
      </c>
      <c r="Z8962" s="9">
        <v>1.4484E-2</v>
      </c>
      <c r="AA8962" t="s">
        <v>572</v>
      </c>
      <c r="AB8962" t="s">
        <v>41</v>
      </c>
    </row>
    <row r="8963" spans="1:28" x14ac:dyDescent="0.3">
      <c r="A8963">
        <v>7220</v>
      </c>
      <c r="B8963" t="s">
        <v>28</v>
      </c>
      <c r="C8963">
        <v>1747</v>
      </c>
      <c r="F8963" t="s">
        <v>569</v>
      </c>
      <c r="G8963" t="s">
        <v>570</v>
      </c>
      <c r="J8963">
        <v>120.34</v>
      </c>
      <c r="K8963">
        <v>34.520000000000003</v>
      </c>
      <c r="O8963" t="s">
        <v>553</v>
      </c>
      <c r="P8963" t="s">
        <v>37</v>
      </c>
      <c r="R8963" t="s">
        <v>571</v>
      </c>
      <c r="S8963" t="s">
        <v>39</v>
      </c>
      <c r="T8963" s="8">
        <v>43952</v>
      </c>
      <c r="U8963" s="8">
        <v>44743</v>
      </c>
      <c r="V8963" s="9">
        <v>8</v>
      </c>
      <c r="W8963" s="9">
        <v>0.47368399999999999</v>
      </c>
      <c r="X8963" s="9">
        <v>0.236842</v>
      </c>
      <c r="Y8963" s="9">
        <v>3.431E-3</v>
      </c>
      <c r="Z8963" s="9">
        <v>1.4484E-2</v>
      </c>
      <c r="AA8963" t="s">
        <v>572</v>
      </c>
      <c r="AB8963" t="s">
        <v>41</v>
      </c>
    </row>
    <row r="8964" spans="1:28" x14ac:dyDescent="0.3">
      <c r="A8964">
        <v>7221</v>
      </c>
      <c r="B8964" t="s">
        <v>28</v>
      </c>
      <c r="C8964">
        <v>1747</v>
      </c>
      <c r="F8964" t="s">
        <v>569</v>
      </c>
      <c r="G8964" t="s">
        <v>570</v>
      </c>
      <c r="J8964">
        <v>120.34</v>
      </c>
      <c r="K8964">
        <v>34.520000000000003</v>
      </c>
      <c r="O8964" t="s">
        <v>574</v>
      </c>
      <c r="P8964" t="s">
        <v>37</v>
      </c>
      <c r="R8964" t="s">
        <v>571</v>
      </c>
      <c r="S8964" t="s">
        <v>39</v>
      </c>
      <c r="T8964" s="8">
        <v>43952</v>
      </c>
      <c r="U8964" s="8">
        <v>44743</v>
      </c>
      <c r="V8964" s="9">
        <v>8</v>
      </c>
      <c r="W8964" s="9">
        <v>0.47368399999999999</v>
      </c>
      <c r="X8964" s="9">
        <v>0.236842</v>
      </c>
      <c r="Y8964" s="9">
        <v>3.431E-3</v>
      </c>
      <c r="Z8964" s="9">
        <v>1.4484E-2</v>
      </c>
      <c r="AA8964" t="s">
        <v>572</v>
      </c>
      <c r="AB8964" t="s">
        <v>41</v>
      </c>
    </row>
    <row r="8965" spans="1:28" x14ac:dyDescent="0.3">
      <c r="A8965">
        <v>7294</v>
      </c>
      <c r="B8965" t="s">
        <v>28</v>
      </c>
      <c r="C8965">
        <v>1748</v>
      </c>
      <c r="F8965" t="s">
        <v>569</v>
      </c>
      <c r="G8965" t="s">
        <v>570</v>
      </c>
      <c r="J8965">
        <v>120.41</v>
      </c>
      <c r="K8965">
        <v>34.15</v>
      </c>
      <c r="O8965" t="s">
        <v>44</v>
      </c>
      <c r="R8965" t="s">
        <v>571</v>
      </c>
      <c r="S8965" t="s">
        <v>39</v>
      </c>
      <c r="T8965" s="8">
        <v>43952</v>
      </c>
      <c r="U8965" s="8">
        <v>44743</v>
      </c>
      <c r="V8965" s="9">
        <v>8</v>
      </c>
      <c r="W8965" s="9">
        <v>0.5</v>
      </c>
      <c r="X8965" s="9">
        <v>7.8947000000000003E-2</v>
      </c>
      <c r="Y8965" s="9">
        <v>3.431E-3</v>
      </c>
      <c r="Z8965" s="9">
        <v>4.3452999999999999E-2</v>
      </c>
      <c r="AA8965" t="s">
        <v>572</v>
      </c>
      <c r="AB8965" t="s">
        <v>41</v>
      </c>
    </row>
    <row r="8966" spans="1:28" x14ac:dyDescent="0.3">
      <c r="A8966">
        <v>7295</v>
      </c>
      <c r="B8966" t="s">
        <v>28</v>
      </c>
      <c r="C8966">
        <v>1748</v>
      </c>
      <c r="F8966" t="s">
        <v>569</v>
      </c>
      <c r="G8966" t="s">
        <v>570</v>
      </c>
      <c r="J8966">
        <v>120.41</v>
      </c>
      <c r="K8966">
        <v>34.15</v>
      </c>
      <c r="O8966" t="s">
        <v>42</v>
      </c>
      <c r="P8966" t="s">
        <v>37</v>
      </c>
      <c r="R8966" t="s">
        <v>571</v>
      </c>
      <c r="S8966" t="s">
        <v>39</v>
      </c>
      <c r="T8966" s="8">
        <v>43952</v>
      </c>
      <c r="U8966" s="8">
        <v>44743</v>
      </c>
      <c r="V8966" s="9">
        <v>8</v>
      </c>
      <c r="W8966" s="9">
        <v>0.5</v>
      </c>
      <c r="X8966" s="9">
        <v>7.8947000000000003E-2</v>
      </c>
      <c r="Y8966" s="9">
        <v>3.431E-3</v>
      </c>
      <c r="Z8966" s="9">
        <v>4.3452999999999999E-2</v>
      </c>
      <c r="AA8966" t="s">
        <v>572</v>
      </c>
      <c r="AB8966" t="s">
        <v>41</v>
      </c>
    </row>
    <row r="8967" spans="1:28" x14ac:dyDescent="0.3">
      <c r="A8967">
        <v>7296</v>
      </c>
      <c r="B8967" t="s">
        <v>28</v>
      </c>
      <c r="C8967">
        <v>1748</v>
      </c>
      <c r="F8967" t="s">
        <v>569</v>
      </c>
      <c r="G8967" t="s">
        <v>570</v>
      </c>
      <c r="J8967">
        <v>120.41</v>
      </c>
      <c r="K8967">
        <v>34.15</v>
      </c>
      <c r="O8967" t="s">
        <v>548</v>
      </c>
      <c r="P8967" t="s">
        <v>37</v>
      </c>
      <c r="R8967" t="s">
        <v>571</v>
      </c>
      <c r="S8967" t="s">
        <v>39</v>
      </c>
      <c r="T8967" s="8">
        <v>43952</v>
      </c>
      <c r="U8967" s="8">
        <v>44743</v>
      </c>
      <c r="V8967" s="9">
        <v>8</v>
      </c>
      <c r="W8967" s="9">
        <v>0.5</v>
      </c>
      <c r="X8967" s="9">
        <v>7.8947000000000003E-2</v>
      </c>
      <c r="Y8967" s="9">
        <v>3.431E-3</v>
      </c>
      <c r="Z8967" s="9">
        <v>4.3452999999999999E-2</v>
      </c>
      <c r="AA8967" t="s">
        <v>572</v>
      </c>
      <c r="AB8967" t="s">
        <v>41</v>
      </c>
    </row>
    <row r="8968" spans="1:28" x14ac:dyDescent="0.3">
      <c r="A8968">
        <v>7297</v>
      </c>
      <c r="B8968" t="s">
        <v>28</v>
      </c>
      <c r="C8968">
        <v>1748</v>
      </c>
      <c r="F8968" t="s">
        <v>569</v>
      </c>
      <c r="G8968" t="s">
        <v>570</v>
      </c>
      <c r="J8968">
        <v>120.41</v>
      </c>
      <c r="K8968">
        <v>34.15</v>
      </c>
      <c r="O8968" t="s">
        <v>573</v>
      </c>
      <c r="P8968" t="s">
        <v>37</v>
      </c>
      <c r="R8968" t="s">
        <v>571</v>
      </c>
      <c r="S8968" t="s">
        <v>39</v>
      </c>
      <c r="T8968" s="8">
        <v>43952</v>
      </c>
      <c r="U8968" s="8">
        <v>44743</v>
      </c>
      <c r="V8968" s="9">
        <v>8</v>
      </c>
      <c r="W8968" s="9">
        <v>0.5</v>
      </c>
      <c r="X8968" s="9">
        <v>7.8947000000000003E-2</v>
      </c>
      <c r="Y8968" s="9">
        <v>3.431E-3</v>
      </c>
      <c r="Z8968" s="9">
        <v>4.3452999999999999E-2</v>
      </c>
      <c r="AA8968" t="s">
        <v>572</v>
      </c>
      <c r="AB8968" t="s">
        <v>41</v>
      </c>
    </row>
    <row r="8969" spans="1:28" x14ac:dyDescent="0.3">
      <c r="A8969">
        <v>7298</v>
      </c>
      <c r="B8969" t="s">
        <v>28</v>
      </c>
      <c r="C8969">
        <v>1748</v>
      </c>
      <c r="F8969" t="s">
        <v>569</v>
      </c>
      <c r="G8969" t="s">
        <v>570</v>
      </c>
      <c r="J8969">
        <v>120.41</v>
      </c>
      <c r="K8969">
        <v>34.15</v>
      </c>
      <c r="O8969" t="s">
        <v>553</v>
      </c>
      <c r="P8969" t="s">
        <v>37</v>
      </c>
      <c r="R8969" t="s">
        <v>571</v>
      </c>
      <c r="S8969" t="s">
        <v>39</v>
      </c>
      <c r="T8969" s="8">
        <v>43952</v>
      </c>
      <c r="U8969" s="8">
        <v>44743</v>
      </c>
      <c r="V8969" s="9">
        <v>8</v>
      </c>
      <c r="W8969" s="9">
        <v>0.5</v>
      </c>
      <c r="X8969" s="9">
        <v>7.8947000000000003E-2</v>
      </c>
      <c r="Y8969" s="9">
        <v>3.431E-3</v>
      </c>
      <c r="Z8969" s="9">
        <v>4.3452999999999999E-2</v>
      </c>
      <c r="AA8969" t="s">
        <v>572</v>
      </c>
      <c r="AB8969" t="s">
        <v>41</v>
      </c>
    </row>
    <row r="8970" spans="1:28" x14ac:dyDescent="0.3">
      <c r="A8970">
        <v>7299</v>
      </c>
      <c r="B8970" t="s">
        <v>28</v>
      </c>
      <c r="C8970">
        <v>1748</v>
      </c>
      <c r="F8970" t="s">
        <v>569</v>
      </c>
      <c r="G8970" t="s">
        <v>570</v>
      </c>
      <c r="J8970">
        <v>120.41</v>
      </c>
      <c r="K8970">
        <v>34.15</v>
      </c>
      <c r="O8970" t="s">
        <v>574</v>
      </c>
      <c r="P8970" t="s">
        <v>37</v>
      </c>
      <c r="R8970" t="s">
        <v>571</v>
      </c>
      <c r="S8970" t="s">
        <v>39</v>
      </c>
      <c r="T8970" s="8">
        <v>43952</v>
      </c>
      <c r="U8970" s="8">
        <v>44743</v>
      </c>
      <c r="V8970" s="9">
        <v>8</v>
      </c>
      <c r="W8970" s="9">
        <v>0.5</v>
      </c>
      <c r="X8970" s="9">
        <v>7.8947000000000003E-2</v>
      </c>
      <c r="Y8970" s="9">
        <v>3.431E-3</v>
      </c>
      <c r="Z8970" s="9">
        <v>4.3452999999999999E-2</v>
      </c>
      <c r="AA8970" t="s">
        <v>572</v>
      </c>
      <c r="AB8970" t="s">
        <v>41</v>
      </c>
    </row>
    <row r="8971" spans="1:28" x14ac:dyDescent="0.3">
      <c r="A8971">
        <v>7336</v>
      </c>
      <c r="B8971" t="s">
        <v>28</v>
      </c>
      <c r="C8971">
        <v>1749</v>
      </c>
      <c r="F8971" t="s">
        <v>569</v>
      </c>
      <c r="G8971" t="s">
        <v>570</v>
      </c>
      <c r="J8971">
        <v>120.45</v>
      </c>
      <c r="K8971">
        <v>34.28</v>
      </c>
      <c r="O8971" t="s">
        <v>44</v>
      </c>
      <c r="R8971" t="s">
        <v>571</v>
      </c>
      <c r="S8971" t="s">
        <v>39</v>
      </c>
      <c r="T8971" s="8">
        <v>43952</v>
      </c>
      <c r="U8971" s="8">
        <v>44743</v>
      </c>
      <c r="V8971" s="9">
        <v>8</v>
      </c>
      <c r="W8971" s="9">
        <v>0.5</v>
      </c>
      <c r="X8971" s="9">
        <v>0.21052599999999999</v>
      </c>
      <c r="Y8971" s="9">
        <v>3.431E-3</v>
      </c>
      <c r="Z8971" s="9">
        <v>1.6295E-2</v>
      </c>
      <c r="AA8971" t="s">
        <v>572</v>
      </c>
      <c r="AB8971" t="s">
        <v>41</v>
      </c>
    </row>
    <row r="8972" spans="1:28" x14ac:dyDescent="0.3">
      <c r="A8972">
        <v>7337</v>
      </c>
      <c r="B8972" t="s">
        <v>28</v>
      </c>
      <c r="C8972">
        <v>1749</v>
      </c>
      <c r="F8972" t="s">
        <v>569</v>
      </c>
      <c r="G8972" t="s">
        <v>570</v>
      </c>
      <c r="J8972">
        <v>120.45</v>
      </c>
      <c r="K8972">
        <v>34.28</v>
      </c>
      <c r="O8972" t="s">
        <v>42</v>
      </c>
      <c r="P8972" t="s">
        <v>37</v>
      </c>
      <c r="R8972" t="s">
        <v>571</v>
      </c>
      <c r="S8972" t="s">
        <v>39</v>
      </c>
      <c r="T8972" s="8">
        <v>43952</v>
      </c>
      <c r="U8972" s="8">
        <v>44743</v>
      </c>
      <c r="V8972" s="9">
        <v>8</v>
      </c>
      <c r="W8972" s="9">
        <v>0.5</v>
      </c>
      <c r="X8972" s="9">
        <v>0.21052599999999999</v>
      </c>
      <c r="Y8972" s="9">
        <v>3.431E-3</v>
      </c>
      <c r="Z8972" s="9">
        <v>1.6295E-2</v>
      </c>
      <c r="AA8972" t="s">
        <v>572</v>
      </c>
      <c r="AB8972" t="s">
        <v>41</v>
      </c>
    </row>
    <row r="8973" spans="1:28" x14ac:dyDescent="0.3">
      <c r="A8973">
        <v>7338</v>
      </c>
      <c r="B8973" t="s">
        <v>28</v>
      </c>
      <c r="C8973">
        <v>1749</v>
      </c>
      <c r="F8973" t="s">
        <v>569</v>
      </c>
      <c r="G8973" t="s">
        <v>570</v>
      </c>
      <c r="J8973">
        <v>120.45</v>
      </c>
      <c r="K8973">
        <v>34.28</v>
      </c>
      <c r="O8973" t="s">
        <v>548</v>
      </c>
      <c r="P8973" t="s">
        <v>37</v>
      </c>
      <c r="R8973" t="s">
        <v>571</v>
      </c>
      <c r="S8973" t="s">
        <v>39</v>
      </c>
      <c r="T8973" s="8">
        <v>43952</v>
      </c>
      <c r="U8973" s="8">
        <v>44743</v>
      </c>
      <c r="V8973" s="9">
        <v>8</v>
      </c>
      <c r="W8973" s="9">
        <v>0.5</v>
      </c>
      <c r="X8973" s="9">
        <v>0.21052599999999999</v>
      </c>
      <c r="Y8973" s="9">
        <v>3.431E-3</v>
      </c>
      <c r="Z8973" s="9">
        <v>1.6295E-2</v>
      </c>
      <c r="AA8973" t="s">
        <v>572</v>
      </c>
      <c r="AB8973" t="s">
        <v>41</v>
      </c>
    </row>
    <row r="8974" spans="1:28" x14ac:dyDescent="0.3">
      <c r="A8974">
        <v>7339</v>
      </c>
      <c r="B8974" t="s">
        <v>28</v>
      </c>
      <c r="C8974">
        <v>1749</v>
      </c>
      <c r="F8974" t="s">
        <v>569</v>
      </c>
      <c r="G8974" t="s">
        <v>570</v>
      </c>
      <c r="J8974">
        <v>120.45</v>
      </c>
      <c r="K8974">
        <v>34.28</v>
      </c>
      <c r="O8974" t="s">
        <v>573</v>
      </c>
      <c r="P8974" t="s">
        <v>37</v>
      </c>
      <c r="R8974" t="s">
        <v>571</v>
      </c>
      <c r="S8974" t="s">
        <v>39</v>
      </c>
      <c r="T8974" s="8">
        <v>43952</v>
      </c>
      <c r="U8974" s="8">
        <v>44743</v>
      </c>
      <c r="V8974" s="9">
        <v>8</v>
      </c>
      <c r="W8974" s="9">
        <v>0.5</v>
      </c>
      <c r="X8974" s="9">
        <v>0.21052599999999999</v>
      </c>
      <c r="Y8974" s="9">
        <v>3.431E-3</v>
      </c>
      <c r="Z8974" s="9">
        <v>1.6295E-2</v>
      </c>
      <c r="AA8974" t="s">
        <v>572</v>
      </c>
      <c r="AB8974" t="s">
        <v>41</v>
      </c>
    </row>
    <row r="8975" spans="1:28" x14ac:dyDescent="0.3">
      <c r="A8975">
        <v>7340</v>
      </c>
      <c r="B8975" t="s">
        <v>28</v>
      </c>
      <c r="C8975">
        <v>1749</v>
      </c>
      <c r="F8975" t="s">
        <v>569</v>
      </c>
      <c r="G8975" t="s">
        <v>570</v>
      </c>
      <c r="J8975">
        <v>120.45</v>
      </c>
      <c r="K8975">
        <v>34.28</v>
      </c>
      <c r="O8975" t="s">
        <v>553</v>
      </c>
      <c r="P8975" t="s">
        <v>37</v>
      </c>
      <c r="R8975" t="s">
        <v>571</v>
      </c>
      <c r="S8975" t="s">
        <v>39</v>
      </c>
      <c r="T8975" s="8">
        <v>43952</v>
      </c>
      <c r="U8975" s="8">
        <v>44743</v>
      </c>
      <c r="V8975" s="9">
        <v>8</v>
      </c>
      <c r="W8975" s="9">
        <v>0.5</v>
      </c>
      <c r="X8975" s="9">
        <v>0.21052599999999999</v>
      </c>
      <c r="Y8975" s="9">
        <v>3.431E-3</v>
      </c>
      <c r="Z8975" s="9">
        <v>1.6295E-2</v>
      </c>
      <c r="AA8975" t="s">
        <v>572</v>
      </c>
      <c r="AB8975" t="s">
        <v>41</v>
      </c>
    </row>
    <row r="8976" spans="1:28" x14ac:dyDescent="0.3">
      <c r="A8976">
        <v>7341</v>
      </c>
      <c r="B8976" t="s">
        <v>28</v>
      </c>
      <c r="C8976">
        <v>1749</v>
      </c>
      <c r="F8976" t="s">
        <v>569</v>
      </c>
      <c r="G8976" t="s">
        <v>570</v>
      </c>
      <c r="J8976">
        <v>120.45</v>
      </c>
      <c r="K8976">
        <v>34.28</v>
      </c>
      <c r="O8976" t="s">
        <v>574</v>
      </c>
      <c r="P8976" t="s">
        <v>37</v>
      </c>
      <c r="R8976" t="s">
        <v>571</v>
      </c>
      <c r="S8976" t="s">
        <v>39</v>
      </c>
      <c r="T8976" s="8">
        <v>43952</v>
      </c>
      <c r="U8976" s="8">
        <v>44743</v>
      </c>
      <c r="V8976" s="9">
        <v>8</v>
      </c>
      <c r="W8976" s="9">
        <v>0.5</v>
      </c>
      <c r="X8976" s="9">
        <v>0.21052599999999999</v>
      </c>
      <c r="Y8976" s="9">
        <v>3.431E-3</v>
      </c>
      <c r="Z8976" s="9">
        <v>1.6295E-2</v>
      </c>
      <c r="AA8976" t="s">
        <v>572</v>
      </c>
      <c r="AB8976" t="s">
        <v>41</v>
      </c>
    </row>
    <row r="8977" spans="1:28" x14ac:dyDescent="0.3">
      <c r="A8977">
        <v>7858</v>
      </c>
      <c r="B8977" t="s">
        <v>28</v>
      </c>
      <c r="C8977">
        <v>1750</v>
      </c>
      <c r="F8977" t="s">
        <v>569</v>
      </c>
      <c r="G8977" t="s">
        <v>570</v>
      </c>
      <c r="J8977">
        <v>120.89</v>
      </c>
      <c r="K8977">
        <v>33.51</v>
      </c>
      <c r="O8977" t="s">
        <v>44</v>
      </c>
      <c r="R8977" t="s">
        <v>571</v>
      </c>
      <c r="S8977" t="s">
        <v>39</v>
      </c>
      <c r="T8977" s="8">
        <v>43952</v>
      </c>
      <c r="U8977" s="8">
        <v>44743</v>
      </c>
      <c r="V8977" s="9">
        <v>8</v>
      </c>
      <c r="W8977" s="9">
        <v>0.53333299999999995</v>
      </c>
      <c r="X8977" s="9">
        <v>0.21052599999999999</v>
      </c>
      <c r="Y8977" s="9">
        <v>3.431E-3</v>
      </c>
      <c r="Z8977" s="9">
        <v>1.6295E-2</v>
      </c>
      <c r="AA8977" t="s">
        <v>572</v>
      </c>
      <c r="AB8977" t="s">
        <v>41</v>
      </c>
    </row>
    <row r="8978" spans="1:28" x14ac:dyDescent="0.3">
      <c r="A8978">
        <v>7859</v>
      </c>
      <c r="B8978" t="s">
        <v>28</v>
      </c>
      <c r="C8978">
        <v>1750</v>
      </c>
      <c r="F8978" t="s">
        <v>569</v>
      </c>
      <c r="G8978" t="s">
        <v>570</v>
      </c>
      <c r="J8978">
        <v>120.89</v>
      </c>
      <c r="K8978">
        <v>33.51</v>
      </c>
      <c r="O8978" t="s">
        <v>42</v>
      </c>
      <c r="P8978" t="s">
        <v>37</v>
      </c>
      <c r="R8978" t="s">
        <v>571</v>
      </c>
      <c r="S8978" t="s">
        <v>39</v>
      </c>
      <c r="T8978" s="8">
        <v>43952</v>
      </c>
      <c r="U8978" s="8">
        <v>44743</v>
      </c>
      <c r="V8978" s="9">
        <v>8</v>
      </c>
      <c r="W8978" s="9">
        <v>0.53333299999999995</v>
      </c>
      <c r="X8978" s="9">
        <v>0.21052599999999999</v>
      </c>
      <c r="Y8978" s="9">
        <v>3.431E-3</v>
      </c>
      <c r="Z8978" s="9">
        <v>1.6295E-2</v>
      </c>
      <c r="AA8978" t="s">
        <v>572</v>
      </c>
      <c r="AB8978" t="s">
        <v>41</v>
      </c>
    </row>
    <row r="8979" spans="1:28" x14ac:dyDescent="0.3">
      <c r="A8979">
        <v>7860</v>
      </c>
      <c r="B8979" t="s">
        <v>28</v>
      </c>
      <c r="C8979">
        <v>1750</v>
      </c>
      <c r="F8979" t="s">
        <v>569</v>
      </c>
      <c r="G8979" t="s">
        <v>570</v>
      </c>
      <c r="J8979">
        <v>120.89</v>
      </c>
      <c r="K8979">
        <v>33.51</v>
      </c>
      <c r="O8979" t="s">
        <v>548</v>
      </c>
      <c r="P8979" t="s">
        <v>37</v>
      </c>
      <c r="R8979" t="s">
        <v>571</v>
      </c>
      <c r="S8979" t="s">
        <v>39</v>
      </c>
      <c r="T8979" s="8">
        <v>43952</v>
      </c>
      <c r="U8979" s="8">
        <v>44743</v>
      </c>
      <c r="V8979" s="9">
        <v>8</v>
      </c>
      <c r="W8979" s="9">
        <v>0.53333299999999995</v>
      </c>
      <c r="X8979" s="9">
        <v>0.21052599999999999</v>
      </c>
      <c r="Y8979" s="9">
        <v>3.431E-3</v>
      </c>
      <c r="Z8979" s="9">
        <v>1.6295E-2</v>
      </c>
      <c r="AA8979" t="s">
        <v>572</v>
      </c>
      <c r="AB8979" t="s">
        <v>41</v>
      </c>
    </row>
    <row r="8980" spans="1:28" x14ac:dyDescent="0.3">
      <c r="A8980">
        <v>7861</v>
      </c>
      <c r="B8980" t="s">
        <v>28</v>
      </c>
      <c r="C8980">
        <v>1750</v>
      </c>
      <c r="F8980" t="s">
        <v>569</v>
      </c>
      <c r="G8980" t="s">
        <v>570</v>
      </c>
      <c r="J8980">
        <v>120.89</v>
      </c>
      <c r="K8980">
        <v>33.51</v>
      </c>
      <c r="O8980" t="s">
        <v>573</v>
      </c>
      <c r="P8980" t="s">
        <v>37</v>
      </c>
      <c r="R8980" t="s">
        <v>571</v>
      </c>
      <c r="S8980" t="s">
        <v>39</v>
      </c>
      <c r="T8980" s="8">
        <v>43952</v>
      </c>
      <c r="U8980" s="8">
        <v>44743</v>
      </c>
      <c r="V8980" s="9">
        <v>8</v>
      </c>
      <c r="W8980" s="9">
        <v>0.53333299999999995</v>
      </c>
      <c r="X8980" s="9">
        <v>0.21052599999999999</v>
      </c>
      <c r="Y8980" s="9">
        <v>3.431E-3</v>
      </c>
      <c r="Z8980" s="9">
        <v>1.6295E-2</v>
      </c>
      <c r="AA8980" t="s">
        <v>572</v>
      </c>
      <c r="AB8980" t="s">
        <v>41</v>
      </c>
    </row>
    <row r="8981" spans="1:28" x14ac:dyDescent="0.3">
      <c r="A8981">
        <v>7862</v>
      </c>
      <c r="B8981" t="s">
        <v>28</v>
      </c>
      <c r="C8981">
        <v>1750</v>
      </c>
      <c r="F8981" t="s">
        <v>569</v>
      </c>
      <c r="G8981" t="s">
        <v>570</v>
      </c>
      <c r="J8981">
        <v>120.89</v>
      </c>
      <c r="K8981">
        <v>33.51</v>
      </c>
      <c r="O8981" t="s">
        <v>553</v>
      </c>
      <c r="P8981" t="s">
        <v>37</v>
      </c>
      <c r="R8981" t="s">
        <v>571</v>
      </c>
      <c r="S8981" t="s">
        <v>39</v>
      </c>
      <c r="T8981" s="8">
        <v>43952</v>
      </c>
      <c r="U8981" s="8">
        <v>44743</v>
      </c>
      <c r="V8981" s="9">
        <v>8</v>
      </c>
      <c r="W8981" s="9">
        <v>0.53333299999999995</v>
      </c>
      <c r="X8981" s="9">
        <v>0.21052599999999999</v>
      </c>
      <c r="Y8981" s="9">
        <v>3.431E-3</v>
      </c>
      <c r="Z8981" s="9">
        <v>1.6295E-2</v>
      </c>
      <c r="AA8981" t="s">
        <v>572</v>
      </c>
      <c r="AB8981" t="s">
        <v>41</v>
      </c>
    </row>
    <row r="8982" spans="1:28" x14ac:dyDescent="0.3">
      <c r="A8982">
        <v>7863</v>
      </c>
      <c r="B8982" t="s">
        <v>28</v>
      </c>
      <c r="C8982">
        <v>1750</v>
      </c>
      <c r="F8982" t="s">
        <v>569</v>
      </c>
      <c r="G8982" t="s">
        <v>570</v>
      </c>
      <c r="J8982">
        <v>120.89</v>
      </c>
      <c r="K8982">
        <v>33.51</v>
      </c>
      <c r="O8982" t="s">
        <v>574</v>
      </c>
      <c r="P8982" t="s">
        <v>37</v>
      </c>
      <c r="R8982" t="s">
        <v>571</v>
      </c>
      <c r="S8982" t="s">
        <v>39</v>
      </c>
      <c r="T8982" s="8">
        <v>43952</v>
      </c>
      <c r="U8982" s="8">
        <v>44743</v>
      </c>
      <c r="V8982" s="9">
        <v>8</v>
      </c>
      <c r="W8982" s="9">
        <v>0.53333299999999995</v>
      </c>
      <c r="X8982" s="9">
        <v>0.21052599999999999</v>
      </c>
      <c r="Y8982" s="9">
        <v>3.431E-3</v>
      </c>
      <c r="Z8982" s="9">
        <v>1.6295E-2</v>
      </c>
      <c r="AA8982" t="s">
        <v>572</v>
      </c>
      <c r="AB8982" t="s">
        <v>41</v>
      </c>
    </row>
    <row r="8983" spans="1:28" x14ac:dyDescent="0.3">
      <c r="A8983">
        <v>7840</v>
      </c>
      <c r="B8983" t="s">
        <v>28</v>
      </c>
      <c r="C8983">
        <v>1751</v>
      </c>
      <c r="F8983" t="s">
        <v>569</v>
      </c>
      <c r="G8983" t="s">
        <v>570</v>
      </c>
      <c r="J8983">
        <v>120.88</v>
      </c>
      <c r="K8983">
        <v>33.880000000000003</v>
      </c>
      <c r="O8983" t="s">
        <v>44</v>
      </c>
      <c r="R8983" t="s">
        <v>571</v>
      </c>
      <c r="S8983" t="s">
        <v>39</v>
      </c>
      <c r="T8983" s="8">
        <v>43952</v>
      </c>
      <c r="U8983" s="8">
        <v>44743</v>
      </c>
      <c r="V8983" s="9">
        <v>8</v>
      </c>
      <c r="W8983" s="9">
        <v>0.5</v>
      </c>
      <c r="X8983" s="9">
        <v>0.21052599999999999</v>
      </c>
      <c r="Y8983" s="9">
        <v>3.431E-3</v>
      </c>
      <c r="Z8983" s="9">
        <v>1.6295E-2</v>
      </c>
      <c r="AA8983" t="s">
        <v>572</v>
      </c>
      <c r="AB8983" t="s">
        <v>41</v>
      </c>
    </row>
    <row r="8984" spans="1:28" x14ac:dyDescent="0.3">
      <c r="A8984">
        <v>7841</v>
      </c>
      <c r="B8984" t="s">
        <v>28</v>
      </c>
      <c r="C8984">
        <v>1751</v>
      </c>
      <c r="F8984" t="s">
        <v>569</v>
      </c>
      <c r="G8984" t="s">
        <v>570</v>
      </c>
      <c r="J8984">
        <v>120.88</v>
      </c>
      <c r="K8984">
        <v>33.880000000000003</v>
      </c>
      <c r="O8984" t="s">
        <v>42</v>
      </c>
      <c r="P8984" t="s">
        <v>37</v>
      </c>
      <c r="R8984" t="s">
        <v>571</v>
      </c>
      <c r="S8984" t="s">
        <v>39</v>
      </c>
      <c r="T8984" s="8">
        <v>43952</v>
      </c>
      <c r="U8984" s="8">
        <v>44743</v>
      </c>
      <c r="V8984" s="9">
        <v>8</v>
      </c>
      <c r="W8984" s="9">
        <v>0.5</v>
      </c>
      <c r="X8984" s="9">
        <v>0.21052599999999999</v>
      </c>
      <c r="Y8984" s="9">
        <v>3.431E-3</v>
      </c>
      <c r="Z8984" s="9">
        <v>1.6295E-2</v>
      </c>
      <c r="AA8984" t="s">
        <v>572</v>
      </c>
      <c r="AB8984" t="s">
        <v>41</v>
      </c>
    </row>
    <row r="8985" spans="1:28" x14ac:dyDescent="0.3">
      <c r="A8985">
        <v>7842</v>
      </c>
      <c r="B8985" t="s">
        <v>28</v>
      </c>
      <c r="C8985">
        <v>1751</v>
      </c>
      <c r="F8985" t="s">
        <v>569</v>
      </c>
      <c r="G8985" t="s">
        <v>570</v>
      </c>
      <c r="J8985">
        <v>120.88</v>
      </c>
      <c r="K8985">
        <v>33.880000000000003</v>
      </c>
      <c r="O8985" t="s">
        <v>548</v>
      </c>
      <c r="P8985" t="s">
        <v>37</v>
      </c>
      <c r="R8985" t="s">
        <v>571</v>
      </c>
      <c r="S8985" t="s">
        <v>39</v>
      </c>
      <c r="T8985" s="8">
        <v>43952</v>
      </c>
      <c r="U8985" s="8">
        <v>44743</v>
      </c>
      <c r="V8985" s="9">
        <v>8</v>
      </c>
      <c r="W8985" s="9">
        <v>0.5</v>
      </c>
      <c r="X8985" s="9">
        <v>0.21052599999999999</v>
      </c>
      <c r="Y8985" s="9">
        <v>3.431E-3</v>
      </c>
      <c r="Z8985" s="9">
        <v>1.6295E-2</v>
      </c>
      <c r="AA8985" t="s">
        <v>572</v>
      </c>
      <c r="AB8985" t="s">
        <v>41</v>
      </c>
    </row>
    <row r="8986" spans="1:28" x14ac:dyDescent="0.3">
      <c r="A8986">
        <v>7843</v>
      </c>
      <c r="B8986" t="s">
        <v>28</v>
      </c>
      <c r="C8986">
        <v>1751</v>
      </c>
      <c r="F8986" t="s">
        <v>569</v>
      </c>
      <c r="G8986" t="s">
        <v>570</v>
      </c>
      <c r="J8986">
        <v>120.88</v>
      </c>
      <c r="K8986">
        <v>33.880000000000003</v>
      </c>
      <c r="O8986" t="s">
        <v>573</v>
      </c>
      <c r="P8986" t="s">
        <v>37</v>
      </c>
      <c r="R8986" t="s">
        <v>571</v>
      </c>
      <c r="S8986" t="s">
        <v>39</v>
      </c>
      <c r="T8986" s="8">
        <v>43952</v>
      </c>
      <c r="U8986" s="8">
        <v>44743</v>
      </c>
      <c r="V8986" s="9">
        <v>8</v>
      </c>
      <c r="W8986" s="9">
        <v>0.5</v>
      </c>
      <c r="X8986" s="9">
        <v>0.21052599999999999</v>
      </c>
      <c r="Y8986" s="9">
        <v>3.431E-3</v>
      </c>
      <c r="Z8986" s="9">
        <v>1.6295E-2</v>
      </c>
      <c r="AA8986" t="s">
        <v>572</v>
      </c>
      <c r="AB8986" t="s">
        <v>41</v>
      </c>
    </row>
    <row r="8987" spans="1:28" x14ac:dyDescent="0.3">
      <c r="A8987">
        <v>7844</v>
      </c>
      <c r="B8987" t="s">
        <v>28</v>
      </c>
      <c r="C8987">
        <v>1751</v>
      </c>
      <c r="F8987" t="s">
        <v>569</v>
      </c>
      <c r="G8987" t="s">
        <v>570</v>
      </c>
      <c r="J8987">
        <v>120.88</v>
      </c>
      <c r="K8987">
        <v>33.880000000000003</v>
      </c>
      <c r="O8987" t="s">
        <v>553</v>
      </c>
      <c r="P8987" t="s">
        <v>37</v>
      </c>
      <c r="R8987" t="s">
        <v>571</v>
      </c>
      <c r="S8987" t="s">
        <v>39</v>
      </c>
      <c r="T8987" s="8">
        <v>43952</v>
      </c>
      <c r="U8987" s="8">
        <v>44743</v>
      </c>
      <c r="V8987" s="9">
        <v>8</v>
      </c>
      <c r="W8987" s="9">
        <v>0.5</v>
      </c>
      <c r="X8987" s="9">
        <v>0.21052599999999999</v>
      </c>
      <c r="Y8987" s="9">
        <v>3.431E-3</v>
      </c>
      <c r="Z8987" s="9">
        <v>1.6295E-2</v>
      </c>
      <c r="AA8987" t="s">
        <v>572</v>
      </c>
      <c r="AB8987" t="s">
        <v>41</v>
      </c>
    </row>
    <row r="8988" spans="1:28" x14ac:dyDescent="0.3">
      <c r="A8988">
        <v>7845</v>
      </c>
      <c r="B8988" t="s">
        <v>28</v>
      </c>
      <c r="C8988">
        <v>1751</v>
      </c>
      <c r="F8988" t="s">
        <v>569</v>
      </c>
      <c r="G8988" t="s">
        <v>570</v>
      </c>
      <c r="J8988">
        <v>120.88</v>
      </c>
      <c r="K8988">
        <v>33.880000000000003</v>
      </c>
      <c r="O8988" t="s">
        <v>574</v>
      </c>
      <c r="P8988" t="s">
        <v>37</v>
      </c>
      <c r="R8988" t="s">
        <v>571</v>
      </c>
      <c r="S8988" t="s">
        <v>39</v>
      </c>
      <c r="T8988" s="8">
        <v>43952</v>
      </c>
      <c r="U8988" s="8">
        <v>44743</v>
      </c>
      <c r="V8988" s="9">
        <v>8</v>
      </c>
      <c r="W8988" s="9">
        <v>0.5</v>
      </c>
      <c r="X8988" s="9">
        <v>0.21052599999999999</v>
      </c>
      <c r="Y8988" s="9">
        <v>3.431E-3</v>
      </c>
      <c r="Z8988" s="9">
        <v>1.6295E-2</v>
      </c>
      <c r="AA8988" t="s">
        <v>572</v>
      </c>
      <c r="AB8988" t="s">
        <v>41</v>
      </c>
    </row>
    <row r="8989" spans="1:28" x14ac:dyDescent="0.3">
      <c r="A8989">
        <v>8512</v>
      </c>
      <c r="B8989" t="s">
        <v>28</v>
      </c>
      <c r="C8989">
        <v>1752</v>
      </c>
      <c r="F8989" t="s">
        <v>569</v>
      </c>
      <c r="G8989" t="s">
        <v>570</v>
      </c>
      <c r="J8989">
        <v>121.22</v>
      </c>
      <c r="K8989">
        <v>33.32</v>
      </c>
      <c r="O8989" t="s">
        <v>44</v>
      </c>
      <c r="R8989" t="s">
        <v>571</v>
      </c>
      <c r="S8989" t="s">
        <v>39</v>
      </c>
      <c r="T8989" s="8">
        <v>43952</v>
      </c>
      <c r="U8989" s="8">
        <v>44743</v>
      </c>
      <c r="V8989" s="9">
        <v>8</v>
      </c>
      <c r="W8989" s="9">
        <v>0.45945900000000001</v>
      </c>
      <c r="X8989" s="9">
        <v>0.44736799999999999</v>
      </c>
      <c r="Y8989" s="9">
        <v>3.431E-3</v>
      </c>
      <c r="Z8989" s="9">
        <v>7.6680000000000003E-3</v>
      </c>
      <c r="AA8989" t="s">
        <v>572</v>
      </c>
      <c r="AB8989" t="s">
        <v>41</v>
      </c>
    </row>
    <row r="8990" spans="1:28" x14ac:dyDescent="0.3">
      <c r="A8990">
        <v>8513</v>
      </c>
      <c r="B8990" t="s">
        <v>28</v>
      </c>
      <c r="C8990">
        <v>1752</v>
      </c>
      <c r="F8990" t="s">
        <v>569</v>
      </c>
      <c r="G8990" t="s">
        <v>570</v>
      </c>
      <c r="J8990">
        <v>121.22</v>
      </c>
      <c r="K8990">
        <v>33.32</v>
      </c>
      <c r="O8990" t="s">
        <v>42</v>
      </c>
      <c r="P8990" t="s">
        <v>37</v>
      </c>
      <c r="R8990" t="s">
        <v>571</v>
      </c>
      <c r="S8990" t="s">
        <v>39</v>
      </c>
      <c r="T8990" s="8">
        <v>43952</v>
      </c>
      <c r="U8990" s="8">
        <v>44743</v>
      </c>
      <c r="V8990" s="9">
        <v>8</v>
      </c>
      <c r="W8990" s="9">
        <v>0.45945900000000001</v>
      </c>
      <c r="X8990" s="9">
        <v>0.44736799999999999</v>
      </c>
      <c r="Y8990" s="9">
        <v>3.431E-3</v>
      </c>
      <c r="Z8990" s="9">
        <v>7.6680000000000003E-3</v>
      </c>
      <c r="AA8990" t="s">
        <v>572</v>
      </c>
      <c r="AB8990" t="s">
        <v>41</v>
      </c>
    </row>
    <row r="8991" spans="1:28" x14ac:dyDescent="0.3">
      <c r="A8991">
        <v>8514</v>
      </c>
      <c r="B8991" t="s">
        <v>28</v>
      </c>
      <c r="C8991">
        <v>1752</v>
      </c>
      <c r="F8991" t="s">
        <v>569</v>
      </c>
      <c r="G8991" t="s">
        <v>570</v>
      </c>
      <c r="J8991">
        <v>121.22</v>
      </c>
      <c r="K8991">
        <v>33.32</v>
      </c>
      <c r="O8991" t="s">
        <v>548</v>
      </c>
      <c r="P8991" t="s">
        <v>37</v>
      </c>
      <c r="R8991" t="s">
        <v>571</v>
      </c>
      <c r="S8991" t="s">
        <v>39</v>
      </c>
      <c r="T8991" s="8">
        <v>43952</v>
      </c>
      <c r="U8991" s="8">
        <v>44743</v>
      </c>
      <c r="V8991" s="9">
        <v>8</v>
      </c>
      <c r="W8991" s="9">
        <v>0.45945900000000001</v>
      </c>
      <c r="X8991" s="9">
        <v>0.44736799999999999</v>
      </c>
      <c r="Y8991" s="9">
        <v>3.431E-3</v>
      </c>
      <c r="Z8991" s="9">
        <v>7.6680000000000003E-3</v>
      </c>
      <c r="AA8991" t="s">
        <v>572</v>
      </c>
      <c r="AB8991" t="s">
        <v>41</v>
      </c>
    </row>
    <row r="8992" spans="1:28" x14ac:dyDescent="0.3">
      <c r="A8992">
        <v>8515</v>
      </c>
      <c r="B8992" t="s">
        <v>28</v>
      </c>
      <c r="C8992">
        <v>1752</v>
      </c>
      <c r="F8992" t="s">
        <v>569</v>
      </c>
      <c r="G8992" t="s">
        <v>570</v>
      </c>
      <c r="J8992">
        <v>121.22</v>
      </c>
      <c r="K8992">
        <v>33.32</v>
      </c>
      <c r="O8992" t="s">
        <v>573</v>
      </c>
      <c r="P8992" t="s">
        <v>37</v>
      </c>
      <c r="R8992" t="s">
        <v>571</v>
      </c>
      <c r="S8992" t="s">
        <v>39</v>
      </c>
      <c r="T8992" s="8">
        <v>43952</v>
      </c>
      <c r="U8992" s="8">
        <v>44743</v>
      </c>
      <c r="V8992" s="9">
        <v>8</v>
      </c>
      <c r="W8992" s="9">
        <v>0.45945900000000001</v>
      </c>
      <c r="X8992" s="9">
        <v>0.44736799999999999</v>
      </c>
      <c r="Y8992" s="9">
        <v>3.431E-3</v>
      </c>
      <c r="Z8992" s="9">
        <v>7.6680000000000003E-3</v>
      </c>
      <c r="AA8992" t="s">
        <v>572</v>
      </c>
      <c r="AB8992" t="s">
        <v>41</v>
      </c>
    </row>
    <row r="8993" spans="1:28" x14ac:dyDescent="0.3">
      <c r="A8993">
        <v>8516</v>
      </c>
      <c r="B8993" t="s">
        <v>28</v>
      </c>
      <c r="C8993">
        <v>1752</v>
      </c>
      <c r="F8993" t="s">
        <v>569</v>
      </c>
      <c r="G8993" t="s">
        <v>570</v>
      </c>
      <c r="J8993">
        <v>121.22</v>
      </c>
      <c r="K8993">
        <v>33.32</v>
      </c>
      <c r="O8993" t="s">
        <v>553</v>
      </c>
      <c r="P8993" t="s">
        <v>37</v>
      </c>
      <c r="R8993" t="s">
        <v>571</v>
      </c>
      <c r="S8993" t="s">
        <v>39</v>
      </c>
      <c r="T8993" s="8">
        <v>43952</v>
      </c>
      <c r="U8993" s="8">
        <v>44743</v>
      </c>
      <c r="V8993" s="9">
        <v>8</v>
      </c>
      <c r="W8993" s="9">
        <v>0.45945900000000001</v>
      </c>
      <c r="X8993" s="9">
        <v>0.44736799999999999</v>
      </c>
      <c r="Y8993" s="9">
        <v>3.431E-3</v>
      </c>
      <c r="Z8993" s="9">
        <v>7.6680000000000003E-3</v>
      </c>
      <c r="AA8993" t="s">
        <v>572</v>
      </c>
      <c r="AB8993" t="s">
        <v>41</v>
      </c>
    </row>
    <row r="8994" spans="1:28" x14ac:dyDescent="0.3">
      <c r="A8994">
        <v>8517</v>
      </c>
      <c r="B8994" t="s">
        <v>28</v>
      </c>
      <c r="C8994">
        <v>1752</v>
      </c>
      <c r="F8994" t="s">
        <v>569</v>
      </c>
      <c r="G8994" t="s">
        <v>570</v>
      </c>
      <c r="J8994">
        <v>121.22</v>
      </c>
      <c r="K8994">
        <v>33.32</v>
      </c>
      <c r="O8994" t="s">
        <v>574</v>
      </c>
      <c r="P8994" t="s">
        <v>37</v>
      </c>
      <c r="R8994" t="s">
        <v>571</v>
      </c>
      <c r="S8994" t="s">
        <v>39</v>
      </c>
      <c r="T8994" s="8">
        <v>43952</v>
      </c>
      <c r="U8994" s="8">
        <v>44743</v>
      </c>
      <c r="V8994" s="9">
        <v>8</v>
      </c>
      <c r="W8994" s="9">
        <v>0.45945900000000001</v>
      </c>
      <c r="X8994" s="9">
        <v>0.44736799999999999</v>
      </c>
      <c r="Y8994" s="9">
        <v>3.431E-3</v>
      </c>
      <c r="Z8994" s="9">
        <v>7.6680000000000003E-3</v>
      </c>
      <c r="AA8994" t="s">
        <v>572</v>
      </c>
      <c r="AB8994" t="s">
        <v>41</v>
      </c>
    </row>
    <row r="8995" spans="1:28" x14ac:dyDescent="0.3">
      <c r="A8995">
        <v>8860</v>
      </c>
      <c r="B8995" t="s">
        <v>28</v>
      </c>
      <c r="C8995">
        <v>1753</v>
      </c>
      <c r="F8995" t="s">
        <v>569</v>
      </c>
      <c r="G8995" t="s">
        <v>570</v>
      </c>
      <c r="J8995">
        <v>121.38</v>
      </c>
      <c r="K8995">
        <v>33.200000000000003</v>
      </c>
      <c r="O8995" t="s">
        <v>44</v>
      </c>
      <c r="R8995" t="s">
        <v>571</v>
      </c>
      <c r="S8995" t="s">
        <v>39</v>
      </c>
      <c r="T8995" s="8">
        <v>43952</v>
      </c>
      <c r="U8995" s="8">
        <v>44743</v>
      </c>
      <c r="V8995" s="9">
        <v>8</v>
      </c>
      <c r="W8995" s="9">
        <v>0.45945900000000001</v>
      </c>
      <c r="X8995" s="9">
        <v>0.44736799999999999</v>
      </c>
      <c r="Y8995" s="9">
        <v>3.431E-3</v>
      </c>
      <c r="Z8995" s="9">
        <v>7.6680000000000003E-3</v>
      </c>
      <c r="AA8995" t="s">
        <v>572</v>
      </c>
      <c r="AB8995" t="s">
        <v>41</v>
      </c>
    </row>
    <row r="8996" spans="1:28" x14ac:dyDescent="0.3">
      <c r="A8996">
        <v>8861</v>
      </c>
      <c r="B8996" t="s">
        <v>28</v>
      </c>
      <c r="C8996">
        <v>1753</v>
      </c>
      <c r="F8996" t="s">
        <v>569</v>
      </c>
      <c r="G8996" t="s">
        <v>570</v>
      </c>
      <c r="J8996">
        <v>121.38</v>
      </c>
      <c r="K8996">
        <v>33.200000000000003</v>
      </c>
      <c r="O8996" t="s">
        <v>42</v>
      </c>
      <c r="P8996" t="s">
        <v>37</v>
      </c>
      <c r="R8996" t="s">
        <v>571</v>
      </c>
      <c r="S8996" t="s">
        <v>39</v>
      </c>
      <c r="T8996" s="8">
        <v>43952</v>
      </c>
      <c r="U8996" s="8">
        <v>44743</v>
      </c>
      <c r="V8996" s="9">
        <v>8</v>
      </c>
      <c r="W8996" s="9">
        <v>0.45945900000000001</v>
      </c>
      <c r="X8996" s="9">
        <v>0.44736799999999999</v>
      </c>
      <c r="Y8996" s="9">
        <v>3.431E-3</v>
      </c>
      <c r="Z8996" s="9">
        <v>7.6680000000000003E-3</v>
      </c>
      <c r="AA8996" t="s">
        <v>572</v>
      </c>
      <c r="AB8996" t="s">
        <v>41</v>
      </c>
    </row>
    <row r="8997" spans="1:28" x14ac:dyDescent="0.3">
      <c r="A8997">
        <v>8862</v>
      </c>
      <c r="B8997" t="s">
        <v>28</v>
      </c>
      <c r="C8997">
        <v>1753</v>
      </c>
      <c r="F8997" t="s">
        <v>569</v>
      </c>
      <c r="G8997" t="s">
        <v>570</v>
      </c>
      <c r="J8997">
        <v>121.38</v>
      </c>
      <c r="K8997">
        <v>33.200000000000003</v>
      </c>
      <c r="O8997" t="s">
        <v>548</v>
      </c>
      <c r="P8997" t="s">
        <v>37</v>
      </c>
      <c r="R8997" t="s">
        <v>571</v>
      </c>
      <c r="S8997" t="s">
        <v>39</v>
      </c>
      <c r="T8997" s="8">
        <v>43952</v>
      </c>
      <c r="U8997" s="8">
        <v>44743</v>
      </c>
      <c r="V8997" s="9">
        <v>8</v>
      </c>
      <c r="W8997" s="9">
        <v>0.45945900000000001</v>
      </c>
      <c r="X8997" s="9">
        <v>0.44736799999999999</v>
      </c>
      <c r="Y8997" s="9">
        <v>3.431E-3</v>
      </c>
      <c r="Z8997" s="9">
        <v>7.6680000000000003E-3</v>
      </c>
      <c r="AA8997" t="s">
        <v>572</v>
      </c>
      <c r="AB8997" t="s">
        <v>41</v>
      </c>
    </row>
    <row r="8998" spans="1:28" x14ac:dyDescent="0.3">
      <c r="A8998">
        <v>8863</v>
      </c>
      <c r="B8998" t="s">
        <v>28</v>
      </c>
      <c r="C8998">
        <v>1753</v>
      </c>
      <c r="F8998" t="s">
        <v>569</v>
      </c>
      <c r="G8998" t="s">
        <v>570</v>
      </c>
      <c r="J8998">
        <v>121.38</v>
      </c>
      <c r="K8998">
        <v>33.200000000000003</v>
      </c>
      <c r="O8998" t="s">
        <v>573</v>
      </c>
      <c r="P8998" t="s">
        <v>37</v>
      </c>
      <c r="R8998" t="s">
        <v>571</v>
      </c>
      <c r="S8998" t="s">
        <v>39</v>
      </c>
      <c r="T8998" s="8">
        <v>43952</v>
      </c>
      <c r="U8998" s="8">
        <v>44743</v>
      </c>
      <c r="V8998" s="9">
        <v>8</v>
      </c>
      <c r="W8998" s="9">
        <v>0.45945900000000001</v>
      </c>
      <c r="X8998" s="9">
        <v>0.44736799999999999</v>
      </c>
      <c r="Y8998" s="9">
        <v>3.431E-3</v>
      </c>
      <c r="Z8998" s="9">
        <v>7.6680000000000003E-3</v>
      </c>
      <c r="AA8998" t="s">
        <v>572</v>
      </c>
      <c r="AB8998" t="s">
        <v>41</v>
      </c>
    </row>
    <row r="8999" spans="1:28" x14ac:dyDescent="0.3">
      <c r="A8999">
        <v>8864</v>
      </c>
      <c r="B8999" t="s">
        <v>28</v>
      </c>
      <c r="C8999">
        <v>1753</v>
      </c>
      <c r="F8999" t="s">
        <v>569</v>
      </c>
      <c r="G8999" t="s">
        <v>570</v>
      </c>
      <c r="J8999">
        <v>121.38</v>
      </c>
      <c r="K8999">
        <v>33.200000000000003</v>
      </c>
      <c r="O8999" t="s">
        <v>553</v>
      </c>
      <c r="P8999" t="s">
        <v>37</v>
      </c>
      <c r="R8999" t="s">
        <v>571</v>
      </c>
      <c r="S8999" t="s">
        <v>39</v>
      </c>
      <c r="T8999" s="8">
        <v>43952</v>
      </c>
      <c r="U8999" s="8">
        <v>44743</v>
      </c>
      <c r="V8999" s="9">
        <v>8</v>
      </c>
      <c r="W8999" s="9">
        <v>0.45945900000000001</v>
      </c>
      <c r="X8999" s="9">
        <v>0.44736799999999999</v>
      </c>
      <c r="Y8999" s="9">
        <v>3.431E-3</v>
      </c>
      <c r="Z8999" s="9">
        <v>7.6680000000000003E-3</v>
      </c>
      <c r="AA8999" t="s">
        <v>572</v>
      </c>
      <c r="AB8999" t="s">
        <v>41</v>
      </c>
    </row>
    <row r="9000" spans="1:28" x14ac:dyDescent="0.3">
      <c r="A9000">
        <v>8865</v>
      </c>
      <c r="B9000" t="s">
        <v>28</v>
      </c>
      <c r="C9000">
        <v>1753</v>
      </c>
      <c r="F9000" t="s">
        <v>569</v>
      </c>
      <c r="G9000" t="s">
        <v>570</v>
      </c>
      <c r="J9000">
        <v>121.38</v>
      </c>
      <c r="K9000">
        <v>33.200000000000003</v>
      </c>
      <c r="O9000" t="s">
        <v>574</v>
      </c>
      <c r="P9000" t="s">
        <v>37</v>
      </c>
      <c r="R9000" t="s">
        <v>571</v>
      </c>
      <c r="S9000" t="s">
        <v>39</v>
      </c>
      <c r="T9000" s="8">
        <v>43952</v>
      </c>
      <c r="U9000" s="8">
        <v>44743</v>
      </c>
      <c r="V9000" s="9">
        <v>8</v>
      </c>
      <c r="W9000" s="9">
        <v>0.45945900000000001</v>
      </c>
      <c r="X9000" s="9">
        <v>0.44736799999999999</v>
      </c>
      <c r="Y9000" s="9">
        <v>3.431E-3</v>
      </c>
      <c r="Z9000" s="9">
        <v>7.6680000000000003E-3</v>
      </c>
      <c r="AA9000" t="s">
        <v>572</v>
      </c>
      <c r="AB9000" t="s">
        <v>41</v>
      </c>
    </row>
    <row r="9001" spans="1:28" x14ac:dyDescent="0.3">
      <c r="A9001">
        <v>7618</v>
      </c>
      <c r="B9001" t="s">
        <v>28</v>
      </c>
      <c r="C9001">
        <v>1754</v>
      </c>
      <c r="F9001" t="s">
        <v>569</v>
      </c>
      <c r="G9001" t="s">
        <v>570</v>
      </c>
      <c r="J9001">
        <v>120.72</v>
      </c>
      <c r="K9001">
        <v>34.229999999999997</v>
      </c>
      <c r="O9001" t="s">
        <v>44</v>
      </c>
      <c r="R9001" t="s">
        <v>571</v>
      </c>
      <c r="S9001" t="s">
        <v>39</v>
      </c>
      <c r="T9001" s="8">
        <v>43952</v>
      </c>
      <c r="U9001" s="8">
        <v>44743</v>
      </c>
      <c r="V9001" s="9">
        <v>8</v>
      </c>
      <c r="W9001" s="9">
        <v>0.47368399999999999</v>
      </c>
      <c r="X9001" s="9">
        <v>0.236842</v>
      </c>
      <c r="Y9001" s="9">
        <v>3.431E-3</v>
      </c>
      <c r="Z9001" s="9">
        <v>1.4484E-2</v>
      </c>
      <c r="AA9001" t="s">
        <v>572</v>
      </c>
      <c r="AB9001" t="s">
        <v>41</v>
      </c>
    </row>
    <row r="9002" spans="1:28" x14ac:dyDescent="0.3">
      <c r="A9002">
        <v>7619</v>
      </c>
      <c r="B9002" t="s">
        <v>28</v>
      </c>
      <c r="C9002">
        <v>1754</v>
      </c>
      <c r="F9002" t="s">
        <v>569</v>
      </c>
      <c r="G9002" t="s">
        <v>570</v>
      </c>
      <c r="J9002">
        <v>120.72</v>
      </c>
      <c r="K9002">
        <v>34.229999999999997</v>
      </c>
      <c r="O9002" t="s">
        <v>42</v>
      </c>
      <c r="P9002" t="s">
        <v>37</v>
      </c>
      <c r="R9002" t="s">
        <v>571</v>
      </c>
      <c r="S9002" t="s">
        <v>39</v>
      </c>
      <c r="T9002" s="8">
        <v>43952</v>
      </c>
      <c r="U9002" s="8">
        <v>44743</v>
      </c>
      <c r="V9002" s="9">
        <v>8</v>
      </c>
      <c r="W9002" s="9">
        <v>0.47368399999999999</v>
      </c>
      <c r="X9002" s="9">
        <v>0.236842</v>
      </c>
      <c r="Y9002" s="9">
        <v>3.431E-3</v>
      </c>
      <c r="Z9002" s="9">
        <v>1.4484E-2</v>
      </c>
      <c r="AA9002" t="s">
        <v>572</v>
      </c>
      <c r="AB9002" t="s">
        <v>41</v>
      </c>
    </row>
    <row r="9003" spans="1:28" x14ac:dyDescent="0.3">
      <c r="A9003">
        <v>7620</v>
      </c>
      <c r="B9003" t="s">
        <v>28</v>
      </c>
      <c r="C9003">
        <v>1754</v>
      </c>
      <c r="F9003" t="s">
        <v>569</v>
      </c>
      <c r="G9003" t="s">
        <v>570</v>
      </c>
      <c r="J9003">
        <v>120.72</v>
      </c>
      <c r="K9003">
        <v>34.229999999999997</v>
      </c>
      <c r="O9003" t="s">
        <v>548</v>
      </c>
      <c r="P9003" t="s">
        <v>37</v>
      </c>
      <c r="R9003" t="s">
        <v>571</v>
      </c>
      <c r="S9003" t="s">
        <v>39</v>
      </c>
      <c r="T9003" s="8">
        <v>43952</v>
      </c>
      <c r="U9003" s="8">
        <v>44743</v>
      </c>
      <c r="V9003" s="9">
        <v>8</v>
      </c>
      <c r="W9003" s="9">
        <v>0.47368399999999999</v>
      </c>
      <c r="X9003" s="9">
        <v>0.236842</v>
      </c>
      <c r="Y9003" s="9">
        <v>3.431E-3</v>
      </c>
      <c r="Z9003" s="9">
        <v>1.4484E-2</v>
      </c>
      <c r="AA9003" t="s">
        <v>572</v>
      </c>
      <c r="AB9003" t="s">
        <v>41</v>
      </c>
    </row>
    <row r="9004" spans="1:28" x14ac:dyDescent="0.3">
      <c r="A9004">
        <v>7621</v>
      </c>
      <c r="B9004" t="s">
        <v>28</v>
      </c>
      <c r="C9004">
        <v>1754</v>
      </c>
      <c r="F9004" t="s">
        <v>569</v>
      </c>
      <c r="G9004" t="s">
        <v>570</v>
      </c>
      <c r="J9004">
        <v>120.72</v>
      </c>
      <c r="K9004">
        <v>34.229999999999997</v>
      </c>
      <c r="O9004" t="s">
        <v>573</v>
      </c>
      <c r="P9004" t="s">
        <v>37</v>
      </c>
      <c r="R9004" t="s">
        <v>571</v>
      </c>
      <c r="S9004" t="s">
        <v>39</v>
      </c>
      <c r="T9004" s="8">
        <v>43952</v>
      </c>
      <c r="U9004" s="8">
        <v>44743</v>
      </c>
      <c r="V9004" s="9">
        <v>8</v>
      </c>
      <c r="W9004" s="9">
        <v>0.47368399999999999</v>
      </c>
      <c r="X9004" s="9">
        <v>0.236842</v>
      </c>
      <c r="Y9004" s="9">
        <v>3.431E-3</v>
      </c>
      <c r="Z9004" s="9">
        <v>1.4484E-2</v>
      </c>
      <c r="AA9004" t="s">
        <v>572</v>
      </c>
      <c r="AB9004" t="s">
        <v>41</v>
      </c>
    </row>
    <row r="9005" spans="1:28" x14ac:dyDescent="0.3">
      <c r="A9005">
        <v>7622</v>
      </c>
      <c r="B9005" t="s">
        <v>28</v>
      </c>
      <c r="C9005">
        <v>1754</v>
      </c>
      <c r="F9005" t="s">
        <v>569</v>
      </c>
      <c r="G9005" t="s">
        <v>570</v>
      </c>
      <c r="J9005">
        <v>120.72</v>
      </c>
      <c r="K9005">
        <v>34.229999999999997</v>
      </c>
      <c r="O9005" t="s">
        <v>553</v>
      </c>
      <c r="P9005" t="s">
        <v>37</v>
      </c>
      <c r="R9005" t="s">
        <v>571</v>
      </c>
      <c r="S9005" t="s">
        <v>39</v>
      </c>
      <c r="T9005" s="8">
        <v>43952</v>
      </c>
      <c r="U9005" s="8">
        <v>44743</v>
      </c>
      <c r="V9005" s="9">
        <v>8</v>
      </c>
      <c r="W9005" s="9">
        <v>0.47368399999999999</v>
      </c>
      <c r="X9005" s="9">
        <v>0.236842</v>
      </c>
      <c r="Y9005" s="9">
        <v>3.431E-3</v>
      </c>
      <c r="Z9005" s="9">
        <v>1.4484E-2</v>
      </c>
      <c r="AA9005" t="s">
        <v>572</v>
      </c>
      <c r="AB9005" t="s">
        <v>41</v>
      </c>
    </row>
    <row r="9006" spans="1:28" x14ac:dyDescent="0.3">
      <c r="A9006">
        <v>7623</v>
      </c>
      <c r="B9006" t="s">
        <v>28</v>
      </c>
      <c r="C9006">
        <v>1754</v>
      </c>
      <c r="F9006" t="s">
        <v>569</v>
      </c>
      <c r="G9006" t="s">
        <v>570</v>
      </c>
      <c r="J9006">
        <v>120.72</v>
      </c>
      <c r="K9006">
        <v>34.229999999999997</v>
      </c>
      <c r="O9006" t="s">
        <v>574</v>
      </c>
      <c r="P9006" t="s">
        <v>37</v>
      </c>
      <c r="R9006" t="s">
        <v>571</v>
      </c>
      <c r="S9006" t="s">
        <v>39</v>
      </c>
      <c r="T9006" s="8">
        <v>43952</v>
      </c>
      <c r="U9006" s="8">
        <v>44743</v>
      </c>
      <c r="V9006" s="9">
        <v>8</v>
      </c>
      <c r="W9006" s="9">
        <v>0.47368399999999999</v>
      </c>
      <c r="X9006" s="9">
        <v>0.236842</v>
      </c>
      <c r="Y9006" s="9">
        <v>3.431E-3</v>
      </c>
      <c r="Z9006" s="9">
        <v>1.4484E-2</v>
      </c>
      <c r="AA9006" t="s">
        <v>572</v>
      </c>
      <c r="AB9006" t="s">
        <v>41</v>
      </c>
    </row>
    <row r="9007" spans="1:28" x14ac:dyDescent="0.3">
      <c r="A9007">
        <v>7804</v>
      </c>
      <c r="B9007" t="s">
        <v>28</v>
      </c>
      <c r="C9007">
        <v>1755</v>
      </c>
      <c r="F9007" t="s">
        <v>569</v>
      </c>
      <c r="G9007" t="s">
        <v>570</v>
      </c>
      <c r="J9007">
        <v>120.86</v>
      </c>
      <c r="K9007">
        <v>34.119999999999997</v>
      </c>
      <c r="O9007" t="s">
        <v>44</v>
      </c>
      <c r="R9007" t="s">
        <v>571</v>
      </c>
      <c r="S9007" t="s">
        <v>39</v>
      </c>
      <c r="T9007" s="8">
        <v>43952</v>
      </c>
      <c r="U9007" s="8">
        <v>44743</v>
      </c>
      <c r="V9007" s="9">
        <v>8</v>
      </c>
      <c r="W9007" s="9">
        <v>0.44</v>
      </c>
      <c r="X9007" s="9">
        <v>0.28947400000000001</v>
      </c>
      <c r="Y9007" s="9">
        <v>3.431E-3</v>
      </c>
      <c r="Z9007" s="9">
        <v>1.1851E-2</v>
      </c>
      <c r="AA9007" t="s">
        <v>572</v>
      </c>
      <c r="AB9007" t="s">
        <v>41</v>
      </c>
    </row>
    <row r="9008" spans="1:28" x14ac:dyDescent="0.3">
      <c r="A9008">
        <v>7805</v>
      </c>
      <c r="B9008" t="s">
        <v>28</v>
      </c>
      <c r="C9008">
        <v>1755</v>
      </c>
      <c r="F9008" t="s">
        <v>569</v>
      </c>
      <c r="G9008" t="s">
        <v>570</v>
      </c>
      <c r="J9008">
        <v>120.86</v>
      </c>
      <c r="K9008">
        <v>34.119999999999997</v>
      </c>
      <c r="O9008" t="s">
        <v>42</v>
      </c>
      <c r="P9008" t="s">
        <v>37</v>
      </c>
      <c r="R9008" t="s">
        <v>571</v>
      </c>
      <c r="S9008" t="s">
        <v>39</v>
      </c>
      <c r="T9008" s="8">
        <v>43952</v>
      </c>
      <c r="U9008" s="8">
        <v>44743</v>
      </c>
      <c r="V9008" s="9">
        <v>8</v>
      </c>
      <c r="W9008" s="9">
        <v>0.44</v>
      </c>
      <c r="X9008" s="9">
        <v>0.28947400000000001</v>
      </c>
      <c r="Y9008" s="9">
        <v>3.431E-3</v>
      </c>
      <c r="Z9008" s="9">
        <v>1.1851E-2</v>
      </c>
      <c r="AA9008" t="s">
        <v>572</v>
      </c>
      <c r="AB9008" t="s">
        <v>41</v>
      </c>
    </row>
    <row r="9009" spans="1:28" x14ac:dyDescent="0.3">
      <c r="A9009">
        <v>7806</v>
      </c>
      <c r="B9009" t="s">
        <v>28</v>
      </c>
      <c r="C9009">
        <v>1755</v>
      </c>
      <c r="F9009" t="s">
        <v>569</v>
      </c>
      <c r="G9009" t="s">
        <v>570</v>
      </c>
      <c r="J9009">
        <v>120.86</v>
      </c>
      <c r="K9009">
        <v>34.119999999999997</v>
      </c>
      <c r="O9009" t="s">
        <v>548</v>
      </c>
      <c r="P9009" t="s">
        <v>37</v>
      </c>
      <c r="R9009" t="s">
        <v>571</v>
      </c>
      <c r="S9009" t="s">
        <v>39</v>
      </c>
      <c r="T9009" s="8">
        <v>43952</v>
      </c>
      <c r="U9009" s="8">
        <v>44743</v>
      </c>
      <c r="V9009" s="9">
        <v>8</v>
      </c>
      <c r="W9009" s="9">
        <v>0.44</v>
      </c>
      <c r="X9009" s="9">
        <v>0.28947400000000001</v>
      </c>
      <c r="Y9009" s="9">
        <v>3.431E-3</v>
      </c>
      <c r="Z9009" s="9">
        <v>1.1851E-2</v>
      </c>
      <c r="AA9009" t="s">
        <v>572</v>
      </c>
      <c r="AB9009" t="s">
        <v>41</v>
      </c>
    </row>
    <row r="9010" spans="1:28" x14ac:dyDescent="0.3">
      <c r="A9010">
        <v>7807</v>
      </c>
      <c r="B9010" t="s">
        <v>28</v>
      </c>
      <c r="C9010">
        <v>1755</v>
      </c>
      <c r="F9010" t="s">
        <v>569</v>
      </c>
      <c r="G9010" t="s">
        <v>570</v>
      </c>
      <c r="J9010">
        <v>120.86</v>
      </c>
      <c r="K9010">
        <v>34.119999999999997</v>
      </c>
      <c r="O9010" t="s">
        <v>573</v>
      </c>
      <c r="P9010" t="s">
        <v>37</v>
      </c>
      <c r="R9010" t="s">
        <v>571</v>
      </c>
      <c r="S9010" t="s">
        <v>39</v>
      </c>
      <c r="T9010" s="8">
        <v>43952</v>
      </c>
      <c r="U9010" s="8">
        <v>44743</v>
      </c>
      <c r="V9010" s="9">
        <v>8</v>
      </c>
      <c r="W9010" s="9">
        <v>0.44</v>
      </c>
      <c r="X9010" s="9">
        <v>0.28947400000000001</v>
      </c>
      <c r="Y9010" s="9">
        <v>3.431E-3</v>
      </c>
      <c r="Z9010" s="9">
        <v>1.1851E-2</v>
      </c>
      <c r="AA9010" t="s">
        <v>572</v>
      </c>
      <c r="AB9010" t="s">
        <v>41</v>
      </c>
    </row>
    <row r="9011" spans="1:28" x14ac:dyDescent="0.3">
      <c r="A9011">
        <v>7808</v>
      </c>
      <c r="B9011" t="s">
        <v>28</v>
      </c>
      <c r="C9011">
        <v>1755</v>
      </c>
      <c r="F9011" t="s">
        <v>569</v>
      </c>
      <c r="G9011" t="s">
        <v>570</v>
      </c>
      <c r="J9011">
        <v>120.86</v>
      </c>
      <c r="K9011">
        <v>34.119999999999997</v>
      </c>
      <c r="O9011" t="s">
        <v>553</v>
      </c>
      <c r="P9011" t="s">
        <v>37</v>
      </c>
      <c r="R9011" t="s">
        <v>571</v>
      </c>
      <c r="S9011" t="s">
        <v>39</v>
      </c>
      <c r="T9011" s="8">
        <v>43952</v>
      </c>
      <c r="U9011" s="8">
        <v>44743</v>
      </c>
      <c r="V9011" s="9">
        <v>8</v>
      </c>
      <c r="W9011" s="9">
        <v>0.44</v>
      </c>
      <c r="X9011" s="9">
        <v>0.28947400000000001</v>
      </c>
      <c r="Y9011" s="9">
        <v>3.431E-3</v>
      </c>
      <c r="Z9011" s="9">
        <v>1.1851E-2</v>
      </c>
      <c r="AA9011" t="s">
        <v>572</v>
      </c>
      <c r="AB9011" t="s">
        <v>41</v>
      </c>
    </row>
    <row r="9012" spans="1:28" x14ac:dyDescent="0.3">
      <c r="A9012">
        <v>7809</v>
      </c>
      <c r="B9012" t="s">
        <v>28</v>
      </c>
      <c r="C9012">
        <v>1755</v>
      </c>
      <c r="F9012" t="s">
        <v>569</v>
      </c>
      <c r="G9012" t="s">
        <v>570</v>
      </c>
      <c r="J9012">
        <v>120.86</v>
      </c>
      <c r="K9012">
        <v>34.119999999999997</v>
      </c>
      <c r="O9012" t="s">
        <v>574</v>
      </c>
      <c r="P9012" t="s">
        <v>37</v>
      </c>
      <c r="R9012" t="s">
        <v>571</v>
      </c>
      <c r="S9012" t="s">
        <v>39</v>
      </c>
      <c r="T9012" s="8">
        <v>43952</v>
      </c>
      <c r="U9012" s="8">
        <v>44743</v>
      </c>
      <c r="V9012" s="9">
        <v>8</v>
      </c>
      <c r="W9012" s="9">
        <v>0.44</v>
      </c>
      <c r="X9012" s="9">
        <v>0.28947400000000001</v>
      </c>
      <c r="Y9012" s="9">
        <v>3.431E-3</v>
      </c>
      <c r="Z9012" s="9">
        <v>1.1851E-2</v>
      </c>
      <c r="AA9012" t="s">
        <v>572</v>
      </c>
      <c r="AB9012" t="s">
        <v>41</v>
      </c>
    </row>
    <row r="9013" spans="1:28" x14ac:dyDescent="0.3">
      <c r="A9013">
        <v>8344</v>
      </c>
      <c r="B9013" t="s">
        <v>28</v>
      </c>
      <c r="C9013">
        <v>1756</v>
      </c>
      <c r="F9013" t="s">
        <v>569</v>
      </c>
      <c r="G9013" t="s">
        <v>570</v>
      </c>
      <c r="J9013">
        <v>121.13</v>
      </c>
      <c r="K9013">
        <v>33.21</v>
      </c>
      <c r="O9013" t="s">
        <v>44</v>
      </c>
      <c r="R9013" t="s">
        <v>571</v>
      </c>
      <c r="S9013" t="s">
        <v>39</v>
      </c>
      <c r="T9013" s="8">
        <v>43952</v>
      </c>
      <c r="U9013" s="8">
        <v>44743</v>
      </c>
      <c r="V9013" s="9">
        <v>8</v>
      </c>
      <c r="W9013" s="9">
        <v>0.45945900000000001</v>
      </c>
      <c r="X9013" s="9">
        <v>0.44736799999999999</v>
      </c>
      <c r="Y9013" s="9">
        <v>3.431E-3</v>
      </c>
      <c r="Z9013" s="9">
        <v>7.6680000000000003E-3</v>
      </c>
      <c r="AA9013" t="s">
        <v>572</v>
      </c>
      <c r="AB9013" t="s">
        <v>41</v>
      </c>
    </row>
    <row r="9014" spans="1:28" x14ac:dyDescent="0.3">
      <c r="A9014">
        <v>8345</v>
      </c>
      <c r="B9014" t="s">
        <v>28</v>
      </c>
      <c r="C9014">
        <v>1756</v>
      </c>
      <c r="F9014" t="s">
        <v>569</v>
      </c>
      <c r="G9014" t="s">
        <v>570</v>
      </c>
      <c r="J9014">
        <v>121.13</v>
      </c>
      <c r="K9014">
        <v>33.21</v>
      </c>
      <c r="O9014" t="s">
        <v>42</v>
      </c>
      <c r="P9014" t="s">
        <v>37</v>
      </c>
      <c r="R9014" t="s">
        <v>571</v>
      </c>
      <c r="S9014" t="s">
        <v>39</v>
      </c>
      <c r="T9014" s="8">
        <v>43952</v>
      </c>
      <c r="U9014" s="8">
        <v>44743</v>
      </c>
      <c r="V9014" s="9">
        <v>8</v>
      </c>
      <c r="W9014" s="9">
        <v>0.45945900000000001</v>
      </c>
      <c r="X9014" s="9">
        <v>0.44736799999999999</v>
      </c>
      <c r="Y9014" s="9">
        <v>3.431E-3</v>
      </c>
      <c r="Z9014" s="9">
        <v>7.6680000000000003E-3</v>
      </c>
      <c r="AA9014" t="s">
        <v>572</v>
      </c>
      <c r="AB9014" t="s">
        <v>41</v>
      </c>
    </row>
    <row r="9015" spans="1:28" x14ac:dyDescent="0.3">
      <c r="A9015">
        <v>8346</v>
      </c>
      <c r="B9015" t="s">
        <v>28</v>
      </c>
      <c r="C9015">
        <v>1756</v>
      </c>
      <c r="F9015" t="s">
        <v>569</v>
      </c>
      <c r="G9015" t="s">
        <v>570</v>
      </c>
      <c r="J9015">
        <v>121.13</v>
      </c>
      <c r="K9015">
        <v>33.21</v>
      </c>
      <c r="O9015" t="s">
        <v>548</v>
      </c>
      <c r="P9015" t="s">
        <v>37</v>
      </c>
      <c r="R9015" t="s">
        <v>571</v>
      </c>
      <c r="S9015" t="s">
        <v>39</v>
      </c>
      <c r="T9015" s="8">
        <v>43952</v>
      </c>
      <c r="U9015" s="8">
        <v>44743</v>
      </c>
      <c r="V9015" s="9">
        <v>8</v>
      </c>
      <c r="W9015" s="9">
        <v>0.45945900000000001</v>
      </c>
      <c r="X9015" s="9">
        <v>0.44736799999999999</v>
      </c>
      <c r="Y9015" s="9">
        <v>3.431E-3</v>
      </c>
      <c r="Z9015" s="9">
        <v>7.6680000000000003E-3</v>
      </c>
      <c r="AA9015" t="s">
        <v>572</v>
      </c>
      <c r="AB9015" t="s">
        <v>41</v>
      </c>
    </row>
    <row r="9016" spans="1:28" x14ac:dyDescent="0.3">
      <c r="A9016">
        <v>8347</v>
      </c>
      <c r="B9016" t="s">
        <v>28</v>
      </c>
      <c r="C9016">
        <v>1756</v>
      </c>
      <c r="F9016" t="s">
        <v>569</v>
      </c>
      <c r="G9016" t="s">
        <v>570</v>
      </c>
      <c r="J9016">
        <v>121.13</v>
      </c>
      <c r="K9016">
        <v>33.21</v>
      </c>
      <c r="O9016" t="s">
        <v>573</v>
      </c>
      <c r="P9016" t="s">
        <v>37</v>
      </c>
      <c r="R9016" t="s">
        <v>571</v>
      </c>
      <c r="S9016" t="s">
        <v>39</v>
      </c>
      <c r="T9016" s="8">
        <v>43952</v>
      </c>
      <c r="U9016" s="8">
        <v>44743</v>
      </c>
      <c r="V9016" s="9">
        <v>8</v>
      </c>
      <c r="W9016" s="9">
        <v>0.45945900000000001</v>
      </c>
      <c r="X9016" s="9">
        <v>0.44736799999999999</v>
      </c>
      <c r="Y9016" s="9">
        <v>3.431E-3</v>
      </c>
      <c r="Z9016" s="9">
        <v>7.6680000000000003E-3</v>
      </c>
      <c r="AA9016" t="s">
        <v>572</v>
      </c>
      <c r="AB9016" t="s">
        <v>41</v>
      </c>
    </row>
    <row r="9017" spans="1:28" x14ac:dyDescent="0.3">
      <c r="A9017">
        <v>8348</v>
      </c>
      <c r="B9017" t="s">
        <v>28</v>
      </c>
      <c r="C9017">
        <v>1756</v>
      </c>
      <c r="F9017" t="s">
        <v>569</v>
      </c>
      <c r="G9017" t="s">
        <v>570</v>
      </c>
      <c r="J9017">
        <v>121.13</v>
      </c>
      <c r="K9017">
        <v>33.21</v>
      </c>
      <c r="O9017" t="s">
        <v>553</v>
      </c>
      <c r="P9017" t="s">
        <v>37</v>
      </c>
      <c r="R9017" t="s">
        <v>571</v>
      </c>
      <c r="S9017" t="s">
        <v>39</v>
      </c>
      <c r="T9017" s="8">
        <v>43952</v>
      </c>
      <c r="U9017" s="8">
        <v>44743</v>
      </c>
      <c r="V9017" s="9">
        <v>8</v>
      </c>
      <c r="W9017" s="9">
        <v>0.45945900000000001</v>
      </c>
      <c r="X9017" s="9">
        <v>0.44736799999999999</v>
      </c>
      <c r="Y9017" s="9">
        <v>3.431E-3</v>
      </c>
      <c r="Z9017" s="9">
        <v>7.6680000000000003E-3</v>
      </c>
      <c r="AA9017" t="s">
        <v>572</v>
      </c>
      <c r="AB9017" t="s">
        <v>41</v>
      </c>
    </row>
    <row r="9018" spans="1:28" x14ac:dyDescent="0.3">
      <c r="A9018">
        <v>8349</v>
      </c>
      <c r="B9018" t="s">
        <v>28</v>
      </c>
      <c r="C9018">
        <v>1756</v>
      </c>
      <c r="F9018" t="s">
        <v>569</v>
      </c>
      <c r="G9018" t="s">
        <v>570</v>
      </c>
      <c r="J9018">
        <v>121.13</v>
      </c>
      <c r="K9018">
        <v>33.21</v>
      </c>
      <c r="O9018" t="s">
        <v>574</v>
      </c>
      <c r="P9018" t="s">
        <v>37</v>
      </c>
      <c r="R9018" t="s">
        <v>571</v>
      </c>
      <c r="S9018" t="s">
        <v>39</v>
      </c>
      <c r="T9018" s="8">
        <v>43952</v>
      </c>
      <c r="U9018" s="8">
        <v>44743</v>
      </c>
      <c r="V9018" s="9">
        <v>8</v>
      </c>
      <c r="W9018" s="9">
        <v>0.45945900000000001</v>
      </c>
      <c r="X9018" s="9">
        <v>0.44736799999999999</v>
      </c>
      <c r="Y9018" s="9">
        <v>3.431E-3</v>
      </c>
      <c r="Z9018" s="9">
        <v>7.6680000000000003E-3</v>
      </c>
      <c r="AA9018" t="s">
        <v>572</v>
      </c>
      <c r="AB9018" t="s">
        <v>41</v>
      </c>
    </row>
    <row r="9019" spans="1:28" x14ac:dyDescent="0.3">
      <c r="A9019">
        <v>7768</v>
      </c>
      <c r="B9019" t="s">
        <v>28</v>
      </c>
      <c r="C9019">
        <v>1757</v>
      </c>
      <c r="F9019" t="s">
        <v>569</v>
      </c>
      <c r="G9019" t="s">
        <v>570</v>
      </c>
      <c r="J9019">
        <v>120.81</v>
      </c>
      <c r="K9019">
        <v>33.28</v>
      </c>
      <c r="O9019" t="s">
        <v>44</v>
      </c>
      <c r="R9019" t="s">
        <v>571</v>
      </c>
      <c r="S9019" t="s">
        <v>39</v>
      </c>
      <c r="T9019" s="8">
        <v>43952</v>
      </c>
      <c r="U9019" s="8">
        <v>44743</v>
      </c>
      <c r="V9019" s="9">
        <v>8</v>
      </c>
      <c r="W9019" s="9">
        <v>0.47368399999999999</v>
      </c>
      <c r="X9019" s="9">
        <v>0.236842</v>
      </c>
      <c r="Y9019" s="9">
        <v>3.431E-3</v>
      </c>
      <c r="Z9019" s="9">
        <v>1.4484E-2</v>
      </c>
      <c r="AA9019" t="s">
        <v>572</v>
      </c>
      <c r="AB9019" t="s">
        <v>41</v>
      </c>
    </row>
    <row r="9020" spans="1:28" x14ac:dyDescent="0.3">
      <c r="A9020">
        <v>7769</v>
      </c>
      <c r="B9020" t="s">
        <v>28</v>
      </c>
      <c r="C9020">
        <v>1757</v>
      </c>
      <c r="F9020" t="s">
        <v>569</v>
      </c>
      <c r="G9020" t="s">
        <v>570</v>
      </c>
      <c r="J9020">
        <v>120.81</v>
      </c>
      <c r="K9020">
        <v>33.28</v>
      </c>
      <c r="O9020" t="s">
        <v>42</v>
      </c>
      <c r="P9020" t="s">
        <v>37</v>
      </c>
      <c r="R9020" t="s">
        <v>571</v>
      </c>
      <c r="S9020" t="s">
        <v>39</v>
      </c>
      <c r="T9020" s="8">
        <v>43952</v>
      </c>
      <c r="U9020" s="8">
        <v>44743</v>
      </c>
      <c r="V9020" s="9">
        <v>8</v>
      </c>
      <c r="W9020" s="9">
        <v>0.47368399999999999</v>
      </c>
      <c r="X9020" s="9">
        <v>0.236842</v>
      </c>
      <c r="Y9020" s="9">
        <v>3.431E-3</v>
      </c>
      <c r="Z9020" s="9">
        <v>1.4484E-2</v>
      </c>
      <c r="AA9020" t="s">
        <v>572</v>
      </c>
      <c r="AB9020" t="s">
        <v>41</v>
      </c>
    </row>
    <row r="9021" spans="1:28" x14ac:dyDescent="0.3">
      <c r="A9021">
        <v>7770</v>
      </c>
      <c r="B9021" t="s">
        <v>28</v>
      </c>
      <c r="C9021">
        <v>1757</v>
      </c>
      <c r="F9021" t="s">
        <v>569</v>
      </c>
      <c r="G9021" t="s">
        <v>570</v>
      </c>
      <c r="J9021">
        <v>120.81</v>
      </c>
      <c r="K9021">
        <v>33.28</v>
      </c>
      <c r="O9021" t="s">
        <v>548</v>
      </c>
      <c r="P9021" t="s">
        <v>37</v>
      </c>
      <c r="R9021" t="s">
        <v>571</v>
      </c>
      <c r="S9021" t="s">
        <v>39</v>
      </c>
      <c r="T9021" s="8">
        <v>43952</v>
      </c>
      <c r="U9021" s="8">
        <v>44743</v>
      </c>
      <c r="V9021" s="9">
        <v>8</v>
      </c>
      <c r="W9021" s="9">
        <v>0.47368399999999999</v>
      </c>
      <c r="X9021" s="9">
        <v>0.236842</v>
      </c>
      <c r="Y9021" s="9">
        <v>3.431E-3</v>
      </c>
      <c r="Z9021" s="9">
        <v>1.4484E-2</v>
      </c>
      <c r="AA9021" t="s">
        <v>572</v>
      </c>
      <c r="AB9021" t="s">
        <v>41</v>
      </c>
    </row>
    <row r="9022" spans="1:28" x14ac:dyDescent="0.3">
      <c r="A9022">
        <v>7771</v>
      </c>
      <c r="B9022" t="s">
        <v>28</v>
      </c>
      <c r="C9022">
        <v>1757</v>
      </c>
      <c r="F9022" t="s">
        <v>569</v>
      </c>
      <c r="G9022" t="s">
        <v>570</v>
      </c>
      <c r="J9022">
        <v>120.81</v>
      </c>
      <c r="K9022">
        <v>33.28</v>
      </c>
      <c r="O9022" t="s">
        <v>573</v>
      </c>
      <c r="P9022" t="s">
        <v>37</v>
      </c>
      <c r="R9022" t="s">
        <v>571</v>
      </c>
      <c r="S9022" t="s">
        <v>39</v>
      </c>
      <c r="T9022" s="8">
        <v>43952</v>
      </c>
      <c r="U9022" s="8">
        <v>44743</v>
      </c>
      <c r="V9022" s="9">
        <v>8</v>
      </c>
      <c r="W9022" s="9">
        <v>0.47368399999999999</v>
      </c>
      <c r="X9022" s="9">
        <v>0.236842</v>
      </c>
      <c r="Y9022" s="9">
        <v>3.431E-3</v>
      </c>
      <c r="Z9022" s="9">
        <v>1.4484E-2</v>
      </c>
      <c r="AA9022" t="s">
        <v>572</v>
      </c>
      <c r="AB9022" t="s">
        <v>41</v>
      </c>
    </row>
    <row r="9023" spans="1:28" x14ac:dyDescent="0.3">
      <c r="A9023">
        <v>7772</v>
      </c>
      <c r="B9023" t="s">
        <v>28</v>
      </c>
      <c r="C9023">
        <v>1757</v>
      </c>
      <c r="F9023" t="s">
        <v>569</v>
      </c>
      <c r="G9023" t="s">
        <v>570</v>
      </c>
      <c r="J9023">
        <v>120.81</v>
      </c>
      <c r="K9023">
        <v>33.28</v>
      </c>
      <c r="O9023" t="s">
        <v>553</v>
      </c>
      <c r="P9023" t="s">
        <v>37</v>
      </c>
      <c r="R9023" t="s">
        <v>571</v>
      </c>
      <c r="S9023" t="s">
        <v>39</v>
      </c>
      <c r="T9023" s="8">
        <v>43952</v>
      </c>
      <c r="U9023" s="8">
        <v>44743</v>
      </c>
      <c r="V9023" s="9">
        <v>8</v>
      </c>
      <c r="W9023" s="9">
        <v>0.47368399999999999</v>
      </c>
      <c r="X9023" s="9">
        <v>0.236842</v>
      </c>
      <c r="Y9023" s="9">
        <v>3.431E-3</v>
      </c>
      <c r="Z9023" s="9">
        <v>1.4484E-2</v>
      </c>
      <c r="AA9023" t="s">
        <v>572</v>
      </c>
      <c r="AB9023" t="s">
        <v>41</v>
      </c>
    </row>
    <row r="9024" spans="1:28" x14ac:dyDescent="0.3">
      <c r="A9024">
        <v>7773</v>
      </c>
      <c r="B9024" t="s">
        <v>28</v>
      </c>
      <c r="C9024">
        <v>1757</v>
      </c>
      <c r="F9024" t="s">
        <v>569</v>
      </c>
      <c r="G9024" t="s">
        <v>570</v>
      </c>
      <c r="J9024">
        <v>120.81</v>
      </c>
      <c r="K9024">
        <v>33.28</v>
      </c>
      <c r="O9024" t="s">
        <v>574</v>
      </c>
      <c r="P9024" t="s">
        <v>37</v>
      </c>
      <c r="R9024" t="s">
        <v>571</v>
      </c>
      <c r="S9024" t="s">
        <v>39</v>
      </c>
      <c r="T9024" s="8">
        <v>43952</v>
      </c>
      <c r="U9024" s="8">
        <v>44743</v>
      </c>
      <c r="V9024" s="9">
        <v>8</v>
      </c>
      <c r="W9024" s="9">
        <v>0.47368399999999999</v>
      </c>
      <c r="X9024" s="9">
        <v>0.236842</v>
      </c>
      <c r="Y9024" s="9">
        <v>3.431E-3</v>
      </c>
      <c r="Z9024" s="9">
        <v>1.4484E-2</v>
      </c>
      <c r="AA9024" t="s">
        <v>572</v>
      </c>
      <c r="AB9024" t="s">
        <v>41</v>
      </c>
    </row>
    <row r="9025" spans="1:28" x14ac:dyDescent="0.3">
      <c r="A9025">
        <v>7822</v>
      </c>
      <c r="B9025" t="s">
        <v>28</v>
      </c>
      <c r="C9025">
        <v>1758</v>
      </c>
      <c r="F9025" t="s">
        <v>569</v>
      </c>
      <c r="G9025" t="s">
        <v>570</v>
      </c>
      <c r="J9025">
        <v>120.87</v>
      </c>
      <c r="K9025">
        <v>34</v>
      </c>
      <c r="O9025" t="s">
        <v>44</v>
      </c>
      <c r="R9025" t="s">
        <v>571</v>
      </c>
      <c r="S9025" t="s">
        <v>39</v>
      </c>
      <c r="T9025" s="8">
        <v>43952</v>
      </c>
      <c r="U9025" s="8">
        <v>44743</v>
      </c>
      <c r="V9025" s="9">
        <v>8</v>
      </c>
      <c r="W9025" s="9">
        <v>0.45945900000000001</v>
      </c>
      <c r="X9025" s="9">
        <v>0.44736799999999999</v>
      </c>
      <c r="Y9025" s="9">
        <v>3.431E-3</v>
      </c>
      <c r="Z9025" s="9">
        <v>7.6680000000000003E-3</v>
      </c>
      <c r="AA9025" t="s">
        <v>572</v>
      </c>
      <c r="AB9025" t="s">
        <v>41</v>
      </c>
    </row>
    <row r="9026" spans="1:28" x14ac:dyDescent="0.3">
      <c r="A9026">
        <v>7823</v>
      </c>
      <c r="B9026" t="s">
        <v>28</v>
      </c>
      <c r="C9026">
        <v>1758</v>
      </c>
      <c r="F9026" t="s">
        <v>569</v>
      </c>
      <c r="G9026" t="s">
        <v>570</v>
      </c>
      <c r="J9026">
        <v>120.87</v>
      </c>
      <c r="K9026">
        <v>34</v>
      </c>
      <c r="O9026" t="s">
        <v>42</v>
      </c>
      <c r="P9026" t="s">
        <v>37</v>
      </c>
      <c r="R9026" t="s">
        <v>571</v>
      </c>
      <c r="S9026" t="s">
        <v>39</v>
      </c>
      <c r="T9026" s="8">
        <v>43952</v>
      </c>
      <c r="U9026" s="8">
        <v>44743</v>
      </c>
      <c r="V9026" s="9">
        <v>8</v>
      </c>
      <c r="W9026" s="9">
        <v>0.45945900000000001</v>
      </c>
      <c r="X9026" s="9">
        <v>0.44736799999999999</v>
      </c>
      <c r="Y9026" s="9">
        <v>3.431E-3</v>
      </c>
      <c r="Z9026" s="9">
        <v>7.6680000000000003E-3</v>
      </c>
      <c r="AA9026" t="s">
        <v>572</v>
      </c>
      <c r="AB9026" t="s">
        <v>41</v>
      </c>
    </row>
    <row r="9027" spans="1:28" x14ac:dyDescent="0.3">
      <c r="A9027">
        <v>7824</v>
      </c>
      <c r="B9027" t="s">
        <v>28</v>
      </c>
      <c r="C9027">
        <v>1758</v>
      </c>
      <c r="F9027" t="s">
        <v>569</v>
      </c>
      <c r="G9027" t="s">
        <v>570</v>
      </c>
      <c r="J9027">
        <v>120.87</v>
      </c>
      <c r="K9027">
        <v>34</v>
      </c>
      <c r="O9027" t="s">
        <v>548</v>
      </c>
      <c r="P9027" t="s">
        <v>37</v>
      </c>
      <c r="R9027" t="s">
        <v>571</v>
      </c>
      <c r="S9027" t="s">
        <v>39</v>
      </c>
      <c r="T9027" s="8">
        <v>43952</v>
      </c>
      <c r="U9027" s="8">
        <v>44743</v>
      </c>
      <c r="V9027" s="9">
        <v>8</v>
      </c>
      <c r="W9027" s="9">
        <v>0.45945900000000001</v>
      </c>
      <c r="X9027" s="9">
        <v>0.44736799999999999</v>
      </c>
      <c r="Y9027" s="9">
        <v>3.431E-3</v>
      </c>
      <c r="Z9027" s="9">
        <v>7.6680000000000003E-3</v>
      </c>
      <c r="AA9027" t="s">
        <v>572</v>
      </c>
      <c r="AB9027" t="s">
        <v>41</v>
      </c>
    </row>
    <row r="9028" spans="1:28" x14ac:dyDescent="0.3">
      <c r="A9028">
        <v>7825</v>
      </c>
      <c r="B9028" t="s">
        <v>28</v>
      </c>
      <c r="C9028">
        <v>1758</v>
      </c>
      <c r="F9028" t="s">
        <v>569</v>
      </c>
      <c r="G9028" t="s">
        <v>570</v>
      </c>
      <c r="J9028">
        <v>120.87</v>
      </c>
      <c r="K9028">
        <v>34</v>
      </c>
      <c r="O9028" t="s">
        <v>573</v>
      </c>
      <c r="P9028" t="s">
        <v>37</v>
      </c>
      <c r="R9028" t="s">
        <v>571</v>
      </c>
      <c r="S9028" t="s">
        <v>39</v>
      </c>
      <c r="T9028" s="8">
        <v>43952</v>
      </c>
      <c r="U9028" s="8">
        <v>44743</v>
      </c>
      <c r="V9028" s="9">
        <v>8</v>
      </c>
      <c r="W9028" s="9">
        <v>0.45945900000000001</v>
      </c>
      <c r="X9028" s="9">
        <v>0.44736799999999999</v>
      </c>
      <c r="Y9028" s="9">
        <v>3.431E-3</v>
      </c>
      <c r="Z9028" s="9">
        <v>7.6680000000000003E-3</v>
      </c>
      <c r="AA9028" t="s">
        <v>572</v>
      </c>
      <c r="AB9028" t="s">
        <v>41</v>
      </c>
    </row>
    <row r="9029" spans="1:28" x14ac:dyDescent="0.3">
      <c r="A9029">
        <v>7826</v>
      </c>
      <c r="B9029" t="s">
        <v>28</v>
      </c>
      <c r="C9029">
        <v>1758</v>
      </c>
      <c r="F9029" t="s">
        <v>569</v>
      </c>
      <c r="G9029" t="s">
        <v>570</v>
      </c>
      <c r="J9029">
        <v>120.87</v>
      </c>
      <c r="K9029">
        <v>34</v>
      </c>
      <c r="O9029" t="s">
        <v>553</v>
      </c>
      <c r="P9029" t="s">
        <v>37</v>
      </c>
      <c r="R9029" t="s">
        <v>571</v>
      </c>
      <c r="S9029" t="s">
        <v>39</v>
      </c>
      <c r="T9029" s="8">
        <v>43952</v>
      </c>
      <c r="U9029" s="8">
        <v>44743</v>
      </c>
      <c r="V9029" s="9">
        <v>8</v>
      </c>
      <c r="W9029" s="9">
        <v>0.45945900000000001</v>
      </c>
      <c r="X9029" s="9">
        <v>0.44736799999999999</v>
      </c>
      <c r="Y9029" s="9">
        <v>3.431E-3</v>
      </c>
      <c r="Z9029" s="9">
        <v>7.6680000000000003E-3</v>
      </c>
      <c r="AA9029" t="s">
        <v>572</v>
      </c>
      <c r="AB9029" t="s">
        <v>41</v>
      </c>
    </row>
    <row r="9030" spans="1:28" x14ac:dyDescent="0.3">
      <c r="A9030">
        <v>7827</v>
      </c>
      <c r="B9030" t="s">
        <v>28</v>
      </c>
      <c r="C9030">
        <v>1758</v>
      </c>
      <c r="F9030" t="s">
        <v>569</v>
      </c>
      <c r="G9030" t="s">
        <v>570</v>
      </c>
      <c r="J9030">
        <v>120.87</v>
      </c>
      <c r="K9030">
        <v>34</v>
      </c>
      <c r="O9030" t="s">
        <v>574</v>
      </c>
      <c r="P9030" t="s">
        <v>37</v>
      </c>
      <c r="R9030" t="s">
        <v>571</v>
      </c>
      <c r="S9030" t="s">
        <v>39</v>
      </c>
      <c r="T9030" s="8">
        <v>43952</v>
      </c>
      <c r="U9030" s="8">
        <v>44743</v>
      </c>
      <c r="V9030" s="9">
        <v>8</v>
      </c>
      <c r="W9030" s="9">
        <v>0.45945900000000001</v>
      </c>
      <c r="X9030" s="9">
        <v>0.44736799999999999</v>
      </c>
      <c r="Y9030" s="9">
        <v>3.431E-3</v>
      </c>
      <c r="Z9030" s="9">
        <v>7.6680000000000003E-3</v>
      </c>
      <c r="AA9030" t="s">
        <v>572</v>
      </c>
      <c r="AB9030" t="s">
        <v>41</v>
      </c>
    </row>
    <row r="9031" spans="1:28" x14ac:dyDescent="0.3">
      <c r="A9031">
        <v>7528</v>
      </c>
      <c r="B9031" t="s">
        <v>28</v>
      </c>
      <c r="C9031">
        <v>1759</v>
      </c>
      <c r="F9031" t="s">
        <v>569</v>
      </c>
      <c r="G9031" t="s">
        <v>570</v>
      </c>
      <c r="J9031">
        <v>120.64</v>
      </c>
      <c r="K9031">
        <v>34.42</v>
      </c>
      <c r="O9031" t="s">
        <v>44</v>
      </c>
      <c r="R9031" t="s">
        <v>571</v>
      </c>
      <c r="S9031" t="s">
        <v>39</v>
      </c>
      <c r="T9031" s="8">
        <v>43952</v>
      </c>
      <c r="U9031" s="8">
        <v>44743</v>
      </c>
      <c r="V9031" s="9">
        <v>8</v>
      </c>
      <c r="W9031" s="9">
        <v>0.44736799999999999</v>
      </c>
      <c r="X9031" s="9">
        <v>0.44736799999999999</v>
      </c>
      <c r="Y9031" s="9">
        <v>3.431E-3</v>
      </c>
      <c r="Z9031" s="9">
        <v>7.6680000000000003E-3</v>
      </c>
      <c r="AA9031" t="s">
        <v>572</v>
      </c>
      <c r="AB9031" t="s">
        <v>41</v>
      </c>
    </row>
    <row r="9032" spans="1:28" x14ac:dyDescent="0.3">
      <c r="A9032">
        <v>7529</v>
      </c>
      <c r="B9032" t="s">
        <v>28</v>
      </c>
      <c r="C9032">
        <v>1759</v>
      </c>
      <c r="F9032" t="s">
        <v>569</v>
      </c>
      <c r="G9032" t="s">
        <v>570</v>
      </c>
      <c r="J9032">
        <v>120.64</v>
      </c>
      <c r="K9032">
        <v>34.42</v>
      </c>
      <c r="O9032" t="s">
        <v>42</v>
      </c>
      <c r="P9032" t="s">
        <v>37</v>
      </c>
      <c r="R9032" t="s">
        <v>571</v>
      </c>
      <c r="S9032" t="s">
        <v>39</v>
      </c>
      <c r="T9032" s="8">
        <v>43952</v>
      </c>
      <c r="U9032" s="8">
        <v>44743</v>
      </c>
      <c r="V9032" s="9">
        <v>8</v>
      </c>
      <c r="W9032" s="9">
        <v>0.44736799999999999</v>
      </c>
      <c r="X9032" s="9">
        <v>0.44736799999999999</v>
      </c>
      <c r="Y9032" s="9">
        <v>3.431E-3</v>
      </c>
      <c r="Z9032" s="9">
        <v>7.6680000000000003E-3</v>
      </c>
      <c r="AA9032" t="s">
        <v>572</v>
      </c>
      <c r="AB9032" t="s">
        <v>41</v>
      </c>
    </row>
    <row r="9033" spans="1:28" x14ac:dyDescent="0.3">
      <c r="A9033">
        <v>7530</v>
      </c>
      <c r="B9033" t="s">
        <v>28</v>
      </c>
      <c r="C9033">
        <v>1759</v>
      </c>
      <c r="F9033" t="s">
        <v>569</v>
      </c>
      <c r="G9033" t="s">
        <v>570</v>
      </c>
      <c r="J9033">
        <v>120.64</v>
      </c>
      <c r="K9033">
        <v>34.42</v>
      </c>
      <c r="O9033" t="s">
        <v>548</v>
      </c>
      <c r="P9033" t="s">
        <v>37</v>
      </c>
      <c r="R9033" t="s">
        <v>571</v>
      </c>
      <c r="S9033" t="s">
        <v>39</v>
      </c>
      <c r="T9033" s="8">
        <v>43952</v>
      </c>
      <c r="U9033" s="8">
        <v>44743</v>
      </c>
      <c r="V9033" s="9">
        <v>8</v>
      </c>
      <c r="W9033" s="9">
        <v>0.44736799999999999</v>
      </c>
      <c r="X9033" s="9">
        <v>0.44736799999999999</v>
      </c>
      <c r="Y9033" s="9">
        <v>3.431E-3</v>
      </c>
      <c r="Z9033" s="9">
        <v>7.6680000000000003E-3</v>
      </c>
      <c r="AA9033" t="s">
        <v>572</v>
      </c>
      <c r="AB9033" t="s">
        <v>41</v>
      </c>
    </row>
    <row r="9034" spans="1:28" x14ac:dyDescent="0.3">
      <c r="A9034">
        <v>7531</v>
      </c>
      <c r="B9034" t="s">
        <v>28</v>
      </c>
      <c r="C9034">
        <v>1759</v>
      </c>
      <c r="F9034" t="s">
        <v>569</v>
      </c>
      <c r="G9034" t="s">
        <v>570</v>
      </c>
      <c r="J9034">
        <v>120.64</v>
      </c>
      <c r="K9034">
        <v>34.42</v>
      </c>
      <c r="O9034" t="s">
        <v>573</v>
      </c>
      <c r="P9034" t="s">
        <v>37</v>
      </c>
      <c r="R9034" t="s">
        <v>571</v>
      </c>
      <c r="S9034" t="s">
        <v>39</v>
      </c>
      <c r="T9034" s="8">
        <v>43952</v>
      </c>
      <c r="U9034" s="8">
        <v>44743</v>
      </c>
      <c r="V9034" s="9">
        <v>8</v>
      </c>
      <c r="W9034" s="9">
        <v>0.44736799999999999</v>
      </c>
      <c r="X9034" s="9">
        <v>0.44736799999999999</v>
      </c>
      <c r="Y9034" s="9">
        <v>3.431E-3</v>
      </c>
      <c r="Z9034" s="9">
        <v>7.6680000000000003E-3</v>
      </c>
      <c r="AA9034" t="s">
        <v>572</v>
      </c>
      <c r="AB9034" t="s">
        <v>41</v>
      </c>
    </row>
    <row r="9035" spans="1:28" x14ac:dyDescent="0.3">
      <c r="A9035">
        <v>7532</v>
      </c>
      <c r="B9035" t="s">
        <v>28</v>
      </c>
      <c r="C9035">
        <v>1759</v>
      </c>
      <c r="F9035" t="s">
        <v>569</v>
      </c>
      <c r="G9035" t="s">
        <v>570</v>
      </c>
      <c r="J9035">
        <v>120.64</v>
      </c>
      <c r="K9035">
        <v>34.42</v>
      </c>
      <c r="O9035" t="s">
        <v>553</v>
      </c>
      <c r="P9035" t="s">
        <v>37</v>
      </c>
      <c r="R9035" t="s">
        <v>571</v>
      </c>
      <c r="S9035" t="s">
        <v>39</v>
      </c>
      <c r="T9035" s="8">
        <v>43952</v>
      </c>
      <c r="U9035" s="8">
        <v>44743</v>
      </c>
      <c r="V9035" s="9">
        <v>8</v>
      </c>
      <c r="W9035" s="9">
        <v>0.44736799999999999</v>
      </c>
      <c r="X9035" s="9">
        <v>0.44736799999999999</v>
      </c>
      <c r="Y9035" s="9">
        <v>3.431E-3</v>
      </c>
      <c r="Z9035" s="9">
        <v>7.6680000000000003E-3</v>
      </c>
      <c r="AA9035" t="s">
        <v>572</v>
      </c>
      <c r="AB9035" t="s">
        <v>41</v>
      </c>
    </row>
    <row r="9036" spans="1:28" x14ac:dyDescent="0.3">
      <c r="A9036">
        <v>7533</v>
      </c>
      <c r="B9036" t="s">
        <v>28</v>
      </c>
      <c r="C9036">
        <v>1759</v>
      </c>
      <c r="F9036" t="s">
        <v>569</v>
      </c>
      <c r="G9036" t="s">
        <v>570</v>
      </c>
      <c r="J9036">
        <v>120.64</v>
      </c>
      <c r="K9036">
        <v>34.42</v>
      </c>
      <c r="O9036" t="s">
        <v>574</v>
      </c>
      <c r="P9036" t="s">
        <v>37</v>
      </c>
      <c r="R9036" t="s">
        <v>571</v>
      </c>
      <c r="S9036" t="s">
        <v>39</v>
      </c>
      <c r="T9036" s="8">
        <v>43952</v>
      </c>
      <c r="U9036" s="8">
        <v>44743</v>
      </c>
      <c r="V9036" s="9">
        <v>8</v>
      </c>
      <c r="W9036" s="9">
        <v>0.44736799999999999</v>
      </c>
      <c r="X9036" s="9">
        <v>0.44736799999999999</v>
      </c>
      <c r="Y9036" s="9">
        <v>3.431E-3</v>
      </c>
      <c r="Z9036" s="9">
        <v>7.6680000000000003E-3</v>
      </c>
      <c r="AA9036" t="s">
        <v>572</v>
      </c>
      <c r="AB9036" t="s">
        <v>41</v>
      </c>
    </row>
    <row r="9037" spans="1:28" x14ac:dyDescent="0.3">
      <c r="A9037">
        <v>8446</v>
      </c>
      <c r="B9037" t="s">
        <v>28</v>
      </c>
      <c r="C9037">
        <v>1760</v>
      </c>
      <c r="F9037" t="s">
        <v>569</v>
      </c>
      <c r="G9037" t="s">
        <v>570</v>
      </c>
      <c r="J9037">
        <v>121.19</v>
      </c>
      <c r="K9037">
        <v>33.700000000000003</v>
      </c>
      <c r="O9037" t="s">
        <v>44</v>
      </c>
      <c r="R9037" t="s">
        <v>571</v>
      </c>
      <c r="S9037" t="s">
        <v>39</v>
      </c>
      <c r="T9037" s="8">
        <v>43952</v>
      </c>
      <c r="U9037" s="8">
        <v>44743</v>
      </c>
      <c r="V9037" s="9">
        <v>8</v>
      </c>
      <c r="W9037" s="9">
        <v>0.14285700000000001</v>
      </c>
      <c r="X9037" s="9">
        <v>0.131579</v>
      </c>
      <c r="Y9037" s="9">
        <v>3.431E-3</v>
      </c>
      <c r="Z9037" s="9">
        <v>2.6072000000000001E-2</v>
      </c>
      <c r="AA9037" t="s">
        <v>572</v>
      </c>
      <c r="AB9037" t="s">
        <v>41</v>
      </c>
    </row>
    <row r="9038" spans="1:28" x14ac:dyDescent="0.3">
      <c r="A9038">
        <v>8447</v>
      </c>
      <c r="B9038" t="s">
        <v>28</v>
      </c>
      <c r="C9038">
        <v>1760</v>
      </c>
      <c r="F9038" t="s">
        <v>569</v>
      </c>
      <c r="G9038" t="s">
        <v>570</v>
      </c>
      <c r="J9038">
        <v>121.19</v>
      </c>
      <c r="K9038">
        <v>33.700000000000003</v>
      </c>
      <c r="O9038" t="s">
        <v>42</v>
      </c>
      <c r="P9038" t="s">
        <v>37</v>
      </c>
      <c r="R9038" t="s">
        <v>571</v>
      </c>
      <c r="S9038" t="s">
        <v>39</v>
      </c>
      <c r="T9038" s="8">
        <v>43952</v>
      </c>
      <c r="U9038" s="8">
        <v>44743</v>
      </c>
      <c r="V9038" s="9">
        <v>8</v>
      </c>
      <c r="W9038" s="9">
        <v>0.14285700000000001</v>
      </c>
      <c r="X9038" s="9">
        <v>0.131579</v>
      </c>
      <c r="Y9038" s="9">
        <v>3.431E-3</v>
      </c>
      <c r="Z9038" s="9">
        <v>2.6072000000000001E-2</v>
      </c>
      <c r="AA9038" t="s">
        <v>572</v>
      </c>
      <c r="AB9038" t="s">
        <v>41</v>
      </c>
    </row>
    <row r="9039" spans="1:28" x14ac:dyDescent="0.3">
      <c r="A9039">
        <v>8448</v>
      </c>
      <c r="B9039" t="s">
        <v>28</v>
      </c>
      <c r="C9039">
        <v>1760</v>
      </c>
      <c r="F9039" t="s">
        <v>569</v>
      </c>
      <c r="G9039" t="s">
        <v>570</v>
      </c>
      <c r="J9039">
        <v>121.19</v>
      </c>
      <c r="K9039">
        <v>33.700000000000003</v>
      </c>
      <c r="O9039" t="s">
        <v>548</v>
      </c>
      <c r="P9039" t="s">
        <v>37</v>
      </c>
      <c r="R9039" t="s">
        <v>571</v>
      </c>
      <c r="S9039" t="s">
        <v>39</v>
      </c>
      <c r="T9039" s="8">
        <v>43952</v>
      </c>
      <c r="U9039" s="8">
        <v>44743</v>
      </c>
      <c r="V9039" s="9">
        <v>8</v>
      </c>
      <c r="W9039" s="9">
        <v>0.14285700000000001</v>
      </c>
      <c r="X9039" s="9">
        <v>0.131579</v>
      </c>
      <c r="Y9039" s="9">
        <v>3.431E-3</v>
      </c>
      <c r="Z9039" s="9">
        <v>2.6072000000000001E-2</v>
      </c>
      <c r="AA9039" t="s">
        <v>572</v>
      </c>
      <c r="AB9039" t="s">
        <v>41</v>
      </c>
    </row>
    <row r="9040" spans="1:28" x14ac:dyDescent="0.3">
      <c r="A9040">
        <v>8449</v>
      </c>
      <c r="B9040" t="s">
        <v>28</v>
      </c>
      <c r="C9040">
        <v>1760</v>
      </c>
      <c r="F9040" t="s">
        <v>569</v>
      </c>
      <c r="G9040" t="s">
        <v>570</v>
      </c>
      <c r="J9040">
        <v>121.19</v>
      </c>
      <c r="K9040">
        <v>33.700000000000003</v>
      </c>
      <c r="O9040" t="s">
        <v>573</v>
      </c>
      <c r="P9040" t="s">
        <v>37</v>
      </c>
      <c r="R9040" t="s">
        <v>571</v>
      </c>
      <c r="S9040" t="s">
        <v>39</v>
      </c>
      <c r="T9040" s="8">
        <v>43952</v>
      </c>
      <c r="U9040" s="8">
        <v>44743</v>
      </c>
      <c r="V9040" s="9">
        <v>8</v>
      </c>
      <c r="W9040" s="9">
        <v>0.14285700000000001</v>
      </c>
      <c r="X9040" s="9">
        <v>0.131579</v>
      </c>
      <c r="Y9040" s="9">
        <v>3.431E-3</v>
      </c>
      <c r="Z9040" s="9">
        <v>2.6072000000000001E-2</v>
      </c>
      <c r="AA9040" t="s">
        <v>572</v>
      </c>
      <c r="AB9040" t="s">
        <v>41</v>
      </c>
    </row>
    <row r="9041" spans="1:28" x14ac:dyDescent="0.3">
      <c r="A9041">
        <v>8450</v>
      </c>
      <c r="B9041" t="s">
        <v>28</v>
      </c>
      <c r="C9041">
        <v>1760</v>
      </c>
      <c r="F9041" t="s">
        <v>569</v>
      </c>
      <c r="G9041" t="s">
        <v>570</v>
      </c>
      <c r="J9041">
        <v>121.19</v>
      </c>
      <c r="K9041">
        <v>33.700000000000003</v>
      </c>
      <c r="O9041" t="s">
        <v>553</v>
      </c>
      <c r="P9041" t="s">
        <v>37</v>
      </c>
      <c r="R9041" t="s">
        <v>571</v>
      </c>
      <c r="S9041" t="s">
        <v>39</v>
      </c>
      <c r="T9041" s="8">
        <v>43952</v>
      </c>
      <c r="U9041" s="8">
        <v>44743</v>
      </c>
      <c r="V9041" s="9">
        <v>8</v>
      </c>
      <c r="W9041" s="9">
        <v>0.14285700000000001</v>
      </c>
      <c r="X9041" s="9">
        <v>0.131579</v>
      </c>
      <c r="Y9041" s="9">
        <v>3.431E-3</v>
      </c>
      <c r="Z9041" s="9">
        <v>2.6072000000000001E-2</v>
      </c>
      <c r="AA9041" t="s">
        <v>572</v>
      </c>
      <c r="AB9041" t="s">
        <v>41</v>
      </c>
    </row>
    <row r="9042" spans="1:28" x14ac:dyDescent="0.3">
      <c r="A9042">
        <v>8451</v>
      </c>
      <c r="B9042" t="s">
        <v>28</v>
      </c>
      <c r="C9042">
        <v>1760</v>
      </c>
      <c r="F9042" t="s">
        <v>569</v>
      </c>
      <c r="G9042" t="s">
        <v>570</v>
      </c>
      <c r="J9042">
        <v>121.19</v>
      </c>
      <c r="K9042">
        <v>33.700000000000003</v>
      </c>
      <c r="O9042" t="s">
        <v>574</v>
      </c>
      <c r="P9042" t="s">
        <v>37</v>
      </c>
      <c r="R9042" t="s">
        <v>571</v>
      </c>
      <c r="S9042" t="s">
        <v>39</v>
      </c>
      <c r="T9042" s="8">
        <v>43952</v>
      </c>
      <c r="U9042" s="8">
        <v>44743</v>
      </c>
      <c r="V9042" s="9">
        <v>8</v>
      </c>
      <c r="W9042" s="9">
        <v>0.171429</v>
      </c>
      <c r="X9042" s="9">
        <v>0.15789500000000001</v>
      </c>
      <c r="Y9042" s="9">
        <v>3.431E-3</v>
      </c>
      <c r="Z9042" s="9">
        <v>2.1727E-2</v>
      </c>
      <c r="AA9042" t="s">
        <v>572</v>
      </c>
      <c r="AB9042" t="s">
        <v>41</v>
      </c>
    </row>
    <row r="9043" spans="1:28" x14ac:dyDescent="0.3">
      <c r="A9043">
        <v>8608</v>
      </c>
      <c r="B9043" t="s">
        <v>28</v>
      </c>
      <c r="C9043">
        <v>1761</v>
      </c>
      <c r="F9043" t="s">
        <v>569</v>
      </c>
      <c r="G9043" t="s">
        <v>570</v>
      </c>
      <c r="J9043">
        <v>121.25</v>
      </c>
      <c r="K9043">
        <v>39.79</v>
      </c>
      <c r="O9043" t="s">
        <v>44</v>
      </c>
      <c r="R9043" t="s">
        <v>571</v>
      </c>
      <c r="S9043" t="s">
        <v>39</v>
      </c>
      <c r="T9043" s="8">
        <v>43617</v>
      </c>
      <c r="U9043" s="8">
        <v>44743</v>
      </c>
      <c r="V9043" s="9">
        <v>11</v>
      </c>
      <c r="W9043" s="9">
        <v>0.171429</v>
      </c>
      <c r="X9043" s="9">
        <v>0.15789500000000001</v>
      </c>
      <c r="Y9043" s="9">
        <v>3.431E-3</v>
      </c>
      <c r="Z9043" s="9">
        <v>2.1727E-2</v>
      </c>
      <c r="AA9043" t="s">
        <v>572</v>
      </c>
      <c r="AB9043" t="s">
        <v>41</v>
      </c>
    </row>
    <row r="9044" spans="1:28" x14ac:dyDescent="0.3">
      <c r="A9044">
        <v>8609</v>
      </c>
      <c r="B9044" t="s">
        <v>28</v>
      </c>
      <c r="C9044">
        <v>1761</v>
      </c>
      <c r="F9044" t="s">
        <v>569</v>
      </c>
      <c r="G9044" t="s">
        <v>570</v>
      </c>
      <c r="J9044">
        <v>121.25</v>
      </c>
      <c r="K9044">
        <v>39.79</v>
      </c>
      <c r="O9044" t="s">
        <v>42</v>
      </c>
      <c r="P9044" t="s">
        <v>37</v>
      </c>
      <c r="R9044" t="s">
        <v>571</v>
      </c>
      <c r="S9044" t="s">
        <v>39</v>
      </c>
      <c r="T9044" s="8">
        <v>43617</v>
      </c>
      <c r="U9044" s="8">
        <v>44743</v>
      </c>
      <c r="V9044" s="9">
        <v>11</v>
      </c>
      <c r="W9044" s="9">
        <v>0.171429</v>
      </c>
      <c r="X9044" s="9">
        <v>0.15789500000000001</v>
      </c>
      <c r="Y9044" s="9">
        <v>3.431E-3</v>
      </c>
      <c r="Z9044" s="9">
        <v>2.1727E-2</v>
      </c>
      <c r="AA9044" t="s">
        <v>572</v>
      </c>
      <c r="AB9044" t="s">
        <v>41</v>
      </c>
    </row>
    <row r="9045" spans="1:28" x14ac:dyDescent="0.3">
      <c r="A9045">
        <v>8610</v>
      </c>
      <c r="B9045" t="s">
        <v>28</v>
      </c>
      <c r="C9045">
        <v>1761</v>
      </c>
      <c r="F9045" t="s">
        <v>569</v>
      </c>
      <c r="G9045" t="s">
        <v>570</v>
      </c>
      <c r="J9045">
        <v>121.25</v>
      </c>
      <c r="K9045">
        <v>39.79</v>
      </c>
      <c r="O9045" t="s">
        <v>548</v>
      </c>
      <c r="P9045" t="s">
        <v>37</v>
      </c>
      <c r="R9045" t="s">
        <v>571</v>
      </c>
      <c r="S9045" t="s">
        <v>39</v>
      </c>
      <c r="T9045" s="8">
        <v>43617</v>
      </c>
      <c r="U9045" s="8">
        <v>44743</v>
      </c>
      <c r="V9045" s="9">
        <v>11</v>
      </c>
      <c r="W9045" s="9">
        <v>0.171429</v>
      </c>
      <c r="X9045" s="9">
        <v>0.15789500000000001</v>
      </c>
      <c r="Y9045" s="9">
        <v>3.431E-3</v>
      </c>
      <c r="Z9045" s="9">
        <v>2.1727E-2</v>
      </c>
      <c r="AA9045" t="s">
        <v>572</v>
      </c>
      <c r="AB9045" t="s">
        <v>41</v>
      </c>
    </row>
    <row r="9046" spans="1:28" x14ac:dyDescent="0.3">
      <c r="A9046">
        <v>8611</v>
      </c>
      <c r="B9046" t="s">
        <v>28</v>
      </c>
      <c r="C9046">
        <v>1761</v>
      </c>
      <c r="F9046" t="s">
        <v>569</v>
      </c>
      <c r="G9046" t="s">
        <v>570</v>
      </c>
      <c r="J9046">
        <v>121.25</v>
      </c>
      <c r="K9046">
        <v>39.79</v>
      </c>
      <c r="O9046" t="s">
        <v>573</v>
      </c>
      <c r="P9046" t="s">
        <v>37</v>
      </c>
      <c r="R9046" t="s">
        <v>571</v>
      </c>
      <c r="S9046" t="s">
        <v>39</v>
      </c>
      <c r="T9046" s="8">
        <v>43617</v>
      </c>
      <c r="U9046" s="8">
        <v>44743</v>
      </c>
      <c r="V9046" s="9">
        <v>11</v>
      </c>
      <c r="W9046" s="9">
        <v>0.171429</v>
      </c>
      <c r="X9046" s="9">
        <v>0.15789500000000001</v>
      </c>
      <c r="Y9046" s="9">
        <v>3.431E-3</v>
      </c>
      <c r="Z9046" s="9">
        <v>2.1727E-2</v>
      </c>
      <c r="AA9046" t="s">
        <v>572</v>
      </c>
      <c r="AB9046" t="s">
        <v>41</v>
      </c>
    </row>
    <row r="9047" spans="1:28" x14ac:dyDescent="0.3">
      <c r="A9047">
        <v>8612</v>
      </c>
      <c r="B9047" t="s">
        <v>28</v>
      </c>
      <c r="C9047">
        <v>1761</v>
      </c>
      <c r="F9047" t="s">
        <v>569</v>
      </c>
      <c r="G9047" t="s">
        <v>570</v>
      </c>
      <c r="J9047">
        <v>121.25</v>
      </c>
      <c r="K9047">
        <v>39.79</v>
      </c>
      <c r="O9047" t="s">
        <v>553</v>
      </c>
      <c r="P9047" t="s">
        <v>37</v>
      </c>
      <c r="R9047" t="s">
        <v>571</v>
      </c>
      <c r="S9047" t="s">
        <v>39</v>
      </c>
      <c r="T9047" s="8">
        <v>43617</v>
      </c>
      <c r="U9047" s="8">
        <v>44743</v>
      </c>
      <c r="V9047" s="9">
        <v>11</v>
      </c>
      <c r="W9047" s="9">
        <v>0.16666700000000001</v>
      </c>
      <c r="X9047" s="9">
        <v>0.15789500000000001</v>
      </c>
      <c r="Y9047" s="9">
        <v>3.431E-3</v>
      </c>
      <c r="Z9047" s="9">
        <v>2.1727E-2</v>
      </c>
      <c r="AA9047" t="s">
        <v>572</v>
      </c>
      <c r="AB9047" t="s">
        <v>41</v>
      </c>
    </row>
    <row r="9048" spans="1:28" x14ac:dyDescent="0.3">
      <c r="A9048">
        <v>8613</v>
      </c>
      <c r="B9048" t="s">
        <v>28</v>
      </c>
      <c r="C9048">
        <v>1761</v>
      </c>
      <c r="F9048" t="s">
        <v>569</v>
      </c>
      <c r="G9048" t="s">
        <v>570</v>
      </c>
      <c r="J9048">
        <v>121.25</v>
      </c>
      <c r="K9048">
        <v>39.79</v>
      </c>
      <c r="O9048" t="s">
        <v>574</v>
      </c>
      <c r="P9048" t="s">
        <v>37</v>
      </c>
      <c r="R9048" t="s">
        <v>571</v>
      </c>
      <c r="S9048" t="s">
        <v>39</v>
      </c>
      <c r="T9048" s="8">
        <v>43617</v>
      </c>
      <c r="U9048" s="8">
        <v>44743</v>
      </c>
      <c r="V9048" s="9">
        <v>11</v>
      </c>
      <c r="W9048" s="9">
        <v>0.16666700000000001</v>
      </c>
      <c r="X9048" s="9">
        <v>0.15789500000000001</v>
      </c>
      <c r="Y9048" s="9">
        <v>3.431E-3</v>
      </c>
      <c r="Z9048" s="9">
        <v>2.1727E-2</v>
      </c>
      <c r="AA9048" t="s">
        <v>572</v>
      </c>
      <c r="AB9048" t="s">
        <v>41</v>
      </c>
    </row>
    <row r="9049" spans="1:28" x14ac:dyDescent="0.3">
      <c r="A9049">
        <v>9028</v>
      </c>
      <c r="B9049" t="s">
        <v>28</v>
      </c>
      <c r="C9049">
        <v>1762</v>
      </c>
      <c r="F9049" t="s">
        <v>569</v>
      </c>
      <c r="G9049" t="s">
        <v>570</v>
      </c>
      <c r="J9049">
        <v>121.47</v>
      </c>
      <c r="K9049">
        <v>39.68</v>
      </c>
      <c r="O9049" t="s">
        <v>44</v>
      </c>
      <c r="R9049" t="s">
        <v>571</v>
      </c>
      <c r="S9049" t="s">
        <v>39</v>
      </c>
      <c r="T9049" s="8">
        <v>43617</v>
      </c>
      <c r="U9049" s="8">
        <v>44774</v>
      </c>
      <c r="V9049" s="9">
        <v>11</v>
      </c>
      <c r="W9049" s="9">
        <v>0.16666700000000001</v>
      </c>
      <c r="X9049" s="9">
        <v>0.15789500000000001</v>
      </c>
      <c r="Y9049" s="9">
        <v>3.431E-3</v>
      </c>
      <c r="Z9049" s="9">
        <v>2.1727E-2</v>
      </c>
      <c r="AA9049" t="s">
        <v>572</v>
      </c>
      <c r="AB9049" t="s">
        <v>41</v>
      </c>
    </row>
    <row r="9050" spans="1:28" x14ac:dyDescent="0.3">
      <c r="A9050">
        <v>9029</v>
      </c>
      <c r="B9050" t="s">
        <v>28</v>
      </c>
      <c r="C9050">
        <v>1762</v>
      </c>
      <c r="F9050" t="s">
        <v>569</v>
      </c>
      <c r="G9050" t="s">
        <v>570</v>
      </c>
      <c r="J9050">
        <v>121.47</v>
      </c>
      <c r="K9050">
        <v>39.68</v>
      </c>
      <c r="O9050" t="s">
        <v>42</v>
      </c>
      <c r="P9050" t="s">
        <v>37</v>
      </c>
      <c r="R9050" t="s">
        <v>571</v>
      </c>
      <c r="S9050" t="s">
        <v>39</v>
      </c>
      <c r="T9050" s="8">
        <v>43617</v>
      </c>
      <c r="U9050" s="8">
        <v>44774</v>
      </c>
      <c r="V9050" s="9">
        <v>11</v>
      </c>
      <c r="W9050" s="9">
        <v>0.16666700000000001</v>
      </c>
      <c r="X9050" s="9">
        <v>0.15789500000000001</v>
      </c>
      <c r="Y9050" s="9">
        <v>3.431E-3</v>
      </c>
      <c r="Z9050" s="9">
        <v>2.1727E-2</v>
      </c>
      <c r="AA9050" t="s">
        <v>572</v>
      </c>
      <c r="AB9050" t="s">
        <v>41</v>
      </c>
    </row>
    <row r="9051" spans="1:28" x14ac:dyDescent="0.3">
      <c r="A9051">
        <v>9030</v>
      </c>
      <c r="B9051" t="s">
        <v>28</v>
      </c>
      <c r="C9051">
        <v>1762</v>
      </c>
      <c r="F9051" t="s">
        <v>569</v>
      </c>
      <c r="G9051" t="s">
        <v>570</v>
      </c>
      <c r="J9051">
        <v>121.47</v>
      </c>
      <c r="K9051">
        <v>39.68</v>
      </c>
      <c r="O9051" t="s">
        <v>548</v>
      </c>
      <c r="P9051" t="s">
        <v>37</v>
      </c>
      <c r="R9051" t="s">
        <v>571</v>
      </c>
      <c r="S9051" t="s">
        <v>39</v>
      </c>
      <c r="T9051" s="8">
        <v>43617</v>
      </c>
      <c r="U9051" s="8">
        <v>44774</v>
      </c>
      <c r="V9051" s="9">
        <v>11</v>
      </c>
      <c r="W9051" s="9">
        <v>0.13888900000000001</v>
      </c>
      <c r="X9051" s="9">
        <v>0.131579</v>
      </c>
      <c r="Y9051" s="9">
        <v>3.431E-3</v>
      </c>
      <c r="Z9051" s="9">
        <v>2.6072000000000001E-2</v>
      </c>
      <c r="AA9051" t="s">
        <v>572</v>
      </c>
      <c r="AB9051" t="s">
        <v>41</v>
      </c>
    </row>
    <row r="9052" spans="1:28" x14ac:dyDescent="0.3">
      <c r="A9052">
        <v>9031</v>
      </c>
      <c r="B9052" t="s">
        <v>28</v>
      </c>
      <c r="C9052">
        <v>1762</v>
      </c>
      <c r="F9052" t="s">
        <v>569</v>
      </c>
      <c r="G9052" t="s">
        <v>570</v>
      </c>
      <c r="J9052">
        <v>121.47</v>
      </c>
      <c r="K9052">
        <v>39.68</v>
      </c>
      <c r="O9052" t="s">
        <v>573</v>
      </c>
      <c r="P9052" t="s">
        <v>37</v>
      </c>
      <c r="R9052" t="s">
        <v>571</v>
      </c>
      <c r="S9052" t="s">
        <v>39</v>
      </c>
      <c r="T9052" s="8">
        <v>43617</v>
      </c>
      <c r="U9052" s="8">
        <v>44774</v>
      </c>
      <c r="V9052" s="9">
        <v>11</v>
      </c>
      <c r="W9052" s="9">
        <v>0.45</v>
      </c>
      <c r="X9052" s="9">
        <v>0.236842</v>
      </c>
      <c r="Y9052" s="9">
        <v>3.431E-3</v>
      </c>
      <c r="Z9052" s="9">
        <v>1.4484E-2</v>
      </c>
      <c r="AA9052" t="s">
        <v>572</v>
      </c>
      <c r="AB9052" t="s">
        <v>41</v>
      </c>
    </row>
    <row r="9053" spans="1:28" x14ac:dyDescent="0.3">
      <c r="A9053">
        <v>9032</v>
      </c>
      <c r="B9053" t="s">
        <v>28</v>
      </c>
      <c r="C9053">
        <v>1762</v>
      </c>
      <c r="F9053" t="s">
        <v>569</v>
      </c>
      <c r="G9053" t="s">
        <v>570</v>
      </c>
      <c r="J9053">
        <v>121.47</v>
      </c>
      <c r="K9053">
        <v>39.68</v>
      </c>
      <c r="O9053" t="s">
        <v>553</v>
      </c>
      <c r="P9053" t="s">
        <v>37</v>
      </c>
      <c r="R9053" t="s">
        <v>571</v>
      </c>
      <c r="S9053" t="s">
        <v>39</v>
      </c>
      <c r="T9053" s="8">
        <v>43617</v>
      </c>
      <c r="U9053" s="8">
        <v>44774</v>
      </c>
      <c r="V9053" s="9">
        <v>11</v>
      </c>
      <c r="W9053" s="9">
        <v>0.45</v>
      </c>
      <c r="X9053" s="9">
        <v>0.236842</v>
      </c>
      <c r="Y9053" s="9">
        <v>3.431E-3</v>
      </c>
      <c r="Z9053" s="9">
        <v>1.4484E-2</v>
      </c>
      <c r="AA9053" t="s">
        <v>572</v>
      </c>
      <c r="AB9053" t="s">
        <v>41</v>
      </c>
    </row>
    <row r="9054" spans="1:28" x14ac:dyDescent="0.3">
      <c r="A9054">
        <v>9033</v>
      </c>
      <c r="B9054" t="s">
        <v>28</v>
      </c>
      <c r="C9054">
        <v>1762</v>
      </c>
      <c r="F9054" t="s">
        <v>569</v>
      </c>
      <c r="G9054" t="s">
        <v>570</v>
      </c>
      <c r="J9054">
        <v>121.47</v>
      </c>
      <c r="K9054">
        <v>39.68</v>
      </c>
      <c r="O9054" t="s">
        <v>574</v>
      </c>
      <c r="P9054" t="s">
        <v>37</v>
      </c>
      <c r="R9054" t="s">
        <v>571</v>
      </c>
      <c r="S9054" t="s">
        <v>39</v>
      </c>
      <c r="T9054" s="8">
        <v>43617</v>
      </c>
      <c r="U9054" s="8">
        <v>44774</v>
      </c>
      <c r="V9054" s="9">
        <v>11</v>
      </c>
      <c r="W9054" s="9">
        <v>0.45</v>
      </c>
      <c r="X9054" s="9">
        <v>0.236842</v>
      </c>
      <c r="Y9054" s="9">
        <v>3.431E-3</v>
      </c>
      <c r="Z9054" s="9">
        <v>1.4484E-2</v>
      </c>
      <c r="AA9054" t="s">
        <v>572</v>
      </c>
      <c r="AB9054" t="s">
        <v>41</v>
      </c>
    </row>
    <row r="9055" spans="1:28" x14ac:dyDescent="0.3">
      <c r="A9055">
        <v>12352</v>
      </c>
      <c r="B9055" t="s">
        <v>28</v>
      </c>
      <c r="C9055">
        <v>1763</v>
      </c>
      <c r="F9055" t="s">
        <v>569</v>
      </c>
      <c r="G9055" t="s">
        <v>570</v>
      </c>
      <c r="J9055">
        <v>123.02</v>
      </c>
      <c r="K9055">
        <v>39.630000000000003</v>
      </c>
      <c r="O9055" t="s">
        <v>44</v>
      </c>
      <c r="R9055" t="s">
        <v>571</v>
      </c>
      <c r="S9055" t="s">
        <v>39</v>
      </c>
      <c r="T9055" s="8">
        <v>43586</v>
      </c>
      <c r="U9055" s="8">
        <v>44743</v>
      </c>
      <c r="V9055" s="9">
        <v>11</v>
      </c>
      <c r="W9055" s="9">
        <v>0.45</v>
      </c>
      <c r="X9055" s="9">
        <v>0.236842</v>
      </c>
      <c r="Y9055" s="9">
        <v>3.431E-3</v>
      </c>
      <c r="Z9055" s="9">
        <v>1.4484E-2</v>
      </c>
      <c r="AA9055" t="s">
        <v>572</v>
      </c>
      <c r="AB9055" t="s">
        <v>41</v>
      </c>
    </row>
    <row r="9056" spans="1:28" x14ac:dyDescent="0.3">
      <c r="A9056">
        <v>12353</v>
      </c>
      <c r="B9056" t="s">
        <v>28</v>
      </c>
      <c r="C9056">
        <v>1763</v>
      </c>
      <c r="F9056" t="s">
        <v>569</v>
      </c>
      <c r="G9056" t="s">
        <v>570</v>
      </c>
      <c r="J9056">
        <v>123.02</v>
      </c>
      <c r="K9056">
        <v>39.630000000000003</v>
      </c>
      <c r="O9056" t="s">
        <v>42</v>
      </c>
      <c r="P9056" t="s">
        <v>37</v>
      </c>
      <c r="R9056" t="s">
        <v>571</v>
      </c>
      <c r="S9056" t="s">
        <v>39</v>
      </c>
      <c r="T9056" s="8">
        <v>43586</v>
      </c>
      <c r="U9056" s="8">
        <v>44743</v>
      </c>
      <c r="V9056" s="9">
        <v>11</v>
      </c>
      <c r="W9056" s="9">
        <v>0.45</v>
      </c>
      <c r="X9056" s="9">
        <v>0.236842</v>
      </c>
      <c r="Y9056" s="9">
        <v>3.431E-3</v>
      </c>
      <c r="Z9056" s="9">
        <v>1.4484E-2</v>
      </c>
      <c r="AA9056" t="s">
        <v>572</v>
      </c>
      <c r="AB9056" t="s">
        <v>41</v>
      </c>
    </row>
    <row r="9057" spans="1:28" x14ac:dyDescent="0.3">
      <c r="A9057">
        <v>12354</v>
      </c>
      <c r="B9057" t="s">
        <v>28</v>
      </c>
      <c r="C9057">
        <v>1763</v>
      </c>
      <c r="F9057" t="s">
        <v>569</v>
      </c>
      <c r="G9057" t="s">
        <v>570</v>
      </c>
      <c r="J9057">
        <v>123.02</v>
      </c>
      <c r="K9057">
        <v>39.630000000000003</v>
      </c>
      <c r="O9057" t="s">
        <v>548</v>
      </c>
      <c r="P9057" t="s">
        <v>37</v>
      </c>
      <c r="R9057" t="s">
        <v>571</v>
      </c>
      <c r="S9057" t="s">
        <v>39</v>
      </c>
      <c r="T9057" s="8">
        <v>43586</v>
      </c>
      <c r="U9057" s="8">
        <v>44743</v>
      </c>
      <c r="V9057" s="9">
        <v>11</v>
      </c>
      <c r="W9057" s="9">
        <v>0.45</v>
      </c>
      <c r="X9057" s="9">
        <v>0.236842</v>
      </c>
      <c r="Y9057" s="9">
        <v>3.431E-3</v>
      </c>
      <c r="Z9057" s="9">
        <v>1.4484E-2</v>
      </c>
      <c r="AA9057" t="s">
        <v>572</v>
      </c>
      <c r="AB9057" t="s">
        <v>41</v>
      </c>
    </row>
    <row r="9058" spans="1:28" x14ac:dyDescent="0.3">
      <c r="A9058">
        <v>12355</v>
      </c>
      <c r="B9058" t="s">
        <v>28</v>
      </c>
      <c r="C9058">
        <v>1763</v>
      </c>
      <c r="F9058" t="s">
        <v>569</v>
      </c>
      <c r="G9058" t="s">
        <v>570</v>
      </c>
      <c r="J9058">
        <v>123.02</v>
      </c>
      <c r="K9058">
        <v>39.630000000000003</v>
      </c>
      <c r="O9058" t="s">
        <v>573</v>
      </c>
      <c r="P9058" t="s">
        <v>37</v>
      </c>
      <c r="R9058" t="s">
        <v>571</v>
      </c>
      <c r="S9058" t="s">
        <v>39</v>
      </c>
      <c r="T9058" s="8">
        <v>43586</v>
      </c>
      <c r="U9058" s="8">
        <v>44743</v>
      </c>
      <c r="V9058" s="9">
        <v>11</v>
      </c>
      <c r="W9058" s="9">
        <v>0.28571400000000002</v>
      </c>
      <c r="X9058" s="9">
        <v>0.263158</v>
      </c>
      <c r="Y9058" s="9">
        <v>3.431E-3</v>
      </c>
      <c r="Z9058" s="9">
        <v>1.3036000000000001E-2</v>
      </c>
      <c r="AA9058" t="s">
        <v>572</v>
      </c>
      <c r="AB9058" t="s">
        <v>41</v>
      </c>
    </row>
    <row r="9059" spans="1:28" x14ac:dyDescent="0.3">
      <c r="A9059">
        <v>12356</v>
      </c>
      <c r="B9059" t="s">
        <v>28</v>
      </c>
      <c r="C9059">
        <v>1763</v>
      </c>
      <c r="F9059" t="s">
        <v>569</v>
      </c>
      <c r="G9059" t="s">
        <v>570</v>
      </c>
      <c r="J9059">
        <v>123.02</v>
      </c>
      <c r="K9059">
        <v>39.630000000000003</v>
      </c>
      <c r="O9059" t="s">
        <v>553</v>
      </c>
      <c r="P9059" t="s">
        <v>37</v>
      </c>
      <c r="R9059" t="s">
        <v>571</v>
      </c>
      <c r="S9059" t="s">
        <v>39</v>
      </c>
      <c r="T9059" s="8">
        <v>43586</v>
      </c>
      <c r="U9059" s="8">
        <v>44743</v>
      </c>
      <c r="V9059" s="9">
        <v>11</v>
      </c>
      <c r="W9059" s="9">
        <v>0.28571400000000002</v>
      </c>
      <c r="X9059" s="9">
        <v>0.263158</v>
      </c>
      <c r="Y9059" s="9">
        <v>3.431E-3</v>
      </c>
      <c r="Z9059" s="9">
        <v>1.3036000000000001E-2</v>
      </c>
      <c r="AA9059" t="s">
        <v>572</v>
      </c>
      <c r="AB9059" t="s">
        <v>41</v>
      </c>
    </row>
    <row r="9060" spans="1:28" x14ac:dyDescent="0.3">
      <c r="A9060">
        <v>12357</v>
      </c>
      <c r="B9060" t="s">
        <v>28</v>
      </c>
      <c r="C9060">
        <v>1763</v>
      </c>
      <c r="F9060" t="s">
        <v>569</v>
      </c>
      <c r="G9060" t="s">
        <v>570</v>
      </c>
      <c r="J9060">
        <v>123.02</v>
      </c>
      <c r="K9060">
        <v>39.630000000000003</v>
      </c>
      <c r="O9060" t="s">
        <v>574</v>
      </c>
      <c r="P9060" t="s">
        <v>37</v>
      </c>
      <c r="R9060" t="s">
        <v>571</v>
      </c>
      <c r="S9060" t="s">
        <v>39</v>
      </c>
      <c r="T9060" s="8">
        <v>43586</v>
      </c>
      <c r="U9060" s="8">
        <v>44743</v>
      </c>
      <c r="V9060" s="9">
        <v>11</v>
      </c>
      <c r="W9060" s="9">
        <v>0.28571400000000002</v>
      </c>
      <c r="X9060" s="9">
        <v>0.263158</v>
      </c>
      <c r="Y9060" s="9">
        <v>3.431E-3</v>
      </c>
      <c r="Z9060" s="9">
        <v>1.3036000000000001E-2</v>
      </c>
      <c r="AA9060" t="s">
        <v>572</v>
      </c>
      <c r="AB9060" t="s">
        <v>41</v>
      </c>
    </row>
    <row r="9061" spans="1:28" x14ac:dyDescent="0.3">
      <c r="A9061">
        <v>9748</v>
      </c>
      <c r="B9061" t="s">
        <v>28</v>
      </c>
      <c r="C9061">
        <v>1764</v>
      </c>
      <c r="F9061" t="s">
        <v>569</v>
      </c>
      <c r="G9061" t="s">
        <v>570</v>
      </c>
      <c r="J9061">
        <v>121.71</v>
      </c>
      <c r="K9061">
        <v>39.35</v>
      </c>
      <c r="O9061" t="s">
        <v>44</v>
      </c>
      <c r="R9061" t="s">
        <v>571</v>
      </c>
      <c r="S9061" t="s">
        <v>39</v>
      </c>
      <c r="T9061" s="8">
        <v>43617</v>
      </c>
      <c r="U9061" s="8">
        <v>44774</v>
      </c>
      <c r="V9061" s="9">
        <v>11</v>
      </c>
      <c r="W9061" s="9">
        <v>0.28571400000000002</v>
      </c>
      <c r="X9061" s="9">
        <v>0.263158</v>
      </c>
      <c r="Y9061" s="9">
        <v>3.431E-3</v>
      </c>
      <c r="Z9061" s="9">
        <v>1.3036000000000001E-2</v>
      </c>
      <c r="AA9061" t="s">
        <v>572</v>
      </c>
      <c r="AB9061" t="s">
        <v>41</v>
      </c>
    </row>
    <row r="9062" spans="1:28" x14ac:dyDescent="0.3">
      <c r="A9062">
        <v>9749</v>
      </c>
      <c r="B9062" t="s">
        <v>28</v>
      </c>
      <c r="C9062">
        <v>1764</v>
      </c>
      <c r="F9062" t="s">
        <v>569</v>
      </c>
      <c r="G9062" t="s">
        <v>570</v>
      </c>
      <c r="J9062">
        <v>121.71</v>
      </c>
      <c r="K9062">
        <v>39.35</v>
      </c>
      <c r="O9062" t="s">
        <v>42</v>
      </c>
      <c r="P9062" t="s">
        <v>37</v>
      </c>
      <c r="R9062" t="s">
        <v>571</v>
      </c>
      <c r="S9062" t="s">
        <v>39</v>
      </c>
      <c r="T9062" s="8">
        <v>43617</v>
      </c>
      <c r="U9062" s="8">
        <v>44774</v>
      </c>
      <c r="V9062" s="9">
        <v>11</v>
      </c>
      <c r="W9062" s="9">
        <v>0.28571400000000002</v>
      </c>
      <c r="X9062" s="9">
        <v>0.263158</v>
      </c>
      <c r="Y9062" s="9">
        <v>3.431E-3</v>
      </c>
      <c r="Z9062" s="9">
        <v>1.3036000000000001E-2</v>
      </c>
      <c r="AA9062" t="s">
        <v>572</v>
      </c>
      <c r="AB9062" t="s">
        <v>41</v>
      </c>
    </row>
    <row r="9063" spans="1:28" x14ac:dyDescent="0.3">
      <c r="A9063">
        <v>9750</v>
      </c>
      <c r="B9063" t="s">
        <v>28</v>
      </c>
      <c r="C9063">
        <v>1764</v>
      </c>
      <c r="F9063" t="s">
        <v>569</v>
      </c>
      <c r="G9063" t="s">
        <v>570</v>
      </c>
      <c r="J9063">
        <v>121.71</v>
      </c>
      <c r="K9063">
        <v>39.35</v>
      </c>
      <c r="O9063" t="s">
        <v>548</v>
      </c>
      <c r="P9063" t="s">
        <v>37</v>
      </c>
      <c r="R9063" t="s">
        <v>571</v>
      </c>
      <c r="S9063" t="s">
        <v>39</v>
      </c>
      <c r="T9063" s="8">
        <v>43617</v>
      </c>
      <c r="U9063" s="8">
        <v>44774</v>
      </c>
      <c r="V9063" s="9">
        <v>11</v>
      </c>
      <c r="W9063" s="9">
        <v>0.375</v>
      </c>
      <c r="X9063" s="9">
        <v>7.8947000000000003E-2</v>
      </c>
      <c r="Y9063" s="9">
        <v>3.431E-3</v>
      </c>
      <c r="Z9063" s="9">
        <v>4.3452999999999999E-2</v>
      </c>
      <c r="AA9063" t="s">
        <v>572</v>
      </c>
      <c r="AB9063" t="s">
        <v>41</v>
      </c>
    </row>
    <row r="9064" spans="1:28" x14ac:dyDescent="0.3">
      <c r="A9064">
        <v>9751</v>
      </c>
      <c r="B9064" t="s">
        <v>28</v>
      </c>
      <c r="C9064">
        <v>1764</v>
      </c>
      <c r="F9064" t="s">
        <v>569</v>
      </c>
      <c r="G9064" t="s">
        <v>570</v>
      </c>
      <c r="J9064">
        <v>121.71</v>
      </c>
      <c r="K9064">
        <v>39.35</v>
      </c>
      <c r="O9064" t="s">
        <v>573</v>
      </c>
      <c r="P9064" t="s">
        <v>37</v>
      </c>
      <c r="R9064" t="s">
        <v>571</v>
      </c>
      <c r="S9064" t="s">
        <v>39</v>
      </c>
      <c r="T9064" s="8">
        <v>43617</v>
      </c>
      <c r="U9064" s="8">
        <v>44774</v>
      </c>
      <c r="V9064" s="9">
        <v>11</v>
      </c>
      <c r="W9064" s="9">
        <v>0.375</v>
      </c>
      <c r="X9064" s="9">
        <v>7.8947000000000003E-2</v>
      </c>
      <c r="Y9064" s="9">
        <v>3.431E-3</v>
      </c>
      <c r="Z9064" s="9">
        <v>4.3452999999999999E-2</v>
      </c>
      <c r="AA9064" t="s">
        <v>572</v>
      </c>
      <c r="AB9064" t="s">
        <v>41</v>
      </c>
    </row>
    <row r="9065" spans="1:28" x14ac:dyDescent="0.3">
      <c r="A9065">
        <v>9752</v>
      </c>
      <c r="B9065" t="s">
        <v>28</v>
      </c>
      <c r="C9065">
        <v>1764</v>
      </c>
      <c r="F9065" t="s">
        <v>569</v>
      </c>
      <c r="G9065" t="s">
        <v>570</v>
      </c>
      <c r="J9065">
        <v>121.71</v>
      </c>
      <c r="K9065">
        <v>39.35</v>
      </c>
      <c r="O9065" t="s">
        <v>553</v>
      </c>
      <c r="P9065" t="s">
        <v>37</v>
      </c>
      <c r="R9065" t="s">
        <v>571</v>
      </c>
      <c r="S9065" t="s">
        <v>39</v>
      </c>
      <c r="T9065" s="8">
        <v>43617</v>
      </c>
      <c r="U9065" s="8">
        <v>44774</v>
      </c>
      <c r="V9065" s="9">
        <v>11</v>
      </c>
      <c r="W9065" s="9">
        <v>0.375</v>
      </c>
      <c r="X9065" s="9">
        <v>7.8947000000000003E-2</v>
      </c>
      <c r="Y9065" s="9">
        <v>3.431E-3</v>
      </c>
      <c r="Z9065" s="9">
        <v>4.3452999999999999E-2</v>
      </c>
      <c r="AA9065" t="s">
        <v>572</v>
      </c>
      <c r="AB9065" t="s">
        <v>41</v>
      </c>
    </row>
    <row r="9066" spans="1:28" x14ac:dyDescent="0.3">
      <c r="A9066">
        <v>9753</v>
      </c>
      <c r="B9066" t="s">
        <v>28</v>
      </c>
      <c r="C9066">
        <v>1764</v>
      </c>
      <c r="F9066" t="s">
        <v>569</v>
      </c>
      <c r="G9066" t="s">
        <v>570</v>
      </c>
      <c r="J9066">
        <v>121.71</v>
      </c>
      <c r="K9066">
        <v>39.35</v>
      </c>
      <c r="O9066" t="s">
        <v>574</v>
      </c>
      <c r="P9066" t="s">
        <v>37</v>
      </c>
      <c r="R9066" t="s">
        <v>571</v>
      </c>
      <c r="S9066" t="s">
        <v>39</v>
      </c>
      <c r="T9066" s="8">
        <v>43617</v>
      </c>
      <c r="U9066" s="8">
        <v>44774</v>
      </c>
      <c r="V9066" s="9">
        <v>11</v>
      </c>
      <c r="W9066" s="9">
        <v>0.375</v>
      </c>
      <c r="X9066" s="9">
        <v>7.8947000000000003E-2</v>
      </c>
      <c r="Y9066" s="9">
        <v>3.431E-3</v>
      </c>
      <c r="Z9066" s="9">
        <v>4.3452999999999999E-2</v>
      </c>
      <c r="AA9066" t="s">
        <v>572</v>
      </c>
      <c r="AB9066" t="s">
        <v>41</v>
      </c>
    </row>
    <row r="9067" spans="1:28" x14ac:dyDescent="0.3">
      <c r="A9067">
        <v>12406</v>
      </c>
      <c r="B9067" t="s">
        <v>28</v>
      </c>
      <c r="C9067">
        <v>1765</v>
      </c>
      <c r="F9067" t="s">
        <v>569</v>
      </c>
      <c r="G9067" t="s">
        <v>570</v>
      </c>
      <c r="J9067">
        <v>123.14</v>
      </c>
      <c r="K9067">
        <v>39.28</v>
      </c>
      <c r="O9067" t="s">
        <v>44</v>
      </c>
      <c r="R9067" t="s">
        <v>571</v>
      </c>
      <c r="S9067" t="s">
        <v>39</v>
      </c>
      <c r="T9067" s="8">
        <v>43586</v>
      </c>
      <c r="U9067" s="8">
        <v>44743</v>
      </c>
      <c r="V9067" s="9">
        <v>11</v>
      </c>
      <c r="W9067" s="9">
        <v>0.375</v>
      </c>
      <c r="X9067" s="9">
        <v>7.8947000000000003E-2</v>
      </c>
      <c r="Y9067" s="9">
        <v>3.431E-3</v>
      </c>
      <c r="Z9067" s="9">
        <v>4.3452999999999999E-2</v>
      </c>
      <c r="AA9067" t="s">
        <v>572</v>
      </c>
      <c r="AB9067" t="s">
        <v>41</v>
      </c>
    </row>
    <row r="9068" spans="1:28" x14ac:dyDescent="0.3">
      <c r="A9068">
        <v>12407</v>
      </c>
      <c r="B9068" t="s">
        <v>28</v>
      </c>
      <c r="C9068">
        <v>1765</v>
      </c>
      <c r="F9068" t="s">
        <v>569</v>
      </c>
      <c r="G9068" t="s">
        <v>570</v>
      </c>
      <c r="J9068">
        <v>123.14</v>
      </c>
      <c r="K9068">
        <v>39.28</v>
      </c>
      <c r="O9068" t="s">
        <v>42</v>
      </c>
      <c r="P9068" t="s">
        <v>37</v>
      </c>
      <c r="R9068" t="s">
        <v>571</v>
      </c>
      <c r="S9068" t="s">
        <v>39</v>
      </c>
      <c r="T9068" s="8">
        <v>43586</v>
      </c>
      <c r="U9068" s="8">
        <v>44743</v>
      </c>
      <c r="V9068" s="9">
        <v>11</v>
      </c>
      <c r="W9068" s="9">
        <v>0.375</v>
      </c>
      <c r="X9068" s="9">
        <v>7.8947000000000003E-2</v>
      </c>
      <c r="Y9068" s="9">
        <v>3.431E-3</v>
      </c>
      <c r="Z9068" s="9">
        <v>4.3452999999999999E-2</v>
      </c>
      <c r="AA9068" t="s">
        <v>572</v>
      </c>
      <c r="AB9068" t="s">
        <v>41</v>
      </c>
    </row>
    <row r="9069" spans="1:28" x14ac:dyDescent="0.3">
      <c r="A9069">
        <v>12408</v>
      </c>
      <c r="B9069" t="s">
        <v>28</v>
      </c>
      <c r="C9069">
        <v>1765</v>
      </c>
      <c r="F9069" t="s">
        <v>569</v>
      </c>
      <c r="G9069" t="s">
        <v>570</v>
      </c>
      <c r="J9069">
        <v>123.14</v>
      </c>
      <c r="K9069">
        <v>39.28</v>
      </c>
      <c r="O9069" t="s">
        <v>548</v>
      </c>
      <c r="P9069" t="s">
        <v>37</v>
      </c>
      <c r="R9069" t="s">
        <v>571</v>
      </c>
      <c r="S9069" t="s">
        <v>39</v>
      </c>
      <c r="T9069" s="8">
        <v>43586</v>
      </c>
      <c r="U9069" s="8">
        <v>44743</v>
      </c>
      <c r="V9069" s="9">
        <v>11</v>
      </c>
      <c r="W9069" s="9">
        <v>0.5</v>
      </c>
      <c r="X9069" s="9">
        <v>0.21052599999999999</v>
      </c>
      <c r="Y9069" s="9">
        <v>3.431E-3</v>
      </c>
      <c r="Z9069" s="9">
        <v>1.6295E-2</v>
      </c>
      <c r="AA9069" t="s">
        <v>572</v>
      </c>
      <c r="AB9069" t="s">
        <v>41</v>
      </c>
    </row>
    <row r="9070" spans="1:28" x14ac:dyDescent="0.3">
      <c r="A9070">
        <v>12409</v>
      </c>
      <c r="B9070" t="s">
        <v>28</v>
      </c>
      <c r="C9070">
        <v>1765</v>
      </c>
      <c r="F9070" t="s">
        <v>569</v>
      </c>
      <c r="G9070" t="s">
        <v>570</v>
      </c>
      <c r="J9070">
        <v>123.14</v>
      </c>
      <c r="K9070">
        <v>39.28</v>
      </c>
      <c r="O9070" t="s">
        <v>573</v>
      </c>
      <c r="P9070" t="s">
        <v>37</v>
      </c>
      <c r="R9070" t="s">
        <v>571</v>
      </c>
      <c r="S9070" t="s">
        <v>39</v>
      </c>
      <c r="T9070" s="8">
        <v>43586</v>
      </c>
      <c r="U9070" s="8">
        <v>44743</v>
      </c>
      <c r="V9070" s="9">
        <v>11</v>
      </c>
      <c r="W9070" s="9">
        <v>0.5</v>
      </c>
      <c r="X9070" s="9">
        <v>0.21052599999999999</v>
      </c>
      <c r="Y9070" s="9">
        <v>3.431E-3</v>
      </c>
      <c r="Z9070" s="9">
        <v>1.6295E-2</v>
      </c>
      <c r="AA9070" t="s">
        <v>572</v>
      </c>
      <c r="AB9070" t="s">
        <v>41</v>
      </c>
    </row>
    <row r="9071" spans="1:28" x14ac:dyDescent="0.3">
      <c r="A9071">
        <v>12410</v>
      </c>
      <c r="B9071" t="s">
        <v>28</v>
      </c>
      <c r="C9071">
        <v>1765</v>
      </c>
      <c r="F9071" t="s">
        <v>569</v>
      </c>
      <c r="G9071" t="s">
        <v>570</v>
      </c>
      <c r="J9071">
        <v>123.14</v>
      </c>
      <c r="K9071">
        <v>39.28</v>
      </c>
      <c r="O9071" t="s">
        <v>553</v>
      </c>
      <c r="P9071" t="s">
        <v>37</v>
      </c>
      <c r="R9071" t="s">
        <v>571</v>
      </c>
      <c r="S9071" t="s">
        <v>39</v>
      </c>
      <c r="T9071" s="8">
        <v>43586</v>
      </c>
      <c r="U9071" s="8">
        <v>44743</v>
      </c>
      <c r="V9071" s="9">
        <v>11</v>
      </c>
      <c r="W9071" s="9">
        <v>0.5</v>
      </c>
      <c r="X9071" s="9">
        <v>0.21052599999999999</v>
      </c>
      <c r="Y9071" s="9">
        <v>3.431E-3</v>
      </c>
      <c r="Z9071" s="9">
        <v>1.6295E-2</v>
      </c>
      <c r="AA9071" t="s">
        <v>572</v>
      </c>
      <c r="AB9071" t="s">
        <v>41</v>
      </c>
    </row>
    <row r="9072" spans="1:28" x14ac:dyDescent="0.3">
      <c r="A9072">
        <v>12411</v>
      </c>
      <c r="B9072" t="s">
        <v>28</v>
      </c>
      <c r="C9072">
        <v>1765</v>
      </c>
      <c r="F9072" t="s">
        <v>569</v>
      </c>
      <c r="G9072" t="s">
        <v>570</v>
      </c>
      <c r="J9072">
        <v>123.14</v>
      </c>
      <c r="K9072">
        <v>39.28</v>
      </c>
      <c r="O9072" t="s">
        <v>574</v>
      </c>
      <c r="P9072" t="s">
        <v>37</v>
      </c>
      <c r="R9072" t="s">
        <v>571</v>
      </c>
      <c r="S9072" t="s">
        <v>39</v>
      </c>
      <c r="T9072" s="8">
        <v>43586</v>
      </c>
      <c r="U9072" s="8">
        <v>44743</v>
      </c>
      <c r="V9072" s="9">
        <v>11</v>
      </c>
      <c r="W9072" s="9">
        <v>0.5</v>
      </c>
      <c r="X9072" s="9">
        <v>0.21052599999999999</v>
      </c>
      <c r="Y9072" s="9">
        <v>3.431E-3</v>
      </c>
      <c r="Z9072" s="9">
        <v>1.6295E-2</v>
      </c>
      <c r="AA9072" t="s">
        <v>572</v>
      </c>
      <c r="AB9072" t="s">
        <v>41</v>
      </c>
    </row>
    <row r="9073" spans="1:28" x14ac:dyDescent="0.3">
      <c r="A9073">
        <v>12058</v>
      </c>
      <c r="B9073" t="s">
        <v>28</v>
      </c>
      <c r="C9073">
        <v>1766</v>
      </c>
      <c r="F9073" t="s">
        <v>569</v>
      </c>
      <c r="G9073" t="s">
        <v>570</v>
      </c>
      <c r="J9073">
        <v>122.75</v>
      </c>
      <c r="K9073">
        <v>39.22</v>
      </c>
      <c r="O9073" t="s">
        <v>44</v>
      </c>
      <c r="R9073" t="s">
        <v>571</v>
      </c>
      <c r="S9073" t="s">
        <v>39</v>
      </c>
      <c r="T9073" s="8">
        <v>43586</v>
      </c>
      <c r="U9073" s="8">
        <v>44743</v>
      </c>
      <c r="V9073" s="9">
        <v>11</v>
      </c>
      <c r="W9073" s="9">
        <v>0.5</v>
      </c>
      <c r="X9073" s="9">
        <v>0.21052599999999999</v>
      </c>
      <c r="Y9073" s="9">
        <v>3.431E-3</v>
      </c>
      <c r="Z9073" s="9">
        <v>1.6295E-2</v>
      </c>
      <c r="AA9073" t="s">
        <v>572</v>
      </c>
      <c r="AB9073" t="s">
        <v>41</v>
      </c>
    </row>
    <row r="9074" spans="1:28" x14ac:dyDescent="0.3">
      <c r="A9074">
        <v>12059</v>
      </c>
      <c r="B9074" t="s">
        <v>28</v>
      </c>
      <c r="C9074">
        <v>1766</v>
      </c>
      <c r="F9074" t="s">
        <v>569</v>
      </c>
      <c r="G9074" t="s">
        <v>570</v>
      </c>
      <c r="J9074">
        <v>122.75</v>
      </c>
      <c r="K9074">
        <v>39.22</v>
      </c>
      <c r="O9074" t="s">
        <v>42</v>
      </c>
      <c r="P9074" t="s">
        <v>37</v>
      </c>
      <c r="R9074" t="s">
        <v>571</v>
      </c>
      <c r="S9074" t="s">
        <v>39</v>
      </c>
      <c r="T9074" s="8">
        <v>43586</v>
      </c>
      <c r="U9074" s="8">
        <v>44743</v>
      </c>
      <c r="V9074" s="9">
        <v>11</v>
      </c>
      <c r="W9074" s="9">
        <v>0.5</v>
      </c>
      <c r="X9074" s="9">
        <v>0.21052599999999999</v>
      </c>
      <c r="Y9074" s="9">
        <v>3.431E-3</v>
      </c>
      <c r="Z9074" s="9">
        <v>1.6295E-2</v>
      </c>
      <c r="AA9074" t="s">
        <v>572</v>
      </c>
      <c r="AB9074" t="s">
        <v>41</v>
      </c>
    </row>
    <row r="9075" spans="1:28" x14ac:dyDescent="0.3">
      <c r="A9075">
        <v>12060</v>
      </c>
      <c r="B9075" t="s">
        <v>28</v>
      </c>
      <c r="C9075">
        <v>1766</v>
      </c>
      <c r="F9075" t="s">
        <v>569</v>
      </c>
      <c r="G9075" t="s">
        <v>570</v>
      </c>
      <c r="J9075">
        <v>122.75</v>
      </c>
      <c r="K9075">
        <v>39.22</v>
      </c>
      <c r="O9075" t="s">
        <v>548</v>
      </c>
      <c r="P9075" t="s">
        <v>37</v>
      </c>
      <c r="R9075" t="s">
        <v>571</v>
      </c>
      <c r="S9075" t="s">
        <v>39</v>
      </c>
      <c r="T9075" s="8">
        <v>43586</v>
      </c>
      <c r="U9075" s="8">
        <v>44743</v>
      </c>
      <c r="V9075" s="9">
        <v>11</v>
      </c>
      <c r="W9075" s="9">
        <v>0.53333299999999995</v>
      </c>
      <c r="X9075" s="9">
        <v>0.21052599999999999</v>
      </c>
      <c r="Y9075" s="9">
        <v>3.431E-3</v>
      </c>
      <c r="Z9075" s="9">
        <v>1.6295E-2</v>
      </c>
      <c r="AA9075" t="s">
        <v>572</v>
      </c>
      <c r="AB9075" t="s">
        <v>41</v>
      </c>
    </row>
    <row r="9076" spans="1:28" x14ac:dyDescent="0.3">
      <c r="A9076">
        <v>12061</v>
      </c>
      <c r="B9076" t="s">
        <v>28</v>
      </c>
      <c r="C9076">
        <v>1766</v>
      </c>
      <c r="F9076" t="s">
        <v>569</v>
      </c>
      <c r="G9076" t="s">
        <v>570</v>
      </c>
      <c r="J9076">
        <v>122.75</v>
      </c>
      <c r="K9076">
        <v>39.22</v>
      </c>
      <c r="O9076" t="s">
        <v>573</v>
      </c>
      <c r="P9076" t="s">
        <v>37</v>
      </c>
      <c r="R9076" t="s">
        <v>571</v>
      </c>
      <c r="S9076" t="s">
        <v>39</v>
      </c>
      <c r="T9076" s="8">
        <v>43586</v>
      </c>
      <c r="U9076" s="8">
        <v>44743</v>
      </c>
      <c r="V9076" s="9">
        <v>11</v>
      </c>
      <c r="W9076" s="9">
        <v>0.53333299999999995</v>
      </c>
      <c r="X9076" s="9">
        <v>0.21052599999999999</v>
      </c>
      <c r="Y9076" s="9">
        <v>3.431E-3</v>
      </c>
      <c r="Z9076" s="9">
        <v>1.6295E-2</v>
      </c>
      <c r="AA9076" t="s">
        <v>572</v>
      </c>
      <c r="AB9076" t="s">
        <v>41</v>
      </c>
    </row>
    <row r="9077" spans="1:28" x14ac:dyDescent="0.3">
      <c r="A9077">
        <v>12062</v>
      </c>
      <c r="B9077" t="s">
        <v>28</v>
      </c>
      <c r="C9077">
        <v>1766</v>
      </c>
      <c r="F9077" t="s">
        <v>569</v>
      </c>
      <c r="G9077" t="s">
        <v>570</v>
      </c>
      <c r="J9077">
        <v>122.75</v>
      </c>
      <c r="K9077">
        <v>39.22</v>
      </c>
      <c r="O9077" t="s">
        <v>553</v>
      </c>
      <c r="P9077" t="s">
        <v>37</v>
      </c>
      <c r="R9077" t="s">
        <v>571</v>
      </c>
      <c r="S9077" t="s">
        <v>39</v>
      </c>
      <c r="T9077" s="8">
        <v>43586</v>
      </c>
      <c r="U9077" s="8">
        <v>44743</v>
      </c>
      <c r="V9077" s="9">
        <v>11</v>
      </c>
      <c r="W9077" s="9">
        <v>0.53333299999999995</v>
      </c>
      <c r="X9077" s="9">
        <v>0.21052599999999999</v>
      </c>
      <c r="Y9077" s="9">
        <v>3.431E-3</v>
      </c>
      <c r="Z9077" s="9">
        <v>1.6295E-2</v>
      </c>
      <c r="AA9077" t="s">
        <v>572</v>
      </c>
      <c r="AB9077" t="s">
        <v>41</v>
      </c>
    </row>
    <row r="9078" spans="1:28" x14ac:dyDescent="0.3">
      <c r="A9078">
        <v>12063</v>
      </c>
      <c r="B9078" t="s">
        <v>28</v>
      </c>
      <c r="C9078">
        <v>1766</v>
      </c>
      <c r="F9078" t="s">
        <v>569</v>
      </c>
      <c r="G9078" t="s">
        <v>570</v>
      </c>
      <c r="J9078">
        <v>122.75</v>
      </c>
      <c r="K9078">
        <v>39.22</v>
      </c>
      <c r="O9078" t="s">
        <v>574</v>
      </c>
      <c r="P9078" t="s">
        <v>37</v>
      </c>
      <c r="R9078" t="s">
        <v>571</v>
      </c>
      <c r="S9078" t="s">
        <v>39</v>
      </c>
      <c r="T9078" s="8">
        <v>43586</v>
      </c>
      <c r="U9078" s="8">
        <v>44743</v>
      </c>
      <c r="V9078" s="9">
        <v>11</v>
      </c>
      <c r="W9078" s="9">
        <v>0.53333299999999995</v>
      </c>
      <c r="X9078" s="9">
        <v>0.21052599999999999</v>
      </c>
      <c r="Y9078" s="9">
        <v>3.431E-3</v>
      </c>
      <c r="Z9078" s="9">
        <v>1.6295E-2</v>
      </c>
      <c r="AA9078" t="s">
        <v>572</v>
      </c>
      <c r="AB9078" t="s">
        <v>41</v>
      </c>
    </row>
    <row r="9079" spans="1:28" x14ac:dyDescent="0.3">
      <c r="A9079">
        <v>8266</v>
      </c>
      <c r="B9079" t="s">
        <v>28</v>
      </c>
      <c r="C9079">
        <v>1767</v>
      </c>
      <c r="F9079" t="s">
        <v>569</v>
      </c>
      <c r="G9079" t="s">
        <v>570</v>
      </c>
      <c r="J9079">
        <v>121.09</v>
      </c>
      <c r="K9079">
        <v>39.21</v>
      </c>
      <c r="O9079" t="s">
        <v>44</v>
      </c>
      <c r="R9079" t="s">
        <v>571</v>
      </c>
      <c r="S9079" t="s">
        <v>39</v>
      </c>
      <c r="T9079" s="8">
        <v>43617</v>
      </c>
      <c r="U9079" s="8">
        <v>44743</v>
      </c>
      <c r="V9079" s="9">
        <v>11</v>
      </c>
      <c r="W9079" s="9">
        <v>0.53333299999999995</v>
      </c>
      <c r="X9079" s="9">
        <v>0.21052599999999999</v>
      </c>
      <c r="Y9079" s="9">
        <v>3.431E-3</v>
      </c>
      <c r="Z9079" s="9">
        <v>1.6295E-2</v>
      </c>
      <c r="AA9079" t="s">
        <v>572</v>
      </c>
      <c r="AB9079" t="s">
        <v>41</v>
      </c>
    </row>
    <row r="9080" spans="1:28" x14ac:dyDescent="0.3">
      <c r="A9080">
        <v>8267</v>
      </c>
      <c r="B9080" t="s">
        <v>28</v>
      </c>
      <c r="C9080">
        <v>1767</v>
      </c>
      <c r="F9080" t="s">
        <v>569</v>
      </c>
      <c r="G9080" t="s">
        <v>570</v>
      </c>
      <c r="J9080">
        <v>121.09</v>
      </c>
      <c r="K9080">
        <v>39.21</v>
      </c>
      <c r="O9080" t="s">
        <v>42</v>
      </c>
      <c r="P9080" t="s">
        <v>37</v>
      </c>
      <c r="R9080" t="s">
        <v>571</v>
      </c>
      <c r="S9080" t="s">
        <v>39</v>
      </c>
      <c r="T9080" s="8">
        <v>43617</v>
      </c>
      <c r="U9080" s="8">
        <v>44743</v>
      </c>
      <c r="V9080" s="9">
        <v>11</v>
      </c>
      <c r="W9080" s="9">
        <v>0.53333299999999995</v>
      </c>
      <c r="X9080" s="9">
        <v>0.21052599999999999</v>
      </c>
      <c r="Y9080" s="9">
        <v>3.431E-3</v>
      </c>
      <c r="Z9080" s="9">
        <v>1.6295E-2</v>
      </c>
      <c r="AA9080" t="s">
        <v>572</v>
      </c>
      <c r="AB9080" t="s">
        <v>41</v>
      </c>
    </row>
    <row r="9081" spans="1:28" x14ac:dyDescent="0.3">
      <c r="A9081">
        <v>8268</v>
      </c>
      <c r="B9081" t="s">
        <v>28</v>
      </c>
      <c r="C9081">
        <v>1767</v>
      </c>
      <c r="F9081" t="s">
        <v>569</v>
      </c>
      <c r="G9081" t="s">
        <v>570</v>
      </c>
      <c r="J9081">
        <v>121.09</v>
      </c>
      <c r="K9081">
        <v>39.21</v>
      </c>
      <c r="O9081" t="s">
        <v>548</v>
      </c>
      <c r="P9081" t="s">
        <v>37</v>
      </c>
      <c r="R9081" t="s">
        <v>571</v>
      </c>
      <c r="S9081" t="s">
        <v>39</v>
      </c>
      <c r="T9081" s="8">
        <v>43617</v>
      </c>
      <c r="U9081" s="8">
        <v>44743</v>
      </c>
      <c r="V9081" s="9">
        <v>11</v>
      </c>
      <c r="W9081" s="9">
        <v>0.45</v>
      </c>
      <c r="X9081" s="9">
        <v>0.236842</v>
      </c>
      <c r="Y9081" s="9">
        <v>3.431E-3</v>
      </c>
      <c r="Z9081" s="9">
        <v>1.4484E-2</v>
      </c>
      <c r="AA9081" t="s">
        <v>572</v>
      </c>
      <c r="AB9081" t="s">
        <v>41</v>
      </c>
    </row>
    <row r="9082" spans="1:28" x14ac:dyDescent="0.3">
      <c r="A9082">
        <v>8269</v>
      </c>
      <c r="B9082" t="s">
        <v>28</v>
      </c>
      <c r="C9082">
        <v>1767</v>
      </c>
      <c r="F9082" t="s">
        <v>569</v>
      </c>
      <c r="G9082" t="s">
        <v>570</v>
      </c>
      <c r="J9082">
        <v>121.09</v>
      </c>
      <c r="K9082">
        <v>39.21</v>
      </c>
      <c r="O9082" t="s">
        <v>573</v>
      </c>
      <c r="P9082" t="s">
        <v>37</v>
      </c>
      <c r="R9082" t="s">
        <v>571</v>
      </c>
      <c r="S9082" t="s">
        <v>39</v>
      </c>
      <c r="T9082" s="8">
        <v>43617</v>
      </c>
      <c r="U9082" s="8">
        <v>44743</v>
      </c>
      <c r="V9082" s="9">
        <v>11</v>
      </c>
      <c r="W9082" s="9">
        <v>0.45</v>
      </c>
      <c r="X9082" s="9">
        <v>0.236842</v>
      </c>
      <c r="Y9082" s="9">
        <v>3.431E-3</v>
      </c>
      <c r="Z9082" s="9">
        <v>1.4484E-2</v>
      </c>
      <c r="AA9082" t="s">
        <v>572</v>
      </c>
      <c r="AB9082" t="s">
        <v>41</v>
      </c>
    </row>
    <row r="9083" spans="1:28" x14ac:dyDescent="0.3">
      <c r="A9083">
        <v>8270</v>
      </c>
      <c r="B9083" t="s">
        <v>28</v>
      </c>
      <c r="C9083">
        <v>1767</v>
      </c>
      <c r="F9083" t="s">
        <v>569</v>
      </c>
      <c r="G9083" t="s">
        <v>570</v>
      </c>
      <c r="J9083">
        <v>121.09</v>
      </c>
      <c r="K9083">
        <v>39.21</v>
      </c>
      <c r="O9083" t="s">
        <v>553</v>
      </c>
      <c r="P9083" t="s">
        <v>37</v>
      </c>
      <c r="R9083" t="s">
        <v>571</v>
      </c>
      <c r="S9083" t="s">
        <v>39</v>
      </c>
      <c r="T9083" s="8">
        <v>43617</v>
      </c>
      <c r="U9083" s="8">
        <v>44743</v>
      </c>
      <c r="V9083" s="9">
        <v>11</v>
      </c>
      <c r="W9083" s="9">
        <v>0.45</v>
      </c>
      <c r="X9083" s="9">
        <v>0.236842</v>
      </c>
      <c r="Y9083" s="9">
        <v>3.431E-3</v>
      </c>
      <c r="Z9083" s="9">
        <v>1.4484E-2</v>
      </c>
      <c r="AA9083" t="s">
        <v>572</v>
      </c>
      <c r="AB9083" t="s">
        <v>41</v>
      </c>
    </row>
    <row r="9084" spans="1:28" x14ac:dyDescent="0.3">
      <c r="A9084">
        <v>8271</v>
      </c>
      <c r="B9084" t="s">
        <v>28</v>
      </c>
      <c r="C9084">
        <v>1767</v>
      </c>
      <c r="F9084" t="s">
        <v>569</v>
      </c>
      <c r="G9084" t="s">
        <v>570</v>
      </c>
      <c r="J9084">
        <v>121.09</v>
      </c>
      <c r="K9084">
        <v>39.21</v>
      </c>
      <c r="O9084" t="s">
        <v>574</v>
      </c>
      <c r="P9084" t="s">
        <v>37</v>
      </c>
      <c r="R9084" t="s">
        <v>571</v>
      </c>
      <c r="S9084" t="s">
        <v>39</v>
      </c>
      <c r="T9084" s="8">
        <v>43617</v>
      </c>
      <c r="U9084" s="8">
        <v>44743</v>
      </c>
      <c r="V9084" s="9">
        <v>11</v>
      </c>
      <c r="W9084" s="9">
        <v>0.45</v>
      </c>
      <c r="X9084" s="9">
        <v>0.236842</v>
      </c>
      <c r="Y9084" s="9">
        <v>3.431E-3</v>
      </c>
      <c r="Z9084" s="9">
        <v>1.4484E-2</v>
      </c>
      <c r="AA9084" t="s">
        <v>572</v>
      </c>
      <c r="AB9084" t="s">
        <v>41</v>
      </c>
    </row>
    <row r="9085" spans="1:28" x14ac:dyDescent="0.3">
      <c r="A9085">
        <v>10360</v>
      </c>
      <c r="B9085" t="s">
        <v>28</v>
      </c>
      <c r="C9085">
        <v>1768</v>
      </c>
      <c r="F9085" t="s">
        <v>569</v>
      </c>
      <c r="G9085" t="s">
        <v>570</v>
      </c>
      <c r="J9085">
        <v>121.95</v>
      </c>
      <c r="K9085">
        <v>38.96</v>
      </c>
      <c r="O9085" t="s">
        <v>44</v>
      </c>
      <c r="R9085" t="s">
        <v>571</v>
      </c>
      <c r="S9085" t="s">
        <v>39</v>
      </c>
      <c r="T9085" s="8">
        <v>43617</v>
      </c>
      <c r="U9085" s="8">
        <v>44774</v>
      </c>
      <c r="V9085" s="9">
        <v>11</v>
      </c>
      <c r="W9085" s="9">
        <v>0.45</v>
      </c>
      <c r="X9085" s="9">
        <v>0.236842</v>
      </c>
      <c r="Y9085" s="9">
        <v>3.431E-3</v>
      </c>
      <c r="Z9085" s="9">
        <v>1.4484E-2</v>
      </c>
      <c r="AA9085" t="s">
        <v>572</v>
      </c>
      <c r="AB9085" t="s">
        <v>41</v>
      </c>
    </row>
    <row r="9086" spans="1:28" x14ac:dyDescent="0.3">
      <c r="A9086">
        <v>10361</v>
      </c>
      <c r="B9086" t="s">
        <v>28</v>
      </c>
      <c r="C9086">
        <v>1768</v>
      </c>
      <c r="F9086" t="s">
        <v>569</v>
      </c>
      <c r="G9086" t="s">
        <v>570</v>
      </c>
      <c r="J9086">
        <v>121.95</v>
      </c>
      <c r="K9086">
        <v>38.96</v>
      </c>
      <c r="O9086" t="s">
        <v>42</v>
      </c>
      <c r="P9086" t="s">
        <v>37</v>
      </c>
      <c r="R9086" t="s">
        <v>571</v>
      </c>
      <c r="S9086" t="s">
        <v>39</v>
      </c>
      <c r="T9086" s="8">
        <v>43617</v>
      </c>
      <c r="U9086" s="8">
        <v>44774</v>
      </c>
      <c r="V9086" s="9">
        <v>11</v>
      </c>
      <c r="W9086" s="9">
        <v>0.45</v>
      </c>
      <c r="X9086" s="9">
        <v>0.236842</v>
      </c>
      <c r="Y9086" s="9">
        <v>3.431E-3</v>
      </c>
      <c r="Z9086" s="9">
        <v>1.4484E-2</v>
      </c>
      <c r="AA9086" t="s">
        <v>572</v>
      </c>
      <c r="AB9086" t="s">
        <v>41</v>
      </c>
    </row>
    <row r="9087" spans="1:28" x14ac:dyDescent="0.3">
      <c r="A9087">
        <v>10362</v>
      </c>
      <c r="B9087" t="s">
        <v>28</v>
      </c>
      <c r="C9087">
        <v>1768</v>
      </c>
      <c r="F9087" t="s">
        <v>569</v>
      </c>
      <c r="G9087" t="s">
        <v>570</v>
      </c>
      <c r="J9087">
        <v>121.95</v>
      </c>
      <c r="K9087">
        <v>38.96</v>
      </c>
      <c r="O9087" t="s">
        <v>548</v>
      </c>
      <c r="P9087" t="s">
        <v>37</v>
      </c>
      <c r="R9087" t="s">
        <v>571</v>
      </c>
      <c r="S9087" t="s">
        <v>39</v>
      </c>
      <c r="T9087" s="8">
        <v>43617</v>
      </c>
      <c r="U9087" s="8">
        <v>44774</v>
      </c>
      <c r="V9087" s="9">
        <v>11</v>
      </c>
      <c r="W9087" s="9">
        <v>0.53333299999999995</v>
      </c>
      <c r="X9087" s="9">
        <v>0.21052599999999999</v>
      </c>
      <c r="Y9087" s="9">
        <v>3.431E-3</v>
      </c>
      <c r="Z9087" s="9">
        <v>1.6295E-2</v>
      </c>
      <c r="AA9087" t="s">
        <v>572</v>
      </c>
      <c r="AB9087" t="s">
        <v>41</v>
      </c>
    </row>
    <row r="9088" spans="1:28" x14ac:dyDescent="0.3">
      <c r="A9088">
        <v>10363</v>
      </c>
      <c r="B9088" t="s">
        <v>28</v>
      </c>
      <c r="C9088">
        <v>1768</v>
      </c>
      <c r="F9088" t="s">
        <v>569</v>
      </c>
      <c r="G9088" t="s">
        <v>570</v>
      </c>
      <c r="J9088">
        <v>121.95</v>
      </c>
      <c r="K9088">
        <v>38.96</v>
      </c>
      <c r="O9088" t="s">
        <v>573</v>
      </c>
      <c r="P9088" t="s">
        <v>37</v>
      </c>
      <c r="R9088" t="s">
        <v>571</v>
      </c>
      <c r="S9088" t="s">
        <v>39</v>
      </c>
      <c r="T9088" s="8">
        <v>43617</v>
      </c>
      <c r="U9088" s="8">
        <v>44774</v>
      </c>
      <c r="V9088" s="9">
        <v>11</v>
      </c>
      <c r="W9088" s="9">
        <v>0.53333299999999995</v>
      </c>
      <c r="X9088" s="9">
        <v>0.21052599999999999</v>
      </c>
      <c r="Y9088" s="9">
        <v>3.431E-3</v>
      </c>
      <c r="Z9088" s="9">
        <v>1.6295E-2</v>
      </c>
      <c r="AA9088" t="s">
        <v>572</v>
      </c>
      <c r="AB9088" t="s">
        <v>41</v>
      </c>
    </row>
    <row r="9089" spans="1:28" x14ac:dyDescent="0.3">
      <c r="A9089">
        <v>10364</v>
      </c>
      <c r="B9089" t="s">
        <v>28</v>
      </c>
      <c r="C9089">
        <v>1768</v>
      </c>
      <c r="F9089" t="s">
        <v>569</v>
      </c>
      <c r="G9089" t="s">
        <v>570</v>
      </c>
      <c r="J9089">
        <v>121.95</v>
      </c>
      <c r="K9089">
        <v>38.96</v>
      </c>
      <c r="O9089" t="s">
        <v>553</v>
      </c>
      <c r="P9089" t="s">
        <v>37</v>
      </c>
      <c r="R9089" t="s">
        <v>571</v>
      </c>
      <c r="S9089" t="s">
        <v>39</v>
      </c>
      <c r="T9089" s="8">
        <v>43617</v>
      </c>
      <c r="U9089" s="8">
        <v>44774</v>
      </c>
      <c r="V9089" s="9">
        <v>11</v>
      </c>
      <c r="W9089" s="9">
        <v>0.53333299999999995</v>
      </c>
      <c r="X9089" s="9">
        <v>0.21052599999999999</v>
      </c>
      <c r="Y9089" s="9">
        <v>3.431E-3</v>
      </c>
      <c r="Z9089" s="9">
        <v>1.6295E-2</v>
      </c>
      <c r="AA9089" t="s">
        <v>572</v>
      </c>
      <c r="AB9089" t="s">
        <v>41</v>
      </c>
    </row>
    <row r="9090" spans="1:28" x14ac:dyDescent="0.3">
      <c r="A9090">
        <v>10365</v>
      </c>
      <c r="B9090" t="s">
        <v>28</v>
      </c>
      <c r="C9090">
        <v>1768</v>
      </c>
      <c r="F9090" t="s">
        <v>569</v>
      </c>
      <c r="G9090" t="s">
        <v>570</v>
      </c>
      <c r="J9090">
        <v>121.95</v>
      </c>
      <c r="K9090">
        <v>38.96</v>
      </c>
      <c r="O9090" t="s">
        <v>574</v>
      </c>
      <c r="P9090" t="s">
        <v>37</v>
      </c>
      <c r="R9090" t="s">
        <v>571</v>
      </c>
      <c r="S9090" t="s">
        <v>39</v>
      </c>
      <c r="T9090" s="8">
        <v>43617</v>
      </c>
      <c r="U9090" s="8">
        <v>44774</v>
      </c>
      <c r="V9090" s="9">
        <v>11</v>
      </c>
      <c r="W9090" s="9">
        <v>0.53333299999999995</v>
      </c>
      <c r="X9090" s="9">
        <v>0.21052599999999999</v>
      </c>
      <c r="Y9090" s="9">
        <v>3.431E-3</v>
      </c>
      <c r="Z9090" s="9">
        <v>1.6295E-2</v>
      </c>
      <c r="AA9090" t="s">
        <v>572</v>
      </c>
      <c r="AB9090" t="s">
        <v>41</v>
      </c>
    </row>
    <row r="9091" spans="1:28" x14ac:dyDescent="0.3">
      <c r="A9091">
        <v>11410</v>
      </c>
      <c r="B9091" t="s">
        <v>28</v>
      </c>
      <c r="C9091">
        <v>1769</v>
      </c>
      <c r="F9091" t="s">
        <v>569</v>
      </c>
      <c r="G9091" t="s">
        <v>570</v>
      </c>
      <c r="J9091">
        <v>122.4</v>
      </c>
      <c r="K9091">
        <v>38.9</v>
      </c>
      <c r="O9091" t="s">
        <v>44</v>
      </c>
      <c r="R9091" t="s">
        <v>571</v>
      </c>
      <c r="S9091" t="s">
        <v>39</v>
      </c>
      <c r="T9091" s="8">
        <v>43586</v>
      </c>
      <c r="U9091" s="8">
        <v>44774</v>
      </c>
      <c r="V9091" s="9">
        <v>11</v>
      </c>
      <c r="W9091" s="9">
        <v>0.53333299999999995</v>
      </c>
      <c r="X9091" s="9">
        <v>0.21052599999999999</v>
      </c>
      <c r="Y9091" s="9">
        <v>3.431E-3</v>
      </c>
      <c r="Z9091" s="9">
        <v>1.6295E-2</v>
      </c>
      <c r="AA9091" t="s">
        <v>572</v>
      </c>
      <c r="AB9091" t="s">
        <v>41</v>
      </c>
    </row>
    <row r="9092" spans="1:28" x14ac:dyDescent="0.3">
      <c r="A9092">
        <v>11411</v>
      </c>
      <c r="B9092" t="s">
        <v>28</v>
      </c>
      <c r="C9092">
        <v>1769</v>
      </c>
      <c r="F9092" t="s">
        <v>569</v>
      </c>
      <c r="G9092" t="s">
        <v>570</v>
      </c>
      <c r="J9092">
        <v>122.4</v>
      </c>
      <c r="K9092">
        <v>38.9</v>
      </c>
      <c r="O9092" t="s">
        <v>42</v>
      </c>
      <c r="P9092" t="s">
        <v>37</v>
      </c>
      <c r="R9092" t="s">
        <v>571</v>
      </c>
      <c r="S9092" t="s">
        <v>39</v>
      </c>
      <c r="T9092" s="8">
        <v>43586</v>
      </c>
      <c r="U9092" s="8">
        <v>44774</v>
      </c>
      <c r="V9092" s="9">
        <v>11</v>
      </c>
      <c r="W9092" s="9">
        <v>0.53333299999999995</v>
      </c>
      <c r="X9092" s="9">
        <v>0.21052599999999999</v>
      </c>
      <c r="Y9092" s="9">
        <v>3.431E-3</v>
      </c>
      <c r="Z9092" s="9">
        <v>1.6295E-2</v>
      </c>
      <c r="AA9092" t="s">
        <v>572</v>
      </c>
      <c r="AB9092" t="s">
        <v>41</v>
      </c>
    </row>
    <row r="9093" spans="1:28" x14ac:dyDescent="0.3">
      <c r="A9093">
        <v>11412</v>
      </c>
      <c r="B9093" t="s">
        <v>28</v>
      </c>
      <c r="C9093">
        <v>1769</v>
      </c>
      <c r="F9093" t="s">
        <v>569</v>
      </c>
      <c r="G9093" t="s">
        <v>570</v>
      </c>
      <c r="J9093">
        <v>122.4</v>
      </c>
      <c r="K9093">
        <v>38.9</v>
      </c>
      <c r="O9093" t="s">
        <v>548</v>
      </c>
      <c r="P9093" t="s">
        <v>37</v>
      </c>
      <c r="R9093" t="s">
        <v>571</v>
      </c>
      <c r="S9093" t="s">
        <v>39</v>
      </c>
      <c r="T9093" s="8">
        <v>43586</v>
      </c>
      <c r="U9093" s="8">
        <v>44774</v>
      </c>
      <c r="V9093" s="9">
        <v>11</v>
      </c>
      <c r="W9093" s="9">
        <v>0.53333299999999995</v>
      </c>
      <c r="X9093" s="9">
        <v>0.21052599999999999</v>
      </c>
      <c r="Y9093" s="9">
        <v>3.431E-3</v>
      </c>
      <c r="Z9093" s="9">
        <v>1.6295E-2</v>
      </c>
      <c r="AA9093" t="s">
        <v>572</v>
      </c>
      <c r="AB9093" t="s">
        <v>41</v>
      </c>
    </row>
    <row r="9094" spans="1:28" x14ac:dyDescent="0.3">
      <c r="A9094">
        <v>11413</v>
      </c>
      <c r="B9094" t="s">
        <v>28</v>
      </c>
      <c r="C9094">
        <v>1769</v>
      </c>
      <c r="F9094" t="s">
        <v>569</v>
      </c>
      <c r="G9094" t="s">
        <v>570</v>
      </c>
      <c r="J9094">
        <v>122.4</v>
      </c>
      <c r="K9094">
        <v>38.9</v>
      </c>
      <c r="O9094" t="s">
        <v>573</v>
      </c>
      <c r="P9094" t="s">
        <v>37</v>
      </c>
      <c r="R9094" t="s">
        <v>571</v>
      </c>
      <c r="S9094" t="s">
        <v>39</v>
      </c>
      <c r="T9094" s="8">
        <v>43586</v>
      </c>
      <c r="U9094" s="8">
        <v>44774</v>
      </c>
      <c r="V9094" s="9">
        <v>11</v>
      </c>
      <c r="W9094" s="9">
        <v>0.53333299999999995</v>
      </c>
      <c r="X9094" s="9">
        <v>0.21052599999999999</v>
      </c>
      <c r="Y9094" s="9">
        <v>3.431E-3</v>
      </c>
      <c r="Z9094" s="9">
        <v>1.6295E-2</v>
      </c>
      <c r="AA9094" t="s">
        <v>572</v>
      </c>
      <c r="AB9094" t="s">
        <v>41</v>
      </c>
    </row>
    <row r="9095" spans="1:28" x14ac:dyDescent="0.3">
      <c r="A9095">
        <v>11414</v>
      </c>
      <c r="B9095" t="s">
        <v>28</v>
      </c>
      <c r="C9095">
        <v>1769</v>
      </c>
      <c r="F9095" t="s">
        <v>569</v>
      </c>
      <c r="G9095" t="s">
        <v>570</v>
      </c>
      <c r="J9095">
        <v>122.4</v>
      </c>
      <c r="K9095">
        <v>38.9</v>
      </c>
      <c r="O9095" t="s">
        <v>553</v>
      </c>
      <c r="P9095" t="s">
        <v>37</v>
      </c>
      <c r="R9095" t="s">
        <v>571</v>
      </c>
      <c r="S9095" t="s">
        <v>39</v>
      </c>
      <c r="T9095" s="8">
        <v>43586</v>
      </c>
      <c r="U9095" s="8">
        <v>44774</v>
      </c>
      <c r="V9095" s="9">
        <v>11</v>
      </c>
      <c r="W9095" s="9">
        <v>0.53333299999999995</v>
      </c>
      <c r="X9095" s="9">
        <v>0.21052599999999999</v>
      </c>
      <c r="Y9095" s="9">
        <v>3.431E-3</v>
      </c>
      <c r="Z9095" s="9">
        <v>1.6295E-2</v>
      </c>
      <c r="AA9095" t="s">
        <v>572</v>
      </c>
      <c r="AB9095" t="s">
        <v>41</v>
      </c>
    </row>
    <row r="9096" spans="1:28" x14ac:dyDescent="0.3">
      <c r="A9096">
        <v>11415</v>
      </c>
      <c r="B9096" t="s">
        <v>28</v>
      </c>
      <c r="C9096">
        <v>1769</v>
      </c>
      <c r="F9096" t="s">
        <v>569</v>
      </c>
      <c r="G9096" t="s">
        <v>570</v>
      </c>
      <c r="J9096">
        <v>122.4</v>
      </c>
      <c r="K9096">
        <v>38.9</v>
      </c>
      <c r="O9096" t="s">
        <v>574</v>
      </c>
      <c r="P9096" t="s">
        <v>37</v>
      </c>
      <c r="R9096" t="s">
        <v>571</v>
      </c>
      <c r="S9096" t="s">
        <v>39</v>
      </c>
      <c r="T9096" s="8">
        <v>43586</v>
      </c>
      <c r="U9096" s="8">
        <v>44774</v>
      </c>
      <c r="V9096" s="9">
        <v>11</v>
      </c>
      <c r="W9096" s="9">
        <v>0.53333299999999995</v>
      </c>
      <c r="X9096" s="9">
        <v>0.21052599999999999</v>
      </c>
      <c r="Y9096" s="9">
        <v>3.431E-3</v>
      </c>
      <c r="Z9096" s="9">
        <v>1.6295E-2</v>
      </c>
      <c r="AA9096" t="s">
        <v>572</v>
      </c>
      <c r="AB9096" t="s">
        <v>41</v>
      </c>
    </row>
    <row r="9097" spans="1:28" x14ac:dyDescent="0.3">
      <c r="A9097">
        <v>10222</v>
      </c>
      <c r="B9097" t="s">
        <v>28</v>
      </c>
      <c r="C9097">
        <v>1770</v>
      </c>
      <c r="F9097" t="s">
        <v>569</v>
      </c>
      <c r="G9097" t="s">
        <v>570</v>
      </c>
      <c r="J9097">
        <v>121.91</v>
      </c>
      <c r="K9097">
        <v>38.68</v>
      </c>
      <c r="O9097" t="s">
        <v>44</v>
      </c>
      <c r="R9097" t="s">
        <v>571</v>
      </c>
      <c r="S9097" t="s">
        <v>39</v>
      </c>
      <c r="T9097" s="8">
        <v>43617</v>
      </c>
      <c r="U9097" s="8">
        <v>44743</v>
      </c>
      <c r="V9097" s="9">
        <v>11</v>
      </c>
      <c r="W9097" s="9">
        <v>0.53333299999999995</v>
      </c>
      <c r="X9097" s="9">
        <v>0.21052599999999999</v>
      </c>
      <c r="Y9097" s="9">
        <v>3.431E-3</v>
      </c>
      <c r="Z9097" s="9">
        <v>1.6295E-2</v>
      </c>
      <c r="AA9097" t="s">
        <v>572</v>
      </c>
      <c r="AB9097" t="s">
        <v>41</v>
      </c>
    </row>
    <row r="9098" spans="1:28" x14ac:dyDescent="0.3">
      <c r="A9098">
        <v>10223</v>
      </c>
      <c r="B9098" t="s">
        <v>28</v>
      </c>
      <c r="C9098">
        <v>1770</v>
      </c>
      <c r="F9098" t="s">
        <v>569</v>
      </c>
      <c r="G9098" t="s">
        <v>570</v>
      </c>
      <c r="J9098">
        <v>121.91</v>
      </c>
      <c r="K9098">
        <v>38.68</v>
      </c>
      <c r="O9098" t="s">
        <v>42</v>
      </c>
      <c r="P9098" t="s">
        <v>37</v>
      </c>
      <c r="R9098" t="s">
        <v>571</v>
      </c>
      <c r="S9098" t="s">
        <v>39</v>
      </c>
      <c r="T9098" s="8">
        <v>43617</v>
      </c>
      <c r="U9098" s="8">
        <v>44743</v>
      </c>
      <c r="V9098" s="9">
        <v>11</v>
      </c>
      <c r="W9098" s="9">
        <v>0.53333299999999995</v>
      </c>
      <c r="X9098" s="9">
        <v>0.21052599999999999</v>
      </c>
      <c r="Y9098" s="9">
        <v>3.431E-3</v>
      </c>
      <c r="Z9098" s="9">
        <v>1.6295E-2</v>
      </c>
      <c r="AA9098" t="s">
        <v>572</v>
      </c>
      <c r="AB9098" t="s">
        <v>41</v>
      </c>
    </row>
    <row r="9099" spans="1:28" x14ac:dyDescent="0.3">
      <c r="A9099">
        <v>10224</v>
      </c>
      <c r="B9099" t="s">
        <v>28</v>
      </c>
      <c r="C9099">
        <v>1770</v>
      </c>
      <c r="F9099" t="s">
        <v>569</v>
      </c>
      <c r="G9099" t="s">
        <v>570</v>
      </c>
      <c r="J9099">
        <v>121.91</v>
      </c>
      <c r="K9099">
        <v>38.68</v>
      </c>
      <c r="O9099" t="s">
        <v>548</v>
      </c>
      <c r="P9099" t="s">
        <v>37</v>
      </c>
      <c r="R9099" t="s">
        <v>571</v>
      </c>
      <c r="S9099" t="s">
        <v>39</v>
      </c>
      <c r="T9099" s="8">
        <v>43617</v>
      </c>
      <c r="U9099" s="8">
        <v>44743</v>
      </c>
      <c r="V9099" s="9">
        <v>11</v>
      </c>
      <c r="W9099" s="9">
        <v>0.47368399999999999</v>
      </c>
      <c r="X9099" s="9">
        <v>0.236842</v>
      </c>
      <c r="Y9099" s="9">
        <v>3.431E-3</v>
      </c>
      <c r="Z9099" s="9">
        <v>1.4484E-2</v>
      </c>
      <c r="AA9099" t="s">
        <v>572</v>
      </c>
      <c r="AB9099" t="s">
        <v>41</v>
      </c>
    </row>
    <row r="9100" spans="1:28" x14ac:dyDescent="0.3">
      <c r="A9100">
        <v>10225</v>
      </c>
      <c r="B9100" t="s">
        <v>28</v>
      </c>
      <c r="C9100">
        <v>1770</v>
      </c>
      <c r="F9100" t="s">
        <v>569</v>
      </c>
      <c r="G9100" t="s">
        <v>570</v>
      </c>
      <c r="J9100">
        <v>121.91</v>
      </c>
      <c r="K9100">
        <v>38.68</v>
      </c>
      <c r="O9100" t="s">
        <v>573</v>
      </c>
      <c r="P9100" t="s">
        <v>37</v>
      </c>
      <c r="R9100" t="s">
        <v>571</v>
      </c>
      <c r="S9100" t="s">
        <v>39</v>
      </c>
      <c r="T9100" s="8">
        <v>43617</v>
      </c>
      <c r="U9100" s="8">
        <v>44743</v>
      </c>
      <c r="V9100" s="9">
        <v>11</v>
      </c>
      <c r="W9100" s="9">
        <v>0.47368399999999999</v>
      </c>
      <c r="X9100" s="9">
        <v>0.236842</v>
      </c>
      <c r="Y9100" s="9">
        <v>3.431E-3</v>
      </c>
      <c r="Z9100" s="9">
        <v>1.4484E-2</v>
      </c>
      <c r="AA9100" t="s">
        <v>572</v>
      </c>
      <c r="AB9100" t="s">
        <v>41</v>
      </c>
    </row>
    <row r="9101" spans="1:28" x14ac:dyDescent="0.3">
      <c r="A9101">
        <v>10226</v>
      </c>
      <c r="B9101" t="s">
        <v>28</v>
      </c>
      <c r="C9101">
        <v>1770</v>
      </c>
      <c r="F9101" t="s">
        <v>569</v>
      </c>
      <c r="G9101" t="s">
        <v>570</v>
      </c>
      <c r="J9101">
        <v>121.91</v>
      </c>
      <c r="K9101">
        <v>38.68</v>
      </c>
      <c r="O9101" t="s">
        <v>553</v>
      </c>
      <c r="P9101" t="s">
        <v>37</v>
      </c>
      <c r="R9101" t="s">
        <v>571</v>
      </c>
      <c r="S9101" t="s">
        <v>39</v>
      </c>
      <c r="T9101" s="8">
        <v>43617</v>
      </c>
      <c r="U9101" s="8">
        <v>44743</v>
      </c>
      <c r="V9101" s="9">
        <v>11</v>
      </c>
      <c r="W9101" s="9">
        <v>0.47368399999999999</v>
      </c>
      <c r="X9101" s="9">
        <v>0.236842</v>
      </c>
      <c r="Y9101" s="9">
        <v>3.431E-3</v>
      </c>
      <c r="Z9101" s="9">
        <v>1.4484E-2</v>
      </c>
      <c r="AA9101" t="s">
        <v>572</v>
      </c>
      <c r="AB9101" t="s">
        <v>41</v>
      </c>
    </row>
    <row r="9102" spans="1:28" x14ac:dyDescent="0.3">
      <c r="A9102">
        <v>10227</v>
      </c>
      <c r="B9102" t="s">
        <v>28</v>
      </c>
      <c r="C9102">
        <v>1770</v>
      </c>
      <c r="F9102" t="s">
        <v>569</v>
      </c>
      <c r="G9102" t="s">
        <v>570</v>
      </c>
      <c r="J9102">
        <v>121.91</v>
      </c>
      <c r="K9102">
        <v>38.68</v>
      </c>
      <c r="O9102" t="s">
        <v>574</v>
      </c>
      <c r="P9102" t="s">
        <v>37</v>
      </c>
      <c r="R9102" t="s">
        <v>571</v>
      </c>
      <c r="S9102" t="s">
        <v>39</v>
      </c>
      <c r="T9102" s="8">
        <v>43617</v>
      </c>
      <c r="U9102" s="8">
        <v>44743</v>
      </c>
      <c r="V9102" s="9">
        <v>11</v>
      </c>
      <c r="W9102" s="9">
        <v>0.47368399999999999</v>
      </c>
      <c r="X9102" s="9">
        <v>0.236842</v>
      </c>
      <c r="Y9102" s="9">
        <v>3.431E-3</v>
      </c>
      <c r="Z9102" s="9">
        <v>1.4484E-2</v>
      </c>
      <c r="AA9102" t="s">
        <v>572</v>
      </c>
      <c r="AB9102" t="s">
        <v>41</v>
      </c>
    </row>
    <row r="9103" spans="1:28" x14ac:dyDescent="0.3">
      <c r="A9103">
        <v>7792</v>
      </c>
      <c r="B9103" t="s">
        <v>28</v>
      </c>
      <c r="C9103">
        <v>1771</v>
      </c>
      <c r="F9103" t="s">
        <v>569</v>
      </c>
      <c r="G9103" t="s">
        <v>570</v>
      </c>
      <c r="J9103">
        <v>120.85</v>
      </c>
      <c r="K9103">
        <v>38.68</v>
      </c>
      <c r="O9103" t="s">
        <v>44</v>
      </c>
      <c r="R9103" t="s">
        <v>571</v>
      </c>
      <c r="S9103" t="s">
        <v>39</v>
      </c>
      <c r="T9103" s="8">
        <v>43617</v>
      </c>
      <c r="U9103" s="8">
        <v>44743</v>
      </c>
      <c r="V9103" s="9">
        <v>11</v>
      </c>
      <c r="W9103" s="9">
        <v>0.47368399999999999</v>
      </c>
      <c r="X9103" s="9">
        <v>0.236842</v>
      </c>
      <c r="Y9103" s="9">
        <v>3.431E-3</v>
      </c>
      <c r="Z9103" s="9">
        <v>1.4484E-2</v>
      </c>
      <c r="AA9103" t="s">
        <v>572</v>
      </c>
      <c r="AB9103" t="s">
        <v>41</v>
      </c>
    </row>
    <row r="9104" spans="1:28" x14ac:dyDescent="0.3">
      <c r="A9104">
        <v>7793</v>
      </c>
      <c r="B9104" t="s">
        <v>28</v>
      </c>
      <c r="C9104">
        <v>1771</v>
      </c>
      <c r="F9104" t="s">
        <v>569</v>
      </c>
      <c r="G9104" t="s">
        <v>570</v>
      </c>
      <c r="J9104">
        <v>120.85</v>
      </c>
      <c r="K9104">
        <v>38.68</v>
      </c>
      <c r="O9104" t="s">
        <v>42</v>
      </c>
      <c r="P9104" t="s">
        <v>37</v>
      </c>
      <c r="R9104" t="s">
        <v>571</v>
      </c>
      <c r="S9104" t="s">
        <v>39</v>
      </c>
      <c r="T9104" s="8">
        <v>43617</v>
      </c>
      <c r="U9104" s="8">
        <v>44743</v>
      </c>
      <c r="V9104" s="9">
        <v>11</v>
      </c>
      <c r="W9104" s="9">
        <v>0.47368399999999999</v>
      </c>
      <c r="X9104" s="9">
        <v>0.236842</v>
      </c>
      <c r="Y9104" s="9">
        <v>3.431E-3</v>
      </c>
      <c r="Z9104" s="9">
        <v>1.4484E-2</v>
      </c>
      <c r="AA9104" t="s">
        <v>572</v>
      </c>
      <c r="AB9104" t="s">
        <v>41</v>
      </c>
    </row>
    <row r="9105" spans="1:28" x14ac:dyDescent="0.3">
      <c r="A9105">
        <v>7794</v>
      </c>
      <c r="B9105" t="s">
        <v>28</v>
      </c>
      <c r="C9105">
        <v>1771</v>
      </c>
      <c r="F9105" t="s">
        <v>569</v>
      </c>
      <c r="G9105" t="s">
        <v>570</v>
      </c>
      <c r="J9105">
        <v>120.85</v>
      </c>
      <c r="K9105">
        <v>38.68</v>
      </c>
      <c r="O9105" t="s">
        <v>548</v>
      </c>
      <c r="P9105" t="s">
        <v>37</v>
      </c>
      <c r="R9105" t="s">
        <v>571</v>
      </c>
      <c r="S9105" t="s">
        <v>39</v>
      </c>
      <c r="T9105" s="8">
        <v>43617</v>
      </c>
      <c r="U9105" s="8">
        <v>44743</v>
      </c>
      <c r="V9105" s="9">
        <v>11</v>
      </c>
      <c r="W9105" s="9">
        <v>0.45833299999999999</v>
      </c>
      <c r="X9105" s="9">
        <v>0.28947400000000001</v>
      </c>
      <c r="Y9105" s="9">
        <v>3.431E-3</v>
      </c>
      <c r="Z9105" s="9">
        <v>1.1851E-2</v>
      </c>
      <c r="AA9105" t="s">
        <v>572</v>
      </c>
      <c r="AB9105" t="s">
        <v>41</v>
      </c>
    </row>
    <row r="9106" spans="1:28" x14ac:dyDescent="0.3">
      <c r="A9106">
        <v>7795</v>
      </c>
      <c r="B9106" t="s">
        <v>28</v>
      </c>
      <c r="C9106">
        <v>1771</v>
      </c>
      <c r="F9106" t="s">
        <v>569</v>
      </c>
      <c r="G9106" t="s">
        <v>570</v>
      </c>
      <c r="J9106">
        <v>120.85</v>
      </c>
      <c r="K9106">
        <v>38.68</v>
      </c>
      <c r="O9106" t="s">
        <v>573</v>
      </c>
      <c r="P9106" t="s">
        <v>37</v>
      </c>
      <c r="R9106" t="s">
        <v>571</v>
      </c>
      <c r="S9106" t="s">
        <v>39</v>
      </c>
      <c r="T9106" s="8">
        <v>43617</v>
      </c>
      <c r="U9106" s="8">
        <v>44743</v>
      </c>
      <c r="V9106" s="9">
        <v>11</v>
      </c>
      <c r="W9106" s="9">
        <v>0.45833299999999999</v>
      </c>
      <c r="X9106" s="9">
        <v>0.28947400000000001</v>
      </c>
      <c r="Y9106" s="9">
        <v>3.431E-3</v>
      </c>
      <c r="Z9106" s="9">
        <v>1.1851E-2</v>
      </c>
      <c r="AA9106" t="s">
        <v>572</v>
      </c>
      <c r="AB9106" t="s">
        <v>41</v>
      </c>
    </row>
    <row r="9107" spans="1:28" x14ac:dyDescent="0.3">
      <c r="A9107">
        <v>7796</v>
      </c>
      <c r="B9107" t="s">
        <v>28</v>
      </c>
      <c r="C9107">
        <v>1771</v>
      </c>
      <c r="F9107" t="s">
        <v>569</v>
      </c>
      <c r="G9107" t="s">
        <v>570</v>
      </c>
      <c r="J9107">
        <v>120.85</v>
      </c>
      <c r="K9107">
        <v>38.68</v>
      </c>
      <c r="O9107" t="s">
        <v>553</v>
      </c>
      <c r="P9107" t="s">
        <v>37</v>
      </c>
      <c r="R9107" t="s">
        <v>571</v>
      </c>
      <c r="S9107" t="s">
        <v>39</v>
      </c>
      <c r="T9107" s="8">
        <v>43617</v>
      </c>
      <c r="U9107" s="8">
        <v>44743</v>
      </c>
      <c r="V9107" s="9">
        <v>11</v>
      </c>
      <c r="W9107" s="9">
        <v>0.45833299999999999</v>
      </c>
      <c r="X9107" s="9">
        <v>0.28947400000000001</v>
      </c>
      <c r="Y9107" s="9">
        <v>3.431E-3</v>
      </c>
      <c r="Z9107" s="9">
        <v>1.1851E-2</v>
      </c>
      <c r="AA9107" t="s">
        <v>572</v>
      </c>
      <c r="AB9107" t="s">
        <v>41</v>
      </c>
    </row>
    <row r="9108" spans="1:28" x14ac:dyDescent="0.3">
      <c r="A9108">
        <v>7797</v>
      </c>
      <c r="B9108" t="s">
        <v>28</v>
      </c>
      <c r="C9108">
        <v>1771</v>
      </c>
      <c r="F9108" t="s">
        <v>569</v>
      </c>
      <c r="G9108" t="s">
        <v>570</v>
      </c>
      <c r="J9108">
        <v>120.85</v>
      </c>
      <c r="K9108">
        <v>38.68</v>
      </c>
      <c r="O9108" t="s">
        <v>574</v>
      </c>
      <c r="P9108" t="s">
        <v>37</v>
      </c>
      <c r="R9108" t="s">
        <v>571</v>
      </c>
      <c r="S9108" t="s">
        <v>39</v>
      </c>
      <c r="T9108" s="8">
        <v>43617</v>
      </c>
      <c r="U9108" s="8">
        <v>44743</v>
      </c>
      <c r="V9108" s="9">
        <v>11</v>
      </c>
      <c r="W9108" s="9">
        <v>0.45833299999999999</v>
      </c>
      <c r="X9108" s="9">
        <v>0.28947400000000001</v>
      </c>
      <c r="Y9108" s="9">
        <v>3.431E-3</v>
      </c>
      <c r="Z9108" s="9">
        <v>1.1851E-2</v>
      </c>
      <c r="AA9108" t="s">
        <v>572</v>
      </c>
      <c r="AB9108" t="s">
        <v>41</v>
      </c>
    </row>
    <row r="9109" spans="1:28" x14ac:dyDescent="0.3">
      <c r="A9109">
        <v>8842</v>
      </c>
      <c r="B9109" t="s">
        <v>28</v>
      </c>
      <c r="C9109">
        <v>1772</v>
      </c>
      <c r="F9109" t="s">
        <v>569</v>
      </c>
      <c r="G9109" t="s">
        <v>570</v>
      </c>
      <c r="J9109">
        <v>121.36</v>
      </c>
      <c r="K9109">
        <v>38.54</v>
      </c>
      <c r="O9109" t="s">
        <v>44</v>
      </c>
      <c r="R9109" t="s">
        <v>571</v>
      </c>
      <c r="S9109" t="s">
        <v>39</v>
      </c>
      <c r="T9109" s="8">
        <v>43617</v>
      </c>
      <c r="U9109" s="8">
        <v>44743</v>
      </c>
      <c r="V9109" s="9">
        <v>11</v>
      </c>
      <c r="W9109" s="9">
        <v>0.45833299999999999</v>
      </c>
      <c r="X9109" s="9">
        <v>0.28947400000000001</v>
      </c>
      <c r="Y9109" s="9">
        <v>3.431E-3</v>
      </c>
      <c r="Z9109" s="9">
        <v>1.1851E-2</v>
      </c>
      <c r="AA9109" t="s">
        <v>572</v>
      </c>
      <c r="AB9109" t="s">
        <v>41</v>
      </c>
    </row>
    <row r="9110" spans="1:28" x14ac:dyDescent="0.3">
      <c r="A9110">
        <v>8843</v>
      </c>
      <c r="B9110" t="s">
        <v>28</v>
      </c>
      <c r="C9110">
        <v>1772</v>
      </c>
      <c r="F9110" t="s">
        <v>569</v>
      </c>
      <c r="G9110" t="s">
        <v>570</v>
      </c>
      <c r="J9110">
        <v>121.36</v>
      </c>
      <c r="K9110">
        <v>38.54</v>
      </c>
      <c r="O9110" t="s">
        <v>42</v>
      </c>
      <c r="P9110" t="s">
        <v>37</v>
      </c>
      <c r="R9110" t="s">
        <v>571</v>
      </c>
      <c r="S9110" t="s">
        <v>39</v>
      </c>
      <c r="T9110" s="8">
        <v>43617</v>
      </c>
      <c r="U9110" s="8">
        <v>44743</v>
      </c>
      <c r="V9110" s="9">
        <v>11</v>
      </c>
      <c r="W9110" s="9">
        <v>0.45833299999999999</v>
      </c>
      <c r="X9110" s="9">
        <v>0.28947400000000001</v>
      </c>
      <c r="Y9110" s="9">
        <v>3.431E-3</v>
      </c>
      <c r="Z9110" s="9">
        <v>1.1851E-2</v>
      </c>
      <c r="AA9110" t="s">
        <v>572</v>
      </c>
      <c r="AB9110" t="s">
        <v>41</v>
      </c>
    </row>
    <row r="9111" spans="1:28" x14ac:dyDescent="0.3">
      <c r="A9111">
        <v>8844</v>
      </c>
      <c r="B9111" t="s">
        <v>28</v>
      </c>
      <c r="C9111">
        <v>1772</v>
      </c>
      <c r="F9111" t="s">
        <v>569</v>
      </c>
      <c r="G9111" t="s">
        <v>570</v>
      </c>
      <c r="J9111">
        <v>121.36</v>
      </c>
      <c r="K9111">
        <v>38.54</v>
      </c>
      <c r="O9111" t="s">
        <v>548</v>
      </c>
      <c r="P9111" t="s">
        <v>37</v>
      </c>
      <c r="R9111" t="s">
        <v>571</v>
      </c>
      <c r="S9111" t="s">
        <v>39</v>
      </c>
      <c r="T9111" s="8">
        <v>43617</v>
      </c>
      <c r="U9111" s="8">
        <v>44743</v>
      </c>
      <c r="V9111" s="9">
        <v>11</v>
      </c>
      <c r="W9111" s="9">
        <v>0.44736799999999999</v>
      </c>
      <c r="X9111" s="9">
        <v>0.44736799999999999</v>
      </c>
      <c r="Y9111" s="9">
        <v>3.431E-3</v>
      </c>
      <c r="Z9111" s="9">
        <v>7.6680000000000003E-3</v>
      </c>
      <c r="AA9111" t="s">
        <v>572</v>
      </c>
      <c r="AB9111" t="s">
        <v>41</v>
      </c>
    </row>
    <row r="9112" spans="1:28" x14ac:dyDescent="0.3">
      <c r="A9112">
        <v>8845</v>
      </c>
      <c r="B9112" t="s">
        <v>28</v>
      </c>
      <c r="C9112">
        <v>1772</v>
      </c>
      <c r="F9112" t="s">
        <v>569</v>
      </c>
      <c r="G9112" t="s">
        <v>570</v>
      </c>
      <c r="J9112">
        <v>121.36</v>
      </c>
      <c r="K9112">
        <v>38.54</v>
      </c>
      <c r="O9112" t="s">
        <v>573</v>
      </c>
      <c r="P9112" t="s">
        <v>37</v>
      </c>
      <c r="R9112" t="s">
        <v>571</v>
      </c>
      <c r="S9112" t="s">
        <v>39</v>
      </c>
      <c r="T9112" s="8">
        <v>43617</v>
      </c>
      <c r="U9112" s="8">
        <v>44743</v>
      </c>
      <c r="V9112" s="9">
        <v>11</v>
      </c>
      <c r="W9112" s="9">
        <v>0.44736799999999999</v>
      </c>
      <c r="X9112" s="9">
        <v>0.44736799999999999</v>
      </c>
      <c r="Y9112" s="9">
        <v>3.431E-3</v>
      </c>
      <c r="Z9112" s="9">
        <v>7.6680000000000003E-3</v>
      </c>
      <c r="AA9112" t="s">
        <v>572</v>
      </c>
      <c r="AB9112" t="s">
        <v>41</v>
      </c>
    </row>
    <row r="9113" spans="1:28" x14ac:dyDescent="0.3">
      <c r="A9113">
        <v>8846</v>
      </c>
      <c r="B9113" t="s">
        <v>28</v>
      </c>
      <c r="C9113">
        <v>1772</v>
      </c>
      <c r="F9113" t="s">
        <v>569</v>
      </c>
      <c r="G9113" t="s">
        <v>570</v>
      </c>
      <c r="J9113">
        <v>121.36</v>
      </c>
      <c r="K9113">
        <v>38.54</v>
      </c>
      <c r="O9113" t="s">
        <v>553</v>
      </c>
      <c r="P9113" t="s">
        <v>37</v>
      </c>
      <c r="R9113" t="s">
        <v>571</v>
      </c>
      <c r="S9113" t="s">
        <v>39</v>
      </c>
      <c r="T9113" s="8">
        <v>43617</v>
      </c>
      <c r="U9113" s="8">
        <v>44743</v>
      </c>
      <c r="V9113" s="9">
        <v>11</v>
      </c>
      <c r="W9113" s="9">
        <v>0.44736799999999999</v>
      </c>
      <c r="X9113" s="9">
        <v>0.44736799999999999</v>
      </c>
      <c r="Y9113" s="9">
        <v>3.431E-3</v>
      </c>
      <c r="Z9113" s="9">
        <v>7.6680000000000003E-3</v>
      </c>
      <c r="AA9113" t="s">
        <v>572</v>
      </c>
      <c r="AB9113" t="s">
        <v>41</v>
      </c>
    </row>
    <row r="9114" spans="1:28" x14ac:dyDescent="0.3">
      <c r="A9114">
        <v>8847</v>
      </c>
      <c r="B9114" t="s">
        <v>28</v>
      </c>
      <c r="C9114">
        <v>1772</v>
      </c>
      <c r="F9114" t="s">
        <v>569</v>
      </c>
      <c r="G9114" t="s">
        <v>570</v>
      </c>
      <c r="J9114">
        <v>121.36</v>
      </c>
      <c r="K9114">
        <v>38.54</v>
      </c>
      <c r="O9114" t="s">
        <v>574</v>
      </c>
      <c r="P9114" t="s">
        <v>37</v>
      </c>
      <c r="R9114" t="s">
        <v>571</v>
      </c>
      <c r="S9114" t="s">
        <v>39</v>
      </c>
      <c r="T9114" s="8">
        <v>43617</v>
      </c>
      <c r="U9114" s="8">
        <v>44743</v>
      </c>
      <c r="V9114" s="9">
        <v>11</v>
      </c>
      <c r="W9114" s="9">
        <v>0.44736799999999999</v>
      </c>
      <c r="X9114" s="9">
        <v>0.44736799999999999</v>
      </c>
      <c r="Y9114" s="9">
        <v>3.431E-3</v>
      </c>
      <c r="Z9114" s="9">
        <v>7.6680000000000003E-3</v>
      </c>
      <c r="AA9114" t="s">
        <v>572</v>
      </c>
      <c r="AB9114" t="s">
        <v>41</v>
      </c>
    </row>
    <row r="9115" spans="1:28" x14ac:dyDescent="0.3">
      <c r="A9115">
        <v>9676</v>
      </c>
      <c r="B9115" t="s">
        <v>28</v>
      </c>
      <c r="C9115">
        <v>1773</v>
      </c>
      <c r="F9115" t="s">
        <v>569</v>
      </c>
      <c r="G9115" t="s">
        <v>570</v>
      </c>
      <c r="J9115">
        <v>121.69</v>
      </c>
      <c r="K9115">
        <v>39.99</v>
      </c>
      <c r="O9115" t="s">
        <v>44</v>
      </c>
      <c r="R9115" t="s">
        <v>571</v>
      </c>
      <c r="S9115" t="s">
        <v>39</v>
      </c>
      <c r="T9115" s="8">
        <v>43617</v>
      </c>
      <c r="U9115" s="8">
        <v>43739</v>
      </c>
      <c r="V9115" s="9">
        <v>3</v>
      </c>
      <c r="W9115" s="9">
        <v>0.44736799999999999</v>
      </c>
      <c r="X9115" s="9">
        <v>0.44736799999999999</v>
      </c>
      <c r="Y9115" s="9">
        <v>1.7149999999999999E-3</v>
      </c>
      <c r="Z9115" s="9">
        <v>3.8340000000000002E-3</v>
      </c>
      <c r="AA9115" t="s">
        <v>572</v>
      </c>
      <c r="AB9115" t="s">
        <v>41</v>
      </c>
    </row>
    <row r="9116" spans="1:28" x14ac:dyDescent="0.3">
      <c r="A9116">
        <v>9677</v>
      </c>
      <c r="B9116" t="s">
        <v>28</v>
      </c>
      <c r="C9116">
        <v>1773</v>
      </c>
      <c r="F9116" t="s">
        <v>569</v>
      </c>
      <c r="G9116" t="s">
        <v>570</v>
      </c>
      <c r="J9116">
        <v>121.69</v>
      </c>
      <c r="K9116">
        <v>39.99</v>
      </c>
      <c r="O9116" t="s">
        <v>42</v>
      </c>
      <c r="P9116" t="s">
        <v>37</v>
      </c>
      <c r="R9116" t="s">
        <v>571</v>
      </c>
      <c r="S9116" t="s">
        <v>39</v>
      </c>
      <c r="T9116" s="8">
        <v>43617</v>
      </c>
      <c r="U9116" s="8">
        <v>43739</v>
      </c>
      <c r="V9116" s="9">
        <v>3</v>
      </c>
      <c r="W9116" s="9">
        <v>0.44736799999999999</v>
      </c>
      <c r="X9116" s="9">
        <v>0.44736799999999999</v>
      </c>
      <c r="Y9116" s="9">
        <v>1.7149999999999999E-3</v>
      </c>
      <c r="Z9116" s="9">
        <v>3.8340000000000002E-3</v>
      </c>
      <c r="AA9116" t="s">
        <v>572</v>
      </c>
      <c r="AB9116" t="s">
        <v>41</v>
      </c>
    </row>
    <row r="9117" spans="1:28" x14ac:dyDescent="0.3">
      <c r="A9117">
        <v>9678</v>
      </c>
      <c r="B9117" t="s">
        <v>28</v>
      </c>
      <c r="C9117">
        <v>1773</v>
      </c>
      <c r="F9117" t="s">
        <v>569</v>
      </c>
      <c r="G9117" t="s">
        <v>570</v>
      </c>
      <c r="J9117">
        <v>121.69</v>
      </c>
      <c r="K9117">
        <v>39.99</v>
      </c>
      <c r="O9117" t="s">
        <v>548</v>
      </c>
      <c r="P9117" t="s">
        <v>37</v>
      </c>
      <c r="R9117" t="s">
        <v>571</v>
      </c>
      <c r="S9117" t="s">
        <v>39</v>
      </c>
      <c r="T9117" s="8">
        <v>43617</v>
      </c>
      <c r="U9117" s="8">
        <v>43739</v>
      </c>
      <c r="V9117" s="9">
        <v>3</v>
      </c>
      <c r="W9117" s="9">
        <v>0.44736799999999999</v>
      </c>
      <c r="X9117" s="9">
        <v>0.44736799999999999</v>
      </c>
      <c r="Y9117" s="9">
        <v>1.7149999999999999E-3</v>
      </c>
      <c r="Z9117" s="9">
        <v>3.8340000000000002E-3</v>
      </c>
      <c r="AA9117" t="s">
        <v>572</v>
      </c>
      <c r="AB9117" t="s">
        <v>41</v>
      </c>
    </row>
    <row r="9118" spans="1:28" x14ac:dyDescent="0.3">
      <c r="A9118">
        <v>9679</v>
      </c>
      <c r="B9118" t="s">
        <v>28</v>
      </c>
      <c r="C9118">
        <v>1773</v>
      </c>
      <c r="F9118" t="s">
        <v>569</v>
      </c>
      <c r="G9118" t="s">
        <v>570</v>
      </c>
      <c r="J9118">
        <v>121.69</v>
      </c>
      <c r="K9118">
        <v>39.99</v>
      </c>
      <c r="O9118" t="s">
        <v>573</v>
      </c>
      <c r="P9118" t="s">
        <v>37</v>
      </c>
      <c r="R9118" t="s">
        <v>571</v>
      </c>
      <c r="S9118" t="s">
        <v>39</v>
      </c>
      <c r="T9118" s="8">
        <v>43617</v>
      </c>
      <c r="U9118" s="8">
        <v>43739</v>
      </c>
      <c r="V9118" s="9">
        <v>3</v>
      </c>
      <c r="W9118" s="9">
        <v>0.44736799999999999</v>
      </c>
      <c r="X9118" s="9">
        <v>0.44736799999999999</v>
      </c>
      <c r="Y9118" s="9">
        <v>1.7149999999999999E-3</v>
      </c>
      <c r="Z9118" s="9">
        <v>3.8340000000000002E-3</v>
      </c>
      <c r="AA9118" t="s">
        <v>572</v>
      </c>
      <c r="AB9118" t="s">
        <v>41</v>
      </c>
    </row>
    <row r="9119" spans="1:28" x14ac:dyDescent="0.3">
      <c r="A9119">
        <v>9680</v>
      </c>
      <c r="B9119" t="s">
        <v>28</v>
      </c>
      <c r="C9119">
        <v>1773</v>
      </c>
      <c r="F9119" t="s">
        <v>569</v>
      </c>
      <c r="G9119" t="s">
        <v>570</v>
      </c>
      <c r="J9119">
        <v>121.69</v>
      </c>
      <c r="K9119">
        <v>39.99</v>
      </c>
      <c r="O9119" t="s">
        <v>553</v>
      </c>
      <c r="P9119" t="s">
        <v>37</v>
      </c>
      <c r="R9119" t="s">
        <v>571</v>
      </c>
      <c r="S9119" t="s">
        <v>39</v>
      </c>
      <c r="T9119" s="8">
        <v>43617</v>
      </c>
      <c r="U9119" s="8">
        <v>43739</v>
      </c>
      <c r="V9119" s="9">
        <v>3</v>
      </c>
      <c r="W9119" s="9">
        <v>0.44736799999999999</v>
      </c>
      <c r="X9119" s="9">
        <v>0.44736799999999999</v>
      </c>
      <c r="Y9119" s="9">
        <v>1.7149999999999999E-3</v>
      </c>
      <c r="Z9119" s="9">
        <v>3.8340000000000002E-3</v>
      </c>
      <c r="AA9119" t="s">
        <v>572</v>
      </c>
      <c r="AB9119" t="s">
        <v>41</v>
      </c>
    </row>
    <row r="9120" spans="1:28" x14ac:dyDescent="0.3">
      <c r="A9120">
        <v>9681</v>
      </c>
      <c r="B9120" t="s">
        <v>28</v>
      </c>
      <c r="C9120">
        <v>1773</v>
      </c>
      <c r="F9120" t="s">
        <v>569</v>
      </c>
      <c r="G9120" t="s">
        <v>570</v>
      </c>
      <c r="J9120">
        <v>121.69</v>
      </c>
      <c r="K9120">
        <v>39.99</v>
      </c>
      <c r="O9120" t="s">
        <v>574</v>
      </c>
      <c r="P9120" t="s">
        <v>37</v>
      </c>
      <c r="R9120" t="s">
        <v>571</v>
      </c>
      <c r="S9120" t="s">
        <v>39</v>
      </c>
      <c r="T9120" s="8">
        <v>43617</v>
      </c>
      <c r="U9120" s="8">
        <v>43739</v>
      </c>
      <c r="V9120" s="9">
        <v>3</v>
      </c>
      <c r="W9120" s="9">
        <v>0.44736799999999999</v>
      </c>
      <c r="X9120" s="9">
        <v>0.44736799999999999</v>
      </c>
      <c r="Y9120" s="9">
        <v>1.7149999999999999E-3</v>
      </c>
      <c r="Z9120" s="9">
        <v>3.8340000000000002E-3</v>
      </c>
      <c r="AA9120" t="s">
        <v>572</v>
      </c>
      <c r="AB9120" t="s">
        <v>41</v>
      </c>
    </row>
    <row r="9121" spans="1:28" x14ac:dyDescent="0.3">
      <c r="A9121">
        <v>8500</v>
      </c>
      <c r="B9121" t="s">
        <v>28</v>
      </c>
      <c r="C9121">
        <v>1774</v>
      </c>
      <c r="F9121" t="s">
        <v>569</v>
      </c>
      <c r="G9121" t="s">
        <v>570</v>
      </c>
      <c r="J9121">
        <v>121.21</v>
      </c>
      <c r="K9121">
        <v>39.590000000000003</v>
      </c>
      <c r="O9121" t="s">
        <v>44</v>
      </c>
      <c r="R9121" t="s">
        <v>571</v>
      </c>
      <c r="S9121" t="s">
        <v>39</v>
      </c>
      <c r="T9121" s="8">
        <v>43617</v>
      </c>
      <c r="U9121" s="8">
        <v>44743</v>
      </c>
      <c r="V9121" s="9">
        <v>11</v>
      </c>
      <c r="W9121" s="9">
        <v>0.44736799999999999</v>
      </c>
      <c r="X9121" s="9">
        <v>0.44736799999999999</v>
      </c>
      <c r="Y9121" s="9">
        <v>3.431E-3</v>
      </c>
      <c r="Z9121" s="9">
        <v>7.6680000000000003E-3</v>
      </c>
      <c r="AA9121" t="s">
        <v>572</v>
      </c>
      <c r="AB9121" t="s">
        <v>41</v>
      </c>
    </row>
    <row r="9122" spans="1:28" x14ac:dyDescent="0.3">
      <c r="A9122">
        <v>8501</v>
      </c>
      <c r="B9122" t="s">
        <v>28</v>
      </c>
      <c r="C9122">
        <v>1774</v>
      </c>
      <c r="F9122" t="s">
        <v>569</v>
      </c>
      <c r="G9122" t="s">
        <v>570</v>
      </c>
      <c r="J9122">
        <v>121.21</v>
      </c>
      <c r="K9122">
        <v>39.590000000000003</v>
      </c>
      <c r="O9122" t="s">
        <v>42</v>
      </c>
      <c r="P9122" t="s">
        <v>37</v>
      </c>
      <c r="R9122" t="s">
        <v>571</v>
      </c>
      <c r="S9122" t="s">
        <v>39</v>
      </c>
      <c r="T9122" s="8">
        <v>43617</v>
      </c>
      <c r="U9122" s="8">
        <v>44743</v>
      </c>
      <c r="V9122" s="9">
        <v>11</v>
      </c>
      <c r="W9122" s="9">
        <v>0.44736799999999999</v>
      </c>
      <c r="X9122" s="9">
        <v>0.44736799999999999</v>
      </c>
      <c r="Y9122" s="9">
        <v>3.431E-3</v>
      </c>
      <c r="Z9122" s="9">
        <v>7.6680000000000003E-3</v>
      </c>
      <c r="AA9122" t="s">
        <v>572</v>
      </c>
      <c r="AB9122" t="s">
        <v>41</v>
      </c>
    </row>
    <row r="9123" spans="1:28" x14ac:dyDescent="0.3">
      <c r="A9123">
        <v>8502</v>
      </c>
      <c r="B9123" t="s">
        <v>28</v>
      </c>
      <c r="C9123">
        <v>1774</v>
      </c>
      <c r="F9123" t="s">
        <v>569</v>
      </c>
      <c r="G9123" t="s">
        <v>570</v>
      </c>
      <c r="J9123">
        <v>121.21</v>
      </c>
      <c r="K9123">
        <v>39.590000000000003</v>
      </c>
      <c r="O9123" t="s">
        <v>548</v>
      </c>
      <c r="P9123" t="s">
        <v>37</v>
      </c>
      <c r="R9123" t="s">
        <v>571</v>
      </c>
      <c r="S9123" t="s">
        <v>39</v>
      </c>
      <c r="T9123" s="8">
        <v>43617</v>
      </c>
      <c r="U9123" s="8">
        <v>44743</v>
      </c>
      <c r="V9123" s="9">
        <v>11</v>
      </c>
      <c r="W9123" s="9">
        <v>0.47368399999999999</v>
      </c>
      <c r="X9123" s="9">
        <v>0.236842</v>
      </c>
      <c r="Y9123" s="9">
        <v>3.431E-3</v>
      </c>
      <c r="Z9123" s="9">
        <v>1.4484E-2</v>
      </c>
      <c r="AA9123" t="s">
        <v>572</v>
      </c>
      <c r="AB9123" t="s">
        <v>41</v>
      </c>
    </row>
    <row r="9124" spans="1:28" x14ac:dyDescent="0.3">
      <c r="A9124">
        <v>8503</v>
      </c>
      <c r="B9124" t="s">
        <v>28</v>
      </c>
      <c r="C9124">
        <v>1774</v>
      </c>
      <c r="F9124" t="s">
        <v>569</v>
      </c>
      <c r="G9124" t="s">
        <v>570</v>
      </c>
      <c r="J9124">
        <v>121.21</v>
      </c>
      <c r="K9124">
        <v>39.590000000000003</v>
      </c>
      <c r="O9124" t="s">
        <v>573</v>
      </c>
      <c r="P9124" t="s">
        <v>37</v>
      </c>
      <c r="R9124" t="s">
        <v>571</v>
      </c>
      <c r="S9124" t="s">
        <v>39</v>
      </c>
      <c r="T9124" s="8">
        <v>43617</v>
      </c>
      <c r="U9124" s="8">
        <v>44743</v>
      </c>
      <c r="V9124" s="9">
        <v>11</v>
      </c>
      <c r="W9124" s="9">
        <v>0.47368399999999999</v>
      </c>
      <c r="X9124" s="9">
        <v>0.236842</v>
      </c>
      <c r="Y9124" s="9">
        <v>3.431E-3</v>
      </c>
      <c r="Z9124" s="9">
        <v>1.4484E-2</v>
      </c>
      <c r="AA9124" t="s">
        <v>572</v>
      </c>
      <c r="AB9124" t="s">
        <v>41</v>
      </c>
    </row>
    <row r="9125" spans="1:28" x14ac:dyDescent="0.3">
      <c r="A9125">
        <v>8504</v>
      </c>
      <c r="B9125" t="s">
        <v>28</v>
      </c>
      <c r="C9125">
        <v>1774</v>
      </c>
      <c r="F9125" t="s">
        <v>569</v>
      </c>
      <c r="G9125" t="s">
        <v>570</v>
      </c>
      <c r="J9125">
        <v>121.21</v>
      </c>
      <c r="K9125">
        <v>39.590000000000003</v>
      </c>
      <c r="O9125" t="s">
        <v>553</v>
      </c>
      <c r="P9125" t="s">
        <v>37</v>
      </c>
      <c r="R9125" t="s">
        <v>571</v>
      </c>
      <c r="S9125" t="s">
        <v>39</v>
      </c>
      <c r="T9125" s="8">
        <v>43617</v>
      </c>
      <c r="U9125" s="8">
        <v>44743</v>
      </c>
      <c r="V9125" s="9">
        <v>11</v>
      </c>
      <c r="W9125" s="9">
        <v>0.47368399999999999</v>
      </c>
      <c r="X9125" s="9">
        <v>0.236842</v>
      </c>
      <c r="Y9125" s="9">
        <v>3.431E-3</v>
      </c>
      <c r="Z9125" s="9">
        <v>1.4484E-2</v>
      </c>
      <c r="AA9125" t="s">
        <v>572</v>
      </c>
      <c r="AB9125" t="s">
        <v>41</v>
      </c>
    </row>
    <row r="9126" spans="1:28" x14ac:dyDescent="0.3">
      <c r="A9126">
        <v>8505</v>
      </c>
      <c r="B9126" t="s">
        <v>28</v>
      </c>
      <c r="C9126">
        <v>1774</v>
      </c>
      <c r="F9126" t="s">
        <v>569</v>
      </c>
      <c r="G9126" t="s">
        <v>570</v>
      </c>
      <c r="J9126">
        <v>121.21</v>
      </c>
      <c r="K9126">
        <v>39.590000000000003</v>
      </c>
      <c r="O9126" t="s">
        <v>574</v>
      </c>
      <c r="P9126" t="s">
        <v>37</v>
      </c>
      <c r="R9126" t="s">
        <v>571</v>
      </c>
      <c r="S9126" t="s">
        <v>39</v>
      </c>
      <c r="T9126" s="8">
        <v>43617</v>
      </c>
      <c r="U9126" s="8">
        <v>44743</v>
      </c>
      <c r="V9126" s="9">
        <v>11</v>
      </c>
      <c r="W9126" s="9">
        <v>0.47368399999999999</v>
      </c>
      <c r="X9126" s="9">
        <v>0.236842</v>
      </c>
      <c r="Y9126" s="9">
        <v>3.431E-3</v>
      </c>
      <c r="Z9126" s="9">
        <v>1.4484E-2</v>
      </c>
      <c r="AA9126" t="s">
        <v>572</v>
      </c>
      <c r="AB9126" t="s">
        <v>41</v>
      </c>
    </row>
    <row r="9127" spans="1:28" x14ac:dyDescent="0.3">
      <c r="A9127">
        <v>8464</v>
      </c>
      <c r="B9127" t="s">
        <v>28</v>
      </c>
      <c r="C9127">
        <v>1775</v>
      </c>
      <c r="F9127" t="s">
        <v>569</v>
      </c>
      <c r="G9127" t="s">
        <v>570</v>
      </c>
      <c r="J9127">
        <v>121.19</v>
      </c>
      <c r="K9127">
        <v>39.450000000000003</v>
      </c>
      <c r="O9127" t="s">
        <v>44</v>
      </c>
      <c r="R9127" t="s">
        <v>571</v>
      </c>
      <c r="S9127" t="s">
        <v>39</v>
      </c>
      <c r="T9127" s="8">
        <v>43617</v>
      </c>
      <c r="U9127" s="8">
        <v>44743</v>
      </c>
      <c r="V9127" s="9">
        <v>11</v>
      </c>
      <c r="W9127" s="9">
        <v>0.47368399999999999</v>
      </c>
      <c r="X9127" s="9">
        <v>0.236842</v>
      </c>
      <c r="Y9127" s="9">
        <v>3.431E-3</v>
      </c>
      <c r="Z9127" s="9">
        <v>1.4484E-2</v>
      </c>
      <c r="AA9127" t="s">
        <v>572</v>
      </c>
      <c r="AB9127" t="s">
        <v>41</v>
      </c>
    </row>
    <row r="9128" spans="1:28" x14ac:dyDescent="0.3">
      <c r="A9128">
        <v>8465</v>
      </c>
      <c r="B9128" t="s">
        <v>28</v>
      </c>
      <c r="C9128">
        <v>1775</v>
      </c>
      <c r="F9128" t="s">
        <v>569</v>
      </c>
      <c r="G9128" t="s">
        <v>570</v>
      </c>
      <c r="J9128">
        <v>121.19</v>
      </c>
      <c r="K9128">
        <v>39.450000000000003</v>
      </c>
      <c r="O9128" t="s">
        <v>42</v>
      </c>
      <c r="P9128" t="s">
        <v>37</v>
      </c>
      <c r="R9128" t="s">
        <v>571</v>
      </c>
      <c r="S9128" t="s">
        <v>39</v>
      </c>
      <c r="T9128" s="8">
        <v>43617</v>
      </c>
      <c r="U9128" s="8">
        <v>44743</v>
      </c>
      <c r="V9128" s="9">
        <v>11</v>
      </c>
      <c r="W9128" s="9">
        <v>0.47368399999999999</v>
      </c>
      <c r="X9128" s="9">
        <v>0.236842</v>
      </c>
      <c r="Y9128" s="9">
        <v>3.431E-3</v>
      </c>
      <c r="Z9128" s="9">
        <v>1.4484E-2</v>
      </c>
      <c r="AA9128" t="s">
        <v>572</v>
      </c>
      <c r="AB9128" t="s">
        <v>41</v>
      </c>
    </row>
    <row r="9129" spans="1:28" x14ac:dyDescent="0.3">
      <c r="A9129">
        <v>8466</v>
      </c>
      <c r="B9129" t="s">
        <v>28</v>
      </c>
      <c r="C9129">
        <v>1775</v>
      </c>
      <c r="F9129" t="s">
        <v>569</v>
      </c>
      <c r="G9129" t="s">
        <v>570</v>
      </c>
      <c r="J9129">
        <v>121.19</v>
      </c>
      <c r="K9129">
        <v>39.450000000000003</v>
      </c>
      <c r="O9129" t="s">
        <v>548</v>
      </c>
      <c r="P9129" t="s">
        <v>37</v>
      </c>
      <c r="R9129" t="s">
        <v>571</v>
      </c>
      <c r="S9129" t="s">
        <v>39</v>
      </c>
      <c r="T9129" s="8">
        <v>43617</v>
      </c>
      <c r="U9129" s="8">
        <v>44743</v>
      </c>
      <c r="V9129" s="9">
        <v>11</v>
      </c>
      <c r="W9129" s="9">
        <v>0.53333299999999995</v>
      </c>
      <c r="X9129" s="9">
        <v>0.21052599999999999</v>
      </c>
      <c r="Y9129" s="9">
        <v>3.431E-3</v>
      </c>
      <c r="Z9129" s="9">
        <v>1.6295E-2</v>
      </c>
      <c r="AA9129" t="s">
        <v>572</v>
      </c>
      <c r="AB9129" t="s">
        <v>41</v>
      </c>
    </row>
    <row r="9130" spans="1:28" x14ac:dyDescent="0.3">
      <c r="A9130">
        <v>8467</v>
      </c>
      <c r="B9130" t="s">
        <v>28</v>
      </c>
      <c r="C9130">
        <v>1775</v>
      </c>
      <c r="F9130" t="s">
        <v>569</v>
      </c>
      <c r="G9130" t="s">
        <v>570</v>
      </c>
      <c r="J9130">
        <v>121.19</v>
      </c>
      <c r="K9130">
        <v>39.450000000000003</v>
      </c>
      <c r="O9130" t="s">
        <v>573</v>
      </c>
      <c r="P9130" t="s">
        <v>37</v>
      </c>
      <c r="R9130" t="s">
        <v>571</v>
      </c>
      <c r="S9130" t="s">
        <v>39</v>
      </c>
      <c r="T9130" s="8">
        <v>43617</v>
      </c>
      <c r="U9130" s="8">
        <v>44743</v>
      </c>
      <c r="V9130" s="9">
        <v>11</v>
      </c>
      <c r="W9130" s="9">
        <v>0.53333299999999995</v>
      </c>
      <c r="X9130" s="9">
        <v>0.21052599999999999</v>
      </c>
      <c r="Y9130" s="9">
        <v>3.431E-3</v>
      </c>
      <c r="Z9130" s="9">
        <v>1.6295E-2</v>
      </c>
      <c r="AA9130" t="s">
        <v>572</v>
      </c>
      <c r="AB9130" t="s">
        <v>41</v>
      </c>
    </row>
    <row r="9131" spans="1:28" x14ac:dyDescent="0.3">
      <c r="A9131">
        <v>8468</v>
      </c>
      <c r="B9131" t="s">
        <v>28</v>
      </c>
      <c r="C9131">
        <v>1775</v>
      </c>
      <c r="F9131" t="s">
        <v>569</v>
      </c>
      <c r="G9131" t="s">
        <v>570</v>
      </c>
      <c r="J9131">
        <v>121.19</v>
      </c>
      <c r="K9131">
        <v>39.450000000000003</v>
      </c>
      <c r="O9131" t="s">
        <v>553</v>
      </c>
      <c r="P9131" t="s">
        <v>37</v>
      </c>
      <c r="R9131" t="s">
        <v>571</v>
      </c>
      <c r="S9131" t="s">
        <v>39</v>
      </c>
      <c r="T9131" s="8">
        <v>43617</v>
      </c>
      <c r="U9131" s="8">
        <v>44743</v>
      </c>
      <c r="V9131" s="9">
        <v>11</v>
      </c>
      <c r="W9131" s="9">
        <v>0.53333299999999995</v>
      </c>
      <c r="X9131" s="9">
        <v>0.21052599999999999</v>
      </c>
      <c r="Y9131" s="9">
        <v>3.431E-3</v>
      </c>
      <c r="Z9131" s="9">
        <v>1.6295E-2</v>
      </c>
      <c r="AA9131" t="s">
        <v>572</v>
      </c>
      <c r="AB9131" t="s">
        <v>41</v>
      </c>
    </row>
    <row r="9132" spans="1:28" x14ac:dyDescent="0.3">
      <c r="A9132">
        <v>8469</v>
      </c>
      <c r="B9132" t="s">
        <v>28</v>
      </c>
      <c r="C9132">
        <v>1775</v>
      </c>
      <c r="F9132" t="s">
        <v>569</v>
      </c>
      <c r="G9132" t="s">
        <v>570</v>
      </c>
      <c r="J9132">
        <v>121.19</v>
      </c>
      <c r="K9132">
        <v>39.450000000000003</v>
      </c>
      <c r="O9132" t="s">
        <v>574</v>
      </c>
      <c r="P9132" t="s">
        <v>37</v>
      </c>
      <c r="R9132" t="s">
        <v>571</v>
      </c>
      <c r="S9132" t="s">
        <v>39</v>
      </c>
      <c r="T9132" s="8">
        <v>43617</v>
      </c>
      <c r="U9132" s="8">
        <v>44743</v>
      </c>
      <c r="V9132" s="9">
        <v>11</v>
      </c>
      <c r="W9132" s="9">
        <v>0.53333299999999995</v>
      </c>
      <c r="X9132" s="9">
        <v>0.21052599999999999</v>
      </c>
      <c r="Y9132" s="9">
        <v>3.431E-3</v>
      </c>
      <c r="Z9132" s="9">
        <v>1.6295E-2</v>
      </c>
      <c r="AA9132" t="s">
        <v>572</v>
      </c>
      <c r="AB9132" t="s">
        <v>41</v>
      </c>
    </row>
    <row r="9133" spans="1:28" x14ac:dyDescent="0.3">
      <c r="A9133">
        <v>8890</v>
      </c>
      <c r="B9133" t="s">
        <v>28</v>
      </c>
      <c r="C9133">
        <v>1776</v>
      </c>
      <c r="F9133" t="s">
        <v>569</v>
      </c>
      <c r="G9133" t="s">
        <v>570</v>
      </c>
      <c r="J9133">
        <v>121.4</v>
      </c>
      <c r="K9133">
        <v>39.31</v>
      </c>
      <c r="O9133" t="s">
        <v>44</v>
      </c>
      <c r="R9133" t="s">
        <v>571</v>
      </c>
      <c r="S9133" t="s">
        <v>39</v>
      </c>
      <c r="T9133" s="8">
        <v>43617</v>
      </c>
      <c r="U9133" s="8">
        <v>44774</v>
      </c>
      <c r="V9133" s="9">
        <v>11</v>
      </c>
      <c r="W9133" s="9">
        <v>0.53333299999999995</v>
      </c>
      <c r="X9133" s="9">
        <v>0.21052599999999999</v>
      </c>
      <c r="Y9133" s="9">
        <v>3.431E-3</v>
      </c>
      <c r="Z9133" s="9">
        <v>1.6295E-2</v>
      </c>
      <c r="AA9133" t="s">
        <v>572</v>
      </c>
      <c r="AB9133" t="s">
        <v>41</v>
      </c>
    </row>
    <row r="9134" spans="1:28" x14ac:dyDescent="0.3">
      <c r="A9134">
        <v>8891</v>
      </c>
      <c r="B9134" t="s">
        <v>28</v>
      </c>
      <c r="C9134">
        <v>1776</v>
      </c>
      <c r="F9134" t="s">
        <v>569</v>
      </c>
      <c r="G9134" t="s">
        <v>570</v>
      </c>
      <c r="J9134">
        <v>121.4</v>
      </c>
      <c r="K9134">
        <v>39.31</v>
      </c>
      <c r="O9134" t="s">
        <v>42</v>
      </c>
      <c r="P9134" t="s">
        <v>37</v>
      </c>
      <c r="R9134" t="s">
        <v>571</v>
      </c>
      <c r="S9134" t="s">
        <v>39</v>
      </c>
      <c r="T9134" s="8">
        <v>43617</v>
      </c>
      <c r="U9134" s="8">
        <v>44774</v>
      </c>
      <c r="V9134" s="9">
        <v>11</v>
      </c>
      <c r="W9134" s="9">
        <v>0.53333299999999995</v>
      </c>
      <c r="X9134" s="9">
        <v>0.21052599999999999</v>
      </c>
      <c r="Y9134" s="9">
        <v>3.431E-3</v>
      </c>
      <c r="Z9134" s="9">
        <v>1.6295E-2</v>
      </c>
      <c r="AA9134" t="s">
        <v>572</v>
      </c>
      <c r="AB9134" t="s">
        <v>41</v>
      </c>
    </row>
    <row r="9135" spans="1:28" x14ac:dyDescent="0.3">
      <c r="A9135">
        <v>8892</v>
      </c>
      <c r="B9135" t="s">
        <v>28</v>
      </c>
      <c r="C9135">
        <v>1776</v>
      </c>
      <c r="F9135" t="s">
        <v>569</v>
      </c>
      <c r="G9135" t="s">
        <v>570</v>
      </c>
      <c r="J9135">
        <v>121.4</v>
      </c>
      <c r="K9135">
        <v>39.31</v>
      </c>
      <c r="O9135" t="s">
        <v>548</v>
      </c>
      <c r="P9135" t="s">
        <v>37</v>
      </c>
      <c r="R9135" t="s">
        <v>571</v>
      </c>
      <c r="S9135" t="s">
        <v>39</v>
      </c>
      <c r="T9135" s="8">
        <v>43617</v>
      </c>
      <c r="U9135" s="8">
        <v>44774</v>
      </c>
      <c r="V9135" s="9">
        <v>11</v>
      </c>
      <c r="W9135" s="9">
        <v>0.47368399999999999</v>
      </c>
      <c r="X9135" s="9">
        <v>0.236842</v>
      </c>
      <c r="Y9135" s="9">
        <v>3.431E-3</v>
      </c>
      <c r="Z9135" s="9">
        <v>1.4484E-2</v>
      </c>
      <c r="AA9135" t="s">
        <v>572</v>
      </c>
      <c r="AB9135" t="s">
        <v>41</v>
      </c>
    </row>
    <row r="9136" spans="1:28" x14ac:dyDescent="0.3">
      <c r="A9136">
        <v>8893</v>
      </c>
      <c r="B9136" t="s">
        <v>28</v>
      </c>
      <c r="C9136">
        <v>1776</v>
      </c>
      <c r="F9136" t="s">
        <v>569</v>
      </c>
      <c r="G9136" t="s">
        <v>570</v>
      </c>
      <c r="J9136">
        <v>121.4</v>
      </c>
      <c r="K9136">
        <v>39.31</v>
      </c>
      <c r="O9136" t="s">
        <v>573</v>
      </c>
      <c r="P9136" t="s">
        <v>37</v>
      </c>
      <c r="R9136" t="s">
        <v>571</v>
      </c>
      <c r="S9136" t="s">
        <v>39</v>
      </c>
      <c r="T9136" s="8">
        <v>43617</v>
      </c>
      <c r="U9136" s="8">
        <v>44774</v>
      </c>
      <c r="V9136" s="9">
        <v>11</v>
      </c>
      <c r="W9136" s="9">
        <v>0.47368399999999999</v>
      </c>
      <c r="X9136" s="9">
        <v>0.236842</v>
      </c>
      <c r="Y9136" s="9">
        <v>3.431E-3</v>
      </c>
      <c r="Z9136" s="9">
        <v>1.4484E-2</v>
      </c>
      <c r="AA9136" t="s">
        <v>572</v>
      </c>
      <c r="AB9136" t="s">
        <v>41</v>
      </c>
    </row>
    <row r="9137" spans="1:28" x14ac:dyDescent="0.3">
      <c r="A9137">
        <v>8894</v>
      </c>
      <c r="B9137" t="s">
        <v>28</v>
      </c>
      <c r="C9137">
        <v>1776</v>
      </c>
      <c r="F9137" t="s">
        <v>569</v>
      </c>
      <c r="G9137" t="s">
        <v>570</v>
      </c>
      <c r="J9137">
        <v>121.4</v>
      </c>
      <c r="K9137">
        <v>39.31</v>
      </c>
      <c r="O9137" t="s">
        <v>553</v>
      </c>
      <c r="P9137" t="s">
        <v>37</v>
      </c>
      <c r="R9137" t="s">
        <v>571</v>
      </c>
      <c r="S9137" t="s">
        <v>39</v>
      </c>
      <c r="T9137" s="8">
        <v>43617</v>
      </c>
      <c r="U9137" s="8">
        <v>44774</v>
      </c>
      <c r="V9137" s="9">
        <v>11</v>
      </c>
      <c r="W9137" s="9">
        <v>0.47368399999999999</v>
      </c>
      <c r="X9137" s="9">
        <v>0.236842</v>
      </c>
      <c r="Y9137" s="9">
        <v>3.431E-3</v>
      </c>
      <c r="Z9137" s="9">
        <v>1.4484E-2</v>
      </c>
      <c r="AA9137" t="s">
        <v>572</v>
      </c>
      <c r="AB9137" t="s">
        <v>41</v>
      </c>
    </row>
    <row r="9138" spans="1:28" x14ac:dyDescent="0.3">
      <c r="A9138">
        <v>8895</v>
      </c>
      <c r="B9138" t="s">
        <v>28</v>
      </c>
      <c r="C9138">
        <v>1776</v>
      </c>
      <c r="F9138" t="s">
        <v>569</v>
      </c>
      <c r="G9138" t="s">
        <v>570</v>
      </c>
      <c r="J9138">
        <v>121.4</v>
      </c>
      <c r="K9138">
        <v>39.31</v>
      </c>
      <c r="O9138" t="s">
        <v>574</v>
      </c>
      <c r="P9138" t="s">
        <v>37</v>
      </c>
      <c r="R9138" t="s">
        <v>571</v>
      </c>
      <c r="S9138" t="s">
        <v>39</v>
      </c>
      <c r="T9138" s="8">
        <v>43617</v>
      </c>
      <c r="U9138" s="8">
        <v>44774</v>
      </c>
      <c r="V9138" s="9">
        <v>11</v>
      </c>
      <c r="W9138" s="9">
        <v>0.47368399999999999</v>
      </c>
      <c r="X9138" s="9">
        <v>0.236842</v>
      </c>
      <c r="Y9138" s="9">
        <v>3.431E-3</v>
      </c>
      <c r="Z9138" s="9">
        <v>1.4484E-2</v>
      </c>
      <c r="AA9138" t="s">
        <v>572</v>
      </c>
      <c r="AB9138" t="s">
        <v>41</v>
      </c>
    </row>
    <row r="9139" spans="1:28" x14ac:dyDescent="0.3">
      <c r="A9139">
        <v>9214</v>
      </c>
      <c r="B9139" t="s">
        <v>28</v>
      </c>
      <c r="C9139">
        <v>1777</v>
      </c>
      <c r="F9139" t="s">
        <v>569</v>
      </c>
      <c r="G9139" t="s">
        <v>570</v>
      </c>
      <c r="J9139">
        <v>121.52</v>
      </c>
      <c r="K9139">
        <v>39.119999999999997</v>
      </c>
      <c r="O9139" t="s">
        <v>44</v>
      </c>
      <c r="R9139" t="s">
        <v>571</v>
      </c>
      <c r="S9139" t="s">
        <v>39</v>
      </c>
      <c r="T9139" s="8">
        <v>43617</v>
      </c>
      <c r="U9139" s="8">
        <v>44774</v>
      </c>
      <c r="V9139" s="9">
        <v>11</v>
      </c>
      <c r="W9139" s="9">
        <v>0.47368399999999999</v>
      </c>
      <c r="X9139" s="9">
        <v>0.236842</v>
      </c>
      <c r="Y9139" s="9">
        <v>3.431E-3</v>
      </c>
      <c r="Z9139" s="9">
        <v>1.4484E-2</v>
      </c>
      <c r="AA9139" t="s">
        <v>572</v>
      </c>
      <c r="AB9139" t="s">
        <v>41</v>
      </c>
    </row>
    <row r="9140" spans="1:28" x14ac:dyDescent="0.3">
      <c r="A9140">
        <v>9215</v>
      </c>
      <c r="B9140" t="s">
        <v>28</v>
      </c>
      <c r="C9140">
        <v>1777</v>
      </c>
      <c r="F9140" t="s">
        <v>569</v>
      </c>
      <c r="G9140" t="s">
        <v>570</v>
      </c>
      <c r="J9140">
        <v>121.52</v>
      </c>
      <c r="K9140">
        <v>39.119999999999997</v>
      </c>
      <c r="O9140" t="s">
        <v>42</v>
      </c>
      <c r="P9140" t="s">
        <v>37</v>
      </c>
      <c r="R9140" t="s">
        <v>571</v>
      </c>
      <c r="S9140" t="s">
        <v>39</v>
      </c>
      <c r="T9140" s="8">
        <v>43617</v>
      </c>
      <c r="U9140" s="8">
        <v>44774</v>
      </c>
      <c r="V9140" s="9">
        <v>11</v>
      </c>
      <c r="W9140" s="9">
        <v>0.47368399999999999</v>
      </c>
      <c r="X9140" s="9">
        <v>0.236842</v>
      </c>
      <c r="Y9140" s="9">
        <v>3.431E-3</v>
      </c>
      <c r="Z9140" s="9">
        <v>1.4484E-2</v>
      </c>
      <c r="AA9140" t="s">
        <v>572</v>
      </c>
      <c r="AB9140" t="s">
        <v>41</v>
      </c>
    </row>
    <row r="9141" spans="1:28" x14ac:dyDescent="0.3">
      <c r="A9141">
        <v>9216</v>
      </c>
      <c r="B9141" t="s">
        <v>28</v>
      </c>
      <c r="C9141">
        <v>1777</v>
      </c>
      <c r="F9141" t="s">
        <v>569</v>
      </c>
      <c r="G9141" t="s">
        <v>570</v>
      </c>
      <c r="J9141">
        <v>121.52</v>
      </c>
      <c r="K9141">
        <v>39.119999999999997</v>
      </c>
      <c r="O9141" t="s">
        <v>548</v>
      </c>
      <c r="P9141" t="s">
        <v>37</v>
      </c>
      <c r="R9141" t="s">
        <v>571</v>
      </c>
      <c r="S9141" t="s">
        <v>39</v>
      </c>
      <c r="T9141" s="8">
        <v>43617</v>
      </c>
      <c r="U9141" s="8">
        <v>44774</v>
      </c>
      <c r="V9141" s="9">
        <v>11</v>
      </c>
      <c r="W9141" s="9">
        <v>0.16666700000000001</v>
      </c>
      <c r="X9141" s="9">
        <v>0.15789500000000001</v>
      </c>
      <c r="Y9141" s="9">
        <v>3.431E-3</v>
      </c>
      <c r="Z9141" s="9">
        <v>2.1727E-2</v>
      </c>
      <c r="AA9141" t="s">
        <v>572</v>
      </c>
      <c r="AB9141" t="s">
        <v>41</v>
      </c>
    </row>
    <row r="9142" spans="1:28" x14ac:dyDescent="0.3">
      <c r="A9142">
        <v>9217</v>
      </c>
      <c r="B9142" t="s">
        <v>28</v>
      </c>
      <c r="C9142">
        <v>1777</v>
      </c>
      <c r="F9142" t="s">
        <v>569</v>
      </c>
      <c r="G9142" t="s">
        <v>570</v>
      </c>
      <c r="J9142">
        <v>121.52</v>
      </c>
      <c r="K9142">
        <v>39.119999999999997</v>
      </c>
      <c r="O9142" t="s">
        <v>573</v>
      </c>
      <c r="P9142" t="s">
        <v>37</v>
      </c>
      <c r="R9142" t="s">
        <v>571</v>
      </c>
      <c r="S9142" t="s">
        <v>39</v>
      </c>
      <c r="T9142" s="8">
        <v>43617</v>
      </c>
      <c r="U9142" s="8">
        <v>44774</v>
      </c>
      <c r="V9142" s="9">
        <v>11</v>
      </c>
      <c r="W9142" s="9">
        <v>0.16666700000000001</v>
      </c>
      <c r="X9142" s="9">
        <v>0.15789500000000001</v>
      </c>
      <c r="Y9142" s="9">
        <v>3.431E-3</v>
      </c>
      <c r="Z9142" s="9">
        <v>2.1727E-2</v>
      </c>
      <c r="AA9142" t="s">
        <v>572</v>
      </c>
      <c r="AB9142" t="s">
        <v>41</v>
      </c>
    </row>
    <row r="9143" spans="1:28" x14ac:dyDescent="0.3">
      <c r="A9143">
        <v>9218</v>
      </c>
      <c r="B9143" t="s">
        <v>28</v>
      </c>
      <c r="C9143">
        <v>1777</v>
      </c>
      <c r="F9143" t="s">
        <v>569</v>
      </c>
      <c r="G9143" t="s">
        <v>570</v>
      </c>
      <c r="J9143">
        <v>121.52</v>
      </c>
      <c r="K9143">
        <v>39.119999999999997</v>
      </c>
      <c r="O9143" t="s">
        <v>553</v>
      </c>
      <c r="P9143" t="s">
        <v>37</v>
      </c>
      <c r="R9143" t="s">
        <v>571</v>
      </c>
      <c r="S9143" t="s">
        <v>39</v>
      </c>
      <c r="T9143" s="8">
        <v>43617</v>
      </c>
      <c r="U9143" s="8">
        <v>44774</v>
      </c>
      <c r="V9143" s="9">
        <v>11</v>
      </c>
      <c r="W9143" s="9">
        <v>0.16666700000000001</v>
      </c>
      <c r="X9143" s="9">
        <v>0.15789500000000001</v>
      </c>
      <c r="Y9143" s="9">
        <v>3.431E-3</v>
      </c>
      <c r="Z9143" s="9">
        <v>2.1727E-2</v>
      </c>
      <c r="AA9143" t="s">
        <v>572</v>
      </c>
      <c r="AB9143" t="s">
        <v>41</v>
      </c>
    </row>
    <row r="9144" spans="1:28" x14ac:dyDescent="0.3">
      <c r="A9144">
        <v>9219</v>
      </c>
      <c r="B9144" t="s">
        <v>28</v>
      </c>
      <c r="C9144">
        <v>1777</v>
      </c>
      <c r="F9144" t="s">
        <v>569</v>
      </c>
      <c r="G9144" t="s">
        <v>570</v>
      </c>
      <c r="J9144">
        <v>121.52</v>
      </c>
      <c r="K9144">
        <v>39.119999999999997</v>
      </c>
      <c r="O9144" t="s">
        <v>574</v>
      </c>
      <c r="P9144" t="s">
        <v>37</v>
      </c>
      <c r="R9144" t="s">
        <v>571</v>
      </c>
      <c r="S9144" t="s">
        <v>39</v>
      </c>
      <c r="T9144" s="8">
        <v>43617</v>
      </c>
      <c r="U9144" s="8">
        <v>44774</v>
      </c>
      <c r="V9144" s="9">
        <v>11</v>
      </c>
      <c r="W9144" s="9">
        <v>0.16666700000000001</v>
      </c>
      <c r="X9144" s="9">
        <v>0.15789500000000001</v>
      </c>
      <c r="Y9144" s="9">
        <v>3.431E-3</v>
      </c>
      <c r="Z9144" s="9">
        <v>2.1727E-2</v>
      </c>
      <c r="AA9144" t="s">
        <v>572</v>
      </c>
      <c r="AB9144" t="s">
        <v>41</v>
      </c>
    </row>
    <row r="9145" spans="1:28" x14ac:dyDescent="0.3">
      <c r="A9145">
        <v>8494</v>
      </c>
      <c r="B9145" t="s">
        <v>28</v>
      </c>
      <c r="C9145">
        <v>1778</v>
      </c>
      <c r="F9145" t="s">
        <v>569</v>
      </c>
      <c r="G9145" t="s">
        <v>570</v>
      </c>
      <c r="J9145">
        <v>121.21</v>
      </c>
      <c r="K9145">
        <v>39</v>
      </c>
      <c r="O9145" t="s">
        <v>44</v>
      </c>
      <c r="R9145" t="s">
        <v>571</v>
      </c>
      <c r="S9145" t="s">
        <v>39</v>
      </c>
      <c r="T9145" s="8">
        <v>43617</v>
      </c>
      <c r="U9145" s="8">
        <v>44774</v>
      </c>
      <c r="V9145" s="9">
        <v>11</v>
      </c>
      <c r="W9145" s="9">
        <v>0.13888900000000001</v>
      </c>
      <c r="X9145" s="9">
        <v>0.131579</v>
      </c>
      <c r="Y9145" s="9">
        <v>3.431E-3</v>
      </c>
      <c r="Z9145" s="9">
        <v>2.6072000000000001E-2</v>
      </c>
      <c r="AA9145" t="s">
        <v>572</v>
      </c>
      <c r="AB9145" t="s">
        <v>41</v>
      </c>
    </row>
    <row r="9146" spans="1:28" x14ac:dyDescent="0.3">
      <c r="A9146">
        <v>8495</v>
      </c>
      <c r="B9146" t="s">
        <v>28</v>
      </c>
      <c r="C9146">
        <v>1778</v>
      </c>
      <c r="F9146" t="s">
        <v>569</v>
      </c>
      <c r="G9146" t="s">
        <v>570</v>
      </c>
      <c r="J9146">
        <v>121.21</v>
      </c>
      <c r="K9146">
        <v>39</v>
      </c>
      <c r="O9146" t="s">
        <v>42</v>
      </c>
      <c r="P9146" t="s">
        <v>37</v>
      </c>
      <c r="R9146" t="s">
        <v>571</v>
      </c>
      <c r="S9146" t="s">
        <v>39</v>
      </c>
      <c r="T9146" s="8">
        <v>43617</v>
      </c>
      <c r="U9146" s="8">
        <v>44774</v>
      </c>
      <c r="V9146" s="9">
        <v>11</v>
      </c>
      <c r="W9146" s="9">
        <v>0.5</v>
      </c>
      <c r="X9146" s="9">
        <v>0.21052599999999999</v>
      </c>
      <c r="Y9146" s="9">
        <v>3.431E-3</v>
      </c>
      <c r="Z9146" s="9">
        <v>1.6295E-2</v>
      </c>
      <c r="AA9146" t="s">
        <v>572</v>
      </c>
      <c r="AB9146" t="s">
        <v>41</v>
      </c>
    </row>
    <row r="9147" spans="1:28" x14ac:dyDescent="0.3">
      <c r="A9147">
        <v>8496</v>
      </c>
      <c r="B9147" t="s">
        <v>28</v>
      </c>
      <c r="C9147">
        <v>1778</v>
      </c>
      <c r="F9147" t="s">
        <v>569</v>
      </c>
      <c r="G9147" t="s">
        <v>570</v>
      </c>
      <c r="J9147">
        <v>121.21</v>
      </c>
      <c r="K9147">
        <v>39</v>
      </c>
      <c r="O9147" t="s">
        <v>548</v>
      </c>
      <c r="P9147" t="s">
        <v>37</v>
      </c>
      <c r="R9147" t="s">
        <v>571</v>
      </c>
      <c r="S9147" t="s">
        <v>39</v>
      </c>
      <c r="T9147" s="8">
        <v>43617</v>
      </c>
      <c r="U9147" s="8">
        <v>44774</v>
      </c>
      <c r="V9147" s="9">
        <v>11</v>
      </c>
      <c r="W9147" s="9">
        <v>0.5</v>
      </c>
      <c r="X9147" s="9">
        <v>0.21052599999999999</v>
      </c>
      <c r="Y9147" s="9">
        <v>3.431E-3</v>
      </c>
      <c r="Z9147" s="9">
        <v>1.6295E-2</v>
      </c>
      <c r="AA9147" t="s">
        <v>572</v>
      </c>
      <c r="AB9147" t="s">
        <v>41</v>
      </c>
    </row>
    <row r="9148" spans="1:28" x14ac:dyDescent="0.3">
      <c r="A9148">
        <v>8497</v>
      </c>
      <c r="B9148" t="s">
        <v>28</v>
      </c>
      <c r="C9148">
        <v>1778</v>
      </c>
      <c r="F9148" t="s">
        <v>569</v>
      </c>
      <c r="G9148" t="s">
        <v>570</v>
      </c>
      <c r="J9148">
        <v>121.21</v>
      </c>
      <c r="K9148">
        <v>39</v>
      </c>
      <c r="O9148" t="s">
        <v>573</v>
      </c>
      <c r="P9148" t="s">
        <v>37</v>
      </c>
      <c r="R9148" t="s">
        <v>571</v>
      </c>
      <c r="S9148" t="s">
        <v>39</v>
      </c>
      <c r="T9148" s="8">
        <v>43617</v>
      </c>
      <c r="U9148" s="8">
        <v>44774</v>
      </c>
      <c r="V9148" s="9">
        <v>11</v>
      </c>
      <c r="W9148" s="9">
        <v>0.5</v>
      </c>
      <c r="X9148" s="9">
        <v>0.21052599999999999</v>
      </c>
      <c r="Y9148" s="9">
        <v>3.431E-3</v>
      </c>
      <c r="Z9148" s="9">
        <v>1.6295E-2</v>
      </c>
      <c r="AA9148" t="s">
        <v>572</v>
      </c>
      <c r="AB9148" t="s">
        <v>41</v>
      </c>
    </row>
    <row r="9149" spans="1:28" x14ac:dyDescent="0.3">
      <c r="A9149">
        <v>8498</v>
      </c>
      <c r="B9149" t="s">
        <v>28</v>
      </c>
      <c r="C9149">
        <v>1778</v>
      </c>
      <c r="F9149" t="s">
        <v>569</v>
      </c>
      <c r="G9149" t="s">
        <v>570</v>
      </c>
      <c r="J9149">
        <v>121.21</v>
      </c>
      <c r="K9149">
        <v>39</v>
      </c>
      <c r="O9149" t="s">
        <v>553</v>
      </c>
      <c r="P9149" t="s">
        <v>37</v>
      </c>
      <c r="R9149" t="s">
        <v>571</v>
      </c>
      <c r="S9149" t="s">
        <v>39</v>
      </c>
      <c r="T9149" s="8">
        <v>43617</v>
      </c>
      <c r="U9149" s="8">
        <v>44774</v>
      </c>
      <c r="V9149" s="9">
        <v>11</v>
      </c>
      <c r="W9149" s="9">
        <v>0.5</v>
      </c>
      <c r="X9149" s="9">
        <v>0.21052599999999999</v>
      </c>
      <c r="Y9149" s="9">
        <v>3.431E-3</v>
      </c>
      <c r="Z9149" s="9">
        <v>1.6295E-2</v>
      </c>
      <c r="AA9149" t="s">
        <v>572</v>
      </c>
      <c r="AB9149" t="s">
        <v>41</v>
      </c>
    </row>
    <row r="9150" spans="1:28" x14ac:dyDescent="0.3">
      <c r="A9150">
        <v>8499</v>
      </c>
      <c r="B9150" t="s">
        <v>28</v>
      </c>
      <c r="C9150">
        <v>1778</v>
      </c>
      <c r="F9150" t="s">
        <v>569</v>
      </c>
      <c r="G9150" t="s">
        <v>570</v>
      </c>
      <c r="J9150">
        <v>121.21</v>
      </c>
      <c r="K9150">
        <v>39</v>
      </c>
      <c r="O9150" t="s">
        <v>574</v>
      </c>
      <c r="P9150" t="s">
        <v>37</v>
      </c>
      <c r="R9150" t="s">
        <v>571</v>
      </c>
      <c r="S9150" t="s">
        <v>39</v>
      </c>
      <c r="T9150" s="8">
        <v>43617</v>
      </c>
      <c r="U9150" s="8">
        <v>44774</v>
      </c>
      <c r="V9150" s="9">
        <v>11</v>
      </c>
      <c r="W9150" s="9">
        <v>0.5</v>
      </c>
      <c r="X9150" s="9">
        <v>0.21052599999999999</v>
      </c>
      <c r="Y9150" s="9">
        <v>3.431E-3</v>
      </c>
      <c r="Z9150" s="9">
        <v>1.6295E-2</v>
      </c>
      <c r="AA9150" t="s">
        <v>572</v>
      </c>
      <c r="AB9150" t="s">
        <v>41</v>
      </c>
    </row>
    <row r="9151" spans="1:28" x14ac:dyDescent="0.3">
      <c r="A9151">
        <v>7990</v>
      </c>
      <c r="B9151" t="s">
        <v>28</v>
      </c>
      <c r="C9151">
        <v>1779</v>
      </c>
      <c r="F9151" t="s">
        <v>569</v>
      </c>
      <c r="G9151" t="s">
        <v>570</v>
      </c>
      <c r="J9151">
        <v>120.99</v>
      </c>
      <c r="K9151">
        <v>38.950000000000003</v>
      </c>
      <c r="O9151" t="s">
        <v>44</v>
      </c>
      <c r="R9151" t="s">
        <v>571</v>
      </c>
      <c r="S9151" t="s">
        <v>39</v>
      </c>
      <c r="T9151" s="8">
        <v>43617</v>
      </c>
      <c r="U9151" s="8">
        <v>44743</v>
      </c>
      <c r="V9151" s="9">
        <v>11</v>
      </c>
      <c r="W9151" s="9">
        <v>0.5</v>
      </c>
      <c r="X9151" s="9">
        <v>0.21052599999999999</v>
      </c>
      <c r="Y9151" s="9">
        <v>3.431E-3</v>
      </c>
      <c r="Z9151" s="9">
        <v>1.6295E-2</v>
      </c>
      <c r="AA9151" t="s">
        <v>572</v>
      </c>
      <c r="AB9151" t="s">
        <v>41</v>
      </c>
    </row>
    <row r="9152" spans="1:28" x14ac:dyDescent="0.3">
      <c r="A9152">
        <v>7991</v>
      </c>
      <c r="B9152" t="s">
        <v>28</v>
      </c>
      <c r="C9152">
        <v>1779</v>
      </c>
      <c r="F9152" t="s">
        <v>569</v>
      </c>
      <c r="G9152" t="s">
        <v>570</v>
      </c>
      <c r="J9152">
        <v>120.99</v>
      </c>
      <c r="K9152">
        <v>38.950000000000003</v>
      </c>
      <c r="O9152" t="s">
        <v>42</v>
      </c>
      <c r="P9152" t="s">
        <v>37</v>
      </c>
      <c r="R9152" t="s">
        <v>571</v>
      </c>
      <c r="S9152" t="s">
        <v>39</v>
      </c>
      <c r="T9152" s="8">
        <v>43617</v>
      </c>
      <c r="U9152" s="8">
        <v>44743</v>
      </c>
      <c r="V9152" s="9">
        <v>11</v>
      </c>
      <c r="W9152" s="9">
        <v>0.45</v>
      </c>
      <c r="X9152" s="9">
        <v>0.236842</v>
      </c>
      <c r="Y9152" s="9">
        <v>3.431E-3</v>
      </c>
      <c r="Z9152" s="9">
        <v>1.4484E-2</v>
      </c>
      <c r="AA9152" t="s">
        <v>572</v>
      </c>
      <c r="AB9152" t="s">
        <v>41</v>
      </c>
    </row>
    <row r="9153" spans="1:28" x14ac:dyDescent="0.3">
      <c r="A9153">
        <v>7992</v>
      </c>
      <c r="B9153" t="s">
        <v>28</v>
      </c>
      <c r="C9153">
        <v>1779</v>
      </c>
      <c r="F9153" t="s">
        <v>569</v>
      </c>
      <c r="G9153" t="s">
        <v>570</v>
      </c>
      <c r="J9153">
        <v>120.99</v>
      </c>
      <c r="K9153">
        <v>38.950000000000003</v>
      </c>
      <c r="O9153" t="s">
        <v>548</v>
      </c>
      <c r="P9153" t="s">
        <v>37</v>
      </c>
      <c r="R9153" t="s">
        <v>571</v>
      </c>
      <c r="S9153" t="s">
        <v>39</v>
      </c>
      <c r="T9153" s="8">
        <v>43617</v>
      </c>
      <c r="U9153" s="8">
        <v>44743</v>
      </c>
      <c r="V9153" s="9">
        <v>11</v>
      </c>
      <c r="W9153" s="9">
        <v>0.45</v>
      </c>
      <c r="X9153" s="9">
        <v>0.236842</v>
      </c>
      <c r="Y9153" s="9">
        <v>3.431E-3</v>
      </c>
      <c r="Z9153" s="9">
        <v>1.4484E-2</v>
      </c>
      <c r="AA9153" t="s">
        <v>572</v>
      </c>
      <c r="AB9153" t="s">
        <v>41</v>
      </c>
    </row>
    <row r="9154" spans="1:28" x14ac:dyDescent="0.3">
      <c r="A9154">
        <v>7993</v>
      </c>
      <c r="B9154" t="s">
        <v>28</v>
      </c>
      <c r="C9154">
        <v>1779</v>
      </c>
      <c r="F9154" t="s">
        <v>569</v>
      </c>
      <c r="G9154" t="s">
        <v>570</v>
      </c>
      <c r="J9154">
        <v>120.99</v>
      </c>
      <c r="K9154">
        <v>38.950000000000003</v>
      </c>
      <c r="O9154" t="s">
        <v>573</v>
      </c>
      <c r="P9154" t="s">
        <v>37</v>
      </c>
      <c r="R9154" t="s">
        <v>571</v>
      </c>
      <c r="S9154" t="s">
        <v>39</v>
      </c>
      <c r="T9154" s="8">
        <v>43617</v>
      </c>
      <c r="U9154" s="8">
        <v>44743</v>
      </c>
      <c r="V9154" s="9">
        <v>11</v>
      </c>
      <c r="W9154" s="9">
        <v>0.45</v>
      </c>
      <c r="X9154" s="9">
        <v>0.236842</v>
      </c>
      <c r="Y9154" s="9">
        <v>3.431E-3</v>
      </c>
      <c r="Z9154" s="9">
        <v>1.4484E-2</v>
      </c>
      <c r="AA9154" t="s">
        <v>572</v>
      </c>
      <c r="AB9154" t="s">
        <v>41</v>
      </c>
    </row>
    <row r="9155" spans="1:28" x14ac:dyDescent="0.3">
      <c r="A9155">
        <v>7994</v>
      </c>
      <c r="B9155" t="s">
        <v>28</v>
      </c>
      <c r="C9155">
        <v>1779</v>
      </c>
      <c r="F9155" t="s">
        <v>569</v>
      </c>
      <c r="G9155" t="s">
        <v>570</v>
      </c>
      <c r="J9155">
        <v>120.99</v>
      </c>
      <c r="K9155">
        <v>38.950000000000003</v>
      </c>
      <c r="O9155" t="s">
        <v>553</v>
      </c>
      <c r="P9155" t="s">
        <v>37</v>
      </c>
      <c r="R9155" t="s">
        <v>571</v>
      </c>
      <c r="S9155" t="s">
        <v>39</v>
      </c>
      <c r="T9155" s="8">
        <v>43617</v>
      </c>
      <c r="U9155" s="8">
        <v>44743</v>
      </c>
      <c r="V9155" s="9">
        <v>11</v>
      </c>
      <c r="W9155" s="9">
        <v>0.45</v>
      </c>
      <c r="X9155" s="9">
        <v>0.236842</v>
      </c>
      <c r="Y9155" s="9">
        <v>3.431E-3</v>
      </c>
      <c r="Z9155" s="9">
        <v>1.4484E-2</v>
      </c>
      <c r="AA9155" t="s">
        <v>572</v>
      </c>
      <c r="AB9155" t="s">
        <v>41</v>
      </c>
    </row>
    <row r="9156" spans="1:28" x14ac:dyDescent="0.3">
      <c r="A9156">
        <v>7995</v>
      </c>
      <c r="B9156" t="s">
        <v>28</v>
      </c>
      <c r="C9156">
        <v>1779</v>
      </c>
      <c r="F9156" t="s">
        <v>569</v>
      </c>
      <c r="G9156" t="s">
        <v>570</v>
      </c>
      <c r="J9156">
        <v>120.99</v>
      </c>
      <c r="K9156">
        <v>38.950000000000003</v>
      </c>
      <c r="O9156" t="s">
        <v>574</v>
      </c>
      <c r="P9156" t="s">
        <v>37</v>
      </c>
      <c r="R9156" t="s">
        <v>571</v>
      </c>
      <c r="S9156" t="s">
        <v>39</v>
      </c>
      <c r="T9156" s="8">
        <v>43617</v>
      </c>
      <c r="U9156" s="8">
        <v>44743</v>
      </c>
      <c r="V9156" s="9">
        <v>11</v>
      </c>
      <c r="W9156" s="9">
        <v>0.45</v>
      </c>
      <c r="X9156" s="9">
        <v>0.236842</v>
      </c>
      <c r="Y9156" s="9">
        <v>3.431E-3</v>
      </c>
      <c r="Z9156" s="9">
        <v>1.4484E-2</v>
      </c>
      <c r="AA9156" t="s">
        <v>572</v>
      </c>
      <c r="AB9156" t="s">
        <v>41</v>
      </c>
    </row>
    <row r="9157" spans="1:28" x14ac:dyDescent="0.3">
      <c r="A9157">
        <v>8170</v>
      </c>
      <c r="B9157" t="s">
        <v>28</v>
      </c>
      <c r="C9157">
        <v>1780</v>
      </c>
      <c r="F9157" t="s">
        <v>569</v>
      </c>
      <c r="G9157" t="s">
        <v>570</v>
      </c>
      <c r="J9157">
        <v>121.06</v>
      </c>
      <c r="K9157">
        <v>38.799999999999997</v>
      </c>
      <c r="O9157" t="s">
        <v>44</v>
      </c>
      <c r="R9157" t="s">
        <v>571</v>
      </c>
      <c r="S9157" t="s">
        <v>39</v>
      </c>
      <c r="T9157" s="8">
        <v>43617</v>
      </c>
      <c r="U9157" s="8">
        <v>44743</v>
      </c>
      <c r="V9157" s="9">
        <v>11</v>
      </c>
      <c r="W9157" s="9">
        <v>0.45</v>
      </c>
      <c r="X9157" s="9">
        <v>0.236842</v>
      </c>
      <c r="Y9157" s="9">
        <v>3.431E-3</v>
      </c>
      <c r="Z9157" s="9">
        <v>1.4484E-2</v>
      </c>
      <c r="AA9157" t="s">
        <v>572</v>
      </c>
      <c r="AB9157" t="s">
        <v>41</v>
      </c>
    </row>
    <row r="9158" spans="1:28" x14ac:dyDescent="0.3">
      <c r="A9158">
        <v>8171</v>
      </c>
      <c r="B9158" t="s">
        <v>28</v>
      </c>
      <c r="C9158">
        <v>1780</v>
      </c>
      <c r="F9158" t="s">
        <v>569</v>
      </c>
      <c r="G9158" t="s">
        <v>570</v>
      </c>
      <c r="J9158">
        <v>121.06</v>
      </c>
      <c r="K9158">
        <v>38.799999999999997</v>
      </c>
      <c r="O9158" t="s">
        <v>42</v>
      </c>
      <c r="P9158" t="s">
        <v>37</v>
      </c>
      <c r="R9158" t="s">
        <v>571</v>
      </c>
      <c r="S9158" t="s">
        <v>39</v>
      </c>
      <c r="T9158" s="8">
        <v>43617</v>
      </c>
      <c r="U9158" s="8">
        <v>44743</v>
      </c>
      <c r="V9158" s="9">
        <v>11</v>
      </c>
      <c r="W9158" s="9">
        <v>0.214286</v>
      </c>
      <c r="X9158" s="9">
        <v>7.8947000000000003E-2</v>
      </c>
      <c r="Y9158" s="9">
        <v>3.431E-3</v>
      </c>
      <c r="Z9158" s="9">
        <v>4.3452999999999999E-2</v>
      </c>
      <c r="AA9158" t="s">
        <v>572</v>
      </c>
      <c r="AB9158" t="s">
        <v>41</v>
      </c>
    </row>
    <row r="9159" spans="1:28" x14ac:dyDescent="0.3">
      <c r="A9159">
        <v>8172</v>
      </c>
      <c r="B9159" t="s">
        <v>28</v>
      </c>
      <c r="C9159">
        <v>1780</v>
      </c>
      <c r="F9159" t="s">
        <v>569</v>
      </c>
      <c r="G9159" t="s">
        <v>570</v>
      </c>
      <c r="J9159">
        <v>121.06</v>
      </c>
      <c r="K9159">
        <v>38.799999999999997</v>
      </c>
      <c r="O9159" t="s">
        <v>548</v>
      </c>
      <c r="P9159" t="s">
        <v>37</v>
      </c>
      <c r="R9159" t="s">
        <v>571</v>
      </c>
      <c r="S9159" t="s">
        <v>39</v>
      </c>
      <c r="T9159" s="8">
        <v>43617</v>
      </c>
      <c r="U9159" s="8">
        <v>44743</v>
      </c>
      <c r="V9159" s="9">
        <v>11</v>
      </c>
      <c r="W9159" s="9">
        <v>0.214286</v>
      </c>
      <c r="X9159" s="9">
        <v>7.8947000000000003E-2</v>
      </c>
      <c r="Y9159" s="9">
        <v>3.431E-3</v>
      </c>
      <c r="Z9159" s="9">
        <v>4.3452999999999999E-2</v>
      </c>
      <c r="AA9159" t="s">
        <v>572</v>
      </c>
      <c r="AB9159" t="s">
        <v>41</v>
      </c>
    </row>
    <row r="9160" spans="1:28" x14ac:dyDescent="0.3">
      <c r="A9160">
        <v>8173</v>
      </c>
      <c r="B9160" t="s">
        <v>28</v>
      </c>
      <c r="C9160">
        <v>1780</v>
      </c>
      <c r="F9160" t="s">
        <v>569</v>
      </c>
      <c r="G9160" t="s">
        <v>570</v>
      </c>
      <c r="J9160">
        <v>121.06</v>
      </c>
      <c r="K9160">
        <v>38.799999999999997</v>
      </c>
      <c r="O9160" t="s">
        <v>573</v>
      </c>
      <c r="P9160" t="s">
        <v>37</v>
      </c>
      <c r="R9160" t="s">
        <v>571</v>
      </c>
      <c r="S9160" t="s">
        <v>39</v>
      </c>
      <c r="T9160" s="8">
        <v>43617</v>
      </c>
      <c r="U9160" s="8">
        <v>44743</v>
      </c>
      <c r="V9160" s="9">
        <v>11</v>
      </c>
      <c r="W9160" s="9">
        <v>0.214286</v>
      </c>
      <c r="X9160" s="9">
        <v>7.8947000000000003E-2</v>
      </c>
      <c r="Y9160" s="9">
        <v>3.431E-3</v>
      </c>
      <c r="Z9160" s="9">
        <v>4.3452999999999999E-2</v>
      </c>
      <c r="AA9160" t="s">
        <v>572</v>
      </c>
      <c r="AB9160" t="s">
        <v>41</v>
      </c>
    </row>
    <row r="9161" spans="1:28" x14ac:dyDescent="0.3">
      <c r="A9161">
        <v>8174</v>
      </c>
      <c r="B9161" t="s">
        <v>28</v>
      </c>
      <c r="C9161">
        <v>1780</v>
      </c>
      <c r="F9161" t="s">
        <v>569</v>
      </c>
      <c r="G9161" t="s">
        <v>570</v>
      </c>
      <c r="J9161">
        <v>121.06</v>
      </c>
      <c r="K9161">
        <v>38.799999999999997</v>
      </c>
      <c r="O9161" t="s">
        <v>553</v>
      </c>
      <c r="P9161" t="s">
        <v>37</v>
      </c>
      <c r="R9161" t="s">
        <v>571</v>
      </c>
      <c r="S9161" t="s">
        <v>39</v>
      </c>
      <c r="T9161" s="8">
        <v>43617</v>
      </c>
      <c r="U9161" s="8">
        <v>44743</v>
      </c>
      <c r="V9161" s="9">
        <v>11</v>
      </c>
      <c r="W9161" s="9">
        <v>0.214286</v>
      </c>
      <c r="X9161" s="9">
        <v>7.8947000000000003E-2</v>
      </c>
      <c r="Y9161" s="9">
        <v>3.431E-3</v>
      </c>
      <c r="Z9161" s="9">
        <v>4.3452999999999999E-2</v>
      </c>
      <c r="AA9161" t="s">
        <v>572</v>
      </c>
      <c r="AB9161" t="s">
        <v>41</v>
      </c>
    </row>
    <row r="9162" spans="1:28" x14ac:dyDescent="0.3">
      <c r="A9162">
        <v>8175</v>
      </c>
      <c r="B9162" t="s">
        <v>28</v>
      </c>
      <c r="C9162">
        <v>1780</v>
      </c>
      <c r="F9162" t="s">
        <v>569</v>
      </c>
      <c r="G9162" t="s">
        <v>570</v>
      </c>
      <c r="J9162">
        <v>121.06</v>
      </c>
      <c r="K9162">
        <v>38.799999999999997</v>
      </c>
      <c r="O9162" t="s">
        <v>574</v>
      </c>
      <c r="P9162" t="s">
        <v>37</v>
      </c>
      <c r="R9162" t="s">
        <v>571</v>
      </c>
      <c r="S9162" t="s">
        <v>39</v>
      </c>
      <c r="T9162" s="8">
        <v>43617</v>
      </c>
      <c r="U9162" s="8">
        <v>44743</v>
      </c>
      <c r="V9162" s="9">
        <v>11</v>
      </c>
      <c r="W9162" s="9">
        <v>0.214286</v>
      </c>
      <c r="X9162" s="9">
        <v>7.8947000000000003E-2</v>
      </c>
      <c r="Y9162" s="9">
        <v>3.431E-3</v>
      </c>
      <c r="Z9162" s="9">
        <v>4.3452999999999999E-2</v>
      </c>
      <c r="AA9162" t="s">
        <v>572</v>
      </c>
      <c r="AB9162" t="s">
        <v>41</v>
      </c>
    </row>
    <row r="9163" spans="1:28" x14ac:dyDescent="0.3">
      <c r="A9163">
        <v>8458</v>
      </c>
      <c r="B9163" t="s">
        <v>28</v>
      </c>
      <c r="C9163">
        <v>1781</v>
      </c>
      <c r="F9163" t="s">
        <v>569</v>
      </c>
      <c r="G9163" t="s">
        <v>570</v>
      </c>
      <c r="J9163">
        <v>121.19</v>
      </c>
      <c r="K9163">
        <v>38.71</v>
      </c>
      <c r="O9163" t="s">
        <v>44</v>
      </c>
      <c r="R9163" t="s">
        <v>571</v>
      </c>
      <c r="S9163" t="s">
        <v>39</v>
      </c>
      <c r="T9163" s="8">
        <v>43617</v>
      </c>
      <c r="U9163" s="8">
        <v>44743</v>
      </c>
      <c r="V9163" s="9">
        <v>11</v>
      </c>
      <c r="W9163" s="9">
        <v>0.5</v>
      </c>
      <c r="X9163" s="9">
        <v>0.21052599999999999</v>
      </c>
      <c r="Y9163" s="9">
        <v>3.431E-3</v>
      </c>
      <c r="Z9163" s="9">
        <v>1.6295E-2</v>
      </c>
      <c r="AA9163" t="s">
        <v>572</v>
      </c>
      <c r="AB9163" t="s">
        <v>41</v>
      </c>
    </row>
    <row r="9164" spans="1:28" x14ac:dyDescent="0.3">
      <c r="A9164">
        <v>8459</v>
      </c>
      <c r="B9164" t="s">
        <v>28</v>
      </c>
      <c r="C9164">
        <v>1781</v>
      </c>
      <c r="F9164" t="s">
        <v>569</v>
      </c>
      <c r="G9164" t="s">
        <v>570</v>
      </c>
      <c r="J9164">
        <v>121.19</v>
      </c>
      <c r="K9164">
        <v>38.71</v>
      </c>
      <c r="O9164" t="s">
        <v>42</v>
      </c>
      <c r="P9164" t="s">
        <v>37</v>
      </c>
      <c r="R9164" t="s">
        <v>571</v>
      </c>
      <c r="S9164" t="s">
        <v>39</v>
      </c>
      <c r="T9164" s="8">
        <v>43617</v>
      </c>
      <c r="U9164" s="8">
        <v>44743</v>
      </c>
      <c r="V9164" s="9">
        <v>11</v>
      </c>
      <c r="W9164" s="9">
        <v>0.5</v>
      </c>
      <c r="X9164" s="9">
        <v>0.21052599999999999</v>
      </c>
      <c r="Y9164" s="9">
        <v>3.431E-3</v>
      </c>
      <c r="Z9164" s="9">
        <v>1.6295E-2</v>
      </c>
      <c r="AA9164" t="s">
        <v>572</v>
      </c>
      <c r="AB9164" t="s">
        <v>41</v>
      </c>
    </row>
    <row r="9165" spans="1:28" x14ac:dyDescent="0.3">
      <c r="A9165">
        <v>8460</v>
      </c>
      <c r="B9165" t="s">
        <v>28</v>
      </c>
      <c r="C9165">
        <v>1781</v>
      </c>
      <c r="F9165" t="s">
        <v>569</v>
      </c>
      <c r="G9165" t="s">
        <v>570</v>
      </c>
      <c r="J9165">
        <v>121.19</v>
      </c>
      <c r="K9165">
        <v>38.71</v>
      </c>
      <c r="O9165" t="s">
        <v>548</v>
      </c>
      <c r="P9165" t="s">
        <v>37</v>
      </c>
      <c r="R9165" t="s">
        <v>571</v>
      </c>
      <c r="S9165" t="s">
        <v>39</v>
      </c>
      <c r="T9165" s="8">
        <v>43617</v>
      </c>
      <c r="U9165" s="8">
        <v>44743</v>
      </c>
      <c r="V9165" s="9">
        <v>11</v>
      </c>
      <c r="W9165" s="9">
        <v>0.5</v>
      </c>
      <c r="X9165" s="9">
        <v>0.21052599999999999</v>
      </c>
      <c r="Y9165" s="9">
        <v>3.431E-3</v>
      </c>
      <c r="Z9165" s="9">
        <v>1.6295E-2</v>
      </c>
      <c r="AA9165" t="s">
        <v>572</v>
      </c>
      <c r="AB9165" t="s">
        <v>41</v>
      </c>
    </row>
    <row r="9166" spans="1:28" x14ac:dyDescent="0.3">
      <c r="A9166">
        <v>8461</v>
      </c>
      <c r="B9166" t="s">
        <v>28</v>
      </c>
      <c r="C9166">
        <v>1781</v>
      </c>
      <c r="F9166" t="s">
        <v>569</v>
      </c>
      <c r="G9166" t="s">
        <v>570</v>
      </c>
      <c r="J9166">
        <v>121.19</v>
      </c>
      <c r="K9166">
        <v>38.71</v>
      </c>
      <c r="O9166" t="s">
        <v>573</v>
      </c>
      <c r="P9166" t="s">
        <v>37</v>
      </c>
      <c r="R9166" t="s">
        <v>571</v>
      </c>
      <c r="S9166" t="s">
        <v>39</v>
      </c>
      <c r="T9166" s="8">
        <v>43617</v>
      </c>
      <c r="U9166" s="8">
        <v>44743</v>
      </c>
      <c r="V9166" s="9">
        <v>11</v>
      </c>
      <c r="W9166" s="9">
        <v>0.5</v>
      </c>
      <c r="X9166" s="9">
        <v>0.21052599999999999</v>
      </c>
      <c r="Y9166" s="9">
        <v>3.431E-3</v>
      </c>
      <c r="Z9166" s="9">
        <v>1.6295E-2</v>
      </c>
      <c r="AA9166" t="s">
        <v>572</v>
      </c>
      <c r="AB9166" t="s">
        <v>41</v>
      </c>
    </row>
    <row r="9167" spans="1:28" x14ac:dyDescent="0.3">
      <c r="A9167">
        <v>8462</v>
      </c>
      <c r="B9167" t="s">
        <v>28</v>
      </c>
      <c r="C9167">
        <v>1781</v>
      </c>
      <c r="F9167" t="s">
        <v>569</v>
      </c>
      <c r="G9167" t="s">
        <v>570</v>
      </c>
      <c r="J9167">
        <v>121.19</v>
      </c>
      <c r="K9167">
        <v>38.71</v>
      </c>
      <c r="O9167" t="s">
        <v>553</v>
      </c>
      <c r="P9167" t="s">
        <v>37</v>
      </c>
      <c r="R9167" t="s">
        <v>571</v>
      </c>
      <c r="S9167" t="s">
        <v>39</v>
      </c>
      <c r="T9167" s="8">
        <v>43617</v>
      </c>
      <c r="U9167" s="8">
        <v>44743</v>
      </c>
      <c r="V9167" s="9">
        <v>11</v>
      </c>
      <c r="W9167" s="9">
        <v>0.5</v>
      </c>
      <c r="X9167" s="9">
        <v>0.21052599999999999</v>
      </c>
      <c r="Y9167" s="9">
        <v>3.431E-3</v>
      </c>
      <c r="Z9167" s="9">
        <v>1.6295E-2</v>
      </c>
      <c r="AA9167" t="s">
        <v>572</v>
      </c>
      <c r="AB9167" t="s">
        <v>41</v>
      </c>
    </row>
    <row r="9168" spans="1:28" x14ac:dyDescent="0.3">
      <c r="A9168">
        <v>8463</v>
      </c>
      <c r="B9168" t="s">
        <v>28</v>
      </c>
      <c r="C9168">
        <v>1781</v>
      </c>
      <c r="F9168" t="s">
        <v>569</v>
      </c>
      <c r="G9168" t="s">
        <v>570</v>
      </c>
      <c r="J9168">
        <v>121.19</v>
      </c>
      <c r="K9168">
        <v>38.71</v>
      </c>
      <c r="O9168" t="s">
        <v>574</v>
      </c>
      <c r="P9168" t="s">
        <v>37</v>
      </c>
      <c r="R9168" t="s">
        <v>571</v>
      </c>
      <c r="S9168" t="s">
        <v>39</v>
      </c>
      <c r="T9168" s="8">
        <v>43617</v>
      </c>
      <c r="U9168" s="8">
        <v>44743</v>
      </c>
      <c r="V9168" s="9">
        <v>11</v>
      </c>
      <c r="W9168" s="9">
        <v>0.5</v>
      </c>
      <c r="X9168" s="9">
        <v>0.21052599999999999</v>
      </c>
      <c r="Y9168" s="9">
        <v>3.431E-3</v>
      </c>
      <c r="Z9168" s="9">
        <v>1.6295E-2</v>
      </c>
      <c r="AA9168" t="s">
        <v>572</v>
      </c>
      <c r="AB9168" t="s">
        <v>41</v>
      </c>
    </row>
    <row r="9169" spans="1:28" x14ac:dyDescent="0.3">
      <c r="A9169">
        <v>8812</v>
      </c>
      <c r="B9169" t="s">
        <v>28</v>
      </c>
      <c r="C9169">
        <v>1782</v>
      </c>
      <c r="F9169" t="s">
        <v>569</v>
      </c>
      <c r="G9169" t="s">
        <v>570</v>
      </c>
      <c r="J9169">
        <v>121.35</v>
      </c>
      <c r="K9169">
        <v>38.78</v>
      </c>
      <c r="O9169" t="s">
        <v>44</v>
      </c>
      <c r="R9169" t="s">
        <v>571</v>
      </c>
      <c r="S9169" t="s">
        <v>39</v>
      </c>
      <c r="T9169" s="8">
        <v>43617</v>
      </c>
      <c r="U9169" s="8">
        <v>43770</v>
      </c>
      <c r="V9169" s="9">
        <v>3</v>
      </c>
      <c r="W9169" s="9">
        <v>0.47368399999999999</v>
      </c>
      <c r="X9169" s="9">
        <v>0.236842</v>
      </c>
      <c r="Y9169" s="9">
        <v>1.7149999999999999E-3</v>
      </c>
      <c r="Z9169" s="9">
        <v>7.2420000000000002E-3</v>
      </c>
      <c r="AA9169" t="s">
        <v>572</v>
      </c>
      <c r="AB9169" t="s">
        <v>41</v>
      </c>
    </row>
    <row r="9170" spans="1:28" x14ac:dyDescent="0.3">
      <c r="A9170">
        <v>8813</v>
      </c>
      <c r="B9170" t="s">
        <v>28</v>
      </c>
      <c r="C9170">
        <v>1782</v>
      </c>
      <c r="F9170" t="s">
        <v>569</v>
      </c>
      <c r="G9170" t="s">
        <v>570</v>
      </c>
      <c r="J9170">
        <v>121.35</v>
      </c>
      <c r="K9170">
        <v>38.78</v>
      </c>
      <c r="O9170" t="s">
        <v>42</v>
      </c>
      <c r="P9170" t="s">
        <v>37</v>
      </c>
      <c r="R9170" t="s">
        <v>571</v>
      </c>
      <c r="S9170" t="s">
        <v>39</v>
      </c>
      <c r="T9170" s="8">
        <v>43617</v>
      </c>
      <c r="U9170" s="8">
        <v>43770</v>
      </c>
      <c r="V9170" s="9">
        <v>3</v>
      </c>
      <c r="W9170" s="9">
        <v>0.47368399999999999</v>
      </c>
      <c r="X9170" s="9">
        <v>0.236842</v>
      </c>
      <c r="Y9170" s="9">
        <v>1.7149999999999999E-3</v>
      </c>
      <c r="Z9170" s="9">
        <v>7.2420000000000002E-3</v>
      </c>
      <c r="AA9170" t="s">
        <v>572</v>
      </c>
      <c r="AB9170" t="s">
        <v>41</v>
      </c>
    </row>
    <row r="9171" spans="1:28" x14ac:dyDescent="0.3">
      <c r="A9171">
        <v>8814</v>
      </c>
      <c r="B9171" t="s">
        <v>28</v>
      </c>
      <c r="C9171">
        <v>1782</v>
      </c>
      <c r="F9171" t="s">
        <v>569</v>
      </c>
      <c r="G9171" t="s">
        <v>570</v>
      </c>
      <c r="J9171">
        <v>121.35</v>
      </c>
      <c r="K9171">
        <v>38.78</v>
      </c>
      <c r="O9171" t="s">
        <v>548</v>
      </c>
      <c r="P9171" t="s">
        <v>37</v>
      </c>
      <c r="R9171" t="s">
        <v>571</v>
      </c>
      <c r="S9171" t="s">
        <v>39</v>
      </c>
      <c r="T9171" s="8">
        <v>43617</v>
      </c>
      <c r="U9171" s="8">
        <v>43770</v>
      </c>
      <c r="V9171" s="9">
        <v>3</v>
      </c>
      <c r="W9171" s="9">
        <v>0.47368399999999999</v>
      </c>
      <c r="X9171" s="9">
        <v>0.236842</v>
      </c>
      <c r="Y9171" s="9">
        <v>1.7149999999999999E-3</v>
      </c>
      <c r="Z9171" s="9">
        <v>7.2420000000000002E-3</v>
      </c>
      <c r="AA9171" t="s">
        <v>572</v>
      </c>
      <c r="AB9171" t="s">
        <v>41</v>
      </c>
    </row>
    <row r="9172" spans="1:28" x14ac:dyDescent="0.3">
      <c r="A9172">
        <v>8815</v>
      </c>
      <c r="B9172" t="s">
        <v>28</v>
      </c>
      <c r="C9172">
        <v>1782</v>
      </c>
      <c r="F9172" t="s">
        <v>569</v>
      </c>
      <c r="G9172" t="s">
        <v>570</v>
      </c>
      <c r="J9172">
        <v>121.35</v>
      </c>
      <c r="K9172">
        <v>38.78</v>
      </c>
      <c r="O9172" t="s">
        <v>573</v>
      </c>
      <c r="P9172" t="s">
        <v>37</v>
      </c>
      <c r="R9172" t="s">
        <v>571</v>
      </c>
      <c r="S9172" t="s">
        <v>39</v>
      </c>
      <c r="T9172" s="8">
        <v>43617</v>
      </c>
      <c r="U9172" s="8">
        <v>43770</v>
      </c>
      <c r="V9172" s="9">
        <v>3</v>
      </c>
      <c r="W9172" s="9">
        <v>0.47368399999999999</v>
      </c>
      <c r="X9172" s="9">
        <v>0.236842</v>
      </c>
      <c r="Y9172" s="9">
        <v>1.7149999999999999E-3</v>
      </c>
      <c r="Z9172" s="9">
        <v>7.2420000000000002E-3</v>
      </c>
      <c r="AA9172" t="s">
        <v>572</v>
      </c>
      <c r="AB9172" t="s">
        <v>41</v>
      </c>
    </row>
    <row r="9173" spans="1:28" x14ac:dyDescent="0.3">
      <c r="A9173">
        <v>8816</v>
      </c>
      <c r="B9173" t="s">
        <v>28</v>
      </c>
      <c r="C9173">
        <v>1782</v>
      </c>
      <c r="F9173" t="s">
        <v>569</v>
      </c>
      <c r="G9173" t="s">
        <v>570</v>
      </c>
      <c r="J9173">
        <v>121.35</v>
      </c>
      <c r="K9173">
        <v>38.78</v>
      </c>
      <c r="O9173" t="s">
        <v>553</v>
      </c>
      <c r="P9173" t="s">
        <v>37</v>
      </c>
      <c r="R9173" t="s">
        <v>571</v>
      </c>
      <c r="S9173" t="s">
        <v>39</v>
      </c>
      <c r="T9173" s="8">
        <v>43617</v>
      </c>
      <c r="U9173" s="8">
        <v>43770</v>
      </c>
      <c r="V9173" s="9">
        <v>3</v>
      </c>
      <c r="W9173" s="9">
        <v>0.47368399999999999</v>
      </c>
      <c r="X9173" s="9">
        <v>0.236842</v>
      </c>
      <c r="Y9173" s="9">
        <v>1.7149999999999999E-3</v>
      </c>
      <c r="Z9173" s="9">
        <v>7.2420000000000002E-3</v>
      </c>
      <c r="AA9173" t="s">
        <v>572</v>
      </c>
      <c r="AB9173" t="s">
        <v>41</v>
      </c>
    </row>
    <row r="9174" spans="1:28" x14ac:dyDescent="0.3">
      <c r="A9174">
        <v>8817</v>
      </c>
      <c r="B9174" t="s">
        <v>28</v>
      </c>
      <c r="C9174">
        <v>1782</v>
      </c>
      <c r="F9174" t="s">
        <v>569</v>
      </c>
      <c r="G9174" t="s">
        <v>570</v>
      </c>
      <c r="J9174">
        <v>121.35</v>
      </c>
      <c r="K9174">
        <v>38.78</v>
      </c>
      <c r="O9174" t="s">
        <v>574</v>
      </c>
      <c r="P9174" t="s">
        <v>37</v>
      </c>
      <c r="R9174" t="s">
        <v>571</v>
      </c>
      <c r="S9174" t="s">
        <v>39</v>
      </c>
      <c r="T9174" s="8">
        <v>43617</v>
      </c>
      <c r="U9174" s="8">
        <v>43770</v>
      </c>
      <c r="V9174" s="9">
        <v>3</v>
      </c>
      <c r="W9174" s="9">
        <v>0.47368399999999999</v>
      </c>
      <c r="X9174" s="9">
        <v>0.236842</v>
      </c>
      <c r="Y9174" s="9">
        <v>1.7149999999999999E-3</v>
      </c>
      <c r="Z9174" s="9">
        <v>7.2420000000000002E-3</v>
      </c>
      <c r="AA9174" t="s">
        <v>572</v>
      </c>
      <c r="AB9174" t="s">
        <v>41</v>
      </c>
    </row>
    <row r="9175" spans="1:28" x14ac:dyDescent="0.3">
      <c r="A9175">
        <v>9346</v>
      </c>
      <c r="B9175" t="s">
        <v>28</v>
      </c>
      <c r="C9175">
        <v>1783</v>
      </c>
      <c r="F9175" t="s">
        <v>569</v>
      </c>
      <c r="G9175" t="s">
        <v>570</v>
      </c>
      <c r="J9175">
        <v>121.57</v>
      </c>
      <c r="K9175">
        <v>38.840000000000003</v>
      </c>
      <c r="O9175" t="s">
        <v>44</v>
      </c>
      <c r="R9175" t="s">
        <v>571</v>
      </c>
      <c r="S9175" t="s">
        <v>39</v>
      </c>
      <c r="T9175" s="8">
        <v>43617</v>
      </c>
      <c r="U9175" s="8">
        <v>43770</v>
      </c>
      <c r="V9175" s="9">
        <v>3</v>
      </c>
      <c r="W9175" s="9">
        <v>0.44736799999999999</v>
      </c>
      <c r="X9175" s="9">
        <v>0.44736799999999999</v>
      </c>
      <c r="Y9175" s="9">
        <v>1.7149999999999999E-3</v>
      </c>
      <c r="Z9175" s="9">
        <v>3.8340000000000002E-3</v>
      </c>
      <c r="AA9175" t="s">
        <v>572</v>
      </c>
      <c r="AB9175" t="s">
        <v>41</v>
      </c>
    </row>
    <row r="9176" spans="1:28" x14ac:dyDescent="0.3">
      <c r="A9176">
        <v>9347</v>
      </c>
      <c r="B9176" t="s">
        <v>28</v>
      </c>
      <c r="C9176">
        <v>1783</v>
      </c>
      <c r="F9176" t="s">
        <v>569</v>
      </c>
      <c r="G9176" t="s">
        <v>570</v>
      </c>
      <c r="J9176">
        <v>121.57</v>
      </c>
      <c r="K9176">
        <v>38.840000000000003</v>
      </c>
      <c r="O9176" t="s">
        <v>42</v>
      </c>
      <c r="P9176" t="s">
        <v>37</v>
      </c>
      <c r="R9176" t="s">
        <v>571</v>
      </c>
      <c r="S9176" t="s">
        <v>39</v>
      </c>
      <c r="T9176" s="8">
        <v>43617</v>
      </c>
      <c r="U9176" s="8">
        <v>43770</v>
      </c>
      <c r="V9176" s="9">
        <v>3</v>
      </c>
      <c r="W9176" s="9">
        <v>0.44736799999999999</v>
      </c>
      <c r="X9176" s="9">
        <v>0.44736799999999999</v>
      </c>
      <c r="Y9176" s="9">
        <v>1.7149999999999999E-3</v>
      </c>
      <c r="Z9176" s="9">
        <v>3.8340000000000002E-3</v>
      </c>
      <c r="AA9176" t="s">
        <v>572</v>
      </c>
      <c r="AB9176" t="s">
        <v>41</v>
      </c>
    </row>
    <row r="9177" spans="1:28" x14ac:dyDescent="0.3">
      <c r="A9177">
        <v>9348</v>
      </c>
      <c r="B9177" t="s">
        <v>28</v>
      </c>
      <c r="C9177">
        <v>1783</v>
      </c>
      <c r="F9177" t="s">
        <v>569</v>
      </c>
      <c r="G9177" t="s">
        <v>570</v>
      </c>
      <c r="J9177">
        <v>121.57</v>
      </c>
      <c r="K9177">
        <v>38.840000000000003</v>
      </c>
      <c r="O9177" t="s">
        <v>548</v>
      </c>
      <c r="P9177" t="s">
        <v>37</v>
      </c>
      <c r="R9177" t="s">
        <v>571</v>
      </c>
      <c r="S9177" t="s">
        <v>39</v>
      </c>
      <c r="T9177" s="8">
        <v>43617</v>
      </c>
      <c r="U9177" s="8">
        <v>43770</v>
      </c>
      <c r="V9177" s="9">
        <v>3</v>
      </c>
      <c r="W9177" s="9">
        <v>0.44736799999999999</v>
      </c>
      <c r="X9177" s="9">
        <v>0.44736799999999999</v>
      </c>
      <c r="Y9177" s="9">
        <v>1.7149999999999999E-3</v>
      </c>
      <c r="Z9177" s="9">
        <v>3.8340000000000002E-3</v>
      </c>
      <c r="AA9177" t="s">
        <v>572</v>
      </c>
      <c r="AB9177" t="s">
        <v>41</v>
      </c>
    </row>
    <row r="9178" spans="1:28" x14ac:dyDescent="0.3">
      <c r="A9178">
        <v>9349</v>
      </c>
      <c r="B9178" t="s">
        <v>28</v>
      </c>
      <c r="C9178">
        <v>1783</v>
      </c>
      <c r="F9178" t="s">
        <v>569</v>
      </c>
      <c r="G9178" t="s">
        <v>570</v>
      </c>
      <c r="J9178">
        <v>121.57</v>
      </c>
      <c r="K9178">
        <v>38.840000000000003</v>
      </c>
      <c r="O9178" t="s">
        <v>573</v>
      </c>
      <c r="P9178" t="s">
        <v>37</v>
      </c>
      <c r="R9178" t="s">
        <v>571</v>
      </c>
      <c r="S9178" t="s">
        <v>39</v>
      </c>
      <c r="T9178" s="8">
        <v>43617</v>
      </c>
      <c r="U9178" s="8">
        <v>43770</v>
      </c>
      <c r="V9178" s="9">
        <v>3</v>
      </c>
      <c r="W9178" s="9">
        <v>0.44736799999999999</v>
      </c>
      <c r="X9178" s="9">
        <v>0.44736799999999999</v>
      </c>
      <c r="Y9178" s="9">
        <v>1.7149999999999999E-3</v>
      </c>
      <c r="Z9178" s="9">
        <v>3.8340000000000002E-3</v>
      </c>
      <c r="AA9178" t="s">
        <v>572</v>
      </c>
      <c r="AB9178" t="s">
        <v>41</v>
      </c>
    </row>
    <row r="9179" spans="1:28" x14ac:dyDescent="0.3">
      <c r="A9179">
        <v>9350</v>
      </c>
      <c r="B9179" t="s">
        <v>28</v>
      </c>
      <c r="C9179">
        <v>1783</v>
      </c>
      <c r="F9179" t="s">
        <v>569</v>
      </c>
      <c r="G9179" t="s">
        <v>570</v>
      </c>
      <c r="J9179">
        <v>121.57</v>
      </c>
      <c r="K9179">
        <v>38.840000000000003</v>
      </c>
      <c r="O9179" t="s">
        <v>553</v>
      </c>
      <c r="P9179" t="s">
        <v>37</v>
      </c>
      <c r="R9179" t="s">
        <v>571</v>
      </c>
      <c r="S9179" t="s">
        <v>39</v>
      </c>
      <c r="T9179" s="8">
        <v>43617</v>
      </c>
      <c r="U9179" s="8">
        <v>43770</v>
      </c>
      <c r="V9179" s="9">
        <v>3</v>
      </c>
      <c r="W9179" s="9">
        <v>0.44736799999999999</v>
      </c>
      <c r="X9179" s="9">
        <v>0.44736799999999999</v>
      </c>
      <c r="Y9179" s="9">
        <v>1.7149999999999999E-3</v>
      </c>
      <c r="Z9179" s="9">
        <v>3.8340000000000002E-3</v>
      </c>
      <c r="AA9179" t="s">
        <v>572</v>
      </c>
      <c r="AB9179" t="s">
        <v>41</v>
      </c>
    </row>
    <row r="9180" spans="1:28" x14ac:dyDescent="0.3">
      <c r="A9180">
        <v>9351</v>
      </c>
      <c r="B9180" t="s">
        <v>28</v>
      </c>
      <c r="C9180">
        <v>1783</v>
      </c>
      <c r="F9180" t="s">
        <v>569</v>
      </c>
      <c r="G9180" t="s">
        <v>570</v>
      </c>
      <c r="J9180">
        <v>121.57</v>
      </c>
      <c r="K9180">
        <v>38.840000000000003</v>
      </c>
      <c r="O9180" t="s">
        <v>574</v>
      </c>
      <c r="P9180" t="s">
        <v>37</v>
      </c>
      <c r="R9180" t="s">
        <v>571</v>
      </c>
      <c r="S9180" t="s">
        <v>39</v>
      </c>
      <c r="T9180" s="8">
        <v>43617</v>
      </c>
      <c r="U9180" s="8">
        <v>43770</v>
      </c>
      <c r="V9180" s="9">
        <v>3</v>
      </c>
      <c r="W9180" s="9">
        <v>0.44736799999999999</v>
      </c>
      <c r="X9180" s="9">
        <v>0.44736799999999999</v>
      </c>
      <c r="Y9180" s="9">
        <v>1.7149999999999999E-3</v>
      </c>
      <c r="Z9180" s="9">
        <v>3.8340000000000002E-3</v>
      </c>
      <c r="AA9180" t="s">
        <v>572</v>
      </c>
      <c r="AB9180" t="s">
        <v>41</v>
      </c>
    </row>
    <row r="9181" spans="1:28" x14ac:dyDescent="0.3">
      <c r="A9181">
        <v>9574</v>
      </c>
      <c r="B9181" t="s">
        <v>28</v>
      </c>
      <c r="C9181">
        <v>1784</v>
      </c>
      <c r="F9181" t="s">
        <v>569</v>
      </c>
      <c r="G9181" t="s">
        <v>570</v>
      </c>
      <c r="J9181">
        <v>121.67</v>
      </c>
      <c r="K9181">
        <v>38.950000000000003</v>
      </c>
      <c r="O9181" t="s">
        <v>44</v>
      </c>
      <c r="R9181" t="s">
        <v>571</v>
      </c>
      <c r="S9181" t="s">
        <v>39</v>
      </c>
      <c r="T9181" s="8">
        <v>43617</v>
      </c>
      <c r="U9181" s="8">
        <v>44743</v>
      </c>
      <c r="V9181" s="9">
        <v>11</v>
      </c>
      <c r="W9181" s="9">
        <v>0.53333299999999995</v>
      </c>
      <c r="X9181" s="9">
        <v>0.21052599999999999</v>
      </c>
      <c r="Y9181" s="9">
        <v>3.431E-3</v>
      </c>
      <c r="Z9181" s="9">
        <v>1.6295E-2</v>
      </c>
      <c r="AA9181" t="s">
        <v>572</v>
      </c>
      <c r="AB9181" t="s">
        <v>41</v>
      </c>
    </row>
    <row r="9182" spans="1:28" x14ac:dyDescent="0.3">
      <c r="A9182">
        <v>9575</v>
      </c>
      <c r="B9182" t="s">
        <v>28</v>
      </c>
      <c r="C9182">
        <v>1784</v>
      </c>
      <c r="F9182" t="s">
        <v>569</v>
      </c>
      <c r="G9182" t="s">
        <v>570</v>
      </c>
      <c r="J9182">
        <v>121.67</v>
      </c>
      <c r="K9182">
        <v>38.950000000000003</v>
      </c>
      <c r="O9182" t="s">
        <v>42</v>
      </c>
      <c r="P9182" t="s">
        <v>37</v>
      </c>
      <c r="R9182" t="s">
        <v>571</v>
      </c>
      <c r="S9182" t="s">
        <v>39</v>
      </c>
      <c r="T9182" s="8">
        <v>43617</v>
      </c>
      <c r="U9182" s="8">
        <v>44743</v>
      </c>
      <c r="V9182" s="9">
        <v>11</v>
      </c>
      <c r="W9182" s="9">
        <v>0.53333299999999995</v>
      </c>
      <c r="X9182" s="9">
        <v>0.21052599999999999</v>
      </c>
      <c r="Y9182" s="9">
        <v>3.431E-3</v>
      </c>
      <c r="Z9182" s="9">
        <v>1.6295E-2</v>
      </c>
      <c r="AA9182" t="s">
        <v>572</v>
      </c>
      <c r="AB9182" t="s">
        <v>41</v>
      </c>
    </row>
    <row r="9183" spans="1:28" x14ac:dyDescent="0.3">
      <c r="A9183">
        <v>9576</v>
      </c>
      <c r="B9183" t="s">
        <v>28</v>
      </c>
      <c r="C9183">
        <v>1784</v>
      </c>
      <c r="F9183" t="s">
        <v>569</v>
      </c>
      <c r="G9183" t="s">
        <v>570</v>
      </c>
      <c r="J9183">
        <v>121.67</v>
      </c>
      <c r="K9183">
        <v>38.950000000000003</v>
      </c>
      <c r="O9183" t="s">
        <v>548</v>
      </c>
      <c r="P9183" t="s">
        <v>37</v>
      </c>
      <c r="R9183" t="s">
        <v>571</v>
      </c>
      <c r="S9183" t="s">
        <v>39</v>
      </c>
      <c r="T9183" s="8">
        <v>43617</v>
      </c>
      <c r="U9183" s="8">
        <v>44743</v>
      </c>
      <c r="V9183" s="9">
        <v>11</v>
      </c>
      <c r="W9183" s="9">
        <v>0.53333299999999995</v>
      </c>
      <c r="X9183" s="9">
        <v>0.21052599999999999</v>
      </c>
      <c r="Y9183" s="9">
        <v>3.431E-3</v>
      </c>
      <c r="Z9183" s="9">
        <v>1.6295E-2</v>
      </c>
      <c r="AA9183" t="s">
        <v>572</v>
      </c>
      <c r="AB9183" t="s">
        <v>41</v>
      </c>
    </row>
    <row r="9184" spans="1:28" x14ac:dyDescent="0.3">
      <c r="A9184">
        <v>9577</v>
      </c>
      <c r="B9184" t="s">
        <v>28</v>
      </c>
      <c r="C9184">
        <v>1784</v>
      </c>
      <c r="F9184" t="s">
        <v>569</v>
      </c>
      <c r="G9184" t="s">
        <v>570</v>
      </c>
      <c r="J9184">
        <v>121.67</v>
      </c>
      <c r="K9184">
        <v>38.950000000000003</v>
      </c>
      <c r="O9184" t="s">
        <v>573</v>
      </c>
      <c r="P9184" t="s">
        <v>37</v>
      </c>
      <c r="R9184" t="s">
        <v>571</v>
      </c>
      <c r="S9184" t="s">
        <v>39</v>
      </c>
      <c r="T9184" s="8">
        <v>43617</v>
      </c>
      <c r="U9184" s="8">
        <v>44743</v>
      </c>
      <c r="V9184" s="9">
        <v>11</v>
      </c>
      <c r="W9184" s="9">
        <v>0.53333299999999995</v>
      </c>
      <c r="X9184" s="9">
        <v>0.21052599999999999</v>
      </c>
      <c r="Y9184" s="9">
        <v>3.431E-3</v>
      </c>
      <c r="Z9184" s="9">
        <v>1.6295E-2</v>
      </c>
      <c r="AA9184" t="s">
        <v>572</v>
      </c>
      <c r="AB9184" t="s">
        <v>41</v>
      </c>
    </row>
    <row r="9185" spans="1:28" x14ac:dyDescent="0.3">
      <c r="A9185">
        <v>9578</v>
      </c>
      <c r="B9185" t="s">
        <v>28</v>
      </c>
      <c r="C9185">
        <v>1784</v>
      </c>
      <c r="F9185" t="s">
        <v>569</v>
      </c>
      <c r="G9185" t="s">
        <v>570</v>
      </c>
      <c r="J9185">
        <v>121.67</v>
      </c>
      <c r="K9185">
        <v>38.950000000000003</v>
      </c>
      <c r="O9185" t="s">
        <v>553</v>
      </c>
      <c r="P9185" t="s">
        <v>37</v>
      </c>
      <c r="R9185" t="s">
        <v>571</v>
      </c>
      <c r="S9185" t="s">
        <v>39</v>
      </c>
      <c r="T9185" s="8">
        <v>43617</v>
      </c>
      <c r="U9185" s="8">
        <v>44743</v>
      </c>
      <c r="V9185" s="9">
        <v>11</v>
      </c>
      <c r="W9185" s="9">
        <v>0.53333299999999995</v>
      </c>
      <c r="X9185" s="9">
        <v>0.21052599999999999</v>
      </c>
      <c r="Y9185" s="9">
        <v>3.431E-3</v>
      </c>
      <c r="Z9185" s="9">
        <v>1.6295E-2</v>
      </c>
      <c r="AA9185" t="s">
        <v>572</v>
      </c>
      <c r="AB9185" t="s">
        <v>41</v>
      </c>
    </row>
    <row r="9186" spans="1:28" x14ac:dyDescent="0.3">
      <c r="A9186">
        <v>9579</v>
      </c>
      <c r="B9186" t="s">
        <v>28</v>
      </c>
      <c r="C9186">
        <v>1784</v>
      </c>
      <c r="F9186" t="s">
        <v>569</v>
      </c>
      <c r="G9186" t="s">
        <v>570</v>
      </c>
      <c r="J9186">
        <v>121.67</v>
      </c>
      <c r="K9186">
        <v>38.950000000000003</v>
      </c>
      <c r="O9186" t="s">
        <v>574</v>
      </c>
      <c r="P9186" t="s">
        <v>37</v>
      </c>
      <c r="R9186" t="s">
        <v>571</v>
      </c>
      <c r="S9186" t="s">
        <v>39</v>
      </c>
      <c r="T9186" s="8">
        <v>43617</v>
      </c>
      <c r="U9186" s="8">
        <v>44743</v>
      </c>
      <c r="V9186" s="9">
        <v>11</v>
      </c>
      <c r="W9186" s="9">
        <v>0.53333299999999995</v>
      </c>
      <c r="X9186" s="9">
        <v>0.21052599999999999</v>
      </c>
      <c r="Y9186" s="9">
        <v>3.431E-3</v>
      </c>
      <c r="Z9186" s="9">
        <v>1.6295E-2</v>
      </c>
      <c r="AA9186" t="s">
        <v>572</v>
      </c>
      <c r="AB9186" t="s">
        <v>41</v>
      </c>
    </row>
    <row r="9187" spans="1:28" x14ac:dyDescent="0.3">
      <c r="A9187">
        <v>9898</v>
      </c>
      <c r="B9187" t="s">
        <v>28</v>
      </c>
      <c r="C9187">
        <v>1785</v>
      </c>
      <c r="F9187" t="s">
        <v>569</v>
      </c>
      <c r="G9187" t="s">
        <v>570</v>
      </c>
      <c r="J9187">
        <v>121.76</v>
      </c>
      <c r="K9187">
        <v>38.99</v>
      </c>
      <c r="O9187" t="s">
        <v>44</v>
      </c>
      <c r="R9187" t="s">
        <v>571</v>
      </c>
      <c r="S9187" t="s">
        <v>39</v>
      </c>
      <c r="T9187" s="8">
        <v>43617</v>
      </c>
      <c r="U9187" s="8">
        <v>44743</v>
      </c>
      <c r="V9187" s="9">
        <v>11</v>
      </c>
      <c r="W9187" s="9">
        <v>0.2</v>
      </c>
      <c r="X9187" s="9">
        <v>7.8947000000000003E-2</v>
      </c>
      <c r="Y9187" s="9">
        <v>3.431E-3</v>
      </c>
      <c r="Z9187" s="9">
        <v>4.3452999999999999E-2</v>
      </c>
      <c r="AA9187" t="s">
        <v>572</v>
      </c>
      <c r="AB9187" t="s">
        <v>41</v>
      </c>
    </row>
    <row r="9188" spans="1:28" x14ac:dyDescent="0.3">
      <c r="A9188">
        <v>9899</v>
      </c>
      <c r="B9188" t="s">
        <v>28</v>
      </c>
      <c r="C9188">
        <v>1785</v>
      </c>
      <c r="F9188" t="s">
        <v>569</v>
      </c>
      <c r="G9188" t="s">
        <v>570</v>
      </c>
      <c r="J9188">
        <v>121.76</v>
      </c>
      <c r="K9188">
        <v>38.99</v>
      </c>
      <c r="O9188" t="s">
        <v>42</v>
      </c>
      <c r="P9188" t="s">
        <v>37</v>
      </c>
      <c r="R9188" t="s">
        <v>571</v>
      </c>
      <c r="S9188" t="s">
        <v>39</v>
      </c>
      <c r="T9188" s="8">
        <v>43617</v>
      </c>
      <c r="U9188" s="8">
        <v>44743</v>
      </c>
      <c r="V9188" s="9">
        <v>11</v>
      </c>
      <c r="W9188" s="9">
        <v>0.2</v>
      </c>
      <c r="X9188" s="9">
        <v>7.8947000000000003E-2</v>
      </c>
      <c r="Y9188" s="9">
        <v>3.431E-3</v>
      </c>
      <c r="Z9188" s="9">
        <v>4.3452999999999999E-2</v>
      </c>
      <c r="AA9188" t="s">
        <v>572</v>
      </c>
      <c r="AB9188" t="s">
        <v>41</v>
      </c>
    </row>
    <row r="9189" spans="1:28" x14ac:dyDescent="0.3">
      <c r="A9189">
        <v>9900</v>
      </c>
      <c r="B9189" t="s">
        <v>28</v>
      </c>
      <c r="C9189">
        <v>1785</v>
      </c>
      <c r="F9189" t="s">
        <v>569</v>
      </c>
      <c r="G9189" t="s">
        <v>570</v>
      </c>
      <c r="J9189">
        <v>121.76</v>
      </c>
      <c r="K9189">
        <v>38.99</v>
      </c>
      <c r="O9189" t="s">
        <v>548</v>
      </c>
      <c r="P9189" t="s">
        <v>37</v>
      </c>
      <c r="R9189" t="s">
        <v>571</v>
      </c>
      <c r="S9189" t="s">
        <v>39</v>
      </c>
      <c r="T9189" s="8">
        <v>43617</v>
      </c>
      <c r="U9189" s="8">
        <v>44743</v>
      </c>
      <c r="V9189" s="9">
        <v>11</v>
      </c>
      <c r="W9189" s="9">
        <v>0.2</v>
      </c>
      <c r="X9189" s="9">
        <v>7.8947000000000003E-2</v>
      </c>
      <c r="Y9189" s="9">
        <v>3.431E-3</v>
      </c>
      <c r="Z9189" s="9">
        <v>4.3452999999999999E-2</v>
      </c>
      <c r="AA9189" t="s">
        <v>572</v>
      </c>
      <c r="AB9189" t="s">
        <v>41</v>
      </c>
    </row>
    <row r="9190" spans="1:28" x14ac:dyDescent="0.3">
      <c r="A9190">
        <v>9901</v>
      </c>
      <c r="B9190" t="s">
        <v>28</v>
      </c>
      <c r="C9190">
        <v>1785</v>
      </c>
      <c r="F9190" t="s">
        <v>569</v>
      </c>
      <c r="G9190" t="s">
        <v>570</v>
      </c>
      <c r="J9190">
        <v>121.76</v>
      </c>
      <c r="K9190">
        <v>38.99</v>
      </c>
      <c r="O9190" t="s">
        <v>573</v>
      </c>
      <c r="P9190" t="s">
        <v>37</v>
      </c>
      <c r="R9190" t="s">
        <v>571</v>
      </c>
      <c r="S9190" t="s">
        <v>39</v>
      </c>
      <c r="T9190" s="8">
        <v>43617</v>
      </c>
      <c r="U9190" s="8">
        <v>44743</v>
      </c>
      <c r="V9190" s="9">
        <v>11</v>
      </c>
      <c r="W9190" s="9">
        <v>0.2</v>
      </c>
      <c r="X9190" s="9">
        <v>7.8947000000000003E-2</v>
      </c>
      <c r="Y9190" s="9">
        <v>3.431E-3</v>
      </c>
      <c r="Z9190" s="9">
        <v>4.3452999999999999E-2</v>
      </c>
      <c r="AA9190" t="s">
        <v>572</v>
      </c>
      <c r="AB9190" t="s">
        <v>41</v>
      </c>
    </row>
    <row r="9191" spans="1:28" x14ac:dyDescent="0.3">
      <c r="A9191">
        <v>9902</v>
      </c>
      <c r="B9191" t="s">
        <v>28</v>
      </c>
      <c r="C9191">
        <v>1785</v>
      </c>
      <c r="F9191" t="s">
        <v>569</v>
      </c>
      <c r="G9191" t="s">
        <v>570</v>
      </c>
      <c r="J9191">
        <v>121.76</v>
      </c>
      <c r="K9191">
        <v>38.99</v>
      </c>
      <c r="O9191" t="s">
        <v>553</v>
      </c>
      <c r="P9191" t="s">
        <v>37</v>
      </c>
      <c r="R9191" t="s">
        <v>571</v>
      </c>
      <c r="S9191" t="s">
        <v>39</v>
      </c>
      <c r="T9191" s="8">
        <v>43617</v>
      </c>
      <c r="U9191" s="8">
        <v>44743</v>
      </c>
      <c r="V9191" s="9">
        <v>11</v>
      </c>
      <c r="W9191" s="9">
        <v>0.2</v>
      </c>
      <c r="X9191" s="9">
        <v>7.8947000000000003E-2</v>
      </c>
      <c r="Y9191" s="9">
        <v>3.431E-3</v>
      </c>
      <c r="Z9191" s="9">
        <v>4.3452999999999999E-2</v>
      </c>
      <c r="AA9191" t="s">
        <v>572</v>
      </c>
      <c r="AB9191" t="s">
        <v>41</v>
      </c>
    </row>
    <row r="9192" spans="1:28" x14ac:dyDescent="0.3">
      <c r="A9192">
        <v>9903</v>
      </c>
      <c r="B9192" t="s">
        <v>28</v>
      </c>
      <c r="C9192">
        <v>1785</v>
      </c>
      <c r="F9192" t="s">
        <v>569</v>
      </c>
      <c r="G9192" t="s">
        <v>570</v>
      </c>
      <c r="J9192">
        <v>121.76</v>
      </c>
      <c r="K9192">
        <v>38.99</v>
      </c>
      <c r="O9192" t="s">
        <v>574</v>
      </c>
      <c r="P9192" t="s">
        <v>37</v>
      </c>
      <c r="R9192" t="s">
        <v>571</v>
      </c>
      <c r="S9192" t="s">
        <v>39</v>
      </c>
      <c r="T9192" s="8">
        <v>43617</v>
      </c>
      <c r="U9192" s="8">
        <v>44743</v>
      </c>
      <c r="V9192" s="9">
        <v>11</v>
      </c>
      <c r="W9192" s="9">
        <v>0.44</v>
      </c>
      <c r="X9192" s="9">
        <v>0.28947400000000001</v>
      </c>
      <c r="Y9192" s="9">
        <v>3.431E-3</v>
      </c>
      <c r="Z9192" s="9">
        <v>1.1851E-2</v>
      </c>
      <c r="AA9192" t="s">
        <v>572</v>
      </c>
      <c r="AB9192" t="s">
        <v>41</v>
      </c>
    </row>
    <row r="9193" spans="1:28" x14ac:dyDescent="0.3">
      <c r="A9193">
        <v>10036</v>
      </c>
      <c r="B9193" t="s">
        <v>28</v>
      </c>
      <c r="C9193">
        <v>1786</v>
      </c>
      <c r="F9193" t="s">
        <v>569</v>
      </c>
      <c r="G9193" t="s">
        <v>570</v>
      </c>
      <c r="J9193">
        <v>121.82</v>
      </c>
      <c r="K9193">
        <v>38.86</v>
      </c>
      <c r="O9193" t="s">
        <v>44</v>
      </c>
      <c r="R9193" t="s">
        <v>571</v>
      </c>
      <c r="S9193" t="s">
        <v>39</v>
      </c>
      <c r="T9193" s="8">
        <v>43617</v>
      </c>
      <c r="U9193" s="8">
        <v>44743</v>
      </c>
      <c r="V9193" s="9">
        <v>11</v>
      </c>
      <c r="W9193" s="9">
        <v>0.44</v>
      </c>
      <c r="X9193" s="9">
        <v>0.28947400000000001</v>
      </c>
      <c r="Y9193" s="9">
        <v>3.431E-3</v>
      </c>
      <c r="Z9193" s="9">
        <v>1.1851E-2</v>
      </c>
      <c r="AA9193" t="s">
        <v>572</v>
      </c>
      <c r="AB9193" t="s">
        <v>41</v>
      </c>
    </row>
    <row r="9194" spans="1:28" x14ac:dyDescent="0.3">
      <c r="A9194">
        <v>10037</v>
      </c>
      <c r="B9194" t="s">
        <v>28</v>
      </c>
      <c r="C9194">
        <v>1786</v>
      </c>
      <c r="F9194" t="s">
        <v>569</v>
      </c>
      <c r="G9194" t="s">
        <v>570</v>
      </c>
      <c r="J9194">
        <v>121.82</v>
      </c>
      <c r="K9194">
        <v>38.86</v>
      </c>
      <c r="O9194" t="s">
        <v>42</v>
      </c>
      <c r="P9194" t="s">
        <v>37</v>
      </c>
      <c r="R9194" t="s">
        <v>571</v>
      </c>
      <c r="S9194" t="s">
        <v>39</v>
      </c>
      <c r="T9194" s="8">
        <v>43617</v>
      </c>
      <c r="U9194" s="8">
        <v>44743</v>
      </c>
      <c r="V9194" s="9">
        <v>11</v>
      </c>
      <c r="W9194" s="9">
        <v>0.44</v>
      </c>
      <c r="X9194" s="9">
        <v>0.28947400000000001</v>
      </c>
      <c r="Y9194" s="9">
        <v>3.431E-3</v>
      </c>
      <c r="Z9194" s="9">
        <v>1.1851E-2</v>
      </c>
      <c r="AA9194" t="s">
        <v>572</v>
      </c>
      <c r="AB9194" t="s">
        <v>41</v>
      </c>
    </row>
    <row r="9195" spans="1:28" x14ac:dyDescent="0.3">
      <c r="A9195">
        <v>10038</v>
      </c>
      <c r="B9195" t="s">
        <v>28</v>
      </c>
      <c r="C9195">
        <v>1786</v>
      </c>
      <c r="F9195" t="s">
        <v>569</v>
      </c>
      <c r="G9195" t="s">
        <v>570</v>
      </c>
      <c r="J9195">
        <v>121.82</v>
      </c>
      <c r="K9195">
        <v>38.86</v>
      </c>
      <c r="O9195" t="s">
        <v>548</v>
      </c>
      <c r="P9195" t="s">
        <v>37</v>
      </c>
      <c r="R9195" t="s">
        <v>571</v>
      </c>
      <c r="S9195" t="s">
        <v>39</v>
      </c>
      <c r="T9195" s="8">
        <v>43617</v>
      </c>
      <c r="U9195" s="8">
        <v>44743</v>
      </c>
      <c r="V9195" s="9">
        <v>11</v>
      </c>
      <c r="W9195" s="9">
        <v>0.44</v>
      </c>
      <c r="X9195" s="9">
        <v>0.28947400000000001</v>
      </c>
      <c r="Y9195" s="9">
        <v>3.431E-3</v>
      </c>
      <c r="Z9195" s="9">
        <v>1.1851E-2</v>
      </c>
      <c r="AA9195" t="s">
        <v>572</v>
      </c>
      <c r="AB9195" t="s">
        <v>41</v>
      </c>
    </row>
    <row r="9196" spans="1:28" x14ac:dyDescent="0.3">
      <c r="A9196">
        <v>10039</v>
      </c>
      <c r="B9196" t="s">
        <v>28</v>
      </c>
      <c r="C9196">
        <v>1786</v>
      </c>
      <c r="F9196" t="s">
        <v>569</v>
      </c>
      <c r="G9196" t="s">
        <v>570</v>
      </c>
      <c r="J9196">
        <v>121.82</v>
      </c>
      <c r="K9196">
        <v>38.86</v>
      </c>
      <c r="O9196" t="s">
        <v>573</v>
      </c>
      <c r="P9196" t="s">
        <v>37</v>
      </c>
      <c r="R9196" t="s">
        <v>571</v>
      </c>
      <c r="S9196" t="s">
        <v>39</v>
      </c>
      <c r="T9196" s="8">
        <v>43617</v>
      </c>
      <c r="U9196" s="8">
        <v>44743</v>
      </c>
      <c r="V9196" s="9">
        <v>11</v>
      </c>
      <c r="W9196" s="9">
        <v>0.44</v>
      </c>
      <c r="X9196" s="9">
        <v>0.28947400000000001</v>
      </c>
      <c r="Y9196" s="9">
        <v>3.431E-3</v>
      </c>
      <c r="Z9196" s="9">
        <v>1.1851E-2</v>
      </c>
      <c r="AA9196" t="s">
        <v>572</v>
      </c>
      <c r="AB9196" t="s">
        <v>41</v>
      </c>
    </row>
    <row r="9197" spans="1:28" x14ac:dyDescent="0.3">
      <c r="A9197">
        <v>10040</v>
      </c>
      <c r="B9197" t="s">
        <v>28</v>
      </c>
      <c r="C9197">
        <v>1786</v>
      </c>
      <c r="F9197" t="s">
        <v>569</v>
      </c>
      <c r="G9197" t="s">
        <v>570</v>
      </c>
      <c r="J9197">
        <v>121.82</v>
      </c>
      <c r="K9197">
        <v>38.86</v>
      </c>
      <c r="O9197" t="s">
        <v>553</v>
      </c>
      <c r="P9197" t="s">
        <v>37</v>
      </c>
      <c r="R9197" t="s">
        <v>571</v>
      </c>
      <c r="S9197" t="s">
        <v>39</v>
      </c>
      <c r="T9197" s="8">
        <v>43617</v>
      </c>
      <c r="U9197" s="8">
        <v>44743</v>
      </c>
      <c r="V9197" s="9">
        <v>11</v>
      </c>
      <c r="W9197" s="9">
        <v>0.44</v>
      </c>
      <c r="X9197" s="9">
        <v>0.28947400000000001</v>
      </c>
      <c r="Y9197" s="9">
        <v>3.431E-3</v>
      </c>
      <c r="Z9197" s="9">
        <v>1.1851E-2</v>
      </c>
      <c r="AA9197" t="s">
        <v>572</v>
      </c>
      <c r="AB9197" t="s">
        <v>41</v>
      </c>
    </row>
    <row r="9198" spans="1:28" x14ac:dyDescent="0.3">
      <c r="A9198">
        <v>10041</v>
      </c>
      <c r="B9198" t="s">
        <v>28</v>
      </c>
      <c r="C9198">
        <v>1786</v>
      </c>
      <c r="F9198" t="s">
        <v>569</v>
      </c>
      <c r="G9198" t="s">
        <v>570</v>
      </c>
      <c r="J9198">
        <v>121.82</v>
      </c>
      <c r="K9198">
        <v>38.86</v>
      </c>
      <c r="O9198" t="s">
        <v>574</v>
      </c>
      <c r="P9198" t="s">
        <v>37</v>
      </c>
      <c r="R9198" t="s">
        <v>571</v>
      </c>
      <c r="S9198" t="s">
        <v>39</v>
      </c>
      <c r="T9198" s="8">
        <v>43617</v>
      </c>
      <c r="U9198" s="8">
        <v>44743</v>
      </c>
      <c r="V9198" s="9">
        <v>11</v>
      </c>
      <c r="W9198" s="9">
        <v>0.5</v>
      </c>
      <c r="X9198" s="9">
        <v>7.8947000000000003E-2</v>
      </c>
      <c r="Y9198" s="9">
        <v>3.431E-3</v>
      </c>
      <c r="Z9198" s="9">
        <v>4.3452999999999999E-2</v>
      </c>
      <c r="AA9198" t="s">
        <v>572</v>
      </c>
      <c r="AB9198" t="s">
        <v>41</v>
      </c>
    </row>
    <row r="9199" spans="1:28" x14ac:dyDescent="0.3">
      <c r="A9199">
        <v>10192</v>
      </c>
      <c r="B9199" t="s">
        <v>28</v>
      </c>
      <c r="C9199">
        <v>1787</v>
      </c>
      <c r="F9199" t="s">
        <v>569</v>
      </c>
      <c r="G9199" t="s">
        <v>570</v>
      </c>
      <c r="J9199">
        <v>121.89</v>
      </c>
      <c r="K9199">
        <v>39.01</v>
      </c>
      <c r="O9199" t="s">
        <v>44</v>
      </c>
      <c r="R9199" t="s">
        <v>571</v>
      </c>
      <c r="S9199" t="s">
        <v>39</v>
      </c>
      <c r="T9199" s="8">
        <v>43617</v>
      </c>
      <c r="U9199" s="8">
        <v>44743</v>
      </c>
      <c r="V9199" s="9">
        <v>11</v>
      </c>
      <c r="W9199" s="9">
        <v>0.5</v>
      </c>
      <c r="X9199" s="9">
        <v>7.8947000000000003E-2</v>
      </c>
      <c r="Y9199" s="9">
        <v>3.431E-3</v>
      </c>
      <c r="Z9199" s="9">
        <v>4.3452999999999999E-2</v>
      </c>
      <c r="AA9199" t="s">
        <v>572</v>
      </c>
      <c r="AB9199" t="s">
        <v>41</v>
      </c>
    </row>
    <row r="9200" spans="1:28" x14ac:dyDescent="0.3">
      <c r="A9200">
        <v>10193</v>
      </c>
      <c r="B9200" t="s">
        <v>28</v>
      </c>
      <c r="C9200">
        <v>1787</v>
      </c>
      <c r="F9200" t="s">
        <v>569</v>
      </c>
      <c r="G9200" t="s">
        <v>570</v>
      </c>
      <c r="J9200">
        <v>121.89</v>
      </c>
      <c r="K9200">
        <v>39.01</v>
      </c>
      <c r="O9200" t="s">
        <v>42</v>
      </c>
      <c r="P9200" t="s">
        <v>37</v>
      </c>
      <c r="R9200" t="s">
        <v>571</v>
      </c>
      <c r="S9200" t="s">
        <v>39</v>
      </c>
      <c r="T9200" s="8">
        <v>43617</v>
      </c>
      <c r="U9200" s="8">
        <v>44743</v>
      </c>
      <c r="V9200" s="9">
        <v>11</v>
      </c>
      <c r="W9200" s="9">
        <v>0.5</v>
      </c>
      <c r="X9200" s="9">
        <v>7.8947000000000003E-2</v>
      </c>
      <c r="Y9200" s="9">
        <v>3.431E-3</v>
      </c>
      <c r="Z9200" s="9">
        <v>4.3452999999999999E-2</v>
      </c>
      <c r="AA9200" t="s">
        <v>572</v>
      </c>
      <c r="AB9200" t="s">
        <v>41</v>
      </c>
    </row>
    <row r="9201" spans="1:28" x14ac:dyDescent="0.3">
      <c r="A9201">
        <v>10194</v>
      </c>
      <c r="B9201" t="s">
        <v>28</v>
      </c>
      <c r="C9201">
        <v>1787</v>
      </c>
      <c r="F9201" t="s">
        <v>569</v>
      </c>
      <c r="G9201" t="s">
        <v>570</v>
      </c>
      <c r="J9201">
        <v>121.89</v>
      </c>
      <c r="K9201">
        <v>39.01</v>
      </c>
      <c r="O9201" t="s">
        <v>548</v>
      </c>
      <c r="P9201" t="s">
        <v>37</v>
      </c>
      <c r="R9201" t="s">
        <v>571</v>
      </c>
      <c r="S9201" t="s">
        <v>39</v>
      </c>
      <c r="T9201" s="8">
        <v>43617</v>
      </c>
      <c r="U9201" s="8">
        <v>44743</v>
      </c>
      <c r="V9201" s="9">
        <v>11</v>
      </c>
      <c r="W9201" s="9">
        <v>0.5</v>
      </c>
      <c r="X9201" s="9">
        <v>7.8947000000000003E-2</v>
      </c>
      <c r="Y9201" s="9">
        <v>3.431E-3</v>
      </c>
      <c r="Z9201" s="9">
        <v>4.3452999999999999E-2</v>
      </c>
      <c r="AA9201" t="s">
        <v>572</v>
      </c>
      <c r="AB9201" t="s">
        <v>41</v>
      </c>
    </row>
    <row r="9202" spans="1:28" x14ac:dyDescent="0.3">
      <c r="A9202">
        <v>10195</v>
      </c>
      <c r="B9202" t="s">
        <v>28</v>
      </c>
      <c r="C9202">
        <v>1787</v>
      </c>
      <c r="F9202" t="s">
        <v>569</v>
      </c>
      <c r="G9202" t="s">
        <v>570</v>
      </c>
      <c r="J9202">
        <v>121.89</v>
      </c>
      <c r="K9202">
        <v>39.01</v>
      </c>
      <c r="O9202" t="s">
        <v>573</v>
      </c>
      <c r="P9202" t="s">
        <v>37</v>
      </c>
      <c r="R9202" t="s">
        <v>571</v>
      </c>
      <c r="S9202" t="s">
        <v>39</v>
      </c>
      <c r="T9202" s="8">
        <v>43617</v>
      </c>
      <c r="U9202" s="8">
        <v>44743</v>
      </c>
      <c r="V9202" s="9">
        <v>11</v>
      </c>
      <c r="W9202" s="9">
        <v>0.5</v>
      </c>
      <c r="X9202" s="9">
        <v>7.8947000000000003E-2</v>
      </c>
      <c r="Y9202" s="9">
        <v>3.431E-3</v>
      </c>
      <c r="Z9202" s="9">
        <v>4.3452999999999999E-2</v>
      </c>
      <c r="AA9202" t="s">
        <v>572</v>
      </c>
      <c r="AB9202" t="s">
        <v>41</v>
      </c>
    </row>
    <row r="9203" spans="1:28" x14ac:dyDescent="0.3">
      <c r="A9203">
        <v>10196</v>
      </c>
      <c r="B9203" t="s">
        <v>28</v>
      </c>
      <c r="C9203">
        <v>1787</v>
      </c>
      <c r="F9203" t="s">
        <v>569</v>
      </c>
      <c r="G9203" t="s">
        <v>570</v>
      </c>
      <c r="J9203">
        <v>121.89</v>
      </c>
      <c r="K9203">
        <v>39.01</v>
      </c>
      <c r="O9203" t="s">
        <v>553</v>
      </c>
      <c r="P9203" t="s">
        <v>37</v>
      </c>
      <c r="R9203" t="s">
        <v>571</v>
      </c>
      <c r="S9203" t="s">
        <v>39</v>
      </c>
      <c r="T9203" s="8">
        <v>43617</v>
      </c>
      <c r="U9203" s="8">
        <v>44743</v>
      </c>
      <c r="V9203" s="9">
        <v>11</v>
      </c>
      <c r="W9203" s="9">
        <v>0.5</v>
      </c>
      <c r="X9203" s="9">
        <v>7.8947000000000003E-2</v>
      </c>
      <c r="Y9203" s="9">
        <v>3.431E-3</v>
      </c>
      <c r="Z9203" s="9">
        <v>4.3452999999999999E-2</v>
      </c>
      <c r="AA9203" t="s">
        <v>572</v>
      </c>
      <c r="AB9203" t="s">
        <v>41</v>
      </c>
    </row>
    <row r="9204" spans="1:28" x14ac:dyDescent="0.3">
      <c r="A9204">
        <v>10197</v>
      </c>
      <c r="B9204" t="s">
        <v>28</v>
      </c>
      <c r="C9204">
        <v>1787</v>
      </c>
      <c r="F9204" t="s">
        <v>569</v>
      </c>
      <c r="G9204" t="s">
        <v>570</v>
      </c>
      <c r="J9204">
        <v>121.89</v>
      </c>
      <c r="K9204">
        <v>39.01</v>
      </c>
      <c r="O9204" t="s">
        <v>574</v>
      </c>
      <c r="P9204" t="s">
        <v>37</v>
      </c>
      <c r="R9204" t="s">
        <v>571</v>
      </c>
      <c r="S9204" t="s">
        <v>39</v>
      </c>
      <c r="T9204" s="8">
        <v>43617</v>
      </c>
      <c r="U9204" s="8">
        <v>44743</v>
      </c>
      <c r="V9204" s="9">
        <v>11</v>
      </c>
      <c r="W9204" s="9">
        <v>0.44</v>
      </c>
      <c r="X9204" s="9">
        <v>0.28947400000000001</v>
      </c>
      <c r="Y9204" s="9">
        <v>3.431E-3</v>
      </c>
      <c r="Z9204" s="9">
        <v>1.1851E-2</v>
      </c>
      <c r="AA9204" t="s">
        <v>572</v>
      </c>
      <c r="AB9204" t="s">
        <v>41</v>
      </c>
    </row>
    <row r="9205" spans="1:28" x14ac:dyDescent="0.3">
      <c r="A9205">
        <v>10312</v>
      </c>
      <c r="B9205" t="s">
        <v>28</v>
      </c>
      <c r="C9205">
        <v>1788</v>
      </c>
      <c r="F9205" t="s">
        <v>569</v>
      </c>
      <c r="G9205" t="s">
        <v>570</v>
      </c>
      <c r="J9205">
        <v>121.93</v>
      </c>
      <c r="K9205">
        <v>39.03</v>
      </c>
      <c r="O9205" t="s">
        <v>44</v>
      </c>
      <c r="R9205" t="s">
        <v>571</v>
      </c>
      <c r="S9205" t="s">
        <v>39</v>
      </c>
      <c r="T9205" s="8">
        <v>43617</v>
      </c>
      <c r="U9205" s="8">
        <v>43770</v>
      </c>
      <c r="V9205" s="9">
        <v>3</v>
      </c>
      <c r="W9205" s="9">
        <v>0.44</v>
      </c>
      <c r="X9205" s="9">
        <v>0.28947400000000001</v>
      </c>
      <c r="Y9205" s="9">
        <v>1.7149999999999999E-3</v>
      </c>
      <c r="Z9205" s="9">
        <v>5.9249999999999997E-3</v>
      </c>
      <c r="AA9205" t="s">
        <v>572</v>
      </c>
      <c r="AB9205" t="s">
        <v>41</v>
      </c>
    </row>
    <row r="9206" spans="1:28" x14ac:dyDescent="0.3">
      <c r="A9206">
        <v>10313</v>
      </c>
      <c r="B9206" t="s">
        <v>28</v>
      </c>
      <c r="C9206">
        <v>1788</v>
      </c>
      <c r="F9206" t="s">
        <v>569</v>
      </c>
      <c r="G9206" t="s">
        <v>570</v>
      </c>
      <c r="J9206">
        <v>121.93</v>
      </c>
      <c r="K9206">
        <v>39.03</v>
      </c>
      <c r="O9206" t="s">
        <v>42</v>
      </c>
      <c r="P9206" t="s">
        <v>37</v>
      </c>
      <c r="R9206" t="s">
        <v>571</v>
      </c>
      <c r="S9206" t="s">
        <v>39</v>
      </c>
      <c r="T9206" s="8">
        <v>43617</v>
      </c>
      <c r="U9206" s="8">
        <v>43770</v>
      </c>
      <c r="V9206" s="9">
        <v>3</v>
      </c>
      <c r="W9206" s="9">
        <v>0.44</v>
      </c>
      <c r="X9206" s="9">
        <v>0.28947400000000001</v>
      </c>
      <c r="Y9206" s="9">
        <v>1.7149999999999999E-3</v>
      </c>
      <c r="Z9206" s="9">
        <v>5.9249999999999997E-3</v>
      </c>
      <c r="AA9206" t="s">
        <v>572</v>
      </c>
      <c r="AB9206" t="s">
        <v>41</v>
      </c>
    </row>
    <row r="9207" spans="1:28" x14ac:dyDescent="0.3">
      <c r="A9207">
        <v>10314</v>
      </c>
      <c r="B9207" t="s">
        <v>28</v>
      </c>
      <c r="C9207">
        <v>1788</v>
      </c>
      <c r="F9207" t="s">
        <v>569</v>
      </c>
      <c r="G9207" t="s">
        <v>570</v>
      </c>
      <c r="J9207">
        <v>121.93</v>
      </c>
      <c r="K9207">
        <v>39.03</v>
      </c>
      <c r="O9207" t="s">
        <v>548</v>
      </c>
      <c r="P9207" t="s">
        <v>37</v>
      </c>
      <c r="R9207" t="s">
        <v>571</v>
      </c>
      <c r="S9207" t="s">
        <v>39</v>
      </c>
      <c r="T9207" s="8">
        <v>43617</v>
      </c>
      <c r="U9207" s="8">
        <v>43770</v>
      </c>
      <c r="V9207" s="9">
        <v>3</v>
      </c>
      <c r="W9207" s="9">
        <v>0.44</v>
      </c>
      <c r="X9207" s="9">
        <v>0.28947400000000001</v>
      </c>
      <c r="Y9207" s="9">
        <v>1.7149999999999999E-3</v>
      </c>
      <c r="Z9207" s="9">
        <v>5.9249999999999997E-3</v>
      </c>
      <c r="AA9207" t="s">
        <v>572</v>
      </c>
      <c r="AB9207" t="s">
        <v>41</v>
      </c>
    </row>
    <row r="9208" spans="1:28" x14ac:dyDescent="0.3">
      <c r="A9208">
        <v>10315</v>
      </c>
      <c r="B9208" t="s">
        <v>28</v>
      </c>
      <c r="C9208">
        <v>1788</v>
      </c>
      <c r="F9208" t="s">
        <v>569</v>
      </c>
      <c r="G9208" t="s">
        <v>570</v>
      </c>
      <c r="J9208">
        <v>121.93</v>
      </c>
      <c r="K9208">
        <v>39.03</v>
      </c>
      <c r="O9208" t="s">
        <v>573</v>
      </c>
      <c r="P9208" t="s">
        <v>37</v>
      </c>
      <c r="R9208" t="s">
        <v>571</v>
      </c>
      <c r="S9208" t="s">
        <v>39</v>
      </c>
      <c r="T9208" s="8">
        <v>43617</v>
      </c>
      <c r="U9208" s="8">
        <v>43770</v>
      </c>
      <c r="V9208" s="9">
        <v>3</v>
      </c>
      <c r="W9208" s="9">
        <v>0.44</v>
      </c>
      <c r="X9208" s="9">
        <v>0.28947400000000001</v>
      </c>
      <c r="Y9208" s="9">
        <v>1.7149999999999999E-3</v>
      </c>
      <c r="Z9208" s="9">
        <v>5.9249999999999997E-3</v>
      </c>
      <c r="AA9208" t="s">
        <v>572</v>
      </c>
      <c r="AB9208" t="s">
        <v>41</v>
      </c>
    </row>
    <row r="9209" spans="1:28" x14ac:dyDescent="0.3">
      <c r="A9209">
        <v>10316</v>
      </c>
      <c r="B9209" t="s">
        <v>28</v>
      </c>
      <c r="C9209">
        <v>1788</v>
      </c>
      <c r="F9209" t="s">
        <v>569</v>
      </c>
      <c r="G9209" t="s">
        <v>570</v>
      </c>
      <c r="J9209">
        <v>121.93</v>
      </c>
      <c r="K9209">
        <v>39.03</v>
      </c>
      <c r="O9209" t="s">
        <v>553</v>
      </c>
      <c r="P9209" t="s">
        <v>37</v>
      </c>
      <c r="R9209" t="s">
        <v>571</v>
      </c>
      <c r="S9209" t="s">
        <v>39</v>
      </c>
      <c r="T9209" s="8">
        <v>43617</v>
      </c>
      <c r="U9209" s="8">
        <v>43770</v>
      </c>
      <c r="V9209" s="9">
        <v>3</v>
      </c>
      <c r="W9209" s="9">
        <v>0.44</v>
      </c>
      <c r="X9209" s="9">
        <v>0.28947400000000001</v>
      </c>
      <c r="Y9209" s="9">
        <v>1.7149999999999999E-3</v>
      </c>
      <c r="Z9209" s="9">
        <v>5.9249999999999997E-3</v>
      </c>
      <c r="AA9209" t="s">
        <v>572</v>
      </c>
      <c r="AB9209" t="s">
        <v>41</v>
      </c>
    </row>
    <row r="9210" spans="1:28" x14ac:dyDescent="0.3">
      <c r="A9210">
        <v>10317</v>
      </c>
      <c r="B9210" t="s">
        <v>28</v>
      </c>
      <c r="C9210">
        <v>1788</v>
      </c>
      <c r="F9210" t="s">
        <v>569</v>
      </c>
      <c r="G9210" t="s">
        <v>570</v>
      </c>
      <c r="J9210">
        <v>121.93</v>
      </c>
      <c r="K9210">
        <v>39.03</v>
      </c>
      <c r="O9210" t="s">
        <v>574</v>
      </c>
      <c r="P9210" t="s">
        <v>37</v>
      </c>
      <c r="R9210" t="s">
        <v>571</v>
      </c>
      <c r="S9210" t="s">
        <v>39</v>
      </c>
      <c r="T9210" s="8">
        <v>43617</v>
      </c>
      <c r="U9210" s="8">
        <v>43770</v>
      </c>
      <c r="V9210" s="9">
        <v>3</v>
      </c>
      <c r="W9210" s="9">
        <v>0.53333299999999995</v>
      </c>
      <c r="X9210" s="9">
        <v>0.21052599999999999</v>
      </c>
      <c r="Y9210" s="9">
        <v>1.7149999999999999E-3</v>
      </c>
      <c r="Z9210" s="9">
        <v>8.1480000000000007E-3</v>
      </c>
      <c r="AA9210" t="s">
        <v>572</v>
      </c>
      <c r="AB9210" t="s">
        <v>41</v>
      </c>
    </row>
    <row r="9211" spans="1:28" x14ac:dyDescent="0.3">
      <c r="A9211">
        <v>11302</v>
      </c>
      <c r="B9211" t="s">
        <v>28</v>
      </c>
      <c r="C9211">
        <v>1789</v>
      </c>
      <c r="F9211" t="s">
        <v>569</v>
      </c>
      <c r="G9211" t="s">
        <v>570</v>
      </c>
      <c r="J9211">
        <v>122.34</v>
      </c>
      <c r="K9211">
        <v>39.299999999999997</v>
      </c>
      <c r="O9211" t="s">
        <v>44</v>
      </c>
      <c r="R9211" t="s">
        <v>571</v>
      </c>
      <c r="S9211" t="s">
        <v>39</v>
      </c>
      <c r="T9211" s="8">
        <v>43617</v>
      </c>
      <c r="U9211" s="8">
        <v>43770</v>
      </c>
      <c r="V9211" s="9">
        <v>3</v>
      </c>
      <c r="W9211" s="9">
        <v>0.53333299999999995</v>
      </c>
      <c r="X9211" s="9">
        <v>0.21052599999999999</v>
      </c>
      <c r="Y9211" s="9">
        <v>1.7149999999999999E-3</v>
      </c>
      <c r="Z9211" s="9">
        <v>8.1480000000000007E-3</v>
      </c>
      <c r="AA9211" t="s">
        <v>572</v>
      </c>
      <c r="AB9211" t="s">
        <v>41</v>
      </c>
    </row>
    <row r="9212" spans="1:28" x14ac:dyDescent="0.3">
      <c r="A9212">
        <v>11303</v>
      </c>
      <c r="B9212" t="s">
        <v>28</v>
      </c>
      <c r="C9212">
        <v>1789</v>
      </c>
      <c r="F9212" t="s">
        <v>569</v>
      </c>
      <c r="G9212" t="s">
        <v>570</v>
      </c>
      <c r="J9212">
        <v>122.34</v>
      </c>
      <c r="K9212">
        <v>39.299999999999997</v>
      </c>
      <c r="O9212" t="s">
        <v>42</v>
      </c>
      <c r="P9212" t="s">
        <v>37</v>
      </c>
      <c r="R9212" t="s">
        <v>571</v>
      </c>
      <c r="S9212" t="s">
        <v>39</v>
      </c>
      <c r="T9212" s="8">
        <v>43617</v>
      </c>
      <c r="U9212" s="8">
        <v>43770</v>
      </c>
      <c r="V9212" s="9">
        <v>3</v>
      </c>
      <c r="W9212" s="9">
        <v>0.53333299999999995</v>
      </c>
      <c r="X9212" s="9">
        <v>0.21052599999999999</v>
      </c>
      <c r="Y9212" s="9">
        <v>1.7149999999999999E-3</v>
      </c>
      <c r="Z9212" s="9">
        <v>8.1480000000000007E-3</v>
      </c>
      <c r="AA9212" t="s">
        <v>572</v>
      </c>
      <c r="AB9212" t="s">
        <v>41</v>
      </c>
    </row>
    <row r="9213" spans="1:28" x14ac:dyDescent="0.3">
      <c r="A9213">
        <v>11304</v>
      </c>
      <c r="B9213" t="s">
        <v>28</v>
      </c>
      <c r="C9213">
        <v>1789</v>
      </c>
      <c r="F9213" t="s">
        <v>569</v>
      </c>
      <c r="G9213" t="s">
        <v>570</v>
      </c>
      <c r="J9213">
        <v>122.34</v>
      </c>
      <c r="K9213">
        <v>39.299999999999997</v>
      </c>
      <c r="O9213" t="s">
        <v>548</v>
      </c>
      <c r="P9213" t="s">
        <v>37</v>
      </c>
      <c r="R9213" t="s">
        <v>571</v>
      </c>
      <c r="S9213" t="s">
        <v>39</v>
      </c>
      <c r="T9213" s="8">
        <v>43617</v>
      </c>
      <c r="U9213" s="8">
        <v>43770</v>
      </c>
      <c r="V9213" s="9">
        <v>3</v>
      </c>
      <c r="W9213" s="9">
        <v>0.53333299999999995</v>
      </c>
      <c r="X9213" s="9">
        <v>0.21052599999999999</v>
      </c>
      <c r="Y9213" s="9">
        <v>1.7149999999999999E-3</v>
      </c>
      <c r="Z9213" s="9">
        <v>8.1480000000000007E-3</v>
      </c>
      <c r="AA9213" t="s">
        <v>572</v>
      </c>
      <c r="AB9213" t="s">
        <v>41</v>
      </c>
    </row>
    <row r="9214" spans="1:28" x14ac:dyDescent="0.3">
      <c r="A9214">
        <v>11305</v>
      </c>
      <c r="B9214" t="s">
        <v>28</v>
      </c>
      <c r="C9214">
        <v>1789</v>
      </c>
      <c r="F9214" t="s">
        <v>569</v>
      </c>
      <c r="G9214" t="s">
        <v>570</v>
      </c>
      <c r="J9214">
        <v>122.34</v>
      </c>
      <c r="K9214">
        <v>39.299999999999997</v>
      </c>
      <c r="O9214" t="s">
        <v>573</v>
      </c>
      <c r="P9214" t="s">
        <v>37</v>
      </c>
      <c r="R9214" t="s">
        <v>571</v>
      </c>
      <c r="S9214" t="s">
        <v>39</v>
      </c>
      <c r="T9214" s="8">
        <v>43617</v>
      </c>
      <c r="U9214" s="8">
        <v>43770</v>
      </c>
      <c r="V9214" s="9">
        <v>3</v>
      </c>
      <c r="W9214" s="9">
        <v>0.53333299999999995</v>
      </c>
      <c r="X9214" s="9">
        <v>0.21052599999999999</v>
      </c>
      <c r="Y9214" s="9">
        <v>1.7149999999999999E-3</v>
      </c>
      <c r="Z9214" s="9">
        <v>8.1480000000000007E-3</v>
      </c>
      <c r="AA9214" t="s">
        <v>572</v>
      </c>
      <c r="AB9214" t="s">
        <v>41</v>
      </c>
    </row>
    <row r="9215" spans="1:28" x14ac:dyDescent="0.3">
      <c r="A9215">
        <v>11306</v>
      </c>
      <c r="B9215" t="s">
        <v>28</v>
      </c>
      <c r="C9215">
        <v>1789</v>
      </c>
      <c r="F9215" t="s">
        <v>569</v>
      </c>
      <c r="G9215" t="s">
        <v>570</v>
      </c>
      <c r="J9215">
        <v>122.34</v>
      </c>
      <c r="K9215">
        <v>39.299999999999997</v>
      </c>
      <c r="O9215" t="s">
        <v>553</v>
      </c>
      <c r="P9215" t="s">
        <v>37</v>
      </c>
      <c r="R9215" t="s">
        <v>571</v>
      </c>
      <c r="S9215" t="s">
        <v>39</v>
      </c>
      <c r="T9215" s="8">
        <v>43617</v>
      </c>
      <c r="U9215" s="8">
        <v>43770</v>
      </c>
      <c r="V9215" s="9">
        <v>3</v>
      </c>
      <c r="W9215" s="9">
        <v>0.53333299999999995</v>
      </c>
      <c r="X9215" s="9">
        <v>0.21052599999999999</v>
      </c>
      <c r="Y9215" s="9">
        <v>1.7149999999999999E-3</v>
      </c>
      <c r="Z9215" s="9">
        <v>8.1480000000000007E-3</v>
      </c>
      <c r="AA9215" t="s">
        <v>572</v>
      </c>
      <c r="AB9215" t="s">
        <v>41</v>
      </c>
    </row>
    <row r="9216" spans="1:28" x14ac:dyDescent="0.3">
      <c r="A9216">
        <v>11307</v>
      </c>
      <c r="B9216" t="s">
        <v>28</v>
      </c>
      <c r="C9216">
        <v>1789</v>
      </c>
      <c r="F9216" t="s">
        <v>569</v>
      </c>
      <c r="G9216" t="s">
        <v>570</v>
      </c>
      <c r="J9216">
        <v>122.34</v>
      </c>
      <c r="K9216">
        <v>39.299999999999997</v>
      </c>
      <c r="O9216" t="s">
        <v>574</v>
      </c>
      <c r="P9216" t="s">
        <v>37</v>
      </c>
      <c r="R9216" t="s">
        <v>571</v>
      </c>
      <c r="S9216" t="s">
        <v>39</v>
      </c>
      <c r="T9216" s="8">
        <v>43617</v>
      </c>
      <c r="U9216" s="8">
        <v>43770</v>
      </c>
      <c r="V9216" s="9">
        <v>3</v>
      </c>
      <c r="W9216" s="9">
        <v>0.28571400000000002</v>
      </c>
      <c r="X9216" s="9">
        <v>0.263158</v>
      </c>
      <c r="Y9216" s="9">
        <v>1.7149999999999999E-3</v>
      </c>
      <c r="Z9216" s="9">
        <v>6.5180000000000004E-3</v>
      </c>
      <c r="AA9216" t="s">
        <v>572</v>
      </c>
      <c r="AB9216" t="s">
        <v>41</v>
      </c>
    </row>
    <row r="9217" spans="1:28" x14ac:dyDescent="0.3">
      <c r="A9217">
        <v>11938</v>
      </c>
      <c r="B9217" t="s">
        <v>28</v>
      </c>
      <c r="C9217">
        <v>1790</v>
      </c>
      <c r="F9217" t="s">
        <v>569</v>
      </c>
      <c r="G9217" t="s">
        <v>570</v>
      </c>
      <c r="J9217">
        <v>122.67</v>
      </c>
      <c r="K9217">
        <v>39.479999999999997</v>
      </c>
      <c r="O9217" t="s">
        <v>44</v>
      </c>
      <c r="R9217" t="s">
        <v>571</v>
      </c>
      <c r="S9217" t="s">
        <v>39</v>
      </c>
      <c r="T9217" s="8">
        <v>43586</v>
      </c>
      <c r="U9217" s="8">
        <v>43770</v>
      </c>
      <c r="V9217" s="9">
        <v>3</v>
      </c>
      <c r="W9217" s="9">
        <v>0.28571400000000002</v>
      </c>
      <c r="X9217" s="9">
        <v>0.263158</v>
      </c>
      <c r="Y9217" s="9">
        <v>1.7149999999999999E-3</v>
      </c>
      <c r="Z9217" s="9">
        <v>6.5180000000000004E-3</v>
      </c>
      <c r="AA9217" t="s">
        <v>572</v>
      </c>
      <c r="AB9217" t="s">
        <v>41</v>
      </c>
    </row>
    <row r="9218" spans="1:28" x14ac:dyDescent="0.3">
      <c r="A9218">
        <v>11939</v>
      </c>
      <c r="B9218" t="s">
        <v>28</v>
      </c>
      <c r="C9218">
        <v>1790</v>
      </c>
      <c r="F9218" t="s">
        <v>569</v>
      </c>
      <c r="G9218" t="s">
        <v>570</v>
      </c>
      <c r="J9218">
        <v>122.67</v>
      </c>
      <c r="K9218">
        <v>39.479999999999997</v>
      </c>
      <c r="O9218" t="s">
        <v>42</v>
      </c>
      <c r="P9218" t="s">
        <v>37</v>
      </c>
      <c r="R9218" t="s">
        <v>571</v>
      </c>
      <c r="S9218" t="s">
        <v>39</v>
      </c>
      <c r="T9218" s="8">
        <v>43586</v>
      </c>
      <c r="U9218" s="8">
        <v>43770</v>
      </c>
      <c r="V9218" s="9">
        <v>3</v>
      </c>
      <c r="W9218" s="9">
        <v>0.28571400000000002</v>
      </c>
      <c r="X9218" s="9">
        <v>0.263158</v>
      </c>
      <c r="Y9218" s="9">
        <v>1.7149999999999999E-3</v>
      </c>
      <c r="Z9218" s="9">
        <v>6.5180000000000004E-3</v>
      </c>
      <c r="AA9218" t="s">
        <v>572</v>
      </c>
      <c r="AB9218" t="s">
        <v>41</v>
      </c>
    </row>
    <row r="9219" spans="1:28" x14ac:dyDescent="0.3">
      <c r="A9219">
        <v>11940</v>
      </c>
      <c r="B9219" t="s">
        <v>28</v>
      </c>
      <c r="C9219">
        <v>1790</v>
      </c>
      <c r="F9219" t="s">
        <v>569</v>
      </c>
      <c r="G9219" t="s">
        <v>570</v>
      </c>
      <c r="J9219">
        <v>122.67</v>
      </c>
      <c r="K9219">
        <v>39.479999999999997</v>
      </c>
      <c r="O9219" t="s">
        <v>548</v>
      </c>
      <c r="P9219" t="s">
        <v>37</v>
      </c>
      <c r="R9219" t="s">
        <v>571</v>
      </c>
      <c r="S9219" t="s">
        <v>39</v>
      </c>
      <c r="T9219" s="8">
        <v>43586</v>
      </c>
      <c r="U9219" s="8">
        <v>43770</v>
      </c>
      <c r="V9219" s="9">
        <v>3</v>
      </c>
      <c r="W9219" s="9">
        <v>0.28571400000000002</v>
      </c>
      <c r="X9219" s="9">
        <v>0.263158</v>
      </c>
      <c r="Y9219" s="9">
        <v>1.7149999999999999E-3</v>
      </c>
      <c r="Z9219" s="9">
        <v>6.5180000000000004E-3</v>
      </c>
      <c r="AA9219" t="s">
        <v>572</v>
      </c>
      <c r="AB9219" t="s">
        <v>41</v>
      </c>
    </row>
    <row r="9220" spans="1:28" x14ac:dyDescent="0.3">
      <c r="A9220">
        <v>11941</v>
      </c>
      <c r="B9220" t="s">
        <v>28</v>
      </c>
      <c r="C9220">
        <v>1790</v>
      </c>
      <c r="F9220" t="s">
        <v>569</v>
      </c>
      <c r="G9220" t="s">
        <v>570</v>
      </c>
      <c r="J9220">
        <v>122.67</v>
      </c>
      <c r="K9220">
        <v>39.479999999999997</v>
      </c>
      <c r="O9220" t="s">
        <v>573</v>
      </c>
      <c r="P9220" t="s">
        <v>37</v>
      </c>
      <c r="R9220" t="s">
        <v>571</v>
      </c>
      <c r="S9220" t="s">
        <v>39</v>
      </c>
      <c r="T9220" s="8">
        <v>43586</v>
      </c>
      <c r="U9220" s="8">
        <v>43770</v>
      </c>
      <c r="V9220" s="9">
        <v>3</v>
      </c>
      <c r="W9220" s="9">
        <v>0.28571400000000002</v>
      </c>
      <c r="X9220" s="9">
        <v>0.263158</v>
      </c>
      <c r="Y9220" s="9">
        <v>1.7149999999999999E-3</v>
      </c>
      <c r="Z9220" s="9">
        <v>6.5180000000000004E-3</v>
      </c>
      <c r="AA9220" t="s">
        <v>572</v>
      </c>
      <c r="AB9220" t="s">
        <v>41</v>
      </c>
    </row>
    <row r="9221" spans="1:28" x14ac:dyDescent="0.3">
      <c r="A9221">
        <v>11942</v>
      </c>
      <c r="B9221" t="s">
        <v>28</v>
      </c>
      <c r="C9221">
        <v>1790</v>
      </c>
      <c r="F9221" t="s">
        <v>569</v>
      </c>
      <c r="G9221" t="s">
        <v>570</v>
      </c>
      <c r="J9221">
        <v>122.67</v>
      </c>
      <c r="K9221">
        <v>39.479999999999997</v>
      </c>
      <c r="O9221" t="s">
        <v>553</v>
      </c>
      <c r="P9221" t="s">
        <v>37</v>
      </c>
      <c r="R9221" t="s">
        <v>571</v>
      </c>
      <c r="S9221" t="s">
        <v>39</v>
      </c>
      <c r="T9221" s="8">
        <v>43586</v>
      </c>
      <c r="U9221" s="8">
        <v>43770</v>
      </c>
      <c r="V9221" s="9">
        <v>3</v>
      </c>
      <c r="W9221" s="9">
        <v>0.47368399999999999</v>
      </c>
      <c r="X9221" s="9">
        <v>0.236842</v>
      </c>
      <c r="Y9221" s="9">
        <v>1.7149999999999999E-3</v>
      </c>
      <c r="Z9221" s="9">
        <v>7.2420000000000002E-3</v>
      </c>
      <c r="AA9221" t="s">
        <v>572</v>
      </c>
      <c r="AB9221" t="s">
        <v>41</v>
      </c>
    </row>
    <row r="9222" spans="1:28" x14ac:dyDescent="0.3">
      <c r="A9222">
        <v>11943</v>
      </c>
      <c r="B9222" t="s">
        <v>28</v>
      </c>
      <c r="C9222">
        <v>1790</v>
      </c>
      <c r="F9222" t="s">
        <v>569</v>
      </c>
      <c r="G9222" t="s">
        <v>570</v>
      </c>
      <c r="J9222">
        <v>122.67</v>
      </c>
      <c r="K9222">
        <v>39.479999999999997</v>
      </c>
      <c r="O9222" t="s">
        <v>574</v>
      </c>
      <c r="P9222" t="s">
        <v>37</v>
      </c>
      <c r="R9222" t="s">
        <v>571</v>
      </c>
      <c r="S9222" t="s">
        <v>39</v>
      </c>
      <c r="T9222" s="8">
        <v>43586</v>
      </c>
      <c r="U9222" s="8">
        <v>43770</v>
      </c>
      <c r="V9222" s="9">
        <v>3</v>
      </c>
      <c r="W9222" s="9">
        <v>0.47368399999999999</v>
      </c>
      <c r="X9222" s="9">
        <v>0.236842</v>
      </c>
      <c r="Y9222" s="9">
        <v>1.7149999999999999E-3</v>
      </c>
      <c r="Z9222" s="9">
        <v>7.2420000000000002E-3</v>
      </c>
      <c r="AA9222" t="s">
        <v>572</v>
      </c>
      <c r="AB9222" t="s">
        <v>41</v>
      </c>
    </row>
    <row r="9223" spans="1:28" x14ac:dyDescent="0.3">
      <c r="A9223">
        <v>12532</v>
      </c>
      <c r="B9223" t="s">
        <v>28</v>
      </c>
      <c r="C9223">
        <v>1791</v>
      </c>
      <c r="F9223" t="s">
        <v>569</v>
      </c>
      <c r="G9223" t="s">
        <v>570</v>
      </c>
      <c r="J9223">
        <v>123.37</v>
      </c>
      <c r="K9223">
        <v>39.700000000000003</v>
      </c>
      <c r="O9223" t="s">
        <v>44</v>
      </c>
      <c r="R9223" t="s">
        <v>571</v>
      </c>
      <c r="S9223" t="s">
        <v>39</v>
      </c>
      <c r="T9223" s="8">
        <v>43556</v>
      </c>
      <c r="U9223" s="8">
        <v>43739</v>
      </c>
      <c r="V9223" s="9">
        <v>3</v>
      </c>
      <c r="W9223" s="9">
        <v>0.47368399999999999</v>
      </c>
      <c r="X9223" s="9">
        <v>0.236842</v>
      </c>
      <c r="Y9223" s="9">
        <v>1.7149999999999999E-3</v>
      </c>
      <c r="Z9223" s="9">
        <v>7.2420000000000002E-3</v>
      </c>
      <c r="AA9223" t="s">
        <v>572</v>
      </c>
      <c r="AB9223" t="s">
        <v>41</v>
      </c>
    </row>
    <row r="9224" spans="1:28" x14ac:dyDescent="0.3">
      <c r="A9224">
        <v>12533</v>
      </c>
      <c r="B9224" t="s">
        <v>28</v>
      </c>
      <c r="C9224">
        <v>1791</v>
      </c>
      <c r="F9224" t="s">
        <v>569</v>
      </c>
      <c r="G9224" t="s">
        <v>570</v>
      </c>
      <c r="J9224">
        <v>123.37</v>
      </c>
      <c r="K9224">
        <v>39.700000000000003</v>
      </c>
      <c r="O9224" t="s">
        <v>42</v>
      </c>
      <c r="P9224" t="s">
        <v>37</v>
      </c>
      <c r="R9224" t="s">
        <v>571</v>
      </c>
      <c r="S9224" t="s">
        <v>39</v>
      </c>
      <c r="T9224" s="8">
        <v>43556</v>
      </c>
      <c r="U9224" s="8">
        <v>43739</v>
      </c>
      <c r="V9224" s="9">
        <v>3</v>
      </c>
      <c r="W9224" s="9">
        <v>0.47368399999999999</v>
      </c>
      <c r="X9224" s="9">
        <v>0.236842</v>
      </c>
      <c r="Y9224" s="9">
        <v>1.7149999999999999E-3</v>
      </c>
      <c r="Z9224" s="9">
        <v>7.2420000000000002E-3</v>
      </c>
      <c r="AA9224" t="s">
        <v>572</v>
      </c>
      <c r="AB9224" t="s">
        <v>41</v>
      </c>
    </row>
    <row r="9225" spans="1:28" x14ac:dyDescent="0.3">
      <c r="A9225">
        <v>12534</v>
      </c>
      <c r="B9225" t="s">
        <v>28</v>
      </c>
      <c r="C9225">
        <v>1791</v>
      </c>
      <c r="F9225" t="s">
        <v>569</v>
      </c>
      <c r="G9225" t="s">
        <v>570</v>
      </c>
      <c r="J9225">
        <v>123.37</v>
      </c>
      <c r="K9225">
        <v>39.700000000000003</v>
      </c>
      <c r="O9225" t="s">
        <v>548</v>
      </c>
      <c r="P9225" t="s">
        <v>37</v>
      </c>
      <c r="R9225" t="s">
        <v>571</v>
      </c>
      <c r="S9225" t="s">
        <v>39</v>
      </c>
      <c r="T9225" s="8">
        <v>43556</v>
      </c>
      <c r="U9225" s="8">
        <v>43739</v>
      </c>
      <c r="V9225" s="9">
        <v>3</v>
      </c>
      <c r="W9225" s="9">
        <v>0.47368399999999999</v>
      </c>
      <c r="X9225" s="9">
        <v>0.236842</v>
      </c>
      <c r="Y9225" s="9">
        <v>1.7149999999999999E-3</v>
      </c>
      <c r="Z9225" s="9">
        <v>7.2420000000000002E-3</v>
      </c>
      <c r="AA9225" t="s">
        <v>572</v>
      </c>
      <c r="AB9225" t="s">
        <v>41</v>
      </c>
    </row>
    <row r="9226" spans="1:28" x14ac:dyDescent="0.3">
      <c r="A9226">
        <v>12535</v>
      </c>
      <c r="B9226" t="s">
        <v>28</v>
      </c>
      <c r="C9226">
        <v>1791</v>
      </c>
      <c r="F9226" t="s">
        <v>569</v>
      </c>
      <c r="G9226" t="s">
        <v>570</v>
      </c>
      <c r="J9226">
        <v>123.37</v>
      </c>
      <c r="K9226">
        <v>39.700000000000003</v>
      </c>
      <c r="O9226" t="s">
        <v>573</v>
      </c>
      <c r="P9226" t="s">
        <v>37</v>
      </c>
      <c r="R9226" t="s">
        <v>571</v>
      </c>
      <c r="S9226" t="s">
        <v>39</v>
      </c>
      <c r="T9226" s="8">
        <v>43556</v>
      </c>
      <c r="U9226" s="8">
        <v>43739</v>
      </c>
      <c r="V9226" s="9">
        <v>3</v>
      </c>
      <c r="W9226" s="9">
        <v>0.47368399999999999</v>
      </c>
      <c r="X9226" s="9">
        <v>0.236842</v>
      </c>
      <c r="Y9226" s="9">
        <v>1.7149999999999999E-3</v>
      </c>
      <c r="Z9226" s="9">
        <v>7.2420000000000002E-3</v>
      </c>
      <c r="AA9226" t="s">
        <v>572</v>
      </c>
      <c r="AB9226" t="s">
        <v>41</v>
      </c>
    </row>
    <row r="9227" spans="1:28" x14ac:dyDescent="0.3">
      <c r="A9227">
        <v>12536</v>
      </c>
      <c r="B9227" t="s">
        <v>28</v>
      </c>
      <c r="C9227">
        <v>1791</v>
      </c>
      <c r="F9227" t="s">
        <v>569</v>
      </c>
      <c r="G9227" t="s">
        <v>570</v>
      </c>
      <c r="J9227">
        <v>123.37</v>
      </c>
      <c r="K9227">
        <v>39.700000000000003</v>
      </c>
      <c r="O9227" t="s">
        <v>553</v>
      </c>
      <c r="P9227" t="s">
        <v>37</v>
      </c>
      <c r="R9227" t="s">
        <v>571</v>
      </c>
      <c r="S9227" t="s">
        <v>39</v>
      </c>
      <c r="T9227" s="8">
        <v>43556</v>
      </c>
      <c r="U9227" s="8">
        <v>43739</v>
      </c>
      <c r="V9227" s="9">
        <v>3</v>
      </c>
      <c r="W9227" s="9">
        <v>0.40540500000000002</v>
      </c>
      <c r="X9227" s="9">
        <v>0.394737</v>
      </c>
      <c r="Y9227" s="9">
        <v>1.7149999999999999E-3</v>
      </c>
      <c r="Z9227" s="9">
        <v>4.3449999999999999E-3</v>
      </c>
      <c r="AA9227" t="s">
        <v>572</v>
      </c>
      <c r="AB9227" t="s">
        <v>41</v>
      </c>
    </row>
    <row r="9228" spans="1:28" x14ac:dyDescent="0.3">
      <c r="A9228">
        <v>12537</v>
      </c>
      <c r="B9228" t="s">
        <v>28</v>
      </c>
      <c r="C9228">
        <v>1791</v>
      </c>
      <c r="F9228" t="s">
        <v>569</v>
      </c>
      <c r="G9228" t="s">
        <v>570</v>
      </c>
      <c r="J9228">
        <v>123.37</v>
      </c>
      <c r="K9228">
        <v>39.700000000000003</v>
      </c>
      <c r="O9228" t="s">
        <v>574</v>
      </c>
      <c r="P9228" t="s">
        <v>37</v>
      </c>
      <c r="R9228" t="s">
        <v>571</v>
      </c>
      <c r="S9228" t="s">
        <v>39</v>
      </c>
      <c r="T9228" s="8">
        <v>43556</v>
      </c>
      <c r="U9228" s="8">
        <v>43739</v>
      </c>
      <c r="V9228" s="9">
        <v>3</v>
      </c>
      <c r="W9228" s="9">
        <v>0.40540500000000002</v>
      </c>
      <c r="X9228" s="9">
        <v>0.394737</v>
      </c>
      <c r="Y9228" s="9">
        <v>1.7149999999999999E-3</v>
      </c>
      <c r="Z9228" s="9">
        <v>4.3449999999999999E-3</v>
      </c>
      <c r="AA9228" t="s">
        <v>572</v>
      </c>
      <c r="AB9228" t="s">
        <v>41</v>
      </c>
    </row>
    <row r="9229" spans="1:28" x14ac:dyDescent="0.3">
      <c r="A9229">
        <v>12748</v>
      </c>
      <c r="B9229" t="s">
        <v>28</v>
      </c>
      <c r="C9229">
        <v>1792</v>
      </c>
      <c r="F9229" t="s">
        <v>569</v>
      </c>
      <c r="G9229" t="s">
        <v>570</v>
      </c>
      <c r="J9229">
        <v>123.97</v>
      </c>
      <c r="K9229">
        <v>39.729999999999997</v>
      </c>
      <c r="O9229" t="s">
        <v>44</v>
      </c>
      <c r="R9229" t="s">
        <v>571</v>
      </c>
      <c r="S9229" t="s">
        <v>39</v>
      </c>
      <c r="T9229" s="8">
        <v>43556</v>
      </c>
      <c r="U9229" s="8">
        <v>44743</v>
      </c>
      <c r="V9229" s="9">
        <v>11</v>
      </c>
      <c r="W9229" s="9">
        <v>0.40540500000000002</v>
      </c>
      <c r="X9229" s="9">
        <v>0.394737</v>
      </c>
      <c r="Y9229" s="9">
        <v>3.431E-3</v>
      </c>
      <c r="Z9229" s="9">
        <v>8.6910000000000008E-3</v>
      </c>
      <c r="AA9229" t="s">
        <v>572</v>
      </c>
      <c r="AB9229" t="s">
        <v>41</v>
      </c>
    </row>
    <row r="9230" spans="1:28" x14ac:dyDescent="0.3">
      <c r="A9230">
        <v>12749</v>
      </c>
      <c r="B9230" t="s">
        <v>28</v>
      </c>
      <c r="C9230">
        <v>1792</v>
      </c>
      <c r="F9230" t="s">
        <v>569</v>
      </c>
      <c r="G9230" t="s">
        <v>570</v>
      </c>
      <c r="J9230">
        <v>123.97</v>
      </c>
      <c r="K9230">
        <v>39.729999999999997</v>
      </c>
      <c r="O9230" t="s">
        <v>42</v>
      </c>
      <c r="P9230" t="s">
        <v>37</v>
      </c>
      <c r="R9230" t="s">
        <v>571</v>
      </c>
      <c r="S9230" t="s">
        <v>39</v>
      </c>
      <c r="T9230" s="8">
        <v>43556</v>
      </c>
      <c r="U9230" s="8">
        <v>44743</v>
      </c>
      <c r="V9230" s="9">
        <v>11</v>
      </c>
      <c r="W9230" s="9">
        <v>0.40540500000000002</v>
      </c>
      <c r="X9230" s="9">
        <v>0.394737</v>
      </c>
      <c r="Y9230" s="9">
        <v>3.431E-3</v>
      </c>
      <c r="Z9230" s="9">
        <v>8.6910000000000008E-3</v>
      </c>
      <c r="AA9230" t="s">
        <v>572</v>
      </c>
      <c r="AB9230" t="s">
        <v>41</v>
      </c>
    </row>
    <row r="9231" spans="1:28" x14ac:dyDescent="0.3">
      <c r="A9231">
        <v>12750</v>
      </c>
      <c r="B9231" t="s">
        <v>28</v>
      </c>
      <c r="C9231">
        <v>1792</v>
      </c>
      <c r="F9231" t="s">
        <v>569</v>
      </c>
      <c r="G9231" t="s">
        <v>570</v>
      </c>
      <c r="J9231">
        <v>123.97</v>
      </c>
      <c r="K9231">
        <v>39.729999999999997</v>
      </c>
      <c r="O9231" t="s">
        <v>548</v>
      </c>
      <c r="P9231" t="s">
        <v>37</v>
      </c>
      <c r="R9231" t="s">
        <v>571</v>
      </c>
      <c r="S9231" t="s">
        <v>39</v>
      </c>
      <c r="T9231" s="8">
        <v>43556</v>
      </c>
      <c r="U9231" s="8">
        <v>44743</v>
      </c>
      <c r="V9231" s="9">
        <v>11</v>
      </c>
      <c r="W9231" s="9">
        <v>0.40540500000000002</v>
      </c>
      <c r="X9231" s="9">
        <v>0.394737</v>
      </c>
      <c r="Y9231" s="9">
        <v>3.431E-3</v>
      </c>
      <c r="Z9231" s="9">
        <v>8.6910000000000008E-3</v>
      </c>
      <c r="AA9231" t="s">
        <v>572</v>
      </c>
      <c r="AB9231" t="s">
        <v>41</v>
      </c>
    </row>
    <row r="9232" spans="1:28" x14ac:dyDescent="0.3">
      <c r="A9232">
        <v>12751</v>
      </c>
      <c r="B9232" t="s">
        <v>28</v>
      </c>
      <c r="C9232">
        <v>1792</v>
      </c>
      <c r="F9232" t="s">
        <v>569</v>
      </c>
      <c r="G9232" t="s">
        <v>570</v>
      </c>
      <c r="J9232">
        <v>123.97</v>
      </c>
      <c r="K9232">
        <v>39.729999999999997</v>
      </c>
      <c r="O9232" t="s">
        <v>573</v>
      </c>
      <c r="P9232" t="s">
        <v>37</v>
      </c>
      <c r="R9232" t="s">
        <v>571</v>
      </c>
      <c r="S9232" t="s">
        <v>39</v>
      </c>
      <c r="T9232" s="8">
        <v>43556</v>
      </c>
      <c r="U9232" s="8">
        <v>44743</v>
      </c>
      <c r="V9232" s="9">
        <v>11</v>
      </c>
      <c r="W9232" s="9">
        <v>0.40540500000000002</v>
      </c>
      <c r="X9232" s="9">
        <v>0.394737</v>
      </c>
      <c r="Y9232" s="9">
        <v>3.431E-3</v>
      </c>
      <c r="Z9232" s="9">
        <v>8.6910000000000008E-3</v>
      </c>
      <c r="AA9232" t="s">
        <v>572</v>
      </c>
      <c r="AB9232" t="s">
        <v>41</v>
      </c>
    </row>
    <row r="9233" spans="1:28" x14ac:dyDescent="0.3">
      <c r="A9233">
        <v>12752</v>
      </c>
      <c r="B9233" t="s">
        <v>28</v>
      </c>
      <c r="C9233">
        <v>1792</v>
      </c>
      <c r="F9233" t="s">
        <v>569</v>
      </c>
      <c r="G9233" t="s">
        <v>570</v>
      </c>
      <c r="J9233">
        <v>123.97</v>
      </c>
      <c r="K9233">
        <v>39.729999999999997</v>
      </c>
      <c r="O9233" t="s">
        <v>553</v>
      </c>
      <c r="P9233" t="s">
        <v>37</v>
      </c>
      <c r="R9233" t="s">
        <v>571</v>
      </c>
      <c r="S9233" t="s">
        <v>39</v>
      </c>
      <c r="T9233" s="8">
        <v>43556</v>
      </c>
      <c r="U9233" s="8">
        <v>44743</v>
      </c>
      <c r="V9233" s="9">
        <v>11</v>
      </c>
      <c r="W9233" s="9">
        <v>0.5</v>
      </c>
      <c r="X9233" s="9">
        <v>7.8947000000000003E-2</v>
      </c>
      <c r="Y9233" s="9">
        <v>3.431E-3</v>
      </c>
      <c r="Z9233" s="9">
        <v>4.3452999999999999E-2</v>
      </c>
      <c r="AA9233" t="s">
        <v>572</v>
      </c>
      <c r="AB9233" t="s">
        <v>41</v>
      </c>
    </row>
    <row r="9234" spans="1:28" x14ac:dyDescent="0.3">
      <c r="A9234">
        <v>12753</v>
      </c>
      <c r="B9234" t="s">
        <v>28</v>
      </c>
      <c r="C9234">
        <v>1792</v>
      </c>
      <c r="F9234" t="s">
        <v>569</v>
      </c>
      <c r="G9234" t="s">
        <v>570</v>
      </c>
      <c r="J9234">
        <v>123.97</v>
      </c>
      <c r="K9234">
        <v>39.729999999999997</v>
      </c>
      <c r="O9234" t="s">
        <v>574</v>
      </c>
      <c r="P9234" t="s">
        <v>37</v>
      </c>
      <c r="R9234" t="s">
        <v>571</v>
      </c>
      <c r="S9234" t="s">
        <v>39</v>
      </c>
      <c r="T9234" s="8">
        <v>43556</v>
      </c>
      <c r="U9234" s="8">
        <v>44743</v>
      </c>
      <c r="V9234" s="9">
        <v>11</v>
      </c>
      <c r="W9234" s="9">
        <v>0.5</v>
      </c>
      <c r="X9234" s="9">
        <v>7.8947000000000003E-2</v>
      </c>
      <c r="Y9234" s="9">
        <v>3.431E-3</v>
      </c>
      <c r="Z9234" s="9">
        <v>4.3452999999999999E-2</v>
      </c>
      <c r="AA9234" t="s">
        <v>572</v>
      </c>
      <c r="AB9234" t="s">
        <v>41</v>
      </c>
    </row>
    <row r="9235" spans="1:28" x14ac:dyDescent="0.3">
      <c r="A9235">
        <v>12676</v>
      </c>
      <c r="B9235" t="s">
        <v>28</v>
      </c>
      <c r="C9235">
        <v>1793</v>
      </c>
      <c r="F9235" t="s">
        <v>569</v>
      </c>
      <c r="G9235" t="s">
        <v>570</v>
      </c>
      <c r="J9235">
        <v>123.7</v>
      </c>
      <c r="K9235">
        <v>39.700000000000003</v>
      </c>
      <c r="O9235" t="s">
        <v>44</v>
      </c>
      <c r="R9235" t="s">
        <v>571</v>
      </c>
      <c r="S9235" t="s">
        <v>39</v>
      </c>
      <c r="T9235" s="8">
        <v>43556</v>
      </c>
      <c r="U9235" s="8">
        <v>44743</v>
      </c>
      <c r="V9235" s="9">
        <v>11</v>
      </c>
      <c r="W9235" s="9">
        <v>0.5</v>
      </c>
      <c r="X9235" s="9">
        <v>7.8947000000000003E-2</v>
      </c>
      <c r="Y9235" s="9">
        <v>3.431E-3</v>
      </c>
      <c r="Z9235" s="9">
        <v>4.3452999999999999E-2</v>
      </c>
      <c r="AA9235" t="s">
        <v>572</v>
      </c>
      <c r="AB9235" t="s">
        <v>41</v>
      </c>
    </row>
    <row r="9236" spans="1:28" x14ac:dyDescent="0.3">
      <c r="A9236">
        <v>12677</v>
      </c>
      <c r="B9236" t="s">
        <v>28</v>
      </c>
      <c r="C9236">
        <v>1793</v>
      </c>
      <c r="F9236" t="s">
        <v>569</v>
      </c>
      <c r="G9236" t="s">
        <v>570</v>
      </c>
      <c r="J9236">
        <v>123.7</v>
      </c>
      <c r="K9236">
        <v>39.700000000000003</v>
      </c>
      <c r="O9236" t="s">
        <v>42</v>
      </c>
      <c r="P9236" t="s">
        <v>37</v>
      </c>
      <c r="R9236" t="s">
        <v>571</v>
      </c>
      <c r="S9236" t="s">
        <v>39</v>
      </c>
      <c r="T9236" s="8">
        <v>43556</v>
      </c>
      <c r="U9236" s="8">
        <v>44743</v>
      </c>
      <c r="V9236" s="9">
        <v>11</v>
      </c>
      <c r="W9236" s="9">
        <v>0.5</v>
      </c>
      <c r="X9236" s="9">
        <v>7.8947000000000003E-2</v>
      </c>
      <c r="Y9236" s="9">
        <v>3.431E-3</v>
      </c>
      <c r="Z9236" s="9">
        <v>4.3452999999999999E-2</v>
      </c>
      <c r="AA9236" t="s">
        <v>572</v>
      </c>
      <c r="AB9236" t="s">
        <v>41</v>
      </c>
    </row>
    <row r="9237" spans="1:28" x14ac:dyDescent="0.3">
      <c r="A9237">
        <v>12678</v>
      </c>
      <c r="B9237" t="s">
        <v>28</v>
      </c>
      <c r="C9237">
        <v>1793</v>
      </c>
      <c r="F9237" t="s">
        <v>569</v>
      </c>
      <c r="G9237" t="s">
        <v>570</v>
      </c>
      <c r="J9237">
        <v>123.7</v>
      </c>
      <c r="K9237">
        <v>39.700000000000003</v>
      </c>
      <c r="O9237" t="s">
        <v>548</v>
      </c>
      <c r="P9237" t="s">
        <v>37</v>
      </c>
      <c r="R9237" t="s">
        <v>571</v>
      </c>
      <c r="S9237" t="s">
        <v>39</v>
      </c>
      <c r="T9237" s="8">
        <v>43556</v>
      </c>
      <c r="U9237" s="8">
        <v>44743</v>
      </c>
      <c r="V9237" s="9">
        <v>11</v>
      </c>
      <c r="W9237" s="9">
        <v>0.5</v>
      </c>
      <c r="X9237" s="9">
        <v>7.8947000000000003E-2</v>
      </c>
      <c r="Y9237" s="9">
        <v>3.431E-3</v>
      </c>
      <c r="Z9237" s="9">
        <v>4.3452999999999999E-2</v>
      </c>
      <c r="AA9237" t="s">
        <v>572</v>
      </c>
      <c r="AB9237" t="s">
        <v>41</v>
      </c>
    </row>
    <row r="9238" spans="1:28" x14ac:dyDescent="0.3">
      <c r="A9238">
        <v>12679</v>
      </c>
      <c r="B9238" t="s">
        <v>28</v>
      </c>
      <c r="C9238">
        <v>1793</v>
      </c>
      <c r="F9238" t="s">
        <v>569</v>
      </c>
      <c r="G9238" t="s">
        <v>570</v>
      </c>
      <c r="J9238">
        <v>123.7</v>
      </c>
      <c r="K9238">
        <v>39.700000000000003</v>
      </c>
      <c r="O9238" t="s">
        <v>573</v>
      </c>
      <c r="P9238" t="s">
        <v>37</v>
      </c>
      <c r="R9238" t="s">
        <v>571</v>
      </c>
      <c r="S9238" t="s">
        <v>39</v>
      </c>
      <c r="T9238" s="8">
        <v>43556</v>
      </c>
      <c r="U9238" s="8">
        <v>44743</v>
      </c>
      <c r="V9238" s="9">
        <v>11</v>
      </c>
      <c r="W9238" s="9">
        <v>0.5</v>
      </c>
      <c r="X9238" s="9">
        <v>7.8947000000000003E-2</v>
      </c>
      <c r="Y9238" s="9">
        <v>3.431E-3</v>
      </c>
      <c r="Z9238" s="9">
        <v>4.3452999999999999E-2</v>
      </c>
      <c r="AA9238" t="s">
        <v>572</v>
      </c>
      <c r="AB9238" t="s">
        <v>41</v>
      </c>
    </row>
    <row r="9239" spans="1:28" x14ac:dyDescent="0.3">
      <c r="A9239">
        <v>12680</v>
      </c>
      <c r="B9239" t="s">
        <v>28</v>
      </c>
      <c r="C9239">
        <v>1793</v>
      </c>
      <c r="F9239" t="s">
        <v>569</v>
      </c>
      <c r="G9239" t="s">
        <v>570</v>
      </c>
      <c r="J9239">
        <v>123.7</v>
      </c>
      <c r="K9239">
        <v>39.700000000000003</v>
      </c>
      <c r="O9239" t="s">
        <v>553</v>
      </c>
      <c r="P9239" t="s">
        <v>37</v>
      </c>
      <c r="R9239" t="s">
        <v>571</v>
      </c>
      <c r="S9239" t="s">
        <v>39</v>
      </c>
      <c r="T9239" s="8">
        <v>43556</v>
      </c>
      <c r="U9239" s="8">
        <v>44743</v>
      </c>
      <c r="V9239" s="9">
        <v>11</v>
      </c>
      <c r="W9239" s="9">
        <v>0.45</v>
      </c>
      <c r="X9239" s="9">
        <v>0.236842</v>
      </c>
      <c r="Y9239" s="9">
        <v>3.431E-3</v>
      </c>
      <c r="Z9239" s="9">
        <v>1.4484E-2</v>
      </c>
      <c r="AA9239" t="s">
        <v>572</v>
      </c>
      <c r="AB9239" t="s">
        <v>41</v>
      </c>
    </row>
    <row r="9240" spans="1:28" x14ac:dyDescent="0.3">
      <c r="A9240">
        <v>12681</v>
      </c>
      <c r="B9240" t="s">
        <v>28</v>
      </c>
      <c r="C9240">
        <v>1793</v>
      </c>
      <c r="F9240" t="s">
        <v>569</v>
      </c>
      <c r="G9240" t="s">
        <v>570</v>
      </c>
      <c r="J9240">
        <v>123.7</v>
      </c>
      <c r="K9240">
        <v>39.700000000000003</v>
      </c>
      <c r="O9240" t="s">
        <v>574</v>
      </c>
      <c r="P9240" t="s">
        <v>37</v>
      </c>
      <c r="R9240" t="s">
        <v>571</v>
      </c>
      <c r="S9240" t="s">
        <v>39</v>
      </c>
      <c r="T9240" s="8">
        <v>43556</v>
      </c>
      <c r="U9240" s="8">
        <v>44743</v>
      </c>
      <c r="V9240" s="9">
        <v>11</v>
      </c>
      <c r="W9240" s="9">
        <v>0.45</v>
      </c>
      <c r="X9240" s="9">
        <v>0.236842</v>
      </c>
      <c r="Y9240" s="9">
        <v>3.431E-3</v>
      </c>
      <c r="Z9240" s="9">
        <v>1.4484E-2</v>
      </c>
      <c r="AA9240" t="s">
        <v>572</v>
      </c>
      <c r="AB9240" t="s">
        <v>41</v>
      </c>
    </row>
    <row r="9241" spans="1:28" x14ac:dyDescent="0.3">
      <c r="A9241">
        <v>12640</v>
      </c>
      <c r="B9241" t="s">
        <v>28</v>
      </c>
      <c r="C9241">
        <v>1794</v>
      </c>
      <c r="F9241" t="s">
        <v>569</v>
      </c>
      <c r="G9241" t="s">
        <v>570</v>
      </c>
      <c r="J9241">
        <v>123.65</v>
      </c>
      <c r="K9241">
        <v>39.5</v>
      </c>
      <c r="O9241" t="s">
        <v>44</v>
      </c>
      <c r="R9241" t="s">
        <v>571</v>
      </c>
      <c r="S9241" t="s">
        <v>39</v>
      </c>
      <c r="T9241" s="8">
        <v>43556</v>
      </c>
      <c r="U9241" s="8">
        <v>43739</v>
      </c>
      <c r="V9241" s="9">
        <v>3</v>
      </c>
      <c r="W9241" s="9">
        <v>0.45</v>
      </c>
      <c r="X9241" s="9">
        <v>0.236842</v>
      </c>
      <c r="Y9241" s="9">
        <v>1.7149999999999999E-3</v>
      </c>
      <c r="Z9241" s="9">
        <v>7.2420000000000002E-3</v>
      </c>
      <c r="AA9241" t="s">
        <v>572</v>
      </c>
      <c r="AB9241" t="s">
        <v>41</v>
      </c>
    </row>
    <row r="9242" spans="1:28" x14ac:dyDescent="0.3">
      <c r="A9242">
        <v>12641</v>
      </c>
      <c r="B9242" t="s">
        <v>28</v>
      </c>
      <c r="C9242">
        <v>1794</v>
      </c>
      <c r="F9242" t="s">
        <v>569</v>
      </c>
      <c r="G9242" t="s">
        <v>570</v>
      </c>
      <c r="J9242">
        <v>123.65</v>
      </c>
      <c r="K9242">
        <v>39.5</v>
      </c>
      <c r="O9242" t="s">
        <v>42</v>
      </c>
      <c r="P9242" t="s">
        <v>37</v>
      </c>
      <c r="R9242" t="s">
        <v>571</v>
      </c>
      <c r="S9242" t="s">
        <v>39</v>
      </c>
      <c r="T9242" s="8">
        <v>43556</v>
      </c>
      <c r="U9242" s="8">
        <v>43739</v>
      </c>
      <c r="V9242" s="9">
        <v>3</v>
      </c>
      <c r="W9242" s="9">
        <v>0.45</v>
      </c>
      <c r="X9242" s="9">
        <v>0.236842</v>
      </c>
      <c r="Y9242" s="9">
        <v>1.7149999999999999E-3</v>
      </c>
      <c r="Z9242" s="9">
        <v>7.2420000000000002E-3</v>
      </c>
      <c r="AA9242" t="s">
        <v>572</v>
      </c>
      <c r="AB9242" t="s">
        <v>41</v>
      </c>
    </row>
    <row r="9243" spans="1:28" x14ac:dyDescent="0.3">
      <c r="A9243">
        <v>12642</v>
      </c>
      <c r="B9243" t="s">
        <v>28</v>
      </c>
      <c r="C9243">
        <v>1794</v>
      </c>
      <c r="F9243" t="s">
        <v>569</v>
      </c>
      <c r="G9243" t="s">
        <v>570</v>
      </c>
      <c r="J9243">
        <v>123.65</v>
      </c>
      <c r="K9243">
        <v>39.5</v>
      </c>
      <c r="O9243" t="s">
        <v>548</v>
      </c>
      <c r="P9243" t="s">
        <v>37</v>
      </c>
      <c r="R9243" t="s">
        <v>571</v>
      </c>
      <c r="S9243" t="s">
        <v>39</v>
      </c>
      <c r="T9243" s="8">
        <v>43556</v>
      </c>
      <c r="U9243" s="8">
        <v>43739</v>
      </c>
      <c r="V9243" s="9">
        <v>3</v>
      </c>
      <c r="W9243" s="9">
        <v>0.45</v>
      </c>
      <c r="X9243" s="9">
        <v>0.236842</v>
      </c>
      <c r="Y9243" s="9">
        <v>1.7149999999999999E-3</v>
      </c>
      <c r="Z9243" s="9">
        <v>7.2420000000000002E-3</v>
      </c>
      <c r="AA9243" t="s">
        <v>572</v>
      </c>
      <c r="AB9243" t="s">
        <v>41</v>
      </c>
    </row>
    <row r="9244" spans="1:28" x14ac:dyDescent="0.3">
      <c r="A9244">
        <v>12643</v>
      </c>
      <c r="B9244" t="s">
        <v>28</v>
      </c>
      <c r="C9244">
        <v>1794</v>
      </c>
      <c r="F9244" t="s">
        <v>569</v>
      </c>
      <c r="G9244" t="s">
        <v>570</v>
      </c>
      <c r="J9244">
        <v>123.65</v>
      </c>
      <c r="K9244">
        <v>39.5</v>
      </c>
      <c r="O9244" t="s">
        <v>573</v>
      </c>
      <c r="P9244" t="s">
        <v>37</v>
      </c>
      <c r="R9244" t="s">
        <v>571</v>
      </c>
      <c r="S9244" t="s">
        <v>39</v>
      </c>
      <c r="T9244" s="8">
        <v>43556</v>
      </c>
      <c r="U9244" s="8">
        <v>43739</v>
      </c>
      <c r="V9244" s="9">
        <v>3</v>
      </c>
      <c r="W9244" s="9">
        <v>0.45</v>
      </c>
      <c r="X9244" s="9">
        <v>0.236842</v>
      </c>
      <c r="Y9244" s="9">
        <v>1.7149999999999999E-3</v>
      </c>
      <c r="Z9244" s="9">
        <v>7.2420000000000002E-3</v>
      </c>
      <c r="AA9244" t="s">
        <v>572</v>
      </c>
      <c r="AB9244" t="s">
        <v>41</v>
      </c>
    </row>
    <row r="9245" spans="1:28" x14ac:dyDescent="0.3">
      <c r="A9245">
        <v>12644</v>
      </c>
      <c r="B9245" t="s">
        <v>28</v>
      </c>
      <c r="C9245">
        <v>1794</v>
      </c>
      <c r="F9245" t="s">
        <v>569</v>
      </c>
      <c r="G9245" t="s">
        <v>570</v>
      </c>
      <c r="J9245">
        <v>123.65</v>
      </c>
      <c r="K9245">
        <v>39.5</v>
      </c>
      <c r="O9245" t="s">
        <v>553</v>
      </c>
      <c r="P9245" t="s">
        <v>37</v>
      </c>
      <c r="R9245" t="s">
        <v>571</v>
      </c>
      <c r="S9245" t="s">
        <v>39</v>
      </c>
      <c r="T9245" s="8">
        <v>43556</v>
      </c>
      <c r="U9245" s="8">
        <v>43739</v>
      </c>
      <c r="V9245" s="9">
        <v>3</v>
      </c>
      <c r="W9245" s="9">
        <v>0.45945900000000001</v>
      </c>
      <c r="X9245" s="9">
        <v>0.44736799999999999</v>
      </c>
      <c r="Y9245" s="9">
        <v>1.7149999999999999E-3</v>
      </c>
      <c r="Z9245" s="9">
        <v>3.8340000000000002E-3</v>
      </c>
      <c r="AA9245" t="s">
        <v>572</v>
      </c>
      <c r="AB9245" t="s">
        <v>41</v>
      </c>
    </row>
    <row r="9246" spans="1:28" x14ac:dyDescent="0.3">
      <c r="A9246">
        <v>12645</v>
      </c>
      <c r="B9246" t="s">
        <v>28</v>
      </c>
      <c r="C9246">
        <v>1794</v>
      </c>
      <c r="F9246" t="s">
        <v>569</v>
      </c>
      <c r="G9246" t="s">
        <v>570</v>
      </c>
      <c r="J9246">
        <v>123.65</v>
      </c>
      <c r="K9246">
        <v>39.5</v>
      </c>
      <c r="O9246" t="s">
        <v>574</v>
      </c>
      <c r="P9246" t="s">
        <v>37</v>
      </c>
      <c r="R9246" t="s">
        <v>571</v>
      </c>
      <c r="S9246" t="s">
        <v>39</v>
      </c>
      <c r="T9246" s="8">
        <v>43556</v>
      </c>
      <c r="U9246" s="8">
        <v>43739</v>
      </c>
      <c r="V9246" s="9">
        <v>3</v>
      </c>
      <c r="W9246" s="9">
        <v>0.45945900000000001</v>
      </c>
      <c r="X9246" s="9">
        <v>0.44736799999999999</v>
      </c>
      <c r="Y9246" s="9">
        <v>1.7149999999999999E-3</v>
      </c>
      <c r="Z9246" s="9">
        <v>3.8340000000000002E-3</v>
      </c>
      <c r="AA9246" t="s">
        <v>572</v>
      </c>
      <c r="AB9246" t="s">
        <v>41</v>
      </c>
    </row>
    <row r="9247" spans="1:28" x14ac:dyDescent="0.3">
      <c r="A9247">
        <v>12838</v>
      </c>
      <c r="B9247" t="s">
        <v>28</v>
      </c>
      <c r="C9247">
        <v>1795</v>
      </c>
      <c r="F9247" t="s">
        <v>569</v>
      </c>
      <c r="G9247" t="s">
        <v>570</v>
      </c>
      <c r="J9247">
        <v>124.12</v>
      </c>
      <c r="K9247">
        <v>39.729999999999997</v>
      </c>
      <c r="O9247" t="s">
        <v>44</v>
      </c>
      <c r="R9247" t="s">
        <v>571</v>
      </c>
      <c r="S9247" t="s">
        <v>39</v>
      </c>
      <c r="T9247" s="8">
        <v>43556</v>
      </c>
      <c r="U9247" s="8">
        <v>44743</v>
      </c>
      <c r="V9247" s="9">
        <v>11</v>
      </c>
      <c r="W9247" s="9">
        <v>0.45945900000000001</v>
      </c>
      <c r="X9247" s="9">
        <v>0.44736799999999999</v>
      </c>
      <c r="Y9247" s="9">
        <v>3.431E-3</v>
      </c>
      <c r="Z9247" s="9">
        <v>7.6680000000000003E-3</v>
      </c>
      <c r="AA9247" t="s">
        <v>572</v>
      </c>
      <c r="AB9247" t="s">
        <v>41</v>
      </c>
    </row>
    <row r="9248" spans="1:28" x14ac:dyDescent="0.3">
      <c r="A9248">
        <v>12839</v>
      </c>
      <c r="B9248" t="s">
        <v>28</v>
      </c>
      <c r="C9248">
        <v>1795</v>
      </c>
      <c r="F9248" t="s">
        <v>569</v>
      </c>
      <c r="G9248" t="s">
        <v>570</v>
      </c>
      <c r="J9248">
        <v>124.12</v>
      </c>
      <c r="K9248">
        <v>39.729999999999997</v>
      </c>
      <c r="O9248" t="s">
        <v>42</v>
      </c>
      <c r="P9248" t="s">
        <v>37</v>
      </c>
      <c r="R9248" t="s">
        <v>571</v>
      </c>
      <c r="S9248" t="s">
        <v>39</v>
      </c>
      <c r="T9248" s="8">
        <v>43556</v>
      </c>
      <c r="U9248" s="8">
        <v>44743</v>
      </c>
      <c r="V9248" s="9">
        <v>11</v>
      </c>
      <c r="W9248" s="9">
        <v>0.45945900000000001</v>
      </c>
      <c r="X9248" s="9">
        <v>0.44736799999999999</v>
      </c>
      <c r="Y9248" s="9">
        <v>3.431E-3</v>
      </c>
      <c r="Z9248" s="9">
        <v>7.6680000000000003E-3</v>
      </c>
      <c r="AA9248" t="s">
        <v>572</v>
      </c>
      <c r="AB9248" t="s">
        <v>41</v>
      </c>
    </row>
    <row r="9249" spans="1:28" x14ac:dyDescent="0.3">
      <c r="A9249">
        <v>12840</v>
      </c>
      <c r="B9249" t="s">
        <v>28</v>
      </c>
      <c r="C9249">
        <v>1795</v>
      </c>
      <c r="F9249" t="s">
        <v>569</v>
      </c>
      <c r="G9249" t="s">
        <v>570</v>
      </c>
      <c r="J9249">
        <v>124.12</v>
      </c>
      <c r="K9249">
        <v>39.729999999999997</v>
      </c>
      <c r="O9249" t="s">
        <v>548</v>
      </c>
      <c r="P9249" t="s">
        <v>37</v>
      </c>
      <c r="R9249" t="s">
        <v>571</v>
      </c>
      <c r="S9249" t="s">
        <v>39</v>
      </c>
      <c r="T9249" s="8">
        <v>43556</v>
      </c>
      <c r="U9249" s="8">
        <v>44743</v>
      </c>
      <c r="V9249" s="9">
        <v>11</v>
      </c>
      <c r="W9249" s="9">
        <v>0.45945900000000001</v>
      </c>
      <c r="X9249" s="9">
        <v>0.44736799999999999</v>
      </c>
      <c r="Y9249" s="9">
        <v>3.431E-3</v>
      </c>
      <c r="Z9249" s="9">
        <v>7.6680000000000003E-3</v>
      </c>
      <c r="AA9249" t="s">
        <v>572</v>
      </c>
      <c r="AB9249" t="s">
        <v>41</v>
      </c>
    </row>
    <row r="9250" spans="1:28" x14ac:dyDescent="0.3">
      <c r="A9250">
        <v>12841</v>
      </c>
      <c r="B9250" t="s">
        <v>28</v>
      </c>
      <c r="C9250">
        <v>1795</v>
      </c>
      <c r="F9250" t="s">
        <v>569</v>
      </c>
      <c r="G9250" t="s">
        <v>570</v>
      </c>
      <c r="J9250">
        <v>124.12</v>
      </c>
      <c r="K9250">
        <v>39.729999999999997</v>
      </c>
      <c r="O9250" t="s">
        <v>573</v>
      </c>
      <c r="P9250" t="s">
        <v>37</v>
      </c>
      <c r="R9250" t="s">
        <v>571</v>
      </c>
      <c r="S9250" t="s">
        <v>39</v>
      </c>
      <c r="T9250" s="8">
        <v>43556</v>
      </c>
      <c r="U9250" s="8">
        <v>44743</v>
      </c>
      <c r="V9250" s="9">
        <v>11</v>
      </c>
      <c r="W9250" s="9">
        <v>0.45945900000000001</v>
      </c>
      <c r="X9250" s="9">
        <v>0.44736799999999999</v>
      </c>
      <c r="Y9250" s="9">
        <v>3.431E-3</v>
      </c>
      <c r="Z9250" s="9">
        <v>7.6680000000000003E-3</v>
      </c>
      <c r="AA9250" t="s">
        <v>572</v>
      </c>
      <c r="AB9250" t="s">
        <v>41</v>
      </c>
    </row>
    <row r="9251" spans="1:28" x14ac:dyDescent="0.3">
      <c r="A9251">
        <v>12842</v>
      </c>
      <c r="B9251" t="s">
        <v>28</v>
      </c>
      <c r="C9251">
        <v>1795</v>
      </c>
      <c r="F9251" t="s">
        <v>569</v>
      </c>
      <c r="G9251" t="s">
        <v>570</v>
      </c>
      <c r="J9251">
        <v>124.12</v>
      </c>
      <c r="K9251">
        <v>39.729999999999997</v>
      </c>
      <c r="O9251" t="s">
        <v>553</v>
      </c>
      <c r="P9251" t="s">
        <v>37</v>
      </c>
      <c r="R9251" t="s">
        <v>571</v>
      </c>
      <c r="S9251" t="s">
        <v>39</v>
      </c>
      <c r="T9251" s="8">
        <v>43556</v>
      </c>
      <c r="U9251" s="8">
        <v>44743</v>
      </c>
      <c r="V9251" s="9">
        <v>11</v>
      </c>
      <c r="W9251" s="9">
        <v>0.53333299999999995</v>
      </c>
      <c r="X9251" s="9">
        <v>0.21052599999999999</v>
      </c>
      <c r="Y9251" s="9">
        <v>3.431E-3</v>
      </c>
      <c r="Z9251" s="9">
        <v>1.6295E-2</v>
      </c>
      <c r="AA9251" t="s">
        <v>572</v>
      </c>
      <c r="AB9251" t="s">
        <v>41</v>
      </c>
    </row>
    <row r="9252" spans="1:28" x14ac:dyDescent="0.3">
      <c r="A9252">
        <v>12843</v>
      </c>
      <c r="B9252" t="s">
        <v>28</v>
      </c>
      <c r="C9252">
        <v>1795</v>
      </c>
      <c r="F9252" t="s">
        <v>569</v>
      </c>
      <c r="G9252" t="s">
        <v>570</v>
      </c>
      <c r="J9252">
        <v>124.12</v>
      </c>
      <c r="K9252">
        <v>39.729999999999997</v>
      </c>
      <c r="O9252" t="s">
        <v>574</v>
      </c>
      <c r="P9252" t="s">
        <v>37</v>
      </c>
      <c r="R9252" t="s">
        <v>571</v>
      </c>
      <c r="S9252" t="s">
        <v>39</v>
      </c>
      <c r="T9252" s="8">
        <v>43556</v>
      </c>
      <c r="U9252" s="8">
        <v>44743</v>
      </c>
      <c r="V9252" s="9">
        <v>11</v>
      </c>
      <c r="W9252" s="9">
        <v>0.53333299999999995</v>
      </c>
      <c r="X9252" s="9">
        <v>0.21052599999999999</v>
      </c>
      <c r="Y9252" s="9">
        <v>3.431E-3</v>
      </c>
      <c r="Z9252" s="9">
        <v>1.6295E-2</v>
      </c>
      <c r="AA9252" t="s">
        <v>572</v>
      </c>
      <c r="AB9252" t="s">
        <v>41</v>
      </c>
    </row>
    <row r="9253" spans="1:28" x14ac:dyDescent="0.3">
      <c r="A9253">
        <v>8716</v>
      </c>
      <c r="B9253" t="s">
        <v>28</v>
      </c>
      <c r="C9253">
        <v>1796</v>
      </c>
      <c r="F9253" t="s">
        <v>569</v>
      </c>
      <c r="G9253" t="s">
        <v>570</v>
      </c>
      <c r="J9253">
        <v>121.31</v>
      </c>
      <c r="K9253">
        <v>40.840000000000003</v>
      </c>
      <c r="O9253" t="s">
        <v>44</v>
      </c>
      <c r="R9253" t="s">
        <v>571</v>
      </c>
      <c r="S9253" t="s">
        <v>39</v>
      </c>
      <c r="T9253" s="8">
        <v>43586</v>
      </c>
      <c r="U9253" s="8">
        <v>44774</v>
      </c>
      <c r="V9253" s="9">
        <v>11</v>
      </c>
      <c r="W9253" s="9">
        <v>0.53333299999999995</v>
      </c>
      <c r="X9253" s="9">
        <v>0.21052599999999999</v>
      </c>
      <c r="Y9253" s="9">
        <v>3.431E-3</v>
      </c>
      <c r="Z9253" s="9">
        <v>1.6295E-2</v>
      </c>
      <c r="AA9253" t="s">
        <v>572</v>
      </c>
      <c r="AB9253" t="s">
        <v>41</v>
      </c>
    </row>
    <row r="9254" spans="1:28" x14ac:dyDescent="0.3">
      <c r="A9254">
        <v>8717</v>
      </c>
      <c r="B9254" t="s">
        <v>28</v>
      </c>
      <c r="C9254">
        <v>1796</v>
      </c>
      <c r="F9254" t="s">
        <v>569</v>
      </c>
      <c r="G9254" t="s">
        <v>570</v>
      </c>
      <c r="J9254">
        <v>121.31</v>
      </c>
      <c r="K9254">
        <v>40.840000000000003</v>
      </c>
      <c r="O9254" t="s">
        <v>42</v>
      </c>
      <c r="P9254" t="s">
        <v>37</v>
      </c>
      <c r="R9254" t="s">
        <v>571</v>
      </c>
      <c r="S9254" t="s">
        <v>39</v>
      </c>
      <c r="T9254" s="8">
        <v>43586</v>
      </c>
      <c r="U9254" s="8">
        <v>44774</v>
      </c>
      <c r="V9254" s="9">
        <v>11</v>
      </c>
      <c r="W9254" s="9">
        <v>0.53333299999999995</v>
      </c>
      <c r="X9254" s="9">
        <v>0.21052599999999999</v>
      </c>
      <c r="Y9254" s="9">
        <v>3.431E-3</v>
      </c>
      <c r="Z9254" s="9">
        <v>1.6295E-2</v>
      </c>
      <c r="AA9254" t="s">
        <v>572</v>
      </c>
      <c r="AB9254" t="s">
        <v>41</v>
      </c>
    </row>
    <row r="9255" spans="1:28" x14ac:dyDescent="0.3">
      <c r="A9255">
        <v>8718</v>
      </c>
      <c r="B9255" t="s">
        <v>28</v>
      </c>
      <c r="C9255">
        <v>1796</v>
      </c>
      <c r="F9255" t="s">
        <v>569</v>
      </c>
      <c r="G9255" t="s">
        <v>570</v>
      </c>
      <c r="J9255">
        <v>121.31</v>
      </c>
      <c r="K9255">
        <v>40.840000000000003</v>
      </c>
      <c r="O9255" t="s">
        <v>548</v>
      </c>
      <c r="P9255" t="s">
        <v>37</v>
      </c>
      <c r="R9255" t="s">
        <v>571</v>
      </c>
      <c r="S9255" t="s">
        <v>39</v>
      </c>
      <c r="T9255" s="8">
        <v>43586</v>
      </c>
      <c r="U9255" s="8">
        <v>44774</v>
      </c>
      <c r="V9255" s="9">
        <v>11</v>
      </c>
      <c r="W9255" s="9">
        <v>0.53333299999999995</v>
      </c>
      <c r="X9255" s="9">
        <v>0.21052599999999999</v>
      </c>
      <c r="Y9255" s="9">
        <v>3.431E-3</v>
      </c>
      <c r="Z9255" s="9">
        <v>1.6295E-2</v>
      </c>
      <c r="AA9255" t="s">
        <v>572</v>
      </c>
      <c r="AB9255" t="s">
        <v>41</v>
      </c>
    </row>
    <row r="9256" spans="1:28" x14ac:dyDescent="0.3">
      <c r="A9256">
        <v>8719</v>
      </c>
      <c r="B9256" t="s">
        <v>28</v>
      </c>
      <c r="C9256">
        <v>1796</v>
      </c>
      <c r="F9256" t="s">
        <v>569</v>
      </c>
      <c r="G9256" t="s">
        <v>570</v>
      </c>
      <c r="J9256">
        <v>121.31</v>
      </c>
      <c r="K9256">
        <v>40.840000000000003</v>
      </c>
      <c r="O9256" t="s">
        <v>573</v>
      </c>
      <c r="P9256" t="s">
        <v>37</v>
      </c>
      <c r="R9256" t="s">
        <v>571</v>
      </c>
      <c r="S9256" t="s">
        <v>39</v>
      </c>
      <c r="T9256" s="8">
        <v>43586</v>
      </c>
      <c r="U9256" s="8">
        <v>44774</v>
      </c>
      <c r="V9256" s="9">
        <v>11</v>
      </c>
      <c r="W9256" s="9">
        <v>0.53333299999999995</v>
      </c>
      <c r="X9256" s="9">
        <v>0.21052599999999999</v>
      </c>
      <c r="Y9256" s="9">
        <v>3.431E-3</v>
      </c>
      <c r="Z9256" s="9">
        <v>1.6295E-2</v>
      </c>
      <c r="AA9256" t="s">
        <v>572</v>
      </c>
      <c r="AB9256" t="s">
        <v>41</v>
      </c>
    </row>
    <row r="9257" spans="1:28" x14ac:dyDescent="0.3">
      <c r="A9257">
        <v>8720</v>
      </c>
      <c r="B9257" t="s">
        <v>28</v>
      </c>
      <c r="C9257">
        <v>1796</v>
      </c>
      <c r="F9257" t="s">
        <v>569</v>
      </c>
      <c r="G9257" t="s">
        <v>570</v>
      </c>
      <c r="J9257">
        <v>121.31</v>
      </c>
      <c r="K9257">
        <v>40.840000000000003</v>
      </c>
      <c r="O9257" t="s">
        <v>553</v>
      </c>
      <c r="P9257" t="s">
        <v>37</v>
      </c>
      <c r="R9257" t="s">
        <v>571</v>
      </c>
      <c r="S9257" t="s">
        <v>39</v>
      </c>
      <c r="T9257" s="8">
        <v>43586</v>
      </c>
      <c r="U9257" s="8">
        <v>44774</v>
      </c>
      <c r="V9257" s="9">
        <v>11</v>
      </c>
      <c r="W9257" s="9">
        <v>0.47368399999999999</v>
      </c>
      <c r="X9257" s="9">
        <v>0.236842</v>
      </c>
      <c r="Y9257" s="9">
        <v>3.431E-3</v>
      </c>
      <c r="Z9257" s="9">
        <v>1.4484E-2</v>
      </c>
      <c r="AA9257" t="s">
        <v>572</v>
      </c>
      <c r="AB9257" t="s">
        <v>41</v>
      </c>
    </row>
    <row r="9258" spans="1:28" x14ac:dyDescent="0.3">
      <c r="A9258">
        <v>8721</v>
      </c>
      <c r="B9258" t="s">
        <v>28</v>
      </c>
      <c r="C9258">
        <v>1796</v>
      </c>
      <c r="F9258" t="s">
        <v>569</v>
      </c>
      <c r="G9258" t="s">
        <v>570</v>
      </c>
      <c r="J9258">
        <v>121.31</v>
      </c>
      <c r="K9258">
        <v>40.840000000000003</v>
      </c>
      <c r="O9258" t="s">
        <v>574</v>
      </c>
      <c r="P9258" t="s">
        <v>37</v>
      </c>
      <c r="R9258" t="s">
        <v>571</v>
      </c>
      <c r="S9258" t="s">
        <v>39</v>
      </c>
      <c r="T9258" s="8">
        <v>43586</v>
      </c>
      <c r="U9258" s="8">
        <v>44774</v>
      </c>
      <c r="V9258" s="9">
        <v>11</v>
      </c>
      <c r="W9258" s="9">
        <v>0.47368399999999999</v>
      </c>
      <c r="X9258" s="9">
        <v>0.236842</v>
      </c>
      <c r="Y9258" s="9">
        <v>3.431E-3</v>
      </c>
      <c r="Z9258" s="9">
        <v>1.4484E-2</v>
      </c>
      <c r="AA9258" t="s">
        <v>572</v>
      </c>
      <c r="AB9258" t="s">
        <v>41</v>
      </c>
    </row>
    <row r="9259" spans="1:28" x14ac:dyDescent="0.3">
      <c r="A9259">
        <v>9172</v>
      </c>
      <c r="B9259" t="s">
        <v>28</v>
      </c>
      <c r="C9259">
        <v>1797</v>
      </c>
      <c r="F9259" t="s">
        <v>569</v>
      </c>
      <c r="G9259" t="s">
        <v>570</v>
      </c>
      <c r="J9259">
        <v>121.5</v>
      </c>
      <c r="K9259">
        <v>40.83</v>
      </c>
      <c r="O9259" t="s">
        <v>44</v>
      </c>
      <c r="R9259" t="s">
        <v>571</v>
      </c>
      <c r="S9259" t="s">
        <v>39</v>
      </c>
      <c r="T9259" s="8">
        <v>43586</v>
      </c>
      <c r="U9259" s="8">
        <v>43800</v>
      </c>
      <c r="V9259" s="9">
        <v>3</v>
      </c>
      <c r="W9259" s="9">
        <v>0.47368399999999999</v>
      </c>
      <c r="X9259" s="9">
        <v>0.236842</v>
      </c>
      <c r="Y9259" s="9">
        <v>1.7149999999999999E-3</v>
      </c>
      <c r="Z9259" s="9">
        <v>7.2420000000000002E-3</v>
      </c>
      <c r="AA9259" t="s">
        <v>572</v>
      </c>
      <c r="AB9259" t="s">
        <v>41</v>
      </c>
    </row>
    <row r="9260" spans="1:28" x14ac:dyDescent="0.3">
      <c r="A9260">
        <v>9173</v>
      </c>
      <c r="B9260" t="s">
        <v>28</v>
      </c>
      <c r="C9260">
        <v>1797</v>
      </c>
      <c r="F9260" t="s">
        <v>569</v>
      </c>
      <c r="G9260" t="s">
        <v>570</v>
      </c>
      <c r="J9260">
        <v>121.5</v>
      </c>
      <c r="K9260">
        <v>40.83</v>
      </c>
      <c r="O9260" t="s">
        <v>42</v>
      </c>
      <c r="P9260" t="s">
        <v>37</v>
      </c>
      <c r="R9260" t="s">
        <v>571</v>
      </c>
      <c r="S9260" t="s">
        <v>39</v>
      </c>
      <c r="T9260" s="8">
        <v>43586</v>
      </c>
      <c r="U9260" s="8">
        <v>43800</v>
      </c>
      <c r="V9260" s="9">
        <v>3</v>
      </c>
      <c r="W9260" s="9">
        <v>0.47368399999999999</v>
      </c>
      <c r="X9260" s="9">
        <v>0.236842</v>
      </c>
      <c r="Y9260" s="9">
        <v>1.7149999999999999E-3</v>
      </c>
      <c r="Z9260" s="9">
        <v>7.2420000000000002E-3</v>
      </c>
      <c r="AA9260" t="s">
        <v>572</v>
      </c>
      <c r="AB9260" t="s">
        <v>41</v>
      </c>
    </row>
    <row r="9261" spans="1:28" x14ac:dyDescent="0.3">
      <c r="A9261">
        <v>9174</v>
      </c>
      <c r="B9261" t="s">
        <v>28</v>
      </c>
      <c r="C9261">
        <v>1797</v>
      </c>
      <c r="F9261" t="s">
        <v>569</v>
      </c>
      <c r="G9261" t="s">
        <v>570</v>
      </c>
      <c r="J9261">
        <v>121.5</v>
      </c>
      <c r="K9261">
        <v>40.83</v>
      </c>
      <c r="O9261" t="s">
        <v>548</v>
      </c>
      <c r="P9261" t="s">
        <v>37</v>
      </c>
      <c r="R9261" t="s">
        <v>571</v>
      </c>
      <c r="S9261" t="s">
        <v>39</v>
      </c>
      <c r="T9261" s="8">
        <v>43586</v>
      </c>
      <c r="U9261" s="8">
        <v>43800</v>
      </c>
      <c r="V9261" s="9">
        <v>3</v>
      </c>
      <c r="W9261" s="9">
        <v>0.47368399999999999</v>
      </c>
      <c r="X9261" s="9">
        <v>0.236842</v>
      </c>
      <c r="Y9261" s="9">
        <v>1.7149999999999999E-3</v>
      </c>
      <c r="Z9261" s="9">
        <v>7.2420000000000002E-3</v>
      </c>
      <c r="AA9261" t="s">
        <v>572</v>
      </c>
      <c r="AB9261" t="s">
        <v>41</v>
      </c>
    </row>
    <row r="9262" spans="1:28" x14ac:dyDescent="0.3">
      <c r="A9262">
        <v>9175</v>
      </c>
      <c r="B9262" t="s">
        <v>28</v>
      </c>
      <c r="C9262">
        <v>1797</v>
      </c>
      <c r="F9262" t="s">
        <v>569</v>
      </c>
      <c r="G9262" t="s">
        <v>570</v>
      </c>
      <c r="J9262">
        <v>121.5</v>
      </c>
      <c r="K9262">
        <v>40.83</v>
      </c>
      <c r="O9262" t="s">
        <v>573</v>
      </c>
      <c r="P9262" t="s">
        <v>37</v>
      </c>
      <c r="R9262" t="s">
        <v>571</v>
      </c>
      <c r="S9262" t="s">
        <v>39</v>
      </c>
      <c r="T9262" s="8">
        <v>43586</v>
      </c>
      <c r="U9262" s="8">
        <v>43800</v>
      </c>
      <c r="V9262" s="9">
        <v>3</v>
      </c>
      <c r="W9262" s="9">
        <v>0.47368399999999999</v>
      </c>
      <c r="X9262" s="9">
        <v>0.236842</v>
      </c>
      <c r="Y9262" s="9">
        <v>1.7149999999999999E-3</v>
      </c>
      <c r="Z9262" s="9">
        <v>7.2420000000000002E-3</v>
      </c>
      <c r="AA9262" t="s">
        <v>572</v>
      </c>
      <c r="AB9262" t="s">
        <v>41</v>
      </c>
    </row>
    <row r="9263" spans="1:28" x14ac:dyDescent="0.3">
      <c r="A9263">
        <v>9176</v>
      </c>
      <c r="B9263" t="s">
        <v>28</v>
      </c>
      <c r="C9263">
        <v>1797</v>
      </c>
      <c r="F9263" t="s">
        <v>569</v>
      </c>
      <c r="G9263" t="s">
        <v>570</v>
      </c>
      <c r="J9263">
        <v>121.5</v>
      </c>
      <c r="K9263">
        <v>40.83</v>
      </c>
      <c r="O9263" t="s">
        <v>553</v>
      </c>
      <c r="P9263" t="s">
        <v>37</v>
      </c>
      <c r="R9263" t="s">
        <v>571</v>
      </c>
      <c r="S9263" t="s">
        <v>39</v>
      </c>
      <c r="T9263" s="8">
        <v>43586</v>
      </c>
      <c r="U9263" s="8">
        <v>43800</v>
      </c>
      <c r="V9263" s="9">
        <v>3</v>
      </c>
      <c r="W9263" s="9">
        <v>0.5</v>
      </c>
      <c r="X9263" s="9">
        <v>0.21052599999999999</v>
      </c>
      <c r="Y9263" s="9">
        <v>1.7149999999999999E-3</v>
      </c>
      <c r="Z9263" s="9">
        <v>8.1480000000000007E-3</v>
      </c>
      <c r="AA9263" t="s">
        <v>572</v>
      </c>
      <c r="AB9263" t="s">
        <v>41</v>
      </c>
    </row>
    <row r="9264" spans="1:28" x14ac:dyDescent="0.3">
      <c r="A9264">
        <v>9177</v>
      </c>
      <c r="B9264" t="s">
        <v>28</v>
      </c>
      <c r="C9264">
        <v>1797</v>
      </c>
      <c r="F9264" t="s">
        <v>569</v>
      </c>
      <c r="G9264" t="s">
        <v>570</v>
      </c>
      <c r="J9264">
        <v>121.5</v>
      </c>
      <c r="K9264">
        <v>40.83</v>
      </c>
      <c r="O9264" t="s">
        <v>574</v>
      </c>
      <c r="P9264" t="s">
        <v>37</v>
      </c>
      <c r="R9264" t="s">
        <v>571</v>
      </c>
      <c r="S9264" t="s">
        <v>39</v>
      </c>
      <c r="T9264" s="8">
        <v>43586</v>
      </c>
      <c r="U9264" s="8">
        <v>43800</v>
      </c>
      <c r="V9264" s="9">
        <v>3</v>
      </c>
      <c r="W9264" s="9">
        <v>0.5</v>
      </c>
      <c r="X9264" s="9">
        <v>0.21052599999999999</v>
      </c>
      <c r="Y9264" s="9">
        <v>1.7149999999999999E-3</v>
      </c>
      <c r="Z9264" s="9">
        <v>8.1480000000000007E-3</v>
      </c>
      <c r="AA9264" t="s">
        <v>572</v>
      </c>
      <c r="AB9264" t="s">
        <v>41</v>
      </c>
    </row>
    <row r="9265" spans="1:28" x14ac:dyDescent="0.3">
      <c r="A9265">
        <v>8164</v>
      </c>
      <c r="B9265" t="s">
        <v>28</v>
      </c>
      <c r="C9265">
        <v>1798</v>
      </c>
      <c r="F9265" t="s">
        <v>569</v>
      </c>
      <c r="G9265" t="s">
        <v>570</v>
      </c>
      <c r="J9265">
        <v>121.05</v>
      </c>
      <c r="K9265">
        <v>40.79</v>
      </c>
      <c r="O9265" t="s">
        <v>44</v>
      </c>
      <c r="R9265" t="s">
        <v>571</v>
      </c>
      <c r="S9265" t="s">
        <v>39</v>
      </c>
      <c r="T9265" s="8">
        <v>43586</v>
      </c>
      <c r="U9265" s="8">
        <v>43800</v>
      </c>
      <c r="V9265" s="9">
        <v>3</v>
      </c>
      <c r="W9265" s="9">
        <v>0.5</v>
      </c>
      <c r="X9265" s="9">
        <v>0.21052599999999999</v>
      </c>
      <c r="Y9265" s="9">
        <v>1.7149999999999999E-3</v>
      </c>
      <c r="Z9265" s="9">
        <v>8.1480000000000007E-3</v>
      </c>
      <c r="AA9265" t="s">
        <v>572</v>
      </c>
      <c r="AB9265" t="s">
        <v>41</v>
      </c>
    </row>
    <row r="9266" spans="1:28" x14ac:dyDescent="0.3">
      <c r="A9266">
        <v>8165</v>
      </c>
      <c r="B9266" t="s">
        <v>28</v>
      </c>
      <c r="C9266">
        <v>1798</v>
      </c>
      <c r="F9266" t="s">
        <v>569</v>
      </c>
      <c r="G9266" t="s">
        <v>570</v>
      </c>
      <c r="J9266">
        <v>121.05</v>
      </c>
      <c r="K9266">
        <v>40.79</v>
      </c>
      <c r="O9266" t="s">
        <v>42</v>
      </c>
      <c r="P9266" t="s">
        <v>37</v>
      </c>
      <c r="R9266" t="s">
        <v>571</v>
      </c>
      <c r="S9266" t="s">
        <v>39</v>
      </c>
      <c r="T9266" s="8">
        <v>43586</v>
      </c>
      <c r="U9266" s="8">
        <v>43800</v>
      </c>
      <c r="V9266" s="9">
        <v>3</v>
      </c>
      <c r="W9266" s="9">
        <v>0.5</v>
      </c>
      <c r="X9266" s="9">
        <v>0.21052599999999999</v>
      </c>
      <c r="Y9266" s="9">
        <v>1.7149999999999999E-3</v>
      </c>
      <c r="Z9266" s="9">
        <v>8.1480000000000007E-3</v>
      </c>
      <c r="AA9266" t="s">
        <v>572</v>
      </c>
      <c r="AB9266" t="s">
        <v>41</v>
      </c>
    </row>
    <row r="9267" spans="1:28" x14ac:dyDescent="0.3">
      <c r="A9267">
        <v>8166</v>
      </c>
      <c r="B9267" t="s">
        <v>28</v>
      </c>
      <c r="C9267">
        <v>1798</v>
      </c>
      <c r="F9267" t="s">
        <v>569</v>
      </c>
      <c r="G9267" t="s">
        <v>570</v>
      </c>
      <c r="J9267">
        <v>121.05</v>
      </c>
      <c r="K9267">
        <v>40.79</v>
      </c>
      <c r="O9267" t="s">
        <v>548</v>
      </c>
      <c r="P9267" t="s">
        <v>37</v>
      </c>
      <c r="R9267" t="s">
        <v>571</v>
      </c>
      <c r="S9267" t="s">
        <v>39</v>
      </c>
      <c r="T9267" s="8">
        <v>43586</v>
      </c>
      <c r="U9267" s="8">
        <v>43800</v>
      </c>
      <c r="V9267" s="9">
        <v>3</v>
      </c>
      <c r="W9267" s="9">
        <v>0.5</v>
      </c>
      <c r="X9267" s="9">
        <v>0.21052599999999999</v>
      </c>
      <c r="Y9267" s="9">
        <v>1.7149999999999999E-3</v>
      </c>
      <c r="Z9267" s="9">
        <v>8.1480000000000007E-3</v>
      </c>
      <c r="AA9267" t="s">
        <v>572</v>
      </c>
      <c r="AB9267" t="s">
        <v>41</v>
      </c>
    </row>
    <row r="9268" spans="1:28" x14ac:dyDescent="0.3">
      <c r="A9268">
        <v>8167</v>
      </c>
      <c r="B9268" t="s">
        <v>28</v>
      </c>
      <c r="C9268">
        <v>1798</v>
      </c>
      <c r="F9268" t="s">
        <v>569</v>
      </c>
      <c r="G9268" t="s">
        <v>570</v>
      </c>
      <c r="J9268">
        <v>121.05</v>
      </c>
      <c r="K9268">
        <v>40.79</v>
      </c>
      <c r="O9268" t="s">
        <v>573</v>
      </c>
      <c r="P9268" t="s">
        <v>37</v>
      </c>
      <c r="R9268" t="s">
        <v>571</v>
      </c>
      <c r="S9268" t="s">
        <v>39</v>
      </c>
      <c r="T9268" s="8">
        <v>43586</v>
      </c>
      <c r="U9268" s="8">
        <v>43800</v>
      </c>
      <c r="V9268" s="9">
        <v>3</v>
      </c>
      <c r="W9268" s="9">
        <v>0.5</v>
      </c>
      <c r="X9268" s="9">
        <v>0.21052599999999999</v>
      </c>
      <c r="Y9268" s="9">
        <v>1.7149999999999999E-3</v>
      </c>
      <c r="Z9268" s="9">
        <v>8.1480000000000007E-3</v>
      </c>
      <c r="AA9268" t="s">
        <v>572</v>
      </c>
      <c r="AB9268" t="s">
        <v>41</v>
      </c>
    </row>
    <row r="9269" spans="1:28" x14ac:dyDescent="0.3">
      <c r="A9269">
        <v>8168</v>
      </c>
      <c r="B9269" t="s">
        <v>28</v>
      </c>
      <c r="C9269">
        <v>1798</v>
      </c>
      <c r="F9269" t="s">
        <v>569</v>
      </c>
      <c r="G9269" t="s">
        <v>570</v>
      </c>
      <c r="J9269">
        <v>121.05</v>
      </c>
      <c r="K9269">
        <v>40.79</v>
      </c>
      <c r="O9269" t="s">
        <v>553</v>
      </c>
      <c r="P9269" t="s">
        <v>37</v>
      </c>
      <c r="R9269" t="s">
        <v>571</v>
      </c>
      <c r="S9269" t="s">
        <v>39</v>
      </c>
      <c r="T9269" s="8">
        <v>43586</v>
      </c>
      <c r="U9269" s="8">
        <v>43800</v>
      </c>
      <c r="V9269" s="9">
        <v>3</v>
      </c>
      <c r="W9269" s="9">
        <v>0.5</v>
      </c>
      <c r="X9269" s="9">
        <v>0.21052599999999999</v>
      </c>
      <c r="Y9269" s="9">
        <v>1.7149999999999999E-3</v>
      </c>
      <c r="Z9269" s="9">
        <v>8.1480000000000007E-3</v>
      </c>
      <c r="AA9269" t="s">
        <v>572</v>
      </c>
      <c r="AB9269" t="s">
        <v>41</v>
      </c>
    </row>
    <row r="9270" spans="1:28" x14ac:dyDescent="0.3">
      <c r="A9270">
        <v>8169</v>
      </c>
      <c r="B9270" t="s">
        <v>28</v>
      </c>
      <c r="C9270">
        <v>1798</v>
      </c>
      <c r="F9270" t="s">
        <v>569</v>
      </c>
      <c r="G9270" t="s">
        <v>570</v>
      </c>
      <c r="J9270">
        <v>121.05</v>
      </c>
      <c r="K9270">
        <v>40.79</v>
      </c>
      <c r="O9270" t="s">
        <v>574</v>
      </c>
      <c r="P9270" t="s">
        <v>37</v>
      </c>
      <c r="R9270" t="s">
        <v>571</v>
      </c>
      <c r="S9270" t="s">
        <v>39</v>
      </c>
      <c r="T9270" s="8">
        <v>43586</v>
      </c>
      <c r="U9270" s="8">
        <v>43800</v>
      </c>
      <c r="V9270" s="9">
        <v>3</v>
      </c>
      <c r="W9270" s="9">
        <v>0.5</v>
      </c>
      <c r="X9270" s="9">
        <v>0.21052599999999999</v>
      </c>
      <c r="Y9270" s="9">
        <v>1.7149999999999999E-3</v>
      </c>
      <c r="Z9270" s="9">
        <v>8.1480000000000007E-3</v>
      </c>
      <c r="AA9270" t="s">
        <v>572</v>
      </c>
      <c r="AB9270" t="s">
        <v>41</v>
      </c>
    </row>
    <row r="9271" spans="1:28" x14ac:dyDescent="0.3">
      <c r="A9271">
        <v>8632</v>
      </c>
      <c r="B9271" t="s">
        <v>28</v>
      </c>
      <c r="C9271">
        <v>1799</v>
      </c>
      <c r="F9271" t="s">
        <v>569</v>
      </c>
      <c r="G9271" t="s">
        <v>570</v>
      </c>
      <c r="J9271">
        <v>121.26</v>
      </c>
      <c r="K9271">
        <v>40.69</v>
      </c>
      <c r="O9271" t="s">
        <v>44</v>
      </c>
      <c r="R9271" t="s">
        <v>571</v>
      </c>
      <c r="S9271" t="s">
        <v>39</v>
      </c>
      <c r="T9271" s="8">
        <v>43586</v>
      </c>
      <c r="U9271" s="8">
        <v>44743</v>
      </c>
      <c r="V9271" s="9">
        <v>11</v>
      </c>
      <c r="W9271" s="9">
        <v>0.5</v>
      </c>
      <c r="X9271" s="9">
        <v>0.21052599999999999</v>
      </c>
      <c r="Y9271" s="9">
        <v>3.431E-3</v>
      </c>
      <c r="Z9271" s="9">
        <v>1.6295E-2</v>
      </c>
      <c r="AA9271" t="s">
        <v>572</v>
      </c>
      <c r="AB9271" t="s">
        <v>41</v>
      </c>
    </row>
    <row r="9272" spans="1:28" x14ac:dyDescent="0.3">
      <c r="A9272">
        <v>8633</v>
      </c>
      <c r="B9272" t="s">
        <v>28</v>
      </c>
      <c r="C9272">
        <v>1799</v>
      </c>
      <c r="F9272" t="s">
        <v>569</v>
      </c>
      <c r="G9272" t="s">
        <v>570</v>
      </c>
      <c r="J9272">
        <v>121.26</v>
      </c>
      <c r="K9272">
        <v>40.69</v>
      </c>
      <c r="O9272" t="s">
        <v>42</v>
      </c>
      <c r="P9272" t="s">
        <v>37</v>
      </c>
      <c r="R9272" t="s">
        <v>571</v>
      </c>
      <c r="S9272" t="s">
        <v>39</v>
      </c>
      <c r="T9272" s="8">
        <v>43586</v>
      </c>
      <c r="U9272" s="8">
        <v>44743</v>
      </c>
      <c r="V9272" s="9">
        <v>11</v>
      </c>
      <c r="W9272" s="9">
        <v>0.5</v>
      </c>
      <c r="X9272" s="9">
        <v>0.21052599999999999</v>
      </c>
      <c r="Y9272" s="9">
        <v>3.431E-3</v>
      </c>
      <c r="Z9272" s="9">
        <v>1.6295E-2</v>
      </c>
      <c r="AA9272" t="s">
        <v>572</v>
      </c>
      <c r="AB9272" t="s">
        <v>41</v>
      </c>
    </row>
    <row r="9273" spans="1:28" x14ac:dyDescent="0.3">
      <c r="A9273">
        <v>8634</v>
      </c>
      <c r="B9273" t="s">
        <v>28</v>
      </c>
      <c r="C9273">
        <v>1799</v>
      </c>
      <c r="F9273" t="s">
        <v>569</v>
      </c>
      <c r="G9273" t="s">
        <v>570</v>
      </c>
      <c r="J9273">
        <v>121.26</v>
      </c>
      <c r="K9273">
        <v>40.69</v>
      </c>
      <c r="O9273" t="s">
        <v>548</v>
      </c>
      <c r="P9273" t="s">
        <v>37</v>
      </c>
      <c r="R9273" t="s">
        <v>571</v>
      </c>
      <c r="S9273" t="s">
        <v>39</v>
      </c>
      <c r="T9273" s="8">
        <v>43586</v>
      </c>
      <c r="U9273" s="8">
        <v>44743</v>
      </c>
      <c r="V9273" s="9">
        <v>11</v>
      </c>
      <c r="W9273" s="9">
        <v>0.5</v>
      </c>
      <c r="X9273" s="9">
        <v>0.21052599999999999</v>
      </c>
      <c r="Y9273" s="9">
        <v>3.431E-3</v>
      </c>
      <c r="Z9273" s="9">
        <v>1.6295E-2</v>
      </c>
      <c r="AA9273" t="s">
        <v>572</v>
      </c>
      <c r="AB9273" t="s">
        <v>41</v>
      </c>
    </row>
    <row r="9274" spans="1:28" x14ac:dyDescent="0.3">
      <c r="A9274">
        <v>8635</v>
      </c>
      <c r="B9274" t="s">
        <v>28</v>
      </c>
      <c r="C9274">
        <v>1799</v>
      </c>
      <c r="F9274" t="s">
        <v>569</v>
      </c>
      <c r="G9274" t="s">
        <v>570</v>
      </c>
      <c r="J9274">
        <v>121.26</v>
      </c>
      <c r="K9274">
        <v>40.69</v>
      </c>
      <c r="O9274" t="s">
        <v>573</v>
      </c>
      <c r="P9274" t="s">
        <v>37</v>
      </c>
      <c r="R9274" t="s">
        <v>571</v>
      </c>
      <c r="S9274" t="s">
        <v>39</v>
      </c>
      <c r="T9274" s="8">
        <v>43586</v>
      </c>
      <c r="U9274" s="8">
        <v>44743</v>
      </c>
      <c r="V9274" s="9">
        <v>11</v>
      </c>
      <c r="W9274" s="9">
        <v>0.5</v>
      </c>
      <c r="X9274" s="9">
        <v>0.21052599999999999</v>
      </c>
      <c r="Y9274" s="9">
        <v>3.431E-3</v>
      </c>
      <c r="Z9274" s="9">
        <v>1.6295E-2</v>
      </c>
      <c r="AA9274" t="s">
        <v>572</v>
      </c>
      <c r="AB9274" t="s">
        <v>41</v>
      </c>
    </row>
    <row r="9275" spans="1:28" x14ac:dyDescent="0.3">
      <c r="A9275">
        <v>8636</v>
      </c>
      <c r="B9275" t="s">
        <v>28</v>
      </c>
      <c r="C9275">
        <v>1799</v>
      </c>
      <c r="F9275" t="s">
        <v>569</v>
      </c>
      <c r="G9275" t="s">
        <v>570</v>
      </c>
      <c r="J9275">
        <v>121.26</v>
      </c>
      <c r="K9275">
        <v>40.69</v>
      </c>
      <c r="O9275" t="s">
        <v>553</v>
      </c>
      <c r="P9275" t="s">
        <v>37</v>
      </c>
      <c r="R9275" t="s">
        <v>571</v>
      </c>
      <c r="S9275" t="s">
        <v>39</v>
      </c>
      <c r="T9275" s="8">
        <v>43586</v>
      </c>
      <c r="U9275" s="8">
        <v>44743</v>
      </c>
      <c r="V9275" s="9">
        <v>11</v>
      </c>
      <c r="W9275" s="9">
        <v>0.47368399999999999</v>
      </c>
      <c r="X9275" s="9">
        <v>0.236842</v>
      </c>
      <c r="Y9275" s="9">
        <v>3.431E-3</v>
      </c>
      <c r="Z9275" s="9">
        <v>1.4484E-2</v>
      </c>
      <c r="AA9275" t="s">
        <v>572</v>
      </c>
      <c r="AB9275" t="s">
        <v>41</v>
      </c>
    </row>
    <row r="9276" spans="1:28" x14ac:dyDescent="0.3">
      <c r="A9276">
        <v>8637</v>
      </c>
      <c r="B9276" t="s">
        <v>28</v>
      </c>
      <c r="C9276">
        <v>1799</v>
      </c>
      <c r="F9276" t="s">
        <v>569</v>
      </c>
      <c r="G9276" t="s">
        <v>570</v>
      </c>
      <c r="J9276">
        <v>121.26</v>
      </c>
      <c r="K9276">
        <v>40.69</v>
      </c>
      <c r="O9276" t="s">
        <v>574</v>
      </c>
      <c r="P9276" t="s">
        <v>37</v>
      </c>
      <c r="R9276" t="s">
        <v>571</v>
      </c>
      <c r="S9276" t="s">
        <v>39</v>
      </c>
      <c r="T9276" s="8">
        <v>43586</v>
      </c>
      <c r="U9276" s="8">
        <v>44743</v>
      </c>
      <c r="V9276" s="9">
        <v>11</v>
      </c>
      <c r="W9276" s="9">
        <v>0.47368399999999999</v>
      </c>
      <c r="X9276" s="9">
        <v>0.236842</v>
      </c>
      <c r="Y9276" s="9">
        <v>3.431E-3</v>
      </c>
      <c r="Z9276" s="9">
        <v>1.4484E-2</v>
      </c>
      <c r="AA9276" t="s">
        <v>572</v>
      </c>
      <c r="AB9276" t="s">
        <v>41</v>
      </c>
    </row>
    <row r="9277" spans="1:28" x14ac:dyDescent="0.3">
      <c r="A9277">
        <v>10876</v>
      </c>
      <c r="B9277" t="s">
        <v>28</v>
      </c>
      <c r="C9277">
        <v>1800</v>
      </c>
      <c r="F9277" t="s">
        <v>569</v>
      </c>
      <c r="G9277" t="s">
        <v>570</v>
      </c>
      <c r="J9277">
        <v>122.13</v>
      </c>
      <c r="K9277">
        <v>40.659999999999997</v>
      </c>
      <c r="O9277" t="s">
        <v>44</v>
      </c>
      <c r="R9277" t="s">
        <v>571</v>
      </c>
      <c r="S9277" t="s">
        <v>39</v>
      </c>
      <c r="T9277" s="8">
        <v>43617</v>
      </c>
      <c r="U9277" s="8">
        <v>43800</v>
      </c>
      <c r="V9277" s="9">
        <v>3</v>
      </c>
      <c r="W9277" s="9">
        <v>0.47368399999999999</v>
      </c>
      <c r="X9277" s="9">
        <v>0.236842</v>
      </c>
      <c r="Y9277" s="9">
        <v>1.7149999999999999E-3</v>
      </c>
      <c r="Z9277" s="9">
        <v>7.2420000000000002E-3</v>
      </c>
      <c r="AA9277" t="s">
        <v>572</v>
      </c>
      <c r="AB9277" t="s">
        <v>41</v>
      </c>
    </row>
    <row r="9278" spans="1:28" x14ac:dyDescent="0.3">
      <c r="A9278">
        <v>10877</v>
      </c>
      <c r="B9278" t="s">
        <v>28</v>
      </c>
      <c r="C9278">
        <v>1800</v>
      </c>
      <c r="F9278" t="s">
        <v>569</v>
      </c>
      <c r="G9278" t="s">
        <v>570</v>
      </c>
      <c r="J9278">
        <v>122.13</v>
      </c>
      <c r="K9278">
        <v>40.659999999999997</v>
      </c>
      <c r="O9278" t="s">
        <v>42</v>
      </c>
      <c r="P9278" t="s">
        <v>37</v>
      </c>
      <c r="R9278" t="s">
        <v>571</v>
      </c>
      <c r="S9278" t="s">
        <v>39</v>
      </c>
      <c r="T9278" s="8">
        <v>43617</v>
      </c>
      <c r="U9278" s="8">
        <v>43800</v>
      </c>
      <c r="V9278" s="9">
        <v>3</v>
      </c>
      <c r="W9278" s="9">
        <v>0.47368399999999999</v>
      </c>
      <c r="X9278" s="9">
        <v>0.236842</v>
      </c>
      <c r="Y9278" s="9">
        <v>1.7149999999999999E-3</v>
      </c>
      <c r="Z9278" s="9">
        <v>7.2420000000000002E-3</v>
      </c>
      <c r="AA9278" t="s">
        <v>572</v>
      </c>
      <c r="AB9278" t="s">
        <v>41</v>
      </c>
    </row>
    <row r="9279" spans="1:28" x14ac:dyDescent="0.3">
      <c r="A9279">
        <v>10878</v>
      </c>
      <c r="B9279" t="s">
        <v>28</v>
      </c>
      <c r="C9279">
        <v>1800</v>
      </c>
      <c r="F9279" t="s">
        <v>569</v>
      </c>
      <c r="G9279" t="s">
        <v>570</v>
      </c>
      <c r="J9279">
        <v>122.13</v>
      </c>
      <c r="K9279">
        <v>40.659999999999997</v>
      </c>
      <c r="O9279" t="s">
        <v>548</v>
      </c>
      <c r="P9279" t="s">
        <v>37</v>
      </c>
      <c r="R9279" t="s">
        <v>571</v>
      </c>
      <c r="S9279" t="s">
        <v>39</v>
      </c>
      <c r="T9279" s="8">
        <v>43617</v>
      </c>
      <c r="U9279" s="8">
        <v>43800</v>
      </c>
      <c r="V9279" s="9">
        <v>3</v>
      </c>
      <c r="W9279" s="9">
        <v>0.47368399999999999</v>
      </c>
      <c r="X9279" s="9">
        <v>0.236842</v>
      </c>
      <c r="Y9279" s="9">
        <v>1.7149999999999999E-3</v>
      </c>
      <c r="Z9279" s="9">
        <v>7.2420000000000002E-3</v>
      </c>
      <c r="AA9279" t="s">
        <v>572</v>
      </c>
      <c r="AB9279" t="s">
        <v>41</v>
      </c>
    </row>
    <row r="9280" spans="1:28" x14ac:dyDescent="0.3">
      <c r="A9280">
        <v>10879</v>
      </c>
      <c r="B9280" t="s">
        <v>28</v>
      </c>
      <c r="C9280">
        <v>1800</v>
      </c>
      <c r="F9280" t="s">
        <v>569</v>
      </c>
      <c r="G9280" t="s">
        <v>570</v>
      </c>
      <c r="J9280">
        <v>122.13</v>
      </c>
      <c r="K9280">
        <v>40.659999999999997</v>
      </c>
      <c r="O9280" t="s">
        <v>573</v>
      </c>
      <c r="P9280" t="s">
        <v>37</v>
      </c>
      <c r="R9280" t="s">
        <v>571</v>
      </c>
      <c r="S9280" t="s">
        <v>39</v>
      </c>
      <c r="T9280" s="8">
        <v>43617</v>
      </c>
      <c r="U9280" s="8">
        <v>43800</v>
      </c>
      <c r="V9280" s="9">
        <v>3</v>
      </c>
      <c r="W9280" s="9">
        <v>0.47368399999999999</v>
      </c>
      <c r="X9280" s="9">
        <v>0.236842</v>
      </c>
      <c r="Y9280" s="9">
        <v>1.7149999999999999E-3</v>
      </c>
      <c r="Z9280" s="9">
        <v>7.2420000000000002E-3</v>
      </c>
      <c r="AA9280" t="s">
        <v>572</v>
      </c>
      <c r="AB9280" t="s">
        <v>41</v>
      </c>
    </row>
    <row r="9281" spans="1:28" x14ac:dyDescent="0.3">
      <c r="A9281">
        <v>10880</v>
      </c>
      <c r="B9281" t="s">
        <v>28</v>
      </c>
      <c r="C9281">
        <v>1800</v>
      </c>
      <c r="F9281" t="s">
        <v>569</v>
      </c>
      <c r="G9281" t="s">
        <v>570</v>
      </c>
      <c r="J9281">
        <v>122.13</v>
      </c>
      <c r="K9281">
        <v>40.659999999999997</v>
      </c>
      <c r="O9281" t="s">
        <v>553</v>
      </c>
      <c r="P9281" t="s">
        <v>37</v>
      </c>
      <c r="R9281" t="s">
        <v>571</v>
      </c>
      <c r="S9281" t="s">
        <v>39</v>
      </c>
      <c r="T9281" s="8">
        <v>43617</v>
      </c>
      <c r="U9281" s="8">
        <v>43800</v>
      </c>
      <c r="V9281" s="9">
        <v>3</v>
      </c>
      <c r="W9281" s="9">
        <v>0.45945900000000001</v>
      </c>
      <c r="X9281" s="9">
        <v>0.44736799999999999</v>
      </c>
      <c r="Y9281" s="9">
        <v>1.7149999999999999E-3</v>
      </c>
      <c r="Z9281" s="9">
        <v>3.8340000000000002E-3</v>
      </c>
      <c r="AA9281" t="s">
        <v>572</v>
      </c>
      <c r="AB9281" t="s">
        <v>41</v>
      </c>
    </row>
    <row r="9282" spans="1:28" x14ac:dyDescent="0.3">
      <c r="A9282">
        <v>10881</v>
      </c>
      <c r="B9282" t="s">
        <v>28</v>
      </c>
      <c r="C9282">
        <v>1800</v>
      </c>
      <c r="F9282" t="s">
        <v>569</v>
      </c>
      <c r="G9282" t="s">
        <v>570</v>
      </c>
      <c r="J9282">
        <v>122.13</v>
      </c>
      <c r="K9282">
        <v>40.659999999999997</v>
      </c>
      <c r="O9282" t="s">
        <v>574</v>
      </c>
      <c r="P9282" t="s">
        <v>37</v>
      </c>
      <c r="R9282" t="s">
        <v>571</v>
      </c>
      <c r="S9282" t="s">
        <v>39</v>
      </c>
      <c r="T9282" s="8">
        <v>43617</v>
      </c>
      <c r="U9282" s="8">
        <v>43800</v>
      </c>
      <c r="V9282" s="9">
        <v>3</v>
      </c>
      <c r="W9282" s="9">
        <v>0.45945900000000001</v>
      </c>
      <c r="X9282" s="9">
        <v>0.44736799999999999</v>
      </c>
      <c r="Y9282" s="9">
        <v>1.7149999999999999E-3</v>
      </c>
      <c r="Z9282" s="9">
        <v>3.8340000000000002E-3</v>
      </c>
      <c r="AA9282" t="s">
        <v>572</v>
      </c>
      <c r="AB9282" t="s">
        <v>41</v>
      </c>
    </row>
    <row r="9283" spans="1:28" x14ac:dyDescent="0.3">
      <c r="A9283">
        <v>10084</v>
      </c>
      <c r="B9283" t="s">
        <v>28</v>
      </c>
      <c r="C9283">
        <v>1801</v>
      </c>
      <c r="F9283" t="s">
        <v>569</v>
      </c>
      <c r="G9283" t="s">
        <v>570</v>
      </c>
      <c r="J9283">
        <v>121.83</v>
      </c>
      <c r="K9283">
        <v>40.24</v>
      </c>
      <c r="O9283" t="s">
        <v>44</v>
      </c>
      <c r="R9283" t="s">
        <v>571</v>
      </c>
      <c r="S9283" t="s">
        <v>39</v>
      </c>
      <c r="T9283" s="8">
        <v>43617</v>
      </c>
      <c r="U9283" s="8">
        <v>44743</v>
      </c>
      <c r="V9283" s="9">
        <v>11</v>
      </c>
      <c r="W9283" s="9">
        <v>0.45945900000000001</v>
      </c>
      <c r="X9283" s="9">
        <v>0.44736799999999999</v>
      </c>
      <c r="Y9283" s="9">
        <v>3.431E-3</v>
      </c>
      <c r="Z9283" s="9">
        <v>7.6680000000000003E-3</v>
      </c>
      <c r="AA9283" t="s">
        <v>572</v>
      </c>
      <c r="AB9283" t="s">
        <v>41</v>
      </c>
    </row>
    <row r="9284" spans="1:28" x14ac:dyDescent="0.3">
      <c r="A9284">
        <v>10085</v>
      </c>
      <c r="B9284" t="s">
        <v>28</v>
      </c>
      <c r="C9284">
        <v>1801</v>
      </c>
      <c r="F9284" t="s">
        <v>569</v>
      </c>
      <c r="G9284" t="s">
        <v>570</v>
      </c>
      <c r="J9284">
        <v>121.83</v>
      </c>
      <c r="K9284">
        <v>40.24</v>
      </c>
      <c r="O9284" t="s">
        <v>42</v>
      </c>
      <c r="P9284" t="s">
        <v>37</v>
      </c>
      <c r="R9284" t="s">
        <v>571</v>
      </c>
      <c r="S9284" t="s">
        <v>39</v>
      </c>
      <c r="T9284" s="8">
        <v>43617</v>
      </c>
      <c r="U9284" s="8">
        <v>44743</v>
      </c>
      <c r="V9284" s="9">
        <v>11</v>
      </c>
      <c r="W9284" s="9">
        <v>0.45945900000000001</v>
      </c>
      <c r="X9284" s="9">
        <v>0.44736799999999999</v>
      </c>
      <c r="Y9284" s="9">
        <v>3.431E-3</v>
      </c>
      <c r="Z9284" s="9">
        <v>7.6680000000000003E-3</v>
      </c>
      <c r="AA9284" t="s">
        <v>572</v>
      </c>
      <c r="AB9284" t="s">
        <v>41</v>
      </c>
    </row>
    <row r="9285" spans="1:28" x14ac:dyDescent="0.3">
      <c r="A9285">
        <v>10086</v>
      </c>
      <c r="B9285" t="s">
        <v>28</v>
      </c>
      <c r="C9285">
        <v>1801</v>
      </c>
      <c r="F9285" t="s">
        <v>569</v>
      </c>
      <c r="G9285" t="s">
        <v>570</v>
      </c>
      <c r="J9285">
        <v>121.83</v>
      </c>
      <c r="K9285">
        <v>40.24</v>
      </c>
      <c r="O9285" t="s">
        <v>548</v>
      </c>
      <c r="P9285" t="s">
        <v>37</v>
      </c>
      <c r="R9285" t="s">
        <v>571</v>
      </c>
      <c r="S9285" t="s">
        <v>39</v>
      </c>
      <c r="T9285" s="8">
        <v>43617</v>
      </c>
      <c r="U9285" s="8">
        <v>44743</v>
      </c>
      <c r="V9285" s="9">
        <v>11</v>
      </c>
      <c r="W9285" s="9">
        <v>0.45945900000000001</v>
      </c>
      <c r="X9285" s="9">
        <v>0.44736799999999999</v>
      </c>
      <c r="Y9285" s="9">
        <v>3.431E-3</v>
      </c>
      <c r="Z9285" s="9">
        <v>7.6680000000000003E-3</v>
      </c>
      <c r="AA9285" t="s">
        <v>572</v>
      </c>
      <c r="AB9285" t="s">
        <v>41</v>
      </c>
    </row>
    <row r="9286" spans="1:28" x14ac:dyDescent="0.3">
      <c r="A9286">
        <v>10087</v>
      </c>
      <c r="B9286" t="s">
        <v>28</v>
      </c>
      <c r="C9286">
        <v>1801</v>
      </c>
      <c r="F9286" t="s">
        <v>569</v>
      </c>
      <c r="G9286" t="s">
        <v>570</v>
      </c>
      <c r="J9286">
        <v>121.83</v>
      </c>
      <c r="K9286">
        <v>40.24</v>
      </c>
      <c r="O9286" t="s">
        <v>573</v>
      </c>
      <c r="P9286" t="s">
        <v>37</v>
      </c>
      <c r="R9286" t="s">
        <v>571</v>
      </c>
      <c r="S9286" t="s">
        <v>39</v>
      </c>
      <c r="T9286" s="8">
        <v>43617</v>
      </c>
      <c r="U9286" s="8">
        <v>44743</v>
      </c>
      <c r="V9286" s="9">
        <v>11</v>
      </c>
      <c r="W9286" s="9">
        <v>0.45945900000000001</v>
      </c>
      <c r="X9286" s="9">
        <v>0.44736799999999999</v>
      </c>
      <c r="Y9286" s="9">
        <v>3.431E-3</v>
      </c>
      <c r="Z9286" s="9">
        <v>7.6680000000000003E-3</v>
      </c>
      <c r="AA9286" t="s">
        <v>572</v>
      </c>
      <c r="AB9286" t="s">
        <v>41</v>
      </c>
    </row>
    <row r="9287" spans="1:28" x14ac:dyDescent="0.3">
      <c r="A9287">
        <v>10088</v>
      </c>
      <c r="B9287" t="s">
        <v>28</v>
      </c>
      <c r="C9287">
        <v>1801</v>
      </c>
      <c r="F9287" t="s">
        <v>569</v>
      </c>
      <c r="G9287" t="s">
        <v>570</v>
      </c>
      <c r="J9287">
        <v>121.83</v>
      </c>
      <c r="K9287">
        <v>40.24</v>
      </c>
      <c r="O9287" t="s">
        <v>553</v>
      </c>
      <c r="P9287" t="s">
        <v>37</v>
      </c>
      <c r="R9287" t="s">
        <v>571</v>
      </c>
      <c r="S9287" t="s">
        <v>39</v>
      </c>
      <c r="T9287" s="8">
        <v>43617</v>
      </c>
      <c r="U9287" s="8">
        <v>44743</v>
      </c>
      <c r="V9287" s="9">
        <v>11</v>
      </c>
      <c r="W9287" s="9">
        <v>0.53333299999999995</v>
      </c>
      <c r="X9287" s="9">
        <v>0.21052599999999999</v>
      </c>
      <c r="Y9287" s="9">
        <v>3.431E-3</v>
      </c>
      <c r="Z9287" s="9">
        <v>1.6295E-2</v>
      </c>
      <c r="AA9287" t="s">
        <v>572</v>
      </c>
      <c r="AB9287" t="s">
        <v>41</v>
      </c>
    </row>
    <row r="9288" spans="1:28" x14ac:dyDescent="0.3">
      <c r="A9288">
        <v>10089</v>
      </c>
      <c r="B9288" t="s">
        <v>28</v>
      </c>
      <c r="C9288">
        <v>1801</v>
      </c>
      <c r="F9288" t="s">
        <v>569</v>
      </c>
      <c r="G9288" t="s">
        <v>570</v>
      </c>
      <c r="J9288">
        <v>121.83</v>
      </c>
      <c r="K9288">
        <v>40.24</v>
      </c>
      <c r="O9288" t="s">
        <v>574</v>
      </c>
      <c r="P9288" t="s">
        <v>37</v>
      </c>
      <c r="R9288" t="s">
        <v>571</v>
      </c>
      <c r="S9288" t="s">
        <v>39</v>
      </c>
      <c r="T9288" s="8">
        <v>43617</v>
      </c>
      <c r="U9288" s="8">
        <v>44743</v>
      </c>
      <c r="V9288" s="9">
        <v>11</v>
      </c>
      <c r="W9288" s="9">
        <v>0.53333299999999995</v>
      </c>
      <c r="X9288" s="9">
        <v>0.21052599999999999</v>
      </c>
      <c r="Y9288" s="9">
        <v>3.431E-3</v>
      </c>
      <c r="Z9288" s="9">
        <v>1.6295E-2</v>
      </c>
      <c r="AA9288" t="s">
        <v>572</v>
      </c>
      <c r="AB9288" t="s">
        <v>41</v>
      </c>
    </row>
    <row r="9289" spans="1:28" x14ac:dyDescent="0.3">
      <c r="A9289">
        <v>10900</v>
      </c>
      <c r="B9289" t="s">
        <v>28</v>
      </c>
      <c r="C9289">
        <v>1802</v>
      </c>
      <c r="F9289" t="s">
        <v>569</v>
      </c>
      <c r="G9289" t="s">
        <v>570</v>
      </c>
      <c r="J9289">
        <v>122.15</v>
      </c>
      <c r="K9289">
        <v>40.369999999999997</v>
      </c>
      <c r="O9289" t="s">
        <v>44</v>
      </c>
      <c r="R9289" t="s">
        <v>571</v>
      </c>
      <c r="S9289" t="s">
        <v>39</v>
      </c>
      <c r="T9289" s="8">
        <v>43617</v>
      </c>
      <c r="U9289" s="8">
        <v>44774</v>
      </c>
      <c r="V9289" s="9">
        <v>11</v>
      </c>
      <c r="W9289" s="9">
        <v>0.53333299999999995</v>
      </c>
      <c r="X9289" s="9">
        <v>0.21052599999999999</v>
      </c>
      <c r="Y9289" s="9">
        <v>3.431E-3</v>
      </c>
      <c r="Z9289" s="9">
        <v>1.6295E-2</v>
      </c>
      <c r="AA9289" t="s">
        <v>572</v>
      </c>
      <c r="AB9289" t="s">
        <v>41</v>
      </c>
    </row>
    <row r="9290" spans="1:28" x14ac:dyDescent="0.3">
      <c r="A9290">
        <v>10901</v>
      </c>
      <c r="B9290" t="s">
        <v>28</v>
      </c>
      <c r="C9290">
        <v>1802</v>
      </c>
      <c r="F9290" t="s">
        <v>569</v>
      </c>
      <c r="G9290" t="s">
        <v>570</v>
      </c>
      <c r="J9290">
        <v>122.15</v>
      </c>
      <c r="K9290">
        <v>40.369999999999997</v>
      </c>
      <c r="O9290" t="s">
        <v>42</v>
      </c>
      <c r="P9290" t="s">
        <v>37</v>
      </c>
      <c r="R9290" t="s">
        <v>571</v>
      </c>
      <c r="S9290" t="s">
        <v>39</v>
      </c>
      <c r="T9290" s="8">
        <v>43617</v>
      </c>
      <c r="U9290" s="8">
        <v>44774</v>
      </c>
      <c r="V9290" s="9">
        <v>11</v>
      </c>
      <c r="W9290" s="9">
        <v>0.53333299999999995</v>
      </c>
      <c r="X9290" s="9">
        <v>0.21052599999999999</v>
      </c>
      <c r="Y9290" s="9">
        <v>3.431E-3</v>
      </c>
      <c r="Z9290" s="9">
        <v>1.6295E-2</v>
      </c>
      <c r="AA9290" t="s">
        <v>572</v>
      </c>
      <c r="AB9290" t="s">
        <v>41</v>
      </c>
    </row>
    <row r="9291" spans="1:28" x14ac:dyDescent="0.3">
      <c r="A9291">
        <v>10902</v>
      </c>
      <c r="B9291" t="s">
        <v>28</v>
      </c>
      <c r="C9291">
        <v>1802</v>
      </c>
      <c r="F9291" t="s">
        <v>569</v>
      </c>
      <c r="G9291" t="s">
        <v>570</v>
      </c>
      <c r="J9291">
        <v>122.15</v>
      </c>
      <c r="K9291">
        <v>40.369999999999997</v>
      </c>
      <c r="O9291" t="s">
        <v>548</v>
      </c>
      <c r="P9291" t="s">
        <v>37</v>
      </c>
      <c r="R9291" t="s">
        <v>571</v>
      </c>
      <c r="S9291" t="s">
        <v>39</v>
      </c>
      <c r="T9291" s="8">
        <v>43617</v>
      </c>
      <c r="U9291" s="8">
        <v>44774</v>
      </c>
      <c r="V9291" s="9">
        <v>11</v>
      </c>
      <c r="W9291" s="9">
        <v>0.53333299999999995</v>
      </c>
      <c r="X9291" s="9">
        <v>0.21052599999999999</v>
      </c>
      <c r="Y9291" s="9">
        <v>3.431E-3</v>
      </c>
      <c r="Z9291" s="9">
        <v>1.6295E-2</v>
      </c>
      <c r="AA9291" t="s">
        <v>572</v>
      </c>
      <c r="AB9291" t="s">
        <v>41</v>
      </c>
    </row>
    <row r="9292" spans="1:28" x14ac:dyDescent="0.3">
      <c r="A9292">
        <v>10903</v>
      </c>
      <c r="B9292" t="s">
        <v>28</v>
      </c>
      <c r="C9292">
        <v>1802</v>
      </c>
      <c r="F9292" t="s">
        <v>569</v>
      </c>
      <c r="G9292" t="s">
        <v>570</v>
      </c>
      <c r="J9292">
        <v>122.15</v>
      </c>
      <c r="K9292">
        <v>40.369999999999997</v>
      </c>
      <c r="O9292" t="s">
        <v>573</v>
      </c>
      <c r="P9292" t="s">
        <v>37</v>
      </c>
      <c r="R9292" t="s">
        <v>571</v>
      </c>
      <c r="S9292" t="s">
        <v>39</v>
      </c>
      <c r="T9292" s="8">
        <v>43617</v>
      </c>
      <c r="U9292" s="8">
        <v>44774</v>
      </c>
      <c r="V9292" s="9">
        <v>11</v>
      </c>
      <c r="W9292" s="9">
        <v>0.53333299999999995</v>
      </c>
      <c r="X9292" s="9">
        <v>0.21052599999999999</v>
      </c>
      <c r="Y9292" s="9">
        <v>3.431E-3</v>
      </c>
      <c r="Z9292" s="9">
        <v>1.6295E-2</v>
      </c>
      <c r="AA9292" t="s">
        <v>572</v>
      </c>
      <c r="AB9292" t="s">
        <v>41</v>
      </c>
    </row>
    <row r="9293" spans="1:28" x14ac:dyDescent="0.3">
      <c r="A9293">
        <v>10904</v>
      </c>
      <c r="B9293" t="s">
        <v>28</v>
      </c>
      <c r="C9293">
        <v>1802</v>
      </c>
      <c r="F9293" t="s">
        <v>569</v>
      </c>
      <c r="G9293" t="s">
        <v>570</v>
      </c>
      <c r="J9293">
        <v>122.15</v>
      </c>
      <c r="K9293">
        <v>40.369999999999997</v>
      </c>
      <c r="O9293" t="s">
        <v>553</v>
      </c>
      <c r="P9293" t="s">
        <v>37</v>
      </c>
      <c r="R9293" t="s">
        <v>571</v>
      </c>
      <c r="S9293" t="s">
        <v>39</v>
      </c>
      <c r="T9293" s="8">
        <v>43617</v>
      </c>
      <c r="U9293" s="8">
        <v>44774</v>
      </c>
      <c r="V9293" s="9">
        <v>11</v>
      </c>
      <c r="W9293" s="9">
        <v>0.5</v>
      </c>
      <c r="X9293" s="9">
        <v>0.21052599999999999</v>
      </c>
      <c r="Y9293" s="9">
        <v>3.431E-3</v>
      </c>
      <c r="Z9293" s="9">
        <v>1.6295E-2</v>
      </c>
      <c r="AA9293" t="s">
        <v>572</v>
      </c>
      <c r="AB9293" t="s">
        <v>41</v>
      </c>
    </row>
    <row r="9294" spans="1:28" x14ac:dyDescent="0.3">
      <c r="A9294">
        <v>10905</v>
      </c>
      <c r="B9294" t="s">
        <v>28</v>
      </c>
      <c r="C9294">
        <v>1802</v>
      </c>
      <c r="F9294" t="s">
        <v>569</v>
      </c>
      <c r="G9294" t="s">
        <v>570</v>
      </c>
      <c r="J9294">
        <v>122.15</v>
      </c>
      <c r="K9294">
        <v>40.369999999999997</v>
      </c>
      <c r="O9294" t="s">
        <v>574</v>
      </c>
      <c r="P9294" t="s">
        <v>37</v>
      </c>
      <c r="R9294" t="s">
        <v>571</v>
      </c>
      <c r="S9294" t="s">
        <v>39</v>
      </c>
      <c r="T9294" s="8">
        <v>43617</v>
      </c>
      <c r="U9294" s="8">
        <v>44774</v>
      </c>
      <c r="V9294" s="9">
        <v>11</v>
      </c>
      <c r="W9294" s="9">
        <v>0.5</v>
      </c>
      <c r="X9294" s="9">
        <v>0.21052599999999999</v>
      </c>
      <c r="Y9294" s="9">
        <v>3.431E-3</v>
      </c>
      <c r="Z9294" s="9">
        <v>1.6295E-2</v>
      </c>
      <c r="AA9294" t="s">
        <v>572</v>
      </c>
      <c r="AB9294" t="s">
        <v>41</v>
      </c>
    </row>
    <row r="9295" spans="1:28" x14ac:dyDescent="0.3">
      <c r="A9295">
        <v>10744</v>
      </c>
      <c r="B9295" t="s">
        <v>28</v>
      </c>
      <c r="C9295">
        <v>1803</v>
      </c>
      <c r="F9295" t="s">
        <v>569</v>
      </c>
      <c r="G9295" t="s">
        <v>570</v>
      </c>
      <c r="J9295">
        <v>122.07</v>
      </c>
      <c r="K9295">
        <v>40.270000000000003</v>
      </c>
      <c r="O9295" t="s">
        <v>44</v>
      </c>
      <c r="R9295" t="s">
        <v>571</v>
      </c>
      <c r="S9295" t="s">
        <v>39</v>
      </c>
      <c r="T9295" s="8">
        <v>43617</v>
      </c>
      <c r="U9295" s="8">
        <v>44774</v>
      </c>
      <c r="V9295" s="9">
        <v>11</v>
      </c>
      <c r="W9295" s="9">
        <v>0.5</v>
      </c>
      <c r="X9295" s="9">
        <v>0.21052599999999999</v>
      </c>
      <c r="Y9295" s="9">
        <v>3.431E-3</v>
      </c>
      <c r="Z9295" s="9">
        <v>1.6295E-2</v>
      </c>
      <c r="AA9295" t="s">
        <v>572</v>
      </c>
      <c r="AB9295" t="s">
        <v>41</v>
      </c>
    </row>
    <row r="9296" spans="1:28" x14ac:dyDescent="0.3">
      <c r="A9296">
        <v>10745</v>
      </c>
      <c r="B9296" t="s">
        <v>28</v>
      </c>
      <c r="C9296">
        <v>1803</v>
      </c>
      <c r="F9296" t="s">
        <v>569</v>
      </c>
      <c r="G9296" t="s">
        <v>570</v>
      </c>
      <c r="J9296">
        <v>122.07</v>
      </c>
      <c r="K9296">
        <v>40.270000000000003</v>
      </c>
      <c r="O9296" t="s">
        <v>42</v>
      </c>
      <c r="P9296" t="s">
        <v>37</v>
      </c>
      <c r="R9296" t="s">
        <v>571</v>
      </c>
      <c r="S9296" t="s">
        <v>39</v>
      </c>
      <c r="T9296" s="8">
        <v>43617</v>
      </c>
      <c r="U9296" s="8">
        <v>44774</v>
      </c>
      <c r="V9296" s="9">
        <v>11</v>
      </c>
      <c r="W9296" s="9">
        <v>0.5</v>
      </c>
      <c r="X9296" s="9">
        <v>0.21052599999999999</v>
      </c>
      <c r="Y9296" s="9">
        <v>3.431E-3</v>
      </c>
      <c r="Z9296" s="9">
        <v>1.6295E-2</v>
      </c>
      <c r="AA9296" t="s">
        <v>572</v>
      </c>
      <c r="AB9296" t="s">
        <v>41</v>
      </c>
    </row>
    <row r="9297" spans="1:28" x14ac:dyDescent="0.3">
      <c r="A9297">
        <v>10746</v>
      </c>
      <c r="B9297" t="s">
        <v>28</v>
      </c>
      <c r="C9297">
        <v>1803</v>
      </c>
      <c r="F9297" t="s">
        <v>569</v>
      </c>
      <c r="G9297" t="s">
        <v>570</v>
      </c>
      <c r="J9297">
        <v>122.07</v>
      </c>
      <c r="K9297">
        <v>40.270000000000003</v>
      </c>
      <c r="O9297" t="s">
        <v>548</v>
      </c>
      <c r="P9297" t="s">
        <v>37</v>
      </c>
      <c r="R9297" t="s">
        <v>571</v>
      </c>
      <c r="S9297" t="s">
        <v>39</v>
      </c>
      <c r="T9297" s="8">
        <v>43617</v>
      </c>
      <c r="U9297" s="8">
        <v>44774</v>
      </c>
      <c r="V9297" s="9">
        <v>11</v>
      </c>
      <c r="W9297" s="9">
        <v>0.5</v>
      </c>
      <c r="X9297" s="9">
        <v>0.21052599999999999</v>
      </c>
      <c r="Y9297" s="9">
        <v>3.431E-3</v>
      </c>
      <c r="Z9297" s="9">
        <v>1.6295E-2</v>
      </c>
      <c r="AA9297" t="s">
        <v>572</v>
      </c>
      <c r="AB9297" t="s">
        <v>41</v>
      </c>
    </row>
    <row r="9298" spans="1:28" x14ac:dyDescent="0.3">
      <c r="A9298">
        <v>10747</v>
      </c>
      <c r="B9298" t="s">
        <v>28</v>
      </c>
      <c r="C9298">
        <v>1803</v>
      </c>
      <c r="F9298" t="s">
        <v>569</v>
      </c>
      <c r="G9298" t="s">
        <v>570</v>
      </c>
      <c r="J9298">
        <v>122.07</v>
      </c>
      <c r="K9298">
        <v>40.270000000000003</v>
      </c>
      <c r="O9298" t="s">
        <v>573</v>
      </c>
      <c r="P9298" t="s">
        <v>37</v>
      </c>
      <c r="R9298" t="s">
        <v>571</v>
      </c>
      <c r="S9298" t="s">
        <v>39</v>
      </c>
      <c r="T9298" s="8">
        <v>43617</v>
      </c>
      <c r="U9298" s="8">
        <v>44774</v>
      </c>
      <c r="V9298" s="9">
        <v>11</v>
      </c>
      <c r="W9298" s="9">
        <v>0.5</v>
      </c>
      <c r="X9298" s="9">
        <v>0.21052599999999999</v>
      </c>
      <c r="Y9298" s="9">
        <v>3.431E-3</v>
      </c>
      <c r="Z9298" s="9">
        <v>1.6295E-2</v>
      </c>
      <c r="AA9298" t="s">
        <v>572</v>
      </c>
      <c r="AB9298" t="s">
        <v>41</v>
      </c>
    </row>
    <row r="9299" spans="1:28" x14ac:dyDescent="0.3">
      <c r="A9299">
        <v>10748</v>
      </c>
      <c r="B9299" t="s">
        <v>28</v>
      </c>
      <c r="C9299">
        <v>1803</v>
      </c>
      <c r="F9299" t="s">
        <v>569</v>
      </c>
      <c r="G9299" t="s">
        <v>570</v>
      </c>
      <c r="J9299">
        <v>122.07</v>
      </c>
      <c r="K9299">
        <v>40.270000000000003</v>
      </c>
      <c r="O9299" t="s">
        <v>553</v>
      </c>
      <c r="P9299" t="s">
        <v>37</v>
      </c>
      <c r="R9299" t="s">
        <v>571</v>
      </c>
      <c r="S9299" t="s">
        <v>39</v>
      </c>
      <c r="T9299" s="8">
        <v>43617</v>
      </c>
      <c r="U9299" s="8">
        <v>44774</v>
      </c>
      <c r="V9299" s="9">
        <v>11</v>
      </c>
      <c r="W9299" s="9">
        <v>0.5</v>
      </c>
      <c r="X9299" s="9">
        <v>0.21052599999999999</v>
      </c>
      <c r="Y9299" s="9">
        <v>3.431E-3</v>
      </c>
      <c r="Z9299" s="9">
        <v>1.6295E-2</v>
      </c>
      <c r="AA9299" t="s">
        <v>572</v>
      </c>
      <c r="AB9299" t="s">
        <v>41</v>
      </c>
    </row>
    <row r="9300" spans="1:28" x14ac:dyDescent="0.3">
      <c r="A9300">
        <v>10749</v>
      </c>
      <c r="B9300" t="s">
        <v>28</v>
      </c>
      <c r="C9300">
        <v>1803</v>
      </c>
      <c r="F9300" t="s">
        <v>569</v>
      </c>
      <c r="G9300" t="s">
        <v>570</v>
      </c>
      <c r="J9300">
        <v>122.07</v>
      </c>
      <c r="K9300">
        <v>40.270000000000003</v>
      </c>
      <c r="O9300" t="s">
        <v>574</v>
      </c>
      <c r="P9300" t="s">
        <v>37</v>
      </c>
      <c r="R9300" t="s">
        <v>571</v>
      </c>
      <c r="S9300" t="s">
        <v>39</v>
      </c>
      <c r="T9300" s="8">
        <v>43617</v>
      </c>
      <c r="U9300" s="8">
        <v>44774</v>
      </c>
      <c r="V9300" s="9">
        <v>11</v>
      </c>
      <c r="W9300" s="9">
        <v>0.5</v>
      </c>
      <c r="X9300" s="9">
        <v>0.21052599999999999</v>
      </c>
      <c r="Y9300" s="9">
        <v>3.431E-3</v>
      </c>
      <c r="Z9300" s="9">
        <v>1.6295E-2</v>
      </c>
      <c r="AA9300" t="s">
        <v>572</v>
      </c>
      <c r="AB9300" t="s">
        <v>41</v>
      </c>
    </row>
    <row r="9301" spans="1:28" x14ac:dyDescent="0.3">
      <c r="A9301">
        <v>10420</v>
      </c>
      <c r="B9301" t="s">
        <v>28</v>
      </c>
      <c r="C9301">
        <v>1804</v>
      </c>
      <c r="F9301" t="s">
        <v>569</v>
      </c>
      <c r="G9301" t="s">
        <v>570</v>
      </c>
      <c r="J9301">
        <v>121.98</v>
      </c>
      <c r="K9301">
        <v>40.14</v>
      </c>
      <c r="O9301" t="s">
        <v>44</v>
      </c>
      <c r="R9301" t="s">
        <v>571</v>
      </c>
      <c r="S9301" t="s">
        <v>39</v>
      </c>
      <c r="T9301" s="8">
        <v>43617</v>
      </c>
      <c r="U9301" s="8">
        <v>44774</v>
      </c>
      <c r="V9301" s="9">
        <v>11</v>
      </c>
      <c r="W9301" s="9">
        <v>0.5</v>
      </c>
      <c r="X9301" s="9">
        <v>0.21052599999999999</v>
      </c>
      <c r="Y9301" s="9">
        <v>3.431E-3</v>
      </c>
      <c r="Z9301" s="9">
        <v>1.6295E-2</v>
      </c>
      <c r="AA9301" t="s">
        <v>572</v>
      </c>
      <c r="AB9301" t="s">
        <v>41</v>
      </c>
    </row>
    <row r="9302" spans="1:28" x14ac:dyDescent="0.3">
      <c r="A9302">
        <v>10421</v>
      </c>
      <c r="B9302" t="s">
        <v>28</v>
      </c>
      <c r="C9302">
        <v>1804</v>
      </c>
      <c r="F9302" t="s">
        <v>569</v>
      </c>
      <c r="G9302" t="s">
        <v>570</v>
      </c>
      <c r="J9302">
        <v>121.98</v>
      </c>
      <c r="K9302">
        <v>40.14</v>
      </c>
      <c r="O9302" t="s">
        <v>42</v>
      </c>
      <c r="P9302" t="s">
        <v>37</v>
      </c>
      <c r="R9302" t="s">
        <v>571</v>
      </c>
      <c r="S9302" t="s">
        <v>39</v>
      </c>
      <c r="T9302" s="8">
        <v>43617</v>
      </c>
      <c r="U9302" s="8">
        <v>44774</v>
      </c>
      <c r="V9302" s="9">
        <v>11</v>
      </c>
      <c r="W9302" s="9">
        <v>0.5</v>
      </c>
      <c r="X9302" s="9">
        <v>0.21052599999999999</v>
      </c>
      <c r="Y9302" s="9">
        <v>3.431E-3</v>
      </c>
      <c r="Z9302" s="9">
        <v>1.6295E-2</v>
      </c>
      <c r="AA9302" t="s">
        <v>572</v>
      </c>
      <c r="AB9302" t="s">
        <v>41</v>
      </c>
    </row>
    <row r="9303" spans="1:28" x14ac:dyDescent="0.3">
      <c r="A9303">
        <v>10422</v>
      </c>
      <c r="B9303" t="s">
        <v>28</v>
      </c>
      <c r="C9303">
        <v>1804</v>
      </c>
      <c r="F9303" t="s">
        <v>569</v>
      </c>
      <c r="G9303" t="s">
        <v>570</v>
      </c>
      <c r="J9303">
        <v>121.98</v>
      </c>
      <c r="K9303">
        <v>40.14</v>
      </c>
      <c r="O9303" t="s">
        <v>548</v>
      </c>
      <c r="P9303" t="s">
        <v>37</v>
      </c>
      <c r="R9303" t="s">
        <v>571</v>
      </c>
      <c r="S9303" t="s">
        <v>39</v>
      </c>
      <c r="T9303" s="8">
        <v>43617</v>
      </c>
      <c r="U9303" s="8">
        <v>44774</v>
      </c>
      <c r="V9303" s="9">
        <v>11</v>
      </c>
      <c r="W9303" s="9">
        <v>0.5</v>
      </c>
      <c r="X9303" s="9">
        <v>0.21052599999999999</v>
      </c>
      <c r="Y9303" s="9">
        <v>3.431E-3</v>
      </c>
      <c r="Z9303" s="9">
        <v>1.6295E-2</v>
      </c>
      <c r="AA9303" t="s">
        <v>572</v>
      </c>
      <c r="AB9303" t="s">
        <v>41</v>
      </c>
    </row>
    <row r="9304" spans="1:28" x14ac:dyDescent="0.3">
      <c r="A9304">
        <v>10423</v>
      </c>
      <c r="B9304" t="s">
        <v>28</v>
      </c>
      <c r="C9304">
        <v>1804</v>
      </c>
      <c r="F9304" t="s">
        <v>569</v>
      </c>
      <c r="G9304" t="s">
        <v>570</v>
      </c>
      <c r="J9304">
        <v>121.98</v>
      </c>
      <c r="K9304">
        <v>40.14</v>
      </c>
      <c r="O9304" t="s">
        <v>573</v>
      </c>
      <c r="P9304" t="s">
        <v>37</v>
      </c>
      <c r="R9304" t="s">
        <v>571</v>
      </c>
      <c r="S9304" t="s">
        <v>39</v>
      </c>
      <c r="T9304" s="8">
        <v>43617</v>
      </c>
      <c r="U9304" s="8">
        <v>44774</v>
      </c>
      <c r="V9304" s="9">
        <v>11</v>
      </c>
      <c r="W9304" s="9">
        <v>0.5</v>
      </c>
      <c r="X9304" s="9">
        <v>0.21052599999999999</v>
      </c>
      <c r="Y9304" s="9">
        <v>3.431E-3</v>
      </c>
      <c r="Z9304" s="9">
        <v>1.6295E-2</v>
      </c>
      <c r="AA9304" t="s">
        <v>572</v>
      </c>
      <c r="AB9304" t="s">
        <v>41</v>
      </c>
    </row>
    <row r="9305" spans="1:28" x14ac:dyDescent="0.3">
      <c r="A9305">
        <v>10424</v>
      </c>
      <c r="B9305" t="s">
        <v>28</v>
      </c>
      <c r="C9305">
        <v>1804</v>
      </c>
      <c r="F9305" t="s">
        <v>569</v>
      </c>
      <c r="G9305" t="s">
        <v>570</v>
      </c>
      <c r="J9305">
        <v>121.98</v>
      </c>
      <c r="K9305">
        <v>40.14</v>
      </c>
      <c r="O9305" t="s">
        <v>553</v>
      </c>
      <c r="P9305" t="s">
        <v>37</v>
      </c>
      <c r="R9305" t="s">
        <v>571</v>
      </c>
      <c r="S9305" t="s">
        <v>39</v>
      </c>
      <c r="T9305" s="8">
        <v>43617</v>
      </c>
      <c r="U9305" s="8">
        <v>44774</v>
      </c>
      <c r="V9305" s="9">
        <v>11</v>
      </c>
      <c r="W9305" s="9">
        <v>0.47368399999999999</v>
      </c>
      <c r="X9305" s="9">
        <v>0.236842</v>
      </c>
      <c r="Y9305" s="9">
        <v>3.431E-3</v>
      </c>
      <c r="Z9305" s="9">
        <v>1.4484E-2</v>
      </c>
      <c r="AA9305" t="s">
        <v>572</v>
      </c>
      <c r="AB9305" t="s">
        <v>41</v>
      </c>
    </row>
    <row r="9306" spans="1:28" x14ac:dyDescent="0.3">
      <c r="A9306">
        <v>10425</v>
      </c>
      <c r="B9306" t="s">
        <v>28</v>
      </c>
      <c r="C9306">
        <v>1804</v>
      </c>
      <c r="F9306" t="s">
        <v>569</v>
      </c>
      <c r="G9306" t="s">
        <v>570</v>
      </c>
      <c r="J9306">
        <v>121.98</v>
      </c>
      <c r="K9306">
        <v>40.14</v>
      </c>
      <c r="O9306" t="s">
        <v>574</v>
      </c>
      <c r="P9306" t="s">
        <v>37</v>
      </c>
      <c r="R9306" t="s">
        <v>571</v>
      </c>
      <c r="S9306" t="s">
        <v>39</v>
      </c>
      <c r="T9306" s="8">
        <v>43617</v>
      </c>
      <c r="U9306" s="8">
        <v>44774</v>
      </c>
      <c r="V9306" s="9">
        <v>11</v>
      </c>
      <c r="W9306" s="9">
        <v>0.47368399999999999</v>
      </c>
      <c r="X9306" s="9">
        <v>0.236842</v>
      </c>
      <c r="Y9306" s="9">
        <v>3.431E-3</v>
      </c>
      <c r="Z9306" s="9">
        <v>1.4484E-2</v>
      </c>
      <c r="AA9306" t="s">
        <v>572</v>
      </c>
      <c r="AB9306" t="s">
        <v>41</v>
      </c>
    </row>
    <row r="9307" spans="1:28" x14ac:dyDescent="0.3">
      <c r="A9307">
        <v>10228</v>
      </c>
      <c r="B9307" t="s">
        <v>28</v>
      </c>
      <c r="C9307">
        <v>1805</v>
      </c>
      <c r="F9307" t="s">
        <v>569</v>
      </c>
      <c r="G9307" t="s">
        <v>570</v>
      </c>
      <c r="J9307">
        <v>121.91</v>
      </c>
      <c r="K9307">
        <v>40.450000000000003</v>
      </c>
      <c r="O9307" t="s">
        <v>44</v>
      </c>
      <c r="R9307" t="s">
        <v>571</v>
      </c>
      <c r="S9307" t="s">
        <v>39</v>
      </c>
      <c r="T9307" s="8">
        <v>43617</v>
      </c>
      <c r="U9307" s="8">
        <v>44743</v>
      </c>
      <c r="V9307" s="9">
        <v>11</v>
      </c>
      <c r="W9307" s="9">
        <v>0.47368399999999999</v>
      </c>
      <c r="X9307" s="9">
        <v>0.236842</v>
      </c>
      <c r="Y9307" s="9">
        <v>3.431E-3</v>
      </c>
      <c r="Z9307" s="9">
        <v>1.4484E-2</v>
      </c>
      <c r="AA9307" t="s">
        <v>572</v>
      </c>
      <c r="AB9307" t="s">
        <v>41</v>
      </c>
    </row>
    <row r="9308" spans="1:28" x14ac:dyDescent="0.3">
      <c r="A9308">
        <v>10229</v>
      </c>
      <c r="B9308" t="s">
        <v>28</v>
      </c>
      <c r="C9308">
        <v>1805</v>
      </c>
      <c r="F9308" t="s">
        <v>569</v>
      </c>
      <c r="G9308" t="s">
        <v>570</v>
      </c>
      <c r="J9308">
        <v>121.91</v>
      </c>
      <c r="K9308">
        <v>40.450000000000003</v>
      </c>
      <c r="O9308" t="s">
        <v>42</v>
      </c>
      <c r="P9308" t="s">
        <v>37</v>
      </c>
      <c r="R9308" t="s">
        <v>571</v>
      </c>
      <c r="S9308" t="s">
        <v>39</v>
      </c>
      <c r="T9308" s="8">
        <v>43617</v>
      </c>
      <c r="U9308" s="8">
        <v>44743</v>
      </c>
      <c r="V9308" s="9">
        <v>11</v>
      </c>
      <c r="W9308" s="9">
        <v>0.47368399999999999</v>
      </c>
      <c r="X9308" s="9">
        <v>0.236842</v>
      </c>
      <c r="Y9308" s="9">
        <v>3.431E-3</v>
      </c>
      <c r="Z9308" s="9">
        <v>1.4484E-2</v>
      </c>
      <c r="AA9308" t="s">
        <v>572</v>
      </c>
      <c r="AB9308" t="s">
        <v>41</v>
      </c>
    </row>
    <row r="9309" spans="1:28" x14ac:dyDescent="0.3">
      <c r="A9309">
        <v>10230</v>
      </c>
      <c r="B9309" t="s">
        <v>28</v>
      </c>
      <c r="C9309">
        <v>1805</v>
      </c>
      <c r="F9309" t="s">
        <v>569</v>
      </c>
      <c r="G9309" t="s">
        <v>570</v>
      </c>
      <c r="J9309">
        <v>121.91</v>
      </c>
      <c r="K9309">
        <v>40.450000000000003</v>
      </c>
      <c r="O9309" t="s">
        <v>548</v>
      </c>
      <c r="P9309" t="s">
        <v>37</v>
      </c>
      <c r="R9309" t="s">
        <v>571</v>
      </c>
      <c r="S9309" t="s">
        <v>39</v>
      </c>
      <c r="T9309" s="8">
        <v>43617</v>
      </c>
      <c r="U9309" s="8">
        <v>44743</v>
      </c>
      <c r="V9309" s="9">
        <v>11</v>
      </c>
      <c r="W9309" s="9">
        <v>0.47368399999999999</v>
      </c>
      <c r="X9309" s="9">
        <v>0.236842</v>
      </c>
      <c r="Y9309" s="9">
        <v>3.431E-3</v>
      </c>
      <c r="Z9309" s="9">
        <v>1.4484E-2</v>
      </c>
      <c r="AA9309" t="s">
        <v>572</v>
      </c>
      <c r="AB9309" t="s">
        <v>41</v>
      </c>
    </row>
    <row r="9310" spans="1:28" x14ac:dyDescent="0.3">
      <c r="A9310">
        <v>10231</v>
      </c>
      <c r="B9310" t="s">
        <v>28</v>
      </c>
      <c r="C9310">
        <v>1805</v>
      </c>
      <c r="F9310" t="s">
        <v>569</v>
      </c>
      <c r="G9310" t="s">
        <v>570</v>
      </c>
      <c r="J9310">
        <v>121.91</v>
      </c>
      <c r="K9310">
        <v>40.450000000000003</v>
      </c>
      <c r="O9310" t="s">
        <v>573</v>
      </c>
      <c r="P9310" t="s">
        <v>37</v>
      </c>
      <c r="R9310" t="s">
        <v>571</v>
      </c>
      <c r="S9310" t="s">
        <v>39</v>
      </c>
      <c r="T9310" s="8">
        <v>43617</v>
      </c>
      <c r="U9310" s="8">
        <v>44743</v>
      </c>
      <c r="V9310" s="9">
        <v>11</v>
      </c>
      <c r="W9310" s="9">
        <v>0.47368399999999999</v>
      </c>
      <c r="X9310" s="9">
        <v>0.236842</v>
      </c>
      <c r="Y9310" s="9">
        <v>3.431E-3</v>
      </c>
      <c r="Z9310" s="9">
        <v>1.4484E-2</v>
      </c>
      <c r="AA9310" t="s">
        <v>572</v>
      </c>
      <c r="AB9310" t="s">
        <v>41</v>
      </c>
    </row>
    <row r="9311" spans="1:28" x14ac:dyDescent="0.3">
      <c r="A9311">
        <v>10232</v>
      </c>
      <c r="B9311" t="s">
        <v>28</v>
      </c>
      <c r="C9311">
        <v>1805</v>
      </c>
      <c r="F9311" t="s">
        <v>569</v>
      </c>
      <c r="G9311" t="s">
        <v>570</v>
      </c>
      <c r="J9311">
        <v>121.91</v>
      </c>
      <c r="K9311">
        <v>40.450000000000003</v>
      </c>
      <c r="O9311" t="s">
        <v>553</v>
      </c>
      <c r="P9311" t="s">
        <v>37</v>
      </c>
      <c r="R9311" t="s">
        <v>571</v>
      </c>
      <c r="S9311" t="s">
        <v>39</v>
      </c>
      <c r="T9311" s="8">
        <v>43617</v>
      </c>
      <c r="U9311" s="8">
        <v>44743</v>
      </c>
      <c r="V9311" s="9">
        <v>11</v>
      </c>
      <c r="W9311" s="9">
        <v>0.5</v>
      </c>
      <c r="X9311" s="9">
        <v>7.8947000000000003E-2</v>
      </c>
      <c r="Y9311" s="9">
        <v>3.431E-3</v>
      </c>
      <c r="Z9311" s="9">
        <v>4.3452999999999999E-2</v>
      </c>
      <c r="AA9311" t="s">
        <v>572</v>
      </c>
      <c r="AB9311" t="s">
        <v>41</v>
      </c>
    </row>
    <row r="9312" spans="1:28" x14ac:dyDescent="0.3">
      <c r="A9312">
        <v>10233</v>
      </c>
      <c r="B9312" t="s">
        <v>28</v>
      </c>
      <c r="C9312">
        <v>1805</v>
      </c>
      <c r="F9312" t="s">
        <v>569</v>
      </c>
      <c r="G9312" t="s">
        <v>570</v>
      </c>
      <c r="J9312">
        <v>121.91</v>
      </c>
      <c r="K9312">
        <v>40.450000000000003</v>
      </c>
      <c r="O9312" t="s">
        <v>574</v>
      </c>
      <c r="P9312" t="s">
        <v>37</v>
      </c>
      <c r="R9312" t="s">
        <v>571</v>
      </c>
      <c r="S9312" t="s">
        <v>39</v>
      </c>
      <c r="T9312" s="8">
        <v>43617</v>
      </c>
      <c r="U9312" s="8">
        <v>44743</v>
      </c>
      <c r="V9312" s="9">
        <v>11</v>
      </c>
      <c r="W9312" s="9">
        <v>0.5</v>
      </c>
      <c r="X9312" s="9">
        <v>7.8947000000000003E-2</v>
      </c>
      <c r="Y9312" s="9">
        <v>3.431E-3</v>
      </c>
      <c r="Z9312" s="9">
        <v>4.3452999999999999E-2</v>
      </c>
      <c r="AA9312" t="s">
        <v>572</v>
      </c>
      <c r="AB9312" t="s">
        <v>41</v>
      </c>
    </row>
    <row r="9313" spans="1:28" x14ac:dyDescent="0.3">
      <c r="A9313">
        <v>10012</v>
      </c>
      <c r="B9313" t="s">
        <v>28</v>
      </c>
      <c r="C9313">
        <v>1806</v>
      </c>
      <c r="F9313" t="s">
        <v>569</v>
      </c>
      <c r="G9313" t="s">
        <v>570</v>
      </c>
      <c r="J9313">
        <v>121.81</v>
      </c>
      <c r="K9313">
        <v>40.82</v>
      </c>
      <c r="O9313" t="s">
        <v>44</v>
      </c>
      <c r="R9313" t="s">
        <v>571</v>
      </c>
      <c r="S9313" t="s">
        <v>39</v>
      </c>
      <c r="T9313" s="8">
        <v>43586</v>
      </c>
      <c r="U9313" s="8">
        <v>43800</v>
      </c>
      <c r="V9313" s="9">
        <v>3</v>
      </c>
      <c r="W9313" s="9">
        <v>0.5</v>
      </c>
      <c r="X9313" s="9">
        <v>7.8947000000000003E-2</v>
      </c>
      <c r="Y9313" s="9">
        <v>1.7149999999999999E-3</v>
      </c>
      <c r="Z9313" s="9">
        <v>2.1727E-2</v>
      </c>
      <c r="AA9313" t="s">
        <v>572</v>
      </c>
      <c r="AB9313" t="s">
        <v>41</v>
      </c>
    </row>
    <row r="9314" spans="1:28" x14ac:dyDescent="0.3">
      <c r="A9314">
        <v>10013</v>
      </c>
      <c r="B9314" t="s">
        <v>28</v>
      </c>
      <c r="C9314">
        <v>1806</v>
      </c>
      <c r="F9314" t="s">
        <v>569</v>
      </c>
      <c r="G9314" t="s">
        <v>570</v>
      </c>
      <c r="J9314">
        <v>121.81</v>
      </c>
      <c r="K9314">
        <v>40.82</v>
      </c>
      <c r="O9314" t="s">
        <v>42</v>
      </c>
      <c r="P9314" t="s">
        <v>37</v>
      </c>
      <c r="R9314" t="s">
        <v>571</v>
      </c>
      <c r="S9314" t="s">
        <v>39</v>
      </c>
      <c r="T9314" s="8">
        <v>43586</v>
      </c>
      <c r="U9314" s="8">
        <v>43800</v>
      </c>
      <c r="V9314" s="9">
        <v>3</v>
      </c>
      <c r="W9314" s="9">
        <v>0.5</v>
      </c>
      <c r="X9314" s="9">
        <v>7.8947000000000003E-2</v>
      </c>
      <c r="Y9314" s="9">
        <v>1.7149999999999999E-3</v>
      </c>
      <c r="Z9314" s="9">
        <v>2.1727E-2</v>
      </c>
      <c r="AA9314" t="s">
        <v>572</v>
      </c>
      <c r="AB9314" t="s">
        <v>41</v>
      </c>
    </row>
    <row r="9315" spans="1:28" x14ac:dyDescent="0.3">
      <c r="A9315">
        <v>10014</v>
      </c>
      <c r="B9315" t="s">
        <v>28</v>
      </c>
      <c r="C9315">
        <v>1806</v>
      </c>
      <c r="F9315" t="s">
        <v>569</v>
      </c>
      <c r="G9315" t="s">
        <v>570</v>
      </c>
      <c r="J9315">
        <v>121.81</v>
      </c>
      <c r="K9315">
        <v>40.82</v>
      </c>
      <c r="O9315" t="s">
        <v>548</v>
      </c>
      <c r="P9315" t="s">
        <v>37</v>
      </c>
      <c r="R9315" t="s">
        <v>571</v>
      </c>
      <c r="S9315" t="s">
        <v>39</v>
      </c>
      <c r="T9315" s="8">
        <v>43586</v>
      </c>
      <c r="U9315" s="8">
        <v>43800</v>
      </c>
      <c r="V9315" s="9">
        <v>3</v>
      </c>
      <c r="W9315" s="9">
        <v>0.5</v>
      </c>
      <c r="X9315" s="9">
        <v>7.8947000000000003E-2</v>
      </c>
      <c r="Y9315" s="9">
        <v>1.7149999999999999E-3</v>
      </c>
      <c r="Z9315" s="9">
        <v>2.1727E-2</v>
      </c>
      <c r="AA9315" t="s">
        <v>572</v>
      </c>
      <c r="AB9315" t="s">
        <v>41</v>
      </c>
    </row>
    <row r="9316" spans="1:28" x14ac:dyDescent="0.3">
      <c r="A9316">
        <v>10015</v>
      </c>
      <c r="B9316" t="s">
        <v>28</v>
      </c>
      <c r="C9316">
        <v>1806</v>
      </c>
      <c r="F9316" t="s">
        <v>569</v>
      </c>
      <c r="G9316" t="s">
        <v>570</v>
      </c>
      <c r="J9316">
        <v>121.81</v>
      </c>
      <c r="K9316">
        <v>40.82</v>
      </c>
      <c r="O9316" t="s">
        <v>573</v>
      </c>
      <c r="P9316" t="s">
        <v>37</v>
      </c>
      <c r="R9316" t="s">
        <v>571</v>
      </c>
      <c r="S9316" t="s">
        <v>39</v>
      </c>
      <c r="T9316" s="8">
        <v>43586</v>
      </c>
      <c r="U9316" s="8">
        <v>43800</v>
      </c>
      <c r="V9316" s="9">
        <v>3</v>
      </c>
      <c r="W9316" s="9">
        <v>0.5</v>
      </c>
      <c r="X9316" s="9">
        <v>7.8947000000000003E-2</v>
      </c>
      <c r="Y9316" s="9">
        <v>1.7149999999999999E-3</v>
      </c>
      <c r="Z9316" s="9">
        <v>2.1727E-2</v>
      </c>
      <c r="AA9316" t="s">
        <v>572</v>
      </c>
      <c r="AB9316" t="s">
        <v>41</v>
      </c>
    </row>
    <row r="9317" spans="1:28" x14ac:dyDescent="0.3">
      <c r="A9317">
        <v>10016</v>
      </c>
      <c r="B9317" t="s">
        <v>28</v>
      </c>
      <c r="C9317">
        <v>1806</v>
      </c>
      <c r="F9317" t="s">
        <v>569</v>
      </c>
      <c r="G9317" t="s">
        <v>570</v>
      </c>
      <c r="J9317">
        <v>121.81</v>
      </c>
      <c r="K9317">
        <v>40.82</v>
      </c>
      <c r="O9317" t="s">
        <v>553</v>
      </c>
      <c r="P9317" t="s">
        <v>37</v>
      </c>
      <c r="R9317" t="s">
        <v>571</v>
      </c>
      <c r="S9317" t="s">
        <v>39</v>
      </c>
      <c r="T9317" s="8">
        <v>43586</v>
      </c>
      <c r="U9317" s="8">
        <v>43800</v>
      </c>
      <c r="V9317" s="9">
        <v>3</v>
      </c>
      <c r="W9317" s="9">
        <v>0.3125</v>
      </c>
      <c r="X9317" s="9">
        <v>0.131579</v>
      </c>
      <c r="Y9317" s="9">
        <v>1.7149999999999999E-3</v>
      </c>
      <c r="Z9317" s="9">
        <v>1.3036000000000001E-2</v>
      </c>
      <c r="AA9317" t="s">
        <v>572</v>
      </c>
      <c r="AB9317" t="s">
        <v>41</v>
      </c>
    </row>
    <row r="9318" spans="1:28" x14ac:dyDescent="0.3">
      <c r="A9318">
        <v>10017</v>
      </c>
      <c r="B9318" t="s">
        <v>28</v>
      </c>
      <c r="C9318">
        <v>1806</v>
      </c>
      <c r="F9318" t="s">
        <v>569</v>
      </c>
      <c r="G9318" t="s">
        <v>570</v>
      </c>
      <c r="J9318">
        <v>121.81</v>
      </c>
      <c r="K9318">
        <v>40.82</v>
      </c>
      <c r="O9318" t="s">
        <v>574</v>
      </c>
      <c r="P9318" t="s">
        <v>37</v>
      </c>
      <c r="R9318" t="s">
        <v>571</v>
      </c>
      <c r="S9318" t="s">
        <v>39</v>
      </c>
      <c r="T9318" s="8">
        <v>43586</v>
      </c>
      <c r="U9318" s="8">
        <v>43800</v>
      </c>
      <c r="V9318" s="9">
        <v>3</v>
      </c>
      <c r="W9318" s="9">
        <v>0.3125</v>
      </c>
      <c r="X9318" s="9">
        <v>0.131579</v>
      </c>
      <c r="Y9318" s="9">
        <v>1.7149999999999999E-3</v>
      </c>
      <c r="Z9318" s="9">
        <v>1.3036000000000001E-2</v>
      </c>
      <c r="AA9318" t="s">
        <v>572</v>
      </c>
      <c r="AB9318" t="s">
        <v>41</v>
      </c>
    </row>
    <row r="9319" spans="1:28" x14ac:dyDescent="0.3">
      <c r="A9319">
        <v>10000</v>
      </c>
      <c r="B9319" t="s">
        <v>28</v>
      </c>
      <c r="C9319">
        <v>1807</v>
      </c>
      <c r="F9319" t="s">
        <v>569</v>
      </c>
      <c r="G9319" t="s">
        <v>570</v>
      </c>
      <c r="J9319">
        <v>121.79</v>
      </c>
      <c r="K9319">
        <v>40.68</v>
      </c>
      <c r="O9319" t="s">
        <v>44</v>
      </c>
      <c r="R9319" t="s">
        <v>571</v>
      </c>
      <c r="S9319" t="s">
        <v>39</v>
      </c>
      <c r="T9319" s="8">
        <v>43586</v>
      </c>
      <c r="U9319" s="8">
        <v>43800</v>
      </c>
      <c r="V9319" s="9">
        <v>3</v>
      </c>
      <c r="W9319" s="9">
        <v>0.3125</v>
      </c>
      <c r="X9319" s="9">
        <v>0.131579</v>
      </c>
      <c r="Y9319" s="9">
        <v>1.7149999999999999E-3</v>
      </c>
      <c r="Z9319" s="9">
        <v>1.3036000000000001E-2</v>
      </c>
      <c r="AA9319" t="s">
        <v>572</v>
      </c>
      <c r="AB9319" t="s">
        <v>41</v>
      </c>
    </row>
    <row r="9320" spans="1:28" x14ac:dyDescent="0.3">
      <c r="A9320">
        <v>10001</v>
      </c>
      <c r="B9320" t="s">
        <v>28</v>
      </c>
      <c r="C9320">
        <v>1807</v>
      </c>
      <c r="F9320" t="s">
        <v>569</v>
      </c>
      <c r="G9320" t="s">
        <v>570</v>
      </c>
      <c r="J9320">
        <v>121.79</v>
      </c>
      <c r="K9320">
        <v>40.68</v>
      </c>
      <c r="O9320" t="s">
        <v>42</v>
      </c>
      <c r="P9320" t="s">
        <v>37</v>
      </c>
      <c r="R9320" t="s">
        <v>571</v>
      </c>
      <c r="S9320" t="s">
        <v>39</v>
      </c>
      <c r="T9320" s="8">
        <v>43586</v>
      </c>
      <c r="U9320" s="8">
        <v>43800</v>
      </c>
      <c r="V9320" s="9">
        <v>3</v>
      </c>
      <c r="W9320" s="9">
        <v>0.3125</v>
      </c>
      <c r="X9320" s="9">
        <v>0.131579</v>
      </c>
      <c r="Y9320" s="9">
        <v>1.7149999999999999E-3</v>
      </c>
      <c r="Z9320" s="9">
        <v>1.3036000000000001E-2</v>
      </c>
      <c r="AA9320" t="s">
        <v>572</v>
      </c>
      <c r="AB9320" t="s">
        <v>41</v>
      </c>
    </row>
    <row r="9321" spans="1:28" x14ac:dyDescent="0.3">
      <c r="A9321">
        <v>10002</v>
      </c>
      <c r="B9321" t="s">
        <v>28</v>
      </c>
      <c r="C9321">
        <v>1807</v>
      </c>
      <c r="F9321" t="s">
        <v>569</v>
      </c>
      <c r="G9321" t="s">
        <v>570</v>
      </c>
      <c r="J9321">
        <v>121.79</v>
      </c>
      <c r="K9321">
        <v>40.68</v>
      </c>
      <c r="O9321" t="s">
        <v>548</v>
      </c>
      <c r="P9321" t="s">
        <v>37</v>
      </c>
      <c r="R9321" t="s">
        <v>571</v>
      </c>
      <c r="S9321" t="s">
        <v>39</v>
      </c>
      <c r="T9321" s="8">
        <v>43586</v>
      </c>
      <c r="U9321" s="8">
        <v>43800</v>
      </c>
      <c r="V9321" s="9">
        <v>3</v>
      </c>
      <c r="W9321" s="9">
        <v>0.25</v>
      </c>
      <c r="X9321" s="9">
        <v>0.105263</v>
      </c>
      <c r="Y9321" s="9">
        <v>1.7149999999999999E-3</v>
      </c>
      <c r="Z9321" s="9">
        <v>1.6295E-2</v>
      </c>
      <c r="AA9321" t="s">
        <v>572</v>
      </c>
      <c r="AB9321" t="s">
        <v>41</v>
      </c>
    </row>
    <row r="9322" spans="1:28" x14ac:dyDescent="0.3">
      <c r="A9322">
        <v>10003</v>
      </c>
      <c r="B9322" t="s">
        <v>28</v>
      </c>
      <c r="C9322">
        <v>1807</v>
      </c>
      <c r="F9322" t="s">
        <v>569</v>
      </c>
      <c r="G9322" t="s">
        <v>570</v>
      </c>
      <c r="J9322">
        <v>121.79</v>
      </c>
      <c r="K9322">
        <v>40.68</v>
      </c>
      <c r="O9322" t="s">
        <v>573</v>
      </c>
      <c r="P9322" t="s">
        <v>37</v>
      </c>
      <c r="R9322" t="s">
        <v>571</v>
      </c>
      <c r="S9322" t="s">
        <v>39</v>
      </c>
      <c r="T9322" s="8">
        <v>43586</v>
      </c>
      <c r="U9322" s="8">
        <v>43800</v>
      </c>
      <c r="V9322" s="9">
        <v>3</v>
      </c>
      <c r="W9322" s="9">
        <v>0.47368399999999999</v>
      </c>
      <c r="X9322" s="9">
        <v>0.236842</v>
      </c>
      <c r="Y9322" s="9">
        <v>1.7149999999999999E-3</v>
      </c>
      <c r="Z9322" s="9">
        <v>7.2420000000000002E-3</v>
      </c>
      <c r="AA9322" t="s">
        <v>572</v>
      </c>
      <c r="AB9322" t="s">
        <v>41</v>
      </c>
    </row>
    <row r="9323" spans="1:28" x14ac:dyDescent="0.3">
      <c r="A9323">
        <v>10004</v>
      </c>
      <c r="B9323" t="s">
        <v>28</v>
      </c>
      <c r="C9323">
        <v>1807</v>
      </c>
      <c r="F9323" t="s">
        <v>569</v>
      </c>
      <c r="G9323" t="s">
        <v>570</v>
      </c>
      <c r="J9323">
        <v>121.79</v>
      </c>
      <c r="K9323">
        <v>40.68</v>
      </c>
      <c r="O9323" t="s">
        <v>553</v>
      </c>
      <c r="P9323" t="s">
        <v>37</v>
      </c>
      <c r="R9323" t="s">
        <v>571</v>
      </c>
      <c r="S9323" t="s">
        <v>39</v>
      </c>
      <c r="T9323" s="8">
        <v>43586</v>
      </c>
      <c r="U9323" s="8">
        <v>43800</v>
      </c>
      <c r="V9323" s="9">
        <v>3</v>
      </c>
      <c r="W9323" s="9">
        <v>0.47368399999999999</v>
      </c>
      <c r="X9323" s="9">
        <v>0.236842</v>
      </c>
      <c r="Y9323" s="9">
        <v>1.7149999999999999E-3</v>
      </c>
      <c r="Z9323" s="9">
        <v>7.2420000000000002E-3</v>
      </c>
      <c r="AA9323" t="s">
        <v>572</v>
      </c>
      <c r="AB9323" t="s">
        <v>41</v>
      </c>
    </row>
    <row r="9324" spans="1:28" x14ac:dyDescent="0.3">
      <c r="A9324">
        <v>10005</v>
      </c>
      <c r="B9324" t="s">
        <v>28</v>
      </c>
      <c r="C9324">
        <v>1807</v>
      </c>
      <c r="F9324" t="s">
        <v>569</v>
      </c>
      <c r="G9324" t="s">
        <v>570</v>
      </c>
      <c r="J9324">
        <v>121.79</v>
      </c>
      <c r="K9324">
        <v>40.68</v>
      </c>
      <c r="O9324" t="s">
        <v>574</v>
      </c>
      <c r="P9324" t="s">
        <v>37</v>
      </c>
      <c r="R9324" t="s">
        <v>571</v>
      </c>
      <c r="S9324" t="s">
        <v>39</v>
      </c>
      <c r="T9324" s="8">
        <v>43586</v>
      </c>
      <c r="U9324" s="8">
        <v>43800</v>
      </c>
      <c r="V9324" s="9">
        <v>3</v>
      </c>
      <c r="W9324" s="9">
        <v>0.47368399999999999</v>
      </c>
      <c r="X9324" s="9">
        <v>0.236842</v>
      </c>
      <c r="Y9324" s="9">
        <v>1.7149999999999999E-3</v>
      </c>
      <c r="Z9324" s="9">
        <v>7.2420000000000002E-3</v>
      </c>
      <c r="AA9324" t="s">
        <v>572</v>
      </c>
      <c r="AB9324" t="s">
        <v>41</v>
      </c>
    </row>
    <row r="9325" spans="1:28" x14ac:dyDescent="0.3">
      <c r="A9325">
        <v>10564</v>
      </c>
      <c r="B9325" t="s">
        <v>28</v>
      </c>
      <c r="C9325">
        <v>1808</v>
      </c>
      <c r="F9325" t="s">
        <v>569</v>
      </c>
      <c r="G9325" t="s">
        <v>570</v>
      </c>
      <c r="J9325">
        <v>122</v>
      </c>
      <c r="K9325">
        <v>40.64</v>
      </c>
      <c r="O9325" t="s">
        <v>44</v>
      </c>
      <c r="R9325" t="s">
        <v>571</v>
      </c>
      <c r="S9325" t="s">
        <v>39</v>
      </c>
      <c r="T9325" s="8">
        <v>43586</v>
      </c>
      <c r="U9325" s="8">
        <v>44774</v>
      </c>
      <c r="V9325" s="9">
        <v>11</v>
      </c>
      <c r="W9325" s="9">
        <v>0.47368399999999999</v>
      </c>
      <c r="X9325" s="9">
        <v>0.236842</v>
      </c>
      <c r="Y9325" s="9">
        <v>3.431E-3</v>
      </c>
      <c r="Z9325" s="9">
        <v>1.4484E-2</v>
      </c>
      <c r="AA9325" t="s">
        <v>572</v>
      </c>
      <c r="AB9325" t="s">
        <v>41</v>
      </c>
    </row>
    <row r="9326" spans="1:28" x14ac:dyDescent="0.3">
      <c r="A9326">
        <v>10565</v>
      </c>
      <c r="B9326" t="s">
        <v>28</v>
      </c>
      <c r="C9326">
        <v>1808</v>
      </c>
      <c r="F9326" t="s">
        <v>569</v>
      </c>
      <c r="G9326" t="s">
        <v>570</v>
      </c>
      <c r="J9326">
        <v>122</v>
      </c>
      <c r="K9326">
        <v>40.64</v>
      </c>
      <c r="O9326" t="s">
        <v>42</v>
      </c>
      <c r="P9326" t="s">
        <v>37</v>
      </c>
      <c r="R9326" t="s">
        <v>571</v>
      </c>
      <c r="S9326" t="s">
        <v>39</v>
      </c>
      <c r="T9326" s="8">
        <v>43586</v>
      </c>
      <c r="U9326" s="8">
        <v>44774</v>
      </c>
      <c r="V9326" s="9">
        <v>11</v>
      </c>
      <c r="W9326" s="9">
        <v>0.47368399999999999</v>
      </c>
      <c r="X9326" s="9">
        <v>0.236842</v>
      </c>
      <c r="Y9326" s="9">
        <v>3.431E-3</v>
      </c>
      <c r="Z9326" s="9">
        <v>1.4484E-2</v>
      </c>
      <c r="AA9326" t="s">
        <v>572</v>
      </c>
      <c r="AB9326" t="s">
        <v>41</v>
      </c>
    </row>
    <row r="9327" spans="1:28" x14ac:dyDescent="0.3">
      <c r="A9327">
        <v>10566</v>
      </c>
      <c r="B9327" t="s">
        <v>28</v>
      </c>
      <c r="C9327">
        <v>1808</v>
      </c>
      <c r="F9327" t="s">
        <v>569</v>
      </c>
      <c r="G9327" t="s">
        <v>570</v>
      </c>
      <c r="J9327">
        <v>122</v>
      </c>
      <c r="K9327">
        <v>40.64</v>
      </c>
      <c r="O9327" t="s">
        <v>548</v>
      </c>
      <c r="P9327" t="s">
        <v>37</v>
      </c>
      <c r="R9327" t="s">
        <v>571</v>
      </c>
      <c r="S9327" t="s">
        <v>39</v>
      </c>
      <c r="T9327" s="8">
        <v>43586</v>
      </c>
      <c r="U9327" s="8">
        <v>44774</v>
      </c>
      <c r="V9327" s="9">
        <v>11</v>
      </c>
      <c r="W9327" s="9">
        <v>0.47368399999999999</v>
      </c>
      <c r="X9327" s="9">
        <v>0.236842</v>
      </c>
      <c r="Y9327" s="9">
        <v>3.431E-3</v>
      </c>
      <c r="Z9327" s="9">
        <v>1.4484E-2</v>
      </c>
      <c r="AA9327" t="s">
        <v>572</v>
      </c>
      <c r="AB9327" t="s">
        <v>41</v>
      </c>
    </row>
    <row r="9328" spans="1:28" x14ac:dyDescent="0.3">
      <c r="A9328">
        <v>10567</v>
      </c>
      <c r="B9328" t="s">
        <v>28</v>
      </c>
      <c r="C9328">
        <v>1808</v>
      </c>
      <c r="F9328" t="s">
        <v>569</v>
      </c>
      <c r="G9328" t="s">
        <v>570</v>
      </c>
      <c r="J9328">
        <v>122</v>
      </c>
      <c r="K9328">
        <v>40.64</v>
      </c>
      <c r="O9328" t="s">
        <v>573</v>
      </c>
      <c r="P9328" t="s">
        <v>37</v>
      </c>
      <c r="R9328" t="s">
        <v>571</v>
      </c>
      <c r="S9328" t="s">
        <v>39</v>
      </c>
      <c r="T9328" s="8">
        <v>43586</v>
      </c>
      <c r="U9328" s="8">
        <v>44774</v>
      </c>
      <c r="V9328" s="9">
        <v>11</v>
      </c>
      <c r="W9328" s="9">
        <v>0.5</v>
      </c>
      <c r="X9328" s="9">
        <v>0.21052599999999999</v>
      </c>
      <c r="Y9328" s="9">
        <v>3.431E-3</v>
      </c>
      <c r="Z9328" s="9">
        <v>1.6295E-2</v>
      </c>
      <c r="AA9328" t="s">
        <v>572</v>
      </c>
      <c r="AB9328" t="s">
        <v>41</v>
      </c>
    </row>
    <row r="9329" spans="1:28" x14ac:dyDescent="0.3">
      <c r="A9329">
        <v>10568</v>
      </c>
      <c r="B9329" t="s">
        <v>28</v>
      </c>
      <c r="C9329">
        <v>1808</v>
      </c>
      <c r="F9329" t="s">
        <v>569</v>
      </c>
      <c r="G9329" t="s">
        <v>570</v>
      </c>
      <c r="J9329">
        <v>122</v>
      </c>
      <c r="K9329">
        <v>40.64</v>
      </c>
      <c r="O9329" t="s">
        <v>553</v>
      </c>
      <c r="P9329" t="s">
        <v>37</v>
      </c>
      <c r="R9329" t="s">
        <v>571</v>
      </c>
      <c r="S9329" t="s">
        <v>39</v>
      </c>
      <c r="T9329" s="8">
        <v>43586</v>
      </c>
      <c r="U9329" s="8">
        <v>44774</v>
      </c>
      <c r="V9329" s="9">
        <v>11</v>
      </c>
      <c r="W9329" s="9">
        <v>0.5</v>
      </c>
      <c r="X9329" s="9">
        <v>0.21052599999999999</v>
      </c>
      <c r="Y9329" s="9">
        <v>3.431E-3</v>
      </c>
      <c r="Z9329" s="9">
        <v>1.6295E-2</v>
      </c>
      <c r="AA9329" t="s">
        <v>572</v>
      </c>
      <c r="AB9329" t="s">
        <v>41</v>
      </c>
    </row>
    <row r="9330" spans="1:28" x14ac:dyDescent="0.3">
      <c r="A9330">
        <v>10569</v>
      </c>
      <c r="B9330" t="s">
        <v>28</v>
      </c>
      <c r="C9330">
        <v>1808</v>
      </c>
      <c r="F9330" t="s">
        <v>569</v>
      </c>
      <c r="G9330" t="s">
        <v>570</v>
      </c>
      <c r="J9330">
        <v>122</v>
      </c>
      <c r="K9330">
        <v>40.64</v>
      </c>
      <c r="O9330" t="s">
        <v>574</v>
      </c>
      <c r="P9330" t="s">
        <v>37</v>
      </c>
      <c r="R9330" t="s">
        <v>571</v>
      </c>
      <c r="S9330" t="s">
        <v>39</v>
      </c>
      <c r="T9330" s="8">
        <v>43586</v>
      </c>
      <c r="U9330" s="8">
        <v>44774</v>
      </c>
      <c r="V9330" s="9">
        <v>11</v>
      </c>
      <c r="W9330" s="9">
        <v>0.5</v>
      </c>
      <c r="X9330" s="9">
        <v>0.21052599999999999</v>
      </c>
      <c r="Y9330" s="9">
        <v>3.431E-3</v>
      </c>
      <c r="Z9330" s="9">
        <v>1.6295E-2</v>
      </c>
      <c r="AA9330" t="s">
        <v>572</v>
      </c>
      <c r="AB9330" t="s">
        <v>41</v>
      </c>
    </row>
    <row r="9331" spans="1:28" x14ac:dyDescent="0.3">
      <c r="A9331">
        <v>7786</v>
      </c>
      <c r="B9331" t="s">
        <v>28</v>
      </c>
      <c r="C9331">
        <v>1809</v>
      </c>
      <c r="F9331" t="s">
        <v>569</v>
      </c>
      <c r="G9331" t="s">
        <v>570</v>
      </c>
      <c r="J9331">
        <v>120.83</v>
      </c>
      <c r="K9331">
        <v>40.47</v>
      </c>
      <c r="O9331" t="s">
        <v>44</v>
      </c>
      <c r="R9331" t="s">
        <v>571</v>
      </c>
      <c r="S9331" t="s">
        <v>39</v>
      </c>
      <c r="T9331" s="8">
        <v>43586</v>
      </c>
      <c r="U9331" s="8">
        <v>44743</v>
      </c>
      <c r="V9331" s="9">
        <v>11</v>
      </c>
      <c r="W9331" s="9">
        <v>0.5</v>
      </c>
      <c r="X9331" s="9">
        <v>0.21052599999999999</v>
      </c>
      <c r="Y9331" s="9">
        <v>3.431E-3</v>
      </c>
      <c r="Z9331" s="9">
        <v>1.6295E-2</v>
      </c>
      <c r="AA9331" t="s">
        <v>572</v>
      </c>
      <c r="AB9331" t="s">
        <v>41</v>
      </c>
    </row>
    <row r="9332" spans="1:28" x14ac:dyDescent="0.3">
      <c r="A9332">
        <v>7787</v>
      </c>
      <c r="B9332" t="s">
        <v>28</v>
      </c>
      <c r="C9332">
        <v>1809</v>
      </c>
      <c r="F9332" t="s">
        <v>569</v>
      </c>
      <c r="G9332" t="s">
        <v>570</v>
      </c>
      <c r="J9332">
        <v>120.83</v>
      </c>
      <c r="K9332">
        <v>40.47</v>
      </c>
      <c r="O9332" t="s">
        <v>42</v>
      </c>
      <c r="P9332" t="s">
        <v>37</v>
      </c>
      <c r="R9332" t="s">
        <v>571</v>
      </c>
      <c r="S9332" t="s">
        <v>39</v>
      </c>
      <c r="T9332" s="8">
        <v>43586</v>
      </c>
      <c r="U9332" s="8">
        <v>44743</v>
      </c>
      <c r="V9332" s="9">
        <v>11</v>
      </c>
      <c r="W9332" s="9">
        <v>0.5</v>
      </c>
      <c r="X9332" s="9">
        <v>0.21052599999999999</v>
      </c>
      <c r="Y9332" s="9">
        <v>3.431E-3</v>
      </c>
      <c r="Z9332" s="9">
        <v>1.6295E-2</v>
      </c>
      <c r="AA9332" t="s">
        <v>572</v>
      </c>
      <c r="AB9332" t="s">
        <v>41</v>
      </c>
    </row>
    <row r="9333" spans="1:28" x14ac:dyDescent="0.3">
      <c r="A9333">
        <v>7788</v>
      </c>
      <c r="B9333" t="s">
        <v>28</v>
      </c>
      <c r="C9333">
        <v>1809</v>
      </c>
      <c r="F9333" t="s">
        <v>569</v>
      </c>
      <c r="G9333" t="s">
        <v>570</v>
      </c>
      <c r="J9333">
        <v>120.83</v>
      </c>
      <c r="K9333">
        <v>40.47</v>
      </c>
      <c r="O9333" t="s">
        <v>548</v>
      </c>
      <c r="P9333" t="s">
        <v>37</v>
      </c>
      <c r="R9333" t="s">
        <v>571</v>
      </c>
      <c r="S9333" t="s">
        <v>39</v>
      </c>
      <c r="T9333" s="8">
        <v>43586</v>
      </c>
      <c r="U9333" s="8">
        <v>44743</v>
      </c>
      <c r="V9333" s="9">
        <v>11</v>
      </c>
      <c r="W9333" s="9">
        <v>0.5</v>
      </c>
      <c r="X9333" s="9">
        <v>0.21052599999999999</v>
      </c>
      <c r="Y9333" s="9">
        <v>3.431E-3</v>
      </c>
      <c r="Z9333" s="9">
        <v>1.6295E-2</v>
      </c>
      <c r="AA9333" t="s">
        <v>572</v>
      </c>
      <c r="AB9333" t="s">
        <v>41</v>
      </c>
    </row>
    <row r="9334" spans="1:28" x14ac:dyDescent="0.3">
      <c r="A9334">
        <v>7789</v>
      </c>
      <c r="B9334" t="s">
        <v>28</v>
      </c>
      <c r="C9334">
        <v>1809</v>
      </c>
      <c r="F9334" t="s">
        <v>569</v>
      </c>
      <c r="G9334" t="s">
        <v>570</v>
      </c>
      <c r="J9334">
        <v>120.83</v>
      </c>
      <c r="K9334">
        <v>40.47</v>
      </c>
      <c r="O9334" t="s">
        <v>573</v>
      </c>
      <c r="P9334" t="s">
        <v>37</v>
      </c>
      <c r="R9334" t="s">
        <v>571</v>
      </c>
      <c r="S9334" t="s">
        <v>39</v>
      </c>
      <c r="T9334" s="8">
        <v>43586</v>
      </c>
      <c r="U9334" s="8">
        <v>44743</v>
      </c>
      <c r="V9334" s="9">
        <v>11</v>
      </c>
      <c r="W9334" s="9">
        <v>0.5</v>
      </c>
      <c r="X9334" s="9">
        <v>0.21052599999999999</v>
      </c>
      <c r="Y9334" s="9">
        <v>3.431E-3</v>
      </c>
      <c r="Z9334" s="9">
        <v>1.6295E-2</v>
      </c>
      <c r="AA9334" t="s">
        <v>572</v>
      </c>
      <c r="AB9334" t="s">
        <v>41</v>
      </c>
    </row>
    <row r="9335" spans="1:28" x14ac:dyDescent="0.3">
      <c r="A9335">
        <v>7790</v>
      </c>
      <c r="B9335" t="s">
        <v>28</v>
      </c>
      <c r="C9335">
        <v>1809</v>
      </c>
      <c r="F9335" t="s">
        <v>569</v>
      </c>
      <c r="G9335" t="s">
        <v>570</v>
      </c>
      <c r="J9335">
        <v>120.83</v>
      </c>
      <c r="K9335">
        <v>40.47</v>
      </c>
      <c r="O9335" t="s">
        <v>553</v>
      </c>
      <c r="P9335" t="s">
        <v>37</v>
      </c>
      <c r="R9335" t="s">
        <v>571</v>
      </c>
      <c r="S9335" t="s">
        <v>39</v>
      </c>
      <c r="T9335" s="8">
        <v>43586</v>
      </c>
      <c r="U9335" s="8">
        <v>44743</v>
      </c>
      <c r="V9335" s="9">
        <v>11</v>
      </c>
      <c r="W9335" s="9">
        <v>0.5</v>
      </c>
      <c r="X9335" s="9">
        <v>0.21052599999999999</v>
      </c>
      <c r="Y9335" s="9">
        <v>3.431E-3</v>
      </c>
      <c r="Z9335" s="9">
        <v>1.6295E-2</v>
      </c>
      <c r="AA9335" t="s">
        <v>572</v>
      </c>
      <c r="AB9335" t="s">
        <v>41</v>
      </c>
    </row>
    <row r="9336" spans="1:28" x14ac:dyDescent="0.3">
      <c r="A9336">
        <v>7791</v>
      </c>
      <c r="B9336" t="s">
        <v>28</v>
      </c>
      <c r="C9336">
        <v>1809</v>
      </c>
      <c r="F9336" t="s">
        <v>569</v>
      </c>
      <c r="G9336" t="s">
        <v>570</v>
      </c>
      <c r="J9336">
        <v>120.83</v>
      </c>
      <c r="K9336">
        <v>40.47</v>
      </c>
      <c r="O9336" t="s">
        <v>574</v>
      </c>
      <c r="P9336" t="s">
        <v>37</v>
      </c>
      <c r="R9336" t="s">
        <v>571</v>
      </c>
      <c r="S9336" t="s">
        <v>39</v>
      </c>
      <c r="T9336" s="8">
        <v>43586</v>
      </c>
      <c r="U9336" s="8">
        <v>44743</v>
      </c>
      <c r="V9336" s="9">
        <v>11</v>
      </c>
      <c r="W9336" s="9">
        <v>0.5</v>
      </c>
      <c r="X9336" s="9">
        <v>0.21052599999999999</v>
      </c>
      <c r="Y9336" s="9">
        <v>3.431E-3</v>
      </c>
      <c r="Z9336" s="9">
        <v>1.6295E-2</v>
      </c>
      <c r="AA9336" t="s">
        <v>572</v>
      </c>
      <c r="AB9336" t="s">
        <v>41</v>
      </c>
    </row>
    <row r="9337" spans="1:28" x14ac:dyDescent="0.3">
      <c r="A9337">
        <v>7246</v>
      </c>
      <c r="B9337" t="s">
        <v>28</v>
      </c>
      <c r="C9337">
        <v>1810</v>
      </c>
      <c r="F9337" t="s">
        <v>569</v>
      </c>
      <c r="G9337" t="s">
        <v>570</v>
      </c>
      <c r="J9337">
        <v>120.36</v>
      </c>
      <c r="K9337">
        <v>40</v>
      </c>
      <c r="O9337" t="s">
        <v>44</v>
      </c>
      <c r="R9337" t="s">
        <v>571</v>
      </c>
      <c r="S9337" t="s">
        <v>39</v>
      </c>
      <c r="T9337" s="8">
        <v>43586</v>
      </c>
      <c r="U9337" s="8">
        <v>44743</v>
      </c>
      <c r="V9337" s="9">
        <v>11</v>
      </c>
      <c r="W9337" s="9">
        <v>0.5</v>
      </c>
      <c r="X9337" s="9">
        <v>0.21052599999999999</v>
      </c>
      <c r="Y9337" s="9">
        <v>3.431E-3</v>
      </c>
      <c r="Z9337" s="9">
        <v>1.6295E-2</v>
      </c>
      <c r="AA9337" t="s">
        <v>572</v>
      </c>
      <c r="AB9337" t="s">
        <v>41</v>
      </c>
    </row>
    <row r="9338" spans="1:28" x14ac:dyDescent="0.3">
      <c r="A9338">
        <v>7247</v>
      </c>
      <c r="B9338" t="s">
        <v>28</v>
      </c>
      <c r="C9338">
        <v>1810</v>
      </c>
      <c r="F9338" t="s">
        <v>569</v>
      </c>
      <c r="G9338" t="s">
        <v>570</v>
      </c>
      <c r="J9338">
        <v>120.36</v>
      </c>
      <c r="K9338">
        <v>40</v>
      </c>
      <c r="O9338" t="s">
        <v>42</v>
      </c>
      <c r="P9338" t="s">
        <v>37</v>
      </c>
      <c r="R9338" t="s">
        <v>571</v>
      </c>
      <c r="S9338" t="s">
        <v>39</v>
      </c>
      <c r="T9338" s="8">
        <v>43586</v>
      </c>
      <c r="U9338" s="8">
        <v>44743</v>
      </c>
      <c r="V9338" s="9">
        <v>11</v>
      </c>
      <c r="W9338" s="9">
        <v>0.5</v>
      </c>
      <c r="X9338" s="9">
        <v>0.21052599999999999</v>
      </c>
      <c r="Y9338" s="9">
        <v>3.431E-3</v>
      </c>
      <c r="Z9338" s="9">
        <v>1.6295E-2</v>
      </c>
      <c r="AA9338" t="s">
        <v>572</v>
      </c>
      <c r="AB9338" t="s">
        <v>41</v>
      </c>
    </row>
    <row r="9339" spans="1:28" x14ac:dyDescent="0.3">
      <c r="A9339">
        <v>7248</v>
      </c>
      <c r="B9339" t="s">
        <v>28</v>
      </c>
      <c r="C9339">
        <v>1810</v>
      </c>
      <c r="F9339" t="s">
        <v>569</v>
      </c>
      <c r="G9339" t="s">
        <v>570</v>
      </c>
      <c r="J9339">
        <v>120.36</v>
      </c>
      <c r="K9339">
        <v>40</v>
      </c>
      <c r="O9339" t="s">
        <v>548</v>
      </c>
      <c r="P9339" t="s">
        <v>37</v>
      </c>
      <c r="R9339" t="s">
        <v>571</v>
      </c>
      <c r="S9339" t="s">
        <v>39</v>
      </c>
      <c r="T9339" s="8">
        <v>43586</v>
      </c>
      <c r="U9339" s="8">
        <v>44743</v>
      </c>
      <c r="V9339" s="9">
        <v>11</v>
      </c>
      <c r="W9339" s="9">
        <v>0.5</v>
      </c>
      <c r="X9339" s="9">
        <v>0.21052599999999999</v>
      </c>
      <c r="Y9339" s="9">
        <v>3.431E-3</v>
      </c>
      <c r="Z9339" s="9">
        <v>1.6295E-2</v>
      </c>
      <c r="AA9339" t="s">
        <v>572</v>
      </c>
      <c r="AB9339" t="s">
        <v>41</v>
      </c>
    </row>
    <row r="9340" spans="1:28" x14ac:dyDescent="0.3">
      <c r="A9340">
        <v>7249</v>
      </c>
      <c r="B9340" t="s">
        <v>28</v>
      </c>
      <c r="C9340">
        <v>1810</v>
      </c>
      <c r="F9340" t="s">
        <v>569</v>
      </c>
      <c r="G9340" t="s">
        <v>570</v>
      </c>
      <c r="J9340">
        <v>120.36</v>
      </c>
      <c r="K9340">
        <v>40</v>
      </c>
      <c r="O9340" t="s">
        <v>573</v>
      </c>
      <c r="P9340" t="s">
        <v>37</v>
      </c>
      <c r="R9340" t="s">
        <v>571</v>
      </c>
      <c r="S9340" t="s">
        <v>39</v>
      </c>
      <c r="T9340" s="8">
        <v>43586</v>
      </c>
      <c r="U9340" s="8">
        <v>44743</v>
      </c>
      <c r="V9340" s="9">
        <v>11</v>
      </c>
      <c r="W9340" s="9">
        <v>0.44736799999999999</v>
      </c>
      <c r="X9340" s="9">
        <v>0.44736799999999999</v>
      </c>
      <c r="Y9340" s="9">
        <v>3.431E-3</v>
      </c>
      <c r="Z9340" s="9">
        <v>7.6680000000000003E-3</v>
      </c>
      <c r="AA9340" t="s">
        <v>572</v>
      </c>
      <c r="AB9340" t="s">
        <v>41</v>
      </c>
    </row>
    <row r="9341" spans="1:28" x14ac:dyDescent="0.3">
      <c r="A9341">
        <v>7250</v>
      </c>
      <c r="B9341" t="s">
        <v>28</v>
      </c>
      <c r="C9341">
        <v>1810</v>
      </c>
      <c r="F9341" t="s">
        <v>569</v>
      </c>
      <c r="G9341" t="s">
        <v>570</v>
      </c>
      <c r="J9341">
        <v>120.36</v>
      </c>
      <c r="K9341">
        <v>40</v>
      </c>
      <c r="O9341" t="s">
        <v>553</v>
      </c>
      <c r="P9341" t="s">
        <v>37</v>
      </c>
      <c r="R9341" t="s">
        <v>571</v>
      </c>
      <c r="S9341" t="s">
        <v>39</v>
      </c>
      <c r="T9341" s="8">
        <v>43586</v>
      </c>
      <c r="U9341" s="8">
        <v>44743</v>
      </c>
      <c r="V9341" s="9">
        <v>11</v>
      </c>
      <c r="W9341" s="9">
        <v>0.44736799999999999</v>
      </c>
      <c r="X9341" s="9">
        <v>0.44736799999999999</v>
      </c>
      <c r="Y9341" s="9">
        <v>3.431E-3</v>
      </c>
      <c r="Z9341" s="9">
        <v>7.6680000000000003E-3</v>
      </c>
      <c r="AA9341" t="s">
        <v>572</v>
      </c>
      <c r="AB9341" t="s">
        <v>41</v>
      </c>
    </row>
    <row r="9342" spans="1:28" x14ac:dyDescent="0.3">
      <c r="A9342">
        <v>7251</v>
      </c>
      <c r="B9342" t="s">
        <v>28</v>
      </c>
      <c r="C9342">
        <v>1810</v>
      </c>
      <c r="F9342" t="s">
        <v>569</v>
      </c>
      <c r="G9342" t="s">
        <v>570</v>
      </c>
      <c r="J9342">
        <v>120.36</v>
      </c>
      <c r="K9342">
        <v>40</v>
      </c>
      <c r="O9342" t="s">
        <v>574</v>
      </c>
      <c r="P9342" t="s">
        <v>37</v>
      </c>
      <c r="R9342" t="s">
        <v>571</v>
      </c>
      <c r="S9342" t="s">
        <v>39</v>
      </c>
      <c r="T9342" s="8">
        <v>43586</v>
      </c>
      <c r="U9342" s="8">
        <v>44743</v>
      </c>
      <c r="V9342" s="9">
        <v>11</v>
      </c>
      <c r="W9342" s="9">
        <v>0.44736799999999999</v>
      </c>
      <c r="X9342" s="9">
        <v>0.44736799999999999</v>
      </c>
      <c r="Y9342" s="9">
        <v>3.431E-3</v>
      </c>
      <c r="Z9342" s="9">
        <v>7.6680000000000003E-3</v>
      </c>
      <c r="AA9342" t="s">
        <v>572</v>
      </c>
      <c r="AB9342" t="s">
        <v>41</v>
      </c>
    </row>
    <row r="9343" spans="1:28" x14ac:dyDescent="0.3">
      <c r="A9343">
        <v>8152</v>
      </c>
      <c r="B9343" t="s">
        <v>28</v>
      </c>
      <c r="C9343">
        <v>1811</v>
      </c>
      <c r="F9343" t="s">
        <v>569</v>
      </c>
      <c r="G9343" t="s">
        <v>570</v>
      </c>
      <c r="J9343">
        <v>121.05</v>
      </c>
      <c r="K9343">
        <v>40.700000000000003</v>
      </c>
      <c r="O9343" t="s">
        <v>44</v>
      </c>
      <c r="R9343" t="s">
        <v>571</v>
      </c>
      <c r="S9343" t="s">
        <v>39</v>
      </c>
      <c r="T9343" s="8">
        <v>43586</v>
      </c>
      <c r="U9343" s="8">
        <v>44743</v>
      </c>
      <c r="V9343" s="9">
        <v>11</v>
      </c>
      <c r="W9343" s="9">
        <v>0.44736799999999999</v>
      </c>
      <c r="X9343" s="9">
        <v>0.44736799999999999</v>
      </c>
      <c r="Y9343" s="9">
        <v>3.431E-3</v>
      </c>
      <c r="Z9343" s="9">
        <v>7.6680000000000003E-3</v>
      </c>
      <c r="AA9343" t="s">
        <v>572</v>
      </c>
      <c r="AB9343" t="s">
        <v>41</v>
      </c>
    </row>
    <row r="9344" spans="1:28" x14ac:dyDescent="0.3">
      <c r="A9344">
        <v>8153</v>
      </c>
      <c r="B9344" t="s">
        <v>28</v>
      </c>
      <c r="C9344">
        <v>1811</v>
      </c>
      <c r="F9344" t="s">
        <v>569</v>
      </c>
      <c r="G9344" t="s">
        <v>570</v>
      </c>
      <c r="J9344">
        <v>121.05</v>
      </c>
      <c r="K9344">
        <v>40.700000000000003</v>
      </c>
      <c r="O9344" t="s">
        <v>42</v>
      </c>
      <c r="P9344" t="s">
        <v>37</v>
      </c>
      <c r="R9344" t="s">
        <v>571</v>
      </c>
      <c r="S9344" t="s">
        <v>39</v>
      </c>
      <c r="T9344" s="8">
        <v>43586</v>
      </c>
      <c r="U9344" s="8">
        <v>44743</v>
      </c>
      <c r="V9344" s="9">
        <v>11</v>
      </c>
      <c r="W9344" s="9">
        <v>0.44736799999999999</v>
      </c>
      <c r="X9344" s="9">
        <v>0.44736799999999999</v>
      </c>
      <c r="Y9344" s="9">
        <v>3.431E-3</v>
      </c>
      <c r="Z9344" s="9">
        <v>7.6680000000000003E-3</v>
      </c>
      <c r="AA9344" t="s">
        <v>572</v>
      </c>
      <c r="AB9344" t="s">
        <v>41</v>
      </c>
    </row>
    <row r="9345" spans="1:28" x14ac:dyDescent="0.3">
      <c r="A9345">
        <v>8154</v>
      </c>
      <c r="B9345" t="s">
        <v>28</v>
      </c>
      <c r="C9345">
        <v>1811</v>
      </c>
      <c r="F9345" t="s">
        <v>569</v>
      </c>
      <c r="G9345" t="s">
        <v>570</v>
      </c>
      <c r="J9345">
        <v>121.05</v>
      </c>
      <c r="K9345">
        <v>40.700000000000003</v>
      </c>
      <c r="O9345" t="s">
        <v>548</v>
      </c>
      <c r="P9345" t="s">
        <v>37</v>
      </c>
      <c r="R9345" t="s">
        <v>571</v>
      </c>
      <c r="S9345" t="s">
        <v>39</v>
      </c>
      <c r="T9345" s="8">
        <v>43586</v>
      </c>
      <c r="U9345" s="8">
        <v>44743</v>
      </c>
      <c r="V9345" s="9">
        <v>11</v>
      </c>
      <c r="W9345" s="9">
        <v>0.44736799999999999</v>
      </c>
      <c r="X9345" s="9">
        <v>0.44736799999999999</v>
      </c>
      <c r="Y9345" s="9">
        <v>3.431E-3</v>
      </c>
      <c r="Z9345" s="9">
        <v>7.6680000000000003E-3</v>
      </c>
      <c r="AA9345" t="s">
        <v>572</v>
      </c>
      <c r="AB9345" t="s">
        <v>41</v>
      </c>
    </row>
    <row r="9346" spans="1:28" x14ac:dyDescent="0.3">
      <c r="A9346">
        <v>8155</v>
      </c>
      <c r="B9346" t="s">
        <v>28</v>
      </c>
      <c r="C9346">
        <v>1811</v>
      </c>
      <c r="F9346" t="s">
        <v>569</v>
      </c>
      <c r="G9346" t="s">
        <v>570</v>
      </c>
      <c r="J9346">
        <v>121.05</v>
      </c>
      <c r="K9346">
        <v>40.700000000000003</v>
      </c>
      <c r="O9346" t="s">
        <v>573</v>
      </c>
      <c r="P9346" t="s">
        <v>37</v>
      </c>
      <c r="R9346" t="s">
        <v>571</v>
      </c>
      <c r="S9346" t="s">
        <v>39</v>
      </c>
      <c r="T9346" s="8">
        <v>43586</v>
      </c>
      <c r="U9346" s="8">
        <v>44743</v>
      </c>
      <c r="V9346" s="9">
        <v>11</v>
      </c>
      <c r="W9346" s="9">
        <v>0.53333299999999995</v>
      </c>
      <c r="X9346" s="9">
        <v>0.21052599999999999</v>
      </c>
      <c r="Y9346" s="9">
        <v>3.431E-3</v>
      </c>
      <c r="Z9346" s="9">
        <v>1.6295E-2</v>
      </c>
      <c r="AA9346" t="s">
        <v>572</v>
      </c>
      <c r="AB9346" t="s">
        <v>41</v>
      </c>
    </row>
    <row r="9347" spans="1:28" x14ac:dyDescent="0.3">
      <c r="A9347">
        <v>8156</v>
      </c>
      <c r="B9347" t="s">
        <v>28</v>
      </c>
      <c r="C9347">
        <v>1811</v>
      </c>
      <c r="F9347" t="s">
        <v>569</v>
      </c>
      <c r="G9347" t="s">
        <v>570</v>
      </c>
      <c r="J9347">
        <v>121.05</v>
      </c>
      <c r="K9347">
        <v>40.700000000000003</v>
      </c>
      <c r="O9347" t="s">
        <v>553</v>
      </c>
      <c r="P9347" t="s">
        <v>37</v>
      </c>
      <c r="R9347" t="s">
        <v>571</v>
      </c>
      <c r="S9347" t="s">
        <v>39</v>
      </c>
      <c r="T9347" s="8">
        <v>43586</v>
      </c>
      <c r="U9347" s="8">
        <v>44743</v>
      </c>
      <c r="V9347" s="9">
        <v>11</v>
      </c>
      <c r="W9347" s="9">
        <v>0.53333299999999995</v>
      </c>
      <c r="X9347" s="9">
        <v>0.21052599999999999</v>
      </c>
      <c r="Y9347" s="9">
        <v>3.431E-3</v>
      </c>
      <c r="Z9347" s="9">
        <v>1.6295E-2</v>
      </c>
      <c r="AA9347" t="s">
        <v>572</v>
      </c>
      <c r="AB9347" t="s">
        <v>41</v>
      </c>
    </row>
    <row r="9348" spans="1:28" x14ac:dyDescent="0.3">
      <c r="A9348">
        <v>8157</v>
      </c>
      <c r="B9348" t="s">
        <v>28</v>
      </c>
      <c r="C9348">
        <v>1811</v>
      </c>
      <c r="F9348" t="s">
        <v>569</v>
      </c>
      <c r="G9348" t="s">
        <v>570</v>
      </c>
      <c r="J9348">
        <v>121.05</v>
      </c>
      <c r="K9348">
        <v>40.700000000000003</v>
      </c>
      <c r="O9348" t="s">
        <v>574</v>
      </c>
      <c r="P9348" t="s">
        <v>37</v>
      </c>
      <c r="R9348" t="s">
        <v>571</v>
      </c>
      <c r="S9348" t="s">
        <v>39</v>
      </c>
      <c r="T9348" s="8">
        <v>43586</v>
      </c>
      <c r="U9348" s="8">
        <v>44743</v>
      </c>
      <c r="V9348" s="9">
        <v>11</v>
      </c>
      <c r="W9348" s="9">
        <v>0.53333299999999995</v>
      </c>
      <c r="X9348" s="9">
        <v>0.21052599999999999</v>
      </c>
      <c r="Y9348" s="9">
        <v>3.431E-3</v>
      </c>
      <c r="Z9348" s="9">
        <v>1.6295E-2</v>
      </c>
      <c r="AA9348" t="s">
        <v>572</v>
      </c>
      <c r="AB9348" t="s">
        <v>41</v>
      </c>
    </row>
    <row r="9349" spans="1:28" x14ac:dyDescent="0.3">
      <c r="A9349">
        <v>7798</v>
      </c>
      <c r="B9349" t="s">
        <v>28</v>
      </c>
      <c r="C9349">
        <v>1812</v>
      </c>
      <c r="F9349" t="s">
        <v>569</v>
      </c>
      <c r="G9349" t="s">
        <v>570</v>
      </c>
      <c r="J9349">
        <v>120.85</v>
      </c>
      <c r="K9349">
        <v>40.65</v>
      </c>
      <c r="O9349" t="s">
        <v>44</v>
      </c>
      <c r="R9349" t="s">
        <v>571</v>
      </c>
      <c r="S9349" t="s">
        <v>39</v>
      </c>
      <c r="T9349" s="8">
        <v>43586</v>
      </c>
      <c r="U9349" s="8">
        <v>44743</v>
      </c>
      <c r="V9349" s="9">
        <v>11</v>
      </c>
      <c r="W9349" s="9">
        <v>0.53333299999999995</v>
      </c>
      <c r="X9349" s="9">
        <v>0.21052599999999999</v>
      </c>
      <c r="Y9349" s="9">
        <v>3.431E-3</v>
      </c>
      <c r="Z9349" s="9">
        <v>1.6295E-2</v>
      </c>
      <c r="AA9349" t="s">
        <v>572</v>
      </c>
      <c r="AB9349" t="s">
        <v>41</v>
      </c>
    </row>
    <row r="9350" spans="1:28" x14ac:dyDescent="0.3">
      <c r="A9350">
        <v>7799</v>
      </c>
      <c r="B9350" t="s">
        <v>28</v>
      </c>
      <c r="C9350">
        <v>1812</v>
      </c>
      <c r="F9350" t="s">
        <v>569</v>
      </c>
      <c r="G9350" t="s">
        <v>570</v>
      </c>
      <c r="J9350">
        <v>120.85</v>
      </c>
      <c r="K9350">
        <v>40.65</v>
      </c>
      <c r="O9350" t="s">
        <v>42</v>
      </c>
      <c r="P9350" t="s">
        <v>37</v>
      </c>
      <c r="R9350" t="s">
        <v>571</v>
      </c>
      <c r="S9350" t="s">
        <v>39</v>
      </c>
      <c r="T9350" s="8">
        <v>43586</v>
      </c>
      <c r="U9350" s="8">
        <v>44743</v>
      </c>
      <c r="V9350" s="9">
        <v>11</v>
      </c>
      <c r="W9350" s="9">
        <v>0.53333299999999995</v>
      </c>
      <c r="X9350" s="9">
        <v>0.21052599999999999</v>
      </c>
      <c r="Y9350" s="9">
        <v>3.431E-3</v>
      </c>
      <c r="Z9350" s="9">
        <v>1.6295E-2</v>
      </c>
      <c r="AA9350" t="s">
        <v>572</v>
      </c>
      <c r="AB9350" t="s">
        <v>41</v>
      </c>
    </row>
    <row r="9351" spans="1:28" x14ac:dyDescent="0.3">
      <c r="A9351">
        <v>7800</v>
      </c>
      <c r="B9351" t="s">
        <v>28</v>
      </c>
      <c r="C9351">
        <v>1812</v>
      </c>
      <c r="F9351" t="s">
        <v>569</v>
      </c>
      <c r="G9351" t="s">
        <v>570</v>
      </c>
      <c r="J9351">
        <v>120.85</v>
      </c>
      <c r="K9351">
        <v>40.65</v>
      </c>
      <c r="O9351" t="s">
        <v>548</v>
      </c>
      <c r="P9351" t="s">
        <v>37</v>
      </c>
      <c r="R9351" t="s">
        <v>571</v>
      </c>
      <c r="S9351" t="s">
        <v>39</v>
      </c>
      <c r="T9351" s="8">
        <v>43586</v>
      </c>
      <c r="U9351" s="8">
        <v>44743</v>
      </c>
      <c r="V9351" s="9">
        <v>11</v>
      </c>
      <c r="W9351" s="9">
        <v>0.53333299999999995</v>
      </c>
      <c r="X9351" s="9">
        <v>0.21052599999999999</v>
      </c>
      <c r="Y9351" s="9">
        <v>3.431E-3</v>
      </c>
      <c r="Z9351" s="9">
        <v>1.6295E-2</v>
      </c>
      <c r="AA9351" t="s">
        <v>572</v>
      </c>
      <c r="AB9351" t="s">
        <v>41</v>
      </c>
    </row>
    <row r="9352" spans="1:28" x14ac:dyDescent="0.3">
      <c r="A9352">
        <v>7801</v>
      </c>
      <c r="B9352" t="s">
        <v>28</v>
      </c>
      <c r="C9352">
        <v>1812</v>
      </c>
      <c r="F9352" t="s">
        <v>569</v>
      </c>
      <c r="G9352" t="s">
        <v>570</v>
      </c>
      <c r="J9352">
        <v>120.85</v>
      </c>
      <c r="K9352">
        <v>40.65</v>
      </c>
      <c r="O9352" t="s">
        <v>573</v>
      </c>
      <c r="P9352" t="s">
        <v>37</v>
      </c>
      <c r="R9352" t="s">
        <v>571</v>
      </c>
      <c r="S9352" t="s">
        <v>39</v>
      </c>
      <c r="T9352" s="8">
        <v>43586</v>
      </c>
      <c r="U9352" s="8">
        <v>44743</v>
      </c>
      <c r="V9352" s="9">
        <v>11</v>
      </c>
      <c r="W9352" s="9">
        <v>0.42857099999999998</v>
      </c>
      <c r="X9352" s="9">
        <v>7.8947000000000003E-2</v>
      </c>
      <c r="Y9352" s="9">
        <v>3.431E-3</v>
      </c>
      <c r="Z9352" s="9">
        <v>4.3452999999999999E-2</v>
      </c>
      <c r="AA9352" t="s">
        <v>572</v>
      </c>
      <c r="AB9352" t="s">
        <v>41</v>
      </c>
    </row>
    <row r="9353" spans="1:28" x14ac:dyDescent="0.3">
      <c r="A9353">
        <v>7802</v>
      </c>
      <c r="B9353" t="s">
        <v>28</v>
      </c>
      <c r="C9353">
        <v>1812</v>
      </c>
      <c r="F9353" t="s">
        <v>569</v>
      </c>
      <c r="G9353" t="s">
        <v>570</v>
      </c>
      <c r="J9353">
        <v>120.85</v>
      </c>
      <c r="K9353">
        <v>40.65</v>
      </c>
      <c r="O9353" t="s">
        <v>553</v>
      </c>
      <c r="P9353" t="s">
        <v>37</v>
      </c>
      <c r="R9353" t="s">
        <v>571</v>
      </c>
      <c r="S9353" t="s">
        <v>39</v>
      </c>
      <c r="T9353" s="8">
        <v>43586</v>
      </c>
      <c r="U9353" s="8">
        <v>44743</v>
      </c>
      <c r="V9353" s="9">
        <v>11</v>
      </c>
      <c r="W9353" s="9">
        <v>0.42857099999999998</v>
      </c>
      <c r="X9353" s="9">
        <v>7.8947000000000003E-2</v>
      </c>
      <c r="Y9353" s="9">
        <v>3.431E-3</v>
      </c>
      <c r="Z9353" s="9">
        <v>4.3452999999999999E-2</v>
      </c>
      <c r="AA9353" t="s">
        <v>572</v>
      </c>
      <c r="AB9353" t="s">
        <v>41</v>
      </c>
    </row>
    <row r="9354" spans="1:28" x14ac:dyDescent="0.3">
      <c r="A9354">
        <v>7803</v>
      </c>
      <c r="B9354" t="s">
        <v>28</v>
      </c>
      <c r="C9354">
        <v>1812</v>
      </c>
      <c r="F9354" t="s">
        <v>569</v>
      </c>
      <c r="G9354" t="s">
        <v>570</v>
      </c>
      <c r="J9354">
        <v>120.85</v>
      </c>
      <c r="K9354">
        <v>40.65</v>
      </c>
      <c r="O9354" t="s">
        <v>574</v>
      </c>
      <c r="P9354" t="s">
        <v>37</v>
      </c>
      <c r="R9354" t="s">
        <v>571</v>
      </c>
      <c r="S9354" t="s">
        <v>39</v>
      </c>
      <c r="T9354" s="8">
        <v>43586</v>
      </c>
      <c r="U9354" s="8">
        <v>44743</v>
      </c>
      <c r="V9354" s="9">
        <v>11</v>
      </c>
      <c r="W9354" s="9">
        <v>0.42857099999999998</v>
      </c>
      <c r="X9354" s="9">
        <v>7.8947000000000003E-2</v>
      </c>
      <c r="Y9354" s="9">
        <v>3.431E-3</v>
      </c>
      <c r="Z9354" s="9">
        <v>4.3452999999999999E-2</v>
      </c>
      <c r="AA9354" t="s">
        <v>572</v>
      </c>
      <c r="AB9354" t="s">
        <v>41</v>
      </c>
    </row>
    <row r="9355" spans="1:28" x14ac:dyDescent="0.3">
      <c r="A9355">
        <v>7570</v>
      </c>
      <c r="B9355" t="s">
        <v>28</v>
      </c>
      <c r="C9355">
        <v>1813</v>
      </c>
      <c r="F9355" t="s">
        <v>569</v>
      </c>
      <c r="G9355" t="s">
        <v>570</v>
      </c>
      <c r="J9355">
        <v>120.69</v>
      </c>
      <c r="K9355">
        <v>40.479999999999997</v>
      </c>
      <c r="O9355" t="s">
        <v>44</v>
      </c>
      <c r="R9355" t="s">
        <v>571</v>
      </c>
      <c r="S9355" t="s">
        <v>39</v>
      </c>
      <c r="T9355" s="8">
        <v>43586</v>
      </c>
      <c r="U9355" s="8">
        <v>44743</v>
      </c>
      <c r="V9355" s="9">
        <v>11</v>
      </c>
      <c r="W9355" s="9">
        <v>0.42857099999999998</v>
      </c>
      <c r="X9355" s="9">
        <v>7.8947000000000003E-2</v>
      </c>
      <c r="Y9355" s="9">
        <v>3.431E-3</v>
      </c>
      <c r="Z9355" s="9">
        <v>4.3452999999999999E-2</v>
      </c>
      <c r="AA9355" t="s">
        <v>572</v>
      </c>
      <c r="AB9355" t="s">
        <v>41</v>
      </c>
    </row>
    <row r="9356" spans="1:28" x14ac:dyDescent="0.3">
      <c r="A9356">
        <v>7571</v>
      </c>
      <c r="B9356" t="s">
        <v>28</v>
      </c>
      <c r="C9356">
        <v>1813</v>
      </c>
      <c r="F9356" t="s">
        <v>569</v>
      </c>
      <c r="G9356" t="s">
        <v>570</v>
      </c>
      <c r="J9356">
        <v>120.69</v>
      </c>
      <c r="K9356">
        <v>40.479999999999997</v>
      </c>
      <c r="O9356" t="s">
        <v>42</v>
      </c>
      <c r="P9356" t="s">
        <v>37</v>
      </c>
      <c r="R9356" t="s">
        <v>571</v>
      </c>
      <c r="S9356" t="s">
        <v>39</v>
      </c>
      <c r="T9356" s="8">
        <v>43586</v>
      </c>
      <c r="U9356" s="8">
        <v>44743</v>
      </c>
      <c r="V9356" s="9">
        <v>11</v>
      </c>
      <c r="W9356" s="9">
        <v>0.42857099999999998</v>
      </c>
      <c r="X9356" s="9">
        <v>7.8947000000000003E-2</v>
      </c>
      <c r="Y9356" s="9">
        <v>3.431E-3</v>
      </c>
      <c r="Z9356" s="9">
        <v>4.3452999999999999E-2</v>
      </c>
      <c r="AA9356" t="s">
        <v>572</v>
      </c>
      <c r="AB9356" t="s">
        <v>41</v>
      </c>
    </row>
    <row r="9357" spans="1:28" x14ac:dyDescent="0.3">
      <c r="A9357">
        <v>7572</v>
      </c>
      <c r="B9357" t="s">
        <v>28</v>
      </c>
      <c r="C9357">
        <v>1813</v>
      </c>
      <c r="F9357" t="s">
        <v>569</v>
      </c>
      <c r="G9357" t="s">
        <v>570</v>
      </c>
      <c r="J9357">
        <v>120.69</v>
      </c>
      <c r="K9357">
        <v>40.479999999999997</v>
      </c>
      <c r="O9357" t="s">
        <v>548</v>
      </c>
      <c r="P9357" t="s">
        <v>37</v>
      </c>
      <c r="R9357" t="s">
        <v>571</v>
      </c>
      <c r="S9357" t="s">
        <v>39</v>
      </c>
      <c r="T9357" s="8">
        <v>43586</v>
      </c>
      <c r="U9357" s="8">
        <v>44743</v>
      </c>
      <c r="V9357" s="9">
        <v>11</v>
      </c>
      <c r="W9357" s="9">
        <v>0.42857099999999998</v>
      </c>
      <c r="X9357" s="9">
        <v>7.8947000000000003E-2</v>
      </c>
      <c r="Y9357" s="9">
        <v>3.431E-3</v>
      </c>
      <c r="Z9357" s="9">
        <v>4.3452999999999999E-2</v>
      </c>
      <c r="AA9357" t="s">
        <v>572</v>
      </c>
      <c r="AB9357" t="s">
        <v>41</v>
      </c>
    </row>
    <row r="9358" spans="1:28" x14ac:dyDescent="0.3">
      <c r="A9358">
        <v>7573</v>
      </c>
      <c r="B9358" t="s">
        <v>28</v>
      </c>
      <c r="C9358">
        <v>1813</v>
      </c>
      <c r="F9358" t="s">
        <v>569</v>
      </c>
      <c r="G9358" t="s">
        <v>570</v>
      </c>
      <c r="J9358">
        <v>120.69</v>
      </c>
      <c r="K9358">
        <v>40.479999999999997</v>
      </c>
      <c r="O9358" t="s">
        <v>573</v>
      </c>
      <c r="P9358" t="s">
        <v>37</v>
      </c>
      <c r="R9358" t="s">
        <v>571</v>
      </c>
      <c r="S9358" t="s">
        <v>39</v>
      </c>
      <c r="T9358" s="8">
        <v>43586</v>
      </c>
      <c r="U9358" s="8">
        <v>44743</v>
      </c>
      <c r="V9358" s="9">
        <v>11</v>
      </c>
      <c r="W9358" s="9">
        <v>0.53333299999999995</v>
      </c>
      <c r="X9358" s="9">
        <v>0.21052599999999999</v>
      </c>
      <c r="Y9358" s="9">
        <v>3.431E-3</v>
      </c>
      <c r="Z9358" s="9">
        <v>1.6295E-2</v>
      </c>
      <c r="AA9358" t="s">
        <v>572</v>
      </c>
      <c r="AB9358" t="s">
        <v>41</v>
      </c>
    </row>
    <row r="9359" spans="1:28" x14ac:dyDescent="0.3">
      <c r="A9359">
        <v>7574</v>
      </c>
      <c r="B9359" t="s">
        <v>28</v>
      </c>
      <c r="C9359">
        <v>1813</v>
      </c>
      <c r="F9359" t="s">
        <v>569</v>
      </c>
      <c r="G9359" t="s">
        <v>570</v>
      </c>
      <c r="J9359">
        <v>120.69</v>
      </c>
      <c r="K9359">
        <v>40.479999999999997</v>
      </c>
      <c r="O9359" t="s">
        <v>553</v>
      </c>
      <c r="P9359" t="s">
        <v>37</v>
      </c>
      <c r="R9359" t="s">
        <v>571</v>
      </c>
      <c r="S9359" t="s">
        <v>39</v>
      </c>
      <c r="T9359" s="8">
        <v>43586</v>
      </c>
      <c r="U9359" s="8">
        <v>44743</v>
      </c>
      <c r="V9359" s="9">
        <v>11</v>
      </c>
      <c r="W9359" s="9">
        <v>0.53333299999999995</v>
      </c>
      <c r="X9359" s="9">
        <v>0.21052599999999999</v>
      </c>
      <c r="Y9359" s="9">
        <v>3.431E-3</v>
      </c>
      <c r="Z9359" s="9">
        <v>1.6295E-2</v>
      </c>
      <c r="AA9359" t="s">
        <v>572</v>
      </c>
      <c r="AB9359" t="s">
        <v>41</v>
      </c>
    </row>
    <row r="9360" spans="1:28" x14ac:dyDescent="0.3">
      <c r="A9360">
        <v>7575</v>
      </c>
      <c r="B9360" t="s">
        <v>28</v>
      </c>
      <c r="C9360">
        <v>1813</v>
      </c>
      <c r="F9360" t="s">
        <v>569</v>
      </c>
      <c r="G9360" t="s">
        <v>570</v>
      </c>
      <c r="J9360">
        <v>120.69</v>
      </c>
      <c r="K9360">
        <v>40.479999999999997</v>
      </c>
      <c r="O9360" t="s">
        <v>574</v>
      </c>
      <c r="P9360" t="s">
        <v>37</v>
      </c>
      <c r="R9360" t="s">
        <v>571</v>
      </c>
      <c r="S9360" t="s">
        <v>39</v>
      </c>
      <c r="T9360" s="8">
        <v>43586</v>
      </c>
      <c r="U9360" s="8">
        <v>44743</v>
      </c>
      <c r="V9360" s="9">
        <v>11</v>
      </c>
      <c r="W9360" s="9">
        <v>0.53333299999999995</v>
      </c>
      <c r="X9360" s="9">
        <v>0.21052599999999999</v>
      </c>
      <c r="Y9360" s="9">
        <v>3.431E-3</v>
      </c>
      <c r="Z9360" s="9">
        <v>1.6295E-2</v>
      </c>
      <c r="AA9360" t="s">
        <v>572</v>
      </c>
      <c r="AB9360" t="s">
        <v>41</v>
      </c>
    </row>
    <row r="9361" spans="1:28" x14ac:dyDescent="0.3">
      <c r="A9361">
        <v>7444</v>
      </c>
      <c r="B9361" t="s">
        <v>28</v>
      </c>
      <c r="C9361">
        <v>1814</v>
      </c>
      <c r="F9361" t="s">
        <v>569</v>
      </c>
      <c r="G9361" t="s">
        <v>570</v>
      </c>
      <c r="J9361">
        <v>120.55</v>
      </c>
      <c r="K9361">
        <v>40.270000000000003</v>
      </c>
      <c r="O9361" t="s">
        <v>44</v>
      </c>
      <c r="R9361" t="s">
        <v>571</v>
      </c>
      <c r="S9361" t="s">
        <v>39</v>
      </c>
      <c r="T9361" s="8">
        <v>43586</v>
      </c>
      <c r="U9361" s="8">
        <v>44743</v>
      </c>
      <c r="V9361" s="9">
        <v>11</v>
      </c>
      <c r="W9361" s="9">
        <v>0.53333299999999995</v>
      </c>
      <c r="X9361" s="9">
        <v>0.21052599999999999</v>
      </c>
      <c r="Y9361" s="9">
        <v>3.431E-3</v>
      </c>
      <c r="Z9361" s="9">
        <v>1.6295E-2</v>
      </c>
      <c r="AA9361" t="s">
        <v>572</v>
      </c>
      <c r="AB9361" t="s">
        <v>41</v>
      </c>
    </row>
    <row r="9362" spans="1:28" x14ac:dyDescent="0.3">
      <c r="A9362">
        <v>7445</v>
      </c>
      <c r="B9362" t="s">
        <v>28</v>
      </c>
      <c r="C9362">
        <v>1814</v>
      </c>
      <c r="F9362" t="s">
        <v>569</v>
      </c>
      <c r="G9362" t="s">
        <v>570</v>
      </c>
      <c r="J9362">
        <v>120.55</v>
      </c>
      <c r="K9362">
        <v>40.270000000000003</v>
      </c>
      <c r="O9362" t="s">
        <v>42</v>
      </c>
      <c r="P9362" t="s">
        <v>37</v>
      </c>
      <c r="R9362" t="s">
        <v>571</v>
      </c>
      <c r="S9362" t="s">
        <v>39</v>
      </c>
      <c r="T9362" s="8">
        <v>43586</v>
      </c>
      <c r="U9362" s="8">
        <v>44743</v>
      </c>
      <c r="V9362" s="9">
        <v>11</v>
      </c>
      <c r="W9362" s="9">
        <v>0.53333299999999995</v>
      </c>
      <c r="X9362" s="9">
        <v>0.21052599999999999</v>
      </c>
      <c r="Y9362" s="9">
        <v>3.431E-3</v>
      </c>
      <c r="Z9362" s="9">
        <v>1.6295E-2</v>
      </c>
      <c r="AA9362" t="s">
        <v>572</v>
      </c>
      <c r="AB9362" t="s">
        <v>41</v>
      </c>
    </row>
    <row r="9363" spans="1:28" x14ac:dyDescent="0.3">
      <c r="A9363">
        <v>7446</v>
      </c>
      <c r="B9363" t="s">
        <v>28</v>
      </c>
      <c r="C9363">
        <v>1814</v>
      </c>
      <c r="F9363" t="s">
        <v>569</v>
      </c>
      <c r="G9363" t="s">
        <v>570</v>
      </c>
      <c r="J9363">
        <v>120.55</v>
      </c>
      <c r="K9363">
        <v>40.270000000000003</v>
      </c>
      <c r="O9363" t="s">
        <v>548</v>
      </c>
      <c r="P9363" t="s">
        <v>37</v>
      </c>
      <c r="R9363" t="s">
        <v>571</v>
      </c>
      <c r="S9363" t="s">
        <v>39</v>
      </c>
      <c r="T9363" s="8">
        <v>43586</v>
      </c>
      <c r="U9363" s="8">
        <v>44743</v>
      </c>
      <c r="V9363" s="9">
        <v>11</v>
      </c>
      <c r="W9363" s="9">
        <v>0.53333299999999995</v>
      </c>
      <c r="X9363" s="9">
        <v>0.21052599999999999</v>
      </c>
      <c r="Y9363" s="9">
        <v>3.431E-3</v>
      </c>
      <c r="Z9363" s="9">
        <v>1.6295E-2</v>
      </c>
      <c r="AA9363" t="s">
        <v>572</v>
      </c>
      <c r="AB9363" t="s">
        <v>41</v>
      </c>
    </row>
    <row r="9364" spans="1:28" x14ac:dyDescent="0.3">
      <c r="A9364">
        <v>7447</v>
      </c>
      <c r="B9364" t="s">
        <v>28</v>
      </c>
      <c r="C9364">
        <v>1814</v>
      </c>
      <c r="F9364" t="s">
        <v>569</v>
      </c>
      <c r="G9364" t="s">
        <v>570</v>
      </c>
      <c r="J9364">
        <v>120.55</v>
      </c>
      <c r="K9364">
        <v>40.270000000000003</v>
      </c>
      <c r="O9364" t="s">
        <v>573</v>
      </c>
      <c r="P9364" t="s">
        <v>37</v>
      </c>
      <c r="R9364" t="s">
        <v>571</v>
      </c>
      <c r="S9364" t="s">
        <v>39</v>
      </c>
      <c r="T9364" s="8">
        <v>43586</v>
      </c>
      <c r="U9364" s="8">
        <v>44743</v>
      </c>
      <c r="V9364" s="9">
        <v>11</v>
      </c>
      <c r="W9364" s="9">
        <v>0.47368399999999999</v>
      </c>
      <c r="X9364" s="9">
        <v>0.236842</v>
      </c>
      <c r="Y9364" s="9">
        <v>3.431E-3</v>
      </c>
      <c r="Z9364" s="9">
        <v>1.4484E-2</v>
      </c>
      <c r="AA9364" t="s">
        <v>572</v>
      </c>
      <c r="AB9364" t="s">
        <v>41</v>
      </c>
    </row>
    <row r="9365" spans="1:28" x14ac:dyDescent="0.3">
      <c r="A9365">
        <v>7448</v>
      </c>
      <c r="B9365" t="s">
        <v>28</v>
      </c>
      <c r="C9365">
        <v>1814</v>
      </c>
      <c r="F9365" t="s">
        <v>569</v>
      </c>
      <c r="G9365" t="s">
        <v>570</v>
      </c>
      <c r="J9365">
        <v>120.55</v>
      </c>
      <c r="K9365">
        <v>40.270000000000003</v>
      </c>
      <c r="O9365" t="s">
        <v>553</v>
      </c>
      <c r="P9365" t="s">
        <v>37</v>
      </c>
      <c r="R9365" t="s">
        <v>571</v>
      </c>
      <c r="S9365" t="s">
        <v>39</v>
      </c>
      <c r="T9365" s="8">
        <v>43586</v>
      </c>
      <c r="U9365" s="8">
        <v>44743</v>
      </c>
      <c r="V9365" s="9">
        <v>11</v>
      </c>
      <c r="W9365" s="9">
        <v>0.47368399999999999</v>
      </c>
      <c r="X9365" s="9">
        <v>0.236842</v>
      </c>
      <c r="Y9365" s="9">
        <v>3.431E-3</v>
      </c>
      <c r="Z9365" s="9">
        <v>1.4484E-2</v>
      </c>
      <c r="AA9365" t="s">
        <v>572</v>
      </c>
      <c r="AB9365" t="s">
        <v>41</v>
      </c>
    </row>
    <row r="9366" spans="1:28" x14ac:dyDescent="0.3">
      <c r="A9366">
        <v>7449</v>
      </c>
      <c r="B9366" t="s">
        <v>28</v>
      </c>
      <c r="C9366">
        <v>1814</v>
      </c>
      <c r="F9366" t="s">
        <v>569</v>
      </c>
      <c r="G9366" t="s">
        <v>570</v>
      </c>
      <c r="J9366">
        <v>120.55</v>
      </c>
      <c r="K9366">
        <v>40.270000000000003</v>
      </c>
      <c r="O9366" t="s">
        <v>574</v>
      </c>
      <c r="P9366" t="s">
        <v>37</v>
      </c>
      <c r="R9366" t="s">
        <v>571</v>
      </c>
      <c r="S9366" t="s">
        <v>39</v>
      </c>
      <c r="T9366" s="8">
        <v>43586</v>
      </c>
      <c r="U9366" s="8">
        <v>44743</v>
      </c>
      <c r="V9366" s="9">
        <v>11</v>
      </c>
      <c r="W9366" s="9">
        <v>0.47368399999999999</v>
      </c>
      <c r="X9366" s="9">
        <v>0.236842</v>
      </c>
      <c r="Y9366" s="9">
        <v>3.431E-3</v>
      </c>
      <c r="Z9366" s="9">
        <v>1.4484E-2</v>
      </c>
      <c r="AA9366" t="s">
        <v>572</v>
      </c>
      <c r="AB9366" t="s">
        <v>41</v>
      </c>
    </row>
    <row r="9367" spans="1:28" x14ac:dyDescent="0.3">
      <c r="A9367">
        <v>7168</v>
      </c>
      <c r="B9367" t="s">
        <v>28</v>
      </c>
      <c r="C9367">
        <v>1815</v>
      </c>
      <c r="F9367" t="s">
        <v>569</v>
      </c>
      <c r="G9367" t="s">
        <v>570</v>
      </c>
      <c r="J9367">
        <v>120.32</v>
      </c>
      <c r="K9367">
        <v>40.15</v>
      </c>
      <c r="O9367" t="s">
        <v>44</v>
      </c>
      <c r="R9367" t="s">
        <v>571</v>
      </c>
      <c r="S9367" t="s">
        <v>39</v>
      </c>
      <c r="T9367" s="8">
        <v>43586</v>
      </c>
      <c r="U9367" s="8">
        <v>44743</v>
      </c>
      <c r="V9367" s="9">
        <v>11</v>
      </c>
      <c r="W9367" s="9">
        <v>0.47368399999999999</v>
      </c>
      <c r="X9367" s="9">
        <v>0.236842</v>
      </c>
      <c r="Y9367" s="9">
        <v>3.431E-3</v>
      </c>
      <c r="Z9367" s="9">
        <v>1.4484E-2</v>
      </c>
      <c r="AA9367" t="s">
        <v>572</v>
      </c>
      <c r="AB9367" t="s">
        <v>41</v>
      </c>
    </row>
    <row r="9368" spans="1:28" x14ac:dyDescent="0.3">
      <c r="A9368">
        <v>7169</v>
      </c>
      <c r="B9368" t="s">
        <v>28</v>
      </c>
      <c r="C9368">
        <v>1815</v>
      </c>
      <c r="F9368" t="s">
        <v>569</v>
      </c>
      <c r="G9368" t="s">
        <v>570</v>
      </c>
      <c r="J9368">
        <v>120.32</v>
      </c>
      <c r="K9368">
        <v>40.15</v>
      </c>
      <c r="O9368" t="s">
        <v>42</v>
      </c>
      <c r="P9368" t="s">
        <v>37</v>
      </c>
      <c r="R9368" t="s">
        <v>571</v>
      </c>
      <c r="S9368" t="s">
        <v>39</v>
      </c>
      <c r="T9368" s="8">
        <v>43586</v>
      </c>
      <c r="U9368" s="8">
        <v>44743</v>
      </c>
      <c r="V9368" s="9">
        <v>11</v>
      </c>
      <c r="W9368" s="9">
        <v>0.47368399999999999</v>
      </c>
      <c r="X9368" s="9">
        <v>0.236842</v>
      </c>
      <c r="Y9368" s="9">
        <v>3.431E-3</v>
      </c>
      <c r="Z9368" s="9">
        <v>1.4484E-2</v>
      </c>
      <c r="AA9368" t="s">
        <v>572</v>
      </c>
      <c r="AB9368" t="s">
        <v>41</v>
      </c>
    </row>
    <row r="9369" spans="1:28" x14ac:dyDescent="0.3">
      <c r="A9369">
        <v>7170</v>
      </c>
      <c r="B9369" t="s">
        <v>28</v>
      </c>
      <c r="C9369">
        <v>1815</v>
      </c>
      <c r="F9369" t="s">
        <v>569</v>
      </c>
      <c r="G9369" t="s">
        <v>570</v>
      </c>
      <c r="J9369">
        <v>120.32</v>
      </c>
      <c r="K9369">
        <v>40.15</v>
      </c>
      <c r="O9369" t="s">
        <v>548</v>
      </c>
      <c r="P9369" t="s">
        <v>37</v>
      </c>
      <c r="R9369" t="s">
        <v>571</v>
      </c>
      <c r="S9369" t="s">
        <v>39</v>
      </c>
      <c r="T9369" s="8">
        <v>43586</v>
      </c>
      <c r="U9369" s="8">
        <v>44743</v>
      </c>
      <c r="V9369" s="9">
        <v>11</v>
      </c>
      <c r="W9369" s="9">
        <v>0.47368399999999999</v>
      </c>
      <c r="X9369" s="9">
        <v>0.236842</v>
      </c>
      <c r="Y9369" s="9">
        <v>3.431E-3</v>
      </c>
      <c r="Z9369" s="9">
        <v>1.4484E-2</v>
      </c>
      <c r="AA9369" t="s">
        <v>572</v>
      </c>
      <c r="AB9369" t="s">
        <v>41</v>
      </c>
    </row>
    <row r="9370" spans="1:28" x14ac:dyDescent="0.3">
      <c r="A9370">
        <v>7171</v>
      </c>
      <c r="B9370" t="s">
        <v>28</v>
      </c>
      <c r="C9370">
        <v>1815</v>
      </c>
      <c r="F9370" t="s">
        <v>569</v>
      </c>
      <c r="G9370" t="s">
        <v>570</v>
      </c>
      <c r="J9370">
        <v>120.32</v>
      </c>
      <c r="K9370">
        <v>40.15</v>
      </c>
      <c r="O9370" t="s">
        <v>573</v>
      </c>
      <c r="P9370" t="s">
        <v>37</v>
      </c>
      <c r="R9370" t="s">
        <v>571</v>
      </c>
      <c r="S9370" t="s">
        <v>39</v>
      </c>
      <c r="T9370" s="8">
        <v>43586</v>
      </c>
      <c r="U9370" s="8">
        <v>44743</v>
      </c>
      <c r="V9370" s="9">
        <v>11</v>
      </c>
      <c r="W9370" s="9">
        <v>0.45945900000000001</v>
      </c>
      <c r="X9370" s="9">
        <v>0.44736799999999999</v>
      </c>
      <c r="Y9370" s="9">
        <v>3.431E-3</v>
      </c>
      <c r="Z9370" s="9">
        <v>7.6680000000000003E-3</v>
      </c>
      <c r="AA9370" t="s">
        <v>572</v>
      </c>
      <c r="AB9370" t="s">
        <v>41</v>
      </c>
    </row>
    <row r="9371" spans="1:28" x14ac:dyDescent="0.3">
      <c r="A9371">
        <v>7172</v>
      </c>
      <c r="B9371" t="s">
        <v>28</v>
      </c>
      <c r="C9371">
        <v>1815</v>
      </c>
      <c r="F9371" t="s">
        <v>569</v>
      </c>
      <c r="G9371" t="s">
        <v>570</v>
      </c>
      <c r="J9371">
        <v>120.32</v>
      </c>
      <c r="K9371">
        <v>40.15</v>
      </c>
      <c r="O9371" t="s">
        <v>553</v>
      </c>
      <c r="P9371" t="s">
        <v>37</v>
      </c>
      <c r="R9371" t="s">
        <v>571</v>
      </c>
      <c r="S9371" t="s">
        <v>39</v>
      </c>
      <c r="T9371" s="8">
        <v>43586</v>
      </c>
      <c r="U9371" s="8">
        <v>44743</v>
      </c>
      <c r="V9371" s="9">
        <v>11</v>
      </c>
      <c r="W9371" s="9">
        <v>0.45945900000000001</v>
      </c>
      <c r="X9371" s="9">
        <v>0.44736799999999999</v>
      </c>
      <c r="Y9371" s="9">
        <v>3.431E-3</v>
      </c>
      <c r="Z9371" s="9">
        <v>7.6680000000000003E-3</v>
      </c>
      <c r="AA9371" t="s">
        <v>572</v>
      </c>
      <c r="AB9371" t="s">
        <v>41</v>
      </c>
    </row>
    <row r="9372" spans="1:28" x14ac:dyDescent="0.3">
      <c r="A9372">
        <v>7173</v>
      </c>
      <c r="B9372" t="s">
        <v>28</v>
      </c>
      <c r="C9372">
        <v>1815</v>
      </c>
      <c r="F9372" t="s">
        <v>569</v>
      </c>
      <c r="G9372" t="s">
        <v>570</v>
      </c>
      <c r="J9372">
        <v>120.32</v>
      </c>
      <c r="K9372">
        <v>40.15</v>
      </c>
      <c r="O9372" t="s">
        <v>574</v>
      </c>
      <c r="P9372" t="s">
        <v>37</v>
      </c>
      <c r="R9372" t="s">
        <v>571</v>
      </c>
      <c r="S9372" t="s">
        <v>39</v>
      </c>
      <c r="T9372" s="8">
        <v>43586</v>
      </c>
      <c r="U9372" s="8">
        <v>44743</v>
      </c>
      <c r="V9372" s="9">
        <v>11</v>
      </c>
      <c r="W9372" s="9">
        <v>0.45945900000000001</v>
      </c>
      <c r="X9372" s="9">
        <v>0.44736799999999999</v>
      </c>
      <c r="Y9372" s="9">
        <v>3.431E-3</v>
      </c>
      <c r="Z9372" s="9">
        <v>7.6680000000000003E-3</v>
      </c>
      <c r="AA9372" t="s">
        <v>572</v>
      </c>
      <c r="AB9372" t="s">
        <v>41</v>
      </c>
    </row>
    <row r="9373" spans="1:28" x14ac:dyDescent="0.3">
      <c r="A9373">
        <v>6742</v>
      </c>
      <c r="B9373" t="s">
        <v>28</v>
      </c>
      <c r="C9373">
        <v>1816</v>
      </c>
      <c r="F9373" t="s">
        <v>569</v>
      </c>
      <c r="G9373" t="s">
        <v>570</v>
      </c>
      <c r="J9373">
        <v>119.98</v>
      </c>
      <c r="K9373">
        <v>40.04</v>
      </c>
      <c r="O9373" t="s">
        <v>44</v>
      </c>
      <c r="R9373" t="s">
        <v>571</v>
      </c>
      <c r="S9373" t="s">
        <v>39</v>
      </c>
      <c r="T9373" s="8">
        <v>43586</v>
      </c>
      <c r="U9373" s="8">
        <v>44743</v>
      </c>
      <c r="V9373" s="9">
        <v>11</v>
      </c>
      <c r="W9373" s="9">
        <v>0.45945900000000001</v>
      </c>
      <c r="X9373" s="9">
        <v>0.44736799999999999</v>
      </c>
      <c r="Y9373" s="9">
        <v>3.431E-3</v>
      </c>
      <c r="Z9373" s="9">
        <v>7.6680000000000003E-3</v>
      </c>
      <c r="AA9373" t="s">
        <v>572</v>
      </c>
      <c r="AB9373" t="s">
        <v>41</v>
      </c>
    </row>
    <row r="9374" spans="1:28" x14ac:dyDescent="0.3">
      <c r="A9374">
        <v>6743</v>
      </c>
      <c r="B9374" t="s">
        <v>28</v>
      </c>
      <c r="C9374">
        <v>1816</v>
      </c>
      <c r="F9374" t="s">
        <v>569</v>
      </c>
      <c r="G9374" t="s">
        <v>570</v>
      </c>
      <c r="J9374">
        <v>119.98</v>
      </c>
      <c r="K9374">
        <v>40.04</v>
      </c>
      <c r="O9374" t="s">
        <v>42</v>
      </c>
      <c r="P9374" t="s">
        <v>37</v>
      </c>
      <c r="R9374" t="s">
        <v>571</v>
      </c>
      <c r="S9374" t="s">
        <v>39</v>
      </c>
      <c r="T9374" s="8">
        <v>43586</v>
      </c>
      <c r="U9374" s="8">
        <v>44743</v>
      </c>
      <c r="V9374" s="9">
        <v>11</v>
      </c>
      <c r="W9374" s="9">
        <v>0.45945900000000001</v>
      </c>
      <c r="X9374" s="9">
        <v>0.44736799999999999</v>
      </c>
      <c r="Y9374" s="9">
        <v>3.431E-3</v>
      </c>
      <c r="Z9374" s="9">
        <v>7.6680000000000003E-3</v>
      </c>
      <c r="AA9374" t="s">
        <v>572</v>
      </c>
      <c r="AB9374" t="s">
        <v>41</v>
      </c>
    </row>
    <row r="9375" spans="1:28" x14ac:dyDescent="0.3">
      <c r="A9375">
        <v>6744</v>
      </c>
      <c r="B9375" t="s">
        <v>28</v>
      </c>
      <c r="C9375">
        <v>1816</v>
      </c>
      <c r="F9375" t="s">
        <v>569</v>
      </c>
      <c r="G9375" t="s">
        <v>570</v>
      </c>
      <c r="J9375">
        <v>119.98</v>
      </c>
      <c r="K9375">
        <v>40.04</v>
      </c>
      <c r="O9375" t="s">
        <v>548</v>
      </c>
      <c r="P9375" t="s">
        <v>37</v>
      </c>
      <c r="R9375" t="s">
        <v>571</v>
      </c>
      <c r="S9375" t="s">
        <v>39</v>
      </c>
      <c r="T9375" s="8">
        <v>43586</v>
      </c>
      <c r="U9375" s="8">
        <v>44743</v>
      </c>
      <c r="V9375" s="9">
        <v>11</v>
      </c>
      <c r="W9375" s="9">
        <v>0.45945900000000001</v>
      </c>
      <c r="X9375" s="9">
        <v>0.44736799999999999</v>
      </c>
      <c r="Y9375" s="9">
        <v>3.431E-3</v>
      </c>
      <c r="Z9375" s="9">
        <v>7.6680000000000003E-3</v>
      </c>
      <c r="AA9375" t="s">
        <v>572</v>
      </c>
      <c r="AB9375" t="s">
        <v>41</v>
      </c>
    </row>
    <row r="9376" spans="1:28" x14ac:dyDescent="0.3">
      <c r="A9376">
        <v>6745</v>
      </c>
      <c r="B9376" t="s">
        <v>28</v>
      </c>
      <c r="C9376">
        <v>1816</v>
      </c>
      <c r="F9376" t="s">
        <v>569</v>
      </c>
      <c r="G9376" t="s">
        <v>570</v>
      </c>
      <c r="J9376">
        <v>119.98</v>
      </c>
      <c r="K9376">
        <v>40.04</v>
      </c>
      <c r="O9376" t="s">
        <v>573</v>
      </c>
      <c r="P9376" t="s">
        <v>37</v>
      </c>
      <c r="R9376" t="s">
        <v>571</v>
      </c>
      <c r="S9376" t="s">
        <v>39</v>
      </c>
      <c r="T9376" s="8">
        <v>43586</v>
      </c>
      <c r="U9376" s="8">
        <v>44743</v>
      </c>
      <c r="V9376" s="9">
        <v>11</v>
      </c>
      <c r="W9376" s="9">
        <v>0.47368399999999999</v>
      </c>
      <c r="X9376" s="9">
        <v>0.236842</v>
      </c>
      <c r="Y9376" s="9">
        <v>3.431E-3</v>
      </c>
      <c r="Z9376" s="9">
        <v>1.4484E-2</v>
      </c>
      <c r="AA9376" t="s">
        <v>572</v>
      </c>
      <c r="AB9376" t="s">
        <v>41</v>
      </c>
    </row>
    <row r="9377" spans="1:28" x14ac:dyDescent="0.3">
      <c r="A9377">
        <v>6746</v>
      </c>
      <c r="B9377" t="s">
        <v>28</v>
      </c>
      <c r="C9377">
        <v>1816</v>
      </c>
      <c r="F9377" t="s">
        <v>569</v>
      </c>
      <c r="G9377" t="s">
        <v>570</v>
      </c>
      <c r="J9377">
        <v>119.98</v>
      </c>
      <c r="K9377">
        <v>40.04</v>
      </c>
      <c r="O9377" t="s">
        <v>553</v>
      </c>
      <c r="P9377" t="s">
        <v>37</v>
      </c>
      <c r="R9377" t="s">
        <v>571</v>
      </c>
      <c r="S9377" t="s">
        <v>39</v>
      </c>
      <c r="T9377" s="8">
        <v>43586</v>
      </c>
      <c r="U9377" s="8">
        <v>44743</v>
      </c>
      <c r="V9377" s="9">
        <v>11</v>
      </c>
      <c r="W9377" s="9">
        <v>0.47368399999999999</v>
      </c>
      <c r="X9377" s="9">
        <v>0.236842</v>
      </c>
      <c r="Y9377" s="9">
        <v>3.431E-3</v>
      </c>
      <c r="Z9377" s="9">
        <v>1.4484E-2</v>
      </c>
      <c r="AA9377" t="s">
        <v>572</v>
      </c>
      <c r="AB9377" t="s">
        <v>41</v>
      </c>
    </row>
    <row r="9378" spans="1:28" x14ac:dyDescent="0.3">
      <c r="A9378">
        <v>6747</v>
      </c>
      <c r="B9378" t="s">
        <v>28</v>
      </c>
      <c r="C9378">
        <v>1816</v>
      </c>
      <c r="F9378" t="s">
        <v>569</v>
      </c>
      <c r="G9378" t="s">
        <v>570</v>
      </c>
      <c r="J9378">
        <v>119.98</v>
      </c>
      <c r="K9378">
        <v>40.04</v>
      </c>
      <c r="O9378" t="s">
        <v>574</v>
      </c>
      <c r="P9378" t="s">
        <v>37</v>
      </c>
      <c r="R9378" t="s">
        <v>571</v>
      </c>
      <c r="S9378" t="s">
        <v>39</v>
      </c>
      <c r="T9378" s="8">
        <v>43586</v>
      </c>
      <c r="U9378" s="8">
        <v>44743</v>
      </c>
      <c r="V9378" s="9">
        <v>11</v>
      </c>
      <c r="W9378" s="9">
        <v>0.47368399999999999</v>
      </c>
      <c r="X9378" s="9">
        <v>0.236842</v>
      </c>
      <c r="Y9378" s="9">
        <v>3.431E-3</v>
      </c>
      <c r="Z9378" s="9">
        <v>1.4484E-2</v>
      </c>
      <c r="AA9378" t="s">
        <v>572</v>
      </c>
      <c r="AB9378" t="s">
        <v>41</v>
      </c>
    </row>
    <row r="9379" spans="1:28" x14ac:dyDescent="0.3">
      <c r="A9379">
        <v>9460</v>
      </c>
      <c r="B9379" t="s">
        <v>28</v>
      </c>
      <c r="C9379">
        <v>1817</v>
      </c>
      <c r="F9379" t="s">
        <v>569</v>
      </c>
      <c r="G9379" t="s">
        <v>570</v>
      </c>
      <c r="J9379">
        <v>121.62</v>
      </c>
      <c r="K9379">
        <v>39.99</v>
      </c>
      <c r="O9379" t="s">
        <v>44</v>
      </c>
      <c r="R9379" t="s">
        <v>571</v>
      </c>
      <c r="S9379" t="s">
        <v>39</v>
      </c>
      <c r="T9379" s="8">
        <v>43952</v>
      </c>
      <c r="U9379" s="8">
        <v>44743</v>
      </c>
      <c r="V9379" s="9">
        <v>8</v>
      </c>
      <c r="W9379" s="9">
        <v>0.47368399999999999</v>
      </c>
      <c r="X9379" s="9">
        <v>0.236842</v>
      </c>
      <c r="Y9379" s="9">
        <v>3.431E-3</v>
      </c>
      <c r="Z9379" s="9">
        <v>1.4484E-2</v>
      </c>
      <c r="AA9379" t="s">
        <v>572</v>
      </c>
      <c r="AB9379" t="s">
        <v>41</v>
      </c>
    </row>
    <row r="9380" spans="1:28" x14ac:dyDescent="0.3">
      <c r="A9380">
        <v>9461</v>
      </c>
      <c r="B9380" t="s">
        <v>28</v>
      </c>
      <c r="C9380">
        <v>1817</v>
      </c>
      <c r="F9380" t="s">
        <v>569</v>
      </c>
      <c r="G9380" t="s">
        <v>570</v>
      </c>
      <c r="J9380">
        <v>121.62</v>
      </c>
      <c r="K9380">
        <v>39.99</v>
      </c>
      <c r="O9380" t="s">
        <v>42</v>
      </c>
      <c r="P9380" t="s">
        <v>37</v>
      </c>
      <c r="R9380" t="s">
        <v>571</v>
      </c>
      <c r="S9380" t="s">
        <v>39</v>
      </c>
      <c r="T9380" s="8">
        <v>43952</v>
      </c>
      <c r="U9380" s="8">
        <v>44743</v>
      </c>
      <c r="V9380" s="9">
        <v>8</v>
      </c>
      <c r="W9380" s="9">
        <v>0.47368399999999999</v>
      </c>
      <c r="X9380" s="9">
        <v>0.236842</v>
      </c>
      <c r="Y9380" s="9">
        <v>3.431E-3</v>
      </c>
      <c r="Z9380" s="9">
        <v>1.4484E-2</v>
      </c>
      <c r="AA9380" t="s">
        <v>572</v>
      </c>
      <c r="AB9380" t="s">
        <v>41</v>
      </c>
    </row>
    <row r="9381" spans="1:28" x14ac:dyDescent="0.3">
      <c r="A9381">
        <v>9462</v>
      </c>
      <c r="B9381" t="s">
        <v>28</v>
      </c>
      <c r="C9381">
        <v>1817</v>
      </c>
      <c r="F9381" t="s">
        <v>569</v>
      </c>
      <c r="G9381" t="s">
        <v>570</v>
      </c>
      <c r="J9381">
        <v>121.62</v>
      </c>
      <c r="K9381">
        <v>39.99</v>
      </c>
      <c r="O9381" t="s">
        <v>548</v>
      </c>
      <c r="P9381" t="s">
        <v>37</v>
      </c>
      <c r="R9381" t="s">
        <v>571</v>
      </c>
      <c r="S9381" t="s">
        <v>39</v>
      </c>
      <c r="T9381" s="8">
        <v>43952</v>
      </c>
      <c r="U9381" s="8">
        <v>44743</v>
      </c>
      <c r="V9381" s="9">
        <v>8</v>
      </c>
      <c r="W9381" s="9">
        <v>0.47368399999999999</v>
      </c>
      <c r="X9381" s="9">
        <v>0.236842</v>
      </c>
      <c r="Y9381" s="9">
        <v>3.431E-3</v>
      </c>
      <c r="Z9381" s="9">
        <v>1.4484E-2</v>
      </c>
      <c r="AA9381" t="s">
        <v>572</v>
      </c>
      <c r="AB9381" t="s">
        <v>41</v>
      </c>
    </row>
    <row r="9382" spans="1:28" x14ac:dyDescent="0.3">
      <c r="A9382">
        <v>9463</v>
      </c>
      <c r="B9382" t="s">
        <v>28</v>
      </c>
      <c r="C9382">
        <v>1817</v>
      </c>
      <c r="F9382" t="s">
        <v>569</v>
      </c>
      <c r="G9382" t="s">
        <v>570</v>
      </c>
      <c r="J9382">
        <v>121.62</v>
      </c>
      <c r="K9382">
        <v>39.99</v>
      </c>
      <c r="O9382" t="s">
        <v>573</v>
      </c>
      <c r="P9382" t="s">
        <v>37</v>
      </c>
      <c r="R9382" t="s">
        <v>571</v>
      </c>
      <c r="S9382" t="s">
        <v>39</v>
      </c>
      <c r="T9382" s="8">
        <v>43952</v>
      </c>
      <c r="U9382" s="8">
        <v>44743</v>
      </c>
      <c r="V9382" s="9">
        <v>8</v>
      </c>
      <c r="W9382" s="9">
        <v>0.45945900000000001</v>
      </c>
      <c r="X9382" s="9">
        <v>0.44736799999999999</v>
      </c>
      <c r="Y9382" s="9">
        <v>3.431E-3</v>
      </c>
      <c r="Z9382" s="9">
        <v>7.6680000000000003E-3</v>
      </c>
      <c r="AA9382" t="s">
        <v>572</v>
      </c>
      <c r="AB9382" t="s">
        <v>41</v>
      </c>
    </row>
    <row r="9383" spans="1:28" x14ac:dyDescent="0.3">
      <c r="A9383">
        <v>9464</v>
      </c>
      <c r="B9383" t="s">
        <v>28</v>
      </c>
      <c r="C9383">
        <v>1817</v>
      </c>
      <c r="F9383" t="s">
        <v>569</v>
      </c>
      <c r="G9383" t="s">
        <v>570</v>
      </c>
      <c r="J9383">
        <v>121.62</v>
      </c>
      <c r="K9383">
        <v>39.99</v>
      </c>
      <c r="O9383" t="s">
        <v>553</v>
      </c>
      <c r="P9383" t="s">
        <v>37</v>
      </c>
      <c r="R9383" t="s">
        <v>571</v>
      </c>
      <c r="S9383" t="s">
        <v>39</v>
      </c>
      <c r="T9383" s="8">
        <v>43952</v>
      </c>
      <c r="U9383" s="8">
        <v>44743</v>
      </c>
      <c r="V9383" s="9">
        <v>8</v>
      </c>
      <c r="W9383" s="9">
        <v>0.45945900000000001</v>
      </c>
      <c r="X9383" s="9">
        <v>0.44736799999999999</v>
      </c>
      <c r="Y9383" s="9">
        <v>3.431E-3</v>
      </c>
      <c r="Z9383" s="9">
        <v>7.6680000000000003E-3</v>
      </c>
      <c r="AA9383" t="s">
        <v>572</v>
      </c>
      <c r="AB9383" t="s">
        <v>41</v>
      </c>
    </row>
    <row r="9384" spans="1:28" x14ac:dyDescent="0.3">
      <c r="A9384">
        <v>9465</v>
      </c>
      <c r="B9384" t="s">
        <v>28</v>
      </c>
      <c r="C9384">
        <v>1817</v>
      </c>
      <c r="F9384" t="s">
        <v>569</v>
      </c>
      <c r="G9384" t="s">
        <v>570</v>
      </c>
      <c r="J9384">
        <v>121.62</v>
      </c>
      <c r="K9384">
        <v>39.99</v>
      </c>
      <c r="O9384" t="s">
        <v>574</v>
      </c>
      <c r="P9384" t="s">
        <v>37</v>
      </c>
      <c r="R9384" t="s">
        <v>571</v>
      </c>
      <c r="S9384" t="s">
        <v>39</v>
      </c>
      <c r="T9384" s="8">
        <v>43952</v>
      </c>
      <c r="U9384" s="8">
        <v>44743</v>
      </c>
      <c r="V9384" s="9">
        <v>8</v>
      </c>
      <c r="W9384" s="9">
        <v>0.45945900000000001</v>
      </c>
      <c r="X9384" s="9">
        <v>0.44736799999999999</v>
      </c>
      <c r="Y9384" s="9">
        <v>3.431E-3</v>
      </c>
      <c r="Z9384" s="9">
        <v>7.6680000000000003E-3</v>
      </c>
      <c r="AA9384" t="s">
        <v>572</v>
      </c>
      <c r="AB9384" t="s">
        <v>41</v>
      </c>
    </row>
    <row r="9385" spans="1:28" x14ac:dyDescent="0.3">
      <c r="A9385">
        <v>8962</v>
      </c>
      <c r="B9385" t="s">
        <v>28</v>
      </c>
      <c r="C9385">
        <v>1818</v>
      </c>
      <c r="F9385" t="s">
        <v>569</v>
      </c>
      <c r="G9385" t="s">
        <v>570</v>
      </c>
      <c r="J9385">
        <v>121.43</v>
      </c>
      <c r="K9385">
        <v>39.93</v>
      </c>
      <c r="O9385" t="s">
        <v>44</v>
      </c>
      <c r="R9385" t="s">
        <v>571</v>
      </c>
      <c r="S9385" t="s">
        <v>39</v>
      </c>
      <c r="T9385" s="8">
        <v>43952</v>
      </c>
      <c r="U9385" s="8">
        <v>44743</v>
      </c>
      <c r="V9385" s="9">
        <v>8</v>
      </c>
      <c r="W9385" s="9">
        <v>0.45945900000000001</v>
      </c>
      <c r="X9385" s="9">
        <v>0.44736799999999999</v>
      </c>
      <c r="Y9385" s="9">
        <v>3.431E-3</v>
      </c>
      <c r="Z9385" s="9">
        <v>7.6680000000000003E-3</v>
      </c>
      <c r="AA9385" t="s">
        <v>572</v>
      </c>
      <c r="AB9385" t="s">
        <v>41</v>
      </c>
    </row>
    <row r="9386" spans="1:28" x14ac:dyDescent="0.3">
      <c r="A9386">
        <v>8963</v>
      </c>
      <c r="B9386" t="s">
        <v>28</v>
      </c>
      <c r="C9386">
        <v>1818</v>
      </c>
      <c r="F9386" t="s">
        <v>569</v>
      </c>
      <c r="G9386" t="s">
        <v>570</v>
      </c>
      <c r="J9386">
        <v>121.43</v>
      </c>
      <c r="K9386">
        <v>39.93</v>
      </c>
      <c r="O9386" t="s">
        <v>42</v>
      </c>
      <c r="P9386" t="s">
        <v>37</v>
      </c>
      <c r="R9386" t="s">
        <v>571</v>
      </c>
      <c r="S9386" t="s">
        <v>39</v>
      </c>
      <c r="T9386" s="8">
        <v>43952</v>
      </c>
      <c r="U9386" s="8">
        <v>44743</v>
      </c>
      <c r="V9386" s="9">
        <v>8</v>
      </c>
      <c r="W9386" s="9">
        <v>0.45945900000000001</v>
      </c>
      <c r="X9386" s="9">
        <v>0.44736799999999999</v>
      </c>
      <c r="Y9386" s="9">
        <v>3.431E-3</v>
      </c>
      <c r="Z9386" s="9">
        <v>7.6680000000000003E-3</v>
      </c>
      <c r="AA9386" t="s">
        <v>572</v>
      </c>
      <c r="AB9386" t="s">
        <v>41</v>
      </c>
    </row>
    <row r="9387" spans="1:28" x14ac:dyDescent="0.3">
      <c r="A9387">
        <v>8964</v>
      </c>
      <c r="B9387" t="s">
        <v>28</v>
      </c>
      <c r="C9387">
        <v>1818</v>
      </c>
      <c r="F9387" t="s">
        <v>569</v>
      </c>
      <c r="G9387" t="s">
        <v>570</v>
      </c>
      <c r="J9387">
        <v>121.43</v>
      </c>
      <c r="K9387">
        <v>39.93</v>
      </c>
      <c r="O9387" t="s">
        <v>548</v>
      </c>
      <c r="P9387" t="s">
        <v>37</v>
      </c>
      <c r="R9387" t="s">
        <v>571</v>
      </c>
      <c r="S9387" t="s">
        <v>39</v>
      </c>
      <c r="T9387" s="8">
        <v>43952</v>
      </c>
      <c r="U9387" s="8">
        <v>44743</v>
      </c>
      <c r="V9387" s="9">
        <v>8</v>
      </c>
      <c r="W9387" s="9">
        <v>0.45945900000000001</v>
      </c>
      <c r="X9387" s="9">
        <v>0.44736799999999999</v>
      </c>
      <c r="Y9387" s="9">
        <v>3.431E-3</v>
      </c>
      <c r="Z9387" s="9">
        <v>7.6680000000000003E-3</v>
      </c>
      <c r="AA9387" t="s">
        <v>572</v>
      </c>
      <c r="AB9387" t="s">
        <v>41</v>
      </c>
    </row>
    <row r="9388" spans="1:28" x14ac:dyDescent="0.3">
      <c r="A9388">
        <v>8965</v>
      </c>
      <c r="B9388" t="s">
        <v>28</v>
      </c>
      <c r="C9388">
        <v>1818</v>
      </c>
      <c r="F9388" t="s">
        <v>569</v>
      </c>
      <c r="G9388" t="s">
        <v>570</v>
      </c>
      <c r="J9388">
        <v>121.43</v>
      </c>
      <c r="K9388">
        <v>39.93</v>
      </c>
      <c r="O9388" t="s">
        <v>573</v>
      </c>
      <c r="P9388" t="s">
        <v>37</v>
      </c>
      <c r="R9388" t="s">
        <v>571</v>
      </c>
      <c r="S9388" t="s">
        <v>39</v>
      </c>
      <c r="T9388" s="8">
        <v>43952</v>
      </c>
      <c r="U9388" s="8">
        <v>44743</v>
      </c>
      <c r="V9388" s="9">
        <v>8</v>
      </c>
      <c r="W9388" s="9">
        <v>0.5</v>
      </c>
      <c r="X9388" s="9">
        <v>0.21052599999999999</v>
      </c>
      <c r="Y9388" s="9">
        <v>3.431E-3</v>
      </c>
      <c r="Z9388" s="9">
        <v>1.6295E-2</v>
      </c>
      <c r="AA9388" t="s">
        <v>572</v>
      </c>
      <c r="AB9388" t="s">
        <v>41</v>
      </c>
    </row>
    <row r="9389" spans="1:28" x14ac:dyDescent="0.3">
      <c r="A9389">
        <v>8966</v>
      </c>
      <c r="B9389" t="s">
        <v>28</v>
      </c>
      <c r="C9389">
        <v>1818</v>
      </c>
      <c r="F9389" t="s">
        <v>569</v>
      </c>
      <c r="G9389" t="s">
        <v>570</v>
      </c>
      <c r="J9389">
        <v>121.43</v>
      </c>
      <c r="K9389">
        <v>39.93</v>
      </c>
      <c r="O9389" t="s">
        <v>553</v>
      </c>
      <c r="P9389" t="s">
        <v>37</v>
      </c>
      <c r="R9389" t="s">
        <v>571</v>
      </c>
      <c r="S9389" t="s">
        <v>39</v>
      </c>
      <c r="T9389" s="8">
        <v>43952</v>
      </c>
      <c r="U9389" s="8">
        <v>44743</v>
      </c>
      <c r="V9389" s="9">
        <v>8</v>
      </c>
      <c r="W9389" s="9">
        <v>0.5</v>
      </c>
      <c r="X9389" s="9">
        <v>0.21052599999999999</v>
      </c>
      <c r="Y9389" s="9">
        <v>3.431E-3</v>
      </c>
      <c r="Z9389" s="9">
        <v>1.6295E-2</v>
      </c>
      <c r="AA9389" t="s">
        <v>572</v>
      </c>
      <c r="AB9389" t="s">
        <v>41</v>
      </c>
    </row>
    <row r="9390" spans="1:28" x14ac:dyDescent="0.3">
      <c r="A9390">
        <v>8967</v>
      </c>
      <c r="B9390" t="s">
        <v>28</v>
      </c>
      <c r="C9390">
        <v>1818</v>
      </c>
      <c r="F9390" t="s">
        <v>569</v>
      </c>
      <c r="G9390" t="s">
        <v>570</v>
      </c>
      <c r="J9390">
        <v>121.43</v>
      </c>
      <c r="K9390">
        <v>39.93</v>
      </c>
      <c r="O9390" t="s">
        <v>574</v>
      </c>
      <c r="P9390" t="s">
        <v>37</v>
      </c>
      <c r="R9390" t="s">
        <v>571</v>
      </c>
      <c r="S9390" t="s">
        <v>39</v>
      </c>
      <c r="T9390" s="8">
        <v>43952</v>
      </c>
      <c r="U9390" s="8">
        <v>44743</v>
      </c>
      <c r="V9390" s="9">
        <v>8</v>
      </c>
      <c r="W9390" s="9">
        <v>0.5</v>
      </c>
      <c r="X9390" s="9">
        <v>0.21052599999999999</v>
      </c>
      <c r="Y9390" s="9">
        <v>3.431E-3</v>
      </c>
      <c r="Z9390" s="9">
        <v>1.6295E-2</v>
      </c>
      <c r="AA9390" t="s">
        <v>572</v>
      </c>
      <c r="AB9390" t="s">
        <v>41</v>
      </c>
    </row>
    <row r="9391" spans="1:28" x14ac:dyDescent="0.3">
      <c r="A9391">
        <v>10042</v>
      </c>
      <c r="B9391" t="s">
        <v>28</v>
      </c>
      <c r="C9391">
        <v>1819</v>
      </c>
      <c r="F9391" t="s">
        <v>569</v>
      </c>
      <c r="G9391" t="s">
        <v>570</v>
      </c>
      <c r="J9391">
        <v>121.82</v>
      </c>
      <c r="K9391">
        <v>40.04</v>
      </c>
      <c r="O9391" t="s">
        <v>44</v>
      </c>
      <c r="R9391" t="s">
        <v>571</v>
      </c>
      <c r="S9391" t="s">
        <v>39</v>
      </c>
      <c r="T9391" s="8">
        <v>43952</v>
      </c>
      <c r="U9391" s="8">
        <v>44774</v>
      </c>
      <c r="V9391" s="9">
        <v>8</v>
      </c>
      <c r="W9391" s="9">
        <v>0.5</v>
      </c>
      <c r="X9391" s="9">
        <v>0.21052599999999999</v>
      </c>
      <c r="Y9391" s="9">
        <v>3.431E-3</v>
      </c>
      <c r="Z9391" s="9">
        <v>1.6295E-2</v>
      </c>
      <c r="AA9391" t="s">
        <v>572</v>
      </c>
      <c r="AB9391" t="s">
        <v>41</v>
      </c>
    </row>
    <row r="9392" spans="1:28" x14ac:dyDescent="0.3">
      <c r="A9392">
        <v>10043</v>
      </c>
      <c r="B9392" t="s">
        <v>28</v>
      </c>
      <c r="C9392">
        <v>1819</v>
      </c>
      <c r="F9392" t="s">
        <v>569</v>
      </c>
      <c r="G9392" t="s">
        <v>570</v>
      </c>
      <c r="J9392">
        <v>121.82</v>
      </c>
      <c r="K9392">
        <v>40.04</v>
      </c>
      <c r="O9392" t="s">
        <v>42</v>
      </c>
      <c r="P9392" t="s">
        <v>37</v>
      </c>
      <c r="R9392" t="s">
        <v>571</v>
      </c>
      <c r="S9392" t="s">
        <v>39</v>
      </c>
      <c r="T9392" s="8">
        <v>43952</v>
      </c>
      <c r="U9392" s="8">
        <v>44774</v>
      </c>
      <c r="V9392" s="9">
        <v>8</v>
      </c>
      <c r="W9392" s="9">
        <v>0.5</v>
      </c>
      <c r="X9392" s="9">
        <v>0.21052599999999999</v>
      </c>
      <c r="Y9392" s="9">
        <v>3.431E-3</v>
      </c>
      <c r="Z9392" s="9">
        <v>1.6295E-2</v>
      </c>
      <c r="AA9392" t="s">
        <v>572</v>
      </c>
      <c r="AB9392" t="s">
        <v>41</v>
      </c>
    </row>
    <row r="9393" spans="1:28" x14ac:dyDescent="0.3">
      <c r="A9393">
        <v>10044</v>
      </c>
      <c r="B9393" t="s">
        <v>28</v>
      </c>
      <c r="C9393">
        <v>1819</v>
      </c>
      <c r="F9393" t="s">
        <v>569</v>
      </c>
      <c r="G9393" t="s">
        <v>570</v>
      </c>
      <c r="J9393">
        <v>121.82</v>
      </c>
      <c r="K9393">
        <v>40.04</v>
      </c>
      <c r="O9393" t="s">
        <v>548</v>
      </c>
      <c r="P9393" t="s">
        <v>37</v>
      </c>
      <c r="R9393" t="s">
        <v>571</v>
      </c>
      <c r="S9393" t="s">
        <v>39</v>
      </c>
      <c r="T9393" s="8">
        <v>43952</v>
      </c>
      <c r="U9393" s="8">
        <v>44774</v>
      </c>
      <c r="V9393" s="9">
        <v>8</v>
      </c>
      <c r="W9393" s="9">
        <v>0.5</v>
      </c>
      <c r="X9393" s="9">
        <v>0.21052599999999999</v>
      </c>
      <c r="Y9393" s="9">
        <v>3.431E-3</v>
      </c>
      <c r="Z9393" s="9">
        <v>1.6295E-2</v>
      </c>
      <c r="AA9393" t="s">
        <v>572</v>
      </c>
      <c r="AB9393" t="s">
        <v>41</v>
      </c>
    </row>
    <row r="9394" spans="1:28" x14ac:dyDescent="0.3">
      <c r="A9394">
        <v>10045</v>
      </c>
      <c r="B9394" t="s">
        <v>28</v>
      </c>
      <c r="C9394">
        <v>1819</v>
      </c>
      <c r="F9394" t="s">
        <v>569</v>
      </c>
      <c r="G9394" t="s">
        <v>570</v>
      </c>
      <c r="J9394">
        <v>121.82</v>
      </c>
      <c r="K9394">
        <v>40.04</v>
      </c>
      <c r="O9394" t="s">
        <v>573</v>
      </c>
      <c r="P9394" t="s">
        <v>37</v>
      </c>
      <c r="R9394" t="s">
        <v>571</v>
      </c>
      <c r="S9394" t="s">
        <v>39</v>
      </c>
      <c r="T9394" s="8">
        <v>43952</v>
      </c>
      <c r="U9394" s="8">
        <v>44774</v>
      </c>
      <c r="V9394" s="9">
        <v>8</v>
      </c>
      <c r="W9394" s="9">
        <v>0.47368399999999999</v>
      </c>
      <c r="X9394" s="9">
        <v>0.236842</v>
      </c>
      <c r="Y9394" s="9">
        <v>3.431E-3</v>
      </c>
      <c r="Z9394" s="9">
        <v>1.4484E-2</v>
      </c>
      <c r="AA9394" t="s">
        <v>572</v>
      </c>
      <c r="AB9394" t="s">
        <v>41</v>
      </c>
    </row>
    <row r="9395" spans="1:28" x14ac:dyDescent="0.3">
      <c r="A9395">
        <v>10046</v>
      </c>
      <c r="B9395" t="s">
        <v>28</v>
      </c>
      <c r="C9395">
        <v>1819</v>
      </c>
      <c r="F9395" t="s">
        <v>569</v>
      </c>
      <c r="G9395" t="s">
        <v>570</v>
      </c>
      <c r="J9395">
        <v>121.82</v>
      </c>
      <c r="K9395">
        <v>40.04</v>
      </c>
      <c r="O9395" t="s">
        <v>553</v>
      </c>
      <c r="P9395" t="s">
        <v>37</v>
      </c>
      <c r="R9395" t="s">
        <v>571</v>
      </c>
      <c r="S9395" t="s">
        <v>39</v>
      </c>
      <c r="T9395" s="8">
        <v>43952</v>
      </c>
      <c r="U9395" s="8">
        <v>44774</v>
      </c>
      <c r="V9395" s="9">
        <v>8</v>
      </c>
      <c r="W9395" s="9">
        <v>0.47368399999999999</v>
      </c>
      <c r="X9395" s="9">
        <v>0.236842</v>
      </c>
      <c r="Y9395" s="9">
        <v>3.431E-3</v>
      </c>
      <c r="Z9395" s="9">
        <v>1.4484E-2</v>
      </c>
      <c r="AA9395" t="s">
        <v>572</v>
      </c>
      <c r="AB9395" t="s">
        <v>41</v>
      </c>
    </row>
    <row r="9396" spans="1:28" x14ac:dyDescent="0.3">
      <c r="A9396">
        <v>10047</v>
      </c>
      <c r="B9396" t="s">
        <v>28</v>
      </c>
      <c r="C9396">
        <v>1819</v>
      </c>
      <c r="F9396" t="s">
        <v>569</v>
      </c>
      <c r="G9396" t="s">
        <v>570</v>
      </c>
      <c r="J9396">
        <v>121.82</v>
      </c>
      <c r="K9396">
        <v>40.04</v>
      </c>
      <c r="O9396" t="s">
        <v>574</v>
      </c>
      <c r="P9396" t="s">
        <v>37</v>
      </c>
      <c r="R9396" t="s">
        <v>571</v>
      </c>
      <c r="S9396" t="s">
        <v>39</v>
      </c>
      <c r="T9396" s="8">
        <v>43952</v>
      </c>
      <c r="U9396" s="8">
        <v>44774</v>
      </c>
      <c r="V9396" s="9">
        <v>8</v>
      </c>
      <c r="W9396" s="9">
        <v>0.47368399999999999</v>
      </c>
      <c r="X9396" s="9">
        <v>0.236842</v>
      </c>
      <c r="Y9396" s="9">
        <v>3.431E-3</v>
      </c>
      <c r="Z9396" s="9">
        <v>1.4484E-2</v>
      </c>
      <c r="AA9396" t="s">
        <v>572</v>
      </c>
      <c r="AB9396" t="s">
        <v>41</v>
      </c>
    </row>
    <row r="9397" spans="1:28" x14ac:dyDescent="0.3">
      <c r="A9397">
        <v>8686</v>
      </c>
      <c r="B9397" t="s">
        <v>28</v>
      </c>
      <c r="C9397">
        <v>1820</v>
      </c>
      <c r="F9397" t="s">
        <v>569</v>
      </c>
      <c r="G9397" t="s">
        <v>570</v>
      </c>
      <c r="J9397">
        <v>121.3</v>
      </c>
      <c r="K9397">
        <v>38.979999999999997</v>
      </c>
      <c r="O9397" t="s">
        <v>44</v>
      </c>
      <c r="R9397" t="s">
        <v>571</v>
      </c>
      <c r="S9397" t="s">
        <v>39</v>
      </c>
      <c r="T9397" s="8">
        <v>43952</v>
      </c>
      <c r="U9397" s="8">
        <v>44774</v>
      </c>
      <c r="V9397" s="9">
        <v>8</v>
      </c>
      <c r="W9397" s="9">
        <v>0.47368399999999999</v>
      </c>
      <c r="X9397" s="9">
        <v>0.236842</v>
      </c>
      <c r="Y9397" s="9">
        <v>3.431E-3</v>
      </c>
      <c r="Z9397" s="9">
        <v>1.4484E-2</v>
      </c>
      <c r="AA9397" t="s">
        <v>572</v>
      </c>
      <c r="AB9397" t="s">
        <v>41</v>
      </c>
    </row>
    <row r="9398" spans="1:28" x14ac:dyDescent="0.3">
      <c r="A9398">
        <v>8687</v>
      </c>
      <c r="B9398" t="s">
        <v>28</v>
      </c>
      <c r="C9398">
        <v>1820</v>
      </c>
      <c r="F9398" t="s">
        <v>569</v>
      </c>
      <c r="G9398" t="s">
        <v>570</v>
      </c>
      <c r="J9398">
        <v>121.3</v>
      </c>
      <c r="K9398">
        <v>38.979999999999997</v>
      </c>
      <c r="O9398" t="s">
        <v>42</v>
      </c>
      <c r="P9398" t="s">
        <v>37</v>
      </c>
      <c r="R9398" t="s">
        <v>571</v>
      </c>
      <c r="S9398" t="s">
        <v>39</v>
      </c>
      <c r="T9398" s="8">
        <v>43952</v>
      </c>
      <c r="U9398" s="8">
        <v>44774</v>
      </c>
      <c r="V9398" s="9">
        <v>8</v>
      </c>
      <c r="W9398" s="9">
        <v>0.47368399999999999</v>
      </c>
      <c r="X9398" s="9">
        <v>0.236842</v>
      </c>
      <c r="Y9398" s="9">
        <v>3.431E-3</v>
      </c>
      <c r="Z9398" s="9">
        <v>1.4484E-2</v>
      </c>
      <c r="AA9398" t="s">
        <v>572</v>
      </c>
      <c r="AB9398" t="s">
        <v>41</v>
      </c>
    </row>
    <row r="9399" spans="1:28" x14ac:dyDescent="0.3">
      <c r="A9399">
        <v>8688</v>
      </c>
      <c r="B9399" t="s">
        <v>28</v>
      </c>
      <c r="C9399">
        <v>1820</v>
      </c>
      <c r="F9399" t="s">
        <v>569</v>
      </c>
      <c r="G9399" t="s">
        <v>570</v>
      </c>
      <c r="J9399">
        <v>121.3</v>
      </c>
      <c r="K9399">
        <v>38.979999999999997</v>
      </c>
      <c r="O9399" t="s">
        <v>548</v>
      </c>
      <c r="P9399" t="s">
        <v>37</v>
      </c>
      <c r="R9399" t="s">
        <v>571</v>
      </c>
      <c r="S9399" t="s">
        <v>39</v>
      </c>
      <c r="T9399" s="8">
        <v>43952</v>
      </c>
      <c r="U9399" s="8">
        <v>44774</v>
      </c>
      <c r="V9399" s="9">
        <v>8</v>
      </c>
      <c r="W9399" s="9">
        <v>0.47368399999999999</v>
      </c>
      <c r="X9399" s="9">
        <v>0.236842</v>
      </c>
      <c r="Y9399" s="9">
        <v>3.431E-3</v>
      </c>
      <c r="Z9399" s="9">
        <v>1.4484E-2</v>
      </c>
      <c r="AA9399" t="s">
        <v>572</v>
      </c>
      <c r="AB9399" t="s">
        <v>41</v>
      </c>
    </row>
    <row r="9400" spans="1:28" x14ac:dyDescent="0.3">
      <c r="A9400">
        <v>8689</v>
      </c>
      <c r="B9400" t="s">
        <v>28</v>
      </c>
      <c r="C9400">
        <v>1820</v>
      </c>
      <c r="F9400" t="s">
        <v>569</v>
      </c>
      <c r="G9400" t="s">
        <v>570</v>
      </c>
      <c r="J9400">
        <v>121.3</v>
      </c>
      <c r="K9400">
        <v>38.979999999999997</v>
      </c>
      <c r="O9400" t="s">
        <v>573</v>
      </c>
      <c r="P9400" t="s">
        <v>37</v>
      </c>
      <c r="R9400" t="s">
        <v>571</v>
      </c>
      <c r="S9400" t="s">
        <v>39</v>
      </c>
      <c r="T9400" s="8">
        <v>43952</v>
      </c>
      <c r="U9400" s="8">
        <v>44774</v>
      </c>
      <c r="V9400" s="9">
        <v>8</v>
      </c>
      <c r="W9400" s="9">
        <v>0.47368399999999999</v>
      </c>
      <c r="X9400" s="9">
        <v>0.236842</v>
      </c>
      <c r="Y9400" s="9">
        <v>3.431E-3</v>
      </c>
      <c r="Z9400" s="9">
        <v>1.4484E-2</v>
      </c>
      <c r="AA9400" t="s">
        <v>572</v>
      </c>
      <c r="AB9400" t="s">
        <v>41</v>
      </c>
    </row>
    <row r="9401" spans="1:28" x14ac:dyDescent="0.3">
      <c r="A9401">
        <v>8690</v>
      </c>
      <c r="B9401" t="s">
        <v>28</v>
      </c>
      <c r="C9401">
        <v>1820</v>
      </c>
      <c r="F9401" t="s">
        <v>569</v>
      </c>
      <c r="G9401" t="s">
        <v>570</v>
      </c>
      <c r="J9401">
        <v>121.3</v>
      </c>
      <c r="K9401">
        <v>38.979999999999997</v>
      </c>
      <c r="O9401" t="s">
        <v>553</v>
      </c>
      <c r="P9401" t="s">
        <v>37</v>
      </c>
      <c r="R9401" t="s">
        <v>571</v>
      </c>
      <c r="S9401" t="s">
        <v>39</v>
      </c>
      <c r="T9401" s="8">
        <v>43952</v>
      </c>
      <c r="U9401" s="8">
        <v>44774</v>
      </c>
      <c r="V9401" s="9">
        <v>8</v>
      </c>
      <c r="W9401" s="9">
        <v>0.47368399999999999</v>
      </c>
      <c r="X9401" s="9">
        <v>0.236842</v>
      </c>
      <c r="Y9401" s="9">
        <v>3.431E-3</v>
      </c>
      <c r="Z9401" s="9">
        <v>1.4484E-2</v>
      </c>
      <c r="AA9401" t="s">
        <v>572</v>
      </c>
      <c r="AB9401" t="s">
        <v>41</v>
      </c>
    </row>
    <row r="9402" spans="1:28" x14ac:dyDescent="0.3">
      <c r="A9402">
        <v>8691</v>
      </c>
      <c r="B9402" t="s">
        <v>28</v>
      </c>
      <c r="C9402">
        <v>1820</v>
      </c>
      <c r="F9402" t="s">
        <v>569</v>
      </c>
      <c r="G9402" t="s">
        <v>570</v>
      </c>
      <c r="J9402">
        <v>121.3</v>
      </c>
      <c r="K9402">
        <v>38.979999999999997</v>
      </c>
      <c r="O9402" t="s">
        <v>574</v>
      </c>
      <c r="P9402" t="s">
        <v>37</v>
      </c>
      <c r="R9402" t="s">
        <v>571</v>
      </c>
      <c r="S9402" t="s">
        <v>39</v>
      </c>
      <c r="T9402" s="8">
        <v>43952</v>
      </c>
      <c r="U9402" s="8">
        <v>44774</v>
      </c>
      <c r="V9402" s="9">
        <v>8</v>
      </c>
      <c r="W9402" s="9">
        <v>0.47368399999999999</v>
      </c>
      <c r="X9402" s="9">
        <v>0.236842</v>
      </c>
      <c r="Y9402" s="9">
        <v>3.431E-3</v>
      </c>
      <c r="Z9402" s="9">
        <v>1.4484E-2</v>
      </c>
      <c r="AA9402" t="s">
        <v>572</v>
      </c>
      <c r="AB9402" t="s">
        <v>41</v>
      </c>
    </row>
    <row r="9403" spans="1:28" x14ac:dyDescent="0.3">
      <c r="A9403">
        <v>8710</v>
      </c>
      <c r="B9403" t="s">
        <v>28</v>
      </c>
      <c r="C9403">
        <v>1821</v>
      </c>
      <c r="F9403" t="s">
        <v>569</v>
      </c>
      <c r="G9403" t="s">
        <v>570</v>
      </c>
      <c r="J9403">
        <v>121.31</v>
      </c>
      <c r="K9403">
        <v>39.39</v>
      </c>
      <c r="O9403" t="s">
        <v>44</v>
      </c>
      <c r="R9403" t="s">
        <v>571</v>
      </c>
      <c r="S9403" t="s">
        <v>39</v>
      </c>
      <c r="T9403" s="8">
        <v>43952</v>
      </c>
      <c r="U9403" s="8">
        <v>44774</v>
      </c>
      <c r="V9403" s="9">
        <v>8</v>
      </c>
      <c r="W9403" s="9">
        <v>0.47368399999999999</v>
      </c>
      <c r="X9403" s="9">
        <v>0.236842</v>
      </c>
      <c r="Y9403" s="9">
        <v>3.431E-3</v>
      </c>
      <c r="Z9403" s="9">
        <v>1.4484E-2</v>
      </c>
      <c r="AA9403" t="s">
        <v>572</v>
      </c>
      <c r="AB9403" t="s">
        <v>41</v>
      </c>
    </row>
    <row r="9404" spans="1:28" x14ac:dyDescent="0.3">
      <c r="A9404">
        <v>8711</v>
      </c>
      <c r="B9404" t="s">
        <v>28</v>
      </c>
      <c r="C9404">
        <v>1821</v>
      </c>
      <c r="F9404" t="s">
        <v>569</v>
      </c>
      <c r="G9404" t="s">
        <v>570</v>
      </c>
      <c r="J9404">
        <v>121.31</v>
      </c>
      <c r="K9404">
        <v>39.39</v>
      </c>
      <c r="O9404" t="s">
        <v>42</v>
      </c>
      <c r="P9404" t="s">
        <v>37</v>
      </c>
      <c r="R9404" t="s">
        <v>571</v>
      </c>
      <c r="S9404" t="s">
        <v>39</v>
      </c>
      <c r="T9404" s="8">
        <v>43952</v>
      </c>
      <c r="U9404" s="8">
        <v>44774</v>
      </c>
      <c r="V9404" s="9">
        <v>8</v>
      </c>
      <c r="W9404" s="9">
        <v>0.47368399999999999</v>
      </c>
      <c r="X9404" s="9">
        <v>0.236842</v>
      </c>
      <c r="Y9404" s="9">
        <v>3.431E-3</v>
      </c>
      <c r="Z9404" s="9">
        <v>1.4484E-2</v>
      </c>
      <c r="AA9404" t="s">
        <v>572</v>
      </c>
      <c r="AB9404" t="s">
        <v>41</v>
      </c>
    </row>
    <row r="9405" spans="1:28" x14ac:dyDescent="0.3">
      <c r="A9405">
        <v>8712</v>
      </c>
      <c r="B9405" t="s">
        <v>28</v>
      </c>
      <c r="C9405">
        <v>1821</v>
      </c>
      <c r="F9405" t="s">
        <v>569</v>
      </c>
      <c r="G9405" t="s">
        <v>570</v>
      </c>
      <c r="J9405">
        <v>121.31</v>
      </c>
      <c r="K9405">
        <v>39.39</v>
      </c>
      <c r="O9405" t="s">
        <v>548</v>
      </c>
      <c r="P9405" t="s">
        <v>37</v>
      </c>
      <c r="R9405" t="s">
        <v>571</v>
      </c>
      <c r="S9405" t="s">
        <v>39</v>
      </c>
      <c r="T9405" s="8">
        <v>43952</v>
      </c>
      <c r="U9405" s="8">
        <v>44774</v>
      </c>
      <c r="V9405" s="9">
        <v>8</v>
      </c>
      <c r="W9405" s="9">
        <v>0.47368399999999999</v>
      </c>
      <c r="X9405" s="9">
        <v>0.236842</v>
      </c>
      <c r="Y9405" s="9">
        <v>3.431E-3</v>
      </c>
      <c r="Z9405" s="9">
        <v>1.4484E-2</v>
      </c>
      <c r="AA9405" t="s">
        <v>572</v>
      </c>
      <c r="AB9405" t="s">
        <v>41</v>
      </c>
    </row>
    <row r="9406" spans="1:28" x14ac:dyDescent="0.3">
      <c r="A9406">
        <v>8713</v>
      </c>
      <c r="B9406" t="s">
        <v>28</v>
      </c>
      <c r="C9406">
        <v>1821</v>
      </c>
      <c r="F9406" t="s">
        <v>569</v>
      </c>
      <c r="G9406" t="s">
        <v>570</v>
      </c>
      <c r="J9406">
        <v>121.31</v>
      </c>
      <c r="K9406">
        <v>39.39</v>
      </c>
      <c r="O9406" t="s">
        <v>573</v>
      </c>
      <c r="P9406" t="s">
        <v>37</v>
      </c>
      <c r="R9406" t="s">
        <v>571</v>
      </c>
      <c r="S9406" t="s">
        <v>39</v>
      </c>
      <c r="T9406" s="8">
        <v>43952</v>
      </c>
      <c r="U9406" s="8">
        <v>44774</v>
      </c>
      <c r="V9406" s="9">
        <v>8</v>
      </c>
      <c r="W9406" s="9">
        <v>0.53333299999999995</v>
      </c>
      <c r="X9406" s="9">
        <v>0.21052599999999999</v>
      </c>
      <c r="Y9406" s="9">
        <v>3.431E-3</v>
      </c>
      <c r="Z9406" s="9">
        <v>1.6295E-2</v>
      </c>
      <c r="AA9406" t="s">
        <v>572</v>
      </c>
      <c r="AB9406" t="s">
        <v>41</v>
      </c>
    </row>
    <row r="9407" spans="1:28" x14ac:dyDescent="0.3">
      <c r="A9407">
        <v>8714</v>
      </c>
      <c r="B9407" t="s">
        <v>28</v>
      </c>
      <c r="C9407">
        <v>1821</v>
      </c>
      <c r="F9407" t="s">
        <v>569</v>
      </c>
      <c r="G9407" t="s">
        <v>570</v>
      </c>
      <c r="J9407">
        <v>121.31</v>
      </c>
      <c r="K9407">
        <v>39.39</v>
      </c>
      <c r="O9407" t="s">
        <v>553</v>
      </c>
      <c r="P9407" t="s">
        <v>37</v>
      </c>
      <c r="R9407" t="s">
        <v>571</v>
      </c>
      <c r="S9407" t="s">
        <v>39</v>
      </c>
      <c r="T9407" s="8">
        <v>43952</v>
      </c>
      <c r="U9407" s="8">
        <v>44774</v>
      </c>
      <c r="V9407" s="9">
        <v>8</v>
      </c>
      <c r="W9407" s="9">
        <v>0.53333299999999995</v>
      </c>
      <c r="X9407" s="9">
        <v>0.21052599999999999</v>
      </c>
      <c r="Y9407" s="9">
        <v>3.431E-3</v>
      </c>
      <c r="Z9407" s="9">
        <v>1.6295E-2</v>
      </c>
      <c r="AA9407" t="s">
        <v>572</v>
      </c>
      <c r="AB9407" t="s">
        <v>41</v>
      </c>
    </row>
    <row r="9408" spans="1:28" x14ac:dyDescent="0.3">
      <c r="A9408">
        <v>8715</v>
      </c>
      <c r="B9408" t="s">
        <v>28</v>
      </c>
      <c r="C9408">
        <v>1821</v>
      </c>
      <c r="F9408" t="s">
        <v>569</v>
      </c>
      <c r="G9408" t="s">
        <v>570</v>
      </c>
      <c r="J9408">
        <v>121.31</v>
      </c>
      <c r="K9408">
        <v>39.39</v>
      </c>
      <c r="O9408" t="s">
        <v>574</v>
      </c>
      <c r="P9408" t="s">
        <v>37</v>
      </c>
      <c r="R9408" t="s">
        <v>571</v>
      </c>
      <c r="S9408" t="s">
        <v>39</v>
      </c>
      <c r="T9408" s="8">
        <v>43952</v>
      </c>
      <c r="U9408" s="8">
        <v>44774</v>
      </c>
      <c r="V9408" s="9">
        <v>8</v>
      </c>
      <c r="W9408" s="9">
        <v>0.53333299999999995</v>
      </c>
      <c r="X9408" s="9">
        <v>0.21052599999999999</v>
      </c>
      <c r="Y9408" s="9">
        <v>3.431E-3</v>
      </c>
      <c r="Z9408" s="9">
        <v>1.6295E-2</v>
      </c>
      <c r="AA9408" t="s">
        <v>572</v>
      </c>
      <c r="AB9408" t="s">
        <v>41</v>
      </c>
    </row>
    <row r="9409" spans="1:28" x14ac:dyDescent="0.3">
      <c r="A9409">
        <v>9532</v>
      </c>
      <c r="B9409" t="s">
        <v>28</v>
      </c>
      <c r="C9409">
        <v>1822</v>
      </c>
      <c r="F9409" t="s">
        <v>569</v>
      </c>
      <c r="G9409" t="s">
        <v>570</v>
      </c>
      <c r="J9409">
        <v>121.66</v>
      </c>
      <c r="K9409">
        <v>40.090000000000003</v>
      </c>
      <c r="O9409" t="s">
        <v>44</v>
      </c>
      <c r="R9409" t="s">
        <v>571</v>
      </c>
      <c r="S9409" t="s">
        <v>39</v>
      </c>
      <c r="T9409" s="8">
        <v>43952</v>
      </c>
      <c r="U9409" s="8">
        <v>44743</v>
      </c>
      <c r="V9409" s="9">
        <v>8</v>
      </c>
      <c r="W9409" s="9">
        <v>0.53333299999999995</v>
      </c>
      <c r="X9409" s="9">
        <v>0.21052599999999999</v>
      </c>
      <c r="Y9409" s="9">
        <v>3.431E-3</v>
      </c>
      <c r="Z9409" s="9">
        <v>1.6295E-2</v>
      </c>
      <c r="AA9409" t="s">
        <v>572</v>
      </c>
      <c r="AB9409" t="s">
        <v>41</v>
      </c>
    </row>
    <row r="9410" spans="1:28" x14ac:dyDescent="0.3">
      <c r="A9410">
        <v>9533</v>
      </c>
      <c r="B9410" t="s">
        <v>28</v>
      </c>
      <c r="C9410">
        <v>1822</v>
      </c>
      <c r="F9410" t="s">
        <v>569</v>
      </c>
      <c r="G9410" t="s">
        <v>570</v>
      </c>
      <c r="J9410">
        <v>121.66</v>
      </c>
      <c r="K9410">
        <v>40.090000000000003</v>
      </c>
      <c r="O9410" t="s">
        <v>42</v>
      </c>
      <c r="P9410" t="s">
        <v>37</v>
      </c>
      <c r="R9410" t="s">
        <v>571</v>
      </c>
      <c r="S9410" t="s">
        <v>39</v>
      </c>
      <c r="T9410" s="8">
        <v>43952</v>
      </c>
      <c r="U9410" s="8">
        <v>44743</v>
      </c>
      <c r="V9410" s="9">
        <v>8</v>
      </c>
      <c r="W9410" s="9">
        <v>0.53333299999999995</v>
      </c>
      <c r="X9410" s="9">
        <v>0.21052599999999999</v>
      </c>
      <c r="Y9410" s="9">
        <v>3.431E-3</v>
      </c>
      <c r="Z9410" s="9">
        <v>1.6295E-2</v>
      </c>
      <c r="AA9410" t="s">
        <v>572</v>
      </c>
      <c r="AB9410" t="s">
        <v>41</v>
      </c>
    </row>
    <row r="9411" spans="1:28" x14ac:dyDescent="0.3">
      <c r="A9411">
        <v>9534</v>
      </c>
      <c r="B9411" t="s">
        <v>28</v>
      </c>
      <c r="C9411">
        <v>1822</v>
      </c>
      <c r="F9411" t="s">
        <v>569</v>
      </c>
      <c r="G9411" t="s">
        <v>570</v>
      </c>
      <c r="J9411">
        <v>121.66</v>
      </c>
      <c r="K9411">
        <v>40.090000000000003</v>
      </c>
      <c r="O9411" t="s">
        <v>548</v>
      </c>
      <c r="P9411" t="s">
        <v>37</v>
      </c>
      <c r="R9411" t="s">
        <v>571</v>
      </c>
      <c r="S9411" t="s">
        <v>39</v>
      </c>
      <c r="T9411" s="8">
        <v>43952</v>
      </c>
      <c r="U9411" s="8">
        <v>44743</v>
      </c>
      <c r="V9411" s="9">
        <v>8</v>
      </c>
      <c r="W9411" s="9">
        <v>0.53333299999999995</v>
      </c>
      <c r="X9411" s="9">
        <v>0.21052599999999999</v>
      </c>
      <c r="Y9411" s="9">
        <v>3.431E-3</v>
      </c>
      <c r="Z9411" s="9">
        <v>1.6295E-2</v>
      </c>
      <c r="AA9411" t="s">
        <v>572</v>
      </c>
      <c r="AB9411" t="s">
        <v>41</v>
      </c>
    </row>
    <row r="9412" spans="1:28" x14ac:dyDescent="0.3">
      <c r="A9412">
        <v>9535</v>
      </c>
      <c r="B9412" t="s">
        <v>28</v>
      </c>
      <c r="C9412">
        <v>1822</v>
      </c>
      <c r="F9412" t="s">
        <v>569</v>
      </c>
      <c r="G9412" t="s">
        <v>570</v>
      </c>
      <c r="J9412">
        <v>121.66</v>
      </c>
      <c r="K9412">
        <v>40.090000000000003</v>
      </c>
      <c r="O9412" t="s">
        <v>573</v>
      </c>
      <c r="P9412" t="s">
        <v>37</v>
      </c>
      <c r="R9412" t="s">
        <v>571</v>
      </c>
      <c r="S9412" t="s">
        <v>39</v>
      </c>
      <c r="T9412" s="8">
        <v>43952</v>
      </c>
      <c r="U9412" s="8">
        <v>44743</v>
      </c>
      <c r="V9412" s="9">
        <v>8</v>
      </c>
      <c r="W9412" s="9">
        <v>0.47368399999999999</v>
      </c>
      <c r="X9412" s="9">
        <v>0.236842</v>
      </c>
      <c r="Y9412" s="9">
        <v>3.431E-3</v>
      </c>
      <c r="Z9412" s="9">
        <v>1.4484E-2</v>
      </c>
      <c r="AA9412" t="s">
        <v>572</v>
      </c>
      <c r="AB9412" t="s">
        <v>41</v>
      </c>
    </row>
    <row r="9413" spans="1:28" x14ac:dyDescent="0.3">
      <c r="A9413">
        <v>9536</v>
      </c>
      <c r="B9413" t="s">
        <v>28</v>
      </c>
      <c r="C9413">
        <v>1822</v>
      </c>
      <c r="F9413" t="s">
        <v>569</v>
      </c>
      <c r="G9413" t="s">
        <v>570</v>
      </c>
      <c r="J9413">
        <v>121.66</v>
      </c>
      <c r="K9413">
        <v>40.090000000000003</v>
      </c>
      <c r="O9413" t="s">
        <v>553</v>
      </c>
      <c r="P9413" t="s">
        <v>37</v>
      </c>
      <c r="R9413" t="s">
        <v>571</v>
      </c>
      <c r="S9413" t="s">
        <v>39</v>
      </c>
      <c r="T9413" s="8">
        <v>43952</v>
      </c>
      <c r="U9413" s="8">
        <v>44743</v>
      </c>
      <c r="V9413" s="9">
        <v>8</v>
      </c>
      <c r="W9413" s="9">
        <v>0.47368399999999999</v>
      </c>
      <c r="X9413" s="9">
        <v>0.236842</v>
      </c>
      <c r="Y9413" s="9">
        <v>3.431E-3</v>
      </c>
      <c r="Z9413" s="9">
        <v>1.4484E-2</v>
      </c>
      <c r="AA9413" t="s">
        <v>572</v>
      </c>
      <c r="AB9413" t="s">
        <v>41</v>
      </c>
    </row>
    <row r="9414" spans="1:28" x14ac:dyDescent="0.3">
      <c r="A9414">
        <v>9537</v>
      </c>
      <c r="B9414" t="s">
        <v>28</v>
      </c>
      <c r="C9414">
        <v>1822</v>
      </c>
      <c r="F9414" t="s">
        <v>569</v>
      </c>
      <c r="G9414" t="s">
        <v>570</v>
      </c>
      <c r="J9414">
        <v>121.66</v>
      </c>
      <c r="K9414">
        <v>40.090000000000003</v>
      </c>
      <c r="O9414" t="s">
        <v>574</v>
      </c>
      <c r="P9414" t="s">
        <v>37</v>
      </c>
      <c r="R9414" t="s">
        <v>571</v>
      </c>
      <c r="S9414" t="s">
        <v>39</v>
      </c>
      <c r="T9414" s="8">
        <v>43952</v>
      </c>
      <c r="U9414" s="8">
        <v>44743</v>
      </c>
      <c r="V9414" s="9">
        <v>8</v>
      </c>
      <c r="W9414" s="9">
        <v>0.47368399999999999</v>
      </c>
      <c r="X9414" s="9">
        <v>0.236842</v>
      </c>
      <c r="Y9414" s="9">
        <v>3.431E-3</v>
      </c>
      <c r="Z9414" s="9">
        <v>1.4484E-2</v>
      </c>
      <c r="AA9414" t="s">
        <v>572</v>
      </c>
      <c r="AB9414" t="s">
        <v>41</v>
      </c>
    </row>
    <row r="9415" spans="1:28" x14ac:dyDescent="0.3">
      <c r="A9415">
        <v>8296</v>
      </c>
      <c r="B9415" t="s">
        <v>28</v>
      </c>
      <c r="C9415">
        <v>1823</v>
      </c>
      <c r="F9415" t="s">
        <v>569</v>
      </c>
      <c r="G9415" t="s">
        <v>570</v>
      </c>
      <c r="J9415">
        <v>121.1</v>
      </c>
      <c r="K9415">
        <v>38.520000000000003</v>
      </c>
      <c r="O9415" t="s">
        <v>44</v>
      </c>
      <c r="R9415" t="s">
        <v>571</v>
      </c>
      <c r="S9415" t="s">
        <v>39</v>
      </c>
      <c r="T9415" s="8">
        <v>43952</v>
      </c>
      <c r="U9415" s="8">
        <v>44743</v>
      </c>
      <c r="V9415" s="9">
        <v>8</v>
      </c>
      <c r="W9415" s="9">
        <v>0.47368399999999999</v>
      </c>
      <c r="X9415" s="9">
        <v>0.236842</v>
      </c>
      <c r="Y9415" s="9">
        <v>3.431E-3</v>
      </c>
      <c r="Z9415" s="9">
        <v>1.4484E-2</v>
      </c>
      <c r="AA9415" t="s">
        <v>572</v>
      </c>
      <c r="AB9415" t="s">
        <v>41</v>
      </c>
    </row>
    <row r="9416" spans="1:28" x14ac:dyDescent="0.3">
      <c r="A9416">
        <v>8297</v>
      </c>
      <c r="B9416" t="s">
        <v>28</v>
      </c>
      <c r="C9416">
        <v>1823</v>
      </c>
      <c r="F9416" t="s">
        <v>569</v>
      </c>
      <c r="G9416" t="s">
        <v>570</v>
      </c>
      <c r="J9416">
        <v>121.1</v>
      </c>
      <c r="K9416">
        <v>38.520000000000003</v>
      </c>
      <c r="O9416" t="s">
        <v>42</v>
      </c>
      <c r="P9416" t="s">
        <v>37</v>
      </c>
      <c r="R9416" t="s">
        <v>571</v>
      </c>
      <c r="S9416" t="s">
        <v>39</v>
      </c>
      <c r="T9416" s="8">
        <v>43952</v>
      </c>
      <c r="U9416" s="8">
        <v>44743</v>
      </c>
      <c r="V9416" s="9">
        <v>8</v>
      </c>
      <c r="W9416" s="9">
        <v>0.47368399999999999</v>
      </c>
      <c r="X9416" s="9">
        <v>0.236842</v>
      </c>
      <c r="Y9416" s="9">
        <v>3.431E-3</v>
      </c>
      <c r="Z9416" s="9">
        <v>1.4484E-2</v>
      </c>
      <c r="AA9416" t="s">
        <v>572</v>
      </c>
      <c r="AB9416" t="s">
        <v>41</v>
      </c>
    </row>
    <row r="9417" spans="1:28" x14ac:dyDescent="0.3">
      <c r="A9417">
        <v>8298</v>
      </c>
      <c r="B9417" t="s">
        <v>28</v>
      </c>
      <c r="C9417">
        <v>1823</v>
      </c>
      <c r="F9417" t="s">
        <v>569</v>
      </c>
      <c r="G9417" t="s">
        <v>570</v>
      </c>
      <c r="J9417">
        <v>121.1</v>
      </c>
      <c r="K9417">
        <v>38.520000000000003</v>
      </c>
      <c r="O9417" t="s">
        <v>548</v>
      </c>
      <c r="P9417" t="s">
        <v>37</v>
      </c>
      <c r="R9417" t="s">
        <v>571</v>
      </c>
      <c r="S9417" t="s">
        <v>39</v>
      </c>
      <c r="T9417" s="8">
        <v>43952</v>
      </c>
      <c r="U9417" s="8">
        <v>44743</v>
      </c>
      <c r="V9417" s="9">
        <v>8</v>
      </c>
      <c r="W9417" s="9">
        <v>0.47368399999999999</v>
      </c>
      <c r="X9417" s="9">
        <v>0.236842</v>
      </c>
      <c r="Y9417" s="9">
        <v>3.431E-3</v>
      </c>
      <c r="Z9417" s="9">
        <v>1.4484E-2</v>
      </c>
      <c r="AA9417" t="s">
        <v>572</v>
      </c>
      <c r="AB9417" t="s">
        <v>41</v>
      </c>
    </row>
    <row r="9418" spans="1:28" x14ac:dyDescent="0.3">
      <c r="A9418">
        <v>8299</v>
      </c>
      <c r="B9418" t="s">
        <v>28</v>
      </c>
      <c r="C9418">
        <v>1823</v>
      </c>
      <c r="F9418" t="s">
        <v>569</v>
      </c>
      <c r="G9418" t="s">
        <v>570</v>
      </c>
      <c r="J9418">
        <v>121.1</v>
      </c>
      <c r="K9418">
        <v>38.520000000000003</v>
      </c>
      <c r="O9418" t="s">
        <v>573</v>
      </c>
      <c r="P9418" t="s">
        <v>37</v>
      </c>
      <c r="R9418" t="s">
        <v>571</v>
      </c>
      <c r="S9418" t="s">
        <v>39</v>
      </c>
      <c r="T9418" s="8">
        <v>43952</v>
      </c>
      <c r="U9418" s="8">
        <v>44743</v>
      </c>
      <c r="V9418" s="9">
        <v>8</v>
      </c>
      <c r="W9418" s="9">
        <v>0.53333299999999995</v>
      </c>
      <c r="X9418" s="9">
        <v>0.21052599999999999</v>
      </c>
      <c r="Y9418" s="9">
        <v>3.431E-3</v>
      </c>
      <c r="Z9418" s="9">
        <v>1.6295E-2</v>
      </c>
      <c r="AA9418" t="s">
        <v>572</v>
      </c>
      <c r="AB9418" t="s">
        <v>41</v>
      </c>
    </row>
    <row r="9419" spans="1:28" x14ac:dyDescent="0.3">
      <c r="A9419">
        <v>8300</v>
      </c>
      <c r="B9419" t="s">
        <v>28</v>
      </c>
      <c r="C9419">
        <v>1823</v>
      </c>
      <c r="F9419" t="s">
        <v>569</v>
      </c>
      <c r="G9419" t="s">
        <v>570</v>
      </c>
      <c r="J9419">
        <v>121.1</v>
      </c>
      <c r="K9419">
        <v>38.520000000000003</v>
      </c>
      <c r="O9419" t="s">
        <v>553</v>
      </c>
      <c r="P9419" t="s">
        <v>37</v>
      </c>
      <c r="R9419" t="s">
        <v>571</v>
      </c>
      <c r="S9419" t="s">
        <v>39</v>
      </c>
      <c r="T9419" s="8">
        <v>43952</v>
      </c>
      <c r="U9419" s="8">
        <v>44743</v>
      </c>
      <c r="V9419" s="9">
        <v>8</v>
      </c>
      <c r="W9419" s="9">
        <v>0.53333299999999995</v>
      </c>
      <c r="X9419" s="9">
        <v>0.21052599999999999</v>
      </c>
      <c r="Y9419" s="9">
        <v>3.431E-3</v>
      </c>
      <c r="Z9419" s="9">
        <v>1.6295E-2</v>
      </c>
      <c r="AA9419" t="s">
        <v>572</v>
      </c>
      <c r="AB9419" t="s">
        <v>41</v>
      </c>
    </row>
    <row r="9420" spans="1:28" x14ac:dyDescent="0.3">
      <c r="A9420">
        <v>8301</v>
      </c>
      <c r="B9420" t="s">
        <v>28</v>
      </c>
      <c r="C9420">
        <v>1823</v>
      </c>
      <c r="F9420" t="s">
        <v>569</v>
      </c>
      <c r="G9420" t="s">
        <v>570</v>
      </c>
      <c r="J9420">
        <v>121.1</v>
      </c>
      <c r="K9420">
        <v>38.520000000000003</v>
      </c>
      <c r="O9420" t="s">
        <v>574</v>
      </c>
      <c r="P9420" t="s">
        <v>37</v>
      </c>
      <c r="R9420" t="s">
        <v>571</v>
      </c>
      <c r="S9420" t="s">
        <v>39</v>
      </c>
      <c r="T9420" s="8">
        <v>43952</v>
      </c>
      <c r="U9420" s="8">
        <v>44743</v>
      </c>
      <c r="V9420" s="9">
        <v>8</v>
      </c>
      <c r="W9420" s="9">
        <v>0.53333299999999995</v>
      </c>
      <c r="X9420" s="9">
        <v>0.21052599999999999</v>
      </c>
      <c r="Y9420" s="9">
        <v>3.431E-3</v>
      </c>
      <c r="Z9420" s="9">
        <v>1.6295E-2</v>
      </c>
      <c r="AA9420" t="s">
        <v>572</v>
      </c>
      <c r="AB9420" t="s">
        <v>41</v>
      </c>
    </row>
    <row r="9421" spans="1:28" x14ac:dyDescent="0.3">
      <c r="A9421">
        <v>9580</v>
      </c>
      <c r="B9421" t="s">
        <v>28</v>
      </c>
      <c r="C9421">
        <v>1824</v>
      </c>
      <c r="F9421" t="s">
        <v>569</v>
      </c>
      <c r="G9421" t="s">
        <v>570</v>
      </c>
      <c r="J9421">
        <v>121.67</v>
      </c>
      <c r="K9421">
        <v>39.33</v>
      </c>
      <c r="O9421" t="s">
        <v>44</v>
      </c>
      <c r="R9421" t="s">
        <v>571</v>
      </c>
      <c r="S9421" t="s">
        <v>39</v>
      </c>
      <c r="T9421" s="8">
        <v>43952</v>
      </c>
      <c r="U9421" s="8">
        <v>44774</v>
      </c>
      <c r="V9421" s="9">
        <v>8</v>
      </c>
      <c r="W9421" s="9">
        <v>0.53333299999999995</v>
      </c>
      <c r="X9421" s="9">
        <v>0.21052599999999999</v>
      </c>
      <c r="Y9421" s="9">
        <v>3.431E-3</v>
      </c>
      <c r="Z9421" s="9">
        <v>1.6295E-2</v>
      </c>
      <c r="AA9421" t="s">
        <v>572</v>
      </c>
      <c r="AB9421" t="s">
        <v>41</v>
      </c>
    </row>
    <row r="9422" spans="1:28" x14ac:dyDescent="0.3">
      <c r="A9422">
        <v>9581</v>
      </c>
      <c r="B9422" t="s">
        <v>28</v>
      </c>
      <c r="C9422">
        <v>1824</v>
      </c>
      <c r="F9422" t="s">
        <v>569</v>
      </c>
      <c r="G9422" t="s">
        <v>570</v>
      </c>
      <c r="J9422">
        <v>121.67</v>
      </c>
      <c r="K9422">
        <v>39.33</v>
      </c>
      <c r="O9422" t="s">
        <v>42</v>
      </c>
      <c r="P9422" t="s">
        <v>37</v>
      </c>
      <c r="R9422" t="s">
        <v>571</v>
      </c>
      <c r="S9422" t="s">
        <v>39</v>
      </c>
      <c r="T9422" s="8">
        <v>43952</v>
      </c>
      <c r="U9422" s="8">
        <v>44774</v>
      </c>
      <c r="V9422" s="9">
        <v>8</v>
      </c>
      <c r="W9422" s="9">
        <v>0.53333299999999995</v>
      </c>
      <c r="X9422" s="9">
        <v>0.21052599999999999</v>
      </c>
      <c r="Y9422" s="9">
        <v>3.431E-3</v>
      </c>
      <c r="Z9422" s="9">
        <v>1.6295E-2</v>
      </c>
      <c r="AA9422" t="s">
        <v>572</v>
      </c>
      <c r="AB9422" t="s">
        <v>41</v>
      </c>
    </row>
    <row r="9423" spans="1:28" x14ac:dyDescent="0.3">
      <c r="A9423">
        <v>9582</v>
      </c>
      <c r="B9423" t="s">
        <v>28</v>
      </c>
      <c r="C9423">
        <v>1824</v>
      </c>
      <c r="F9423" t="s">
        <v>569</v>
      </c>
      <c r="G9423" t="s">
        <v>570</v>
      </c>
      <c r="J9423">
        <v>121.67</v>
      </c>
      <c r="K9423">
        <v>39.33</v>
      </c>
      <c r="O9423" t="s">
        <v>548</v>
      </c>
      <c r="P9423" t="s">
        <v>37</v>
      </c>
      <c r="R9423" t="s">
        <v>571</v>
      </c>
      <c r="S9423" t="s">
        <v>39</v>
      </c>
      <c r="T9423" s="8">
        <v>43952</v>
      </c>
      <c r="U9423" s="8">
        <v>44774</v>
      </c>
      <c r="V9423" s="9">
        <v>8</v>
      </c>
      <c r="W9423" s="9">
        <v>0.53333299999999995</v>
      </c>
      <c r="X9423" s="9">
        <v>0.21052599999999999</v>
      </c>
      <c r="Y9423" s="9">
        <v>3.431E-3</v>
      </c>
      <c r="Z9423" s="9">
        <v>1.6295E-2</v>
      </c>
      <c r="AA9423" t="s">
        <v>572</v>
      </c>
      <c r="AB9423" t="s">
        <v>41</v>
      </c>
    </row>
    <row r="9424" spans="1:28" x14ac:dyDescent="0.3">
      <c r="A9424">
        <v>9583</v>
      </c>
      <c r="B9424" t="s">
        <v>28</v>
      </c>
      <c r="C9424">
        <v>1824</v>
      </c>
      <c r="F9424" t="s">
        <v>569</v>
      </c>
      <c r="G9424" t="s">
        <v>570</v>
      </c>
      <c r="J9424">
        <v>121.67</v>
      </c>
      <c r="K9424">
        <v>39.33</v>
      </c>
      <c r="O9424" t="s">
        <v>573</v>
      </c>
      <c r="P9424" t="s">
        <v>37</v>
      </c>
      <c r="R9424" t="s">
        <v>571</v>
      </c>
      <c r="S9424" t="s">
        <v>39</v>
      </c>
      <c r="T9424" s="8">
        <v>43952</v>
      </c>
      <c r="U9424" s="8">
        <v>44774</v>
      </c>
      <c r="V9424" s="9">
        <v>8</v>
      </c>
      <c r="W9424" s="9">
        <v>0.53333299999999995</v>
      </c>
      <c r="X9424" s="9">
        <v>0.21052599999999999</v>
      </c>
      <c r="Y9424" s="9">
        <v>3.431E-3</v>
      </c>
      <c r="Z9424" s="9">
        <v>1.6295E-2</v>
      </c>
      <c r="AA9424" t="s">
        <v>572</v>
      </c>
      <c r="AB9424" t="s">
        <v>41</v>
      </c>
    </row>
    <row r="9425" spans="1:28" x14ac:dyDescent="0.3">
      <c r="A9425">
        <v>9584</v>
      </c>
      <c r="B9425" t="s">
        <v>28</v>
      </c>
      <c r="C9425">
        <v>1824</v>
      </c>
      <c r="F9425" t="s">
        <v>569</v>
      </c>
      <c r="G9425" t="s">
        <v>570</v>
      </c>
      <c r="J9425">
        <v>121.67</v>
      </c>
      <c r="K9425">
        <v>39.33</v>
      </c>
      <c r="O9425" t="s">
        <v>553</v>
      </c>
      <c r="P9425" t="s">
        <v>37</v>
      </c>
      <c r="R9425" t="s">
        <v>571</v>
      </c>
      <c r="S9425" t="s">
        <v>39</v>
      </c>
      <c r="T9425" s="8">
        <v>43952</v>
      </c>
      <c r="U9425" s="8">
        <v>44774</v>
      </c>
      <c r="V9425" s="9">
        <v>8</v>
      </c>
      <c r="W9425" s="9">
        <v>0.53333299999999995</v>
      </c>
      <c r="X9425" s="9">
        <v>0.21052599999999999</v>
      </c>
      <c r="Y9425" s="9">
        <v>3.431E-3</v>
      </c>
      <c r="Z9425" s="9">
        <v>1.6295E-2</v>
      </c>
      <c r="AA9425" t="s">
        <v>572</v>
      </c>
      <c r="AB9425" t="s">
        <v>41</v>
      </c>
    </row>
    <row r="9426" spans="1:28" x14ac:dyDescent="0.3">
      <c r="A9426">
        <v>9585</v>
      </c>
      <c r="B9426" t="s">
        <v>28</v>
      </c>
      <c r="C9426">
        <v>1824</v>
      </c>
      <c r="F9426" t="s">
        <v>569</v>
      </c>
      <c r="G9426" t="s">
        <v>570</v>
      </c>
      <c r="J9426">
        <v>121.67</v>
      </c>
      <c r="K9426">
        <v>39.33</v>
      </c>
      <c r="O9426" t="s">
        <v>574</v>
      </c>
      <c r="P9426" t="s">
        <v>37</v>
      </c>
      <c r="R9426" t="s">
        <v>571</v>
      </c>
      <c r="S9426" t="s">
        <v>39</v>
      </c>
      <c r="T9426" s="8">
        <v>43952</v>
      </c>
      <c r="U9426" s="8">
        <v>44774</v>
      </c>
      <c r="V9426" s="9">
        <v>8</v>
      </c>
      <c r="W9426" s="9">
        <v>0.53333299999999995</v>
      </c>
      <c r="X9426" s="9">
        <v>0.21052599999999999</v>
      </c>
      <c r="Y9426" s="9">
        <v>3.431E-3</v>
      </c>
      <c r="Z9426" s="9">
        <v>1.6295E-2</v>
      </c>
      <c r="AA9426" t="s">
        <v>572</v>
      </c>
      <c r="AB9426" t="s">
        <v>41</v>
      </c>
    </row>
    <row r="9427" spans="1:28" x14ac:dyDescent="0.3">
      <c r="A9427">
        <v>8206</v>
      </c>
      <c r="B9427" t="s">
        <v>28</v>
      </c>
      <c r="C9427">
        <v>1825</v>
      </c>
      <c r="F9427" t="s">
        <v>569</v>
      </c>
      <c r="G9427" t="s">
        <v>570</v>
      </c>
      <c r="J9427">
        <v>121.08</v>
      </c>
      <c r="K9427">
        <v>39.01</v>
      </c>
      <c r="O9427" t="s">
        <v>44</v>
      </c>
      <c r="R9427" t="s">
        <v>571</v>
      </c>
      <c r="S9427" t="s">
        <v>39</v>
      </c>
      <c r="T9427" s="8">
        <v>43952</v>
      </c>
      <c r="U9427" s="8">
        <v>44774</v>
      </c>
      <c r="V9427" s="9">
        <v>8</v>
      </c>
      <c r="W9427" s="9">
        <v>0.53333299999999995</v>
      </c>
      <c r="X9427" s="9">
        <v>0.21052599999999999</v>
      </c>
      <c r="Y9427" s="9">
        <v>3.431E-3</v>
      </c>
      <c r="Z9427" s="9">
        <v>1.6295E-2</v>
      </c>
      <c r="AA9427" t="s">
        <v>572</v>
      </c>
      <c r="AB9427" t="s">
        <v>41</v>
      </c>
    </row>
    <row r="9428" spans="1:28" x14ac:dyDescent="0.3">
      <c r="A9428">
        <v>8207</v>
      </c>
      <c r="B9428" t="s">
        <v>28</v>
      </c>
      <c r="C9428">
        <v>1825</v>
      </c>
      <c r="F9428" t="s">
        <v>569</v>
      </c>
      <c r="G9428" t="s">
        <v>570</v>
      </c>
      <c r="J9428">
        <v>121.08</v>
      </c>
      <c r="K9428">
        <v>39.01</v>
      </c>
      <c r="O9428" t="s">
        <v>42</v>
      </c>
      <c r="P9428" t="s">
        <v>37</v>
      </c>
      <c r="R9428" t="s">
        <v>571</v>
      </c>
      <c r="S9428" t="s">
        <v>39</v>
      </c>
      <c r="T9428" s="8">
        <v>43952</v>
      </c>
      <c r="U9428" s="8">
        <v>44774</v>
      </c>
      <c r="V9428" s="9">
        <v>8</v>
      </c>
      <c r="W9428" s="9">
        <v>0.53333299999999995</v>
      </c>
      <c r="X9428" s="9">
        <v>0.21052599999999999</v>
      </c>
      <c r="Y9428" s="9">
        <v>3.431E-3</v>
      </c>
      <c r="Z9428" s="9">
        <v>1.6295E-2</v>
      </c>
      <c r="AA9428" t="s">
        <v>572</v>
      </c>
      <c r="AB9428" t="s">
        <v>41</v>
      </c>
    </row>
    <row r="9429" spans="1:28" x14ac:dyDescent="0.3">
      <c r="A9429">
        <v>8208</v>
      </c>
      <c r="B9429" t="s">
        <v>28</v>
      </c>
      <c r="C9429">
        <v>1825</v>
      </c>
      <c r="F9429" t="s">
        <v>569</v>
      </c>
      <c r="G9429" t="s">
        <v>570</v>
      </c>
      <c r="J9429">
        <v>121.08</v>
      </c>
      <c r="K9429">
        <v>39.01</v>
      </c>
      <c r="O9429" t="s">
        <v>548</v>
      </c>
      <c r="P9429" t="s">
        <v>37</v>
      </c>
      <c r="R9429" t="s">
        <v>571</v>
      </c>
      <c r="S9429" t="s">
        <v>39</v>
      </c>
      <c r="T9429" s="8">
        <v>43952</v>
      </c>
      <c r="U9429" s="8">
        <v>44774</v>
      </c>
      <c r="V9429" s="9">
        <v>8</v>
      </c>
      <c r="W9429" s="9">
        <v>0.53333299999999995</v>
      </c>
      <c r="X9429" s="9">
        <v>0.21052599999999999</v>
      </c>
      <c r="Y9429" s="9">
        <v>3.431E-3</v>
      </c>
      <c r="Z9429" s="9">
        <v>1.6295E-2</v>
      </c>
      <c r="AA9429" t="s">
        <v>572</v>
      </c>
      <c r="AB9429" t="s">
        <v>41</v>
      </c>
    </row>
    <row r="9430" spans="1:28" x14ac:dyDescent="0.3">
      <c r="A9430">
        <v>8209</v>
      </c>
      <c r="B9430" t="s">
        <v>28</v>
      </c>
      <c r="C9430">
        <v>1825</v>
      </c>
      <c r="F9430" t="s">
        <v>569</v>
      </c>
      <c r="G9430" t="s">
        <v>570</v>
      </c>
      <c r="J9430">
        <v>121.08</v>
      </c>
      <c r="K9430">
        <v>39.01</v>
      </c>
      <c r="O9430" t="s">
        <v>573</v>
      </c>
      <c r="P9430" t="s">
        <v>37</v>
      </c>
      <c r="R9430" t="s">
        <v>571</v>
      </c>
      <c r="S9430" t="s">
        <v>39</v>
      </c>
      <c r="T9430" s="8">
        <v>43952</v>
      </c>
      <c r="U9430" s="8">
        <v>44774</v>
      </c>
      <c r="V9430" s="9">
        <v>8</v>
      </c>
      <c r="W9430" s="9">
        <v>0.47368399999999999</v>
      </c>
      <c r="X9430" s="9">
        <v>0.236842</v>
      </c>
      <c r="Y9430" s="9">
        <v>3.431E-3</v>
      </c>
      <c r="Z9430" s="9">
        <v>1.4484E-2</v>
      </c>
      <c r="AA9430" t="s">
        <v>572</v>
      </c>
      <c r="AB9430" t="s">
        <v>41</v>
      </c>
    </row>
    <row r="9431" spans="1:28" x14ac:dyDescent="0.3">
      <c r="A9431">
        <v>8210</v>
      </c>
      <c r="B9431" t="s">
        <v>28</v>
      </c>
      <c r="C9431">
        <v>1825</v>
      </c>
      <c r="F9431" t="s">
        <v>569</v>
      </c>
      <c r="G9431" t="s">
        <v>570</v>
      </c>
      <c r="J9431">
        <v>121.08</v>
      </c>
      <c r="K9431">
        <v>39.01</v>
      </c>
      <c r="O9431" t="s">
        <v>553</v>
      </c>
      <c r="P9431" t="s">
        <v>37</v>
      </c>
      <c r="R9431" t="s">
        <v>571</v>
      </c>
      <c r="S9431" t="s">
        <v>39</v>
      </c>
      <c r="T9431" s="8">
        <v>43952</v>
      </c>
      <c r="U9431" s="8">
        <v>44774</v>
      </c>
      <c r="V9431" s="9">
        <v>8</v>
      </c>
      <c r="W9431" s="9">
        <v>0.47368399999999999</v>
      </c>
      <c r="X9431" s="9">
        <v>0.236842</v>
      </c>
      <c r="Y9431" s="9">
        <v>3.431E-3</v>
      </c>
      <c r="Z9431" s="9">
        <v>1.4484E-2</v>
      </c>
      <c r="AA9431" t="s">
        <v>572</v>
      </c>
      <c r="AB9431" t="s">
        <v>41</v>
      </c>
    </row>
    <row r="9432" spans="1:28" x14ac:dyDescent="0.3">
      <c r="A9432">
        <v>8211</v>
      </c>
      <c r="B9432" t="s">
        <v>28</v>
      </c>
      <c r="C9432">
        <v>1825</v>
      </c>
      <c r="F9432" t="s">
        <v>569</v>
      </c>
      <c r="G9432" t="s">
        <v>570</v>
      </c>
      <c r="J9432">
        <v>121.08</v>
      </c>
      <c r="K9432">
        <v>39.01</v>
      </c>
      <c r="O9432" t="s">
        <v>574</v>
      </c>
      <c r="P9432" t="s">
        <v>37</v>
      </c>
      <c r="R9432" t="s">
        <v>571</v>
      </c>
      <c r="S9432" t="s">
        <v>39</v>
      </c>
      <c r="T9432" s="8">
        <v>43952</v>
      </c>
      <c r="U9432" s="8">
        <v>44774</v>
      </c>
      <c r="V9432" s="9">
        <v>8</v>
      </c>
      <c r="W9432" s="9">
        <v>0.47368399999999999</v>
      </c>
      <c r="X9432" s="9">
        <v>0.236842</v>
      </c>
      <c r="Y9432" s="9">
        <v>3.431E-3</v>
      </c>
      <c r="Z9432" s="9">
        <v>1.4484E-2</v>
      </c>
      <c r="AA9432" t="s">
        <v>572</v>
      </c>
      <c r="AB9432" t="s">
        <v>41</v>
      </c>
    </row>
    <row r="9433" spans="1:28" x14ac:dyDescent="0.3">
      <c r="A9433">
        <v>9382</v>
      </c>
      <c r="B9433" t="s">
        <v>28</v>
      </c>
      <c r="C9433">
        <v>1826</v>
      </c>
      <c r="F9433" t="s">
        <v>569</v>
      </c>
      <c r="G9433" t="s">
        <v>570</v>
      </c>
      <c r="J9433">
        <v>121.59</v>
      </c>
      <c r="K9433">
        <v>39.24</v>
      </c>
      <c r="O9433" t="s">
        <v>44</v>
      </c>
      <c r="R9433" t="s">
        <v>571</v>
      </c>
      <c r="S9433" t="s">
        <v>39</v>
      </c>
      <c r="T9433" s="8">
        <v>43952</v>
      </c>
      <c r="U9433" s="8">
        <v>44774</v>
      </c>
      <c r="V9433" s="9">
        <v>8</v>
      </c>
      <c r="W9433" s="9">
        <v>0.47368399999999999</v>
      </c>
      <c r="X9433" s="9">
        <v>0.236842</v>
      </c>
      <c r="Y9433" s="9">
        <v>3.431E-3</v>
      </c>
      <c r="Z9433" s="9">
        <v>1.4484E-2</v>
      </c>
      <c r="AA9433" t="s">
        <v>572</v>
      </c>
      <c r="AB9433" t="s">
        <v>41</v>
      </c>
    </row>
    <row r="9434" spans="1:28" x14ac:dyDescent="0.3">
      <c r="A9434">
        <v>9383</v>
      </c>
      <c r="B9434" t="s">
        <v>28</v>
      </c>
      <c r="C9434">
        <v>1826</v>
      </c>
      <c r="F9434" t="s">
        <v>569</v>
      </c>
      <c r="G9434" t="s">
        <v>570</v>
      </c>
      <c r="J9434">
        <v>121.59</v>
      </c>
      <c r="K9434">
        <v>39.24</v>
      </c>
      <c r="O9434" t="s">
        <v>42</v>
      </c>
      <c r="P9434" t="s">
        <v>37</v>
      </c>
      <c r="R9434" t="s">
        <v>571</v>
      </c>
      <c r="S9434" t="s">
        <v>39</v>
      </c>
      <c r="T9434" s="8">
        <v>43952</v>
      </c>
      <c r="U9434" s="8">
        <v>44774</v>
      </c>
      <c r="V9434" s="9">
        <v>8</v>
      </c>
      <c r="W9434" s="9">
        <v>0.47368399999999999</v>
      </c>
      <c r="X9434" s="9">
        <v>0.236842</v>
      </c>
      <c r="Y9434" s="9">
        <v>3.431E-3</v>
      </c>
      <c r="Z9434" s="9">
        <v>1.4484E-2</v>
      </c>
      <c r="AA9434" t="s">
        <v>572</v>
      </c>
      <c r="AB9434" t="s">
        <v>41</v>
      </c>
    </row>
    <row r="9435" spans="1:28" x14ac:dyDescent="0.3">
      <c r="A9435">
        <v>9384</v>
      </c>
      <c r="B9435" t="s">
        <v>28</v>
      </c>
      <c r="C9435">
        <v>1826</v>
      </c>
      <c r="F9435" t="s">
        <v>569</v>
      </c>
      <c r="G9435" t="s">
        <v>570</v>
      </c>
      <c r="J9435">
        <v>121.59</v>
      </c>
      <c r="K9435">
        <v>39.24</v>
      </c>
      <c r="O9435" t="s">
        <v>548</v>
      </c>
      <c r="P9435" t="s">
        <v>37</v>
      </c>
      <c r="R9435" t="s">
        <v>571</v>
      </c>
      <c r="S9435" t="s">
        <v>39</v>
      </c>
      <c r="T9435" s="8">
        <v>43952</v>
      </c>
      <c r="U9435" s="8">
        <v>44774</v>
      </c>
      <c r="V9435" s="9">
        <v>8</v>
      </c>
      <c r="W9435" s="9">
        <v>0.47368399999999999</v>
      </c>
      <c r="X9435" s="9">
        <v>0.236842</v>
      </c>
      <c r="Y9435" s="9">
        <v>3.431E-3</v>
      </c>
      <c r="Z9435" s="9">
        <v>1.4484E-2</v>
      </c>
      <c r="AA9435" t="s">
        <v>572</v>
      </c>
      <c r="AB9435" t="s">
        <v>41</v>
      </c>
    </row>
    <row r="9436" spans="1:28" x14ac:dyDescent="0.3">
      <c r="A9436">
        <v>9385</v>
      </c>
      <c r="B9436" t="s">
        <v>28</v>
      </c>
      <c r="C9436">
        <v>1826</v>
      </c>
      <c r="F9436" t="s">
        <v>569</v>
      </c>
      <c r="G9436" t="s">
        <v>570</v>
      </c>
      <c r="J9436">
        <v>121.59</v>
      </c>
      <c r="K9436">
        <v>39.24</v>
      </c>
      <c r="O9436" t="s">
        <v>573</v>
      </c>
      <c r="P9436" t="s">
        <v>37</v>
      </c>
      <c r="R9436" t="s">
        <v>571</v>
      </c>
      <c r="S9436" t="s">
        <v>39</v>
      </c>
      <c r="T9436" s="8">
        <v>43952</v>
      </c>
      <c r="U9436" s="8">
        <v>44774</v>
      </c>
      <c r="V9436" s="9">
        <v>8</v>
      </c>
      <c r="W9436" s="9">
        <v>0.53333299999999995</v>
      </c>
      <c r="X9436" s="9">
        <v>0.21052599999999999</v>
      </c>
      <c r="Y9436" s="9">
        <v>3.431E-3</v>
      </c>
      <c r="Z9436" s="9">
        <v>1.6295E-2</v>
      </c>
      <c r="AA9436" t="s">
        <v>572</v>
      </c>
      <c r="AB9436" t="s">
        <v>41</v>
      </c>
    </row>
    <row r="9437" spans="1:28" x14ac:dyDescent="0.3">
      <c r="A9437">
        <v>9386</v>
      </c>
      <c r="B9437" t="s">
        <v>28</v>
      </c>
      <c r="C9437">
        <v>1826</v>
      </c>
      <c r="F9437" t="s">
        <v>569</v>
      </c>
      <c r="G9437" t="s">
        <v>570</v>
      </c>
      <c r="J9437">
        <v>121.59</v>
      </c>
      <c r="K9437">
        <v>39.24</v>
      </c>
      <c r="O9437" t="s">
        <v>553</v>
      </c>
      <c r="P9437" t="s">
        <v>37</v>
      </c>
      <c r="R9437" t="s">
        <v>571</v>
      </c>
      <c r="S9437" t="s">
        <v>39</v>
      </c>
      <c r="T9437" s="8">
        <v>43952</v>
      </c>
      <c r="U9437" s="8">
        <v>44774</v>
      </c>
      <c r="V9437" s="9">
        <v>8</v>
      </c>
      <c r="W9437" s="9">
        <v>0.53333299999999995</v>
      </c>
      <c r="X9437" s="9">
        <v>0.21052599999999999</v>
      </c>
      <c r="Y9437" s="9">
        <v>3.431E-3</v>
      </c>
      <c r="Z9437" s="9">
        <v>1.6295E-2</v>
      </c>
      <c r="AA9437" t="s">
        <v>572</v>
      </c>
      <c r="AB9437" t="s">
        <v>41</v>
      </c>
    </row>
    <row r="9438" spans="1:28" x14ac:dyDescent="0.3">
      <c r="A9438">
        <v>9387</v>
      </c>
      <c r="B9438" t="s">
        <v>28</v>
      </c>
      <c r="C9438">
        <v>1826</v>
      </c>
      <c r="F9438" t="s">
        <v>569</v>
      </c>
      <c r="G9438" t="s">
        <v>570</v>
      </c>
      <c r="J9438">
        <v>121.59</v>
      </c>
      <c r="K9438">
        <v>39.24</v>
      </c>
      <c r="O9438" t="s">
        <v>574</v>
      </c>
      <c r="P9438" t="s">
        <v>37</v>
      </c>
      <c r="R9438" t="s">
        <v>571</v>
      </c>
      <c r="S9438" t="s">
        <v>39</v>
      </c>
      <c r="T9438" s="8">
        <v>43952</v>
      </c>
      <c r="U9438" s="8">
        <v>44774</v>
      </c>
      <c r="V9438" s="9">
        <v>8</v>
      </c>
      <c r="W9438" s="9">
        <v>0.53333299999999995</v>
      </c>
      <c r="X9438" s="9">
        <v>0.21052599999999999</v>
      </c>
      <c r="Y9438" s="9">
        <v>3.431E-3</v>
      </c>
      <c r="Z9438" s="9">
        <v>1.6295E-2</v>
      </c>
      <c r="AA9438" t="s">
        <v>572</v>
      </c>
      <c r="AB9438" t="s">
        <v>41</v>
      </c>
    </row>
    <row r="9439" spans="1:28" x14ac:dyDescent="0.3">
      <c r="A9439">
        <v>8524</v>
      </c>
      <c r="B9439" t="s">
        <v>28</v>
      </c>
      <c r="C9439">
        <v>1827</v>
      </c>
      <c r="F9439" t="s">
        <v>569</v>
      </c>
      <c r="G9439" t="s">
        <v>570</v>
      </c>
      <c r="J9439">
        <v>121.22</v>
      </c>
      <c r="K9439">
        <v>39.17</v>
      </c>
      <c r="O9439" t="s">
        <v>44</v>
      </c>
      <c r="R9439" t="s">
        <v>571</v>
      </c>
      <c r="S9439" t="s">
        <v>39</v>
      </c>
      <c r="T9439" s="8">
        <v>43952</v>
      </c>
      <c r="U9439" s="8">
        <v>44743</v>
      </c>
      <c r="V9439" s="9">
        <v>8</v>
      </c>
      <c r="W9439" s="9">
        <v>0.53333299999999995</v>
      </c>
      <c r="X9439" s="9">
        <v>0.21052599999999999</v>
      </c>
      <c r="Y9439" s="9">
        <v>3.431E-3</v>
      </c>
      <c r="Z9439" s="9">
        <v>1.6295E-2</v>
      </c>
      <c r="AA9439" t="s">
        <v>572</v>
      </c>
      <c r="AB9439" t="s">
        <v>41</v>
      </c>
    </row>
    <row r="9440" spans="1:28" x14ac:dyDescent="0.3">
      <c r="A9440">
        <v>8525</v>
      </c>
      <c r="B9440" t="s">
        <v>28</v>
      </c>
      <c r="C9440">
        <v>1827</v>
      </c>
      <c r="F9440" t="s">
        <v>569</v>
      </c>
      <c r="G9440" t="s">
        <v>570</v>
      </c>
      <c r="J9440">
        <v>121.22</v>
      </c>
      <c r="K9440">
        <v>39.17</v>
      </c>
      <c r="O9440" t="s">
        <v>42</v>
      </c>
      <c r="P9440" t="s">
        <v>37</v>
      </c>
      <c r="R9440" t="s">
        <v>571</v>
      </c>
      <c r="S9440" t="s">
        <v>39</v>
      </c>
      <c r="T9440" s="8">
        <v>43952</v>
      </c>
      <c r="U9440" s="8">
        <v>44743</v>
      </c>
      <c r="V9440" s="9">
        <v>8</v>
      </c>
      <c r="W9440" s="9">
        <v>0.53333299999999995</v>
      </c>
      <c r="X9440" s="9">
        <v>0.21052599999999999</v>
      </c>
      <c r="Y9440" s="9">
        <v>3.431E-3</v>
      </c>
      <c r="Z9440" s="9">
        <v>1.6295E-2</v>
      </c>
      <c r="AA9440" t="s">
        <v>572</v>
      </c>
      <c r="AB9440" t="s">
        <v>41</v>
      </c>
    </row>
    <row r="9441" spans="1:28" x14ac:dyDescent="0.3">
      <c r="A9441">
        <v>8526</v>
      </c>
      <c r="B9441" t="s">
        <v>28</v>
      </c>
      <c r="C9441">
        <v>1827</v>
      </c>
      <c r="F9441" t="s">
        <v>569</v>
      </c>
      <c r="G9441" t="s">
        <v>570</v>
      </c>
      <c r="J9441">
        <v>121.22</v>
      </c>
      <c r="K9441">
        <v>39.17</v>
      </c>
      <c r="O9441" t="s">
        <v>548</v>
      </c>
      <c r="P9441" t="s">
        <v>37</v>
      </c>
      <c r="R9441" t="s">
        <v>571</v>
      </c>
      <c r="S9441" t="s">
        <v>39</v>
      </c>
      <c r="T9441" s="8">
        <v>43952</v>
      </c>
      <c r="U9441" s="8">
        <v>44743</v>
      </c>
      <c r="V9441" s="9">
        <v>8</v>
      </c>
      <c r="W9441" s="9">
        <v>0.53333299999999995</v>
      </c>
      <c r="X9441" s="9">
        <v>0.21052599999999999</v>
      </c>
      <c r="Y9441" s="9">
        <v>3.431E-3</v>
      </c>
      <c r="Z9441" s="9">
        <v>1.6295E-2</v>
      </c>
      <c r="AA9441" t="s">
        <v>572</v>
      </c>
      <c r="AB9441" t="s">
        <v>41</v>
      </c>
    </row>
    <row r="9442" spans="1:28" x14ac:dyDescent="0.3">
      <c r="A9442">
        <v>8527</v>
      </c>
      <c r="B9442" t="s">
        <v>28</v>
      </c>
      <c r="C9442">
        <v>1827</v>
      </c>
      <c r="F9442" t="s">
        <v>569</v>
      </c>
      <c r="G9442" t="s">
        <v>570</v>
      </c>
      <c r="J9442">
        <v>121.22</v>
      </c>
      <c r="K9442">
        <v>39.17</v>
      </c>
      <c r="O9442" t="s">
        <v>573</v>
      </c>
      <c r="P9442" t="s">
        <v>37</v>
      </c>
      <c r="R9442" t="s">
        <v>571</v>
      </c>
      <c r="S9442" t="s">
        <v>39</v>
      </c>
      <c r="T9442" s="8">
        <v>43952</v>
      </c>
      <c r="U9442" s="8">
        <v>44743</v>
      </c>
      <c r="V9442" s="9">
        <v>8</v>
      </c>
      <c r="W9442" s="9">
        <v>0.53333299999999995</v>
      </c>
      <c r="X9442" s="9">
        <v>0.21052599999999999</v>
      </c>
      <c r="Y9442" s="9">
        <v>3.431E-3</v>
      </c>
      <c r="Z9442" s="9">
        <v>1.6295E-2</v>
      </c>
      <c r="AA9442" t="s">
        <v>572</v>
      </c>
      <c r="AB9442" t="s">
        <v>41</v>
      </c>
    </row>
    <row r="9443" spans="1:28" x14ac:dyDescent="0.3">
      <c r="A9443">
        <v>8528</v>
      </c>
      <c r="B9443" t="s">
        <v>28</v>
      </c>
      <c r="C9443">
        <v>1827</v>
      </c>
      <c r="F9443" t="s">
        <v>569</v>
      </c>
      <c r="G9443" t="s">
        <v>570</v>
      </c>
      <c r="J9443">
        <v>121.22</v>
      </c>
      <c r="K9443">
        <v>39.17</v>
      </c>
      <c r="O9443" t="s">
        <v>553</v>
      </c>
      <c r="P9443" t="s">
        <v>37</v>
      </c>
      <c r="R9443" t="s">
        <v>571</v>
      </c>
      <c r="S9443" t="s">
        <v>39</v>
      </c>
      <c r="T9443" s="8">
        <v>43952</v>
      </c>
      <c r="U9443" s="8">
        <v>44743</v>
      </c>
      <c r="V9443" s="9">
        <v>8</v>
      </c>
      <c r="W9443" s="9">
        <v>0.53333299999999995</v>
      </c>
      <c r="X9443" s="9">
        <v>0.21052599999999999</v>
      </c>
      <c r="Y9443" s="9">
        <v>3.431E-3</v>
      </c>
      <c r="Z9443" s="9">
        <v>1.6295E-2</v>
      </c>
      <c r="AA9443" t="s">
        <v>572</v>
      </c>
      <c r="AB9443" t="s">
        <v>41</v>
      </c>
    </row>
    <row r="9444" spans="1:28" x14ac:dyDescent="0.3">
      <c r="A9444">
        <v>8529</v>
      </c>
      <c r="B9444" t="s">
        <v>28</v>
      </c>
      <c r="C9444">
        <v>1827</v>
      </c>
      <c r="F9444" t="s">
        <v>569</v>
      </c>
      <c r="G9444" t="s">
        <v>570</v>
      </c>
      <c r="J9444">
        <v>121.22</v>
      </c>
      <c r="K9444">
        <v>39.17</v>
      </c>
      <c r="O9444" t="s">
        <v>574</v>
      </c>
      <c r="P9444" t="s">
        <v>37</v>
      </c>
      <c r="R9444" t="s">
        <v>571</v>
      </c>
      <c r="S9444" t="s">
        <v>39</v>
      </c>
      <c r="T9444" s="8">
        <v>43952</v>
      </c>
      <c r="U9444" s="8">
        <v>44743</v>
      </c>
      <c r="V9444" s="9">
        <v>8</v>
      </c>
      <c r="W9444" s="9">
        <v>0.53333299999999995</v>
      </c>
      <c r="X9444" s="9">
        <v>0.21052599999999999</v>
      </c>
      <c r="Y9444" s="9">
        <v>3.431E-3</v>
      </c>
      <c r="Z9444" s="9">
        <v>1.6295E-2</v>
      </c>
      <c r="AA9444" t="s">
        <v>572</v>
      </c>
      <c r="AB9444" t="s">
        <v>41</v>
      </c>
    </row>
    <row r="9445" spans="1:28" x14ac:dyDescent="0.3">
      <c r="A9445">
        <v>8596</v>
      </c>
      <c r="B9445" t="s">
        <v>28</v>
      </c>
      <c r="C9445">
        <v>1828</v>
      </c>
      <c r="F9445" t="s">
        <v>569</v>
      </c>
      <c r="G9445" t="s">
        <v>570</v>
      </c>
      <c r="J9445">
        <v>121.25</v>
      </c>
      <c r="K9445">
        <v>39.46</v>
      </c>
      <c r="O9445" t="s">
        <v>44</v>
      </c>
      <c r="R9445" t="s">
        <v>571</v>
      </c>
      <c r="S9445" t="s">
        <v>39</v>
      </c>
      <c r="T9445" s="8">
        <v>43952</v>
      </c>
      <c r="U9445" s="8">
        <v>44743</v>
      </c>
      <c r="V9445" s="9">
        <v>8</v>
      </c>
      <c r="W9445" s="9">
        <v>0.53333299999999995</v>
      </c>
      <c r="X9445" s="9">
        <v>0.21052599999999999</v>
      </c>
      <c r="Y9445" s="9">
        <v>3.431E-3</v>
      </c>
      <c r="Z9445" s="9">
        <v>1.6295E-2</v>
      </c>
      <c r="AA9445" t="s">
        <v>572</v>
      </c>
      <c r="AB9445" t="s">
        <v>41</v>
      </c>
    </row>
    <row r="9446" spans="1:28" x14ac:dyDescent="0.3">
      <c r="A9446">
        <v>8597</v>
      </c>
      <c r="B9446" t="s">
        <v>28</v>
      </c>
      <c r="C9446">
        <v>1828</v>
      </c>
      <c r="F9446" t="s">
        <v>569</v>
      </c>
      <c r="G9446" t="s">
        <v>570</v>
      </c>
      <c r="J9446">
        <v>121.25</v>
      </c>
      <c r="K9446">
        <v>39.46</v>
      </c>
      <c r="O9446" t="s">
        <v>42</v>
      </c>
      <c r="P9446" t="s">
        <v>37</v>
      </c>
      <c r="R9446" t="s">
        <v>571</v>
      </c>
      <c r="S9446" t="s">
        <v>39</v>
      </c>
      <c r="T9446" s="8">
        <v>43952</v>
      </c>
      <c r="U9446" s="8">
        <v>44743</v>
      </c>
      <c r="V9446" s="9">
        <v>8</v>
      </c>
      <c r="W9446" s="9">
        <v>0.53333299999999995</v>
      </c>
      <c r="X9446" s="9">
        <v>0.21052599999999999</v>
      </c>
      <c r="Y9446" s="9">
        <v>3.431E-3</v>
      </c>
      <c r="Z9446" s="9">
        <v>1.6295E-2</v>
      </c>
      <c r="AA9446" t="s">
        <v>572</v>
      </c>
      <c r="AB9446" t="s">
        <v>41</v>
      </c>
    </row>
    <row r="9447" spans="1:28" x14ac:dyDescent="0.3">
      <c r="A9447">
        <v>8598</v>
      </c>
      <c r="B9447" t="s">
        <v>28</v>
      </c>
      <c r="C9447">
        <v>1828</v>
      </c>
      <c r="F9447" t="s">
        <v>569</v>
      </c>
      <c r="G9447" t="s">
        <v>570</v>
      </c>
      <c r="J9447">
        <v>121.25</v>
      </c>
      <c r="K9447">
        <v>39.46</v>
      </c>
      <c r="O9447" t="s">
        <v>548</v>
      </c>
      <c r="P9447" t="s">
        <v>37</v>
      </c>
      <c r="R9447" t="s">
        <v>571</v>
      </c>
      <c r="S9447" t="s">
        <v>39</v>
      </c>
      <c r="T9447" s="8">
        <v>43952</v>
      </c>
      <c r="U9447" s="8">
        <v>44743</v>
      </c>
      <c r="V9447" s="9">
        <v>8</v>
      </c>
      <c r="W9447" s="9">
        <v>0.53333299999999995</v>
      </c>
      <c r="X9447" s="9">
        <v>0.21052599999999999</v>
      </c>
      <c r="Y9447" s="9">
        <v>3.431E-3</v>
      </c>
      <c r="Z9447" s="9">
        <v>1.6295E-2</v>
      </c>
      <c r="AA9447" t="s">
        <v>572</v>
      </c>
      <c r="AB9447" t="s">
        <v>41</v>
      </c>
    </row>
    <row r="9448" spans="1:28" x14ac:dyDescent="0.3">
      <c r="A9448">
        <v>8599</v>
      </c>
      <c r="B9448" t="s">
        <v>28</v>
      </c>
      <c r="C9448">
        <v>1828</v>
      </c>
      <c r="F9448" t="s">
        <v>569</v>
      </c>
      <c r="G9448" t="s">
        <v>570</v>
      </c>
      <c r="J9448">
        <v>121.25</v>
      </c>
      <c r="K9448">
        <v>39.46</v>
      </c>
      <c r="O9448" t="s">
        <v>573</v>
      </c>
      <c r="P9448" t="s">
        <v>37</v>
      </c>
      <c r="R9448" t="s">
        <v>571</v>
      </c>
      <c r="S9448" t="s">
        <v>39</v>
      </c>
      <c r="T9448" s="8">
        <v>43952</v>
      </c>
      <c r="U9448" s="8">
        <v>44743</v>
      </c>
      <c r="V9448" s="9">
        <v>8</v>
      </c>
      <c r="W9448" s="9">
        <v>0.45945900000000001</v>
      </c>
      <c r="X9448" s="9">
        <v>0.44736799999999999</v>
      </c>
      <c r="Y9448" s="9">
        <v>3.431E-3</v>
      </c>
      <c r="Z9448" s="9">
        <v>7.6680000000000003E-3</v>
      </c>
      <c r="AA9448" t="s">
        <v>572</v>
      </c>
      <c r="AB9448" t="s">
        <v>41</v>
      </c>
    </row>
    <row r="9449" spans="1:28" x14ac:dyDescent="0.3">
      <c r="A9449">
        <v>8600</v>
      </c>
      <c r="B9449" t="s">
        <v>28</v>
      </c>
      <c r="C9449">
        <v>1828</v>
      </c>
      <c r="F9449" t="s">
        <v>569</v>
      </c>
      <c r="G9449" t="s">
        <v>570</v>
      </c>
      <c r="J9449">
        <v>121.25</v>
      </c>
      <c r="K9449">
        <v>39.46</v>
      </c>
      <c r="O9449" t="s">
        <v>553</v>
      </c>
      <c r="P9449" t="s">
        <v>37</v>
      </c>
      <c r="R9449" t="s">
        <v>571</v>
      </c>
      <c r="S9449" t="s">
        <v>39</v>
      </c>
      <c r="T9449" s="8">
        <v>43952</v>
      </c>
      <c r="U9449" s="8">
        <v>44743</v>
      </c>
      <c r="V9449" s="9">
        <v>8</v>
      </c>
      <c r="W9449" s="9">
        <v>0.45945900000000001</v>
      </c>
      <c r="X9449" s="9">
        <v>0.44736799999999999</v>
      </c>
      <c r="Y9449" s="9">
        <v>3.431E-3</v>
      </c>
      <c r="Z9449" s="9">
        <v>7.6680000000000003E-3</v>
      </c>
      <c r="AA9449" t="s">
        <v>572</v>
      </c>
      <c r="AB9449" t="s">
        <v>41</v>
      </c>
    </row>
    <row r="9450" spans="1:28" x14ac:dyDescent="0.3">
      <c r="A9450">
        <v>8601</v>
      </c>
      <c r="B9450" t="s">
        <v>28</v>
      </c>
      <c r="C9450">
        <v>1828</v>
      </c>
      <c r="F9450" t="s">
        <v>569</v>
      </c>
      <c r="G9450" t="s">
        <v>570</v>
      </c>
      <c r="J9450">
        <v>121.25</v>
      </c>
      <c r="K9450">
        <v>39.46</v>
      </c>
      <c r="O9450" t="s">
        <v>574</v>
      </c>
      <c r="P9450" t="s">
        <v>37</v>
      </c>
      <c r="R9450" t="s">
        <v>571</v>
      </c>
      <c r="S9450" t="s">
        <v>39</v>
      </c>
      <c r="T9450" s="8">
        <v>43952</v>
      </c>
      <c r="U9450" s="8">
        <v>44743</v>
      </c>
      <c r="V9450" s="9">
        <v>8</v>
      </c>
      <c r="W9450" s="9">
        <v>0.45945900000000001</v>
      </c>
      <c r="X9450" s="9">
        <v>0.44736799999999999</v>
      </c>
      <c r="Y9450" s="9">
        <v>3.431E-3</v>
      </c>
      <c r="Z9450" s="9">
        <v>7.6680000000000003E-3</v>
      </c>
      <c r="AA9450" t="s">
        <v>572</v>
      </c>
      <c r="AB9450" t="s">
        <v>41</v>
      </c>
    </row>
    <row r="9451" spans="1:28" x14ac:dyDescent="0.3">
      <c r="A9451">
        <v>9010</v>
      </c>
      <c r="B9451" t="s">
        <v>28</v>
      </c>
      <c r="C9451">
        <v>1829</v>
      </c>
      <c r="F9451" t="s">
        <v>569</v>
      </c>
      <c r="G9451" t="s">
        <v>570</v>
      </c>
      <c r="J9451">
        <v>121.46</v>
      </c>
      <c r="K9451">
        <v>39.07</v>
      </c>
      <c r="O9451" t="s">
        <v>44</v>
      </c>
      <c r="R9451" t="s">
        <v>571</v>
      </c>
      <c r="S9451" t="s">
        <v>39</v>
      </c>
      <c r="T9451" s="8">
        <v>43952</v>
      </c>
      <c r="U9451" s="8">
        <v>44774</v>
      </c>
      <c r="V9451" s="9">
        <v>8</v>
      </c>
      <c r="W9451" s="9">
        <v>0.45945900000000001</v>
      </c>
      <c r="X9451" s="9">
        <v>0.44736799999999999</v>
      </c>
      <c r="Y9451" s="9">
        <v>3.431E-3</v>
      </c>
      <c r="Z9451" s="9">
        <v>7.6680000000000003E-3</v>
      </c>
      <c r="AA9451" t="s">
        <v>572</v>
      </c>
      <c r="AB9451" t="s">
        <v>41</v>
      </c>
    </row>
    <row r="9452" spans="1:28" x14ac:dyDescent="0.3">
      <c r="A9452">
        <v>9011</v>
      </c>
      <c r="B9452" t="s">
        <v>28</v>
      </c>
      <c r="C9452">
        <v>1829</v>
      </c>
      <c r="F9452" t="s">
        <v>569</v>
      </c>
      <c r="G9452" t="s">
        <v>570</v>
      </c>
      <c r="J9452">
        <v>121.46</v>
      </c>
      <c r="K9452">
        <v>39.07</v>
      </c>
      <c r="O9452" t="s">
        <v>42</v>
      </c>
      <c r="P9452" t="s">
        <v>37</v>
      </c>
      <c r="R9452" t="s">
        <v>571</v>
      </c>
      <c r="S9452" t="s">
        <v>39</v>
      </c>
      <c r="T9452" s="8">
        <v>43952</v>
      </c>
      <c r="U9452" s="8">
        <v>44774</v>
      </c>
      <c r="V9452" s="9">
        <v>8</v>
      </c>
      <c r="W9452" s="9">
        <v>0.45945900000000001</v>
      </c>
      <c r="X9452" s="9">
        <v>0.44736799999999999</v>
      </c>
      <c r="Y9452" s="9">
        <v>3.431E-3</v>
      </c>
      <c r="Z9452" s="9">
        <v>7.6680000000000003E-3</v>
      </c>
      <c r="AA9452" t="s">
        <v>572</v>
      </c>
      <c r="AB9452" t="s">
        <v>41</v>
      </c>
    </row>
    <row r="9453" spans="1:28" x14ac:dyDescent="0.3">
      <c r="A9453">
        <v>9012</v>
      </c>
      <c r="B9453" t="s">
        <v>28</v>
      </c>
      <c r="C9453">
        <v>1829</v>
      </c>
      <c r="F9453" t="s">
        <v>569</v>
      </c>
      <c r="G9453" t="s">
        <v>570</v>
      </c>
      <c r="J9453">
        <v>121.46</v>
      </c>
      <c r="K9453">
        <v>39.07</v>
      </c>
      <c r="O9453" t="s">
        <v>548</v>
      </c>
      <c r="P9453" t="s">
        <v>37</v>
      </c>
      <c r="R9453" t="s">
        <v>571</v>
      </c>
      <c r="S9453" t="s">
        <v>39</v>
      </c>
      <c r="T9453" s="8">
        <v>43952</v>
      </c>
      <c r="U9453" s="8">
        <v>44774</v>
      </c>
      <c r="V9453" s="9">
        <v>8</v>
      </c>
      <c r="W9453" s="9">
        <v>0.45945900000000001</v>
      </c>
      <c r="X9453" s="9">
        <v>0.44736799999999999</v>
      </c>
      <c r="Y9453" s="9">
        <v>3.431E-3</v>
      </c>
      <c r="Z9453" s="9">
        <v>7.6680000000000003E-3</v>
      </c>
      <c r="AA9453" t="s">
        <v>572</v>
      </c>
      <c r="AB9453" t="s">
        <v>41</v>
      </c>
    </row>
    <row r="9454" spans="1:28" x14ac:dyDescent="0.3">
      <c r="A9454">
        <v>9013</v>
      </c>
      <c r="B9454" t="s">
        <v>28</v>
      </c>
      <c r="C9454">
        <v>1829</v>
      </c>
      <c r="F9454" t="s">
        <v>569</v>
      </c>
      <c r="G9454" t="s">
        <v>570</v>
      </c>
      <c r="J9454">
        <v>121.46</v>
      </c>
      <c r="K9454">
        <v>39.07</v>
      </c>
      <c r="O9454" t="s">
        <v>573</v>
      </c>
      <c r="P9454" t="s">
        <v>37</v>
      </c>
      <c r="R9454" t="s">
        <v>571</v>
      </c>
      <c r="S9454" t="s">
        <v>39</v>
      </c>
      <c r="T9454" s="8">
        <v>43952</v>
      </c>
      <c r="U9454" s="8">
        <v>44774</v>
      </c>
      <c r="V9454" s="9">
        <v>8</v>
      </c>
      <c r="W9454" s="9">
        <v>0.44736799999999999</v>
      </c>
      <c r="X9454" s="9">
        <v>0.44736799999999999</v>
      </c>
      <c r="Y9454" s="9">
        <v>3.431E-3</v>
      </c>
      <c r="Z9454" s="9">
        <v>7.6680000000000003E-3</v>
      </c>
      <c r="AA9454" t="s">
        <v>572</v>
      </c>
      <c r="AB9454" t="s">
        <v>41</v>
      </c>
    </row>
    <row r="9455" spans="1:28" x14ac:dyDescent="0.3">
      <c r="A9455">
        <v>9014</v>
      </c>
      <c r="B9455" t="s">
        <v>28</v>
      </c>
      <c r="C9455">
        <v>1829</v>
      </c>
      <c r="F9455" t="s">
        <v>569</v>
      </c>
      <c r="G9455" t="s">
        <v>570</v>
      </c>
      <c r="J9455">
        <v>121.46</v>
      </c>
      <c r="K9455">
        <v>39.07</v>
      </c>
      <c r="O9455" t="s">
        <v>553</v>
      </c>
      <c r="P9455" t="s">
        <v>37</v>
      </c>
      <c r="R9455" t="s">
        <v>571</v>
      </c>
      <c r="S9455" t="s">
        <v>39</v>
      </c>
      <c r="T9455" s="8">
        <v>43952</v>
      </c>
      <c r="U9455" s="8">
        <v>44774</v>
      </c>
      <c r="V9455" s="9">
        <v>8</v>
      </c>
      <c r="W9455" s="9">
        <v>0.44736799999999999</v>
      </c>
      <c r="X9455" s="9">
        <v>0.44736799999999999</v>
      </c>
      <c r="Y9455" s="9">
        <v>3.431E-3</v>
      </c>
      <c r="Z9455" s="9">
        <v>7.6680000000000003E-3</v>
      </c>
      <c r="AA9455" t="s">
        <v>572</v>
      </c>
      <c r="AB9455" t="s">
        <v>41</v>
      </c>
    </row>
    <row r="9456" spans="1:28" x14ac:dyDescent="0.3">
      <c r="A9456">
        <v>9015</v>
      </c>
      <c r="B9456" t="s">
        <v>28</v>
      </c>
      <c r="C9456">
        <v>1829</v>
      </c>
      <c r="F9456" t="s">
        <v>569</v>
      </c>
      <c r="G9456" t="s">
        <v>570</v>
      </c>
      <c r="J9456">
        <v>121.46</v>
      </c>
      <c r="K9456">
        <v>39.07</v>
      </c>
      <c r="O9456" t="s">
        <v>574</v>
      </c>
      <c r="P9456" t="s">
        <v>37</v>
      </c>
      <c r="R9456" t="s">
        <v>571</v>
      </c>
      <c r="S9456" t="s">
        <v>39</v>
      </c>
      <c r="T9456" s="8">
        <v>43952</v>
      </c>
      <c r="U9456" s="8">
        <v>44774</v>
      </c>
      <c r="V9456" s="9">
        <v>8</v>
      </c>
      <c r="W9456" s="9">
        <v>0.44736799999999999</v>
      </c>
      <c r="X9456" s="9">
        <v>0.44736799999999999</v>
      </c>
      <c r="Y9456" s="9">
        <v>3.431E-3</v>
      </c>
      <c r="Z9456" s="9">
        <v>7.6680000000000003E-3</v>
      </c>
      <c r="AA9456" t="s">
        <v>572</v>
      </c>
      <c r="AB9456" t="s">
        <v>41</v>
      </c>
    </row>
    <row r="9457" spans="1:28" x14ac:dyDescent="0.3">
      <c r="A9457">
        <v>9376</v>
      </c>
      <c r="B9457" t="s">
        <v>28</v>
      </c>
      <c r="C9457">
        <v>1830</v>
      </c>
      <c r="F9457" t="s">
        <v>569</v>
      </c>
      <c r="G9457" t="s">
        <v>570</v>
      </c>
      <c r="J9457">
        <v>121.58</v>
      </c>
      <c r="K9457">
        <v>39.15</v>
      </c>
      <c r="O9457" t="s">
        <v>44</v>
      </c>
      <c r="R9457" t="s">
        <v>571</v>
      </c>
      <c r="S9457" t="s">
        <v>39</v>
      </c>
      <c r="T9457" s="8">
        <v>43952</v>
      </c>
      <c r="U9457" s="8">
        <v>44774</v>
      </c>
      <c r="V9457" s="9">
        <v>8</v>
      </c>
      <c r="W9457" s="9">
        <v>0.44736799999999999</v>
      </c>
      <c r="X9457" s="9">
        <v>0.44736799999999999</v>
      </c>
      <c r="Y9457" s="9">
        <v>3.431E-3</v>
      </c>
      <c r="Z9457" s="9">
        <v>7.6680000000000003E-3</v>
      </c>
      <c r="AA9457" t="s">
        <v>572</v>
      </c>
      <c r="AB9457" t="s">
        <v>41</v>
      </c>
    </row>
    <row r="9458" spans="1:28" x14ac:dyDescent="0.3">
      <c r="A9458">
        <v>9377</v>
      </c>
      <c r="B9458" t="s">
        <v>28</v>
      </c>
      <c r="C9458">
        <v>1830</v>
      </c>
      <c r="F9458" t="s">
        <v>569</v>
      </c>
      <c r="G9458" t="s">
        <v>570</v>
      </c>
      <c r="J9458">
        <v>121.58</v>
      </c>
      <c r="K9458">
        <v>39.15</v>
      </c>
      <c r="O9458" t="s">
        <v>42</v>
      </c>
      <c r="P9458" t="s">
        <v>37</v>
      </c>
      <c r="R9458" t="s">
        <v>571</v>
      </c>
      <c r="S9458" t="s">
        <v>39</v>
      </c>
      <c r="T9458" s="8">
        <v>43952</v>
      </c>
      <c r="U9458" s="8">
        <v>44774</v>
      </c>
      <c r="V9458" s="9">
        <v>8</v>
      </c>
      <c r="W9458" s="9">
        <v>0.44736799999999999</v>
      </c>
      <c r="X9458" s="9">
        <v>0.44736799999999999</v>
      </c>
      <c r="Y9458" s="9">
        <v>3.431E-3</v>
      </c>
      <c r="Z9458" s="9">
        <v>7.6680000000000003E-3</v>
      </c>
      <c r="AA9458" t="s">
        <v>572</v>
      </c>
      <c r="AB9458" t="s">
        <v>41</v>
      </c>
    </row>
    <row r="9459" spans="1:28" x14ac:dyDescent="0.3">
      <c r="A9459">
        <v>9378</v>
      </c>
      <c r="B9459" t="s">
        <v>28</v>
      </c>
      <c r="C9459">
        <v>1830</v>
      </c>
      <c r="F9459" t="s">
        <v>569</v>
      </c>
      <c r="G9459" t="s">
        <v>570</v>
      </c>
      <c r="J9459">
        <v>121.58</v>
      </c>
      <c r="K9459">
        <v>39.15</v>
      </c>
      <c r="O9459" t="s">
        <v>548</v>
      </c>
      <c r="P9459" t="s">
        <v>37</v>
      </c>
      <c r="R9459" t="s">
        <v>571</v>
      </c>
      <c r="S9459" t="s">
        <v>39</v>
      </c>
      <c r="T9459" s="8">
        <v>43952</v>
      </c>
      <c r="U9459" s="8">
        <v>44774</v>
      </c>
      <c r="V9459" s="9">
        <v>8</v>
      </c>
      <c r="W9459" s="9">
        <v>0.44736799999999999</v>
      </c>
      <c r="X9459" s="9">
        <v>0.44736799999999999</v>
      </c>
      <c r="Y9459" s="9">
        <v>3.431E-3</v>
      </c>
      <c r="Z9459" s="9">
        <v>7.6680000000000003E-3</v>
      </c>
      <c r="AA9459" t="s">
        <v>572</v>
      </c>
      <c r="AB9459" t="s">
        <v>41</v>
      </c>
    </row>
    <row r="9460" spans="1:28" x14ac:dyDescent="0.3">
      <c r="A9460">
        <v>9379</v>
      </c>
      <c r="B9460" t="s">
        <v>28</v>
      </c>
      <c r="C9460">
        <v>1830</v>
      </c>
      <c r="F9460" t="s">
        <v>569</v>
      </c>
      <c r="G9460" t="s">
        <v>570</v>
      </c>
      <c r="J9460">
        <v>121.58</v>
      </c>
      <c r="K9460">
        <v>39.15</v>
      </c>
      <c r="O9460" t="s">
        <v>573</v>
      </c>
      <c r="P9460" t="s">
        <v>37</v>
      </c>
      <c r="R9460" t="s">
        <v>571</v>
      </c>
      <c r="S9460" t="s">
        <v>39</v>
      </c>
      <c r="T9460" s="8">
        <v>43952</v>
      </c>
      <c r="U9460" s="8">
        <v>44774</v>
      </c>
      <c r="V9460" s="9">
        <v>8</v>
      </c>
      <c r="W9460" s="9">
        <v>0.47826099999999999</v>
      </c>
      <c r="X9460" s="9">
        <v>0.28947400000000001</v>
      </c>
      <c r="Y9460" s="9">
        <v>3.431E-3</v>
      </c>
      <c r="Z9460" s="9">
        <v>1.1851E-2</v>
      </c>
      <c r="AA9460" t="s">
        <v>572</v>
      </c>
      <c r="AB9460" t="s">
        <v>41</v>
      </c>
    </row>
    <row r="9461" spans="1:28" x14ac:dyDescent="0.3">
      <c r="A9461">
        <v>9380</v>
      </c>
      <c r="B9461" t="s">
        <v>28</v>
      </c>
      <c r="C9461">
        <v>1830</v>
      </c>
      <c r="F9461" t="s">
        <v>569</v>
      </c>
      <c r="G9461" t="s">
        <v>570</v>
      </c>
      <c r="J9461">
        <v>121.58</v>
      </c>
      <c r="K9461">
        <v>39.15</v>
      </c>
      <c r="O9461" t="s">
        <v>553</v>
      </c>
      <c r="P9461" t="s">
        <v>37</v>
      </c>
      <c r="R9461" t="s">
        <v>571</v>
      </c>
      <c r="S9461" t="s">
        <v>39</v>
      </c>
      <c r="T9461" s="8">
        <v>43952</v>
      </c>
      <c r="U9461" s="8">
        <v>44774</v>
      </c>
      <c r="V9461" s="9">
        <v>8</v>
      </c>
      <c r="W9461" s="9">
        <v>0.47826099999999999</v>
      </c>
      <c r="X9461" s="9">
        <v>0.28947400000000001</v>
      </c>
      <c r="Y9461" s="9">
        <v>3.431E-3</v>
      </c>
      <c r="Z9461" s="9">
        <v>1.1851E-2</v>
      </c>
      <c r="AA9461" t="s">
        <v>572</v>
      </c>
      <c r="AB9461" t="s">
        <v>41</v>
      </c>
    </row>
    <row r="9462" spans="1:28" x14ac:dyDescent="0.3">
      <c r="A9462">
        <v>9381</v>
      </c>
      <c r="B9462" t="s">
        <v>28</v>
      </c>
      <c r="C9462">
        <v>1830</v>
      </c>
      <c r="F9462" t="s">
        <v>569</v>
      </c>
      <c r="G9462" t="s">
        <v>570</v>
      </c>
      <c r="J9462">
        <v>121.58</v>
      </c>
      <c r="K9462">
        <v>39.15</v>
      </c>
      <c r="O9462" t="s">
        <v>574</v>
      </c>
      <c r="P9462" t="s">
        <v>37</v>
      </c>
      <c r="R9462" t="s">
        <v>571</v>
      </c>
      <c r="S9462" t="s">
        <v>39</v>
      </c>
      <c r="T9462" s="8">
        <v>43952</v>
      </c>
      <c r="U9462" s="8">
        <v>44774</v>
      </c>
      <c r="V9462" s="9">
        <v>8</v>
      </c>
      <c r="W9462" s="9">
        <v>0.47826099999999999</v>
      </c>
      <c r="X9462" s="9">
        <v>0.28947400000000001</v>
      </c>
      <c r="Y9462" s="9">
        <v>3.431E-3</v>
      </c>
      <c r="Z9462" s="9">
        <v>1.1851E-2</v>
      </c>
      <c r="AA9462" t="s">
        <v>572</v>
      </c>
      <c r="AB9462" t="s">
        <v>41</v>
      </c>
    </row>
    <row r="9463" spans="1:28" x14ac:dyDescent="0.3">
      <c r="A9463">
        <v>9076</v>
      </c>
      <c r="B9463" t="s">
        <v>28</v>
      </c>
      <c r="C9463">
        <v>1831</v>
      </c>
      <c r="F9463" t="s">
        <v>569</v>
      </c>
      <c r="G9463" t="s">
        <v>570</v>
      </c>
      <c r="J9463">
        <v>121.48</v>
      </c>
      <c r="K9463">
        <v>40.81</v>
      </c>
      <c r="O9463" t="s">
        <v>44</v>
      </c>
      <c r="R9463" t="s">
        <v>571</v>
      </c>
      <c r="S9463" t="s">
        <v>39</v>
      </c>
      <c r="T9463" s="8">
        <v>43952</v>
      </c>
      <c r="U9463" s="8">
        <v>44774</v>
      </c>
      <c r="V9463" s="9">
        <v>8</v>
      </c>
      <c r="W9463" s="9">
        <v>0.47826099999999999</v>
      </c>
      <c r="X9463" s="9">
        <v>0.28947400000000001</v>
      </c>
      <c r="Y9463" s="9">
        <v>3.431E-3</v>
      </c>
      <c r="Z9463" s="9">
        <v>1.1851E-2</v>
      </c>
      <c r="AA9463" t="s">
        <v>572</v>
      </c>
      <c r="AB9463" t="s">
        <v>41</v>
      </c>
    </row>
    <row r="9464" spans="1:28" x14ac:dyDescent="0.3">
      <c r="A9464">
        <v>9077</v>
      </c>
      <c r="B9464" t="s">
        <v>28</v>
      </c>
      <c r="C9464">
        <v>1831</v>
      </c>
      <c r="F9464" t="s">
        <v>569</v>
      </c>
      <c r="G9464" t="s">
        <v>570</v>
      </c>
      <c r="J9464">
        <v>121.48</v>
      </c>
      <c r="K9464">
        <v>40.81</v>
      </c>
      <c r="O9464" t="s">
        <v>42</v>
      </c>
      <c r="P9464" t="s">
        <v>37</v>
      </c>
      <c r="R9464" t="s">
        <v>571</v>
      </c>
      <c r="S9464" t="s">
        <v>39</v>
      </c>
      <c r="T9464" s="8">
        <v>43952</v>
      </c>
      <c r="U9464" s="8">
        <v>44774</v>
      </c>
      <c r="V9464" s="9">
        <v>8</v>
      </c>
      <c r="W9464" s="9">
        <v>0.47826099999999999</v>
      </c>
      <c r="X9464" s="9">
        <v>0.28947400000000001</v>
      </c>
      <c r="Y9464" s="9">
        <v>3.431E-3</v>
      </c>
      <c r="Z9464" s="9">
        <v>1.1851E-2</v>
      </c>
      <c r="AA9464" t="s">
        <v>572</v>
      </c>
      <c r="AB9464" t="s">
        <v>41</v>
      </c>
    </row>
    <row r="9465" spans="1:28" x14ac:dyDescent="0.3">
      <c r="A9465">
        <v>9078</v>
      </c>
      <c r="B9465" t="s">
        <v>28</v>
      </c>
      <c r="C9465">
        <v>1831</v>
      </c>
      <c r="F9465" t="s">
        <v>569</v>
      </c>
      <c r="G9465" t="s">
        <v>570</v>
      </c>
      <c r="J9465">
        <v>121.48</v>
      </c>
      <c r="K9465">
        <v>40.81</v>
      </c>
      <c r="O9465" t="s">
        <v>548</v>
      </c>
      <c r="P9465" t="s">
        <v>37</v>
      </c>
      <c r="R9465" t="s">
        <v>571</v>
      </c>
      <c r="S9465" t="s">
        <v>39</v>
      </c>
      <c r="T9465" s="8">
        <v>43952</v>
      </c>
      <c r="U9465" s="8">
        <v>44774</v>
      </c>
      <c r="V9465" s="9">
        <v>8</v>
      </c>
      <c r="W9465" s="9">
        <v>0.47826099999999999</v>
      </c>
      <c r="X9465" s="9">
        <v>0.28947400000000001</v>
      </c>
      <c r="Y9465" s="9">
        <v>3.431E-3</v>
      </c>
      <c r="Z9465" s="9">
        <v>1.1851E-2</v>
      </c>
      <c r="AA9465" t="s">
        <v>572</v>
      </c>
      <c r="AB9465" t="s">
        <v>41</v>
      </c>
    </row>
    <row r="9466" spans="1:28" x14ac:dyDescent="0.3">
      <c r="A9466">
        <v>9079</v>
      </c>
      <c r="B9466" t="s">
        <v>28</v>
      </c>
      <c r="C9466">
        <v>1831</v>
      </c>
      <c r="F9466" t="s">
        <v>569</v>
      </c>
      <c r="G9466" t="s">
        <v>570</v>
      </c>
      <c r="J9466">
        <v>121.48</v>
      </c>
      <c r="K9466">
        <v>40.81</v>
      </c>
      <c r="O9466" t="s">
        <v>573</v>
      </c>
      <c r="P9466" t="s">
        <v>37</v>
      </c>
      <c r="R9466" t="s">
        <v>571</v>
      </c>
      <c r="S9466" t="s">
        <v>39</v>
      </c>
      <c r="T9466" s="8">
        <v>43952</v>
      </c>
      <c r="U9466" s="8">
        <v>44774</v>
      </c>
      <c r="V9466" s="9">
        <v>8</v>
      </c>
      <c r="W9466" s="9">
        <v>0.5</v>
      </c>
      <c r="X9466" s="9">
        <v>0.21052599999999999</v>
      </c>
      <c r="Y9466" s="9">
        <v>3.431E-3</v>
      </c>
      <c r="Z9466" s="9">
        <v>1.6295E-2</v>
      </c>
      <c r="AA9466" t="s">
        <v>572</v>
      </c>
      <c r="AB9466" t="s">
        <v>41</v>
      </c>
    </row>
    <row r="9467" spans="1:28" x14ac:dyDescent="0.3">
      <c r="A9467">
        <v>9080</v>
      </c>
      <c r="B9467" t="s">
        <v>28</v>
      </c>
      <c r="C9467">
        <v>1831</v>
      </c>
      <c r="F9467" t="s">
        <v>569</v>
      </c>
      <c r="G9467" t="s">
        <v>570</v>
      </c>
      <c r="J9467">
        <v>121.48</v>
      </c>
      <c r="K9467">
        <v>40.81</v>
      </c>
      <c r="O9467" t="s">
        <v>553</v>
      </c>
      <c r="P9467" t="s">
        <v>37</v>
      </c>
      <c r="R9467" t="s">
        <v>571</v>
      </c>
      <c r="S9467" t="s">
        <v>39</v>
      </c>
      <c r="T9467" s="8">
        <v>43952</v>
      </c>
      <c r="U9467" s="8">
        <v>44774</v>
      </c>
      <c r="V9467" s="9">
        <v>8</v>
      </c>
      <c r="W9467" s="9">
        <v>0.5</v>
      </c>
      <c r="X9467" s="9">
        <v>0.21052599999999999</v>
      </c>
      <c r="Y9467" s="9">
        <v>3.431E-3</v>
      </c>
      <c r="Z9467" s="9">
        <v>1.6295E-2</v>
      </c>
      <c r="AA9467" t="s">
        <v>572</v>
      </c>
      <c r="AB9467" t="s">
        <v>41</v>
      </c>
    </row>
    <row r="9468" spans="1:28" x14ac:dyDescent="0.3">
      <c r="A9468">
        <v>9081</v>
      </c>
      <c r="B9468" t="s">
        <v>28</v>
      </c>
      <c r="C9468">
        <v>1831</v>
      </c>
      <c r="F9468" t="s">
        <v>569</v>
      </c>
      <c r="G9468" t="s">
        <v>570</v>
      </c>
      <c r="J9468">
        <v>121.48</v>
      </c>
      <c r="K9468">
        <v>40.81</v>
      </c>
      <c r="O9468" t="s">
        <v>574</v>
      </c>
      <c r="P9468" t="s">
        <v>37</v>
      </c>
      <c r="R9468" t="s">
        <v>571</v>
      </c>
      <c r="S9468" t="s">
        <v>39</v>
      </c>
      <c r="T9468" s="8">
        <v>43952</v>
      </c>
      <c r="U9468" s="8">
        <v>44774</v>
      </c>
      <c r="V9468" s="9">
        <v>8</v>
      </c>
      <c r="W9468" s="9">
        <v>0.5</v>
      </c>
      <c r="X9468" s="9">
        <v>0.21052599999999999</v>
      </c>
      <c r="Y9468" s="9">
        <v>3.431E-3</v>
      </c>
      <c r="Z9468" s="9">
        <v>1.6295E-2</v>
      </c>
      <c r="AA9468" t="s">
        <v>572</v>
      </c>
      <c r="AB9468" t="s">
        <v>41</v>
      </c>
    </row>
    <row r="9469" spans="1:28" x14ac:dyDescent="0.3">
      <c r="A9469">
        <v>8158</v>
      </c>
      <c r="B9469" t="s">
        <v>28</v>
      </c>
      <c r="C9469">
        <v>1832</v>
      </c>
      <c r="F9469" t="s">
        <v>569</v>
      </c>
      <c r="G9469" t="s">
        <v>570</v>
      </c>
      <c r="J9469">
        <v>121.05</v>
      </c>
      <c r="K9469">
        <v>40.78</v>
      </c>
      <c r="O9469" t="s">
        <v>44</v>
      </c>
      <c r="R9469" t="s">
        <v>571</v>
      </c>
      <c r="S9469" t="s">
        <v>39</v>
      </c>
      <c r="T9469" s="8">
        <v>43952</v>
      </c>
      <c r="U9469" s="8">
        <v>44743</v>
      </c>
      <c r="V9469" s="9">
        <v>8</v>
      </c>
      <c r="W9469" s="9">
        <v>0.5</v>
      </c>
      <c r="X9469" s="9">
        <v>0.21052599999999999</v>
      </c>
      <c r="Y9469" s="9">
        <v>3.431E-3</v>
      </c>
      <c r="Z9469" s="9">
        <v>1.6295E-2</v>
      </c>
      <c r="AA9469" t="s">
        <v>572</v>
      </c>
      <c r="AB9469" t="s">
        <v>41</v>
      </c>
    </row>
    <row r="9470" spans="1:28" x14ac:dyDescent="0.3">
      <c r="A9470">
        <v>8159</v>
      </c>
      <c r="B9470" t="s">
        <v>28</v>
      </c>
      <c r="C9470">
        <v>1832</v>
      </c>
      <c r="F9470" t="s">
        <v>569</v>
      </c>
      <c r="G9470" t="s">
        <v>570</v>
      </c>
      <c r="J9470">
        <v>121.05</v>
      </c>
      <c r="K9470">
        <v>40.78</v>
      </c>
      <c r="O9470" t="s">
        <v>42</v>
      </c>
      <c r="P9470" t="s">
        <v>37</v>
      </c>
      <c r="R9470" t="s">
        <v>571</v>
      </c>
      <c r="S9470" t="s">
        <v>39</v>
      </c>
      <c r="T9470" s="8">
        <v>43952</v>
      </c>
      <c r="U9470" s="8">
        <v>44743</v>
      </c>
      <c r="V9470" s="9">
        <v>8</v>
      </c>
      <c r="W9470" s="9">
        <v>0.5</v>
      </c>
      <c r="X9470" s="9">
        <v>0.21052599999999999</v>
      </c>
      <c r="Y9470" s="9">
        <v>3.431E-3</v>
      </c>
      <c r="Z9470" s="9">
        <v>1.6295E-2</v>
      </c>
      <c r="AA9470" t="s">
        <v>572</v>
      </c>
      <c r="AB9470" t="s">
        <v>41</v>
      </c>
    </row>
    <row r="9471" spans="1:28" x14ac:dyDescent="0.3">
      <c r="A9471">
        <v>8160</v>
      </c>
      <c r="B9471" t="s">
        <v>28</v>
      </c>
      <c r="C9471">
        <v>1832</v>
      </c>
      <c r="F9471" t="s">
        <v>569</v>
      </c>
      <c r="G9471" t="s">
        <v>570</v>
      </c>
      <c r="J9471">
        <v>121.05</v>
      </c>
      <c r="K9471">
        <v>40.78</v>
      </c>
      <c r="O9471" t="s">
        <v>548</v>
      </c>
      <c r="P9471" t="s">
        <v>37</v>
      </c>
      <c r="R9471" t="s">
        <v>571</v>
      </c>
      <c r="S9471" t="s">
        <v>39</v>
      </c>
      <c r="T9471" s="8">
        <v>43952</v>
      </c>
      <c r="U9471" s="8">
        <v>44743</v>
      </c>
      <c r="V9471" s="9">
        <v>8</v>
      </c>
      <c r="W9471" s="9">
        <v>0.5</v>
      </c>
      <c r="X9471" s="9">
        <v>0.21052599999999999</v>
      </c>
      <c r="Y9471" s="9">
        <v>3.431E-3</v>
      </c>
      <c r="Z9471" s="9">
        <v>1.6295E-2</v>
      </c>
      <c r="AA9471" t="s">
        <v>572</v>
      </c>
      <c r="AB9471" t="s">
        <v>41</v>
      </c>
    </row>
    <row r="9472" spans="1:28" x14ac:dyDescent="0.3">
      <c r="A9472">
        <v>8161</v>
      </c>
      <c r="B9472" t="s">
        <v>28</v>
      </c>
      <c r="C9472">
        <v>1832</v>
      </c>
      <c r="F9472" t="s">
        <v>569</v>
      </c>
      <c r="G9472" t="s">
        <v>570</v>
      </c>
      <c r="J9472">
        <v>121.05</v>
      </c>
      <c r="K9472">
        <v>40.78</v>
      </c>
      <c r="O9472" t="s">
        <v>573</v>
      </c>
      <c r="P9472" t="s">
        <v>37</v>
      </c>
      <c r="R9472" t="s">
        <v>571</v>
      </c>
      <c r="S9472" t="s">
        <v>39</v>
      </c>
      <c r="T9472" s="8">
        <v>43952</v>
      </c>
      <c r="U9472" s="8">
        <v>44743</v>
      </c>
      <c r="V9472" s="9">
        <v>8</v>
      </c>
      <c r="W9472" s="9">
        <v>0.45</v>
      </c>
      <c r="X9472" s="9">
        <v>0.236842</v>
      </c>
      <c r="Y9472" s="9">
        <v>3.431E-3</v>
      </c>
      <c r="Z9472" s="9">
        <v>1.4484E-2</v>
      </c>
      <c r="AA9472" t="s">
        <v>572</v>
      </c>
      <c r="AB9472" t="s">
        <v>41</v>
      </c>
    </row>
    <row r="9473" spans="1:28" x14ac:dyDescent="0.3">
      <c r="A9473">
        <v>8162</v>
      </c>
      <c r="B9473" t="s">
        <v>28</v>
      </c>
      <c r="C9473">
        <v>1832</v>
      </c>
      <c r="F9473" t="s">
        <v>569</v>
      </c>
      <c r="G9473" t="s">
        <v>570</v>
      </c>
      <c r="J9473">
        <v>121.05</v>
      </c>
      <c r="K9473">
        <v>40.78</v>
      </c>
      <c r="O9473" t="s">
        <v>553</v>
      </c>
      <c r="P9473" t="s">
        <v>37</v>
      </c>
      <c r="R9473" t="s">
        <v>571</v>
      </c>
      <c r="S9473" t="s">
        <v>39</v>
      </c>
      <c r="T9473" s="8">
        <v>43952</v>
      </c>
      <c r="U9473" s="8">
        <v>44743</v>
      </c>
      <c r="V9473" s="9">
        <v>8</v>
      </c>
      <c r="W9473" s="9">
        <v>0.45</v>
      </c>
      <c r="X9473" s="9">
        <v>0.236842</v>
      </c>
      <c r="Y9473" s="9">
        <v>3.431E-3</v>
      </c>
      <c r="Z9473" s="9">
        <v>1.4484E-2</v>
      </c>
      <c r="AA9473" t="s">
        <v>572</v>
      </c>
      <c r="AB9473" t="s">
        <v>41</v>
      </c>
    </row>
    <row r="9474" spans="1:28" x14ac:dyDescent="0.3">
      <c r="A9474">
        <v>8163</v>
      </c>
      <c r="B9474" t="s">
        <v>28</v>
      </c>
      <c r="C9474">
        <v>1832</v>
      </c>
      <c r="F9474" t="s">
        <v>569</v>
      </c>
      <c r="G9474" t="s">
        <v>570</v>
      </c>
      <c r="J9474">
        <v>121.05</v>
      </c>
      <c r="K9474">
        <v>40.78</v>
      </c>
      <c r="O9474" t="s">
        <v>574</v>
      </c>
      <c r="P9474" t="s">
        <v>37</v>
      </c>
      <c r="R9474" t="s">
        <v>571</v>
      </c>
      <c r="S9474" t="s">
        <v>39</v>
      </c>
      <c r="T9474" s="8">
        <v>43952</v>
      </c>
      <c r="U9474" s="8">
        <v>44743</v>
      </c>
      <c r="V9474" s="9">
        <v>8</v>
      </c>
      <c r="W9474" s="9">
        <v>0.45</v>
      </c>
      <c r="X9474" s="9">
        <v>0.236842</v>
      </c>
      <c r="Y9474" s="9">
        <v>3.431E-3</v>
      </c>
      <c r="Z9474" s="9">
        <v>1.4484E-2</v>
      </c>
      <c r="AA9474" t="s">
        <v>572</v>
      </c>
      <c r="AB9474" t="s">
        <v>41</v>
      </c>
    </row>
    <row r="9475" spans="1:28" x14ac:dyDescent="0.3">
      <c r="A9475">
        <v>8440</v>
      </c>
      <c r="B9475" t="s">
        <v>28</v>
      </c>
      <c r="C9475">
        <v>1833</v>
      </c>
      <c r="F9475" t="s">
        <v>569</v>
      </c>
      <c r="G9475" t="s">
        <v>570</v>
      </c>
      <c r="J9475">
        <v>121.18</v>
      </c>
      <c r="K9475">
        <v>40.81</v>
      </c>
      <c r="O9475" t="s">
        <v>44</v>
      </c>
      <c r="R9475" t="s">
        <v>571</v>
      </c>
      <c r="S9475" t="s">
        <v>39</v>
      </c>
      <c r="T9475" s="8">
        <v>43952</v>
      </c>
      <c r="U9475" s="8">
        <v>44774</v>
      </c>
      <c r="V9475" s="9">
        <v>8</v>
      </c>
      <c r="W9475" s="9">
        <v>0.45</v>
      </c>
      <c r="X9475" s="9">
        <v>0.236842</v>
      </c>
      <c r="Y9475" s="9">
        <v>3.431E-3</v>
      </c>
      <c r="Z9475" s="9">
        <v>1.4484E-2</v>
      </c>
      <c r="AA9475" t="s">
        <v>572</v>
      </c>
      <c r="AB9475" t="s">
        <v>41</v>
      </c>
    </row>
    <row r="9476" spans="1:28" x14ac:dyDescent="0.3">
      <c r="A9476">
        <v>8441</v>
      </c>
      <c r="B9476" t="s">
        <v>28</v>
      </c>
      <c r="C9476">
        <v>1833</v>
      </c>
      <c r="F9476" t="s">
        <v>569</v>
      </c>
      <c r="G9476" t="s">
        <v>570</v>
      </c>
      <c r="J9476">
        <v>121.18</v>
      </c>
      <c r="K9476">
        <v>40.81</v>
      </c>
      <c r="O9476" t="s">
        <v>42</v>
      </c>
      <c r="P9476" t="s">
        <v>37</v>
      </c>
      <c r="R9476" t="s">
        <v>571</v>
      </c>
      <c r="S9476" t="s">
        <v>39</v>
      </c>
      <c r="T9476" s="8">
        <v>43952</v>
      </c>
      <c r="U9476" s="8">
        <v>44774</v>
      </c>
      <c r="V9476" s="9">
        <v>8</v>
      </c>
      <c r="W9476" s="9">
        <v>0.45</v>
      </c>
      <c r="X9476" s="9">
        <v>0.236842</v>
      </c>
      <c r="Y9476" s="9">
        <v>3.431E-3</v>
      </c>
      <c r="Z9476" s="9">
        <v>1.4484E-2</v>
      </c>
      <c r="AA9476" t="s">
        <v>572</v>
      </c>
      <c r="AB9476" t="s">
        <v>41</v>
      </c>
    </row>
    <row r="9477" spans="1:28" x14ac:dyDescent="0.3">
      <c r="A9477">
        <v>8442</v>
      </c>
      <c r="B9477" t="s">
        <v>28</v>
      </c>
      <c r="C9477">
        <v>1833</v>
      </c>
      <c r="F9477" t="s">
        <v>569</v>
      </c>
      <c r="G9477" t="s">
        <v>570</v>
      </c>
      <c r="J9477">
        <v>121.18</v>
      </c>
      <c r="K9477">
        <v>40.81</v>
      </c>
      <c r="O9477" t="s">
        <v>548</v>
      </c>
      <c r="P9477" t="s">
        <v>37</v>
      </c>
      <c r="R9477" t="s">
        <v>571</v>
      </c>
      <c r="S9477" t="s">
        <v>39</v>
      </c>
      <c r="T9477" s="8">
        <v>43952</v>
      </c>
      <c r="U9477" s="8">
        <v>44774</v>
      </c>
      <c r="V9477" s="9">
        <v>8</v>
      </c>
      <c r="W9477" s="9">
        <v>0.45</v>
      </c>
      <c r="X9477" s="9">
        <v>0.236842</v>
      </c>
      <c r="Y9477" s="9">
        <v>3.431E-3</v>
      </c>
      <c r="Z9477" s="9">
        <v>1.4484E-2</v>
      </c>
      <c r="AA9477" t="s">
        <v>572</v>
      </c>
      <c r="AB9477" t="s">
        <v>41</v>
      </c>
    </row>
    <row r="9478" spans="1:28" x14ac:dyDescent="0.3">
      <c r="A9478">
        <v>8443</v>
      </c>
      <c r="B9478" t="s">
        <v>28</v>
      </c>
      <c r="C9478">
        <v>1833</v>
      </c>
      <c r="F9478" t="s">
        <v>569</v>
      </c>
      <c r="G9478" t="s">
        <v>570</v>
      </c>
      <c r="J9478">
        <v>121.18</v>
      </c>
      <c r="K9478">
        <v>40.81</v>
      </c>
      <c r="O9478" t="s">
        <v>573</v>
      </c>
      <c r="P9478" t="s">
        <v>37</v>
      </c>
      <c r="R9478" t="s">
        <v>571</v>
      </c>
      <c r="S9478" t="s">
        <v>39</v>
      </c>
      <c r="T9478" s="8">
        <v>43952</v>
      </c>
      <c r="U9478" s="8">
        <v>44774</v>
      </c>
      <c r="V9478" s="9">
        <v>8</v>
      </c>
      <c r="W9478" s="9">
        <v>0.47368399999999999</v>
      </c>
      <c r="X9478" s="9">
        <v>0.236842</v>
      </c>
      <c r="Y9478" s="9">
        <v>3.431E-3</v>
      </c>
      <c r="Z9478" s="9">
        <v>1.4484E-2</v>
      </c>
      <c r="AA9478" t="s">
        <v>572</v>
      </c>
      <c r="AB9478" t="s">
        <v>41</v>
      </c>
    </row>
    <row r="9479" spans="1:28" x14ac:dyDescent="0.3">
      <c r="A9479">
        <v>8444</v>
      </c>
      <c r="B9479" t="s">
        <v>28</v>
      </c>
      <c r="C9479">
        <v>1833</v>
      </c>
      <c r="F9479" t="s">
        <v>569</v>
      </c>
      <c r="G9479" t="s">
        <v>570</v>
      </c>
      <c r="J9479">
        <v>121.18</v>
      </c>
      <c r="K9479">
        <v>40.81</v>
      </c>
      <c r="O9479" t="s">
        <v>553</v>
      </c>
      <c r="P9479" t="s">
        <v>37</v>
      </c>
      <c r="R9479" t="s">
        <v>571</v>
      </c>
      <c r="S9479" t="s">
        <v>39</v>
      </c>
      <c r="T9479" s="8">
        <v>43952</v>
      </c>
      <c r="U9479" s="8">
        <v>44774</v>
      </c>
      <c r="V9479" s="9">
        <v>8</v>
      </c>
      <c r="W9479" s="9">
        <v>0.47368399999999999</v>
      </c>
      <c r="X9479" s="9">
        <v>0.236842</v>
      </c>
      <c r="Y9479" s="9">
        <v>3.431E-3</v>
      </c>
      <c r="Z9479" s="9">
        <v>1.4484E-2</v>
      </c>
      <c r="AA9479" t="s">
        <v>572</v>
      </c>
      <c r="AB9479" t="s">
        <v>41</v>
      </c>
    </row>
    <row r="9480" spans="1:28" x14ac:dyDescent="0.3">
      <c r="A9480">
        <v>8445</v>
      </c>
      <c r="B9480" t="s">
        <v>28</v>
      </c>
      <c r="C9480">
        <v>1833</v>
      </c>
      <c r="F9480" t="s">
        <v>569</v>
      </c>
      <c r="G9480" t="s">
        <v>570</v>
      </c>
      <c r="J9480">
        <v>121.18</v>
      </c>
      <c r="K9480">
        <v>40.81</v>
      </c>
      <c r="O9480" t="s">
        <v>574</v>
      </c>
      <c r="P9480" t="s">
        <v>37</v>
      </c>
      <c r="R9480" t="s">
        <v>571</v>
      </c>
      <c r="S9480" t="s">
        <v>39</v>
      </c>
      <c r="T9480" s="8">
        <v>43952</v>
      </c>
      <c r="U9480" s="8">
        <v>44774</v>
      </c>
      <c r="V9480" s="9">
        <v>8</v>
      </c>
      <c r="W9480" s="9">
        <v>0.47368399999999999</v>
      </c>
      <c r="X9480" s="9">
        <v>0.236842</v>
      </c>
      <c r="Y9480" s="9">
        <v>3.431E-3</v>
      </c>
      <c r="Z9480" s="9">
        <v>1.4484E-2</v>
      </c>
      <c r="AA9480" t="s">
        <v>572</v>
      </c>
      <c r="AB9480" t="s">
        <v>41</v>
      </c>
    </row>
    <row r="9481" spans="1:28" x14ac:dyDescent="0.3">
      <c r="A9481">
        <v>8866</v>
      </c>
      <c r="B9481" t="s">
        <v>28</v>
      </c>
      <c r="C9481">
        <v>1834</v>
      </c>
      <c r="F9481" t="s">
        <v>569</v>
      </c>
      <c r="G9481" t="s">
        <v>570</v>
      </c>
      <c r="J9481">
        <v>121.38</v>
      </c>
      <c r="K9481">
        <v>40.74</v>
      </c>
      <c r="O9481" t="s">
        <v>44</v>
      </c>
      <c r="R9481" t="s">
        <v>571</v>
      </c>
      <c r="S9481" t="s">
        <v>39</v>
      </c>
      <c r="T9481" s="8">
        <v>43952</v>
      </c>
      <c r="U9481" s="8">
        <v>44743</v>
      </c>
      <c r="V9481" s="9">
        <v>8</v>
      </c>
      <c r="W9481" s="9">
        <v>0.47368399999999999</v>
      </c>
      <c r="X9481" s="9">
        <v>0.236842</v>
      </c>
      <c r="Y9481" s="9">
        <v>3.431E-3</v>
      </c>
      <c r="Z9481" s="9">
        <v>1.4484E-2</v>
      </c>
      <c r="AA9481" t="s">
        <v>572</v>
      </c>
      <c r="AB9481" t="s">
        <v>41</v>
      </c>
    </row>
    <row r="9482" spans="1:28" x14ac:dyDescent="0.3">
      <c r="A9482">
        <v>8867</v>
      </c>
      <c r="B9482" t="s">
        <v>28</v>
      </c>
      <c r="C9482">
        <v>1834</v>
      </c>
      <c r="F9482" t="s">
        <v>569</v>
      </c>
      <c r="G9482" t="s">
        <v>570</v>
      </c>
      <c r="J9482">
        <v>121.38</v>
      </c>
      <c r="K9482">
        <v>40.74</v>
      </c>
      <c r="O9482" t="s">
        <v>42</v>
      </c>
      <c r="P9482" t="s">
        <v>37</v>
      </c>
      <c r="R9482" t="s">
        <v>571</v>
      </c>
      <c r="S9482" t="s">
        <v>39</v>
      </c>
      <c r="T9482" s="8">
        <v>43952</v>
      </c>
      <c r="U9482" s="8">
        <v>44743</v>
      </c>
      <c r="V9482" s="9">
        <v>8</v>
      </c>
      <c r="W9482" s="9">
        <v>0.47368399999999999</v>
      </c>
      <c r="X9482" s="9">
        <v>0.236842</v>
      </c>
      <c r="Y9482" s="9">
        <v>3.431E-3</v>
      </c>
      <c r="Z9482" s="9">
        <v>1.4484E-2</v>
      </c>
      <c r="AA9482" t="s">
        <v>572</v>
      </c>
      <c r="AB9482" t="s">
        <v>41</v>
      </c>
    </row>
    <row r="9483" spans="1:28" x14ac:dyDescent="0.3">
      <c r="A9483">
        <v>8868</v>
      </c>
      <c r="B9483" t="s">
        <v>28</v>
      </c>
      <c r="C9483">
        <v>1834</v>
      </c>
      <c r="F9483" t="s">
        <v>569</v>
      </c>
      <c r="G9483" t="s">
        <v>570</v>
      </c>
      <c r="J9483">
        <v>121.38</v>
      </c>
      <c r="K9483">
        <v>40.74</v>
      </c>
      <c r="O9483" t="s">
        <v>548</v>
      </c>
      <c r="P9483" t="s">
        <v>37</v>
      </c>
      <c r="R9483" t="s">
        <v>571</v>
      </c>
      <c r="S9483" t="s">
        <v>39</v>
      </c>
      <c r="T9483" s="8">
        <v>43952</v>
      </c>
      <c r="U9483" s="8">
        <v>44743</v>
      </c>
      <c r="V9483" s="9">
        <v>8</v>
      </c>
      <c r="W9483" s="9">
        <v>0.47368399999999999</v>
      </c>
      <c r="X9483" s="9">
        <v>0.236842</v>
      </c>
      <c r="Y9483" s="9">
        <v>3.431E-3</v>
      </c>
      <c r="Z9483" s="9">
        <v>1.4484E-2</v>
      </c>
      <c r="AA9483" t="s">
        <v>572</v>
      </c>
      <c r="AB9483" t="s">
        <v>41</v>
      </c>
    </row>
    <row r="9484" spans="1:28" x14ac:dyDescent="0.3">
      <c r="A9484">
        <v>8869</v>
      </c>
      <c r="B9484" t="s">
        <v>28</v>
      </c>
      <c r="C9484">
        <v>1834</v>
      </c>
      <c r="F9484" t="s">
        <v>569</v>
      </c>
      <c r="G9484" t="s">
        <v>570</v>
      </c>
      <c r="J9484">
        <v>121.38</v>
      </c>
      <c r="K9484">
        <v>40.74</v>
      </c>
      <c r="O9484" t="s">
        <v>573</v>
      </c>
      <c r="P9484" t="s">
        <v>37</v>
      </c>
      <c r="R9484" t="s">
        <v>571</v>
      </c>
      <c r="S9484" t="s">
        <v>39</v>
      </c>
      <c r="T9484" s="8">
        <v>43952</v>
      </c>
      <c r="U9484" s="8">
        <v>44743</v>
      </c>
      <c r="V9484" s="9">
        <v>8</v>
      </c>
      <c r="W9484" s="9">
        <v>0.53333299999999995</v>
      </c>
      <c r="X9484" s="9">
        <v>0.21052599999999999</v>
      </c>
      <c r="Y9484" s="9">
        <v>3.431E-3</v>
      </c>
      <c r="Z9484" s="9">
        <v>1.6295E-2</v>
      </c>
      <c r="AA9484" t="s">
        <v>572</v>
      </c>
      <c r="AB9484" t="s">
        <v>41</v>
      </c>
    </row>
    <row r="9485" spans="1:28" x14ac:dyDescent="0.3">
      <c r="A9485">
        <v>8870</v>
      </c>
      <c r="B9485" t="s">
        <v>28</v>
      </c>
      <c r="C9485">
        <v>1834</v>
      </c>
      <c r="F9485" t="s">
        <v>569</v>
      </c>
      <c r="G9485" t="s">
        <v>570</v>
      </c>
      <c r="J9485">
        <v>121.38</v>
      </c>
      <c r="K9485">
        <v>40.74</v>
      </c>
      <c r="O9485" t="s">
        <v>553</v>
      </c>
      <c r="P9485" t="s">
        <v>37</v>
      </c>
      <c r="R9485" t="s">
        <v>571</v>
      </c>
      <c r="S9485" t="s">
        <v>39</v>
      </c>
      <c r="T9485" s="8">
        <v>43952</v>
      </c>
      <c r="U9485" s="8">
        <v>44743</v>
      </c>
      <c r="V9485" s="9">
        <v>8</v>
      </c>
      <c r="W9485" s="9">
        <v>0.53333299999999995</v>
      </c>
      <c r="X9485" s="9">
        <v>0.21052599999999999</v>
      </c>
      <c r="Y9485" s="9">
        <v>3.431E-3</v>
      </c>
      <c r="Z9485" s="9">
        <v>1.6295E-2</v>
      </c>
      <c r="AA9485" t="s">
        <v>572</v>
      </c>
      <c r="AB9485" t="s">
        <v>41</v>
      </c>
    </row>
    <row r="9486" spans="1:28" x14ac:dyDescent="0.3">
      <c r="A9486">
        <v>8871</v>
      </c>
      <c r="B9486" t="s">
        <v>28</v>
      </c>
      <c r="C9486">
        <v>1834</v>
      </c>
      <c r="F9486" t="s">
        <v>569</v>
      </c>
      <c r="G9486" t="s">
        <v>570</v>
      </c>
      <c r="J9486">
        <v>121.38</v>
      </c>
      <c r="K9486">
        <v>40.74</v>
      </c>
      <c r="O9486" t="s">
        <v>574</v>
      </c>
      <c r="P9486" t="s">
        <v>37</v>
      </c>
      <c r="R9486" t="s">
        <v>571</v>
      </c>
      <c r="S9486" t="s">
        <v>39</v>
      </c>
      <c r="T9486" s="8">
        <v>43952</v>
      </c>
      <c r="U9486" s="8">
        <v>44743</v>
      </c>
      <c r="V9486" s="9">
        <v>8</v>
      </c>
      <c r="W9486" s="9">
        <v>0.53333299999999995</v>
      </c>
      <c r="X9486" s="9">
        <v>0.21052599999999999</v>
      </c>
      <c r="Y9486" s="9">
        <v>3.431E-3</v>
      </c>
      <c r="Z9486" s="9">
        <v>1.6295E-2</v>
      </c>
      <c r="AA9486" t="s">
        <v>572</v>
      </c>
      <c r="AB9486" t="s">
        <v>41</v>
      </c>
    </row>
    <row r="9487" spans="1:28" x14ac:dyDescent="0.3">
      <c r="A9487">
        <v>10852</v>
      </c>
      <c r="B9487" t="s">
        <v>28</v>
      </c>
      <c r="C9487">
        <v>1835</v>
      </c>
      <c r="F9487" t="s">
        <v>569</v>
      </c>
      <c r="G9487" t="s">
        <v>570</v>
      </c>
      <c r="J9487">
        <v>122.12</v>
      </c>
      <c r="K9487">
        <v>40.65</v>
      </c>
      <c r="O9487" t="s">
        <v>44</v>
      </c>
      <c r="R9487" t="s">
        <v>571</v>
      </c>
      <c r="S9487" t="s">
        <v>39</v>
      </c>
      <c r="T9487" s="8">
        <v>43952</v>
      </c>
      <c r="U9487" s="8">
        <v>44774</v>
      </c>
      <c r="V9487" s="9">
        <v>8</v>
      </c>
      <c r="W9487" s="9">
        <v>0.53333299999999995</v>
      </c>
      <c r="X9487" s="9">
        <v>0.21052599999999999</v>
      </c>
      <c r="Y9487" s="9">
        <v>3.431E-3</v>
      </c>
      <c r="Z9487" s="9">
        <v>1.6295E-2</v>
      </c>
      <c r="AA9487" t="s">
        <v>572</v>
      </c>
      <c r="AB9487" t="s">
        <v>41</v>
      </c>
    </row>
    <row r="9488" spans="1:28" x14ac:dyDescent="0.3">
      <c r="A9488">
        <v>10853</v>
      </c>
      <c r="B9488" t="s">
        <v>28</v>
      </c>
      <c r="C9488">
        <v>1835</v>
      </c>
      <c r="F9488" t="s">
        <v>569</v>
      </c>
      <c r="G9488" t="s">
        <v>570</v>
      </c>
      <c r="J9488">
        <v>122.12</v>
      </c>
      <c r="K9488">
        <v>40.65</v>
      </c>
      <c r="O9488" t="s">
        <v>42</v>
      </c>
      <c r="P9488" t="s">
        <v>37</v>
      </c>
      <c r="R9488" t="s">
        <v>571</v>
      </c>
      <c r="S9488" t="s">
        <v>39</v>
      </c>
      <c r="T9488" s="8">
        <v>43952</v>
      </c>
      <c r="U9488" s="8">
        <v>44774</v>
      </c>
      <c r="V9488" s="9">
        <v>8</v>
      </c>
      <c r="W9488" s="9">
        <v>0.53333299999999995</v>
      </c>
      <c r="X9488" s="9">
        <v>0.21052599999999999</v>
      </c>
      <c r="Y9488" s="9">
        <v>3.431E-3</v>
      </c>
      <c r="Z9488" s="9">
        <v>1.6295E-2</v>
      </c>
      <c r="AA9488" t="s">
        <v>572</v>
      </c>
      <c r="AB9488" t="s">
        <v>41</v>
      </c>
    </row>
    <row r="9489" spans="1:28" x14ac:dyDescent="0.3">
      <c r="A9489">
        <v>10854</v>
      </c>
      <c r="B9489" t="s">
        <v>28</v>
      </c>
      <c r="C9489">
        <v>1835</v>
      </c>
      <c r="F9489" t="s">
        <v>569</v>
      </c>
      <c r="G9489" t="s">
        <v>570</v>
      </c>
      <c r="J9489">
        <v>122.12</v>
      </c>
      <c r="K9489">
        <v>40.65</v>
      </c>
      <c r="O9489" t="s">
        <v>548</v>
      </c>
      <c r="P9489" t="s">
        <v>37</v>
      </c>
      <c r="R9489" t="s">
        <v>571</v>
      </c>
      <c r="S9489" t="s">
        <v>39</v>
      </c>
      <c r="T9489" s="8">
        <v>43952</v>
      </c>
      <c r="U9489" s="8">
        <v>44774</v>
      </c>
      <c r="V9489" s="9">
        <v>8</v>
      </c>
      <c r="W9489" s="9">
        <v>0.53333299999999995</v>
      </c>
      <c r="X9489" s="9">
        <v>0.21052599999999999</v>
      </c>
      <c r="Y9489" s="9">
        <v>3.431E-3</v>
      </c>
      <c r="Z9489" s="9">
        <v>1.6295E-2</v>
      </c>
      <c r="AA9489" t="s">
        <v>572</v>
      </c>
      <c r="AB9489" t="s">
        <v>41</v>
      </c>
    </row>
    <row r="9490" spans="1:28" x14ac:dyDescent="0.3">
      <c r="A9490">
        <v>10855</v>
      </c>
      <c r="B9490" t="s">
        <v>28</v>
      </c>
      <c r="C9490">
        <v>1835</v>
      </c>
      <c r="F9490" t="s">
        <v>569</v>
      </c>
      <c r="G9490" t="s">
        <v>570</v>
      </c>
      <c r="J9490">
        <v>122.12</v>
      </c>
      <c r="K9490">
        <v>40.65</v>
      </c>
      <c r="O9490" t="s">
        <v>573</v>
      </c>
      <c r="P9490" t="s">
        <v>37</v>
      </c>
      <c r="R9490" t="s">
        <v>571</v>
      </c>
      <c r="S9490" t="s">
        <v>39</v>
      </c>
      <c r="T9490" s="8">
        <v>43952</v>
      </c>
      <c r="U9490" s="8">
        <v>44774</v>
      </c>
      <c r="V9490" s="9">
        <v>8</v>
      </c>
      <c r="W9490" s="9">
        <v>0.47368399999999999</v>
      </c>
      <c r="X9490" s="9">
        <v>0.236842</v>
      </c>
      <c r="Y9490" s="9">
        <v>3.431E-3</v>
      </c>
      <c r="Z9490" s="9">
        <v>1.4484E-2</v>
      </c>
      <c r="AA9490" t="s">
        <v>572</v>
      </c>
      <c r="AB9490" t="s">
        <v>41</v>
      </c>
    </row>
    <row r="9491" spans="1:28" x14ac:dyDescent="0.3">
      <c r="A9491">
        <v>10856</v>
      </c>
      <c r="B9491" t="s">
        <v>28</v>
      </c>
      <c r="C9491">
        <v>1835</v>
      </c>
      <c r="F9491" t="s">
        <v>569</v>
      </c>
      <c r="G9491" t="s">
        <v>570</v>
      </c>
      <c r="J9491">
        <v>122.12</v>
      </c>
      <c r="K9491">
        <v>40.65</v>
      </c>
      <c r="O9491" t="s">
        <v>553</v>
      </c>
      <c r="P9491" t="s">
        <v>37</v>
      </c>
      <c r="R9491" t="s">
        <v>571</v>
      </c>
      <c r="S9491" t="s">
        <v>39</v>
      </c>
      <c r="T9491" s="8">
        <v>43952</v>
      </c>
      <c r="U9491" s="8">
        <v>44774</v>
      </c>
      <c r="V9491" s="9">
        <v>8</v>
      </c>
      <c r="W9491" s="9">
        <v>0.47368399999999999</v>
      </c>
      <c r="X9491" s="9">
        <v>0.236842</v>
      </c>
      <c r="Y9491" s="9">
        <v>3.431E-3</v>
      </c>
      <c r="Z9491" s="9">
        <v>1.4484E-2</v>
      </c>
      <c r="AA9491" t="s">
        <v>572</v>
      </c>
      <c r="AB9491" t="s">
        <v>41</v>
      </c>
    </row>
    <row r="9492" spans="1:28" x14ac:dyDescent="0.3">
      <c r="A9492">
        <v>10857</v>
      </c>
      <c r="B9492" t="s">
        <v>28</v>
      </c>
      <c r="C9492">
        <v>1835</v>
      </c>
      <c r="F9492" t="s">
        <v>569</v>
      </c>
      <c r="G9492" t="s">
        <v>570</v>
      </c>
      <c r="J9492">
        <v>122.12</v>
      </c>
      <c r="K9492">
        <v>40.65</v>
      </c>
      <c r="O9492" t="s">
        <v>574</v>
      </c>
      <c r="P9492" t="s">
        <v>37</v>
      </c>
      <c r="R9492" t="s">
        <v>571</v>
      </c>
      <c r="S9492" t="s">
        <v>39</v>
      </c>
      <c r="T9492" s="8">
        <v>43952</v>
      </c>
      <c r="U9492" s="8">
        <v>44774</v>
      </c>
      <c r="V9492" s="9">
        <v>8</v>
      </c>
      <c r="W9492" s="9">
        <v>0.47368399999999999</v>
      </c>
      <c r="X9492" s="9">
        <v>0.236842</v>
      </c>
      <c r="Y9492" s="9">
        <v>3.431E-3</v>
      </c>
      <c r="Z9492" s="9">
        <v>1.4484E-2</v>
      </c>
      <c r="AA9492" t="s">
        <v>572</v>
      </c>
      <c r="AB9492" t="s">
        <v>41</v>
      </c>
    </row>
    <row r="9493" spans="1:28" x14ac:dyDescent="0.3">
      <c r="A9493">
        <v>11074</v>
      </c>
      <c r="B9493" t="s">
        <v>28</v>
      </c>
      <c r="C9493">
        <v>1836</v>
      </c>
      <c r="F9493" t="s">
        <v>569</v>
      </c>
      <c r="G9493" t="s">
        <v>570</v>
      </c>
      <c r="J9493">
        <v>122.22</v>
      </c>
      <c r="K9493">
        <v>40.520000000000003</v>
      </c>
      <c r="O9493" t="s">
        <v>44</v>
      </c>
      <c r="R9493" t="s">
        <v>571</v>
      </c>
      <c r="S9493" t="s">
        <v>39</v>
      </c>
      <c r="T9493" s="8">
        <v>43952</v>
      </c>
      <c r="U9493" s="8">
        <v>44774</v>
      </c>
      <c r="V9493" s="9">
        <v>8</v>
      </c>
      <c r="W9493" s="9">
        <v>0.47368399999999999</v>
      </c>
      <c r="X9493" s="9">
        <v>0.236842</v>
      </c>
      <c r="Y9493" s="9">
        <v>3.431E-3</v>
      </c>
      <c r="Z9493" s="9">
        <v>1.4484E-2</v>
      </c>
      <c r="AA9493" t="s">
        <v>572</v>
      </c>
      <c r="AB9493" t="s">
        <v>41</v>
      </c>
    </row>
    <row r="9494" spans="1:28" x14ac:dyDescent="0.3">
      <c r="A9494">
        <v>11075</v>
      </c>
      <c r="B9494" t="s">
        <v>28</v>
      </c>
      <c r="C9494">
        <v>1836</v>
      </c>
      <c r="F9494" t="s">
        <v>569</v>
      </c>
      <c r="G9494" t="s">
        <v>570</v>
      </c>
      <c r="J9494">
        <v>122.22</v>
      </c>
      <c r="K9494">
        <v>40.520000000000003</v>
      </c>
      <c r="O9494" t="s">
        <v>42</v>
      </c>
      <c r="P9494" t="s">
        <v>37</v>
      </c>
      <c r="R9494" t="s">
        <v>571</v>
      </c>
      <c r="S9494" t="s">
        <v>39</v>
      </c>
      <c r="T9494" s="8">
        <v>43952</v>
      </c>
      <c r="U9494" s="8">
        <v>44774</v>
      </c>
      <c r="V9494" s="9">
        <v>8</v>
      </c>
      <c r="W9494" s="9">
        <v>0.47368399999999999</v>
      </c>
      <c r="X9494" s="9">
        <v>0.236842</v>
      </c>
      <c r="Y9494" s="9">
        <v>3.431E-3</v>
      </c>
      <c r="Z9494" s="9">
        <v>1.4484E-2</v>
      </c>
      <c r="AA9494" t="s">
        <v>572</v>
      </c>
      <c r="AB9494" t="s">
        <v>41</v>
      </c>
    </row>
    <row r="9495" spans="1:28" x14ac:dyDescent="0.3">
      <c r="A9495">
        <v>11076</v>
      </c>
      <c r="B9495" t="s">
        <v>28</v>
      </c>
      <c r="C9495">
        <v>1836</v>
      </c>
      <c r="F9495" t="s">
        <v>569</v>
      </c>
      <c r="G9495" t="s">
        <v>570</v>
      </c>
      <c r="J9495">
        <v>122.22</v>
      </c>
      <c r="K9495">
        <v>40.520000000000003</v>
      </c>
      <c r="O9495" t="s">
        <v>548</v>
      </c>
      <c r="P9495" t="s">
        <v>37</v>
      </c>
      <c r="R9495" t="s">
        <v>571</v>
      </c>
      <c r="S9495" t="s">
        <v>39</v>
      </c>
      <c r="T9495" s="8">
        <v>43952</v>
      </c>
      <c r="U9495" s="8">
        <v>44774</v>
      </c>
      <c r="V9495" s="9">
        <v>8</v>
      </c>
      <c r="W9495" s="9">
        <v>0.47368399999999999</v>
      </c>
      <c r="X9495" s="9">
        <v>0.236842</v>
      </c>
      <c r="Y9495" s="9">
        <v>3.431E-3</v>
      </c>
      <c r="Z9495" s="9">
        <v>1.4484E-2</v>
      </c>
      <c r="AA9495" t="s">
        <v>572</v>
      </c>
      <c r="AB9495" t="s">
        <v>41</v>
      </c>
    </row>
    <row r="9496" spans="1:28" x14ac:dyDescent="0.3">
      <c r="A9496">
        <v>11077</v>
      </c>
      <c r="B9496" t="s">
        <v>28</v>
      </c>
      <c r="C9496">
        <v>1836</v>
      </c>
      <c r="F9496" t="s">
        <v>569</v>
      </c>
      <c r="G9496" t="s">
        <v>570</v>
      </c>
      <c r="J9496">
        <v>122.22</v>
      </c>
      <c r="K9496">
        <v>40.520000000000003</v>
      </c>
      <c r="O9496" t="s">
        <v>573</v>
      </c>
      <c r="P9496" t="s">
        <v>37</v>
      </c>
      <c r="R9496" t="s">
        <v>571</v>
      </c>
      <c r="S9496" t="s">
        <v>39</v>
      </c>
      <c r="T9496" s="8">
        <v>43952</v>
      </c>
      <c r="U9496" s="8">
        <v>44774</v>
      </c>
      <c r="V9496" s="9">
        <v>8</v>
      </c>
      <c r="W9496" s="9">
        <v>0.44</v>
      </c>
      <c r="X9496" s="9">
        <v>0.28947400000000001</v>
      </c>
      <c r="Y9496" s="9">
        <v>3.431E-3</v>
      </c>
      <c r="Z9496" s="9">
        <v>1.1851E-2</v>
      </c>
      <c r="AA9496" t="s">
        <v>572</v>
      </c>
      <c r="AB9496" t="s">
        <v>41</v>
      </c>
    </row>
    <row r="9497" spans="1:28" x14ac:dyDescent="0.3">
      <c r="A9497">
        <v>11078</v>
      </c>
      <c r="B9497" t="s">
        <v>28</v>
      </c>
      <c r="C9497">
        <v>1836</v>
      </c>
      <c r="F9497" t="s">
        <v>569</v>
      </c>
      <c r="G9497" t="s">
        <v>570</v>
      </c>
      <c r="J9497">
        <v>122.22</v>
      </c>
      <c r="K9497">
        <v>40.520000000000003</v>
      </c>
      <c r="O9497" t="s">
        <v>553</v>
      </c>
      <c r="P9497" t="s">
        <v>37</v>
      </c>
      <c r="R9497" t="s">
        <v>571</v>
      </c>
      <c r="S9497" t="s">
        <v>39</v>
      </c>
      <c r="T9497" s="8">
        <v>43952</v>
      </c>
      <c r="U9497" s="8">
        <v>44774</v>
      </c>
      <c r="V9497" s="9">
        <v>8</v>
      </c>
      <c r="W9497" s="9">
        <v>0.44</v>
      </c>
      <c r="X9497" s="9">
        <v>0.28947400000000001</v>
      </c>
      <c r="Y9497" s="9">
        <v>3.431E-3</v>
      </c>
      <c r="Z9497" s="9">
        <v>1.1851E-2</v>
      </c>
      <c r="AA9497" t="s">
        <v>572</v>
      </c>
      <c r="AB9497" t="s">
        <v>41</v>
      </c>
    </row>
    <row r="9498" spans="1:28" x14ac:dyDescent="0.3">
      <c r="A9498">
        <v>11079</v>
      </c>
      <c r="B9498" t="s">
        <v>28</v>
      </c>
      <c r="C9498">
        <v>1836</v>
      </c>
      <c r="F9498" t="s">
        <v>569</v>
      </c>
      <c r="G9498" t="s">
        <v>570</v>
      </c>
      <c r="J9498">
        <v>122.22</v>
      </c>
      <c r="K9498">
        <v>40.520000000000003</v>
      </c>
      <c r="O9498" t="s">
        <v>574</v>
      </c>
      <c r="P9498" t="s">
        <v>37</v>
      </c>
      <c r="R9498" t="s">
        <v>571</v>
      </c>
      <c r="S9498" t="s">
        <v>39</v>
      </c>
      <c r="T9498" s="8">
        <v>43952</v>
      </c>
      <c r="U9498" s="8">
        <v>44774</v>
      </c>
      <c r="V9498" s="9">
        <v>8</v>
      </c>
      <c r="W9498" s="9">
        <v>0.44</v>
      </c>
      <c r="X9498" s="9">
        <v>0.28947400000000001</v>
      </c>
      <c r="Y9498" s="9">
        <v>3.431E-3</v>
      </c>
      <c r="Z9498" s="9">
        <v>1.1851E-2</v>
      </c>
      <c r="AA9498" t="s">
        <v>572</v>
      </c>
      <c r="AB9498" t="s">
        <v>41</v>
      </c>
    </row>
    <row r="9499" spans="1:28" x14ac:dyDescent="0.3">
      <c r="A9499">
        <v>10702</v>
      </c>
      <c r="B9499" t="s">
        <v>28</v>
      </c>
      <c r="C9499">
        <v>1837</v>
      </c>
      <c r="F9499" t="s">
        <v>569</v>
      </c>
      <c r="G9499" t="s">
        <v>570</v>
      </c>
      <c r="J9499">
        <v>122.05</v>
      </c>
      <c r="K9499">
        <v>40.47</v>
      </c>
      <c r="O9499" t="s">
        <v>44</v>
      </c>
      <c r="R9499" t="s">
        <v>571</v>
      </c>
      <c r="S9499" t="s">
        <v>39</v>
      </c>
      <c r="T9499" s="8">
        <v>43952</v>
      </c>
      <c r="U9499" s="8">
        <v>44743</v>
      </c>
      <c r="V9499" s="9">
        <v>8</v>
      </c>
      <c r="W9499" s="9">
        <v>0.44</v>
      </c>
      <c r="X9499" s="9">
        <v>0.28947400000000001</v>
      </c>
      <c r="Y9499" s="9">
        <v>3.431E-3</v>
      </c>
      <c r="Z9499" s="9">
        <v>1.1851E-2</v>
      </c>
      <c r="AA9499" t="s">
        <v>572</v>
      </c>
      <c r="AB9499" t="s">
        <v>41</v>
      </c>
    </row>
    <row r="9500" spans="1:28" x14ac:dyDescent="0.3">
      <c r="A9500">
        <v>10703</v>
      </c>
      <c r="B9500" t="s">
        <v>28</v>
      </c>
      <c r="C9500">
        <v>1837</v>
      </c>
      <c r="F9500" t="s">
        <v>569</v>
      </c>
      <c r="G9500" t="s">
        <v>570</v>
      </c>
      <c r="J9500">
        <v>122.05</v>
      </c>
      <c r="K9500">
        <v>40.47</v>
      </c>
      <c r="O9500" t="s">
        <v>42</v>
      </c>
      <c r="P9500" t="s">
        <v>37</v>
      </c>
      <c r="R9500" t="s">
        <v>571</v>
      </c>
      <c r="S9500" t="s">
        <v>39</v>
      </c>
      <c r="T9500" s="8">
        <v>43952</v>
      </c>
      <c r="U9500" s="8">
        <v>44743</v>
      </c>
      <c r="V9500" s="9">
        <v>8</v>
      </c>
      <c r="W9500" s="9">
        <v>0.44</v>
      </c>
      <c r="X9500" s="9">
        <v>0.28947400000000001</v>
      </c>
      <c r="Y9500" s="9">
        <v>3.431E-3</v>
      </c>
      <c r="Z9500" s="9">
        <v>1.1851E-2</v>
      </c>
      <c r="AA9500" t="s">
        <v>572</v>
      </c>
      <c r="AB9500" t="s">
        <v>41</v>
      </c>
    </row>
    <row r="9501" spans="1:28" x14ac:dyDescent="0.3">
      <c r="A9501">
        <v>10704</v>
      </c>
      <c r="B9501" t="s">
        <v>28</v>
      </c>
      <c r="C9501">
        <v>1837</v>
      </c>
      <c r="F9501" t="s">
        <v>569</v>
      </c>
      <c r="G9501" t="s">
        <v>570</v>
      </c>
      <c r="J9501">
        <v>122.05</v>
      </c>
      <c r="K9501">
        <v>40.47</v>
      </c>
      <c r="O9501" t="s">
        <v>548</v>
      </c>
      <c r="P9501" t="s">
        <v>37</v>
      </c>
      <c r="R9501" t="s">
        <v>571</v>
      </c>
      <c r="S9501" t="s">
        <v>39</v>
      </c>
      <c r="T9501" s="8">
        <v>43952</v>
      </c>
      <c r="U9501" s="8">
        <v>44743</v>
      </c>
      <c r="V9501" s="9">
        <v>8</v>
      </c>
      <c r="W9501" s="9">
        <v>0.44</v>
      </c>
      <c r="X9501" s="9">
        <v>0.28947400000000001</v>
      </c>
      <c r="Y9501" s="9">
        <v>3.431E-3</v>
      </c>
      <c r="Z9501" s="9">
        <v>1.1851E-2</v>
      </c>
      <c r="AA9501" t="s">
        <v>572</v>
      </c>
      <c r="AB9501" t="s">
        <v>41</v>
      </c>
    </row>
    <row r="9502" spans="1:28" x14ac:dyDescent="0.3">
      <c r="A9502">
        <v>10705</v>
      </c>
      <c r="B9502" t="s">
        <v>28</v>
      </c>
      <c r="C9502">
        <v>1837</v>
      </c>
      <c r="F9502" t="s">
        <v>569</v>
      </c>
      <c r="G9502" t="s">
        <v>570</v>
      </c>
      <c r="J9502">
        <v>122.05</v>
      </c>
      <c r="K9502">
        <v>40.47</v>
      </c>
      <c r="O9502" t="s">
        <v>573</v>
      </c>
      <c r="P9502" t="s">
        <v>37</v>
      </c>
      <c r="R9502" t="s">
        <v>571</v>
      </c>
      <c r="S9502" t="s">
        <v>39</v>
      </c>
      <c r="T9502" s="8">
        <v>43952</v>
      </c>
      <c r="U9502" s="8">
        <v>44743</v>
      </c>
      <c r="V9502" s="9">
        <v>8</v>
      </c>
      <c r="W9502" s="9">
        <v>0.47368399999999999</v>
      </c>
      <c r="X9502" s="9">
        <v>0.236842</v>
      </c>
      <c r="Y9502" s="9">
        <v>3.431E-3</v>
      </c>
      <c r="Z9502" s="9">
        <v>1.4484E-2</v>
      </c>
      <c r="AA9502" t="s">
        <v>572</v>
      </c>
      <c r="AB9502" t="s">
        <v>41</v>
      </c>
    </row>
    <row r="9503" spans="1:28" x14ac:dyDescent="0.3">
      <c r="A9503">
        <v>10706</v>
      </c>
      <c r="B9503" t="s">
        <v>28</v>
      </c>
      <c r="C9503">
        <v>1837</v>
      </c>
      <c r="F9503" t="s">
        <v>569</v>
      </c>
      <c r="G9503" t="s">
        <v>570</v>
      </c>
      <c r="J9503">
        <v>122.05</v>
      </c>
      <c r="K9503">
        <v>40.47</v>
      </c>
      <c r="O9503" t="s">
        <v>553</v>
      </c>
      <c r="P9503" t="s">
        <v>37</v>
      </c>
      <c r="R9503" t="s">
        <v>571</v>
      </c>
      <c r="S9503" t="s">
        <v>39</v>
      </c>
      <c r="T9503" s="8">
        <v>43952</v>
      </c>
      <c r="U9503" s="8">
        <v>44743</v>
      </c>
      <c r="V9503" s="9">
        <v>8</v>
      </c>
      <c r="W9503" s="9">
        <v>0.47368399999999999</v>
      </c>
      <c r="X9503" s="9">
        <v>0.236842</v>
      </c>
      <c r="Y9503" s="9">
        <v>3.431E-3</v>
      </c>
      <c r="Z9503" s="9">
        <v>1.4484E-2</v>
      </c>
      <c r="AA9503" t="s">
        <v>572</v>
      </c>
      <c r="AB9503" t="s">
        <v>41</v>
      </c>
    </row>
    <row r="9504" spans="1:28" x14ac:dyDescent="0.3">
      <c r="A9504">
        <v>10707</v>
      </c>
      <c r="B9504" t="s">
        <v>28</v>
      </c>
      <c r="C9504">
        <v>1837</v>
      </c>
      <c r="F9504" t="s">
        <v>569</v>
      </c>
      <c r="G9504" t="s">
        <v>570</v>
      </c>
      <c r="J9504">
        <v>122.05</v>
      </c>
      <c r="K9504">
        <v>40.47</v>
      </c>
      <c r="O9504" t="s">
        <v>574</v>
      </c>
      <c r="P9504" t="s">
        <v>37</v>
      </c>
      <c r="R9504" t="s">
        <v>571</v>
      </c>
      <c r="S9504" t="s">
        <v>39</v>
      </c>
      <c r="T9504" s="8">
        <v>43952</v>
      </c>
      <c r="U9504" s="8">
        <v>44743</v>
      </c>
      <c r="V9504" s="9">
        <v>8</v>
      </c>
      <c r="W9504" s="9">
        <v>0.47368399999999999</v>
      </c>
      <c r="X9504" s="9">
        <v>0.236842</v>
      </c>
      <c r="Y9504" s="9">
        <v>3.431E-3</v>
      </c>
      <c r="Z9504" s="9">
        <v>1.4484E-2</v>
      </c>
      <c r="AA9504" t="s">
        <v>572</v>
      </c>
      <c r="AB9504" t="s">
        <v>41</v>
      </c>
    </row>
    <row r="9505" spans="1:28" x14ac:dyDescent="0.3">
      <c r="A9505">
        <v>10378</v>
      </c>
      <c r="B9505" t="s">
        <v>28</v>
      </c>
      <c r="C9505">
        <v>1838</v>
      </c>
      <c r="F9505" t="s">
        <v>569</v>
      </c>
      <c r="G9505" t="s">
        <v>570</v>
      </c>
      <c r="J9505">
        <v>121.96</v>
      </c>
      <c r="K9505">
        <v>40.36</v>
      </c>
      <c r="O9505" t="s">
        <v>44</v>
      </c>
      <c r="R9505" t="s">
        <v>571</v>
      </c>
      <c r="S9505" t="s">
        <v>39</v>
      </c>
      <c r="T9505" s="8">
        <v>43952</v>
      </c>
      <c r="U9505" s="8">
        <v>44743</v>
      </c>
      <c r="V9505" s="9">
        <v>8</v>
      </c>
      <c r="W9505" s="9">
        <v>0.47368399999999999</v>
      </c>
      <c r="X9505" s="9">
        <v>0.236842</v>
      </c>
      <c r="Y9505" s="9">
        <v>3.431E-3</v>
      </c>
      <c r="Z9505" s="9">
        <v>1.4484E-2</v>
      </c>
      <c r="AA9505" t="s">
        <v>572</v>
      </c>
      <c r="AB9505" t="s">
        <v>41</v>
      </c>
    </row>
    <row r="9506" spans="1:28" x14ac:dyDescent="0.3">
      <c r="A9506">
        <v>10379</v>
      </c>
      <c r="B9506" t="s">
        <v>28</v>
      </c>
      <c r="C9506">
        <v>1838</v>
      </c>
      <c r="F9506" t="s">
        <v>569</v>
      </c>
      <c r="G9506" t="s">
        <v>570</v>
      </c>
      <c r="J9506">
        <v>121.96</v>
      </c>
      <c r="K9506">
        <v>40.36</v>
      </c>
      <c r="O9506" t="s">
        <v>42</v>
      </c>
      <c r="P9506" t="s">
        <v>37</v>
      </c>
      <c r="R9506" t="s">
        <v>571</v>
      </c>
      <c r="S9506" t="s">
        <v>39</v>
      </c>
      <c r="T9506" s="8">
        <v>43952</v>
      </c>
      <c r="U9506" s="8">
        <v>44743</v>
      </c>
      <c r="V9506" s="9">
        <v>8</v>
      </c>
      <c r="W9506" s="9">
        <v>0.47368399999999999</v>
      </c>
      <c r="X9506" s="9">
        <v>0.236842</v>
      </c>
      <c r="Y9506" s="9">
        <v>3.431E-3</v>
      </c>
      <c r="Z9506" s="9">
        <v>1.4484E-2</v>
      </c>
      <c r="AA9506" t="s">
        <v>572</v>
      </c>
      <c r="AB9506" t="s">
        <v>41</v>
      </c>
    </row>
    <row r="9507" spans="1:28" x14ac:dyDescent="0.3">
      <c r="A9507">
        <v>10380</v>
      </c>
      <c r="B9507" t="s">
        <v>28</v>
      </c>
      <c r="C9507">
        <v>1838</v>
      </c>
      <c r="F9507" t="s">
        <v>569</v>
      </c>
      <c r="G9507" t="s">
        <v>570</v>
      </c>
      <c r="J9507">
        <v>121.96</v>
      </c>
      <c r="K9507">
        <v>40.36</v>
      </c>
      <c r="O9507" t="s">
        <v>548</v>
      </c>
      <c r="P9507" t="s">
        <v>37</v>
      </c>
      <c r="R9507" t="s">
        <v>571</v>
      </c>
      <c r="S9507" t="s">
        <v>39</v>
      </c>
      <c r="T9507" s="8">
        <v>43952</v>
      </c>
      <c r="U9507" s="8">
        <v>44743</v>
      </c>
      <c r="V9507" s="9">
        <v>8</v>
      </c>
      <c r="W9507" s="9">
        <v>0.47368399999999999</v>
      </c>
      <c r="X9507" s="9">
        <v>0.236842</v>
      </c>
      <c r="Y9507" s="9">
        <v>3.431E-3</v>
      </c>
      <c r="Z9507" s="9">
        <v>1.4484E-2</v>
      </c>
      <c r="AA9507" t="s">
        <v>572</v>
      </c>
      <c r="AB9507" t="s">
        <v>41</v>
      </c>
    </row>
    <row r="9508" spans="1:28" x14ac:dyDescent="0.3">
      <c r="A9508">
        <v>10381</v>
      </c>
      <c r="B9508" t="s">
        <v>28</v>
      </c>
      <c r="C9508">
        <v>1838</v>
      </c>
      <c r="F9508" t="s">
        <v>569</v>
      </c>
      <c r="G9508" t="s">
        <v>570</v>
      </c>
      <c r="J9508">
        <v>121.96</v>
      </c>
      <c r="K9508">
        <v>40.36</v>
      </c>
      <c r="O9508" t="s">
        <v>573</v>
      </c>
      <c r="P9508" t="s">
        <v>37</v>
      </c>
      <c r="R9508" t="s">
        <v>571</v>
      </c>
      <c r="S9508" t="s">
        <v>39</v>
      </c>
      <c r="T9508" s="8">
        <v>43952</v>
      </c>
      <c r="U9508" s="8">
        <v>44743</v>
      </c>
      <c r="V9508" s="9">
        <v>8</v>
      </c>
      <c r="W9508" s="9">
        <v>0.5</v>
      </c>
      <c r="X9508" s="9">
        <v>0.21052599999999999</v>
      </c>
      <c r="Y9508" s="9">
        <v>3.431E-3</v>
      </c>
      <c r="Z9508" s="9">
        <v>1.6295E-2</v>
      </c>
      <c r="AA9508" t="s">
        <v>572</v>
      </c>
      <c r="AB9508" t="s">
        <v>41</v>
      </c>
    </row>
    <row r="9509" spans="1:28" x14ac:dyDescent="0.3">
      <c r="A9509">
        <v>10382</v>
      </c>
      <c r="B9509" t="s">
        <v>28</v>
      </c>
      <c r="C9509">
        <v>1838</v>
      </c>
      <c r="F9509" t="s">
        <v>569</v>
      </c>
      <c r="G9509" t="s">
        <v>570</v>
      </c>
      <c r="J9509">
        <v>121.96</v>
      </c>
      <c r="K9509">
        <v>40.36</v>
      </c>
      <c r="O9509" t="s">
        <v>553</v>
      </c>
      <c r="P9509" t="s">
        <v>37</v>
      </c>
      <c r="R9509" t="s">
        <v>571</v>
      </c>
      <c r="S9509" t="s">
        <v>39</v>
      </c>
      <c r="T9509" s="8">
        <v>43952</v>
      </c>
      <c r="U9509" s="8">
        <v>44743</v>
      </c>
      <c r="V9509" s="9">
        <v>8</v>
      </c>
      <c r="W9509" s="9">
        <v>0.5</v>
      </c>
      <c r="X9509" s="9">
        <v>0.21052599999999999</v>
      </c>
      <c r="Y9509" s="9">
        <v>3.431E-3</v>
      </c>
      <c r="Z9509" s="9">
        <v>1.6295E-2</v>
      </c>
      <c r="AA9509" t="s">
        <v>572</v>
      </c>
      <c r="AB9509" t="s">
        <v>41</v>
      </c>
    </row>
    <row r="9510" spans="1:28" x14ac:dyDescent="0.3">
      <c r="A9510">
        <v>10383</v>
      </c>
      <c r="B9510" t="s">
        <v>28</v>
      </c>
      <c r="C9510">
        <v>1838</v>
      </c>
      <c r="F9510" t="s">
        <v>569</v>
      </c>
      <c r="G9510" t="s">
        <v>570</v>
      </c>
      <c r="J9510">
        <v>121.96</v>
      </c>
      <c r="K9510">
        <v>40.36</v>
      </c>
      <c r="O9510" t="s">
        <v>574</v>
      </c>
      <c r="P9510" t="s">
        <v>37</v>
      </c>
      <c r="R9510" t="s">
        <v>571</v>
      </c>
      <c r="S9510" t="s">
        <v>39</v>
      </c>
      <c r="T9510" s="8">
        <v>43952</v>
      </c>
      <c r="U9510" s="8">
        <v>44743</v>
      </c>
      <c r="V9510" s="9">
        <v>8</v>
      </c>
      <c r="W9510" s="9">
        <v>0.5</v>
      </c>
      <c r="X9510" s="9">
        <v>0.21052599999999999</v>
      </c>
      <c r="Y9510" s="9">
        <v>3.431E-3</v>
      </c>
      <c r="Z9510" s="9">
        <v>1.6295E-2</v>
      </c>
      <c r="AA9510" t="s">
        <v>572</v>
      </c>
      <c r="AB9510" t="s">
        <v>41</v>
      </c>
    </row>
    <row r="9511" spans="1:28" x14ac:dyDescent="0.3">
      <c r="A9511">
        <v>9724</v>
      </c>
      <c r="B9511" t="s">
        <v>28</v>
      </c>
      <c r="C9511">
        <v>1839</v>
      </c>
      <c r="F9511" t="s">
        <v>569</v>
      </c>
      <c r="G9511" t="s">
        <v>570</v>
      </c>
      <c r="J9511">
        <v>121.7</v>
      </c>
      <c r="K9511">
        <v>40.22</v>
      </c>
      <c r="O9511" t="s">
        <v>44</v>
      </c>
      <c r="R9511" t="s">
        <v>571</v>
      </c>
      <c r="S9511" t="s">
        <v>39</v>
      </c>
      <c r="T9511" s="8">
        <v>43952</v>
      </c>
      <c r="U9511" s="8">
        <v>44743</v>
      </c>
      <c r="V9511" s="9">
        <v>8</v>
      </c>
      <c r="W9511" s="9">
        <v>0.5</v>
      </c>
      <c r="X9511" s="9">
        <v>0.21052599999999999</v>
      </c>
      <c r="Y9511" s="9">
        <v>3.431E-3</v>
      </c>
      <c r="Z9511" s="9">
        <v>1.6295E-2</v>
      </c>
      <c r="AA9511" t="s">
        <v>572</v>
      </c>
      <c r="AB9511" t="s">
        <v>41</v>
      </c>
    </row>
    <row r="9512" spans="1:28" x14ac:dyDescent="0.3">
      <c r="A9512">
        <v>9725</v>
      </c>
      <c r="B9512" t="s">
        <v>28</v>
      </c>
      <c r="C9512">
        <v>1839</v>
      </c>
      <c r="F9512" t="s">
        <v>569</v>
      </c>
      <c r="G9512" t="s">
        <v>570</v>
      </c>
      <c r="J9512">
        <v>121.7</v>
      </c>
      <c r="K9512">
        <v>40.22</v>
      </c>
      <c r="O9512" t="s">
        <v>42</v>
      </c>
      <c r="P9512" t="s">
        <v>37</v>
      </c>
      <c r="R9512" t="s">
        <v>571</v>
      </c>
      <c r="S9512" t="s">
        <v>39</v>
      </c>
      <c r="T9512" s="8">
        <v>43952</v>
      </c>
      <c r="U9512" s="8">
        <v>44743</v>
      </c>
      <c r="V9512" s="9">
        <v>8</v>
      </c>
      <c r="W9512" s="9">
        <v>0.5</v>
      </c>
      <c r="X9512" s="9">
        <v>0.21052599999999999</v>
      </c>
      <c r="Y9512" s="9">
        <v>3.431E-3</v>
      </c>
      <c r="Z9512" s="9">
        <v>1.6295E-2</v>
      </c>
      <c r="AA9512" t="s">
        <v>572</v>
      </c>
      <c r="AB9512" t="s">
        <v>41</v>
      </c>
    </row>
    <row r="9513" spans="1:28" x14ac:dyDescent="0.3">
      <c r="A9513">
        <v>9726</v>
      </c>
      <c r="B9513" t="s">
        <v>28</v>
      </c>
      <c r="C9513">
        <v>1839</v>
      </c>
      <c r="F9513" t="s">
        <v>569</v>
      </c>
      <c r="G9513" t="s">
        <v>570</v>
      </c>
      <c r="J9513">
        <v>121.7</v>
      </c>
      <c r="K9513">
        <v>40.22</v>
      </c>
      <c r="O9513" t="s">
        <v>548</v>
      </c>
      <c r="P9513" t="s">
        <v>37</v>
      </c>
      <c r="R9513" t="s">
        <v>571</v>
      </c>
      <c r="S9513" t="s">
        <v>39</v>
      </c>
      <c r="T9513" s="8">
        <v>43952</v>
      </c>
      <c r="U9513" s="8">
        <v>44743</v>
      </c>
      <c r="V9513" s="9">
        <v>8</v>
      </c>
      <c r="W9513" s="9">
        <v>0.5</v>
      </c>
      <c r="X9513" s="9">
        <v>0.21052599999999999</v>
      </c>
      <c r="Y9513" s="9">
        <v>3.431E-3</v>
      </c>
      <c r="Z9513" s="9">
        <v>1.6295E-2</v>
      </c>
      <c r="AA9513" t="s">
        <v>572</v>
      </c>
      <c r="AB9513" t="s">
        <v>41</v>
      </c>
    </row>
    <row r="9514" spans="1:28" x14ac:dyDescent="0.3">
      <c r="A9514">
        <v>9727</v>
      </c>
      <c r="B9514" t="s">
        <v>28</v>
      </c>
      <c r="C9514">
        <v>1839</v>
      </c>
      <c r="F9514" t="s">
        <v>569</v>
      </c>
      <c r="G9514" t="s">
        <v>570</v>
      </c>
      <c r="J9514">
        <v>121.7</v>
      </c>
      <c r="K9514">
        <v>40.22</v>
      </c>
      <c r="O9514" t="s">
        <v>573</v>
      </c>
      <c r="P9514" t="s">
        <v>37</v>
      </c>
      <c r="R9514" t="s">
        <v>571</v>
      </c>
      <c r="S9514" t="s">
        <v>39</v>
      </c>
      <c r="T9514" s="8">
        <v>43952</v>
      </c>
      <c r="U9514" s="8">
        <v>44743</v>
      </c>
      <c r="V9514" s="9">
        <v>8</v>
      </c>
      <c r="W9514" s="9">
        <v>0.44</v>
      </c>
      <c r="X9514" s="9">
        <v>0.28947400000000001</v>
      </c>
      <c r="Y9514" s="9">
        <v>3.431E-3</v>
      </c>
      <c r="Z9514" s="9">
        <v>1.1851E-2</v>
      </c>
      <c r="AA9514" t="s">
        <v>572</v>
      </c>
      <c r="AB9514" t="s">
        <v>41</v>
      </c>
    </row>
    <row r="9515" spans="1:28" x14ac:dyDescent="0.3">
      <c r="A9515">
        <v>9728</v>
      </c>
      <c r="B9515" t="s">
        <v>28</v>
      </c>
      <c r="C9515">
        <v>1839</v>
      </c>
      <c r="F9515" t="s">
        <v>569</v>
      </c>
      <c r="G9515" t="s">
        <v>570</v>
      </c>
      <c r="J9515">
        <v>121.7</v>
      </c>
      <c r="K9515">
        <v>40.22</v>
      </c>
      <c r="O9515" t="s">
        <v>553</v>
      </c>
      <c r="P9515" t="s">
        <v>37</v>
      </c>
      <c r="R9515" t="s">
        <v>571</v>
      </c>
      <c r="S9515" t="s">
        <v>39</v>
      </c>
      <c r="T9515" s="8">
        <v>43952</v>
      </c>
      <c r="U9515" s="8">
        <v>44743</v>
      </c>
      <c r="V9515" s="9">
        <v>8</v>
      </c>
      <c r="W9515" s="9">
        <v>0.44</v>
      </c>
      <c r="X9515" s="9">
        <v>0.28947400000000001</v>
      </c>
      <c r="Y9515" s="9">
        <v>3.431E-3</v>
      </c>
      <c r="Z9515" s="9">
        <v>1.1851E-2</v>
      </c>
      <c r="AA9515" t="s">
        <v>572</v>
      </c>
      <c r="AB9515" t="s">
        <v>41</v>
      </c>
    </row>
    <row r="9516" spans="1:28" x14ac:dyDescent="0.3">
      <c r="A9516">
        <v>9729</v>
      </c>
      <c r="B9516" t="s">
        <v>28</v>
      </c>
      <c r="C9516">
        <v>1839</v>
      </c>
      <c r="F9516" t="s">
        <v>569</v>
      </c>
      <c r="G9516" t="s">
        <v>570</v>
      </c>
      <c r="J9516">
        <v>121.7</v>
      </c>
      <c r="K9516">
        <v>40.22</v>
      </c>
      <c r="O9516" t="s">
        <v>574</v>
      </c>
      <c r="P9516" t="s">
        <v>37</v>
      </c>
      <c r="R9516" t="s">
        <v>571</v>
      </c>
      <c r="S9516" t="s">
        <v>39</v>
      </c>
      <c r="T9516" s="8">
        <v>43952</v>
      </c>
      <c r="U9516" s="8">
        <v>44743</v>
      </c>
      <c r="V9516" s="9">
        <v>8</v>
      </c>
      <c r="W9516" s="9">
        <v>0.44</v>
      </c>
      <c r="X9516" s="9">
        <v>0.28947400000000001</v>
      </c>
      <c r="Y9516" s="9">
        <v>3.431E-3</v>
      </c>
      <c r="Z9516" s="9">
        <v>1.1851E-2</v>
      </c>
      <c r="AA9516" t="s">
        <v>572</v>
      </c>
      <c r="AB9516" t="s">
        <v>41</v>
      </c>
    </row>
    <row r="9517" spans="1:28" x14ac:dyDescent="0.3">
      <c r="A9517">
        <v>10054</v>
      </c>
      <c r="B9517" t="s">
        <v>28</v>
      </c>
      <c r="C9517">
        <v>1840</v>
      </c>
      <c r="F9517" t="s">
        <v>569</v>
      </c>
      <c r="G9517" t="s">
        <v>570</v>
      </c>
      <c r="J9517">
        <v>121.82</v>
      </c>
      <c r="K9517">
        <v>40.83</v>
      </c>
      <c r="O9517" t="s">
        <v>44</v>
      </c>
      <c r="R9517" t="s">
        <v>571</v>
      </c>
      <c r="S9517" t="s">
        <v>39</v>
      </c>
      <c r="T9517" s="8">
        <v>43952</v>
      </c>
      <c r="U9517" s="8">
        <v>44774</v>
      </c>
      <c r="V9517" s="9">
        <v>8</v>
      </c>
      <c r="W9517" s="9">
        <v>0.44</v>
      </c>
      <c r="X9517" s="9">
        <v>0.28947400000000001</v>
      </c>
      <c r="Y9517" s="9">
        <v>3.431E-3</v>
      </c>
      <c r="Z9517" s="9">
        <v>1.1851E-2</v>
      </c>
      <c r="AA9517" t="s">
        <v>572</v>
      </c>
      <c r="AB9517" t="s">
        <v>41</v>
      </c>
    </row>
    <row r="9518" spans="1:28" x14ac:dyDescent="0.3">
      <c r="A9518">
        <v>10055</v>
      </c>
      <c r="B9518" t="s">
        <v>28</v>
      </c>
      <c r="C9518">
        <v>1840</v>
      </c>
      <c r="F9518" t="s">
        <v>569</v>
      </c>
      <c r="G9518" t="s">
        <v>570</v>
      </c>
      <c r="J9518">
        <v>121.82</v>
      </c>
      <c r="K9518">
        <v>40.83</v>
      </c>
      <c r="O9518" t="s">
        <v>42</v>
      </c>
      <c r="P9518" t="s">
        <v>37</v>
      </c>
      <c r="R9518" t="s">
        <v>571</v>
      </c>
      <c r="S9518" t="s">
        <v>39</v>
      </c>
      <c r="T9518" s="8">
        <v>43952</v>
      </c>
      <c r="U9518" s="8">
        <v>44774</v>
      </c>
      <c r="V9518" s="9">
        <v>8</v>
      </c>
      <c r="W9518" s="9">
        <v>0.44</v>
      </c>
      <c r="X9518" s="9">
        <v>0.28947400000000001</v>
      </c>
      <c r="Y9518" s="9">
        <v>3.431E-3</v>
      </c>
      <c r="Z9518" s="9">
        <v>1.1851E-2</v>
      </c>
      <c r="AA9518" t="s">
        <v>572</v>
      </c>
      <c r="AB9518" t="s">
        <v>41</v>
      </c>
    </row>
    <row r="9519" spans="1:28" x14ac:dyDescent="0.3">
      <c r="A9519">
        <v>10056</v>
      </c>
      <c r="B9519" t="s">
        <v>28</v>
      </c>
      <c r="C9519">
        <v>1840</v>
      </c>
      <c r="F9519" t="s">
        <v>569</v>
      </c>
      <c r="G9519" t="s">
        <v>570</v>
      </c>
      <c r="J9519">
        <v>121.82</v>
      </c>
      <c r="K9519">
        <v>40.83</v>
      </c>
      <c r="O9519" t="s">
        <v>548</v>
      </c>
      <c r="P9519" t="s">
        <v>37</v>
      </c>
      <c r="R9519" t="s">
        <v>571</v>
      </c>
      <c r="S9519" t="s">
        <v>39</v>
      </c>
      <c r="T9519" s="8">
        <v>43952</v>
      </c>
      <c r="U9519" s="8">
        <v>44774</v>
      </c>
      <c r="V9519" s="9">
        <v>8</v>
      </c>
      <c r="W9519" s="9">
        <v>0.44</v>
      </c>
      <c r="X9519" s="9">
        <v>0.28947400000000001</v>
      </c>
      <c r="Y9519" s="9">
        <v>3.431E-3</v>
      </c>
      <c r="Z9519" s="9">
        <v>1.1851E-2</v>
      </c>
      <c r="AA9519" t="s">
        <v>572</v>
      </c>
      <c r="AB9519" t="s">
        <v>41</v>
      </c>
    </row>
    <row r="9520" spans="1:28" x14ac:dyDescent="0.3">
      <c r="A9520">
        <v>10057</v>
      </c>
      <c r="B9520" t="s">
        <v>28</v>
      </c>
      <c r="C9520">
        <v>1840</v>
      </c>
      <c r="F9520" t="s">
        <v>569</v>
      </c>
      <c r="G9520" t="s">
        <v>570</v>
      </c>
      <c r="J9520">
        <v>121.82</v>
      </c>
      <c r="K9520">
        <v>40.83</v>
      </c>
      <c r="O9520" t="s">
        <v>573</v>
      </c>
      <c r="P9520" t="s">
        <v>37</v>
      </c>
      <c r="R9520" t="s">
        <v>571</v>
      </c>
      <c r="S9520" t="s">
        <v>39</v>
      </c>
      <c r="T9520" s="8">
        <v>43952</v>
      </c>
      <c r="U9520" s="8">
        <v>44774</v>
      </c>
      <c r="V9520" s="9">
        <v>8</v>
      </c>
      <c r="W9520" s="9">
        <v>0.47368399999999999</v>
      </c>
      <c r="X9520" s="9">
        <v>0.236842</v>
      </c>
      <c r="Y9520" s="9">
        <v>3.431E-3</v>
      </c>
      <c r="Z9520" s="9">
        <v>1.4484E-2</v>
      </c>
      <c r="AA9520" t="s">
        <v>572</v>
      </c>
      <c r="AB9520" t="s">
        <v>41</v>
      </c>
    </row>
    <row r="9521" spans="1:28" x14ac:dyDescent="0.3">
      <c r="A9521">
        <v>10058</v>
      </c>
      <c r="B9521" t="s">
        <v>28</v>
      </c>
      <c r="C9521">
        <v>1840</v>
      </c>
      <c r="F9521" t="s">
        <v>569</v>
      </c>
      <c r="G9521" t="s">
        <v>570</v>
      </c>
      <c r="J9521">
        <v>121.82</v>
      </c>
      <c r="K9521">
        <v>40.83</v>
      </c>
      <c r="O9521" t="s">
        <v>553</v>
      </c>
      <c r="P9521" t="s">
        <v>37</v>
      </c>
      <c r="R9521" t="s">
        <v>571</v>
      </c>
      <c r="S9521" t="s">
        <v>39</v>
      </c>
      <c r="T9521" s="8">
        <v>43952</v>
      </c>
      <c r="U9521" s="8">
        <v>44774</v>
      </c>
      <c r="V9521" s="9">
        <v>8</v>
      </c>
      <c r="W9521" s="9">
        <v>0.47368399999999999</v>
      </c>
      <c r="X9521" s="9">
        <v>0.236842</v>
      </c>
      <c r="Y9521" s="9">
        <v>3.431E-3</v>
      </c>
      <c r="Z9521" s="9">
        <v>1.4484E-2</v>
      </c>
      <c r="AA9521" t="s">
        <v>572</v>
      </c>
      <c r="AB9521" t="s">
        <v>41</v>
      </c>
    </row>
    <row r="9522" spans="1:28" x14ac:dyDescent="0.3">
      <c r="A9522">
        <v>10059</v>
      </c>
      <c r="B9522" t="s">
        <v>28</v>
      </c>
      <c r="C9522">
        <v>1840</v>
      </c>
      <c r="F9522" t="s">
        <v>569</v>
      </c>
      <c r="G9522" t="s">
        <v>570</v>
      </c>
      <c r="J9522">
        <v>121.82</v>
      </c>
      <c r="K9522">
        <v>40.83</v>
      </c>
      <c r="O9522" t="s">
        <v>574</v>
      </c>
      <c r="P9522" t="s">
        <v>37</v>
      </c>
      <c r="R9522" t="s">
        <v>571</v>
      </c>
      <c r="S9522" t="s">
        <v>39</v>
      </c>
      <c r="T9522" s="8">
        <v>43952</v>
      </c>
      <c r="U9522" s="8">
        <v>44774</v>
      </c>
      <c r="V9522" s="9">
        <v>8</v>
      </c>
      <c r="W9522" s="9">
        <v>0.47368399999999999</v>
      </c>
      <c r="X9522" s="9">
        <v>0.236842</v>
      </c>
      <c r="Y9522" s="9">
        <v>3.431E-3</v>
      </c>
      <c r="Z9522" s="9">
        <v>1.4484E-2</v>
      </c>
      <c r="AA9522" t="s">
        <v>572</v>
      </c>
      <c r="AB9522" t="s">
        <v>41</v>
      </c>
    </row>
    <row r="9523" spans="1:28" x14ac:dyDescent="0.3">
      <c r="A9523">
        <v>9982</v>
      </c>
      <c r="B9523" t="s">
        <v>28</v>
      </c>
      <c r="C9523">
        <v>1841</v>
      </c>
      <c r="F9523" t="s">
        <v>569</v>
      </c>
      <c r="G9523" t="s">
        <v>570</v>
      </c>
      <c r="J9523">
        <v>121.78</v>
      </c>
      <c r="K9523">
        <v>40.659999999999997</v>
      </c>
      <c r="O9523" t="s">
        <v>44</v>
      </c>
      <c r="R9523" t="s">
        <v>571</v>
      </c>
      <c r="S9523" t="s">
        <v>39</v>
      </c>
      <c r="T9523" s="8">
        <v>43952</v>
      </c>
      <c r="U9523" s="8">
        <v>44774</v>
      </c>
      <c r="V9523" s="9">
        <v>8</v>
      </c>
      <c r="W9523" s="9">
        <v>0.47368399999999999</v>
      </c>
      <c r="X9523" s="9">
        <v>0.236842</v>
      </c>
      <c r="Y9523" s="9">
        <v>3.431E-3</v>
      </c>
      <c r="Z9523" s="9">
        <v>1.4484E-2</v>
      </c>
      <c r="AA9523" t="s">
        <v>572</v>
      </c>
      <c r="AB9523" t="s">
        <v>41</v>
      </c>
    </row>
    <row r="9524" spans="1:28" x14ac:dyDescent="0.3">
      <c r="A9524">
        <v>9983</v>
      </c>
      <c r="B9524" t="s">
        <v>28</v>
      </c>
      <c r="C9524">
        <v>1841</v>
      </c>
      <c r="F9524" t="s">
        <v>569</v>
      </c>
      <c r="G9524" t="s">
        <v>570</v>
      </c>
      <c r="J9524">
        <v>121.78</v>
      </c>
      <c r="K9524">
        <v>40.659999999999997</v>
      </c>
      <c r="O9524" t="s">
        <v>42</v>
      </c>
      <c r="P9524" t="s">
        <v>37</v>
      </c>
      <c r="R9524" t="s">
        <v>571</v>
      </c>
      <c r="S9524" t="s">
        <v>39</v>
      </c>
      <c r="T9524" s="8">
        <v>43952</v>
      </c>
      <c r="U9524" s="8">
        <v>44774</v>
      </c>
      <c r="V9524" s="9">
        <v>8</v>
      </c>
      <c r="W9524" s="9">
        <v>0.47368399999999999</v>
      </c>
      <c r="X9524" s="9">
        <v>0.236842</v>
      </c>
      <c r="Y9524" s="9">
        <v>3.431E-3</v>
      </c>
      <c r="Z9524" s="9">
        <v>1.4484E-2</v>
      </c>
      <c r="AA9524" t="s">
        <v>572</v>
      </c>
      <c r="AB9524" t="s">
        <v>41</v>
      </c>
    </row>
    <row r="9525" spans="1:28" x14ac:dyDescent="0.3">
      <c r="A9525">
        <v>9984</v>
      </c>
      <c r="B9525" t="s">
        <v>28</v>
      </c>
      <c r="C9525">
        <v>1841</v>
      </c>
      <c r="F9525" t="s">
        <v>569</v>
      </c>
      <c r="G9525" t="s">
        <v>570</v>
      </c>
      <c r="J9525">
        <v>121.78</v>
      </c>
      <c r="K9525">
        <v>40.659999999999997</v>
      </c>
      <c r="O9525" t="s">
        <v>548</v>
      </c>
      <c r="P9525" t="s">
        <v>37</v>
      </c>
      <c r="R9525" t="s">
        <v>571</v>
      </c>
      <c r="S9525" t="s">
        <v>39</v>
      </c>
      <c r="T9525" s="8">
        <v>43952</v>
      </c>
      <c r="U9525" s="8">
        <v>44774</v>
      </c>
      <c r="V9525" s="9">
        <v>8</v>
      </c>
      <c r="W9525" s="9">
        <v>0.47368399999999999</v>
      </c>
      <c r="X9525" s="9">
        <v>0.236842</v>
      </c>
      <c r="Y9525" s="9">
        <v>3.431E-3</v>
      </c>
      <c r="Z9525" s="9">
        <v>1.4484E-2</v>
      </c>
      <c r="AA9525" t="s">
        <v>572</v>
      </c>
      <c r="AB9525" t="s">
        <v>41</v>
      </c>
    </row>
    <row r="9526" spans="1:28" x14ac:dyDescent="0.3">
      <c r="A9526">
        <v>9985</v>
      </c>
      <c r="B9526" t="s">
        <v>28</v>
      </c>
      <c r="C9526">
        <v>1841</v>
      </c>
      <c r="F9526" t="s">
        <v>569</v>
      </c>
      <c r="G9526" t="s">
        <v>570</v>
      </c>
      <c r="J9526">
        <v>121.78</v>
      </c>
      <c r="K9526">
        <v>40.659999999999997</v>
      </c>
      <c r="O9526" t="s">
        <v>573</v>
      </c>
      <c r="P9526" t="s">
        <v>37</v>
      </c>
      <c r="R9526" t="s">
        <v>571</v>
      </c>
      <c r="S9526" t="s">
        <v>39</v>
      </c>
      <c r="T9526" s="8">
        <v>43952</v>
      </c>
      <c r="U9526" s="8">
        <v>44774</v>
      </c>
      <c r="V9526" s="9">
        <v>8</v>
      </c>
      <c r="W9526" s="9">
        <v>0.45945900000000001</v>
      </c>
      <c r="X9526" s="9">
        <v>0.44736799999999999</v>
      </c>
      <c r="Y9526" s="9">
        <v>3.431E-3</v>
      </c>
      <c r="Z9526" s="9">
        <v>7.6680000000000003E-3</v>
      </c>
      <c r="AA9526" t="s">
        <v>572</v>
      </c>
      <c r="AB9526" t="s">
        <v>41</v>
      </c>
    </row>
    <row r="9527" spans="1:28" x14ac:dyDescent="0.3">
      <c r="A9527">
        <v>9986</v>
      </c>
      <c r="B9527" t="s">
        <v>28</v>
      </c>
      <c r="C9527">
        <v>1841</v>
      </c>
      <c r="F9527" t="s">
        <v>569</v>
      </c>
      <c r="G9527" t="s">
        <v>570</v>
      </c>
      <c r="J9527">
        <v>121.78</v>
      </c>
      <c r="K9527">
        <v>40.659999999999997</v>
      </c>
      <c r="O9527" t="s">
        <v>553</v>
      </c>
      <c r="P9527" t="s">
        <v>37</v>
      </c>
      <c r="R9527" t="s">
        <v>571</v>
      </c>
      <c r="S9527" t="s">
        <v>39</v>
      </c>
      <c r="T9527" s="8">
        <v>43952</v>
      </c>
      <c r="U9527" s="8">
        <v>44774</v>
      </c>
      <c r="V9527" s="9">
        <v>8</v>
      </c>
      <c r="W9527" s="9">
        <v>0.45945900000000001</v>
      </c>
      <c r="X9527" s="9">
        <v>0.44736799999999999</v>
      </c>
      <c r="Y9527" s="9">
        <v>3.431E-3</v>
      </c>
      <c r="Z9527" s="9">
        <v>7.6680000000000003E-3</v>
      </c>
      <c r="AA9527" t="s">
        <v>572</v>
      </c>
      <c r="AB9527" t="s">
        <v>41</v>
      </c>
    </row>
    <row r="9528" spans="1:28" x14ac:dyDescent="0.3">
      <c r="A9528">
        <v>9987</v>
      </c>
      <c r="B9528" t="s">
        <v>28</v>
      </c>
      <c r="C9528">
        <v>1841</v>
      </c>
      <c r="F9528" t="s">
        <v>569</v>
      </c>
      <c r="G9528" t="s">
        <v>570</v>
      </c>
      <c r="J9528">
        <v>121.78</v>
      </c>
      <c r="K9528">
        <v>40.659999999999997</v>
      </c>
      <c r="O9528" t="s">
        <v>574</v>
      </c>
      <c r="P9528" t="s">
        <v>37</v>
      </c>
      <c r="R9528" t="s">
        <v>571</v>
      </c>
      <c r="S9528" t="s">
        <v>39</v>
      </c>
      <c r="T9528" s="8">
        <v>43952</v>
      </c>
      <c r="U9528" s="8">
        <v>44774</v>
      </c>
      <c r="V9528" s="9">
        <v>8</v>
      </c>
      <c r="W9528" s="9">
        <v>0.45945900000000001</v>
      </c>
      <c r="X9528" s="9">
        <v>0.44736799999999999</v>
      </c>
      <c r="Y9528" s="9">
        <v>3.431E-3</v>
      </c>
      <c r="Z9528" s="9">
        <v>7.6680000000000003E-3</v>
      </c>
      <c r="AA9528" t="s">
        <v>572</v>
      </c>
      <c r="AB9528" t="s">
        <v>41</v>
      </c>
    </row>
    <row r="9529" spans="1:28" x14ac:dyDescent="0.3">
      <c r="A9529">
        <v>9502</v>
      </c>
      <c r="B9529" t="s">
        <v>28</v>
      </c>
      <c r="C9529">
        <v>1842</v>
      </c>
      <c r="F9529" t="s">
        <v>569</v>
      </c>
      <c r="G9529" t="s">
        <v>570</v>
      </c>
      <c r="J9529">
        <v>121.63</v>
      </c>
      <c r="K9529">
        <v>40.69</v>
      </c>
      <c r="O9529" t="s">
        <v>44</v>
      </c>
      <c r="R9529" t="s">
        <v>571</v>
      </c>
      <c r="S9529" t="s">
        <v>39</v>
      </c>
      <c r="T9529" s="8">
        <v>43952</v>
      </c>
      <c r="U9529" s="8">
        <v>44774</v>
      </c>
      <c r="V9529" s="9">
        <v>8</v>
      </c>
      <c r="W9529" s="9">
        <v>0.45945900000000001</v>
      </c>
      <c r="X9529" s="9">
        <v>0.44736799999999999</v>
      </c>
      <c r="Y9529" s="9">
        <v>3.431E-3</v>
      </c>
      <c r="Z9529" s="9">
        <v>7.6680000000000003E-3</v>
      </c>
      <c r="AA9529" t="s">
        <v>572</v>
      </c>
      <c r="AB9529" t="s">
        <v>41</v>
      </c>
    </row>
    <row r="9530" spans="1:28" x14ac:dyDescent="0.3">
      <c r="A9530">
        <v>9503</v>
      </c>
      <c r="B9530" t="s">
        <v>28</v>
      </c>
      <c r="C9530">
        <v>1842</v>
      </c>
      <c r="F9530" t="s">
        <v>569</v>
      </c>
      <c r="G9530" t="s">
        <v>570</v>
      </c>
      <c r="J9530">
        <v>121.63</v>
      </c>
      <c r="K9530">
        <v>40.69</v>
      </c>
      <c r="O9530" t="s">
        <v>42</v>
      </c>
      <c r="P9530" t="s">
        <v>37</v>
      </c>
      <c r="R9530" t="s">
        <v>571</v>
      </c>
      <c r="S9530" t="s">
        <v>39</v>
      </c>
      <c r="T9530" s="8">
        <v>43952</v>
      </c>
      <c r="U9530" s="8">
        <v>44774</v>
      </c>
      <c r="V9530" s="9">
        <v>8</v>
      </c>
      <c r="W9530" s="9">
        <v>0.45945900000000001</v>
      </c>
      <c r="X9530" s="9">
        <v>0.44736799999999999</v>
      </c>
      <c r="Y9530" s="9">
        <v>3.431E-3</v>
      </c>
      <c r="Z9530" s="9">
        <v>7.6680000000000003E-3</v>
      </c>
      <c r="AA9530" t="s">
        <v>572</v>
      </c>
      <c r="AB9530" t="s">
        <v>41</v>
      </c>
    </row>
    <row r="9531" spans="1:28" x14ac:dyDescent="0.3">
      <c r="A9531">
        <v>9504</v>
      </c>
      <c r="B9531" t="s">
        <v>28</v>
      </c>
      <c r="C9531">
        <v>1842</v>
      </c>
      <c r="F9531" t="s">
        <v>569</v>
      </c>
      <c r="G9531" t="s">
        <v>570</v>
      </c>
      <c r="J9531">
        <v>121.63</v>
      </c>
      <c r="K9531">
        <v>40.69</v>
      </c>
      <c r="O9531" t="s">
        <v>548</v>
      </c>
      <c r="P9531" t="s">
        <v>37</v>
      </c>
      <c r="R9531" t="s">
        <v>571</v>
      </c>
      <c r="S9531" t="s">
        <v>39</v>
      </c>
      <c r="T9531" s="8">
        <v>43952</v>
      </c>
      <c r="U9531" s="8">
        <v>44774</v>
      </c>
      <c r="V9531" s="9">
        <v>8</v>
      </c>
      <c r="W9531" s="9">
        <v>0.45945900000000001</v>
      </c>
      <c r="X9531" s="9">
        <v>0.44736799999999999</v>
      </c>
      <c r="Y9531" s="9">
        <v>3.431E-3</v>
      </c>
      <c r="Z9531" s="9">
        <v>7.6680000000000003E-3</v>
      </c>
      <c r="AA9531" t="s">
        <v>572</v>
      </c>
      <c r="AB9531" t="s">
        <v>41</v>
      </c>
    </row>
    <row r="9532" spans="1:28" x14ac:dyDescent="0.3">
      <c r="A9532">
        <v>9505</v>
      </c>
      <c r="B9532" t="s">
        <v>28</v>
      </c>
      <c r="C9532">
        <v>1842</v>
      </c>
      <c r="F9532" t="s">
        <v>569</v>
      </c>
      <c r="G9532" t="s">
        <v>570</v>
      </c>
      <c r="J9532">
        <v>121.63</v>
      </c>
      <c r="K9532">
        <v>40.69</v>
      </c>
      <c r="O9532" t="s">
        <v>573</v>
      </c>
      <c r="P9532" t="s">
        <v>37</v>
      </c>
      <c r="R9532" t="s">
        <v>571</v>
      </c>
      <c r="S9532" t="s">
        <v>39</v>
      </c>
      <c r="T9532" s="8">
        <v>43952</v>
      </c>
      <c r="U9532" s="8">
        <v>44774</v>
      </c>
      <c r="V9532" s="9">
        <v>8</v>
      </c>
      <c r="W9532" s="9">
        <v>0.45</v>
      </c>
      <c r="X9532" s="9">
        <v>0.236842</v>
      </c>
      <c r="Y9532" s="9">
        <v>3.431E-3</v>
      </c>
      <c r="Z9532" s="9">
        <v>1.4484E-2</v>
      </c>
      <c r="AA9532" t="s">
        <v>572</v>
      </c>
      <c r="AB9532" t="s">
        <v>41</v>
      </c>
    </row>
    <row r="9533" spans="1:28" x14ac:dyDescent="0.3">
      <c r="A9533">
        <v>9506</v>
      </c>
      <c r="B9533" t="s">
        <v>28</v>
      </c>
      <c r="C9533">
        <v>1842</v>
      </c>
      <c r="F9533" t="s">
        <v>569</v>
      </c>
      <c r="G9533" t="s">
        <v>570</v>
      </c>
      <c r="J9533">
        <v>121.63</v>
      </c>
      <c r="K9533">
        <v>40.69</v>
      </c>
      <c r="O9533" t="s">
        <v>553</v>
      </c>
      <c r="P9533" t="s">
        <v>37</v>
      </c>
      <c r="R9533" t="s">
        <v>571</v>
      </c>
      <c r="S9533" t="s">
        <v>39</v>
      </c>
      <c r="T9533" s="8">
        <v>43952</v>
      </c>
      <c r="U9533" s="8">
        <v>44774</v>
      </c>
      <c r="V9533" s="9">
        <v>8</v>
      </c>
      <c r="W9533" s="9">
        <v>0.45</v>
      </c>
      <c r="X9533" s="9">
        <v>0.236842</v>
      </c>
      <c r="Y9533" s="9">
        <v>3.431E-3</v>
      </c>
      <c r="Z9533" s="9">
        <v>1.4484E-2</v>
      </c>
      <c r="AA9533" t="s">
        <v>572</v>
      </c>
      <c r="AB9533" t="s">
        <v>41</v>
      </c>
    </row>
    <row r="9534" spans="1:28" x14ac:dyDescent="0.3">
      <c r="A9534">
        <v>9507</v>
      </c>
      <c r="B9534" t="s">
        <v>28</v>
      </c>
      <c r="C9534">
        <v>1842</v>
      </c>
      <c r="F9534" t="s">
        <v>569</v>
      </c>
      <c r="G9534" t="s">
        <v>570</v>
      </c>
      <c r="J9534">
        <v>121.63</v>
      </c>
      <c r="K9534">
        <v>40.69</v>
      </c>
      <c r="O9534" t="s">
        <v>574</v>
      </c>
      <c r="P9534" t="s">
        <v>37</v>
      </c>
      <c r="R9534" t="s">
        <v>571</v>
      </c>
      <c r="S9534" t="s">
        <v>39</v>
      </c>
      <c r="T9534" s="8">
        <v>43952</v>
      </c>
      <c r="U9534" s="8">
        <v>44774</v>
      </c>
      <c r="V9534" s="9">
        <v>8</v>
      </c>
      <c r="W9534" s="9">
        <v>0.45</v>
      </c>
      <c r="X9534" s="9">
        <v>0.236842</v>
      </c>
      <c r="Y9534" s="9">
        <v>3.431E-3</v>
      </c>
      <c r="Z9534" s="9">
        <v>1.4484E-2</v>
      </c>
      <c r="AA9534" t="s">
        <v>572</v>
      </c>
      <c r="AB9534" t="s">
        <v>41</v>
      </c>
    </row>
    <row r="9535" spans="1:28" x14ac:dyDescent="0.3">
      <c r="A9535">
        <v>9736</v>
      </c>
      <c r="B9535" t="s">
        <v>28</v>
      </c>
      <c r="C9535">
        <v>1843</v>
      </c>
      <c r="F9535" t="s">
        <v>569</v>
      </c>
      <c r="G9535" t="s">
        <v>570</v>
      </c>
      <c r="J9535">
        <v>121.7</v>
      </c>
      <c r="K9535">
        <v>40.590000000000003</v>
      </c>
      <c r="O9535" t="s">
        <v>44</v>
      </c>
      <c r="R9535" t="s">
        <v>571</v>
      </c>
      <c r="S9535" t="s">
        <v>39</v>
      </c>
      <c r="T9535" s="8">
        <v>43952</v>
      </c>
      <c r="U9535" s="8">
        <v>44743</v>
      </c>
      <c r="V9535" s="9">
        <v>8</v>
      </c>
      <c r="W9535" s="9">
        <v>0.45</v>
      </c>
      <c r="X9535" s="9">
        <v>0.236842</v>
      </c>
      <c r="Y9535" s="9">
        <v>3.431E-3</v>
      </c>
      <c r="Z9535" s="9">
        <v>1.4484E-2</v>
      </c>
      <c r="AA9535" t="s">
        <v>572</v>
      </c>
      <c r="AB9535" t="s">
        <v>41</v>
      </c>
    </row>
    <row r="9536" spans="1:28" x14ac:dyDescent="0.3">
      <c r="A9536">
        <v>9737</v>
      </c>
      <c r="B9536" t="s">
        <v>28</v>
      </c>
      <c r="C9536">
        <v>1843</v>
      </c>
      <c r="F9536" t="s">
        <v>569</v>
      </c>
      <c r="G9536" t="s">
        <v>570</v>
      </c>
      <c r="J9536">
        <v>121.7</v>
      </c>
      <c r="K9536">
        <v>40.590000000000003</v>
      </c>
      <c r="O9536" t="s">
        <v>42</v>
      </c>
      <c r="P9536" t="s">
        <v>37</v>
      </c>
      <c r="R9536" t="s">
        <v>571</v>
      </c>
      <c r="S9536" t="s">
        <v>39</v>
      </c>
      <c r="T9536" s="8">
        <v>43952</v>
      </c>
      <c r="U9536" s="8">
        <v>44743</v>
      </c>
      <c r="V9536" s="9">
        <v>8</v>
      </c>
      <c r="W9536" s="9">
        <v>0.45</v>
      </c>
      <c r="X9536" s="9">
        <v>0.236842</v>
      </c>
      <c r="Y9536" s="9">
        <v>3.431E-3</v>
      </c>
      <c r="Z9536" s="9">
        <v>1.4484E-2</v>
      </c>
      <c r="AA9536" t="s">
        <v>572</v>
      </c>
      <c r="AB9536" t="s">
        <v>41</v>
      </c>
    </row>
    <row r="9537" spans="1:28" x14ac:dyDescent="0.3">
      <c r="A9537">
        <v>9738</v>
      </c>
      <c r="B9537" t="s">
        <v>28</v>
      </c>
      <c r="C9537">
        <v>1843</v>
      </c>
      <c r="F9537" t="s">
        <v>569</v>
      </c>
      <c r="G9537" t="s">
        <v>570</v>
      </c>
      <c r="J9537">
        <v>121.7</v>
      </c>
      <c r="K9537">
        <v>40.590000000000003</v>
      </c>
      <c r="O9537" t="s">
        <v>548</v>
      </c>
      <c r="P9537" t="s">
        <v>37</v>
      </c>
      <c r="R9537" t="s">
        <v>571</v>
      </c>
      <c r="S9537" t="s">
        <v>39</v>
      </c>
      <c r="T9537" s="8">
        <v>43952</v>
      </c>
      <c r="U9537" s="8">
        <v>44743</v>
      </c>
      <c r="V9537" s="9">
        <v>8</v>
      </c>
      <c r="W9537" s="9">
        <v>0.45</v>
      </c>
      <c r="X9537" s="9">
        <v>0.236842</v>
      </c>
      <c r="Y9537" s="9">
        <v>3.431E-3</v>
      </c>
      <c r="Z9537" s="9">
        <v>1.4484E-2</v>
      </c>
      <c r="AA9537" t="s">
        <v>572</v>
      </c>
      <c r="AB9537" t="s">
        <v>41</v>
      </c>
    </row>
    <row r="9538" spans="1:28" x14ac:dyDescent="0.3">
      <c r="A9538">
        <v>9739</v>
      </c>
      <c r="B9538" t="s">
        <v>28</v>
      </c>
      <c r="C9538">
        <v>1843</v>
      </c>
      <c r="F9538" t="s">
        <v>569</v>
      </c>
      <c r="G9538" t="s">
        <v>570</v>
      </c>
      <c r="J9538">
        <v>121.7</v>
      </c>
      <c r="K9538">
        <v>40.590000000000003</v>
      </c>
      <c r="O9538" t="s">
        <v>573</v>
      </c>
      <c r="P9538" t="s">
        <v>37</v>
      </c>
      <c r="R9538" t="s">
        <v>571</v>
      </c>
      <c r="S9538" t="s">
        <v>39</v>
      </c>
      <c r="T9538" s="8">
        <v>43952</v>
      </c>
      <c r="U9538" s="8">
        <v>44743</v>
      </c>
      <c r="V9538" s="9">
        <v>8</v>
      </c>
      <c r="W9538" s="9">
        <v>0.45</v>
      </c>
      <c r="X9538" s="9">
        <v>0.236842</v>
      </c>
      <c r="Y9538" s="9">
        <v>3.431E-3</v>
      </c>
      <c r="Z9538" s="9">
        <v>1.4484E-2</v>
      </c>
      <c r="AA9538" t="s">
        <v>572</v>
      </c>
      <c r="AB9538" t="s">
        <v>41</v>
      </c>
    </row>
    <row r="9539" spans="1:28" x14ac:dyDescent="0.3">
      <c r="A9539">
        <v>9740</v>
      </c>
      <c r="B9539" t="s">
        <v>28</v>
      </c>
      <c r="C9539">
        <v>1843</v>
      </c>
      <c r="F9539" t="s">
        <v>569</v>
      </c>
      <c r="G9539" t="s">
        <v>570</v>
      </c>
      <c r="J9539">
        <v>121.7</v>
      </c>
      <c r="K9539">
        <v>40.590000000000003</v>
      </c>
      <c r="O9539" t="s">
        <v>553</v>
      </c>
      <c r="P9539" t="s">
        <v>37</v>
      </c>
      <c r="R9539" t="s">
        <v>571</v>
      </c>
      <c r="S9539" t="s">
        <v>39</v>
      </c>
      <c r="T9539" s="8">
        <v>43952</v>
      </c>
      <c r="U9539" s="8">
        <v>44743</v>
      </c>
      <c r="V9539" s="9">
        <v>8</v>
      </c>
      <c r="W9539" s="9">
        <v>0.45</v>
      </c>
      <c r="X9539" s="9">
        <v>0.236842</v>
      </c>
      <c r="Y9539" s="9">
        <v>3.431E-3</v>
      </c>
      <c r="Z9539" s="9">
        <v>1.4484E-2</v>
      </c>
      <c r="AA9539" t="s">
        <v>572</v>
      </c>
      <c r="AB9539" t="s">
        <v>41</v>
      </c>
    </row>
    <row r="9540" spans="1:28" x14ac:dyDescent="0.3">
      <c r="A9540">
        <v>9741</v>
      </c>
      <c r="B9540" t="s">
        <v>28</v>
      </c>
      <c r="C9540">
        <v>1843</v>
      </c>
      <c r="F9540" t="s">
        <v>569</v>
      </c>
      <c r="G9540" t="s">
        <v>570</v>
      </c>
      <c r="J9540">
        <v>121.7</v>
      </c>
      <c r="K9540">
        <v>40.590000000000003</v>
      </c>
      <c r="O9540" t="s">
        <v>574</v>
      </c>
      <c r="P9540" t="s">
        <v>37</v>
      </c>
      <c r="R9540" t="s">
        <v>571</v>
      </c>
      <c r="S9540" t="s">
        <v>39</v>
      </c>
      <c r="T9540" s="8">
        <v>43952</v>
      </c>
      <c r="U9540" s="8">
        <v>44743</v>
      </c>
      <c r="V9540" s="9">
        <v>8</v>
      </c>
      <c r="W9540" s="9">
        <v>0.45</v>
      </c>
      <c r="X9540" s="9">
        <v>0.236842</v>
      </c>
      <c r="Y9540" s="9">
        <v>3.431E-3</v>
      </c>
      <c r="Z9540" s="9">
        <v>1.4484E-2</v>
      </c>
      <c r="AA9540" t="s">
        <v>572</v>
      </c>
      <c r="AB9540" t="s">
        <v>41</v>
      </c>
    </row>
    <row r="9541" spans="1:28" x14ac:dyDescent="0.3">
      <c r="A9541">
        <v>10102</v>
      </c>
      <c r="B9541" t="s">
        <v>28</v>
      </c>
      <c r="C9541">
        <v>1844</v>
      </c>
      <c r="F9541" t="s">
        <v>569</v>
      </c>
      <c r="G9541" t="s">
        <v>570</v>
      </c>
      <c r="J9541">
        <v>121.85</v>
      </c>
      <c r="K9541">
        <v>40.590000000000003</v>
      </c>
      <c r="O9541" t="s">
        <v>44</v>
      </c>
      <c r="R9541" t="s">
        <v>571</v>
      </c>
      <c r="S9541" t="s">
        <v>39</v>
      </c>
      <c r="T9541" s="8">
        <v>43952</v>
      </c>
      <c r="U9541" s="8">
        <v>44743</v>
      </c>
      <c r="V9541" s="9">
        <v>8</v>
      </c>
      <c r="W9541" s="9">
        <v>0.45</v>
      </c>
      <c r="X9541" s="9">
        <v>0.236842</v>
      </c>
      <c r="Y9541" s="9">
        <v>3.431E-3</v>
      </c>
      <c r="Z9541" s="9">
        <v>1.4484E-2</v>
      </c>
      <c r="AA9541" t="s">
        <v>572</v>
      </c>
      <c r="AB9541" t="s">
        <v>41</v>
      </c>
    </row>
    <row r="9542" spans="1:28" x14ac:dyDescent="0.3">
      <c r="A9542">
        <v>10103</v>
      </c>
      <c r="B9542" t="s">
        <v>28</v>
      </c>
      <c r="C9542">
        <v>1844</v>
      </c>
      <c r="F9542" t="s">
        <v>569</v>
      </c>
      <c r="G9542" t="s">
        <v>570</v>
      </c>
      <c r="J9542">
        <v>121.85</v>
      </c>
      <c r="K9542">
        <v>40.590000000000003</v>
      </c>
      <c r="O9542" t="s">
        <v>42</v>
      </c>
      <c r="P9542" t="s">
        <v>37</v>
      </c>
      <c r="R9542" t="s">
        <v>571</v>
      </c>
      <c r="S9542" t="s">
        <v>39</v>
      </c>
      <c r="T9542" s="8">
        <v>43952</v>
      </c>
      <c r="U9542" s="8">
        <v>44743</v>
      </c>
      <c r="V9542" s="9">
        <v>8</v>
      </c>
      <c r="W9542" s="9">
        <v>0.45</v>
      </c>
      <c r="X9542" s="9">
        <v>0.236842</v>
      </c>
      <c r="Y9542" s="9">
        <v>3.431E-3</v>
      </c>
      <c r="Z9542" s="9">
        <v>1.4484E-2</v>
      </c>
      <c r="AA9542" t="s">
        <v>572</v>
      </c>
      <c r="AB9542" t="s">
        <v>41</v>
      </c>
    </row>
    <row r="9543" spans="1:28" x14ac:dyDescent="0.3">
      <c r="A9543">
        <v>10104</v>
      </c>
      <c r="B9543" t="s">
        <v>28</v>
      </c>
      <c r="C9543">
        <v>1844</v>
      </c>
      <c r="F9543" t="s">
        <v>569</v>
      </c>
      <c r="G9543" t="s">
        <v>570</v>
      </c>
      <c r="J9543">
        <v>121.85</v>
      </c>
      <c r="K9543">
        <v>40.590000000000003</v>
      </c>
      <c r="O9543" t="s">
        <v>548</v>
      </c>
      <c r="P9543" t="s">
        <v>37</v>
      </c>
      <c r="R9543" t="s">
        <v>571</v>
      </c>
      <c r="S9543" t="s">
        <v>39</v>
      </c>
      <c r="T9543" s="8">
        <v>43952</v>
      </c>
      <c r="U9543" s="8">
        <v>44743</v>
      </c>
      <c r="V9543" s="9">
        <v>8</v>
      </c>
      <c r="W9543" s="9">
        <v>0.45</v>
      </c>
      <c r="X9543" s="9">
        <v>0.236842</v>
      </c>
      <c r="Y9543" s="9">
        <v>3.431E-3</v>
      </c>
      <c r="Z9543" s="9">
        <v>1.4484E-2</v>
      </c>
      <c r="AA9543" t="s">
        <v>572</v>
      </c>
      <c r="AB9543" t="s">
        <v>41</v>
      </c>
    </row>
    <row r="9544" spans="1:28" x14ac:dyDescent="0.3">
      <c r="A9544">
        <v>10105</v>
      </c>
      <c r="B9544" t="s">
        <v>28</v>
      </c>
      <c r="C9544">
        <v>1844</v>
      </c>
      <c r="F9544" t="s">
        <v>569</v>
      </c>
      <c r="G9544" t="s">
        <v>570</v>
      </c>
      <c r="J9544">
        <v>121.85</v>
      </c>
      <c r="K9544">
        <v>40.590000000000003</v>
      </c>
      <c r="O9544" t="s">
        <v>573</v>
      </c>
      <c r="P9544" t="s">
        <v>37</v>
      </c>
      <c r="R9544" t="s">
        <v>571</v>
      </c>
      <c r="S9544" t="s">
        <v>39</v>
      </c>
      <c r="T9544" s="8">
        <v>43952</v>
      </c>
      <c r="U9544" s="8">
        <v>44743</v>
      </c>
      <c r="V9544" s="9">
        <v>8</v>
      </c>
      <c r="W9544" s="9">
        <v>0.47368399999999999</v>
      </c>
      <c r="X9544" s="9">
        <v>0.236842</v>
      </c>
      <c r="Y9544" s="9">
        <v>3.431E-3</v>
      </c>
      <c r="Z9544" s="9">
        <v>1.4484E-2</v>
      </c>
      <c r="AA9544" t="s">
        <v>572</v>
      </c>
      <c r="AB9544" t="s">
        <v>41</v>
      </c>
    </row>
    <row r="9545" spans="1:28" x14ac:dyDescent="0.3">
      <c r="A9545">
        <v>10106</v>
      </c>
      <c r="B9545" t="s">
        <v>28</v>
      </c>
      <c r="C9545">
        <v>1844</v>
      </c>
      <c r="F9545" t="s">
        <v>569</v>
      </c>
      <c r="G9545" t="s">
        <v>570</v>
      </c>
      <c r="J9545">
        <v>121.85</v>
      </c>
      <c r="K9545">
        <v>40.590000000000003</v>
      </c>
      <c r="O9545" t="s">
        <v>553</v>
      </c>
      <c r="P9545" t="s">
        <v>37</v>
      </c>
      <c r="R9545" t="s">
        <v>571</v>
      </c>
      <c r="S9545" t="s">
        <v>39</v>
      </c>
      <c r="T9545" s="8">
        <v>43952</v>
      </c>
      <c r="U9545" s="8">
        <v>44743</v>
      </c>
      <c r="V9545" s="9">
        <v>8</v>
      </c>
      <c r="W9545" s="9">
        <v>0.47368399999999999</v>
      </c>
      <c r="X9545" s="9">
        <v>0.236842</v>
      </c>
      <c r="Y9545" s="9">
        <v>3.431E-3</v>
      </c>
      <c r="Z9545" s="9">
        <v>1.4484E-2</v>
      </c>
      <c r="AA9545" t="s">
        <v>572</v>
      </c>
      <c r="AB9545" t="s">
        <v>41</v>
      </c>
    </row>
    <row r="9546" spans="1:28" x14ac:dyDescent="0.3">
      <c r="A9546">
        <v>10107</v>
      </c>
      <c r="B9546" t="s">
        <v>28</v>
      </c>
      <c r="C9546">
        <v>1844</v>
      </c>
      <c r="F9546" t="s">
        <v>569</v>
      </c>
      <c r="G9546" t="s">
        <v>570</v>
      </c>
      <c r="J9546">
        <v>121.85</v>
      </c>
      <c r="K9546">
        <v>40.590000000000003</v>
      </c>
      <c r="O9546" t="s">
        <v>574</v>
      </c>
      <c r="P9546" t="s">
        <v>37</v>
      </c>
      <c r="R9546" t="s">
        <v>571</v>
      </c>
      <c r="S9546" t="s">
        <v>39</v>
      </c>
      <c r="T9546" s="8">
        <v>43952</v>
      </c>
      <c r="U9546" s="8">
        <v>44743</v>
      </c>
      <c r="V9546" s="9">
        <v>8</v>
      </c>
      <c r="W9546" s="9">
        <v>0.47368399999999999</v>
      </c>
      <c r="X9546" s="9">
        <v>0.236842</v>
      </c>
      <c r="Y9546" s="9">
        <v>3.431E-3</v>
      </c>
      <c r="Z9546" s="9">
        <v>1.4484E-2</v>
      </c>
      <c r="AA9546" t="s">
        <v>572</v>
      </c>
      <c r="AB9546" t="s">
        <v>41</v>
      </c>
    </row>
    <row r="9547" spans="1:28" x14ac:dyDescent="0.3">
      <c r="A9547">
        <v>10366</v>
      </c>
      <c r="B9547" t="s">
        <v>28</v>
      </c>
      <c r="C9547">
        <v>1845</v>
      </c>
      <c r="F9547" t="s">
        <v>569</v>
      </c>
      <c r="G9547" t="s">
        <v>570</v>
      </c>
      <c r="J9547">
        <v>121.95</v>
      </c>
      <c r="K9547">
        <v>40.74</v>
      </c>
      <c r="O9547" t="s">
        <v>44</v>
      </c>
      <c r="R9547" t="s">
        <v>571</v>
      </c>
      <c r="S9547" t="s">
        <v>39</v>
      </c>
      <c r="T9547" s="8">
        <v>43952</v>
      </c>
      <c r="U9547" s="8">
        <v>44774</v>
      </c>
      <c r="V9547" s="9">
        <v>8</v>
      </c>
      <c r="W9547" s="9">
        <v>0.47368399999999999</v>
      </c>
      <c r="X9547" s="9">
        <v>0.236842</v>
      </c>
      <c r="Y9547" s="9">
        <v>3.431E-3</v>
      </c>
      <c r="Z9547" s="9">
        <v>1.4484E-2</v>
      </c>
      <c r="AA9547" t="s">
        <v>572</v>
      </c>
      <c r="AB9547" t="s">
        <v>41</v>
      </c>
    </row>
    <row r="9548" spans="1:28" x14ac:dyDescent="0.3">
      <c r="A9548">
        <v>10367</v>
      </c>
      <c r="B9548" t="s">
        <v>28</v>
      </c>
      <c r="C9548">
        <v>1845</v>
      </c>
      <c r="F9548" t="s">
        <v>569</v>
      </c>
      <c r="G9548" t="s">
        <v>570</v>
      </c>
      <c r="J9548">
        <v>121.95</v>
      </c>
      <c r="K9548">
        <v>40.74</v>
      </c>
      <c r="O9548" t="s">
        <v>42</v>
      </c>
      <c r="P9548" t="s">
        <v>37</v>
      </c>
      <c r="R9548" t="s">
        <v>571</v>
      </c>
      <c r="S9548" t="s">
        <v>39</v>
      </c>
      <c r="T9548" s="8">
        <v>43952</v>
      </c>
      <c r="U9548" s="8">
        <v>44774</v>
      </c>
      <c r="V9548" s="9">
        <v>8</v>
      </c>
      <c r="W9548" s="9">
        <v>0.47368399999999999</v>
      </c>
      <c r="X9548" s="9">
        <v>0.236842</v>
      </c>
      <c r="Y9548" s="9">
        <v>3.431E-3</v>
      </c>
      <c r="Z9548" s="9">
        <v>1.4484E-2</v>
      </c>
      <c r="AA9548" t="s">
        <v>572</v>
      </c>
      <c r="AB9548" t="s">
        <v>41</v>
      </c>
    </row>
    <row r="9549" spans="1:28" x14ac:dyDescent="0.3">
      <c r="A9549">
        <v>10368</v>
      </c>
      <c r="B9549" t="s">
        <v>28</v>
      </c>
      <c r="C9549">
        <v>1845</v>
      </c>
      <c r="F9549" t="s">
        <v>569</v>
      </c>
      <c r="G9549" t="s">
        <v>570</v>
      </c>
      <c r="J9549">
        <v>121.95</v>
      </c>
      <c r="K9549">
        <v>40.74</v>
      </c>
      <c r="O9549" t="s">
        <v>548</v>
      </c>
      <c r="P9549" t="s">
        <v>37</v>
      </c>
      <c r="R9549" t="s">
        <v>571</v>
      </c>
      <c r="S9549" t="s">
        <v>39</v>
      </c>
      <c r="T9549" s="8">
        <v>43952</v>
      </c>
      <c r="U9549" s="8">
        <v>44774</v>
      </c>
      <c r="V9549" s="9">
        <v>8</v>
      </c>
      <c r="W9549" s="9">
        <v>0.47368399999999999</v>
      </c>
      <c r="X9549" s="9">
        <v>0.236842</v>
      </c>
      <c r="Y9549" s="9">
        <v>3.431E-3</v>
      </c>
      <c r="Z9549" s="9">
        <v>1.4484E-2</v>
      </c>
      <c r="AA9549" t="s">
        <v>572</v>
      </c>
      <c r="AB9549" t="s">
        <v>41</v>
      </c>
    </row>
    <row r="9550" spans="1:28" x14ac:dyDescent="0.3">
      <c r="A9550">
        <v>10369</v>
      </c>
      <c r="B9550" t="s">
        <v>28</v>
      </c>
      <c r="C9550">
        <v>1845</v>
      </c>
      <c r="F9550" t="s">
        <v>569</v>
      </c>
      <c r="G9550" t="s">
        <v>570</v>
      </c>
      <c r="J9550">
        <v>121.95</v>
      </c>
      <c r="K9550">
        <v>40.74</v>
      </c>
      <c r="O9550" t="s">
        <v>573</v>
      </c>
      <c r="P9550" t="s">
        <v>37</v>
      </c>
      <c r="R9550" t="s">
        <v>571</v>
      </c>
      <c r="S9550" t="s">
        <v>39</v>
      </c>
      <c r="T9550" s="8">
        <v>43952</v>
      </c>
      <c r="U9550" s="8">
        <v>44774</v>
      </c>
      <c r="V9550" s="9">
        <v>8</v>
      </c>
      <c r="W9550" s="9">
        <v>0.5</v>
      </c>
      <c r="X9550" s="9">
        <v>0.21052599999999999</v>
      </c>
      <c r="Y9550" s="9">
        <v>3.431E-3</v>
      </c>
      <c r="Z9550" s="9">
        <v>1.6295E-2</v>
      </c>
      <c r="AA9550" t="s">
        <v>572</v>
      </c>
      <c r="AB9550" t="s">
        <v>41</v>
      </c>
    </row>
    <row r="9551" spans="1:28" x14ac:dyDescent="0.3">
      <c r="A9551">
        <v>10370</v>
      </c>
      <c r="B9551" t="s">
        <v>28</v>
      </c>
      <c r="C9551">
        <v>1845</v>
      </c>
      <c r="F9551" t="s">
        <v>569</v>
      </c>
      <c r="G9551" t="s">
        <v>570</v>
      </c>
      <c r="J9551">
        <v>121.95</v>
      </c>
      <c r="K9551">
        <v>40.74</v>
      </c>
      <c r="O9551" t="s">
        <v>553</v>
      </c>
      <c r="P9551" t="s">
        <v>37</v>
      </c>
      <c r="R9551" t="s">
        <v>571</v>
      </c>
      <c r="S9551" t="s">
        <v>39</v>
      </c>
      <c r="T9551" s="8">
        <v>43952</v>
      </c>
      <c r="U9551" s="8">
        <v>44774</v>
      </c>
      <c r="V9551" s="9">
        <v>8</v>
      </c>
      <c r="W9551" s="9">
        <v>0.5</v>
      </c>
      <c r="X9551" s="9">
        <v>0.21052599999999999</v>
      </c>
      <c r="Y9551" s="9">
        <v>3.431E-3</v>
      </c>
      <c r="Z9551" s="9">
        <v>1.6295E-2</v>
      </c>
      <c r="AA9551" t="s">
        <v>572</v>
      </c>
      <c r="AB9551" t="s">
        <v>41</v>
      </c>
    </row>
    <row r="9552" spans="1:28" x14ac:dyDescent="0.3">
      <c r="A9552">
        <v>10371</v>
      </c>
      <c r="B9552" t="s">
        <v>28</v>
      </c>
      <c r="C9552">
        <v>1845</v>
      </c>
      <c r="F9552" t="s">
        <v>569</v>
      </c>
      <c r="G9552" t="s">
        <v>570</v>
      </c>
      <c r="J9552">
        <v>121.95</v>
      </c>
      <c r="K9552">
        <v>40.74</v>
      </c>
      <c r="O9552" t="s">
        <v>574</v>
      </c>
      <c r="P9552" t="s">
        <v>37</v>
      </c>
      <c r="R9552" t="s">
        <v>571</v>
      </c>
      <c r="S9552" t="s">
        <v>39</v>
      </c>
      <c r="T9552" s="8">
        <v>43952</v>
      </c>
      <c r="U9552" s="8">
        <v>44774</v>
      </c>
      <c r="V9552" s="9">
        <v>8</v>
      </c>
      <c r="W9552" s="9">
        <v>0.5</v>
      </c>
      <c r="X9552" s="9">
        <v>0.21052599999999999</v>
      </c>
      <c r="Y9552" s="9">
        <v>3.431E-3</v>
      </c>
      <c r="Z9552" s="9">
        <v>1.6295E-2</v>
      </c>
      <c r="AA9552" t="s">
        <v>572</v>
      </c>
      <c r="AB9552" t="s">
        <v>41</v>
      </c>
    </row>
    <row r="9553" spans="1:28" x14ac:dyDescent="0.3">
      <c r="A9553">
        <v>7342</v>
      </c>
      <c r="B9553" t="s">
        <v>28</v>
      </c>
      <c r="C9553">
        <v>1846</v>
      </c>
      <c r="F9553" t="s">
        <v>569</v>
      </c>
      <c r="G9553" t="s">
        <v>570</v>
      </c>
      <c r="J9553">
        <v>120.45</v>
      </c>
      <c r="K9553">
        <v>40.14</v>
      </c>
      <c r="O9553" t="s">
        <v>44</v>
      </c>
      <c r="R9553" t="s">
        <v>571</v>
      </c>
      <c r="S9553" t="s">
        <v>39</v>
      </c>
      <c r="T9553" s="8">
        <v>43952</v>
      </c>
      <c r="U9553" s="8">
        <v>44743</v>
      </c>
      <c r="V9553" s="9">
        <v>8</v>
      </c>
      <c r="W9553" s="9">
        <v>0.5</v>
      </c>
      <c r="X9553" s="9">
        <v>0.21052599999999999</v>
      </c>
      <c r="Y9553" s="9">
        <v>3.431E-3</v>
      </c>
      <c r="Z9553" s="9">
        <v>1.6295E-2</v>
      </c>
      <c r="AA9553" t="s">
        <v>572</v>
      </c>
      <c r="AB9553" t="s">
        <v>41</v>
      </c>
    </row>
    <row r="9554" spans="1:28" x14ac:dyDescent="0.3">
      <c r="A9554">
        <v>7343</v>
      </c>
      <c r="B9554" t="s">
        <v>28</v>
      </c>
      <c r="C9554">
        <v>1846</v>
      </c>
      <c r="F9554" t="s">
        <v>569</v>
      </c>
      <c r="G9554" t="s">
        <v>570</v>
      </c>
      <c r="J9554">
        <v>120.45</v>
      </c>
      <c r="K9554">
        <v>40.14</v>
      </c>
      <c r="O9554" t="s">
        <v>42</v>
      </c>
      <c r="P9554" t="s">
        <v>37</v>
      </c>
      <c r="R9554" t="s">
        <v>571</v>
      </c>
      <c r="S9554" t="s">
        <v>39</v>
      </c>
      <c r="T9554" s="8">
        <v>43952</v>
      </c>
      <c r="U9554" s="8">
        <v>44743</v>
      </c>
      <c r="V9554" s="9">
        <v>8</v>
      </c>
      <c r="W9554" s="9">
        <v>0.5</v>
      </c>
      <c r="X9554" s="9">
        <v>0.21052599999999999</v>
      </c>
      <c r="Y9554" s="9">
        <v>3.431E-3</v>
      </c>
      <c r="Z9554" s="9">
        <v>1.6295E-2</v>
      </c>
      <c r="AA9554" t="s">
        <v>572</v>
      </c>
      <c r="AB9554" t="s">
        <v>41</v>
      </c>
    </row>
    <row r="9555" spans="1:28" x14ac:dyDescent="0.3">
      <c r="A9555">
        <v>7344</v>
      </c>
      <c r="B9555" t="s">
        <v>28</v>
      </c>
      <c r="C9555">
        <v>1846</v>
      </c>
      <c r="F9555" t="s">
        <v>569</v>
      </c>
      <c r="G9555" t="s">
        <v>570</v>
      </c>
      <c r="J9555">
        <v>120.45</v>
      </c>
      <c r="K9555">
        <v>40.14</v>
      </c>
      <c r="O9555" t="s">
        <v>548</v>
      </c>
      <c r="P9555" t="s">
        <v>37</v>
      </c>
      <c r="R9555" t="s">
        <v>571</v>
      </c>
      <c r="S9555" t="s">
        <v>39</v>
      </c>
      <c r="T9555" s="8">
        <v>43952</v>
      </c>
      <c r="U9555" s="8">
        <v>44743</v>
      </c>
      <c r="V9555" s="9">
        <v>8</v>
      </c>
      <c r="W9555" s="9">
        <v>0.5</v>
      </c>
      <c r="X9555" s="9">
        <v>0.21052599999999999</v>
      </c>
      <c r="Y9555" s="9">
        <v>3.431E-3</v>
      </c>
      <c r="Z9555" s="9">
        <v>1.6295E-2</v>
      </c>
      <c r="AA9555" t="s">
        <v>572</v>
      </c>
      <c r="AB9555" t="s">
        <v>41</v>
      </c>
    </row>
    <row r="9556" spans="1:28" x14ac:dyDescent="0.3">
      <c r="A9556">
        <v>7345</v>
      </c>
      <c r="B9556" t="s">
        <v>28</v>
      </c>
      <c r="C9556">
        <v>1846</v>
      </c>
      <c r="F9556" t="s">
        <v>569</v>
      </c>
      <c r="G9556" t="s">
        <v>570</v>
      </c>
      <c r="J9556">
        <v>120.45</v>
      </c>
      <c r="K9556">
        <v>40.14</v>
      </c>
      <c r="O9556" t="s">
        <v>573</v>
      </c>
      <c r="P9556" t="s">
        <v>37</v>
      </c>
      <c r="R9556" t="s">
        <v>571</v>
      </c>
      <c r="S9556" t="s">
        <v>39</v>
      </c>
      <c r="T9556" s="8">
        <v>43952</v>
      </c>
      <c r="U9556" s="8">
        <v>44743</v>
      </c>
      <c r="V9556" s="9">
        <v>8</v>
      </c>
      <c r="W9556" s="9">
        <v>0.5</v>
      </c>
      <c r="X9556" s="9">
        <v>0.21052599999999999</v>
      </c>
      <c r="Y9556" s="9">
        <v>3.431E-3</v>
      </c>
      <c r="Z9556" s="9">
        <v>1.6295E-2</v>
      </c>
      <c r="AA9556" t="s">
        <v>572</v>
      </c>
      <c r="AB9556" t="s">
        <v>41</v>
      </c>
    </row>
    <row r="9557" spans="1:28" x14ac:dyDescent="0.3">
      <c r="A9557">
        <v>7346</v>
      </c>
      <c r="B9557" t="s">
        <v>28</v>
      </c>
      <c r="C9557">
        <v>1846</v>
      </c>
      <c r="F9557" t="s">
        <v>569</v>
      </c>
      <c r="G9557" t="s">
        <v>570</v>
      </c>
      <c r="J9557">
        <v>120.45</v>
      </c>
      <c r="K9557">
        <v>40.14</v>
      </c>
      <c r="O9557" t="s">
        <v>553</v>
      </c>
      <c r="P9557" t="s">
        <v>37</v>
      </c>
      <c r="R9557" t="s">
        <v>571</v>
      </c>
      <c r="S9557" t="s">
        <v>39</v>
      </c>
      <c r="T9557" s="8">
        <v>43952</v>
      </c>
      <c r="U9557" s="8">
        <v>44743</v>
      </c>
      <c r="V9557" s="9">
        <v>8</v>
      </c>
      <c r="W9557" s="9">
        <v>0.5</v>
      </c>
      <c r="X9557" s="9">
        <v>0.21052599999999999</v>
      </c>
      <c r="Y9557" s="9">
        <v>3.431E-3</v>
      </c>
      <c r="Z9557" s="9">
        <v>1.6295E-2</v>
      </c>
      <c r="AA9557" t="s">
        <v>572</v>
      </c>
      <c r="AB9557" t="s">
        <v>41</v>
      </c>
    </row>
    <row r="9558" spans="1:28" x14ac:dyDescent="0.3">
      <c r="A9558">
        <v>7347</v>
      </c>
      <c r="B9558" t="s">
        <v>28</v>
      </c>
      <c r="C9558">
        <v>1846</v>
      </c>
      <c r="F9558" t="s">
        <v>569</v>
      </c>
      <c r="G9558" t="s">
        <v>570</v>
      </c>
      <c r="J9558">
        <v>120.45</v>
      </c>
      <c r="K9558">
        <v>40.14</v>
      </c>
      <c r="O9558" t="s">
        <v>574</v>
      </c>
      <c r="P9558" t="s">
        <v>37</v>
      </c>
      <c r="R9558" t="s">
        <v>571</v>
      </c>
      <c r="S9558" t="s">
        <v>39</v>
      </c>
      <c r="T9558" s="8">
        <v>43952</v>
      </c>
      <c r="U9558" s="8">
        <v>44743</v>
      </c>
      <c r="V9558" s="9">
        <v>8</v>
      </c>
      <c r="W9558" s="9">
        <v>0.5</v>
      </c>
      <c r="X9558" s="9">
        <v>0.21052599999999999</v>
      </c>
      <c r="Y9558" s="9">
        <v>3.431E-3</v>
      </c>
      <c r="Z9558" s="9">
        <v>1.6295E-2</v>
      </c>
      <c r="AA9558" t="s">
        <v>572</v>
      </c>
      <c r="AB9558" t="s">
        <v>41</v>
      </c>
    </row>
    <row r="9559" spans="1:28" x14ac:dyDescent="0.3">
      <c r="A9559">
        <v>7048</v>
      </c>
      <c r="B9559" t="s">
        <v>28</v>
      </c>
      <c r="C9559">
        <v>1847</v>
      </c>
      <c r="F9559" t="s">
        <v>569</v>
      </c>
      <c r="G9559" t="s">
        <v>570</v>
      </c>
      <c r="J9559">
        <v>120.24</v>
      </c>
      <c r="K9559">
        <v>40.03</v>
      </c>
      <c r="O9559" t="s">
        <v>44</v>
      </c>
      <c r="R9559" t="s">
        <v>571</v>
      </c>
      <c r="S9559" t="s">
        <v>39</v>
      </c>
      <c r="T9559" s="8">
        <v>43952</v>
      </c>
      <c r="U9559" s="8">
        <v>44743</v>
      </c>
      <c r="V9559" s="9">
        <v>8</v>
      </c>
      <c r="W9559" s="9">
        <v>0.5</v>
      </c>
      <c r="X9559" s="9">
        <v>0.21052599999999999</v>
      </c>
      <c r="Y9559" s="9">
        <v>1.7149999999999999E-3</v>
      </c>
      <c r="Z9559" s="9">
        <v>8.1480000000000007E-3</v>
      </c>
      <c r="AA9559" t="s">
        <v>572</v>
      </c>
      <c r="AB9559" t="s">
        <v>41</v>
      </c>
    </row>
    <row r="9560" spans="1:28" x14ac:dyDescent="0.3">
      <c r="A9560">
        <v>7049</v>
      </c>
      <c r="B9560" t="s">
        <v>28</v>
      </c>
      <c r="C9560">
        <v>1847</v>
      </c>
      <c r="F9560" t="s">
        <v>569</v>
      </c>
      <c r="G9560" t="s">
        <v>570</v>
      </c>
      <c r="J9560">
        <v>120.24</v>
      </c>
      <c r="K9560">
        <v>40.03</v>
      </c>
      <c r="O9560" t="s">
        <v>42</v>
      </c>
      <c r="P9560" t="s">
        <v>37</v>
      </c>
      <c r="R9560" t="s">
        <v>571</v>
      </c>
      <c r="S9560" t="s">
        <v>39</v>
      </c>
      <c r="T9560" s="8">
        <v>43952</v>
      </c>
      <c r="U9560" s="8">
        <v>44743</v>
      </c>
      <c r="V9560" s="9">
        <v>8</v>
      </c>
      <c r="W9560" s="9">
        <v>0.5</v>
      </c>
      <c r="X9560" s="9">
        <v>0.21052599999999999</v>
      </c>
      <c r="Y9560" s="9">
        <v>1.7149999999999999E-3</v>
      </c>
      <c r="Z9560" s="9">
        <v>8.1480000000000007E-3</v>
      </c>
      <c r="AA9560" t="s">
        <v>572</v>
      </c>
      <c r="AB9560" t="s">
        <v>41</v>
      </c>
    </row>
    <row r="9561" spans="1:28" x14ac:dyDescent="0.3">
      <c r="A9561">
        <v>7050</v>
      </c>
      <c r="B9561" t="s">
        <v>28</v>
      </c>
      <c r="C9561">
        <v>1847</v>
      </c>
      <c r="F9561" t="s">
        <v>569</v>
      </c>
      <c r="G9561" t="s">
        <v>570</v>
      </c>
      <c r="J9561">
        <v>120.24</v>
      </c>
      <c r="K9561">
        <v>40.03</v>
      </c>
      <c r="O9561" t="s">
        <v>548</v>
      </c>
      <c r="P9561" t="s">
        <v>37</v>
      </c>
      <c r="R9561" t="s">
        <v>571</v>
      </c>
      <c r="S9561" t="s">
        <v>39</v>
      </c>
      <c r="T9561" s="8">
        <v>43952</v>
      </c>
      <c r="U9561" s="8">
        <v>44743</v>
      </c>
      <c r="V9561" s="9">
        <v>8</v>
      </c>
      <c r="W9561" s="9">
        <v>0.5</v>
      </c>
      <c r="X9561" s="9">
        <v>0.21052599999999999</v>
      </c>
      <c r="Y9561" s="9">
        <v>1.7149999999999999E-3</v>
      </c>
      <c r="Z9561" s="9">
        <v>8.1480000000000007E-3</v>
      </c>
      <c r="AA9561" t="s">
        <v>572</v>
      </c>
      <c r="AB9561" t="s">
        <v>41</v>
      </c>
    </row>
    <row r="9562" spans="1:28" x14ac:dyDescent="0.3">
      <c r="A9562">
        <v>7051</v>
      </c>
      <c r="B9562" t="s">
        <v>28</v>
      </c>
      <c r="C9562">
        <v>1847</v>
      </c>
      <c r="F9562" t="s">
        <v>569</v>
      </c>
      <c r="G9562" t="s">
        <v>570</v>
      </c>
      <c r="J9562">
        <v>120.24</v>
      </c>
      <c r="K9562">
        <v>40.03</v>
      </c>
      <c r="O9562" t="s">
        <v>573</v>
      </c>
      <c r="P9562" t="s">
        <v>37</v>
      </c>
      <c r="R9562" t="s">
        <v>571</v>
      </c>
      <c r="S9562" t="s">
        <v>39</v>
      </c>
      <c r="T9562" s="8">
        <v>43952</v>
      </c>
      <c r="U9562" s="8">
        <v>44743</v>
      </c>
      <c r="V9562" s="9">
        <v>8</v>
      </c>
      <c r="W9562" s="9">
        <v>0.6</v>
      </c>
      <c r="X9562" s="9">
        <v>7.8947000000000003E-2</v>
      </c>
      <c r="Y9562" s="9">
        <v>1.7149999999999999E-3</v>
      </c>
      <c r="Z9562" s="9">
        <v>2.1727E-2</v>
      </c>
      <c r="AA9562" t="s">
        <v>572</v>
      </c>
      <c r="AB9562" t="s">
        <v>41</v>
      </c>
    </row>
    <row r="9563" spans="1:28" x14ac:dyDescent="0.3">
      <c r="A9563">
        <v>7052</v>
      </c>
      <c r="B9563" t="s">
        <v>28</v>
      </c>
      <c r="C9563">
        <v>1847</v>
      </c>
      <c r="F9563" t="s">
        <v>569</v>
      </c>
      <c r="G9563" t="s">
        <v>570</v>
      </c>
      <c r="J9563">
        <v>120.24</v>
      </c>
      <c r="K9563">
        <v>40.03</v>
      </c>
      <c r="O9563" t="s">
        <v>553</v>
      </c>
      <c r="P9563" t="s">
        <v>37</v>
      </c>
      <c r="R9563" t="s">
        <v>571</v>
      </c>
      <c r="S9563" t="s">
        <v>39</v>
      </c>
      <c r="T9563" s="8">
        <v>43952</v>
      </c>
      <c r="U9563" s="8">
        <v>44743</v>
      </c>
      <c r="V9563" s="9">
        <v>8</v>
      </c>
      <c r="W9563" s="9">
        <v>0.6</v>
      </c>
      <c r="X9563" s="9">
        <v>7.8947000000000003E-2</v>
      </c>
      <c r="Y9563" s="9">
        <v>1.7149999999999999E-3</v>
      </c>
      <c r="Z9563" s="9">
        <v>2.1727E-2</v>
      </c>
      <c r="AA9563" t="s">
        <v>572</v>
      </c>
      <c r="AB9563" t="s">
        <v>41</v>
      </c>
    </row>
    <row r="9564" spans="1:28" x14ac:dyDescent="0.3">
      <c r="A9564">
        <v>7053</v>
      </c>
      <c r="B9564" t="s">
        <v>28</v>
      </c>
      <c r="C9564">
        <v>1847</v>
      </c>
      <c r="F9564" t="s">
        <v>569</v>
      </c>
      <c r="G9564" t="s">
        <v>570</v>
      </c>
      <c r="J9564">
        <v>120.24</v>
      </c>
      <c r="K9564">
        <v>40.03</v>
      </c>
      <c r="O9564" t="s">
        <v>574</v>
      </c>
      <c r="P9564" t="s">
        <v>37</v>
      </c>
      <c r="R9564" t="s">
        <v>571</v>
      </c>
      <c r="S9564" t="s">
        <v>39</v>
      </c>
      <c r="T9564" s="8">
        <v>43952</v>
      </c>
      <c r="U9564" s="8">
        <v>44743</v>
      </c>
      <c r="V9564" s="9">
        <v>8</v>
      </c>
      <c r="W9564" s="9">
        <v>0.6</v>
      </c>
      <c r="X9564" s="9">
        <v>7.8947000000000003E-2</v>
      </c>
      <c r="Y9564" s="9">
        <v>1.7149999999999999E-3</v>
      </c>
      <c r="Z9564" s="9">
        <v>2.1727E-2</v>
      </c>
      <c r="AA9564" t="s">
        <v>572</v>
      </c>
      <c r="AB9564" t="s">
        <v>41</v>
      </c>
    </row>
    <row r="9565" spans="1:28" x14ac:dyDescent="0.3">
      <c r="A9565">
        <v>7972</v>
      </c>
      <c r="B9565" t="s">
        <v>28</v>
      </c>
      <c r="C9565">
        <v>1848</v>
      </c>
      <c r="F9565" t="s">
        <v>569</v>
      </c>
      <c r="G9565" t="s">
        <v>570</v>
      </c>
      <c r="J9565">
        <v>120.97</v>
      </c>
      <c r="K9565">
        <v>40.630000000000003</v>
      </c>
      <c r="O9565" t="s">
        <v>44</v>
      </c>
      <c r="R9565" t="s">
        <v>571</v>
      </c>
      <c r="S9565" t="s">
        <v>39</v>
      </c>
      <c r="T9565" s="8">
        <v>43952</v>
      </c>
      <c r="U9565" s="8">
        <v>44743</v>
      </c>
      <c r="V9565" s="9">
        <v>8</v>
      </c>
      <c r="W9565" s="9">
        <v>0.6</v>
      </c>
      <c r="X9565" s="9">
        <v>7.8947000000000003E-2</v>
      </c>
      <c r="Y9565" s="9">
        <v>3.431E-3</v>
      </c>
      <c r="Z9565" s="9">
        <v>4.3452999999999999E-2</v>
      </c>
      <c r="AA9565" t="s">
        <v>572</v>
      </c>
      <c r="AB9565" t="s">
        <v>41</v>
      </c>
    </row>
    <row r="9566" spans="1:28" x14ac:dyDescent="0.3">
      <c r="A9566">
        <v>7973</v>
      </c>
      <c r="B9566" t="s">
        <v>28</v>
      </c>
      <c r="C9566">
        <v>1848</v>
      </c>
      <c r="F9566" t="s">
        <v>569</v>
      </c>
      <c r="G9566" t="s">
        <v>570</v>
      </c>
      <c r="J9566">
        <v>120.97</v>
      </c>
      <c r="K9566">
        <v>40.630000000000003</v>
      </c>
      <c r="O9566" t="s">
        <v>42</v>
      </c>
      <c r="P9566" t="s">
        <v>37</v>
      </c>
      <c r="R9566" t="s">
        <v>571</v>
      </c>
      <c r="S9566" t="s">
        <v>39</v>
      </c>
      <c r="T9566" s="8">
        <v>43952</v>
      </c>
      <c r="U9566" s="8">
        <v>44743</v>
      </c>
      <c r="V9566" s="9">
        <v>8</v>
      </c>
      <c r="W9566" s="9">
        <v>0.6</v>
      </c>
      <c r="X9566" s="9">
        <v>7.8947000000000003E-2</v>
      </c>
      <c r="Y9566" s="9">
        <v>3.431E-3</v>
      </c>
      <c r="Z9566" s="9">
        <v>4.3452999999999999E-2</v>
      </c>
      <c r="AA9566" t="s">
        <v>572</v>
      </c>
      <c r="AB9566" t="s">
        <v>41</v>
      </c>
    </row>
    <row r="9567" spans="1:28" x14ac:dyDescent="0.3">
      <c r="A9567">
        <v>7974</v>
      </c>
      <c r="B9567" t="s">
        <v>28</v>
      </c>
      <c r="C9567">
        <v>1848</v>
      </c>
      <c r="F9567" t="s">
        <v>569</v>
      </c>
      <c r="G9567" t="s">
        <v>570</v>
      </c>
      <c r="J9567">
        <v>120.97</v>
      </c>
      <c r="K9567">
        <v>40.630000000000003</v>
      </c>
      <c r="O9567" t="s">
        <v>548</v>
      </c>
      <c r="P9567" t="s">
        <v>37</v>
      </c>
      <c r="R9567" t="s">
        <v>571</v>
      </c>
      <c r="S9567" t="s">
        <v>39</v>
      </c>
      <c r="T9567" s="8">
        <v>43952</v>
      </c>
      <c r="U9567" s="8">
        <v>44743</v>
      </c>
      <c r="V9567" s="9">
        <v>8</v>
      </c>
      <c r="W9567" s="9">
        <v>0.6</v>
      </c>
      <c r="X9567" s="9">
        <v>7.8947000000000003E-2</v>
      </c>
      <c r="Y9567" s="9">
        <v>3.431E-3</v>
      </c>
      <c r="Z9567" s="9">
        <v>4.3452999999999999E-2</v>
      </c>
      <c r="AA9567" t="s">
        <v>572</v>
      </c>
      <c r="AB9567" t="s">
        <v>41</v>
      </c>
    </row>
    <row r="9568" spans="1:28" x14ac:dyDescent="0.3">
      <c r="A9568">
        <v>7975</v>
      </c>
      <c r="B9568" t="s">
        <v>28</v>
      </c>
      <c r="C9568">
        <v>1848</v>
      </c>
      <c r="F9568" t="s">
        <v>569</v>
      </c>
      <c r="G9568" t="s">
        <v>570</v>
      </c>
      <c r="J9568">
        <v>120.97</v>
      </c>
      <c r="K9568">
        <v>40.630000000000003</v>
      </c>
      <c r="O9568" t="s">
        <v>573</v>
      </c>
      <c r="P9568" t="s">
        <v>37</v>
      </c>
      <c r="R9568" t="s">
        <v>571</v>
      </c>
      <c r="S9568" t="s">
        <v>39</v>
      </c>
      <c r="T9568" s="8">
        <v>43952</v>
      </c>
      <c r="U9568" s="8">
        <v>44743</v>
      </c>
      <c r="V9568" s="9">
        <v>8</v>
      </c>
      <c r="W9568" s="9">
        <v>0.42857099999999998</v>
      </c>
      <c r="X9568" s="9">
        <v>0.236842</v>
      </c>
      <c r="Y9568" s="9">
        <v>3.431E-3</v>
      </c>
      <c r="Z9568" s="9">
        <v>1.4484E-2</v>
      </c>
      <c r="AA9568" t="s">
        <v>572</v>
      </c>
      <c r="AB9568" t="s">
        <v>41</v>
      </c>
    </row>
    <row r="9569" spans="1:28" x14ac:dyDescent="0.3">
      <c r="A9569">
        <v>7976</v>
      </c>
      <c r="B9569" t="s">
        <v>28</v>
      </c>
      <c r="C9569">
        <v>1848</v>
      </c>
      <c r="F9569" t="s">
        <v>569</v>
      </c>
      <c r="G9569" t="s">
        <v>570</v>
      </c>
      <c r="J9569">
        <v>120.97</v>
      </c>
      <c r="K9569">
        <v>40.630000000000003</v>
      </c>
      <c r="O9569" t="s">
        <v>553</v>
      </c>
      <c r="P9569" t="s">
        <v>37</v>
      </c>
      <c r="R9569" t="s">
        <v>571</v>
      </c>
      <c r="S9569" t="s">
        <v>39</v>
      </c>
      <c r="T9569" s="8">
        <v>43952</v>
      </c>
      <c r="U9569" s="8">
        <v>44743</v>
      </c>
      <c r="V9569" s="9">
        <v>8</v>
      </c>
      <c r="W9569" s="9">
        <v>0.42857099999999998</v>
      </c>
      <c r="X9569" s="9">
        <v>0.236842</v>
      </c>
      <c r="Y9569" s="9">
        <v>3.431E-3</v>
      </c>
      <c r="Z9569" s="9">
        <v>1.4484E-2</v>
      </c>
      <c r="AA9569" t="s">
        <v>572</v>
      </c>
      <c r="AB9569" t="s">
        <v>41</v>
      </c>
    </row>
    <row r="9570" spans="1:28" x14ac:dyDescent="0.3">
      <c r="A9570">
        <v>7977</v>
      </c>
      <c r="B9570" t="s">
        <v>28</v>
      </c>
      <c r="C9570">
        <v>1848</v>
      </c>
      <c r="F9570" t="s">
        <v>569</v>
      </c>
      <c r="G9570" t="s">
        <v>570</v>
      </c>
      <c r="J9570">
        <v>120.97</v>
      </c>
      <c r="K9570">
        <v>40.630000000000003</v>
      </c>
      <c r="O9570" t="s">
        <v>574</v>
      </c>
      <c r="P9570" t="s">
        <v>37</v>
      </c>
      <c r="R9570" t="s">
        <v>571</v>
      </c>
      <c r="S9570" t="s">
        <v>39</v>
      </c>
      <c r="T9570" s="8">
        <v>43952</v>
      </c>
      <c r="U9570" s="8">
        <v>44743</v>
      </c>
      <c r="V9570" s="9">
        <v>8</v>
      </c>
      <c r="W9570" s="9">
        <v>0.42857099999999998</v>
      </c>
      <c r="X9570" s="9">
        <v>0.236842</v>
      </c>
      <c r="Y9570" s="9">
        <v>3.431E-3</v>
      </c>
      <c r="Z9570" s="9">
        <v>1.4484E-2</v>
      </c>
      <c r="AA9570" t="s">
        <v>572</v>
      </c>
      <c r="AB9570" t="s">
        <v>41</v>
      </c>
    </row>
    <row r="9571" spans="1:28" x14ac:dyDescent="0.3">
      <c r="A9571">
        <v>7564</v>
      </c>
      <c r="B9571" t="s">
        <v>28</v>
      </c>
      <c r="C9571">
        <v>1849</v>
      </c>
      <c r="F9571" t="s">
        <v>569</v>
      </c>
      <c r="G9571" t="s">
        <v>570</v>
      </c>
      <c r="J9571">
        <v>120.68</v>
      </c>
      <c r="K9571">
        <v>40.28</v>
      </c>
      <c r="O9571" t="s">
        <v>44</v>
      </c>
      <c r="R9571" t="s">
        <v>571</v>
      </c>
      <c r="S9571" t="s">
        <v>39</v>
      </c>
      <c r="T9571" s="8">
        <v>43952</v>
      </c>
      <c r="U9571" s="8">
        <v>44743</v>
      </c>
      <c r="V9571" s="9">
        <v>8</v>
      </c>
      <c r="W9571" s="9">
        <v>0.42857099999999998</v>
      </c>
      <c r="X9571" s="9">
        <v>0.236842</v>
      </c>
      <c r="Y9571" s="9">
        <v>3.431E-3</v>
      </c>
      <c r="Z9571" s="9">
        <v>1.4484E-2</v>
      </c>
      <c r="AA9571" t="s">
        <v>572</v>
      </c>
      <c r="AB9571" t="s">
        <v>41</v>
      </c>
    </row>
    <row r="9572" spans="1:28" x14ac:dyDescent="0.3">
      <c r="A9572">
        <v>7565</v>
      </c>
      <c r="B9572" t="s">
        <v>28</v>
      </c>
      <c r="C9572">
        <v>1849</v>
      </c>
      <c r="F9572" t="s">
        <v>569</v>
      </c>
      <c r="G9572" t="s">
        <v>570</v>
      </c>
      <c r="J9572">
        <v>120.68</v>
      </c>
      <c r="K9572">
        <v>40.28</v>
      </c>
      <c r="O9572" t="s">
        <v>42</v>
      </c>
      <c r="P9572" t="s">
        <v>37</v>
      </c>
      <c r="R9572" t="s">
        <v>571</v>
      </c>
      <c r="S9572" t="s">
        <v>39</v>
      </c>
      <c r="T9572" s="8">
        <v>43952</v>
      </c>
      <c r="U9572" s="8">
        <v>44743</v>
      </c>
      <c r="V9572" s="9">
        <v>8</v>
      </c>
      <c r="W9572" s="9">
        <v>0.42857099999999998</v>
      </c>
      <c r="X9572" s="9">
        <v>0.236842</v>
      </c>
      <c r="Y9572" s="9">
        <v>3.431E-3</v>
      </c>
      <c r="Z9572" s="9">
        <v>1.4484E-2</v>
      </c>
      <c r="AA9572" t="s">
        <v>572</v>
      </c>
      <c r="AB9572" t="s">
        <v>41</v>
      </c>
    </row>
    <row r="9573" spans="1:28" x14ac:dyDescent="0.3">
      <c r="A9573">
        <v>7566</v>
      </c>
      <c r="B9573" t="s">
        <v>28</v>
      </c>
      <c r="C9573">
        <v>1849</v>
      </c>
      <c r="F9573" t="s">
        <v>569</v>
      </c>
      <c r="G9573" t="s">
        <v>570</v>
      </c>
      <c r="J9573">
        <v>120.68</v>
      </c>
      <c r="K9573">
        <v>40.28</v>
      </c>
      <c r="O9573" t="s">
        <v>548</v>
      </c>
      <c r="P9573" t="s">
        <v>37</v>
      </c>
      <c r="R9573" t="s">
        <v>571</v>
      </c>
      <c r="S9573" t="s">
        <v>39</v>
      </c>
      <c r="T9573" s="8">
        <v>43952</v>
      </c>
      <c r="U9573" s="8">
        <v>44743</v>
      </c>
      <c r="V9573" s="9">
        <v>8</v>
      </c>
      <c r="W9573" s="9">
        <v>0.42857099999999998</v>
      </c>
      <c r="X9573" s="9">
        <v>0.236842</v>
      </c>
      <c r="Y9573" s="9">
        <v>3.431E-3</v>
      </c>
      <c r="Z9573" s="9">
        <v>1.4484E-2</v>
      </c>
      <c r="AA9573" t="s">
        <v>572</v>
      </c>
      <c r="AB9573" t="s">
        <v>41</v>
      </c>
    </row>
    <row r="9574" spans="1:28" x14ac:dyDescent="0.3">
      <c r="A9574">
        <v>7567</v>
      </c>
      <c r="B9574" t="s">
        <v>28</v>
      </c>
      <c r="C9574">
        <v>1849</v>
      </c>
      <c r="F9574" t="s">
        <v>569</v>
      </c>
      <c r="G9574" t="s">
        <v>570</v>
      </c>
      <c r="J9574">
        <v>120.68</v>
      </c>
      <c r="K9574">
        <v>40.28</v>
      </c>
      <c r="O9574" t="s">
        <v>573</v>
      </c>
      <c r="P9574" t="s">
        <v>37</v>
      </c>
      <c r="R9574" t="s">
        <v>571</v>
      </c>
      <c r="S9574" t="s">
        <v>39</v>
      </c>
      <c r="T9574" s="8">
        <v>43952</v>
      </c>
      <c r="U9574" s="8">
        <v>44743</v>
      </c>
      <c r="V9574" s="9">
        <v>8</v>
      </c>
      <c r="W9574" s="9">
        <v>0.5</v>
      </c>
      <c r="X9574" s="9">
        <v>0.21052599999999999</v>
      </c>
      <c r="Y9574" s="9">
        <v>3.431E-3</v>
      </c>
      <c r="Z9574" s="9">
        <v>1.6295E-2</v>
      </c>
      <c r="AA9574" t="s">
        <v>572</v>
      </c>
      <c r="AB9574" t="s">
        <v>41</v>
      </c>
    </row>
    <row r="9575" spans="1:28" x14ac:dyDescent="0.3">
      <c r="A9575">
        <v>7568</v>
      </c>
      <c r="B9575" t="s">
        <v>28</v>
      </c>
      <c r="C9575">
        <v>1849</v>
      </c>
      <c r="F9575" t="s">
        <v>569</v>
      </c>
      <c r="G9575" t="s">
        <v>570</v>
      </c>
      <c r="J9575">
        <v>120.68</v>
      </c>
      <c r="K9575">
        <v>40.28</v>
      </c>
      <c r="O9575" t="s">
        <v>553</v>
      </c>
      <c r="P9575" t="s">
        <v>37</v>
      </c>
      <c r="R9575" t="s">
        <v>571</v>
      </c>
      <c r="S9575" t="s">
        <v>39</v>
      </c>
      <c r="T9575" s="8">
        <v>43952</v>
      </c>
      <c r="U9575" s="8">
        <v>44743</v>
      </c>
      <c r="V9575" s="9">
        <v>8</v>
      </c>
      <c r="W9575" s="9">
        <v>0.5</v>
      </c>
      <c r="X9575" s="9">
        <v>0.21052599999999999</v>
      </c>
      <c r="Y9575" s="9">
        <v>3.431E-3</v>
      </c>
      <c r="Z9575" s="9">
        <v>1.6295E-2</v>
      </c>
      <c r="AA9575" t="s">
        <v>572</v>
      </c>
      <c r="AB9575" t="s">
        <v>41</v>
      </c>
    </row>
    <row r="9576" spans="1:28" x14ac:dyDescent="0.3">
      <c r="A9576">
        <v>7569</v>
      </c>
      <c r="B9576" t="s">
        <v>28</v>
      </c>
      <c r="C9576">
        <v>1849</v>
      </c>
      <c r="F9576" t="s">
        <v>569</v>
      </c>
      <c r="G9576" t="s">
        <v>570</v>
      </c>
      <c r="J9576">
        <v>120.68</v>
      </c>
      <c r="K9576">
        <v>40.28</v>
      </c>
      <c r="O9576" t="s">
        <v>574</v>
      </c>
      <c r="P9576" t="s">
        <v>37</v>
      </c>
      <c r="R9576" t="s">
        <v>571</v>
      </c>
      <c r="S9576" t="s">
        <v>39</v>
      </c>
      <c r="T9576" s="8">
        <v>43952</v>
      </c>
      <c r="U9576" s="8">
        <v>44743</v>
      </c>
      <c r="V9576" s="9">
        <v>8</v>
      </c>
      <c r="W9576" s="9">
        <v>0.5</v>
      </c>
      <c r="X9576" s="9">
        <v>0.21052599999999999</v>
      </c>
      <c r="Y9576" s="9">
        <v>3.431E-3</v>
      </c>
      <c r="Z9576" s="9">
        <v>1.6295E-2</v>
      </c>
      <c r="AA9576" t="s">
        <v>572</v>
      </c>
      <c r="AB9576" t="s">
        <v>41</v>
      </c>
    </row>
    <row r="9577" spans="1:28" x14ac:dyDescent="0.3">
      <c r="A9577">
        <v>8818</v>
      </c>
      <c r="B9577" t="s">
        <v>28</v>
      </c>
      <c r="C9577">
        <v>1850</v>
      </c>
      <c r="F9577" t="s">
        <v>569</v>
      </c>
      <c r="G9577" t="s">
        <v>570</v>
      </c>
      <c r="J9577">
        <v>121.35</v>
      </c>
      <c r="K9577">
        <v>38.79</v>
      </c>
      <c r="O9577" t="s">
        <v>44</v>
      </c>
      <c r="R9577" t="s">
        <v>571</v>
      </c>
      <c r="S9577" t="s">
        <v>39</v>
      </c>
      <c r="T9577" s="8">
        <v>43952</v>
      </c>
      <c r="U9577" s="8">
        <v>44743</v>
      </c>
      <c r="V9577" s="9">
        <v>8</v>
      </c>
      <c r="W9577" s="9">
        <v>0.5</v>
      </c>
      <c r="X9577" s="9">
        <v>0.21052599999999999</v>
      </c>
      <c r="Y9577" s="9">
        <v>3.431E-3</v>
      </c>
      <c r="Z9577" s="9">
        <v>1.6295E-2</v>
      </c>
      <c r="AA9577" t="s">
        <v>572</v>
      </c>
      <c r="AB9577" t="s">
        <v>41</v>
      </c>
    </row>
    <row r="9578" spans="1:28" x14ac:dyDescent="0.3">
      <c r="A9578">
        <v>8819</v>
      </c>
      <c r="B9578" t="s">
        <v>28</v>
      </c>
      <c r="C9578">
        <v>1850</v>
      </c>
      <c r="F9578" t="s">
        <v>569</v>
      </c>
      <c r="G9578" t="s">
        <v>570</v>
      </c>
      <c r="J9578">
        <v>121.35</v>
      </c>
      <c r="K9578">
        <v>38.79</v>
      </c>
      <c r="O9578" t="s">
        <v>42</v>
      </c>
      <c r="P9578" t="s">
        <v>37</v>
      </c>
      <c r="R9578" t="s">
        <v>571</v>
      </c>
      <c r="S9578" t="s">
        <v>39</v>
      </c>
      <c r="T9578" s="8">
        <v>43952</v>
      </c>
      <c r="U9578" s="8">
        <v>44743</v>
      </c>
      <c r="V9578" s="9">
        <v>8</v>
      </c>
      <c r="W9578" s="9">
        <v>0.5</v>
      </c>
      <c r="X9578" s="9">
        <v>0.21052599999999999</v>
      </c>
      <c r="Y9578" s="9">
        <v>3.431E-3</v>
      </c>
      <c r="Z9578" s="9">
        <v>1.6295E-2</v>
      </c>
      <c r="AA9578" t="s">
        <v>572</v>
      </c>
      <c r="AB9578" t="s">
        <v>41</v>
      </c>
    </row>
    <row r="9579" spans="1:28" x14ac:dyDescent="0.3">
      <c r="A9579">
        <v>8820</v>
      </c>
      <c r="B9579" t="s">
        <v>28</v>
      </c>
      <c r="C9579">
        <v>1850</v>
      </c>
      <c r="F9579" t="s">
        <v>569</v>
      </c>
      <c r="G9579" t="s">
        <v>570</v>
      </c>
      <c r="J9579">
        <v>121.35</v>
      </c>
      <c r="K9579">
        <v>38.79</v>
      </c>
      <c r="O9579" t="s">
        <v>548</v>
      </c>
      <c r="P9579" t="s">
        <v>37</v>
      </c>
      <c r="R9579" t="s">
        <v>571</v>
      </c>
      <c r="S9579" t="s">
        <v>39</v>
      </c>
      <c r="T9579" s="8">
        <v>43952</v>
      </c>
      <c r="U9579" s="8">
        <v>44743</v>
      </c>
      <c r="V9579" s="9">
        <v>8</v>
      </c>
      <c r="W9579" s="9">
        <v>0.5</v>
      </c>
      <c r="X9579" s="9">
        <v>0.21052599999999999</v>
      </c>
      <c r="Y9579" s="9">
        <v>3.431E-3</v>
      </c>
      <c r="Z9579" s="9">
        <v>1.6295E-2</v>
      </c>
      <c r="AA9579" t="s">
        <v>572</v>
      </c>
      <c r="AB9579" t="s">
        <v>41</v>
      </c>
    </row>
    <row r="9580" spans="1:28" x14ac:dyDescent="0.3">
      <c r="A9580">
        <v>8821</v>
      </c>
      <c r="B9580" t="s">
        <v>28</v>
      </c>
      <c r="C9580">
        <v>1850</v>
      </c>
      <c r="F9580" t="s">
        <v>569</v>
      </c>
      <c r="G9580" t="s">
        <v>570</v>
      </c>
      <c r="J9580">
        <v>121.35</v>
      </c>
      <c r="K9580">
        <v>38.79</v>
      </c>
      <c r="O9580" t="s">
        <v>573</v>
      </c>
      <c r="P9580" t="s">
        <v>37</v>
      </c>
      <c r="R9580" t="s">
        <v>571</v>
      </c>
      <c r="S9580" t="s">
        <v>39</v>
      </c>
      <c r="T9580" s="8">
        <v>43952</v>
      </c>
      <c r="U9580" s="8">
        <v>44743</v>
      </c>
      <c r="V9580" s="9">
        <v>8</v>
      </c>
      <c r="W9580" s="9">
        <v>0.45945900000000001</v>
      </c>
      <c r="X9580" s="9">
        <v>0.44736799999999999</v>
      </c>
      <c r="Y9580" s="9">
        <v>3.431E-3</v>
      </c>
      <c r="Z9580" s="9">
        <v>7.6680000000000003E-3</v>
      </c>
      <c r="AA9580" t="s">
        <v>572</v>
      </c>
      <c r="AB9580" t="s">
        <v>41</v>
      </c>
    </row>
    <row r="9581" spans="1:28" x14ac:dyDescent="0.3">
      <c r="A9581">
        <v>8822</v>
      </c>
      <c r="B9581" t="s">
        <v>28</v>
      </c>
      <c r="C9581">
        <v>1850</v>
      </c>
      <c r="F9581" t="s">
        <v>569</v>
      </c>
      <c r="G9581" t="s">
        <v>570</v>
      </c>
      <c r="J9581">
        <v>121.35</v>
      </c>
      <c r="K9581">
        <v>38.79</v>
      </c>
      <c r="O9581" t="s">
        <v>553</v>
      </c>
      <c r="P9581" t="s">
        <v>37</v>
      </c>
      <c r="R9581" t="s">
        <v>571</v>
      </c>
      <c r="S9581" t="s">
        <v>39</v>
      </c>
      <c r="T9581" s="8">
        <v>43952</v>
      </c>
      <c r="U9581" s="8">
        <v>44743</v>
      </c>
      <c r="V9581" s="9">
        <v>8</v>
      </c>
      <c r="W9581" s="9">
        <v>0.45945900000000001</v>
      </c>
      <c r="X9581" s="9">
        <v>0.44736799999999999</v>
      </c>
      <c r="Y9581" s="9">
        <v>3.431E-3</v>
      </c>
      <c r="Z9581" s="9">
        <v>7.6680000000000003E-3</v>
      </c>
      <c r="AA9581" t="s">
        <v>572</v>
      </c>
      <c r="AB9581" t="s">
        <v>41</v>
      </c>
    </row>
    <row r="9582" spans="1:28" x14ac:dyDescent="0.3">
      <c r="A9582">
        <v>8823</v>
      </c>
      <c r="B9582" t="s">
        <v>28</v>
      </c>
      <c r="C9582">
        <v>1850</v>
      </c>
      <c r="F9582" t="s">
        <v>569</v>
      </c>
      <c r="G9582" t="s">
        <v>570</v>
      </c>
      <c r="J9582">
        <v>121.35</v>
      </c>
      <c r="K9582">
        <v>38.79</v>
      </c>
      <c r="O9582" t="s">
        <v>574</v>
      </c>
      <c r="P9582" t="s">
        <v>37</v>
      </c>
      <c r="R9582" t="s">
        <v>571</v>
      </c>
      <c r="S9582" t="s">
        <v>39</v>
      </c>
      <c r="T9582" s="8">
        <v>43952</v>
      </c>
      <c r="U9582" s="8">
        <v>44743</v>
      </c>
      <c r="V9582" s="9">
        <v>8</v>
      </c>
      <c r="W9582" s="9">
        <v>0.45945900000000001</v>
      </c>
      <c r="X9582" s="9">
        <v>0.44736799999999999</v>
      </c>
      <c r="Y9582" s="9">
        <v>3.431E-3</v>
      </c>
      <c r="Z9582" s="9">
        <v>7.6680000000000003E-3</v>
      </c>
      <c r="AA9582" t="s">
        <v>572</v>
      </c>
      <c r="AB9582" t="s">
        <v>41</v>
      </c>
    </row>
    <row r="9583" spans="1:28" x14ac:dyDescent="0.3">
      <c r="A9583">
        <v>9322</v>
      </c>
      <c r="B9583" t="s">
        <v>28</v>
      </c>
      <c r="C9583">
        <v>1851</v>
      </c>
      <c r="F9583" t="s">
        <v>569</v>
      </c>
      <c r="G9583" t="s">
        <v>570</v>
      </c>
      <c r="J9583">
        <v>121.56</v>
      </c>
      <c r="K9583">
        <v>38.840000000000003</v>
      </c>
      <c r="O9583" t="s">
        <v>44</v>
      </c>
      <c r="R9583" t="s">
        <v>571</v>
      </c>
      <c r="S9583" t="s">
        <v>39</v>
      </c>
      <c r="T9583" s="8">
        <v>43952</v>
      </c>
      <c r="U9583" s="8">
        <v>44743</v>
      </c>
      <c r="V9583" s="9">
        <v>8</v>
      </c>
      <c r="W9583" s="9">
        <v>0.45945900000000001</v>
      </c>
      <c r="X9583" s="9">
        <v>0.44736799999999999</v>
      </c>
      <c r="Y9583" s="9">
        <v>3.431E-3</v>
      </c>
      <c r="Z9583" s="9">
        <v>7.6680000000000003E-3</v>
      </c>
      <c r="AA9583" t="s">
        <v>572</v>
      </c>
      <c r="AB9583" t="s">
        <v>41</v>
      </c>
    </row>
    <row r="9584" spans="1:28" x14ac:dyDescent="0.3">
      <c r="A9584">
        <v>9323</v>
      </c>
      <c r="B9584" t="s">
        <v>28</v>
      </c>
      <c r="C9584">
        <v>1851</v>
      </c>
      <c r="F9584" t="s">
        <v>569</v>
      </c>
      <c r="G9584" t="s">
        <v>570</v>
      </c>
      <c r="J9584">
        <v>121.56</v>
      </c>
      <c r="K9584">
        <v>38.840000000000003</v>
      </c>
      <c r="O9584" t="s">
        <v>42</v>
      </c>
      <c r="P9584" t="s">
        <v>37</v>
      </c>
      <c r="R9584" t="s">
        <v>571</v>
      </c>
      <c r="S9584" t="s">
        <v>39</v>
      </c>
      <c r="T9584" s="8">
        <v>43952</v>
      </c>
      <c r="U9584" s="8">
        <v>44743</v>
      </c>
      <c r="V9584" s="9">
        <v>8</v>
      </c>
      <c r="W9584" s="9">
        <v>0.45945900000000001</v>
      </c>
      <c r="X9584" s="9">
        <v>0.44736799999999999</v>
      </c>
      <c r="Y9584" s="9">
        <v>3.431E-3</v>
      </c>
      <c r="Z9584" s="9">
        <v>7.6680000000000003E-3</v>
      </c>
      <c r="AA9584" t="s">
        <v>572</v>
      </c>
      <c r="AB9584" t="s">
        <v>41</v>
      </c>
    </row>
    <row r="9585" spans="1:28" x14ac:dyDescent="0.3">
      <c r="A9585">
        <v>9324</v>
      </c>
      <c r="B9585" t="s">
        <v>28</v>
      </c>
      <c r="C9585">
        <v>1851</v>
      </c>
      <c r="F9585" t="s">
        <v>569</v>
      </c>
      <c r="G9585" t="s">
        <v>570</v>
      </c>
      <c r="J9585">
        <v>121.56</v>
      </c>
      <c r="K9585">
        <v>38.840000000000003</v>
      </c>
      <c r="O9585" t="s">
        <v>548</v>
      </c>
      <c r="P9585" t="s">
        <v>37</v>
      </c>
      <c r="R9585" t="s">
        <v>571</v>
      </c>
      <c r="S9585" t="s">
        <v>39</v>
      </c>
      <c r="T9585" s="8">
        <v>43952</v>
      </c>
      <c r="U9585" s="8">
        <v>44743</v>
      </c>
      <c r="V9585" s="9">
        <v>8</v>
      </c>
      <c r="W9585" s="9">
        <v>0.45945900000000001</v>
      </c>
      <c r="X9585" s="9">
        <v>0.44736799999999999</v>
      </c>
      <c r="Y9585" s="9">
        <v>3.431E-3</v>
      </c>
      <c r="Z9585" s="9">
        <v>7.6680000000000003E-3</v>
      </c>
      <c r="AA9585" t="s">
        <v>572</v>
      </c>
      <c r="AB9585" t="s">
        <v>41</v>
      </c>
    </row>
    <row r="9586" spans="1:28" x14ac:dyDescent="0.3">
      <c r="A9586">
        <v>9325</v>
      </c>
      <c r="B9586" t="s">
        <v>28</v>
      </c>
      <c r="C9586">
        <v>1851</v>
      </c>
      <c r="F9586" t="s">
        <v>569</v>
      </c>
      <c r="G9586" t="s">
        <v>570</v>
      </c>
      <c r="J9586">
        <v>121.56</v>
      </c>
      <c r="K9586">
        <v>38.840000000000003</v>
      </c>
      <c r="O9586" t="s">
        <v>573</v>
      </c>
      <c r="P9586" t="s">
        <v>37</v>
      </c>
      <c r="R9586" t="s">
        <v>571</v>
      </c>
      <c r="S9586" t="s">
        <v>39</v>
      </c>
      <c r="T9586" s="8">
        <v>43952</v>
      </c>
      <c r="U9586" s="8">
        <v>44743</v>
      </c>
      <c r="V9586" s="9">
        <v>8</v>
      </c>
      <c r="W9586" s="9">
        <v>0.45945900000000001</v>
      </c>
      <c r="X9586" s="9">
        <v>0.44736799999999999</v>
      </c>
      <c r="Y9586" s="9">
        <v>3.431E-3</v>
      </c>
      <c r="Z9586" s="9">
        <v>7.6680000000000003E-3</v>
      </c>
      <c r="AA9586" t="s">
        <v>572</v>
      </c>
      <c r="AB9586" t="s">
        <v>41</v>
      </c>
    </row>
    <row r="9587" spans="1:28" x14ac:dyDescent="0.3">
      <c r="A9587">
        <v>9326</v>
      </c>
      <c r="B9587" t="s">
        <v>28</v>
      </c>
      <c r="C9587">
        <v>1851</v>
      </c>
      <c r="F9587" t="s">
        <v>569</v>
      </c>
      <c r="G9587" t="s">
        <v>570</v>
      </c>
      <c r="J9587">
        <v>121.56</v>
      </c>
      <c r="K9587">
        <v>38.840000000000003</v>
      </c>
      <c r="O9587" t="s">
        <v>553</v>
      </c>
      <c r="P9587" t="s">
        <v>37</v>
      </c>
      <c r="R9587" t="s">
        <v>571</v>
      </c>
      <c r="S9587" t="s">
        <v>39</v>
      </c>
      <c r="T9587" s="8">
        <v>43952</v>
      </c>
      <c r="U9587" s="8">
        <v>44743</v>
      </c>
      <c r="V9587" s="9">
        <v>8</v>
      </c>
      <c r="W9587" s="9">
        <v>0.45945900000000001</v>
      </c>
      <c r="X9587" s="9">
        <v>0.44736799999999999</v>
      </c>
      <c r="Y9587" s="9">
        <v>3.431E-3</v>
      </c>
      <c r="Z9587" s="9">
        <v>7.6680000000000003E-3</v>
      </c>
      <c r="AA9587" t="s">
        <v>572</v>
      </c>
      <c r="AB9587" t="s">
        <v>41</v>
      </c>
    </row>
    <row r="9588" spans="1:28" x14ac:dyDescent="0.3">
      <c r="A9588">
        <v>9327</v>
      </c>
      <c r="B9588" t="s">
        <v>28</v>
      </c>
      <c r="C9588">
        <v>1851</v>
      </c>
      <c r="F9588" t="s">
        <v>569</v>
      </c>
      <c r="G9588" t="s">
        <v>570</v>
      </c>
      <c r="J9588">
        <v>121.56</v>
      </c>
      <c r="K9588">
        <v>38.840000000000003</v>
      </c>
      <c r="O9588" t="s">
        <v>574</v>
      </c>
      <c r="P9588" t="s">
        <v>37</v>
      </c>
      <c r="R9588" t="s">
        <v>571</v>
      </c>
      <c r="S9588" t="s">
        <v>39</v>
      </c>
      <c r="T9588" s="8">
        <v>43952</v>
      </c>
      <c r="U9588" s="8">
        <v>44743</v>
      </c>
      <c r="V9588" s="9">
        <v>8</v>
      </c>
      <c r="W9588" s="9">
        <v>0.45945900000000001</v>
      </c>
      <c r="X9588" s="9">
        <v>0.44736799999999999</v>
      </c>
      <c r="Y9588" s="9">
        <v>3.431E-3</v>
      </c>
      <c r="Z9588" s="9">
        <v>7.6680000000000003E-3</v>
      </c>
      <c r="AA9588" t="s">
        <v>572</v>
      </c>
      <c r="AB9588" t="s">
        <v>41</v>
      </c>
    </row>
    <row r="9589" spans="1:28" x14ac:dyDescent="0.3">
      <c r="A9589">
        <v>11338</v>
      </c>
      <c r="B9589" t="s">
        <v>28</v>
      </c>
      <c r="C9589">
        <v>1852</v>
      </c>
      <c r="F9589" t="s">
        <v>569</v>
      </c>
      <c r="G9589" t="s">
        <v>570</v>
      </c>
      <c r="J9589">
        <v>122.36</v>
      </c>
      <c r="K9589">
        <v>39.299999999999997</v>
      </c>
      <c r="O9589" t="s">
        <v>44</v>
      </c>
      <c r="R9589" t="s">
        <v>571</v>
      </c>
      <c r="S9589" t="s">
        <v>39</v>
      </c>
      <c r="T9589" s="8">
        <v>43952</v>
      </c>
      <c r="U9589" s="8">
        <v>44743</v>
      </c>
      <c r="V9589" s="9">
        <v>8</v>
      </c>
      <c r="W9589" s="9">
        <v>0.45945900000000001</v>
      </c>
      <c r="X9589" s="9">
        <v>0.44736799999999999</v>
      </c>
      <c r="Y9589" s="9">
        <v>3.431E-3</v>
      </c>
      <c r="Z9589" s="9">
        <v>7.6680000000000003E-3</v>
      </c>
      <c r="AA9589" t="s">
        <v>572</v>
      </c>
      <c r="AB9589" t="s">
        <v>41</v>
      </c>
    </row>
    <row r="9590" spans="1:28" x14ac:dyDescent="0.3">
      <c r="A9590">
        <v>11339</v>
      </c>
      <c r="B9590" t="s">
        <v>28</v>
      </c>
      <c r="C9590">
        <v>1852</v>
      </c>
      <c r="F9590" t="s">
        <v>569</v>
      </c>
      <c r="G9590" t="s">
        <v>570</v>
      </c>
      <c r="J9590">
        <v>122.36</v>
      </c>
      <c r="K9590">
        <v>39.299999999999997</v>
      </c>
      <c r="O9590" t="s">
        <v>42</v>
      </c>
      <c r="P9590" t="s">
        <v>37</v>
      </c>
      <c r="R9590" t="s">
        <v>571</v>
      </c>
      <c r="S9590" t="s">
        <v>39</v>
      </c>
      <c r="T9590" s="8">
        <v>43952</v>
      </c>
      <c r="U9590" s="8">
        <v>44743</v>
      </c>
      <c r="V9590" s="9">
        <v>8</v>
      </c>
      <c r="W9590" s="9">
        <v>0.45945900000000001</v>
      </c>
      <c r="X9590" s="9">
        <v>0.44736799999999999</v>
      </c>
      <c r="Y9590" s="9">
        <v>3.431E-3</v>
      </c>
      <c r="Z9590" s="9">
        <v>7.6680000000000003E-3</v>
      </c>
      <c r="AA9590" t="s">
        <v>572</v>
      </c>
      <c r="AB9590" t="s">
        <v>41</v>
      </c>
    </row>
    <row r="9591" spans="1:28" x14ac:dyDescent="0.3">
      <c r="A9591">
        <v>11340</v>
      </c>
      <c r="B9591" t="s">
        <v>28</v>
      </c>
      <c r="C9591">
        <v>1852</v>
      </c>
      <c r="F9591" t="s">
        <v>569</v>
      </c>
      <c r="G9591" t="s">
        <v>570</v>
      </c>
      <c r="J9591">
        <v>122.36</v>
      </c>
      <c r="K9591">
        <v>39.299999999999997</v>
      </c>
      <c r="O9591" t="s">
        <v>548</v>
      </c>
      <c r="P9591" t="s">
        <v>37</v>
      </c>
      <c r="R9591" t="s">
        <v>571</v>
      </c>
      <c r="S9591" t="s">
        <v>39</v>
      </c>
      <c r="T9591" s="8">
        <v>43952</v>
      </c>
      <c r="U9591" s="8">
        <v>44743</v>
      </c>
      <c r="V9591" s="9">
        <v>8</v>
      </c>
      <c r="W9591" s="9">
        <v>0.45945900000000001</v>
      </c>
      <c r="X9591" s="9">
        <v>0.44736799999999999</v>
      </c>
      <c r="Y9591" s="9">
        <v>3.431E-3</v>
      </c>
      <c r="Z9591" s="9">
        <v>7.6680000000000003E-3</v>
      </c>
      <c r="AA9591" t="s">
        <v>572</v>
      </c>
      <c r="AB9591" t="s">
        <v>41</v>
      </c>
    </row>
    <row r="9592" spans="1:28" x14ac:dyDescent="0.3">
      <c r="A9592">
        <v>11341</v>
      </c>
      <c r="B9592" t="s">
        <v>28</v>
      </c>
      <c r="C9592">
        <v>1852</v>
      </c>
      <c r="F9592" t="s">
        <v>569</v>
      </c>
      <c r="G9592" t="s">
        <v>570</v>
      </c>
      <c r="J9592">
        <v>122.36</v>
      </c>
      <c r="K9592">
        <v>39.299999999999997</v>
      </c>
      <c r="O9592" t="s">
        <v>573</v>
      </c>
      <c r="P9592" t="s">
        <v>37</v>
      </c>
      <c r="R9592" t="s">
        <v>571</v>
      </c>
      <c r="S9592" t="s">
        <v>39</v>
      </c>
      <c r="T9592" s="8">
        <v>43952</v>
      </c>
      <c r="U9592" s="8">
        <v>44743</v>
      </c>
      <c r="V9592" s="9">
        <v>8</v>
      </c>
      <c r="W9592" s="9">
        <v>0.5</v>
      </c>
      <c r="X9592" s="9">
        <v>0.21052599999999999</v>
      </c>
      <c r="Y9592" s="9">
        <v>3.431E-3</v>
      </c>
      <c r="Z9592" s="9">
        <v>1.6295E-2</v>
      </c>
      <c r="AA9592" t="s">
        <v>572</v>
      </c>
      <c r="AB9592" t="s">
        <v>41</v>
      </c>
    </row>
    <row r="9593" spans="1:28" x14ac:dyDescent="0.3">
      <c r="A9593">
        <v>11342</v>
      </c>
      <c r="B9593" t="s">
        <v>28</v>
      </c>
      <c r="C9593">
        <v>1852</v>
      </c>
      <c r="F9593" t="s">
        <v>569</v>
      </c>
      <c r="G9593" t="s">
        <v>570</v>
      </c>
      <c r="J9593">
        <v>122.36</v>
      </c>
      <c r="K9593">
        <v>39.299999999999997</v>
      </c>
      <c r="O9593" t="s">
        <v>553</v>
      </c>
      <c r="P9593" t="s">
        <v>37</v>
      </c>
      <c r="R9593" t="s">
        <v>571</v>
      </c>
      <c r="S9593" t="s">
        <v>39</v>
      </c>
      <c r="T9593" s="8">
        <v>43952</v>
      </c>
      <c r="U9593" s="8">
        <v>44743</v>
      </c>
      <c r="V9593" s="9">
        <v>8</v>
      </c>
      <c r="W9593" s="9">
        <v>0.5</v>
      </c>
      <c r="X9593" s="9">
        <v>0.21052599999999999</v>
      </c>
      <c r="Y9593" s="9">
        <v>3.431E-3</v>
      </c>
      <c r="Z9593" s="9">
        <v>1.6295E-2</v>
      </c>
      <c r="AA9593" t="s">
        <v>572</v>
      </c>
      <c r="AB9593" t="s">
        <v>41</v>
      </c>
    </row>
    <row r="9594" spans="1:28" x14ac:dyDescent="0.3">
      <c r="A9594">
        <v>11343</v>
      </c>
      <c r="B9594" t="s">
        <v>28</v>
      </c>
      <c r="C9594">
        <v>1852</v>
      </c>
      <c r="F9594" t="s">
        <v>569</v>
      </c>
      <c r="G9594" t="s">
        <v>570</v>
      </c>
      <c r="J9594">
        <v>122.36</v>
      </c>
      <c r="K9594">
        <v>39.299999999999997</v>
      </c>
      <c r="O9594" t="s">
        <v>574</v>
      </c>
      <c r="P9594" t="s">
        <v>37</v>
      </c>
      <c r="R9594" t="s">
        <v>571</v>
      </c>
      <c r="S9594" t="s">
        <v>39</v>
      </c>
      <c r="T9594" s="8">
        <v>43952</v>
      </c>
      <c r="U9594" s="8">
        <v>44743</v>
      </c>
      <c r="V9594" s="9">
        <v>8</v>
      </c>
      <c r="W9594" s="9">
        <v>0.5</v>
      </c>
      <c r="X9594" s="9">
        <v>0.21052599999999999</v>
      </c>
      <c r="Y9594" s="9">
        <v>3.431E-3</v>
      </c>
      <c r="Z9594" s="9">
        <v>1.6295E-2</v>
      </c>
      <c r="AA9594" t="s">
        <v>572</v>
      </c>
      <c r="AB9594" t="s">
        <v>41</v>
      </c>
    </row>
    <row r="9595" spans="1:28" x14ac:dyDescent="0.3">
      <c r="A9595">
        <v>11932</v>
      </c>
      <c r="B9595" t="s">
        <v>28</v>
      </c>
      <c r="C9595">
        <v>1853</v>
      </c>
      <c r="F9595" t="s">
        <v>569</v>
      </c>
      <c r="G9595" t="s">
        <v>570</v>
      </c>
      <c r="J9595">
        <v>122.67</v>
      </c>
      <c r="K9595">
        <v>39.47</v>
      </c>
      <c r="O9595" t="s">
        <v>44</v>
      </c>
      <c r="R9595" t="s">
        <v>571</v>
      </c>
      <c r="S9595" t="s">
        <v>39</v>
      </c>
      <c r="T9595" s="8">
        <v>43952</v>
      </c>
      <c r="U9595" s="8">
        <v>44743</v>
      </c>
      <c r="V9595" s="9">
        <v>8</v>
      </c>
      <c r="W9595" s="9">
        <v>0.5</v>
      </c>
      <c r="X9595" s="9">
        <v>0.21052599999999999</v>
      </c>
      <c r="Y9595" s="9">
        <v>3.431E-3</v>
      </c>
      <c r="Z9595" s="9">
        <v>1.6295E-2</v>
      </c>
      <c r="AA9595" t="s">
        <v>572</v>
      </c>
      <c r="AB9595" t="s">
        <v>41</v>
      </c>
    </row>
    <row r="9596" spans="1:28" x14ac:dyDescent="0.3">
      <c r="A9596">
        <v>11933</v>
      </c>
      <c r="B9596" t="s">
        <v>28</v>
      </c>
      <c r="C9596">
        <v>1853</v>
      </c>
      <c r="F9596" t="s">
        <v>569</v>
      </c>
      <c r="G9596" t="s">
        <v>570</v>
      </c>
      <c r="J9596">
        <v>122.67</v>
      </c>
      <c r="K9596">
        <v>39.47</v>
      </c>
      <c r="O9596" t="s">
        <v>42</v>
      </c>
      <c r="P9596" t="s">
        <v>37</v>
      </c>
      <c r="R9596" t="s">
        <v>571</v>
      </c>
      <c r="S9596" t="s">
        <v>39</v>
      </c>
      <c r="T9596" s="8">
        <v>43952</v>
      </c>
      <c r="U9596" s="8">
        <v>44743</v>
      </c>
      <c r="V9596" s="9">
        <v>8</v>
      </c>
      <c r="W9596" s="9">
        <v>0.5</v>
      </c>
      <c r="X9596" s="9">
        <v>0.21052599999999999</v>
      </c>
      <c r="Y9596" s="9">
        <v>3.431E-3</v>
      </c>
      <c r="Z9596" s="9">
        <v>1.6295E-2</v>
      </c>
      <c r="AA9596" t="s">
        <v>572</v>
      </c>
      <c r="AB9596" t="s">
        <v>41</v>
      </c>
    </row>
    <row r="9597" spans="1:28" x14ac:dyDescent="0.3">
      <c r="A9597">
        <v>11934</v>
      </c>
      <c r="B9597" t="s">
        <v>28</v>
      </c>
      <c r="C9597">
        <v>1853</v>
      </c>
      <c r="F9597" t="s">
        <v>569</v>
      </c>
      <c r="G9597" t="s">
        <v>570</v>
      </c>
      <c r="J9597">
        <v>122.67</v>
      </c>
      <c r="K9597">
        <v>39.47</v>
      </c>
      <c r="O9597" t="s">
        <v>548</v>
      </c>
      <c r="P9597" t="s">
        <v>37</v>
      </c>
      <c r="R9597" t="s">
        <v>571</v>
      </c>
      <c r="S9597" t="s">
        <v>39</v>
      </c>
      <c r="T9597" s="8">
        <v>43952</v>
      </c>
      <c r="U9597" s="8">
        <v>44743</v>
      </c>
      <c r="V9597" s="9">
        <v>8</v>
      </c>
      <c r="W9597" s="9">
        <v>0.5</v>
      </c>
      <c r="X9597" s="9">
        <v>0.21052599999999999</v>
      </c>
      <c r="Y9597" s="9">
        <v>3.431E-3</v>
      </c>
      <c r="Z9597" s="9">
        <v>1.6295E-2</v>
      </c>
      <c r="AA9597" t="s">
        <v>572</v>
      </c>
      <c r="AB9597" t="s">
        <v>41</v>
      </c>
    </row>
    <row r="9598" spans="1:28" x14ac:dyDescent="0.3">
      <c r="A9598">
        <v>11935</v>
      </c>
      <c r="B9598" t="s">
        <v>28</v>
      </c>
      <c r="C9598">
        <v>1853</v>
      </c>
      <c r="F9598" t="s">
        <v>569</v>
      </c>
      <c r="G9598" t="s">
        <v>570</v>
      </c>
      <c r="J9598">
        <v>122.67</v>
      </c>
      <c r="K9598">
        <v>39.47</v>
      </c>
      <c r="O9598" t="s">
        <v>573</v>
      </c>
      <c r="P9598" t="s">
        <v>37</v>
      </c>
      <c r="R9598" t="s">
        <v>571</v>
      </c>
      <c r="S9598" t="s">
        <v>39</v>
      </c>
      <c r="T9598" s="8">
        <v>43952</v>
      </c>
      <c r="U9598" s="8">
        <v>44743</v>
      </c>
      <c r="V9598" s="9">
        <v>8</v>
      </c>
      <c r="W9598" s="9">
        <v>0.44736799999999999</v>
      </c>
      <c r="X9598" s="9">
        <v>0.44736799999999999</v>
      </c>
      <c r="Y9598" s="9">
        <v>3.431E-3</v>
      </c>
      <c r="Z9598" s="9">
        <v>7.6680000000000003E-3</v>
      </c>
      <c r="AA9598" t="s">
        <v>572</v>
      </c>
      <c r="AB9598" t="s">
        <v>41</v>
      </c>
    </row>
    <row r="9599" spans="1:28" x14ac:dyDescent="0.3">
      <c r="A9599">
        <v>11936</v>
      </c>
      <c r="B9599" t="s">
        <v>28</v>
      </c>
      <c r="C9599">
        <v>1853</v>
      </c>
      <c r="F9599" t="s">
        <v>569</v>
      </c>
      <c r="G9599" t="s">
        <v>570</v>
      </c>
      <c r="J9599">
        <v>122.67</v>
      </c>
      <c r="K9599">
        <v>39.47</v>
      </c>
      <c r="O9599" t="s">
        <v>553</v>
      </c>
      <c r="P9599" t="s">
        <v>37</v>
      </c>
      <c r="R9599" t="s">
        <v>571</v>
      </c>
      <c r="S9599" t="s">
        <v>39</v>
      </c>
      <c r="T9599" s="8">
        <v>43952</v>
      </c>
      <c r="U9599" s="8">
        <v>44743</v>
      </c>
      <c r="V9599" s="9">
        <v>8</v>
      </c>
      <c r="W9599" s="9">
        <v>0.44736799999999999</v>
      </c>
      <c r="X9599" s="9">
        <v>0.44736799999999999</v>
      </c>
      <c r="Y9599" s="9">
        <v>3.431E-3</v>
      </c>
      <c r="Z9599" s="9">
        <v>7.6680000000000003E-3</v>
      </c>
      <c r="AA9599" t="s">
        <v>572</v>
      </c>
      <c r="AB9599" t="s">
        <v>41</v>
      </c>
    </row>
    <row r="9600" spans="1:28" x14ac:dyDescent="0.3">
      <c r="A9600">
        <v>11937</v>
      </c>
      <c r="B9600" t="s">
        <v>28</v>
      </c>
      <c r="C9600">
        <v>1853</v>
      </c>
      <c r="F9600" t="s">
        <v>569</v>
      </c>
      <c r="G9600" t="s">
        <v>570</v>
      </c>
      <c r="J9600">
        <v>122.67</v>
      </c>
      <c r="K9600">
        <v>39.47</v>
      </c>
      <c r="O9600" t="s">
        <v>574</v>
      </c>
      <c r="P9600" t="s">
        <v>37</v>
      </c>
      <c r="R9600" t="s">
        <v>571</v>
      </c>
      <c r="S9600" t="s">
        <v>39</v>
      </c>
      <c r="T9600" s="8">
        <v>43952</v>
      </c>
      <c r="U9600" s="8">
        <v>44743</v>
      </c>
      <c r="V9600" s="9">
        <v>8</v>
      </c>
      <c r="W9600" s="9">
        <v>0.44736799999999999</v>
      </c>
      <c r="X9600" s="9">
        <v>0.44736799999999999</v>
      </c>
      <c r="Y9600" s="9">
        <v>3.431E-3</v>
      </c>
      <c r="Z9600" s="9">
        <v>7.6680000000000003E-3</v>
      </c>
      <c r="AA9600" t="s">
        <v>572</v>
      </c>
      <c r="AB9600" t="s">
        <v>41</v>
      </c>
    </row>
    <row r="9601" spans="1:28" x14ac:dyDescent="0.3">
      <c r="A9601">
        <v>12526</v>
      </c>
      <c r="B9601" t="s">
        <v>28</v>
      </c>
      <c r="C9601">
        <v>1854</v>
      </c>
      <c r="F9601" t="s">
        <v>569</v>
      </c>
      <c r="G9601" t="s">
        <v>570</v>
      </c>
      <c r="J9601">
        <v>123.37</v>
      </c>
      <c r="K9601">
        <v>39.69</v>
      </c>
      <c r="O9601" t="s">
        <v>44</v>
      </c>
      <c r="R9601" t="s">
        <v>571</v>
      </c>
      <c r="S9601" t="s">
        <v>39</v>
      </c>
      <c r="T9601" s="8">
        <v>43952</v>
      </c>
      <c r="U9601" s="8">
        <v>44743</v>
      </c>
      <c r="V9601" s="9">
        <v>8</v>
      </c>
      <c r="W9601" s="9">
        <v>0.44736799999999999</v>
      </c>
      <c r="X9601" s="9">
        <v>0.44736799999999999</v>
      </c>
      <c r="Y9601" s="9">
        <v>3.431E-3</v>
      </c>
      <c r="Z9601" s="9">
        <v>7.6680000000000003E-3</v>
      </c>
      <c r="AA9601" t="s">
        <v>572</v>
      </c>
      <c r="AB9601" t="s">
        <v>41</v>
      </c>
    </row>
    <row r="9602" spans="1:28" x14ac:dyDescent="0.3">
      <c r="A9602">
        <v>12527</v>
      </c>
      <c r="B9602" t="s">
        <v>28</v>
      </c>
      <c r="C9602">
        <v>1854</v>
      </c>
      <c r="F9602" t="s">
        <v>569</v>
      </c>
      <c r="G9602" t="s">
        <v>570</v>
      </c>
      <c r="J9602">
        <v>123.37</v>
      </c>
      <c r="K9602">
        <v>39.69</v>
      </c>
      <c r="O9602" t="s">
        <v>42</v>
      </c>
      <c r="P9602" t="s">
        <v>37</v>
      </c>
      <c r="R9602" t="s">
        <v>571</v>
      </c>
      <c r="S9602" t="s">
        <v>39</v>
      </c>
      <c r="T9602" s="8">
        <v>43952</v>
      </c>
      <c r="U9602" s="8">
        <v>44743</v>
      </c>
      <c r="V9602" s="9">
        <v>8</v>
      </c>
      <c r="W9602" s="9">
        <v>0.44736799999999999</v>
      </c>
      <c r="X9602" s="9">
        <v>0.44736799999999999</v>
      </c>
      <c r="Y9602" s="9">
        <v>3.431E-3</v>
      </c>
      <c r="Z9602" s="9">
        <v>7.6680000000000003E-3</v>
      </c>
      <c r="AA9602" t="s">
        <v>572</v>
      </c>
      <c r="AB9602" t="s">
        <v>41</v>
      </c>
    </row>
    <row r="9603" spans="1:28" x14ac:dyDescent="0.3">
      <c r="A9603">
        <v>12528</v>
      </c>
      <c r="B9603" t="s">
        <v>28</v>
      </c>
      <c r="C9603">
        <v>1854</v>
      </c>
      <c r="F9603" t="s">
        <v>569</v>
      </c>
      <c r="G9603" t="s">
        <v>570</v>
      </c>
      <c r="J9603">
        <v>123.37</v>
      </c>
      <c r="K9603">
        <v>39.69</v>
      </c>
      <c r="O9603" t="s">
        <v>548</v>
      </c>
      <c r="P9603" t="s">
        <v>37</v>
      </c>
      <c r="R9603" t="s">
        <v>571</v>
      </c>
      <c r="S9603" t="s">
        <v>39</v>
      </c>
      <c r="T9603" s="8">
        <v>43952</v>
      </c>
      <c r="U9603" s="8">
        <v>44743</v>
      </c>
      <c r="V9603" s="9">
        <v>8</v>
      </c>
      <c r="W9603" s="9">
        <v>0.44736799999999999</v>
      </c>
      <c r="X9603" s="9">
        <v>0.44736799999999999</v>
      </c>
      <c r="Y9603" s="9">
        <v>3.431E-3</v>
      </c>
      <c r="Z9603" s="9">
        <v>7.6680000000000003E-3</v>
      </c>
      <c r="AA9603" t="s">
        <v>572</v>
      </c>
      <c r="AB9603" t="s">
        <v>41</v>
      </c>
    </row>
    <row r="9604" spans="1:28" x14ac:dyDescent="0.3">
      <c r="A9604">
        <v>12529</v>
      </c>
      <c r="B9604" t="s">
        <v>28</v>
      </c>
      <c r="C9604">
        <v>1854</v>
      </c>
      <c r="F9604" t="s">
        <v>569</v>
      </c>
      <c r="G9604" t="s">
        <v>570</v>
      </c>
      <c r="J9604">
        <v>123.37</v>
      </c>
      <c r="K9604">
        <v>39.69</v>
      </c>
      <c r="O9604" t="s">
        <v>573</v>
      </c>
      <c r="P9604" t="s">
        <v>37</v>
      </c>
      <c r="R9604" t="s">
        <v>571</v>
      </c>
      <c r="S9604" t="s">
        <v>39</v>
      </c>
      <c r="T9604" s="8">
        <v>43952</v>
      </c>
      <c r="U9604" s="8">
        <v>44743</v>
      </c>
      <c r="V9604" s="9">
        <v>8</v>
      </c>
      <c r="W9604" s="9">
        <v>0.5</v>
      </c>
      <c r="X9604" s="9">
        <v>7.8947000000000003E-2</v>
      </c>
      <c r="Y9604" s="9">
        <v>3.431E-3</v>
      </c>
      <c r="Z9604" s="9">
        <v>4.3452999999999999E-2</v>
      </c>
      <c r="AA9604" t="s">
        <v>572</v>
      </c>
      <c r="AB9604" t="s">
        <v>41</v>
      </c>
    </row>
    <row r="9605" spans="1:28" x14ac:dyDescent="0.3">
      <c r="A9605">
        <v>12530</v>
      </c>
      <c r="B9605" t="s">
        <v>28</v>
      </c>
      <c r="C9605">
        <v>1854</v>
      </c>
      <c r="F9605" t="s">
        <v>569</v>
      </c>
      <c r="G9605" t="s">
        <v>570</v>
      </c>
      <c r="J9605">
        <v>123.37</v>
      </c>
      <c r="K9605">
        <v>39.69</v>
      </c>
      <c r="O9605" t="s">
        <v>553</v>
      </c>
      <c r="P9605" t="s">
        <v>37</v>
      </c>
      <c r="R9605" t="s">
        <v>571</v>
      </c>
      <c r="S9605" t="s">
        <v>39</v>
      </c>
      <c r="T9605" s="8">
        <v>43952</v>
      </c>
      <c r="U9605" s="8">
        <v>44743</v>
      </c>
      <c r="V9605" s="9">
        <v>8</v>
      </c>
      <c r="W9605" s="9">
        <v>0.5</v>
      </c>
      <c r="X9605" s="9">
        <v>7.8947000000000003E-2</v>
      </c>
      <c r="Y9605" s="9">
        <v>3.431E-3</v>
      </c>
      <c r="Z9605" s="9">
        <v>4.3452999999999999E-2</v>
      </c>
      <c r="AA9605" t="s">
        <v>572</v>
      </c>
      <c r="AB9605" t="s">
        <v>41</v>
      </c>
    </row>
    <row r="9606" spans="1:28" x14ac:dyDescent="0.3">
      <c r="A9606">
        <v>12531</v>
      </c>
      <c r="B9606" t="s">
        <v>28</v>
      </c>
      <c r="C9606">
        <v>1854</v>
      </c>
      <c r="F9606" t="s">
        <v>569</v>
      </c>
      <c r="G9606" t="s">
        <v>570</v>
      </c>
      <c r="J9606">
        <v>123.37</v>
      </c>
      <c r="K9606">
        <v>39.69</v>
      </c>
      <c r="O9606" t="s">
        <v>574</v>
      </c>
      <c r="P9606" t="s">
        <v>37</v>
      </c>
      <c r="R9606" t="s">
        <v>571</v>
      </c>
      <c r="S9606" t="s">
        <v>39</v>
      </c>
      <c r="T9606" s="8">
        <v>43952</v>
      </c>
      <c r="U9606" s="8">
        <v>44743</v>
      </c>
      <c r="V9606" s="9">
        <v>8</v>
      </c>
      <c r="W9606" s="9">
        <v>0.5</v>
      </c>
      <c r="X9606" s="9">
        <v>7.8947000000000003E-2</v>
      </c>
      <c r="Y9606" s="9">
        <v>3.431E-3</v>
      </c>
      <c r="Z9606" s="9">
        <v>4.3452999999999999E-2</v>
      </c>
      <c r="AA9606" t="s">
        <v>572</v>
      </c>
      <c r="AB9606" t="s">
        <v>41</v>
      </c>
    </row>
    <row r="9607" spans="1:28" x14ac:dyDescent="0.3">
      <c r="A9607">
        <v>12382</v>
      </c>
      <c r="B9607" t="s">
        <v>28</v>
      </c>
      <c r="C9607">
        <v>1855</v>
      </c>
      <c r="F9607" t="s">
        <v>569</v>
      </c>
      <c r="G9607" t="s">
        <v>570</v>
      </c>
      <c r="J9607">
        <v>123.08</v>
      </c>
      <c r="K9607">
        <v>38.43</v>
      </c>
      <c r="O9607" t="s">
        <v>44</v>
      </c>
      <c r="R9607" t="s">
        <v>571</v>
      </c>
      <c r="S9607" t="s">
        <v>39</v>
      </c>
      <c r="T9607" s="8">
        <v>43922</v>
      </c>
      <c r="U9607" s="8">
        <v>44743</v>
      </c>
      <c r="V9607" s="9">
        <v>8</v>
      </c>
      <c r="W9607" s="9">
        <v>0.5</v>
      </c>
      <c r="X9607" s="9">
        <v>7.8947000000000003E-2</v>
      </c>
      <c r="Y9607" s="9">
        <v>3.431E-3</v>
      </c>
      <c r="Z9607" s="9">
        <v>4.3452999999999999E-2</v>
      </c>
      <c r="AA9607" t="s">
        <v>572</v>
      </c>
      <c r="AB9607" t="s">
        <v>41</v>
      </c>
    </row>
    <row r="9608" spans="1:28" x14ac:dyDescent="0.3">
      <c r="A9608">
        <v>12383</v>
      </c>
      <c r="B9608" t="s">
        <v>28</v>
      </c>
      <c r="C9608">
        <v>1855</v>
      </c>
      <c r="F9608" t="s">
        <v>569</v>
      </c>
      <c r="G9608" t="s">
        <v>570</v>
      </c>
      <c r="J9608">
        <v>123.08</v>
      </c>
      <c r="K9608">
        <v>38.43</v>
      </c>
      <c r="O9608" t="s">
        <v>42</v>
      </c>
      <c r="P9608" t="s">
        <v>37</v>
      </c>
      <c r="R9608" t="s">
        <v>571</v>
      </c>
      <c r="S9608" t="s">
        <v>39</v>
      </c>
      <c r="T9608" s="8">
        <v>43922</v>
      </c>
      <c r="U9608" s="8">
        <v>44743</v>
      </c>
      <c r="V9608" s="9">
        <v>8</v>
      </c>
      <c r="W9608" s="9">
        <v>0.5</v>
      </c>
      <c r="X9608" s="9">
        <v>7.8947000000000003E-2</v>
      </c>
      <c r="Y9608" s="9">
        <v>3.431E-3</v>
      </c>
      <c r="Z9608" s="9">
        <v>4.3452999999999999E-2</v>
      </c>
      <c r="AA9608" t="s">
        <v>572</v>
      </c>
      <c r="AB9608" t="s">
        <v>41</v>
      </c>
    </row>
    <row r="9609" spans="1:28" x14ac:dyDescent="0.3">
      <c r="A9609">
        <v>12384</v>
      </c>
      <c r="B9609" t="s">
        <v>28</v>
      </c>
      <c r="C9609">
        <v>1855</v>
      </c>
      <c r="F9609" t="s">
        <v>569</v>
      </c>
      <c r="G9609" t="s">
        <v>570</v>
      </c>
      <c r="J9609">
        <v>123.08</v>
      </c>
      <c r="K9609">
        <v>38.43</v>
      </c>
      <c r="O9609" t="s">
        <v>548</v>
      </c>
      <c r="P9609" t="s">
        <v>37</v>
      </c>
      <c r="R9609" t="s">
        <v>571</v>
      </c>
      <c r="S9609" t="s">
        <v>39</v>
      </c>
      <c r="T9609" s="8">
        <v>43922</v>
      </c>
      <c r="U9609" s="8">
        <v>44743</v>
      </c>
      <c r="V9609" s="9">
        <v>8</v>
      </c>
      <c r="W9609" s="9">
        <v>0.5</v>
      </c>
      <c r="X9609" s="9">
        <v>7.8947000000000003E-2</v>
      </c>
      <c r="Y9609" s="9">
        <v>3.431E-3</v>
      </c>
      <c r="Z9609" s="9">
        <v>4.3452999999999999E-2</v>
      </c>
      <c r="AA9609" t="s">
        <v>572</v>
      </c>
      <c r="AB9609" t="s">
        <v>41</v>
      </c>
    </row>
    <row r="9610" spans="1:28" x14ac:dyDescent="0.3">
      <c r="A9610">
        <v>12385</v>
      </c>
      <c r="B9610" t="s">
        <v>28</v>
      </c>
      <c r="C9610">
        <v>1855</v>
      </c>
      <c r="F9610" t="s">
        <v>569</v>
      </c>
      <c r="G9610" t="s">
        <v>570</v>
      </c>
      <c r="J9610">
        <v>123.08</v>
      </c>
      <c r="K9610">
        <v>38.43</v>
      </c>
      <c r="O9610" t="s">
        <v>573</v>
      </c>
      <c r="P9610" t="s">
        <v>37</v>
      </c>
      <c r="R9610" t="s">
        <v>571</v>
      </c>
      <c r="S9610" t="s">
        <v>39</v>
      </c>
      <c r="T9610" s="8">
        <v>43922</v>
      </c>
      <c r="U9610" s="8">
        <v>44743</v>
      </c>
      <c r="V9610" s="9">
        <v>8</v>
      </c>
      <c r="W9610" s="9">
        <v>0.53333299999999995</v>
      </c>
      <c r="X9610" s="9">
        <v>0.21052599999999999</v>
      </c>
      <c r="Y9610" s="9">
        <v>3.431E-3</v>
      </c>
      <c r="Z9610" s="9">
        <v>1.6295E-2</v>
      </c>
      <c r="AA9610" t="s">
        <v>572</v>
      </c>
      <c r="AB9610" t="s">
        <v>41</v>
      </c>
    </row>
    <row r="9611" spans="1:28" x14ac:dyDescent="0.3">
      <c r="A9611">
        <v>12386</v>
      </c>
      <c r="B9611" t="s">
        <v>28</v>
      </c>
      <c r="C9611">
        <v>1855</v>
      </c>
      <c r="F9611" t="s">
        <v>569</v>
      </c>
      <c r="G9611" t="s">
        <v>570</v>
      </c>
      <c r="J9611">
        <v>123.08</v>
      </c>
      <c r="K9611">
        <v>38.43</v>
      </c>
      <c r="O9611" t="s">
        <v>553</v>
      </c>
      <c r="P9611" t="s">
        <v>37</v>
      </c>
      <c r="R9611" t="s">
        <v>571</v>
      </c>
      <c r="S9611" t="s">
        <v>39</v>
      </c>
      <c r="T9611" s="8">
        <v>43922</v>
      </c>
      <c r="U9611" s="8">
        <v>44743</v>
      </c>
      <c r="V9611" s="9">
        <v>8</v>
      </c>
      <c r="W9611" s="9">
        <v>0.53333299999999995</v>
      </c>
      <c r="X9611" s="9">
        <v>0.21052599999999999</v>
      </c>
      <c r="Y9611" s="9">
        <v>3.431E-3</v>
      </c>
      <c r="Z9611" s="9">
        <v>1.6295E-2</v>
      </c>
      <c r="AA9611" t="s">
        <v>572</v>
      </c>
      <c r="AB9611" t="s">
        <v>41</v>
      </c>
    </row>
    <row r="9612" spans="1:28" x14ac:dyDescent="0.3">
      <c r="A9612">
        <v>12387</v>
      </c>
      <c r="B9612" t="s">
        <v>28</v>
      </c>
      <c r="C9612">
        <v>1855</v>
      </c>
      <c r="F9612" t="s">
        <v>569</v>
      </c>
      <c r="G9612" t="s">
        <v>570</v>
      </c>
      <c r="J9612">
        <v>123.08</v>
      </c>
      <c r="K9612">
        <v>38.43</v>
      </c>
      <c r="O9612" t="s">
        <v>574</v>
      </c>
      <c r="P9612" t="s">
        <v>37</v>
      </c>
      <c r="R9612" t="s">
        <v>571</v>
      </c>
      <c r="S9612" t="s">
        <v>39</v>
      </c>
      <c r="T9612" s="8">
        <v>43922</v>
      </c>
      <c r="U9612" s="8">
        <v>44743</v>
      </c>
      <c r="V9612" s="9">
        <v>8</v>
      </c>
      <c r="W9612" s="9">
        <v>0.53333299999999995</v>
      </c>
      <c r="X9612" s="9">
        <v>0.21052599999999999</v>
      </c>
      <c r="Y9612" s="9">
        <v>3.431E-3</v>
      </c>
      <c r="Z9612" s="9">
        <v>1.6295E-2</v>
      </c>
      <c r="AA9612" t="s">
        <v>572</v>
      </c>
      <c r="AB9612" t="s">
        <v>41</v>
      </c>
    </row>
    <row r="9613" spans="1:28" x14ac:dyDescent="0.3">
      <c r="A9613">
        <v>12484</v>
      </c>
      <c r="B9613" t="s">
        <v>28</v>
      </c>
      <c r="C9613">
        <v>1856</v>
      </c>
      <c r="F9613" t="s">
        <v>569</v>
      </c>
      <c r="G9613" t="s">
        <v>570</v>
      </c>
      <c r="J9613">
        <v>123.32</v>
      </c>
      <c r="K9613">
        <v>39.42</v>
      </c>
      <c r="O9613" t="s">
        <v>44</v>
      </c>
      <c r="R9613" t="s">
        <v>571</v>
      </c>
      <c r="S9613" t="s">
        <v>39</v>
      </c>
      <c r="T9613" s="8">
        <v>43922</v>
      </c>
      <c r="U9613" s="8">
        <v>44743</v>
      </c>
      <c r="V9613" s="9">
        <v>8</v>
      </c>
      <c r="W9613" s="9">
        <v>0.53333299999999995</v>
      </c>
      <c r="X9613" s="9">
        <v>0.21052599999999999</v>
      </c>
      <c r="Y9613" s="9">
        <v>3.431E-3</v>
      </c>
      <c r="Z9613" s="9">
        <v>1.6295E-2</v>
      </c>
      <c r="AA9613" t="s">
        <v>572</v>
      </c>
      <c r="AB9613" t="s">
        <v>41</v>
      </c>
    </row>
    <row r="9614" spans="1:28" x14ac:dyDescent="0.3">
      <c r="A9614">
        <v>12485</v>
      </c>
      <c r="B9614" t="s">
        <v>28</v>
      </c>
      <c r="C9614">
        <v>1856</v>
      </c>
      <c r="F9614" t="s">
        <v>569</v>
      </c>
      <c r="G9614" t="s">
        <v>570</v>
      </c>
      <c r="J9614">
        <v>123.32</v>
      </c>
      <c r="K9614">
        <v>39.42</v>
      </c>
      <c r="O9614" t="s">
        <v>42</v>
      </c>
      <c r="P9614" t="s">
        <v>37</v>
      </c>
      <c r="R9614" t="s">
        <v>571</v>
      </c>
      <c r="S9614" t="s">
        <v>39</v>
      </c>
      <c r="T9614" s="8">
        <v>43922</v>
      </c>
      <c r="U9614" s="8">
        <v>44743</v>
      </c>
      <c r="V9614" s="9">
        <v>8</v>
      </c>
      <c r="W9614" s="9">
        <v>0.53333299999999995</v>
      </c>
      <c r="X9614" s="9">
        <v>0.21052599999999999</v>
      </c>
      <c r="Y9614" s="9">
        <v>3.431E-3</v>
      </c>
      <c r="Z9614" s="9">
        <v>1.6295E-2</v>
      </c>
      <c r="AA9614" t="s">
        <v>572</v>
      </c>
      <c r="AB9614" t="s">
        <v>41</v>
      </c>
    </row>
    <row r="9615" spans="1:28" x14ac:dyDescent="0.3">
      <c r="A9615">
        <v>12486</v>
      </c>
      <c r="B9615" t="s">
        <v>28</v>
      </c>
      <c r="C9615">
        <v>1856</v>
      </c>
      <c r="F9615" t="s">
        <v>569</v>
      </c>
      <c r="G9615" t="s">
        <v>570</v>
      </c>
      <c r="J9615">
        <v>123.32</v>
      </c>
      <c r="K9615">
        <v>39.42</v>
      </c>
      <c r="O9615" t="s">
        <v>548</v>
      </c>
      <c r="P9615" t="s">
        <v>37</v>
      </c>
      <c r="R9615" t="s">
        <v>571</v>
      </c>
      <c r="S9615" t="s">
        <v>39</v>
      </c>
      <c r="T9615" s="8">
        <v>43922</v>
      </c>
      <c r="U9615" s="8">
        <v>44743</v>
      </c>
      <c r="V9615" s="9">
        <v>8</v>
      </c>
      <c r="W9615" s="9">
        <v>0.53333299999999995</v>
      </c>
      <c r="X9615" s="9">
        <v>0.21052599999999999</v>
      </c>
      <c r="Y9615" s="9">
        <v>3.431E-3</v>
      </c>
      <c r="Z9615" s="9">
        <v>1.6295E-2</v>
      </c>
      <c r="AA9615" t="s">
        <v>572</v>
      </c>
      <c r="AB9615" t="s">
        <v>41</v>
      </c>
    </row>
    <row r="9616" spans="1:28" x14ac:dyDescent="0.3">
      <c r="A9616">
        <v>12487</v>
      </c>
      <c r="B9616" t="s">
        <v>28</v>
      </c>
      <c r="C9616">
        <v>1856</v>
      </c>
      <c r="F9616" t="s">
        <v>569</v>
      </c>
      <c r="G9616" t="s">
        <v>570</v>
      </c>
      <c r="J9616">
        <v>123.32</v>
      </c>
      <c r="K9616">
        <v>39.42</v>
      </c>
      <c r="O9616" t="s">
        <v>573</v>
      </c>
      <c r="P9616" t="s">
        <v>37</v>
      </c>
      <c r="R9616" t="s">
        <v>571</v>
      </c>
      <c r="S9616" t="s">
        <v>39</v>
      </c>
      <c r="T9616" s="8">
        <v>43922</v>
      </c>
      <c r="U9616" s="8">
        <v>44743</v>
      </c>
      <c r="V9616" s="9">
        <v>8</v>
      </c>
      <c r="W9616" s="9">
        <v>0.28571400000000002</v>
      </c>
      <c r="X9616" s="9">
        <v>0.263158</v>
      </c>
      <c r="Y9616" s="9">
        <v>3.431E-3</v>
      </c>
      <c r="Z9616" s="9">
        <v>1.3036000000000001E-2</v>
      </c>
      <c r="AA9616" t="s">
        <v>572</v>
      </c>
      <c r="AB9616" t="s">
        <v>41</v>
      </c>
    </row>
    <row r="9617" spans="1:28" x14ac:dyDescent="0.3">
      <c r="A9617">
        <v>12488</v>
      </c>
      <c r="B9617" t="s">
        <v>28</v>
      </c>
      <c r="C9617">
        <v>1856</v>
      </c>
      <c r="F9617" t="s">
        <v>569</v>
      </c>
      <c r="G9617" t="s">
        <v>570</v>
      </c>
      <c r="J9617">
        <v>123.32</v>
      </c>
      <c r="K9617">
        <v>39.42</v>
      </c>
      <c r="O9617" t="s">
        <v>553</v>
      </c>
      <c r="P9617" t="s">
        <v>37</v>
      </c>
      <c r="R9617" t="s">
        <v>571</v>
      </c>
      <c r="S9617" t="s">
        <v>39</v>
      </c>
      <c r="T9617" s="8">
        <v>43922</v>
      </c>
      <c r="U9617" s="8">
        <v>44743</v>
      </c>
      <c r="V9617" s="9">
        <v>8</v>
      </c>
      <c r="W9617" s="9">
        <v>0.28571400000000002</v>
      </c>
      <c r="X9617" s="9">
        <v>0.263158</v>
      </c>
      <c r="Y9617" s="9">
        <v>3.431E-3</v>
      </c>
      <c r="Z9617" s="9">
        <v>1.3036000000000001E-2</v>
      </c>
      <c r="AA9617" t="s">
        <v>572</v>
      </c>
      <c r="AB9617" t="s">
        <v>41</v>
      </c>
    </row>
    <row r="9618" spans="1:28" x14ac:dyDescent="0.3">
      <c r="A9618">
        <v>12489</v>
      </c>
      <c r="B9618" t="s">
        <v>28</v>
      </c>
      <c r="C9618">
        <v>1856</v>
      </c>
      <c r="F9618" t="s">
        <v>569</v>
      </c>
      <c r="G9618" t="s">
        <v>570</v>
      </c>
      <c r="J9618">
        <v>123.32</v>
      </c>
      <c r="K9618">
        <v>39.42</v>
      </c>
      <c r="O9618" t="s">
        <v>574</v>
      </c>
      <c r="P9618" t="s">
        <v>37</v>
      </c>
      <c r="R9618" t="s">
        <v>571</v>
      </c>
      <c r="S9618" t="s">
        <v>39</v>
      </c>
      <c r="T9618" s="8">
        <v>43922</v>
      </c>
      <c r="U9618" s="8">
        <v>44743</v>
      </c>
      <c r="V9618" s="9">
        <v>8</v>
      </c>
      <c r="W9618" s="9">
        <v>0.28571400000000002</v>
      </c>
      <c r="X9618" s="9">
        <v>0.263158</v>
      </c>
      <c r="Y9618" s="9">
        <v>3.431E-3</v>
      </c>
      <c r="Z9618" s="9">
        <v>1.3036000000000001E-2</v>
      </c>
      <c r="AA9618" t="s">
        <v>572</v>
      </c>
      <c r="AB9618" t="s">
        <v>41</v>
      </c>
    </row>
    <row r="9619" spans="1:28" x14ac:dyDescent="0.3">
      <c r="A9619">
        <v>11818</v>
      </c>
      <c r="B9619" t="s">
        <v>28</v>
      </c>
      <c r="C9619">
        <v>1857</v>
      </c>
      <c r="F9619" t="s">
        <v>569</v>
      </c>
      <c r="G9619" t="s">
        <v>570</v>
      </c>
      <c r="J9619">
        <v>122.62</v>
      </c>
      <c r="K9619">
        <v>39.44</v>
      </c>
      <c r="O9619" t="s">
        <v>44</v>
      </c>
      <c r="R9619" t="s">
        <v>571</v>
      </c>
      <c r="S9619" t="s">
        <v>39</v>
      </c>
      <c r="T9619" s="8">
        <v>43952</v>
      </c>
      <c r="U9619" s="8">
        <v>44743</v>
      </c>
      <c r="V9619" s="9">
        <v>8</v>
      </c>
      <c r="W9619" s="9">
        <v>0.28571400000000002</v>
      </c>
      <c r="X9619" s="9">
        <v>0.263158</v>
      </c>
      <c r="Y9619" s="9">
        <v>3.431E-3</v>
      </c>
      <c r="Z9619" s="9">
        <v>1.3036000000000001E-2</v>
      </c>
      <c r="AA9619" t="s">
        <v>572</v>
      </c>
      <c r="AB9619" t="s">
        <v>41</v>
      </c>
    </row>
    <row r="9620" spans="1:28" x14ac:dyDescent="0.3">
      <c r="A9620">
        <v>11819</v>
      </c>
      <c r="B9620" t="s">
        <v>28</v>
      </c>
      <c r="C9620">
        <v>1857</v>
      </c>
      <c r="F9620" t="s">
        <v>569</v>
      </c>
      <c r="G9620" t="s">
        <v>570</v>
      </c>
      <c r="J9620">
        <v>122.62</v>
      </c>
      <c r="K9620">
        <v>39.44</v>
      </c>
      <c r="O9620" t="s">
        <v>42</v>
      </c>
      <c r="P9620" t="s">
        <v>37</v>
      </c>
      <c r="R9620" t="s">
        <v>571</v>
      </c>
      <c r="S9620" t="s">
        <v>39</v>
      </c>
      <c r="T9620" s="8">
        <v>43952</v>
      </c>
      <c r="U9620" s="8">
        <v>44743</v>
      </c>
      <c r="V9620" s="9">
        <v>8</v>
      </c>
      <c r="W9620" s="9">
        <v>0.28571400000000002</v>
      </c>
      <c r="X9620" s="9">
        <v>0.263158</v>
      </c>
      <c r="Y9620" s="9">
        <v>3.431E-3</v>
      </c>
      <c r="Z9620" s="9">
        <v>1.3036000000000001E-2</v>
      </c>
      <c r="AA9620" t="s">
        <v>572</v>
      </c>
      <c r="AB9620" t="s">
        <v>41</v>
      </c>
    </row>
    <row r="9621" spans="1:28" x14ac:dyDescent="0.3">
      <c r="A9621">
        <v>11820</v>
      </c>
      <c r="B9621" t="s">
        <v>28</v>
      </c>
      <c r="C9621">
        <v>1857</v>
      </c>
      <c r="F9621" t="s">
        <v>569</v>
      </c>
      <c r="G9621" t="s">
        <v>570</v>
      </c>
      <c r="J9621">
        <v>122.62</v>
      </c>
      <c r="K9621">
        <v>39.44</v>
      </c>
      <c r="O9621" t="s">
        <v>548</v>
      </c>
      <c r="P9621" t="s">
        <v>37</v>
      </c>
      <c r="R9621" t="s">
        <v>571</v>
      </c>
      <c r="S9621" t="s">
        <v>39</v>
      </c>
      <c r="T9621" s="8">
        <v>43952</v>
      </c>
      <c r="U9621" s="8">
        <v>44743</v>
      </c>
      <c r="V9621" s="9">
        <v>8</v>
      </c>
      <c r="W9621" s="9">
        <v>0.53333299999999995</v>
      </c>
      <c r="X9621" s="9">
        <v>0.21052599999999999</v>
      </c>
      <c r="Y9621" s="9">
        <v>3.431E-3</v>
      </c>
      <c r="Z9621" s="9">
        <v>1.6295E-2</v>
      </c>
      <c r="AA9621" t="s">
        <v>572</v>
      </c>
      <c r="AB9621" t="s">
        <v>41</v>
      </c>
    </row>
    <row r="9622" spans="1:28" x14ac:dyDescent="0.3">
      <c r="A9622">
        <v>11821</v>
      </c>
      <c r="B9622" t="s">
        <v>28</v>
      </c>
      <c r="C9622">
        <v>1857</v>
      </c>
      <c r="F9622" t="s">
        <v>569</v>
      </c>
      <c r="G9622" t="s">
        <v>570</v>
      </c>
      <c r="J9622">
        <v>122.62</v>
      </c>
      <c r="K9622">
        <v>39.44</v>
      </c>
      <c r="O9622" t="s">
        <v>573</v>
      </c>
      <c r="P9622" t="s">
        <v>37</v>
      </c>
      <c r="R9622" t="s">
        <v>571</v>
      </c>
      <c r="S9622" t="s">
        <v>39</v>
      </c>
      <c r="T9622" s="8">
        <v>43952</v>
      </c>
      <c r="U9622" s="8">
        <v>44743</v>
      </c>
      <c r="V9622" s="9">
        <v>8</v>
      </c>
      <c r="W9622" s="9">
        <v>0.53333299999999995</v>
      </c>
      <c r="X9622" s="9">
        <v>0.21052599999999999</v>
      </c>
      <c r="Y9622" s="9">
        <v>3.431E-3</v>
      </c>
      <c r="Z9622" s="9">
        <v>1.6295E-2</v>
      </c>
      <c r="AA9622" t="s">
        <v>572</v>
      </c>
      <c r="AB9622" t="s">
        <v>41</v>
      </c>
    </row>
    <row r="9623" spans="1:28" x14ac:dyDescent="0.3">
      <c r="A9623">
        <v>11822</v>
      </c>
      <c r="B9623" t="s">
        <v>28</v>
      </c>
      <c r="C9623">
        <v>1857</v>
      </c>
      <c r="F9623" t="s">
        <v>569</v>
      </c>
      <c r="G9623" t="s">
        <v>570</v>
      </c>
      <c r="J9623">
        <v>122.62</v>
      </c>
      <c r="K9623">
        <v>39.44</v>
      </c>
      <c r="O9623" t="s">
        <v>553</v>
      </c>
      <c r="P9623" t="s">
        <v>37</v>
      </c>
      <c r="R9623" t="s">
        <v>571</v>
      </c>
      <c r="S9623" t="s">
        <v>39</v>
      </c>
      <c r="T9623" s="8">
        <v>43952</v>
      </c>
      <c r="U9623" s="8">
        <v>44743</v>
      </c>
      <c r="V9623" s="9">
        <v>8</v>
      </c>
      <c r="W9623" s="9">
        <v>0.53333299999999995</v>
      </c>
      <c r="X9623" s="9">
        <v>0.21052599999999999</v>
      </c>
      <c r="Y9623" s="9">
        <v>3.431E-3</v>
      </c>
      <c r="Z9623" s="9">
        <v>1.6295E-2</v>
      </c>
      <c r="AA9623" t="s">
        <v>572</v>
      </c>
      <c r="AB9623" t="s">
        <v>41</v>
      </c>
    </row>
    <row r="9624" spans="1:28" x14ac:dyDescent="0.3">
      <c r="A9624">
        <v>11823</v>
      </c>
      <c r="B9624" t="s">
        <v>28</v>
      </c>
      <c r="C9624">
        <v>1857</v>
      </c>
      <c r="F9624" t="s">
        <v>569</v>
      </c>
      <c r="G9624" t="s">
        <v>570</v>
      </c>
      <c r="J9624">
        <v>122.62</v>
      </c>
      <c r="K9624">
        <v>39.44</v>
      </c>
      <c r="O9624" t="s">
        <v>574</v>
      </c>
      <c r="P9624" t="s">
        <v>37</v>
      </c>
      <c r="R9624" t="s">
        <v>571</v>
      </c>
      <c r="S9624" t="s">
        <v>39</v>
      </c>
      <c r="T9624" s="8">
        <v>43952</v>
      </c>
      <c r="U9624" s="8">
        <v>44743</v>
      </c>
      <c r="V9624" s="9">
        <v>8</v>
      </c>
      <c r="W9624" s="9">
        <v>0.53333299999999995</v>
      </c>
      <c r="X9624" s="9">
        <v>0.21052599999999999</v>
      </c>
      <c r="Y9624" s="9">
        <v>3.431E-3</v>
      </c>
      <c r="Z9624" s="9">
        <v>1.6295E-2</v>
      </c>
      <c r="AA9624" t="s">
        <v>572</v>
      </c>
      <c r="AB9624" t="s">
        <v>41</v>
      </c>
    </row>
    <row r="9625" spans="1:28" x14ac:dyDescent="0.3">
      <c r="A9625">
        <v>11386</v>
      </c>
      <c r="B9625" t="s">
        <v>28</v>
      </c>
      <c r="C9625">
        <v>1858</v>
      </c>
      <c r="F9625" t="s">
        <v>569</v>
      </c>
      <c r="G9625" t="s">
        <v>570</v>
      </c>
      <c r="J9625">
        <v>122.38</v>
      </c>
      <c r="K9625">
        <v>39.33</v>
      </c>
      <c r="O9625" t="s">
        <v>44</v>
      </c>
      <c r="R9625" t="s">
        <v>571</v>
      </c>
      <c r="S9625" t="s">
        <v>39</v>
      </c>
      <c r="T9625" s="8">
        <v>43952</v>
      </c>
      <c r="U9625" s="8">
        <v>44743</v>
      </c>
      <c r="V9625" s="9">
        <v>8</v>
      </c>
      <c r="W9625" s="9">
        <v>0.53333299999999995</v>
      </c>
      <c r="X9625" s="9">
        <v>0.21052599999999999</v>
      </c>
      <c r="Y9625" s="9">
        <v>3.431E-3</v>
      </c>
      <c r="Z9625" s="9">
        <v>1.6295E-2</v>
      </c>
      <c r="AA9625" t="s">
        <v>572</v>
      </c>
      <c r="AB9625" t="s">
        <v>41</v>
      </c>
    </row>
    <row r="9626" spans="1:28" x14ac:dyDescent="0.3">
      <c r="A9626">
        <v>11387</v>
      </c>
      <c r="B9626" t="s">
        <v>28</v>
      </c>
      <c r="C9626">
        <v>1858</v>
      </c>
      <c r="F9626" t="s">
        <v>569</v>
      </c>
      <c r="G9626" t="s">
        <v>570</v>
      </c>
      <c r="J9626">
        <v>122.38</v>
      </c>
      <c r="K9626">
        <v>39.33</v>
      </c>
      <c r="O9626" t="s">
        <v>42</v>
      </c>
      <c r="P9626" t="s">
        <v>37</v>
      </c>
      <c r="R9626" t="s">
        <v>571</v>
      </c>
      <c r="S9626" t="s">
        <v>39</v>
      </c>
      <c r="T9626" s="8">
        <v>43952</v>
      </c>
      <c r="U9626" s="8">
        <v>44743</v>
      </c>
      <c r="V9626" s="9">
        <v>8</v>
      </c>
      <c r="W9626" s="9">
        <v>0.53333299999999995</v>
      </c>
      <c r="X9626" s="9">
        <v>0.21052599999999999</v>
      </c>
      <c r="Y9626" s="9">
        <v>3.431E-3</v>
      </c>
      <c r="Z9626" s="9">
        <v>1.6295E-2</v>
      </c>
      <c r="AA9626" t="s">
        <v>572</v>
      </c>
      <c r="AB9626" t="s">
        <v>41</v>
      </c>
    </row>
    <row r="9627" spans="1:28" x14ac:dyDescent="0.3">
      <c r="A9627">
        <v>11388</v>
      </c>
      <c r="B9627" t="s">
        <v>28</v>
      </c>
      <c r="C9627">
        <v>1858</v>
      </c>
      <c r="F9627" t="s">
        <v>569</v>
      </c>
      <c r="G9627" t="s">
        <v>570</v>
      </c>
      <c r="J9627">
        <v>122.38</v>
      </c>
      <c r="K9627">
        <v>39.33</v>
      </c>
      <c r="O9627" t="s">
        <v>548</v>
      </c>
      <c r="P9627" t="s">
        <v>37</v>
      </c>
      <c r="R9627" t="s">
        <v>571</v>
      </c>
      <c r="S9627" t="s">
        <v>39</v>
      </c>
      <c r="T9627" s="8">
        <v>43952</v>
      </c>
      <c r="U9627" s="8">
        <v>44743</v>
      </c>
      <c r="V9627" s="9">
        <v>8</v>
      </c>
      <c r="W9627" s="9">
        <v>0.44</v>
      </c>
      <c r="X9627" s="9">
        <v>0.28947400000000001</v>
      </c>
      <c r="Y9627" s="9">
        <v>3.431E-3</v>
      </c>
      <c r="Z9627" s="9">
        <v>1.1851E-2</v>
      </c>
      <c r="AA9627" t="s">
        <v>572</v>
      </c>
      <c r="AB9627" t="s">
        <v>41</v>
      </c>
    </row>
    <row r="9628" spans="1:28" x14ac:dyDescent="0.3">
      <c r="A9628">
        <v>11389</v>
      </c>
      <c r="B9628" t="s">
        <v>28</v>
      </c>
      <c r="C9628">
        <v>1858</v>
      </c>
      <c r="F9628" t="s">
        <v>569</v>
      </c>
      <c r="G9628" t="s">
        <v>570</v>
      </c>
      <c r="J9628">
        <v>122.38</v>
      </c>
      <c r="K9628">
        <v>39.33</v>
      </c>
      <c r="O9628" t="s">
        <v>573</v>
      </c>
      <c r="P9628" t="s">
        <v>37</v>
      </c>
      <c r="R9628" t="s">
        <v>571</v>
      </c>
      <c r="S9628" t="s">
        <v>39</v>
      </c>
      <c r="T9628" s="8">
        <v>43952</v>
      </c>
      <c r="U9628" s="8">
        <v>44743</v>
      </c>
      <c r="V9628" s="9">
        <v>8</v>
      </c>
      <c r="W9628" s="9">
        <v>0.44</v>
      </c>
      <c r="X9628" s="9">
        <v>0.28947400000000001</v>
      </c>
      <c r="Y9628" s="9">
        <v>3.431E-3</v>
      </c>
      <c r="Z9628" s="9">
        <v>1.1851E-2</v>
      </c>
      <c r="AA9628" t="s">
        <v>572</v>
      </c>
      <c r="AB9628" t="s">
        <v>41</v>
      </c>
    </row>
    <row r="9629" spans="1:28" x14ac:dyDescent="0.3">
      <c r="A9629">
        <v>11390</v>
      </c>
      <c r="B9629" t="s">
        <v>28</v>
      </c>
      <c r="C9629">
        <v>1858</v>
      </c>
      <c r="F9629" t="s">
        <v>569</v>
      </c>
      <c r="G9629" t="s">
        <v>570</v>
      </c>
      <c r="J9629">
        <v>122.38</v>
      </c>
      <c r="K9629">
        <v>39.33</v>
      </c>
      <c r="O9629" t="s">
        <v>553</v>
      </c>
      <c r="P9629" t="s">
        <v>37</v>
      </c>
      <c r="R9629" t="s">
        <v>571</v>
      </c>
      <c r="S9629" t="s">
        <v>39</v>
      </c>
      <c r="T9629" s="8">
        <v>43952</v>
      </c>
      <c r="U9629" s="8">
        <v>44743</v>
      </c>
      <c r="V9629" s="9">
        <v>8</v>
      </c>
      <c r="W9629" s="9">
        <v>0.44</v>
      </c>
      <c r="X9629" s="9">
        <v>0.28947400000000001</v>
      </c>
      <c r="Y9629" s="9">
        <v>3.431E-3</v>
      </c>
      <c r="Z9629" s="9">
        <v>1.1851E-2</v>
      </c>
      <c r="AA9629" t="s">
        <v>572</v>
      </c>
      <c r="AB9629" t="s">
        <v>41</v>
      </c>
    </row>
    <row r="9630" spans="1:28" x14ac:dyDescent="0.3">
      <c r="A9630">
        <v>11391</v>
      </c>
      <c r="B9630" t="s">
        <v>28</v>
      </c>
      <c r="C9630">
        <v>1858</v>
      </c>
      <c r="F9630" t="s">
        <v>569</v>
      </c>
      <c r="G9630" t="s">
        <v>570</v>
      </c>
      <c r="J9630">
        <v>122.38</v>
      </c>
      <c r="K9630">
        <v>39.33</v>
      </c>
      <c r="O9630" t="s">
        <v>574</v>
      </c>
      <c r="P9630" t="s">
        <v>37</v>
      </c>
      <c r="R9630" t="s">
        <v>571</v>
      </c>
      <c r="S9630" t="s">
        <v>39</v>
      </c>
      <c r="T9630" s="8">
        <v>43952</v>
      </c>
      <c r="U9630" s="8">
        <v>44743</v>
      </c>
      <c r="V9630" s="9">
        <v>8</v>
      </c>
      <c r="W9630" s="9">
        <v>0.44</v>
      </c>
      <c r="X9630" s="9">
        <v>0.28947400000000001</v>
      </c>
      <c r="Y9630" s="9">
        <v>3.431E-3</v>
      </c>
      <c r="Z9630" s="9">
        <v>1.1851E-2</v>
      </c>
      <c r="AA9630" t="s">
        <v>572</v>
      </c>
      <c r="AB9630" t="s">
        <v>41</v>
      </c>
    </row>
    <row r="9631" spans="1:28" x14ac:dyDescent="0.3">
      <c r="A9631">
        <v>10456</v>
      </c>
      <c r="B9631" t="s">
        <v>28</v>
      </c>
      <c r="C9631">
        <v>1859</v>
      </c>
      <c r="F9631" t="s">
        <v>569</v>
      </c>
      <c r="G9631" t="s">
        <v>570</v>
      </c>
      <c r="J9631">
        <v>121.99</v>
      </c>
      <c r="K9631">
        <v>39.020000000000003</v>
      </c>
      <c r="O9631" t="s">
        <v>44</v>
      </c>
      <c r="R9631" t="s">
        <v>571</v>
      </c>
      <c r="S9631" t="s">
        <v>39</v>
      </c>
      <c r="T9631" s="8">
        <v>43952</v>
      </c>
      <c r="U9631" s="8">
        <v>44743</v>
      </c>
      <c r="V9631" s="9">
        <v>8</v>
      </c>
      <c r="W9631" s="9">
        <v>0.44</v>
      </c>
      <c r="X9631" s="9">
        <v>0.28947400000000001</v>
      </c>
      <c r="Y9631" s="9">
        <v>3.431E-3</v>
      </c>
      <c r="Z9631" s="9">
        <v>1.1851E-2</v>
      </c>
      <c r="AA9631" t="s">
        <v>572</v>
      </c>
      <c r="AB9631" t="s">
        <v>41</v>
      </c>
    </row>
    <row r="9632" spans="1:28" x14ac:dyDescent="0.3">
      <c r="A9632">
        <v>10457</v>
      </c>
      <c r="B9632" t="s">
        <v>28</v>
      </c>
      <c r="C9632">
        <v>1859</v>
      </c>
      <c r="F9632" t="s">
        <v>569</v>
      </c>
      <c r="G9632" t="s">
        <v>570</v>
      </c>
      <c r="J9632">
        <v>121.99</v>
      </c>
      <c r="K9632">
        <v>39.020000000000003</v>
      </c>
      <c r="O9632" t="s">
        <v>42</v>
      </c>
      <c r="P9632" t="s">
        <v>37</v>
      </c>
      <c r="R9632" t="s">
        <v>571</v>
      </c>
      <c r="S9632" t="s">
        <v>39</v>
      </c>
      <c r="T9632" s="8">
        <v>43952</v>
      </c>
      <c r="U9632" s="8">
        <v>44743</v>
      </c>
      <c r="V9632" s="9">
        <v>8</v>
      </c>
      <c r="W9632" s="9">
        <v>0.44</v>
      </c>
      <c r="X9632" s="9">
        <v>0.28947400000000001</v>
      </c>
      <c r="Y9632" s="9">
        <v>3.431E-3</v>
      </c>
      <c r="Z9632" s="9">
        <v>1.1851E-2</v>
      </c>
      <c r="AA9632" t="s">
        <v>572</v>
      </c>
      <c r="AB9632" t="s">
        <v>41</v>
      </c>
    </row>
    <row r="9633" spans="1:28" x14ac:dyDescent="0.3">
      <c r="A9633">
        <v>10458</v>
      </c>
      <c r="B9633" t="s">
        <v>28</v>
      </c>
      <c r="C9633">
        <v>1859</v>
      </c>
      <c r="F9633" t="s">
        <v>569</v>
      </c>
      <c r="G9633" t="s">
        <v>570</v>
      </c>
      <c r="J9633">
        <v>121.99</v>
      </c>
      <c r="K9633">
        <v>39.020000000000003</v>
      </c>
      <c r="O9633" t="s">
        <v>548</v>
      </c>
      <c r="P9633" t="s">
        <v>37</v>
      </c>
      <c r="R9633" t="s">
        <v>571</v>
      </c>
      <c r="S9633" t="s">
        <v>39</v>
      </c>
      <c r="T9633" s="8">
        <v>43952</v>
      </c>
      <c r="U9633" s="8">
        <v>44743</v>
      </c>
      <c r="V9633" s="9">
        <v>8</v>
      </c>
      <c r="W9633" s="9">
        <v>0.45833299999999999</v>
      </c>
      <c r="X9633" s="9">
        <v>0.28947400000000001</v>
      </c>
      <c r="Y9633" s="9">
        <v>3.431E-3</v>
      </c>
      <c r="Z9633" s="9">
        <v>1.1851E-2</v>
      </c>
      <c r="AA9633" t="s">
        <v>572</v>
      </c>
      <c r="AB9633" t="s">
        <v>41</v>
      </c>
    </row>
    <row r="9634" spans="1:28" x14ac:dyDescent="0.3">
      <c r="A9634">
        <v>10459</v>
      </c>
      <c r="B9634" t="s">
        <v>28</v>
      </c>
      <c r="C9634">
        <v>1859</v>
      </c>
      <c r="F9634" t="s">
        <v>569</v>
      </c>
      <c r="G9634" t="s">
        <v>570</v>
      </c>
      <c r="J9634">
        <v>121.99</v>
      </c>
      <c r="K9634">
        <v>39.020000000000003</v>
      </c>
      <c r="O9634" t="s">
        <v>573</v>
      </c>
      <c r="P9634" t="s">
        <v>37</v>
      </c>
      <c r="R9634" t="s">
        <v>571</v>
      </c>
      <c r="S9634" t="s">
        <v>39</v>
      </c>
      <c r="T9634" s="8">
        <v>43952</v>
      </c>
      <c r="U9634" s="8">
        <v>44743</v>
      </c>
      <c r="V9634" s="9">
        <v>8</v>
      </c>
      <c r="W9634" s="9">
        <v>0.45833299999999999</v>
      </c>
      <c r="X9634" s="9">
        <v>0.28947400000000001</v>
      </c>
      <c r="Y9634" s="9">
        <v>3.431E-3</v>
      </c>
      <c r="Z9634" s="9">
        <v>1.1851E-2</v>
      </c>
      <c r="AA9634" t="s">
        <v>572</v>
      </c>
      <c r="AB9634" t="s">
        <v>41</v>
      </c>
    </row>
    <row r="9635" spans="1:28" x14ac:dyDescent="0.3">
      <c r="A9635">
        <v>10460</v>
      </c>
      <c r="B9635" t="s">
        <v>28</v>
      </c>
      <c r="C9635">
        <v>1859</v>
      </c>
      <c r="F9635" t="s">
        <v>569</v>
      </c>
      <c r="G9635" t="s">
        <v>570</v>
      </c>
      <c r="J9635">
        <v>121.99</v>
      </c>
      <c r="K9635">
        <v>39.020000000000003</v>
      </c>
      <c r="O9635" t="s">
        <v>553</v>
      </c>
      <c r="P9635" t="s">
        <v>37</v>
      </c>
      <c r="R9635" t="s">
        <v>571</v>
      </c>
      <c r="S9635" t="s">
        <v>39</v>
      </c>
      <c r="T9635" s="8">
        <v>43952</v>
      </c>
      <c r="U9635" s="8">
        <v>44743</v>
      </c>
      <c r="V9635" s="9">
        <v>8</v>
      </c>
      <c r="W9635" s="9">
        <v>0.45833299999999999</v>
      </c>
      <c r="X9635" s="9">
        <v>0.28947400000000001</v>
      </c>
      <c r="Y9635" s="9">
        <v>3.431E-3</v>
      </c>
      <c r="Z9635" s="9">
        <v>1.1851E-2</v>
      </c>
      <c r="AA9635" t="s">
        <v>572</v>
      </c>
      <c r="AB9635" t="s">
        <v>41</v>
      </c>
    </row>
    <row r="9636" spans="1:28" x14ac:dyDescent="0.3">
      <c r="A9636">
        <v>10461</v>
      </c>
      <c r="B9636" t="s">
        <v>28</v>
      </c>
      <c r="C9636">
        <v>1859</v>
      </c>
      <c r="F9636" t="s">
        <v>569</v>
      </c>
      <c r="G9636" t="s">
        <v>570</v>
      </c>
      <c r="J9636">
        <v>121.99</v>
      </c>
      <c r="K9636">
        <v>39.020000000000003</v>
      </c>
      <c r="O9636" t="s">
        <v>574</v>
      </c>
      <c r="P9636" t="s">
        <v>37</v>
      </c>
      <c r="R9636" t="s">
        <v>571</v>
      </c>
      <c r="S9636" t="s">
        <v>39</v>
      </c>
      <c r="T9636" s="8">
        <v>43952</v>
      </c>
      <c r="U9636" s="8">
        <v>44743</v>
      </c>
      <c r="V9636" s="9">
        <v>8</v>
      </c>
      <c r="W9636" s="9">
        <v>0.45833299999999999</v>
      </c>
      <c r="X9636" s="9">
        <v>0.28947400000000001</v>
      </c>
      <c r="Y9636" s="9">
        <v>3.431E-3</v>
      </c>
      <c r="Z9636" s="9">
        <v>1.1851E-2</v>
      </c>
      <c r="AA9636" t="s">
        <v>572</v>
      </c>
      <c r="AB9636" t="s">
        <v>41</v>
      </c>
    </row>
    <row r="9637" spans="1:28" x14ac:dyDescent="0.3">
      <c r="A9637">
        <v>12142</v>
      </c>
      <c r="B9637" t="s">
        <v>28</v>
      </c>
      <c r="C9637">
        <v>1860</v>
      </c>
      <c r="F9637" t="s">
        <v>569</v>
      </c>
      <c r="G9637" t="s">
        <v>570</v>
      </c>
      <c r="J9637">
        <v>122.84</v>
      </c>
      <c r="K9637">
        <v>39.54</v>
      </c>
      <c r="O9637" t="s">
        <v>44</v>
      </c>
      <c r="R9637" t="s">
        <v>571</v>
      </c>
      <c r="S9637" t="s">
        <v>39</v>
      </c>
      <c r="T9637" s="8">
        <v>43952</v>
      </c>
      <c r="U9637" s="8">
        <v>44743</v>
      </c>
      <c r="V9637" s="9">
        <v>8</v>
      </c>
      <c r="W9637" s="9">
        <v>0.45833299999999999</v>
      </c>
      <c r="X9637" s="9">
        <v>0.28947400000000001</v>
      </c>
      <c r="Y9637" s="9">
        <v>3.431E-3</v>
      </c>
      <c r="Z9637" s="9">
        <v>1.1851E-2</v>
      </c>
      <c r="AA9637" t="s">
        <v>572</v>
      </c>
      <c r="AB9637" t="s">
        <v>41</v>
      </c>
    </row>
    <row r="9638" spans="1:28" x14ac:dyDescent="0.3">
      <c r="A9638">
        <v>12143</v>
      </c>
      <c r="B9638" t="s">
        <v>28</v>
      </c>
      <c r="C9638">
        <v>1860</v>
      </c>
      <c r="F9638" t="s">
        <v>569</v>
      </c>
      <c r="G9638" t="s">
        <v>570</v>
      </c>
      <c r="J9638">
        <v>122.84</v>
      </c>
      <c r="K9638">
        <v>39.54</v>
      </c>
      <c r="O9638" t="s">
        <v>42</v>
      </c>
      <c r="P9638" t="s">
        <v>37</v>
      </c>
      <c r="R9638" t="s">
        <v>571</v>
      </c>
      <c r="S9638" t="s">
        <v>39</v>
      </c>
      <c r="T9638" s="8">
        <v>43952</v>
      </c>
      <c r="U9638" s="8">
        <v>44743</v>
      </c>
      <c r="V9638" s="9">
        <v>8</v>
      </c>
      <c r="W9638" s="9">
        <v>0.45833299999999999</v>
      </c>
      <c r="X9638" s="9">
        <v>0.28947400000000001</v>
      </c>
      <c r="Y9638" s="9">
        <v>3.431E-3</v>
      </c>
      <c r="Z9638" s="9">
        <v>1.1851E-2</v>
      </c>
      <c r="AA9638" t="s">
        <v>572</v>
      </c>
      <c r="AB9638" t="s">
        <v>41</v>
      </c>
    </row>
    <row r="9639" spans="1:28" x14ac:dyDescent="0.3">
      <c r="A9639">
        <v>12144</v>
      </c>
      <c r="B9639" t="s">
        <v>28</v>
      </c>
      <c r="C9639">
        <v>1860</v>
      </c>
      <c r="F9639" t="s">
        <v>569</v>
      </c>
      <c r="G9639" t="s">
        <v>570</v>
      </c>
      <c r="J9639">
        <v>122.84</v>
      </c>
      <c r="K9639">
        <v>39.54</v>
      </c>
      <c r="O9639" t="s">
        <v>548</v>
      </c>
      <c r="P9639" t="s">
        <v>37</v>
      </c>
      <c r="R9639" t="s">
        <v>571</v>
      </c>
      <c r="S9639" t="s">
        <v>39</v>
      </c>
      <c r="T9639" s="8">
        <v>43952</v>
      </c>
      <c r="U9639" s="8">
        <v>44743</v>
      </c>
      <c r="V9639" s="9">
        <v>8</v>
      </c>
      <c r="W9639" s="9">
        <v>0.44</v>
      </c>
      <c r="X9639" s="9">
        <v>0.28947400000000001</v>
      </c>
      <c r="Y9639" s="9">
        <v>3.431E-3</v>
      </c>
      <c r="Z9639" s="9">
        <v>1.1851E-2</v>
      </c>
      <c r="AA9639" t="s">
        <v>572</v>
      </c>
      <c r="AB9639" t="s">
        <v>41</v>
      </c>
    </row>
    <row r="9640" spans="1:28" x14ac:dyDescent="0.3">
      <c r="A9640">
        <v>12145</v>
      </c>
      <c r="B9640" t="s">
        <v>28</v>
      </c>
      <c r="C9640">
        <v>1860</v>
      </c>
      <c r="F9640" t="s">
        <v>569</v>
      </c>
      <c r="G9640" t="s">
        <v>570</v>
      </c>
      <c r="J9640">
        <v>122.84</v>
      </c>
      <c r="K9640">
        <v>39.54</v>
      </c>
      <c r="O9640" t="s">
        <v>573</v>
      </c>
      <c r="P9640" t="s">
        <v>37</v>
      </c>
      <c r="R9640" t="s">
        <v>571</v>
      </c>
      <c r="S9640" t="s">
        <v>39</v>
      </c>
      <c r="T9640" s="8">
        <v>43952</v>
      </c>
      <c r="U9640" s="8">
        <v>44743</v>
      </c>
      <c r="V9640" s="9">
        <v>8</v>
      </c>
      <c r="W9640" s="9">
        <v>0.44</v>
      </c>
      <c r="X9640" s="9">
        <v>0.28947400000000001</v>
      </c>
      <c r="Y9640" s="9">
        <v>3.431E-3</v>
      </c>
      <c r="Z9640" s="9">
        <v>1.1851E-2</v>
      </c>
      <c r="AA9640" t="s">
        <v>572</v>
      </c>
      <c r="AB9640" t="s">
        <v>41</v>
      </c>
    </row>
    <row r="9641" spans="1:28" x14ac:dyDescent="0.3">
      <c r="A9641">
        <v>12146</v>
      </c>
      <c r="B9641" t="s">
        <v>28</v>
      </c>
      <c r="C9641">
        <v>1860</v>
      </c>
      <c r="F9641" t="s">
        <v>569</v>
      </c>
      <c r="G9641" t="s">
        <v>570</v>
      </c>
      <c r="J9641">
        <v>122.84</v>
      </c>
      <c r="K9641">
        <v>39.54</v>
      </c>
      <c r="O9641" t="s">
        <v>553</v>
      </c>
      <c r="P9641" t="s">
        <v>37</v>
      </c>
      <c r="R9641" t="s">
        <v>571</v>
      </c>
      <c r="S9641" t="s">
        <v>39</v>
      </c>
      <c r="T9641" s="8">
        <v>43952</v>
      </c>
      <c r="U9641" s="8">
        <v>44743</v>
      </c>
      <c r="V9641" s="9">
        <v>8</v>
      </c>
      <c r="W9641" s="9">
        <v>0.44</v>
      </c>
      <c r="X9641" s="9">
        <v>0.28947400000000001</v>
      </c>
      <c r="Y9641" s="9">
        <v>3.431E-3</v>
      </c>
      <c r="Z9641" s="9">
        <v>1.1851E-2</v>
      </c>
      <c r="AA9641" t="s">
        <v>572</v>
      </c>
      <c r="AB9641" t="s">
        <v>41</v>
      </c>
    </row>
    <row r="9642" spans="1:28" x14ac:dyDescent="0.3">
      <c r="A9642">
        <v>12147</v>
      </c>
      <c r="B9642" t="s">
        <v>28</v>
      </c>
      <c r="C9642">
        <v>1860</v>
      </c>
      <c r="F9642" t="s">
        <v>569</v>
      </c>
      <c r="G9642" t="s">
        <v>570</v>
      </c>
      <c r="J9642">
        <v>122.84</v>
      </c>
      <c r="K9642">
        <v>39.54</v>
      </c>
      <c r="O9642" t="s">
        <v>574</v>
      </c>
      <c r="P9642" t="s">
        <v>37</v>
      </c>
      <c r="R9642" t="s">
        <v>571</v>
      </c>
      <c r="S9642" t="s">
        <v>39</v>
      </c>
      <c r="T9642" s="8">
        <v>43952</v>
      </c>
      <c r="U9642" s="8">
        <v>44743</v>
      </c>
      <c r="V9642" s="9">
        <v>8</v>
      </c>
      <c r="W9642" s="9">
        <v>0.44</v>
      </c>
      <c r="X9642" s="9">
        <v>0.28947400000000001</v>
      </c>
      <c r="Y9642" s="9">
        <v>3.431E-3</v>
      </c>
      <c r="Z9642" s="9">
        <v>1.1851E-2</v>
      </c>
      <c r="AA9642" t="s">
        <v>572</v>
      </c>
      <c r="AB9642" t="s">
        <v>41</v>
      </c>
    </row>
    <row r="9643" spans="1:28" x14ac:dyDescent="0.3">
      <c r="A9643">
        <v>11008</v>
      </c>
      <c r="B9643" t="s">
        <v>28</v>
      </c>
      <c r="C9643">
        <v>1861</v>
      </c>
      <c r="F9643" t="s">
        <v>569</v>
      </c>
      <c r="G9643" t="s">
        <v>570</v>
      </c>
      <c r="J9643">
        <v>122.19</v>
      </c>
      <c r="K9643">
        <v>39.18</v>
      </c>
      <c r="O9643" t="s">
        <v>44</v>
      </c>
      <c r="R9643" t="s">
        <v>571</v>
      </c>
      <c r="S9643" t="s">
        <v>39</v>
      </c>
      <c r="T9643" s="8">
        <v>43952</v>
      </c>
      <c r="U9643" s="8">
        <v>44743</v>
      </c>
      <c r="V9643" s="9">
        <v>8</v>
      </c>
      <c r="W9643" s="9">
        <v>0.44</v>
      </c>
      <c r="X9643" s="9">
        <v>0.28947400000000001</v>
      </c>
      <c r="Y9643" s="9">
        <v>3.431E-3</v>
      </c>
      <c r="Z9643" s="9">
        <v>1.1851E-2</v>
      </c>
      <c r="AA9643" t="s">
        <v>572</v>
      </c>
      <c r="AB9643" t="s">
        <v>41</v>
      </c>
    </row>
    <row r="9644" spans="1:28" x14ac:dyDescent="0.3">
      <c r="A9644">
        <v>11009</v>
      </c>
      <c r="B9644" t="s">
        <v>28</v>
      </c>
      <c r="C9644">
        <v>1861</v>
      </c>
      <c r="F9644" t="s">
        <v>569</v>
      </c>
      <c r="G9644" t="s">
        <v>570</v>
      </c>
      <c r="J9644">
        <v>122.19</v>
      </c>
      <c r="K9644">
        <v>39.18</v>
      </c>
      <c r="O9644" t="s">
        <v>42</v>
      </c>
      <c r="P9644" t="s">
        <v>37</v>
      </c>
      <c r="R9644" t="s">
        <v>571</v>
      </c>
      <c r="S9644" t="s">
        <v>39</v>
      </c>
      <c r="T9644" s="8">
        <v>43952</v>
      </c>
      <c r="U9644" s="8">
        <v>44743</v>
      </c>
      <c r="V9644" s="9">
        <v>8</v>
      </c>
      <c r="W9644" s="9">
        <v>0.44</v>
      </c>
      <c r="X9644" s="9">
        <v>0.28947400000000001</v>
      </c>
      <c r="Y9644" s="9">
        <v>3.431E-3</v>
      </c>
      <c r="Z9644" s="9">
        <v>1.1851E-2</v>
      </c>
      <c r="AA9644" t="s">
        <v>572</v>
      </c>
      <c r="AB9644" t="s">
        <v>41</v>
      </c>
    </row>
    <row r="9645" spans="1:28" x14ac:dyDescent="0.3">
      <c r="A9645">
        <v>11010</v>
      </c>
      <c r="B9645" t="s">
        <v>28</v>
      </c>
      <c r="C9645">
        <v>1861</v>
      </c>
      <c r="F9645" t="s">
        <v>569</v>
      </c>
      <c r="G9645" t="s">
        <v>570</v>
      </c>
      <c r="J9645">
        <v>122.19</v>
      </c>
      <c r="K9645">
        <v>39.18</v>
      </c>
      <c r="O9645" t="s">
        <v>548</v>
      </c>
      <c r="P9645" t="s">
        <v>37</v>
      </c>
      <c r="R9645" t="s">
        <v>571</v>
      </c>
      <c r="S9645" t="s">
        <v>39</v>
      </c>
      <c r="T9645" s="8">
        <v>43952</v>
      </c>
      <c r="U9645" s="8">
        <v>44743</v>
      </c>
      <c r="V9645" s="9">
        <v>8</v>
      </c>
      <c r="W9645" s="9">
        <v>0.44</v>
      </c>
      <c r="X9645" s="9">
        <v>0.28947400000000001</v>
      </c>
      <c r="Y9645" s="9">
        <v>3.431E-3</v>
      </c>
      <c r="Z9645" s="9">
        <v>1.1851E-2</v>
      </c>
      <c r="AA9645" t="s">
        <v>572</v>
      </c>
      <c r="AB9645" t="s">
        <v>41</v>
      </c>
    </row>
    <row r="9646" spans="1:28" x14ac:dyDescent="0.3">
      <c r="A9646">
        <v>11011</v>
      </c>
      <c r="B9646" t="s">
        <v>28</v>
      </c>
      <c r="C9646">
        <v>1861</v>
      </c>
      <c r="F9646" t="s">
        <v>569</v>
      </c>
      <c r="G9646" t="s">
        <v>570</v>
      </c>
      <c r="J9646">
        <v>122.19</v>
      </c>
      <c r="K9646">
        <v>39.18</v>
      </c>
      <c r="O9646" t="s">
        <v>573</v>
      </c>
      <c r="P9646" t="s">
        <v>37</v>
      </c>
      <c r="R9646" t="s">
        <v>571</v>
      </c>
      <c r="S9646" t="s">
        <v>39</v>
      </c>
      <c r="T9646" s="8">
        <v>43952</v>
      </c>
      <c r="U9646" s="8">
        <v>44743</v>
      </c>
      <c r="V9646" s="9">
        <v>8</v>
      </c>
      <c r="W9646" s="9">
        <v>0.44</v>
      </c>
      <c r="X9646" s="9">
        <v>0.28947400000000001</v>
      </c>
      <c r="Y9646" s="9">
        <v>3.431E-3</v>
      </c>
      <c r="Z9646" s="9">
        <v>1.1851E-2</v>
      </c>
      <c r="AA9646" t="s">
        <v>572</v>
      </c>
      <c r="AB9646" t="s">
        <v>41</v>
      </c>
    </row>
    <row r="9647" spans="1:28" x14ac:dyDescent="0.3">
      <c r="A9647">
        <v>11012</v>
      </c>
      <c r="B9647" t="s">
        <v>28</v>
      </c>
      <c r="C9647">
        <v>1861</v>
      </c>
      <c r="F9647" t="s">
        <v>569</v>
      </c>
      <c r="G9647" t="s">
        <v>570</v>
      </c>
      <c r="J9647">
        <v>122.19</v>
      </c>
      <c r="K9647">
        <v>39.18</v>
      </c>
      <c r="O9647" t="s">
        <v>553</v>
      </c>
      <c r="P9647" t="s">
        <v>37</v>
      </c>
      <c r="R9647" t="s">
        <v>571</v>
      </c>
      <c r="S9647" t="s">
        <v>39</v>
      </c>
      <c r="T9647" s="8">
        <v>43952</v>
      </c>
      <c r="U9647" s="8">
        <v>44743</v>
      </c>
      <c r="V9647" s="9">
        <v>8</v>
      </c>
      <c r="W9647" s="9">
        <v>0.44</v>
      </c>
      <c r="X9647" s="9">
        <v>0.28947400000000001</v>
      </c>
      <c r="Y9647" s="9">
        <v>3.431E-3</v>
      </c>
      <c r="Z9647" s="9">
        <v>1.1851E-2</v>
      </c>
      <c r="AA9647" t="s">
        <v>572</v>
      </c>
      <c r="AB9647" t="s">
        <v>41</v>
      </c>
    </row>
    <row r="9648" spans="1:28" x14ac:dyDescent="0.3">
      <c r="A9648">
        <v>11013</v>
      </c>
      <c r="B9648" t="s">
        <v>28</v>
      </c>
      <c r="C9648">
        <v>1861</v>
      </c>
      <c r="F9648" t="s">
        <v>569</v>
      </c>
      <c r="G9648" t="s">
        <v>570</v>
      </c>
      <c r="J9648">
        <v>122.19</v>
      </c>
      <c r="K9648">
        <v>39.18</v>
      </c>
      <c r="O9648" t="s">
        <v>574</v>
      </c>
      <c r="P9648" t="s">
        <v>37</v>
      </c>
      <c r="R9648" t="s">
        <v>571</v>
      </c>
      <c r="S9648" t="s">
        <v>39</v>
      </c>
      <c r="T9648" s="8">
        <v>43952</v>
      </c>
      <c r="U9648" s="8">
        <v>44743</v>
      </c>
      <c r="V9648" s="9">
        <v>8</v>
      </c>
      <c r="W9648" s="9">
        <v>0.44</v>
      </c>
      <c r="X9648" s="9">
        <v>0.28947400000000001</v>
      </c>
      <c r="Y9648" s="9">
        <v>3.431E-3</v>
      </c>
      <c r="Z9648" s="9">
        <v>1.1851E-2</v>
      </c>
      <c r="AA9648" t="s">
        <v>572</v>
      </c>
      <c r="AB9648" t="s">
        <v>41</v>
      </c>
    </row>
    <row r="9649" spans="1:28" x14ac:dyDescent="0.3">
      <c r="A9649">
        <v>9184</v>
      </c>
      <c r="B9649" t="s">
        <v>28</v>
      </c>
      <c r="C9649">
        <v>1862</v>
      </c>
      <c r="F9649" t="s">
        <v>569</v>
      </c>
      <c r="G9649" t="s">
        <v>570</v>
      </c>
      <c r="J9649">
        <v>121.51</v>
      </c>
      <c r="K9649">
        <v>38.81</v>
      </c>
      <c r="O9649" t="s">
        <v>44</v>
      </c>
      <c r="R9649" t="s">
        <v>571</v>
      </c>
      <c r="S9649" t="s">
        <v>39</v>
      </c>
      <c r="T9649" s="8">
        <v>43952</v>
      </c>
      <c r="U9649" s="8">
        <v>44743</v>
      </c>
      <c r="V9649" s="9">
        <v>8</v>
      </c>
      <c r="W9649" s="9">
        <v>0.44</v>
      </c>
      <c r="X9649" s="9">
        <v>0.28947400000000001</v>
      </c>
      <c r="Y9649" s="9">
        <v>3.431E-3</v>
      </c>
      <c r="Z9649" s="9">
        <v>1.1851E-2</v>
      </c>
      <c r="AA9649" t="s">
        <v>572</v>
      </c>
      <c r="AB9649" t="s">
        <v>41</v>
      </c>
    </row>
    <row r="9650" spans="1:28" x14ac:dyDescent="0.3">
      <c r="A9650">
        <v>9185</v>
      </c>
      <c r="B9650" t="s">
        <v>28</v>
      </c>
      <c r="C9650">
        <v>1862</v>
      </c>
      <c r="F9650" t="s">
        <v>569</v>
      </c>
      <c r="G9650" t="s">
        <v>570</v>
      </c>
      <c r="J9650">
        <v>121.51</v>
      </c>
      <c r="K9650">
        <v>38.81</v>
      </c>
      <c r="O9650" t="s">
        <v>42</v>
      </c>
      <c r="P9650" t="s">
        <v>37</v>
      </c>
      <c r="R9650" t="s">
        <v>571</v>
      </c>
      <c r="S9650" t="s">
        <v>39</v>
      </c>
      <c r="T9650" s="8">
        <v>43952</v>
      </c>
      <c r="U9650" s="8">
        <v>44743</v>
      </c>
      <c r="V9650" s="9">
        <v>8</v>
      </c>
      <c r="W9650" s="9">
        <v>0.44</v>
      </c>
      <c r="X9650" s="9">
        <v>0.28947400000000001</v>
      </c>
      <c r="Y9650" s="9">
        <v>3.431E-3</v>
      </c>
      <c r="Z9650" s="9">
        <v>1.1851E-2</v>
      </c>
      <c r="AA9650" t="s">
        <v>572</v>
      </c>
      <c r="AB9650" t="s">
        <v>41</v>
      </c>
    </row>
    <row r="9651" spans="1:28" x14ac:dyDescent="0.3">
      <c r="A9651">
        <v>9186</v>
      </c>
      <c r="B9651" t="s">
        <v>28</v>
      </c>
      <c r="C9651">
        <v>1862</v>
      </c>
      <c r="F9651" t="s">
        <v>569</v>
      </c>
      <c r="G9651" t="s">
        <v>570</v>
      </c>
      <c r="J9651">
        <v>121.51</v>
      </c>
      <c r="K9651">
        <v>38.81</v>
      </c>
      <c r="O9651" t="s">
        <v>548</v>
      </c>
      <c r="P9651" t="s">
        <v>37</v>
      </c>
      <c r="R9651" t="s">
        <v>571</v>
      </c>
      <c r="S9651" t="s">
        <v>39</v>
      </c>
      <c r="T9651" s="8">
        <v>43952</v>
      </c>
      <c r="U9651" s="8">
        <v>44743</v>
      </c>
      <c r="V9651" s="9">
        <v>8</v>
      </c>
      <c r="W9651" s="9">
        <v>0.14285700000000001</v>
      </c>
      <c r="X9651" s="9">
        <v>0.131579</v>
      </c>
      <c r="Y9651" s="9">
        <v>3.431E-3</v>
      </c>
      <c r="Z9651" s="9">
        <v>2.6072000000000001E-2</v>
      </c>
      <c r="AA9651" t="s">
        <v>572</v>
      </c>
      <c r="AB9651" t="s">
        <v>41</v>
      </c>
    </row>
    <row r="9652" spans="1:28" x14ac:dyDescent="0.3">
      <c r="A9652">
        <v>9187</v>
      </c>
      <c r="B9652" t="s">
        <v>28</v>
      </c>
      <c r="C9652">
        <v>1862</v>
      </c>
      <c r="F9652" t="s">
        <v>569</v>
      </c>
      <c r="G9652" t="s">
        <v>570</v>
      </c>
      <c r="J9652">
        <v>121.51</v>
      </c>
      <c r="K9652">
        <v>38.81</v>
      </c>
      <c r="O9652" t="s">
        <v>573</v>
      </c>
      <c r="P9652" t="s">
        <v>37</v>
      </c>
      <c r="R9652" t="s">
        <v>571</v>
      </c>
      <c r="S9652" t="s">
        <v>39</v>
      </c>
      <c r="T9652" s="8">
        <v>43952</v>
      </c>
      <c r="U9652" s="8">
        <v>44743</v>
      </c>
      <c r="V9652" s="9">
        <v>8</v>
      </c>
      <c r="W9652" s="9">
        <v>0.14285700000000001</v>
      </c>
      <c r="X9652" s="9">
        <v>0.131579</v>
      </c>
      <c r="Y9652" s="9">
        <v>3.431E-3</v>
      </c>
      <c r="Z9652" s="9">
        <v>2.6072000000000001E-2</v>
      </c>
      <c r="AA9652" t="s">
        <v>572</v>
      </c>
      <c r="AB9652" t="s">
        <v>41</v>
      </c>
    </row>
    <row r="9653" spans="1:28" x14ac:dyDescent="0.3">
      <c r="A9653">
        <v>9188</v>
      </c>
      <c r="B9653" t="s">
        <v>28</v>
      </c>
      <c r="C9653">
        <v>1862</v>
      </c>
      <c r="F9653" t="s">
        <v>569</v>
      </c>
      <c r="G9653" t="s">
        <v>570</v>
      </c>
      <c r="J9653">
        <v>121.51</v>
      </c>
      <c r="K9653">
        <v>38.81</v>
      </c>
      <c r="O9653" t="s">
        <v>553</v>
      </c>
      <c r="P9653" t="s">
        <v>37</v>
      </c>
      <c r="R9653" t="s">
        <v>571</v>
      </c>
      <c r="S9653" t="s">
        <v>39</v>
      </c>
      <c r="T9653" s="8">
        <v>43952</v>
      </c>
      <c r="U9653" s="8">
        <v>44743</v>
      </c>
      <c r="V9653" s="9">
        <v>8</v>
      </c>
      <c r="W9653" s="9">
        <v>0.14285700000000001</v>
      </c>
      <c r="X9653" s="9">
        <v>0.131579</v>
      </c>
      <c r="Y9653" s="9">
        <v>3.431E-3</v>
      </c>
      <c r="Z9653" s="9">
        <v>2.6072000000000001E-2</v>
      </c>
      <c r="AA9653" t="s">
        <v>572</v>
      </c>
      <c r="AB9653" t="s">
        <v>41</v>
      </c>
    </row>
    <row r="9654" spans="1:28" x14ac:dyDescent="0.3">
      <c r="A9654">
        <v>9189</v>
      </c>
      <c r="B9654" t="s">
        <v>28</v>
      </c>
      <c r="C9654">
        <v>1862</v>
      </c>
      <c r="F9654" t="s">
        <v>569</v>
      </c>
      <c r="G9654" t="s">
        <v>570</v>
      </c>
      <c r="J9654">
        <v>121.51</v>
      </c>
      <c r="K9654">
        <v>38.81</v>
      </c>
      <c r="O9654" t="s">
        <v>574</v>
      </c>
      <c r="P9654" t="s">
        <v>37</v>
      </c>
      <c r="R9654" t="s">
        <v>571</v>
      </c>
      <c r="S9654" t="s">
        <v>39</v>
      </c>
      <c r="T9654" s="8">
        <v>43952</v>
      </c>
      <c r="U9654" s="8">
        <v>44743</v>
      </c>
      <c r="V9654" s="9">
        <v>8</v>
      </c>
      <c r="W9654" s="9">
        <v>0.14285700000000001</v>
      </c>
      <c r="X9654" s="9">
        <v>0.131579</v>
      </c>
      <c r="Y9654" s="9">
        <v>3.431E-3</v>
      </c>
      <c r="Z9654" s="9">
        <v>2.6072000000000001E-2</v>
      </c>
      <c r="AA9654" t="s">
        <v>572</v>
      </c>
      <c r="AB9654" t="s">
        <v>41</v>
      </c>
    </row>
    <row r="9655" spans="1:28" x14ac:dyDescent="0.3">
      <c r="A9655">
        <v>8872</v>
      </c>
      <c r="B9655" t="s">
        <v>28</v>
      </c>
      <c r="C9655">
        <v>1863</v>
      </c>
      <c r="F9655" t="s">
        <v>569</v>
      </c>
      <c r="G9655" t="s">
        <v>570</v>
      </c>
      <c r="J9655">
        <v>121.4</v>
      </c>
      <c r="K9655">
        <v>38.79</v>
      </c>
      <c r="O9655" t="s">
        <v>44</v>
      </c>
      <c r="R9655" t="s">
        <v>571</v>
      </c>
      <c r="S9655" t="s">
        <v>39</v>
      </c>
      <c r="T9655" s="8">
        <v>43952</v>
      </c>
      <c r="U9655" s="8">
        <v>44743</v>
      </c>
      <c r="V9655" s="9">
        <v>8</v>
      </c>
      <c r="W9655" s="9">
        <v>0.14285700000000001</v>
      </c>
      <c r="X9655" s="9">
        <v>0.131579</v>
      </c>
      <c r="Y9655" s="9">
        <v>3.431E-3</v>
      </c>
      <c r="Z9655" s="9">
        <v>2.6072000000000001E-2</v>
      </c>
      <c r="AA9655" t="s">
        <v>572</v>
      </c>
      <c r="AB9655" t="s">
        <v>41</v>
      </c>
    </row>
    <row r="9656" spans="1:28" x14ac:dyDescent="0.3">
      <c r="A9656">
        <v>8873</v>
      </c>
      <c r="B9656" t="s">
        <v>28</v>
      </c>
      <c r="C9656">
        <v>1863</v>
      </c>
      <c r="F9656" t="s">
        <v>569</v>
      </c>
      <c r="G9656" t="s">
        <v>570</v>
      </c>
      <c r="J9656">
        <v>121.4</v>
      </c>
      <c r="K9656">
        <v>38.79</v>
      </c>
      <c r="O9656" t="s">
        <v>42</v>
      </c>
      <c r="P9656" t="s">
        <v>37</v>
      </c>
      <c r="R9656" t="s">
        <v>571</v>
      </c>
      <c r="S9656" t="s">
        <v>39</v>
      </c>
      <c r="T9656" s="8">
        <v>43952</v>
      </c>
      <c r="U9656" s="8">
        <v>44743</v>
      </c>
      <c r="V9656" s="9">
        <v>8</v>
      </c>
      <c r="W9656" s="9">
        <v>0.53333299999999995</v>
      </c>
      <c r="X9656" s="9">
        <v>0.21052599999999999</v>
      </c>
      <c r="Y9656" s="9">
        <v>3.431E-3</v>
      </c>
      <c r="Z9656" s="9">
        <v>1.6295E-2</v>
      </c>
      <c r="AA9656" t="s">
        <v>572</v>
      </c>
      <c r="AB9656" t="s">
        <v>41</v>
      </c>
    </row>
    <row r="9657" spans="1:28" x14ac:dyDescent="0.3">
      <c r="A9657">
        <v>8874</v>
      </c>
      <c r="B9657" t="s">
        <v>28</v>
      </c>
      <c r="C9657">
        <v>1863</v>
      </c>
      <c r="F9657" t="s">
        <v>569</v>
      </c>
      <c r="G9657" t="s">
        <v>570</v>
      </c>
      <c r="J9657">
        <v>121.4</v>
      </c>
      <c r="K9657">
        <v>38.79</v>
      </c>
      <c r="O9657" t="s">
        <v>548</v>
      </c>
      <c r="P9657" t="s">
        <v>37</v>
      </c>
      <c r="R9657" t="s">
        <v>571</v>
      </c>
      <c r="S9657" t="s">
        <v>39</v>
      </c>
      <c r="T9657" s="8">
        <v>43952</v>
      </c>
      <c r="U9657" s="8">
        <v>44743</v>
      </c>
      <c r="V9657" s="9">
        <v>8</v>
      </c>
      <c r="W9657" s="9">
        <v>0.53333299999999995</v>
      </c>
      <c r="X9657" s="9">
        <v>0.21052599999999999</v>
      </c>
      <c r="Y9657" s="9">
        <v>3.431E-3</v>
      </c>
      <c r="Z9657" s="9">
        <v>1.6295E-2</v>
      </c>
      <c r="AA9657" t="s">
        <v>572</v>
      </c>
      <c r="AB9657" t="s">
        <v>41</v>
      </c>
    </row>
    <row r="9658" spans="1:28" x14ac:dyDescent="0.3">
      <c r="A9658">
        <v>8875</v>
      </c>
      <c r="B9658" t="s">
        <v>28</v>
      </c>
      <c r="C9658">
        <v>1863</v>
      </c>
      <c r="F9658" t="s">
        <v>569</v>
      </c>
      <c r="G9658" t="s">
        <v>570</v>
      </c>
      <c r="J9658">
        <v>121.4</v>
      </c>
      <c r="K9658">
        <v>38.79</v>
      </c>
      <c r="O9658" t="s">
        <v>573</v>
      </c>
      <c r="P9658" t="s">
        <v>37</v>
      </c>
      <c r="R9658" t="s">
        <v>571</v>
      </c>
      <c r="S9658" t="s">
        <v>39</v>
      </c>
      <c r="T9658" s="8">
        <v>43952</v>
      </c>
      <c r="U9658" s="8">
        <v>44743</v>
      </c>
      <c r="V9658" s="9">
        <v>8</v>
      </c>
      <c r="W9658" s="9">
        <v>0.53333299999999995</v>
      </c>
      <c r="X9658" s="9">
        <v>0.21052599999999999</v>
      </c>
      <c r="Y9658" s="9">
        <v>3.431E-3</v>
      </c>
      <c r="Z9658" s="9">
        <v>1.6295E-2</v>
      </c>
      <c r="AA9658" t="s">
        <v>572</v>
      </c>
      <c r="AB9658" t="s">
        <v>41</v>
      </c>
    </row>
    <row r="9659" spans="1:28" x14ac:dyDescent="0.3">
      <c r="A9659">
        <v>8876</v>
      </c>
      <c r="B9659" t="s">
        <v>28</v>
      </c>
      <c r="C9659">
        <v>1863</v>
      </c>
      <c r="F9659" t="s">
        <v>569</v>
      </c>
      <c r="G9659" t="s">
        <v>570</v>
      </c>
      <c r="J9659">
        <v>121.4</v>
      </c>
      <c r="K9659">
        <v>38.79</v>
      </c>
      <c r="O9659" t="s">
        <v>553</v>
      </c>
      <c r="P9659" t="s">
        <v>37</v>
      </c>
      <c r="R9659" t="s">
        <v>571</v>
      </c>
      <c r="S9659" t="s">
        <v>39</v>
      </c>
      <c r="T9659" s="8">
        <v>43952</v>
      </c>
      <c r="U9659" s="8">
        <v>44743</v>
      </c>
      <c r="V9659" s="9">
        <v>8</v>
      </c>
      <c r="W9659" s="9">
        <v>0.53333299999999995</v>
      </c>
      <c r="X9659" s="9">
        <v>0.21052599999999999</v>
      </c>
      <c r="Y9659" s="9">
        <v>3.431E-3</v>
      </c>
      <c r="Z9659" s="9">
        <v>1.6295E-2</v>
      </c>
      <c r="AA9659" t="s">
        <v>572</v>
      </c>
      <c r="AB9659" t="s">
        <v>41</v>
      </c>
    </row>
    <row r="9660" spans="1:28" x14ac:dyDescent="0.3">
      <c r="A9660">
        <v>8877</v>
      </c>
      <c r="B9660" t="s">
        <v>28</v>
      </c>
      <c r="C9660">
        <v>1863</v>
      </c>
      <c r="F9660" t="s">
        <v>569</v>
      </c>
      <c r="G9660" t="s">
        <v>570</v>
      </c>
      <c r="J9660">
        <v>121.4</v>
      </c>
      <c r="K9660">
        <v>38.79</v>
      </c>
      <c r="O9660" t="s">
        <v>574</v>
      </c>
      <c r="P9660" t="s">
        <v>37</v>
      </c>
      <c r="R9660" t="s">
        <v>571</v>
      </c>
      <c r="S9660" t="s">
        <v>39</v>
      </c>
      <c r="T9660" s="8">
        <v>43952</v>
      </c>
      <c r="U9660" s="8">
        <v>44743</v>
      </c>
      <c r="V9660" s="9">
        <v>8</v>
      </c>
      <c r="W9660" s="9">
        <v>0.53333299999999995</v>
      </c>
      <c r="X9660" s="9">
        <v>0.21052599999999999</v>
      </c>
      <c r="Y9660" s="9">
        <v>3.431E-3</v>
      </c>
      <c r="Z9660" s="9">
        <v>1.6295E-2</v>
      </c>
      <c r="AA9660" t="s">
        <v>572</v>
      </c>
      <c r="AB9660" t="s">
        <v>41</v>
      </c>
    </row>
    <row r="9661" spans="1:28" x14ac:dyDescent="0.3">
      <c r="A9661">
        <v>8674</v>
      </c>
      <c r="B9661" t="s">
        <v>28</v>
      </c>
      <c r="C9661">
        <v>1864</v>
      </c>
      <c r="F9661" t="s">
        <v>569</v>
      </c>
      <c r="G9661" t="s">
        <v>570</v>
      </c>
      <c r="J9661">
        <v>121.29</v>
      </c>
      <c r="K9661">
        <v>38.69</v>
      </c>
      <c r="O9661" t="s">
        <v>44</v>
      </c>
      <c r="R9661" t="s">
        <v>571</v>
      </c>
      <c r="S9661" t="s">
        <v>39</v>
      </c>
      <c r="T9661" s="8">
        <v>43952</v>
      </c>
      <c r="U9661" s="8">
        <v>44743</v>
      </c>
      <c r="V9661" s="9">
        <v>8</v>
      </c>
      <c r="W9661" s="9">
        <v>0.53333299999999995</v>
      </c>
      <c r="X9661" s="9">
        <v>0.21052599999999999</v>
      </c>
      <c r="Y9661" s="9">
        <v>3.431E-3</v>
      </c>
      <c r="Z9661" s="9">
        <v>1.6295E-2</v>
      </c>
      <c r="AA9661" t="s">
        <v>572</v>
      </c>
      <c r="AB9661" t="s">
        <v>41</v>
      </c>
    </row>
    <row r="9662" spans="1:28" x14ac:dyDescent="0.3">
      <c r="A9662">
        <v>8675</v>
      </c>
      <c r="B9662" t="s">
        <v>28</v>
      </c>
      <c r="C9662">
        <v>1864</v>
      </c>
      <c r="F9662" t="s">
        <v>569</v>
      </c>
      <c r="G9662" t="s">
        <v>570</v>
      </c>
      <c r="J9662">
        <v>121.29</v>
      </c>
      <c r="K9662">
        <v>38.69</v>
      </c>
      <c r="O9662" t="s">
        <v>42</v>
      </c>
      <c r="P9662" t="s">
        <v>37</v>
      </c>
      <c r="R9662" t="s">
        <v>571</v>
      </c>
      <c r="S9662" t="s">
        <v>39</v>
      </c>
      <c r="T9662" s="8">
        <v>43952</v>
      </c>
      <c r="U9662" s="8">
        <v>44743</v>
      </c>
      <c r="V9662" s="9">
        <v>8</v>
      </c>
      <c r="W9662" s="9">
        <v>0.47368399999999999</v>
      </c>
      <c r="X9662" s="9">
        <v>0.236842</v>
      </c>
      <c r="Y9662" s="9">
        <v>3.431E-3</v>
      </c>
      <c r="Z9662" s="9">
        <v>1.4484E-2</v>
      </c>
      <c r="AA9662" t="s">
        <v>572</v>
      </c>
      <c r="AB9662" t="s">
        <v>41</v>
      </c>
    </row>
    <row r="9663" spans="1:28" x14ac:dyDescent="0.3">
      <c r="A9663">
        <v>8676</v>
      </c>
      <c r="B9663" t="s">
        <v>28</v>
      </c>
      <c r="C9663">
        <v>1864</v>
      </c>
      <c r="F9663" t="s">
        <v>569</v>
      </c>
      <c r="G9663" t="s">
        <v>570</v>
      </c>
      <c r="J9663">
        <v>121.29</v>
      </c>
      <c r="K9663">
        <v>38.69</v>
      </c>
      <c r="O9663" t="s">
        <v>548</v>
      </c>
      <c r="P9663" t="s">
        <v>37</v>
      </c>
      <c r="R9663" t="s">
        <v>571</v>
      </c>
      <c r="S9663" t="s">
        <v>39</v>
      </c>
      <c r="T9663" s="8">
        <v>43952</v>
      </c>
      <c r="U9663" s="8">
        <v>44743</v>
      </c>
      <c r="V9663" s="9">
        <v>8</v>
      </c>
      <c r="W9663" s="9">
        <v>0.47368399999999999</v>
      </c>
      <c r="X9663" s="9">
        <v>0.236842</v>
      </c>
      <c r="Y9663" s="9">
        <v>3.431E-3</v>
      </c>
      <c r="Z9663" s="9">
        <v>1.4484E-2</v>
      </c>
      <c r="AA9663" t="s">
        <v>572</v>
      </c>
      <c r="AB9663" t="s">
        <v>41</v>
      </c>
    </row>
    <row r="9664" spans="1:28" x14ac:dyDescent="0.3">
      <c r="A9664">
        <v>8677</v>
      </c>
      <c r="B9664" t="s">
        <v>28</v>
      </c>
      <c r="C9664">
        <v>1864</v>
      </c>
      <c r="F9664" t="s">
        <v>569</v>
      </c>
      <c r="G9664" t="s">
        <v>570</v>
      </c>
      <c r="J9664">
        <v>121.29</v>
      </c>
      <c r="K9664">
        <v>38.69</v>
      </c>
      <c r="O9664" t="s">
        <v>573</v>
      </c>
      <c r="P9664" t="s">
        <v>37</v>
      </c>
      <c r="R9664" t="s">
        <v>571</v>
      </c>
      <c r="S9664" t="s">
        <v>39</v>
      </c>
      <c r="T9664" s="8">
        <v>43952</v>
      </c>
      <c r="U9664" s="8">
        <v>44743</v>
      </c>
      <c r="V9664" s="9">
        <v>8</v>
      </c>
      <c r="W9664" s="9">
        <v>0.47368399999999999</v>
      </c>
      <c r="X9664" s="9">
        <v>0.236842</v>
      </c>
      <c r="Y9664" s="9">
        <v>3.431E-3</v>
      </c>
      <c r="Z9664" s="9">
        <v>1.4484E-2</v>
      </c>
      <c r="AA9664" t="s">
        <v>572</v>
      </c>
      <c r="AB9664" t="s">
        <v>41</v>
      </c>
    </row>
    <row r="9665" spans="1:28" x14ac:dyDescent="0.3">
      <c r="A9665">
        <v>8678</v>
      </c>
      <c r="B9665" t="s">
        <v>28</v>
      </c>
      <c r="C9665">
        <v>1864</v>
      </c>
      <c r="F9665" t="s">
        <v>569</v>
      </c>
      <c r="G9665" t="s">
        <v>570</v>
      </c>
      <c r="J9665">
        <v>121.29</v>
      </c>
      <c r="K9665">
        <v>38.69</v>
      </c>
      <c r="O9665" t="s">
        <v>553</v>
      </c>
      <c r="P9665" t="s">
        <v>37</v>
      </c>
      <c r="R9665" t="s">
        <v>571</v>
      </c>
      <c r="S9665" t="s">
        <v>39</v>
      </c>
      <c r="T9665" s="8">
        <v>43952</v>
      </c>
      <c r="U9665" s="8">
        <v>44743</v>
      </c>
      <c r="V9665" s="9">
        <v>8</v>
      </c>
      <c r="W9665" s="9">
        <v>0.47368399999999999</v>
      </c>
      <c r="X9665" s="9">
        <v>0.236842</v>
      </c>
      <c r="Y9665" s="9">
        <v>3.431E-3</v>
      </c>
      <c r="Z9665" s="9">
        <v>1.4484E-2</v>
      </c>
      <c r="AA9665" t="s">
        <v>572</v>
      </c>
      <c r="AB9665" t="s">
        <v>41</v>
      </c>
    </row>
    <row r="9666" spans="1:28" x14ac:dyDescent="0.3">
      <c r="A9666">
        <v>8679</v>
      </c>
      <c r="B9666" t="s">
        <v>28</v>
      </c>
      <c r="C9666">
        <v>1864</v>
      </c>
      <c r="F9666" t="s">
        <v>569</v>
      </c>
      <c r="G9666" t="s">
        <v>570</v>
      </c>
      <c r="J9666">
        <v>121.29</v>
      </c>
      <c r="K9666">
        <v>38.69</v>
      </c>
      <c r="O9666" t="s">
        <v>574</v>
      </c>
      <c r="P9666" t="s">
        <v>37</v>
      </c>
      <c r="R9666" t="s">
        <v>571</v>
      </c>
      <c r="S9666" t="s">
        <v>39</v>
      </c>
      <c r="T9666" s="8">
        <v>43952</v>
      </c>
      <c r="U9666" s="8">
        <v>44743</v>
      </c>
      <c r="V9666" s="9">
        <v>8</v>
      </c>
      <c r="W9666" s="9">
        <v>0.47368399999999999</v>
      </c>
      <c r="X9666" s="9">
        <v>0.236842</v>
      </c>
      <c r="Y9666" s="9">
        <v>3.431E-3</v>
      </c>
      <c r="Z9666" s="9">
        <v>1.4484E-2</v>
      </c>
      <c r="AA9666" t="s">
        <v>572</v>
      </c>
      <c r="AB9666" t="s">
        <v>41</v>
      </c>
    </row>
    <row r="9667" spans="1:28" x14ac:dyDescent="0.3">
      <c r="A9667">
        <v>11926</v>
      </c>
      <c r="B9667" t="s">
        <v>28</v>
      </c>
      <c r="C9667">
        <v>1865</v>
      </c>
      <c r="F9667" t="s">
        <v>569</v>
      </c>
      <c r="G9667" t="s">
        <v>570</v>
      </c>
      <c r="J9667">
        <v>122.67</v>
      </c>
      <c r="K9667">
        <v>39.380000000000003</v>
      </c>
      <c r="O9667" t="s">
        <v>44</v>
      </c>
      <c r="R9667" t="s">
        <v>571</v>
      </c>
      <c r="S9667" t="s">
        <v>39</v>
      </c>
      <c r="T9667" s="8">
        <v>43922</v>
      </c>
      <c r="U9667" s="8">
        <v>44743</v>
      </c>
      <c r="V9667" s="9">
        <v>8</v>
      </c>
      <c r="W9667" s="9">
        <v>0.47368399999999999</v>
      </c>
      <c r="X9667" s="9">
        <v>0.236842</v>
      </c>
      <c r="Y9667" s="9">
        <v>3.431E-3</v>
      </c>
      <c r="Z9667" s="9">
        <v>1.4484E-2</v>
      </c>
      <c r="AA9667" t="s">
        <v>572</v>
      </c>
      <c r="AB9667" t="s">
        <v>41</v>
      </c>
    </row>
    <row r="9668" spans="1:28" x14ac:dyDescent="0.3">
      <c r="A9668">
        <v>11927</v>
      </c>
      <c r="B9668" t="s">
        <v>28</v>
      </c>
      <c r="C9668">
        <v>1865</v>
      </c>
      <c r="F9668" t="s">
        <v>569</v>
      </c>
      <c r="G9668" t="s">
        <v>570</v>
      </c>
      <c r="J9668">
        <v>122.67</v>
      </c>
      <c r="K9668">
        <v>39.380000000000003</v>
      </c>
      <c r="O9668" t="s">
        <v>42</v>
      </c>
      <c r="P9668" t="s">
        <v>37</v>
      </c>
      <c r="R9668" t="s">
        <v>571</v>
      </c>
      <c r="S9668" t="s">
        <v>39</v>
      </c>
      <c r="T9668" s="8">
        <v>43922</v>
      </c>
      <c r="U9668" s="8">
        <v>44743</v>
      </c>
      <c r="V9668" s="9">
        <v>8</v>
      </c>
      <c r="W9668" s="9">
        <v>0.47368399999999999</v>
      </c>
      <c r="X9668" s="9">
        <v>0.236842</v>
      </c>
      <c r="Y9668" s="9">
        <v>3.431E-3</v>
      </c>
      <c r="Z9668" s="9">
        <v>1.4484E-2</v>
      </c>
      <c r="AA9668" t="s">
        <v>572</v>
      </c>
      <c r="AB9668" t="s">
        <v>41</v>
      </c>
    </row>
    <row r="9669" spans="1:28" x14ac:dyDescent="0.3">
      <c r="A9669">
        <v>11928</v>
      </c>
      <c r="B9669" t="s">
        <v>28</v>
      </c>
      <c r="C9669">
        <v>1865</v>
      </c>
      <c r="F9669" t="s">
        <v>569</v>
      </c>
      <c r="G9669" t="s">
        <v>570</v>
      </c>
      <c r="J9669">
        <v>122.67</v>
      </c>
      <c r="K9669">
        <v>39.380000000000003</v>
      </c>
      <c r="O9669" t="s">
        <v>548</v>
      </c>
      <c r="P9669" t="s">
        <v>37</v>
      </c>
      <c r="R9669" t="s">
        <v>571</v>
      </c>
      <c r="S9669" t="s">
        <v>39</v>
      </c>
      <c r="T9669" s="8">
        <v>43922</v>
      </c>
      <c r="U9669" s="8">
        <v>44743</v>
      </c>
      <c r="V9669" s="9">
        <v>8</v>
      </c>
      <c r="W9669" s="9">
        <v>0.47368399999999999</v>
      </c>
      <c r="X9669" s="9">
        <v>0.236842</v>
      </c>
      <c r="Y9669" s="9">
        <v>3.431E-3</v>
      </c>
      <c r="Z9669" s="9">
        <v>1.4484E-2</v>
      </c>
      <c r="AA9669" t="s">
        <v>572</v>
      </c>
      <c r="AB9669" t="s">
        <v>41</v>
      </c>
    </row>
    <row r="9670" spans="1:28" x14ac:dyDescent="0.3">
      <c r="A9670">
        <v>11929</v>
      </c>
      <c r="B9670" t="s">
        <v>28</v>
      </c>
      <c r="C9670">
        <v>1865</v>
      </c>
      <c r="F9670" t="s">
        <v>569</v>
      </c>
      <c r="G9670" t="s">
        <v>570</v>
      </c>
      <c r="J9670">
        <v>122.67</v>
      </c>
      <c r="K9670">
        <v>39.380000000000003</v>
      </c>
      <c r="O9670" t="s">
        <v>573</v>
      </c>
      <c r="P9670" t="s">
        <v>37</v>
      </c>
      <c r="R9670" t="s">
        <v>571</v>
      </c>
      <c r="S9670" t="s">
        <v>39</v>
      </c>
      <c r="T9670" s="8">
        <v>43922</v>
      </c>
      <c r="U9670" s="8">
        <v>44743</v>
      </c>
      <c r="V9670" s="9">
        <v>8</v>
      </c>
      <c r="W9670" s="9">
        <v>0.42105300000000001</v>
      </c>
      <c r="X9670" s="9">
        <v>0.21052599999999999</v>
      </c>
      <c r="Y9670" s="9">
        <v>3.431E-3</v>
      </c>
      <c r="Z9670" s="9">
        <v>1.6295E-2</v>
      </c>
      <c r="AA9670" t="s">
        <v>572</v>
      </c>
      <c r="AB9670" t="s">
        <v>41</v>
      </c>
    </row>
    <row r="9671" spans="1:28" x14ac:dyDescent="0.3">
      <c r="A9671">
        <v>11930</v>
      </c>
      <c r="B9671" t="s">
        <v>28</v>
      </c>
      <c r="C9671">
        <v>1865</v>
      </c>
      <c r="F9671" t="s">
        <v>569</v>
      </c>
      <c r="G9671" t="s">
        <v>570</v>
      </c>
      <c r="J9671">
        <v>122.67</v>
      </c>
      <c r="K9671">
        <v>39.380000000000003</v>
      </c>
      <c r="O9671" t="s">
        <v>553</v>
      </c>
      <c r="P9671" t="s">
        <v>37</v>
      </c>
      <c r="R9671" t="s">
        <v>571</v>
      </c>
      <c r="S9671" t="s">
        <v>39</v>
      </c>
      <c r="T9671" s="8">
        <v>43922</v>
      </c>
      <c r="U9671" s="8">
        <v>44743</v>
      </c>
      <c r="V9671" s="9">
        <v>8</v>
      </c>
      <c r="W9671" s="9">
        <v>0.47368399999999999</v>
      </c>
      <c r="X9671" s="9">
        <v>0.236842</v>
      </c>
      <c r="Y9671" s="9">
        <v>3.431E-3</v>
      </c>
      <c r="Z9671" s="9">
        <v>1.4484E-2</v>
      </c>
      <c r="AA9671" t="s">
        <v>572</v>
      </c>
      <c r="AB9671" t="s">
        <v>41</v>
      </c>
    </row>
    <row r="9672" spans="1:28" x14ac:dyDescent="0.3">
      <c r="A9672">
        <v>11931</v>
      </c>
      <c r="B9672" t="s">
        <v>28</v>
      </c>
      <c r="C9672">
        <v>1865</v>
      </c>
      <c r="F9672" t="s">
        <v>569</v>
      </c>
      <c r="G9672" t="s">
        <v>570</v>
      </c>
      <c r="J9672">
        <v>122.67</v>
      </c>
      <c r="K9672">
        <v>39.380000000000003</v>
      </c>
      <c r="O9672" t="s">
        <v>574</v>
      </c>
      <c r="P9672" t="s">
        <v>37</v>
      </c>
      <c r="R9672" t="s">
        <v>571</v>
      </c>
      <c r="S9672" t="s">
        <v>39</v>
      </c>
      <c r="T9672" s="8">
        <v>43922</v>
      </c>
      <c r="U9672" s="8">
        <v>44743</v>
      </c>
      <c r="V9672" s="9">
        <v>8</v>
      </c>
      <c r="W9672" s="9">
        <v>0.47368399999999999</v>
      </c>
      <c r="X9672" s="9">
        <v>0.236842</v>
      </c>
      <c r="Y9672" s="9">
        <v>3.431E-3</v>
      </c>
      <c r="Z9672" s="9">
        <v>1.4484E-2</v>
      </c>
      <c r="AA9672" t="s">
        <v>572</v>
      </c>
      <c r="AB9672" t="s">
        <v>41</v>
      </c>
    </row>
    <row r="9673" spans="1:28" x14ac:dyDescent="0.3">
      <c r="A9673">
        <v>12580</v>
      </c>
      <c r="B9673" t="s">
        <v>28</v>
      </c>
      <c r="C9673">
        <v>1866</v>
      </c>
      <c r="F9673" t="s">
        <v>569</v>
      </c>
      <c r="G9673" t="s">
        <v>570</v>
      </c>
      <c r="J9673">
        <v>123.5</v>
      </c>
      <c r="K9673">
        <v>39.75</v>
      </c>
      <c r="O9673" t="s">
        <v>44</v>
      </c>
      <c r="R9673" t="s">
        <v>571</v>
      </c>
      <c r="S9673" t="s">
        <v>39</v>
      </c>
      <c r="T9673" s="8">
        <v>43952</v>
      </c>
      <c r="U9673" s="8">
        <v>44743</v>
      </c>
      <c r="V9673" s="9">
        <v>8</v>
      </c>
      <c r="W9673" s="9">
        <v>0.47368399999999999</v>
      </c>
      <c r="X9673" s="9">
        <v>0.236842</v>
      </c>
      <c r="Y9673" s="9">
        <v>3.431E-3</v>
      </c>
      <c r="Z9673" s="9">
        <v>1.4484E-2</v>
      </c>
      <c r="AA9673" t="s">
        <v>572</v>
      </c>
      <c r="AB9673" t="s">
        <v>41</v>
      </c>
    </row>
    <row r="9674" spans="1:28" x14ac:dyDescent="0.3">
      <c r="A9674">
        <v>12581</v>
      </c>
      <c r="B9674" t="s">
        <v>28</v>
      </c>
      <c r="C9674">
        <v>1866</v>
      </c>
      <c r="F9674" t="s">
        <v>569</v>
      </c>
      <c r="G9674" t="s">
        <v>570</v>
      </c>
      <c r="J9674">
        <v>123.5</v>
      </c>
      <c r="K9674">
        <v>39.75</v>
      </c>
      <c r="O9674" t="s">
        <v>42</v>
      </c>
      <c r="P9674" t="s">
        <v>37</v>
      </c>
      <c r="R9674" t="s">
        <v>571</v>
      </c>
      <c r="S9674" t="s">
        <v>39</v>
      </c>
      <c r="T9674" s="8">
        <v>43952</v>
      </c>
      <c r="U9674" s="8">
        <v>44743</v>
      </c>
      <c r="V9674" s="9">
        <v>8</v>
      </c>
      <c r="W9674" s="9">
        <v>0.45</v>
      </c>
      <c r="X9674" s="9">
        <v>0.236842</v>
      </c>
      <c r="Y9674" s="9">
        <v>3.431E-3</v>
      </c>
      <c r="Z9674" s="9">
        <v>1.4484E-2</v>
      </c>
      <c r="AA9674" t="s">
        <v>572</v>
      </c>
      <c r="AB9674" t="s">
        <v>41</v>
      </c>
    </row>
    <row r="9675" spans="1:28" x14ac:dyDescent="0.3">
      <c r="A9675">
        <v>12582</v>
      </c>
      <c r="B9675" t="s">
        <v>28</v>
      </c>
      <c r="C9675">
        <v>1866</v>
      </c>
      <c r="F9675" t="s">
        <v>569</v>
      </c>
      <c r="G9675" t="s">
        <v>570</v>
      </c>
      <c r="J9675">
        <v>123.5</v>
      </c>
      <c r="K9675">
        <v>39.75</v>
      </c>
      <c r="O9675" t="s">
        <v>548</v>
      </c>
      <c r="P9675" t="s">
        <v>37</v>
      </c>
      <c r="R9675" t="s">
        <v>571</v>
      </c>
      <c r="S9675" t="s">
        <v>39</v>
      </c>
      <c r="T9675" s="8">
        <v>43952</v>
      </c>
      <c r="U9675" s="8">
        <v>44743</v>
      </c>
      <c r="V9675" s="9">
        <v>8</v>
      </c>
      <c r="W9675" s="9">
        <v>0.45</v>
      </c>
      <c r="X9675" s="9">
        <v>0.236842</v>
      </c>
      <c r="Y9675" s="9">
        <v>3.431E-3</v>
      </c>
      <c r="Z9675" s="9">
        <v>1.4484E-2</v>
      </c>
      <c r="AA9675" t="s">
        <v>572</v>
      </c>
      <c r="AB9675" t="s">
        <v>41</v>
      </c>
    </row>
    <row r="9676" spans="1:28" x14ac:dyDescent="0.3">
      <c r="A9676">
        <v>12583</v>
      </c>
      <c r="B9676" t="s">
        <v>28</v>
      </c>
      <c r="C9676">
        <v>1866</v>
      </c>
      <c r="F9676" t="s">
        <v>569</v>
      </c>
      <c r="G9676" t="s">
        <v>570</v>
      </c>
      <c r="J9676">
        <v>123.5</v>
      </c>
      <c r="K9676">
        <v>39.75</v>
      </c>
      <c r="O9676" t="s">
        <v>573</v>
      </c>
      <c r="P9676" t="s">
        <v>37</v>
      </c>
      <c r="R9676" t="s">
        <v>571</v>
      </c>
      <c r="S9676" t="s">
        <v>39</v>
      </c>
      <c r="T9676" s="8">
        <v>43952</v>
      </c>
      <c r="U9676" s="8">
        <v>44743</v>
      </c>
      <c r="V9676" s="9">
        <v>8</v>
      </c>
      <c r="W9676" s="9">
        <v>0.45</v>
      </c>
      <c r="X9676" s="9">
        <v>0.236842</v>
      </c>
      <c r="Y9676" s="9">
        <v>3.431E-3</v>
      </c>
      <c r="Z9676" s="9">
        <v>1.4484E-2</v>
      </c>
      <c r="AA9676" t="s">
        <v>572</v>
      </c>
      <c r="AB9676" t="s">
        <v>41</v>
      </c>
    </row>
    <row r="9677" spans="1:28" x14ac:dyDescent="0.3">
      <c r="A9677">
        <v>12584</v>
      </c>
      <c r="B9677" t="s">
        <v>28</v>
      </c>
      <c r="C9677">
        <v>1866</v>
      </c>
      <c r="F9677" t="s">
        <v>569</v>
      </c>
      <c r="G9677" t="s">
        <v>570</v>
      </c>
      <c r="J9677">
        <v>123.5</v>
      </c>
      <c r="K9677">
        <v>39.75</v>
      </c>
      <c r="O9677" t="s">
        <v>553</v>
      </c>
      <c r="P9677" t="s">
        <v>37</v>
      </c>
      <c r="R9677" t="s">
        <v>571</v>
      </c>
      <c r="S9677" t="s">
        <v>39</v>
      </c>
      <c r="T9677" s="8">
        <v>43952</v>
      </c>
      <c r="U9677" s="8">
        <v>44743</v>
      </c>
      <c r="V9677" s="9">
        <v>8</v>
      </c>
      <c r="W9677" s="9">
        <v>0.45</v>
      </c>
      <c r="X9677" s="9">
        <v>0.236842</v>
      </c>
      <c r="Y9677" s="9">
        <v>3.431E-3</v>
      </c>
      <c r="Z9677" s="9">
        <v>1.4484E-2</v>
      </c>
      <c r="AA9677" t="s">
        <v>572</v>
      </c>
      <c r="AB9677" t="s">
        <v>41</v>
      </c>
    </row>
    <row r="9678" spans="1:28" x14ac:dyDescent="0.3">
      <c r="A9678">
        <v>12585</v>
      </c>
      <c r="B9678" t="s">
        <v>28</v>
      </c>
      <c r="C9678">
        <v>1866</v>
      </c>
      <c r="F9678" t="s">
        <v>569</v>
      </c>
      <c r="G9678" t="s">
        <v>570</v>
      </c>
      <c r="J9678">
        <v>123.5</v>
      </c>
      <c r="K9678">
        <v>39.75</v>
      </c>
      <c r="O9678" t="s">
        <v>574</v>
      </c>
      <c r="P9678" t="s">
        <v>37</v>
      </c>
      <c r="R9678" t="s">
        <v>571</v>
      </c>
      <c r="S9678" t="s">
        <v>39</v>
      </c>
      <c r="T9678" s="8">
        <v>43952</v>
      </c>
      <c r="U9678" s="8">
        <v>44743</v>
      </c>
      <c r="V9678" s="9">
        <v>8</v>
      </c>
      <c r="W9678" s="9">
        <v>0.45</v>
      </c>
      <c r="X9678" s="9">
        <v>0.236842</v>
      </c>
      <c r="Y9678" s="9">
        <v>3.431E-3</v>
      </c>
      <c r="Z9678" s="9">
        <v>1.4484E-2</v>
      </c>
      <c r="AA9678" t="s">
        <v>572</v>
      </c>
      <c r="AB9678" t="s">
        <v>41</v>
      </c>
    </row>
    <row r="9679" spans="1:28" x14ac:dyDescent="0.3">
      <c r="A9679">
        <v>11506</v>
      </c>
      <c r="B9679" t="s">
        <v>28</v>
      </c>
      <c r="C9679">
        <v>1867</v>
      </c>
      <c r="F9679" t="s">
        <v>569</v>
      </c>
      <c r="G9679" t="s">
        <v>570</v>
      </c>
      <c r="J9679">
        <v>122.48</v>
      </c>
      <c r="K9679">
        <v>39.25</v>
      </c>
      <c r="O9679" t="s">
        <v>44</v>
      </c>
      <c r="R9679" t="s">
        <v>571</v>
      </c>
      <c r="S9679" t="s">
        <v>39</v>
      </c>
      <c r="T9679" s="8">
        <v>43952</v>
      </c>
      <c r="U9679" s="8">
        <v>44743</v>
      </c>
      <c r="V9679" s="9">
        <v>8</v>
      </c>
      <c r="W9679" s="9">
        <v>0.45</v>
      </c>
      <c r="X9679" s="9">
        <v>0.236842</v>
      </c>
      <c r="Y9679" s="9">
        <v>3.431E-3</v>
      </c>
      <c r="Z9679" s="9">
        <v>1.4484E-2</v>
      </c>
      <c r="AA9679" t="s">
        <v>572</v>
      </c>
      <c r="AB9679" t="s">
        <v>41</v>
      </c>
    </row>
    <row r="9680" spans="1:28" x14ac:dyDescent="0.3">
      <c r="A9680">
        <v>11507</v>
      </c>
      <c r="B9680" t="s">
        <v>28</v>
      </c>
      <c r="C9680">
        <v>1867</v>
      </c>
      <c r="F9680" t="s">
        <v>569</v>
      </c>
      <c r="G9680" t="s">
        <v>570</v>
      </c>
      <c r="J9680">
        <v>122.48</v>
      </c>
      <c r="K9680">
        <v>39.25</v>
      </c>
      <c r="O9680" t="s">
        <v>42</v>
      </c>
      <c r="P9680" t="s">
        <v>37</v>
      </c>
      <c r="R9680" t="s">
        <v>571</v>
      </c>
      <c r="S9680" t="s">
        <v>39</v>
      </c>
      <c r="T9680" s="8">
        <v>43952</v>
      </c>
      <c r="U9680" s="8">
        <v>44743</v>
      </c>
      <c r="V9680" s="9">
        <v>8</v>
      </c>
      <c r="W9680" s="9">
        <v>0.28571400000000002</v>
      </c>
      <c r="X9680" s="9">
        <v>0.263158</v>
      </c>
      <c r="Y9680" s="9">
        <v>3.431E-3</v>
      </c>
      <c r="Z9680" s="9">
        <v>1.3036000000000001E-2</v>
      </c>
      <c r="AA9680" t="s">
        <v>572</v>
      </c>
      <c r="AB9680" t="s">
        <v>41</v>
      </c>
    </row>
    <row r="9681" spans="1:28" x14ac:dyDescent="0.3">
      <c r="A9681">
        <v>11508</v>
      </c>
      <c r="B9681" t="s">
        <v>28</v>
      </c>
      <c r="C9681">
        <v>1867</v>
      </c>
      <c r="F9681" t="s">
        <v>569</v>
      </c>
      <c r="G9681" t="s">
        <v>570</v>
      </c>
      <c r="J9681">
        <v>122.48</v>
      </c>
      <c r="K9681">
        <v>39.25</v>
      </c>
      <c r="O9681" t="s">
        <v>548</v>
      </c>
      <c r="P9681" t="s">
        <v>37</v>
      </c>
      <c r="R9681" t="s">
        <v>571</v>
      </c>
      <c r="S9681" t="s">
        <v>39</v>
      </c>
      <c r="T9681" s="8">
        <v>43952</v>
      </c>
      <c r="U9681" s="8">
        <v>44743</v>
      </c>
      <c r="V9681" s="9">
        <v>8</v>
      </c>
      <c r="W9681" s="9">
        <v>0.28571400000000002</v>
      </c>
      <c r="X9681" s="9">
        <v>0.263158</v>
      </c>
      <c r="Y9681" s="9">
        <v>3.431E-3</v>
      </c>
      <c r="Z9681" s="9">
        <v>1.3036000000000001E-2</v>
      </c>
      <c r="AA9681" t="s">
        <v>572</v>
      </c>
      <c r="AB9681" t="s">
        <v>41</v>
      </c>
    </row>
    <row r="9682" spans="1:28" x14ac:dyDescent="0.3">
      <c r="A9682">
        <v>11509</v>
      </c>
      <c r="B9682" t="s">
        <v>28</v>
      </c>
      <c r="C9682">
        <v>1867</v>
      </c>
      <c r="F9682" t="s">
        <v>569</v>
      </c>
      <c r="G9682" t="s">
        <v>570</v>
      </c>
      <c r="J9682">
        <v>122.48</v>
      </c>
      <c r="K9682">
        <v>39.25</v>
      </c>
      <c r="O9682" t="s">
        <v>573</v>
      </c>
      <c r="P9682" t="s">
        <v>37</v>
      </c>
      <c r="R9682" t="s">
        <v>571</v>
      </c>
      <c r="S9682" t="s">
        <v>39</v>
      </c>
      <c r="T9682" s="8">
        <v>43952</v>
      </c>
      <c r="U9682" s="8">
        <v>44743</v>
      </c>
      <c r="V9682" s="9">
        <v>8</v>
      </c>
      <c r="W9682" s="9">
        <v>0.28571400000000002</v>
      </c>
      <c r="X9682" s="9">
        <v>0.263158</v>
      </c>
      <c r="Y9682" s="9">
        <v>3.431E-3</v>
      </c>
      <c r="Z9682" s="9">
        <v>1.3036000000000001E-2</v>
      </c>
      <c r="AA9682" t="s">
        <v>572</v>
      </c>
      <c r="AB9682" t="s">
        <v>41</v>
      </c>
    </row>
    <row r="9683" spans="1:28" x14ac:dyDescent="0.3">
      <c r="A9683">
        <v>11510</v>
      </c>
      <c r="B9683" t="s">
        <v>28</v>
      </c>
      <c r="C9683">
        <v>1867</v>
      </c>
      <c r="F9683" t="s">
        <v>569</v>
      </c>
      <c r="G9683" t="s">
        <v>570</v>
      </c>
      <c r="J9683">
        <v>122.48</v>
      </c>
      <c r="K9683">
        <v>39.25</v>
      </c>
      <c r="O9683" t="s">
        <v>553</v>
      </c>
      <c r="P9683" t="s">
        <v>37</v>
      </c>
      <c r="R9683" t="s">
        <v>571</v>
      </c>
      <c r="S9683" t="s">
        <v>39</v>
      </c>
      <c r="T9683" s="8">
        <v>43952</v>
      </c>
      <c r="U9683" s="8">
        <v>44743</v>
      </c>
      <c r="V9683" s="9">
        <v>8</v>
      </c>
      <c r="W9683" s="9">
        <v>0.28571400000000002</v>
      </c>
      <c r="X9683" s="9">
        <v>0.263158</v>
      </c>
      <c r="Y9683" s="9">
        <v>3.431E-3</v>
      </c>
      <c r="Z9683" s="9">
        <v>1.3036000000000001E-2</v>
      </c>
      <c r="AA9683" t="s">
        <v>572</v>
      </c>
      <c r="AB9683" t="s">
        <v>41</v>
      </c>
    </row>
    <row r="9684" spans="1:28" x14ac:dyDescent="0.3">
      <c r="A9684">
        <v>11511</v>
      </c>
      <c r="B9684" t="s">
        <v>28</v>
      </c>
      <c r="C9684">
        <v>1867</v>
      </c>
      <c r="F9684" t="s">
        <v>569</v>
      </c>
      <c r="G9684" t="s">
        <v>570</v>
      </c>
      <c r="J9684">
        <v>122.48</v>
      </c>
      <c r="K9684">
        <v>39.25</v>
      </c>
      <c r="O9684" t="s">
        <v>574</v>
      </c>
      <c r="P9684" t="s">
        <v>37</v>
      </c>
      <c r="R9684" t="s">
        <v>571</v>
      </c>
      <c r="S9684" t="s">
        <v>39</v>
      </c>
      <c r="T9684" s="8">
        <v>43952</v>
      </c>
      <c r="U9684" s="8">
        <v>44743</v>
      </c>
      <c r="V9684" s="9">
        <v>8</v>
      </c>
      <c r="W9684" s="9">
        <v>0.28571400000000002</v>
      </c>
      <c r="X9684" s="9">
        <v>0.263158</v>
      </c>
      <c r="Y9684" s="9">
        <v>3.431E-3</v>
      </c>
      <c r="Z9684" s="9">
        <v>1.3036000000000001E-2</v>
      </c>
      <c r="AA9684" t="s">
        <v>572</v>
      </c>
      <c r="AB9684" t="s">
        <v>41</v>
      </c>
    </row>
    <row r="9685" spans="1:28" x14ac:dyDescent="0.3">
      <c r="A9685">
        <v>12496</v>
      </c>
      <c r="B9685" t="s">
        <v>28</v>
      </c>
      <c r="C9685">
        <v>1868</v>
      </c>
      <c r="F9685" t="s">
        <v>569</v>
      </c>
      <c r="G9685" t="s">
        <v>570</v>
      </c>
      <c r="J9685">
        <v>123.34</v>
      </c>
      <c r="K9685">
        <v>39.71</v>
      </c>
      <c r="O9685" t="s">
        <v>44</v>
      </c>
      <c r="R9685" t="s">
        <v>571</v>
      </c>
      <c r="S9685" t="s">
        <v>39</v>
      </c>
      <c r="T9685" s="8">
        <v>43952</v>
      </c>
      <c r="U9685" s="8">
        <v>44743</v>
      </c>
      <c r="V9685" s="9">
        <v>8</v>
      </c>
      <c r="W9685" s="9">
        <v>0.44736799999999999</v>
      </c>
      <c r="X9685" s="9">
        <v>0.44736799999999999</v>
      </c>
      <c r="Y9685" s="9">
        <v>3.431E-3</v>
      </c>
      <c r="Z9685" s="9">
        <v>7.6680000000000003E-3</v>
      </c>
      <c r="AA9685" t="s">
        <v>572</v>
      </c>
      <c r="AB9685" t="s">
        <v>41</v>
      </c>
    </row>
    <row r="9686" spans="1:28" x14ac:dyDescent="0.3">
      <c r="A9686">
        <v>12497</v>
      </c>
      <c r="B9686" t="s">
        <v>28</v>
      </c>
      <c r="C9686">
        <v>1868</v>
      </c>
      <c r="F9686" t="s">
        <v>569</v>
      </c>
      <c r="G9686" t="s">
        <v>570</v>
      </c>
      <c r="J9686">
        <v>123.34</v>
      </c>
      <c r="K9686">
        <v>39.71</v>
      </c>
      <c r="O9686" t="s">
        <v>42</v>
      </c>
      <c r="P9686" t="s">
        <v>37</v>
      </c>
      <c r="R9686" t="s">
        <v>571</v>
      </c>
      <c r="S9686" t="s">
        <v>39</v>
      </c>
      <c r="T9686" s="8">
        <v>43952</v>
      </c>
      <c r="U9686" s="8">
        <v>44743</v>
      </c>
      <c r="V9686" s="9">
        <v>8</v>
      </c>
      <c r="W9686" s="9">
        <v>0.44736799999999999</v>
      </c>
      <c r="X9686" s="9">
        <v>0.44736799999999999</v>
      </c>
      <c r="Y9686" s="9">
        <v>3.431E-3</v>
      </c>
      <c r="Z9686" s="9">
        <v>7.6680000000000003E-3</v>
      </c>
      <c r="AA9686" t="s">
        <v>572</v>
      </c>
      <c r="AB9686" t="s">
        <v>41</v>
      </c>
    </row>
    <row r="9687" spans="1:28" x14ac:dyDescent="0.3">
      <c r="A9687">
        <v>12498</v>
      </c>
      <c r="B9687" t="s">
        <v>28</v>
      </c>
      <c r="C9687">
        <v>1868</v>
      </c>
      <c r="F9687" t="s">
        <v>569</v>
      </c>
      <c r="G9687" t="s">
        <v>570</v>
      </c>
      <c r="J9687">
        <v>123.34</v>
      </c>
      <c r="K9687">
        <v>39.71</v>
      </c>
      <c r="O9687" t="s">
        <v>548</v>
      </c>
      <c r="P9687" t="s">
        <v>37</v>
      </c>
      <c r="R9687" t="s">
        <v>571</v>
      </c>
      <c r="S9687" t="s">
        <v>39</v>
      </c>
      <c r="T9687" s="8">
        <v>43952</v>
      </c>
      <c r="U9687" s="8">
        <v>44743</v>
      </c>
      <c r="V9687" s="9">
        <v>8</v>
      </c>
      <c r="W9687" s="9">
        <v>0.44736799999999999</v>
      </c>
      <c r="X9687" s="9">
        <v>0.44736799999999999</v>
      </c>
      <c r="Y9687" s="9">
        <v>3.431E-3</v>
      </c>
      <c r="Z9687" s="9">
        <v>7.6680000000000003E-3</v>
      </c>
      <c r="AA9687" t="s">
        <v>572</v>
      </c>
      <c r="AB9687" t="s">
        <v>41</v>
      </c>
    </row>
    <row r="9688" spans="1:28" x14ac:dyDescent="0.3">
      <c r="A9688">
        <v>12499</v>
      </c>
      <c r="B9688" t="s">
        <v>28</v>
      </c>
      <c r="C9688">
        <v>1868</v>
      </c>
      <c r="F9688" t="s">
        <v>569</v>
      </c>
      <c r="G9688" t="s">
        <v>570</v>
      </c>
      <c r="J9688">
        <v>123.34</v>
      </c>
      <c r="K9688">
        <v>39.71</v>
      </c>
      <c r="O9688" t="s">
        <v>573</v>
      </c>
      <c r="P9688" t="s">
        <v>37</v>
      </c>
      <c r="R9688" t="s">
        <v>571</v>
      </c>
      <c r="S9688" t="s">
        <v>39</v>
      </c>
      <c r="T9688" s="8">
        <v>43952</v>
      </c>
      <c r="U9688" s="8">
        <v>44743</v>
      </c>
      <c r="V9688" s="9">
        <v>8</v>
      </c>
      <c r="W9688" s="9">
        <v>0.44736799999999999</v>
      </c>
      <c r="X9688" s="9">
        <v>0.44736799999999999</v>
      </c>
      <c r="Y9688" s="9">
        <v>3.431E-3</v>
      </c>
      <c r="Z9688" s="9">
        <v>7.6680000000000003E-3</v>
      </c>
      <c r="AA9688" t="s">
        <v>572</v>
      </c>
      <c r="AB9688" t="s">
        <v>41</v>
      </c>
    </row>
    <row r="9689" spans="1:28" x14ac:dyDescent="0.3">
      <c r="A9689">
        <v>12500</v>
      </c>
      <c r="B9689" t="s">
        <v>28</v>
      </c>
      <c r="C9689">
        <v>1868</v>
      </c>
      <c r="F9689" t="s">
        <v>569</v>
      </c>
      <c r="G9689" t="s">
        <v>570</v>
      </c>
      <c r="J9689">
        <v>123.34</v>
      </c>
      <c r="K9689">
        <v>39.71</v>
      </c>
      <c r="O9689" t="s">
        <v>553</v>
      </c>
      <c r="P9689" t="s">
        <v>37</v>
      </c>
      <c r="R9689" t="s">
        <v>571</v>
      </c>
      <c r="S9689" t="s">
        <v>39</v>
      </c>
      <c r="T9689" s="8">
        <v>43952</v>
      </c>
      <c r="U9689" s="8">
        <v>44743</v>
      </c>
      <c r="V9689" s="9">
        <v>8</v>
      </c>
      <c r="W9689" s="9">
        <v>0.44736799999999999</v>
      </c>
      <c r="X9689" s="9">
        <v>0.44736799999999999</v>
      </c>
      <c r="Y9689" s="9">
        <v>3.431E-3</v>
      </c>
      <c r="Z9689" s="9">
        <v>7.6680000000000003E-3</v>
      </c>
      <c r="AA9689" t="s">
        <v>572</v>
      </c>
      <c r="AB9689" t="s">
        <v>41</v>
      </c>
    </row>
    <row r="9690" spans="1:28" x14ac:dyDescent="0.3">
      <c r="A9690">
        <v>12501</v>
      </c>
      <c r="B9690" t="s">
        <v>28</v>
      </c>
      <c r="C9690">
        <v>1868</v>
      </c>
      <c r="F9690" t="s">
        <v>569</v>
      </c>
      <c r="G9690" t="s">
        <v>570</v>
      </c>
      <c r="J9690">
        <v>123.34</v>
      </c>
      <c r="K9690">
        <v>39.71</v>
      </c>
      <c r="O9690" t="s">
        <v>574</v>
      </c>
      <c r="P9690" t="s">
        <v>37</v>
      </c>
      <c r="R9690" t="s">
        <v>571</v>
      </c>
      <c r="S9690" t="s">
        <v>39</v>
      </c>
      <c r="T9690" s="8">
        <v>43952</v>
      </c>
      <c r="U9690" s="8">
        <v>44743</v>
      </c>
      <c r="V9690" s="9">
        <v>8</v>
      </c>
      <c r="W9690" s="9">
        <v>0.44736799999999999</v>
      </c>
      <c r="X9690" s="9">
        <v>0.44736799999999999</v>
      </c>
      <c r="Y9690" s="9">
        <v>3.431E-3</v>
      </c>
      <c r="Z9690" s="9">
        <v>7.6680000000000003E-3</v>
      </c>
      <c r="AA9690" t="s">
        <v>572</v>
      </c>
      <c r="AB9690" t="s">
        <v>41</v>
      </c>
    </row>
    <row r="9691" spans="1:28" x14ac:dyDescent="0.3">
      <c r="A9691">
        <v>11548</v>
      </c>
      <c r="B9691" t="s">
        <v>28</v>
      </c>
      <c r="C9691">
        <v>1869</v>
      </c>
      <c r="F9691" t="s">
        <v>569</v>
      </c>
      <c r="G9691" t="s">
        <v>570</v>
      </c>
      <c r="J9691">
        <v>122.49</v>
      </c>
      <c r="K9691">
        <v>39.369999999999997</v>
      </c>
      <c r="O9691" t="s">
        <v>44</v>
      </c>
      <c r="R9691" t="s">
        <v>571</v>
      </c>
      <c r="S9691" t="s">
        <v>39</v>
      </c>
      <c r="T9691" s="8">
        <v>43952</v>
      </c>
      <c r="U9691" s="8">
        <v>44743</v>
      </c>
      <c r="V9691" s="9">
        <v>8</v>
      </c>
      <c r="W9691" s="9">
        <v>0.44</v>
      </c>
      <c r="X9691" s="9">
        <v>0.28947400000000001</v>
      </c>
      <c r="Y9691" s="9">
        <v>3.431E-3</v>
      </c>
      <c r="Z9691" s="9">
        <v>1.1851E-2</v>
      </c>
      <c r="AA9691" t="s">
        <v>572</v>
      </c>
      <c r="AB9691" t="s">
        <v>41</v>
      </c>
    </row>
    <row r="9692" spans="1:28" x14ac:dyDescent="0.3">
      <c r="A9692">
        <v>11549</v>
      </c>
      <c r="B9692" t="s">
        <v>28</v>
      </c>
      <c r="C9692">
        <v>1869</v>
      </c>
      <c r="F9692" t="s">
        <v>569</v>
      </c>
      <c r="G9692" t="s">
        <v>570</v>
      </c>
      <c r="J9692">
        <v>122.49</v>
      </c>
      <c r="K9692">
        <v>39.369999999999997</v>
      </c>
      <c r="O9692" t="s">
        <v>42</v>
      </c>
      <c r="P9692" t="s">
        <v>37</v>
      </c>
      <c r="R9692" t="s">
        <v>571</v>
      </c>
      <c r="S9692" t="s">
        <v>39</v>
      </c>
      <c r="T9692" s="8">
        <v>43952</v>
      </c>
      <c r="U9692" s="8">
        <v>44743</v>
      </c>
      <c r="V9692" s="9">
        <v>8</v>
      </c>
      <c r="W9692" s="9">
        <v>0.44</v>
      </c>
      <c r="X9692" s="9">
        <v>0.28947400000000001</v>
      </c>
      <c r="Y9692" s="9">
        <v>3.431E-3</v>
      </c>
      <c r="Z9692" s="9">
        <v>1.1851E-2</v>
      </c>
      <c r="AA9692" t="s">
        <v>572</v>
      </c>
      <c r="AB9692" t="s">
        <v>41</v>
      </c>
    </row>
    <row r="9693" spans="1:28" x14ac:dyDescent="0.3">
      <c r="A9693">
        <v>11550</v>
      </c>
      <c r="B9693" t="s">
        <v>28</v>
      </c>
      <c r="C9693">
        <v>1869</v>
      </c>
      <c r="F9693" t="s">
        <v>569</v>
      </c>
      <c r="G9693" t="s">
        <v>570</v>
      </c>
      <c r="J9693">
        <v>122.49</v>
      </c>
      <c r="K9693">
        <v>39.369999999999997</v>
      </c>
      <c r="O9693" t="s">
        <v>548</v>
      </c>
      <c r="P9693" t="s">
        <v>37</v>
      </c>
      <c r="R9693" t="s">
        <v>571</v>
      </c>
      <c r="S9693" t="s">
        <v>39</v>
      </c>
      <c r="T9693" s="8">
        <v>43952</v>
      </c>
      <c r="U9693" s="8">
        <v>44743</v>
      </c>
      <c r="V9693" s="9">
        <v>8</v>
      </c>
      <c r="W9693" s="9">
        <v>0.44</v>
      </c>
      <c r="X9693" s="9">
        <v>0.28947400000000001</v>
      </c>
      <c r="Y9693" s="9">
        <v>3.431E-3</v>
      </c>
      <c r="Z9693" s="9">
        <v>1.1851E-2</v>
      </c>
      <c r="AA9693" t="s">
        <v>572</v>
      </c>
      <c r="AB9693" t="s">
        <v>41</v>
      </c>
    </row>
    <row r="9694" spans="1:28" x14ac:dyDescent="0.3">
      <c r="A9694">
        <v>11551</v>
      </c>
      <c r="B9694" t="s">
        <v>28</v>
      </c>
      <c r="C9694">
        <v>1869</v>
      </c>
      <c r="F9694" t="s">
        <v>569</v>
      </c>
      <c r="G9694" t="s">
        <v>570</v>
      </c>
      <c r="J9694">
        <v>122.49</v>
      </c>
      <c r="K9694">
        <v>39.369999999999997</v>
      </c>
      <c r="O9694" t="s">
        <v>573</v>
      </c>
      <c r="P9694" t="s">
        <v>37</v>
      </c>
      <c r="R9694" t="s">
        <v>571</v>
      </c>
      <c r="S9694" t="s">
        <v>39</v>
      </c>
      <c r="T9694" s="8">
        <v>43952</v>
      </c>
      <c r="U9694" s="8">
        <v>44743</v>
      </c>
      <c r="V9694" s="9">
        <v>8</v>
      </c>
      <c r="W9694" s="9">
        <v>0.44</v>
      </c>
      <c r="X9694" s="9">
        <v>0.28947400000000001</v>
      </c>
      <c r="Y9694" s="9">
        <v>3.431E-3</v>
      </c>
      <c r="Z9694" s="9">
        <v>1.1851E-2</v>
      </c>
      <c r="AA9694" t="s">
        <v>572</v>
      </c>
      <c r="AB9694" t="s">
        <v>41</v>
      </c>
    </row>
    <row r="9695" spans="1:28" x14ac:dyDescent="0.3">
      <c r="A9695">
        <v>11552</v>
      </c>
      <c r="B9695" t="s">
        <v>28</v>
      </c>
      <c r="C9695">
        <v>1869</v>
      </c>
      <c r="F9695" t="s">
        <v>569</v>
      </c>
      <c r="G9695" t="s">
        <v>570</v>
      </c>
      <c r="J9695">
        <v>122.49</v>
      </c>
      <c r="K9695">
        <v>39.369999999999997</v>
      </c>
      <c r="O9695" t="s">
        <v>553</v>
      </c>
      <c r="P9695" t="s">
        <v>37</v>
      </c>
      <c r="R9695" t="s">
        <v>571</v>
      </c>
      <c r="S9695" t="s">
        <v>39</v>
      </c>
      <c r="T9695" s="8">
        <v>43952</v>
      </c>
      <c r="U9695" s="8">
        <v>44743</v>
      </c>
      <c r="V9695" s="9">
        <v>8</v>
      </c>
      <c r="W9695" s="9">
        <v>0.44</v>
      </c>
      <c r="X9695" s="9">
        <v>0.28947400000000001</v>
      </c>
      <c r="Y9695" s="9">
        <v>3.431E-3</v>
      </c>
      <c r="Z9695" s="9">
        <v>1.1851E-2</v>
      </c>
      <c r="AA9695" t="s">
        <v>572</v>
      </c>
      <c r="AB9695" t="s">
        <v>41</v>
      </c>
    </row>
    <row r="9696" spans="1:28" x14ac:dyDescent="0.3">
      <c r="A9696">
        <v>11553</v>
      </c>
      <c r="B9696" t="s">
        <v>28</v>
      </c>
      <c r="C9696">
        <v>1869</v>
      </c>
      <c r="F9696" t="s">
        <v>569</v>
      </c>
      <c r="G9696" t="s">
        <v>570</v>
      </c>
      <c r="J9696">
        <v>122.49</v>
      </c>
      <c r="K9696">
        <v>39.369999999999997</v>
      </c>
      <c r="O9696" t="s">
        <v>574</v>
      </c>
      <c r="P9696" t="s">
        <v>37</v>
      </c>
      <c r="R9696" t="s">
        <v>571</v>
      </c>
      <c r="S9696" t="s">
        <v>39</v>
      </c>
      <c r="T9696" s="8">
        <v>43952</v>
      </c>
      <c r="U9696" s="8">
        <v>44743</v>
      </c>
      <c r="V9696" s="9">
        <v>8</v>
      </c>
      <c r="W9696" s="9">
        <v>0.44</v>
      </c>
      <c r="X9696" s="9">
        <v>0.28947400000000001</v>
      </c>
      <c r="Y9696" s="9">
        <v>3.431E-3</v>
      </c>
      <c r="Z9696" s="9">
        <v>1.1851E-2</v>
      </c>
      <c r="AA9696" t="s">
        <v>572</v>
      </c>
      <c r="AB9696" t="s">
        <v>41</v>
      </c>
    </row>
    <row r="9697" spans="1:28" x14ac:dyDescent="0.3">
      <c r="A9697">
        <v>12460</v>
      </c>
      <c r="B9697" t="s">
        <v>28</v>
      </c>
      <c r="C9697">
        <v>1870</v>
      </c>
      <c r="F9697" t="s">
        <v>569</v>
      </c>
      <c r="G9697" t="s">
        <v>570</v>
      </c>
      <c r="J9697">
        <v>123.23</v>
      </c>
      <c r="K9697">
        <v>39.549999999999997</v>
      </c>
      <c r="O9697" t="s">
        <v>44</v>
      </c>
      <c r="R9697" t="s">
        <v>571</v>
      </c>
      <c r="S9697" t="s">
        <v>39</v>
      </c>
      <c r="T9697" s="8">
        <v>43922</v>
      </c>
      <c r="U9697" s="8">
        <v>44743</v>
      </c>
      <c r="V9697" s="9">
        <v>8</v>
      </c>
      <c r="W9697" s="9">
        <v>0.45945900000000001</v>
      </c>
      <c r="X9697" s="9">
        <v>0.44736799999999999</v>
      </c>
      <c r="Y9697" s="9">
        <v>3.431E-3</v>
      </c>
      <c r="Z9697" s="9">
        <v>7.6680000000000003E-3</v>
      </c>
      <c r="AA9697" t="s">
        <v>572</v>
      </c>
      <c r="AB9697" t="s">
        <v>41</v>
      </c>
    </row>
    <row r="9698" spans="1:28" x14ac:dyDescent="0.3">
      <c r="A9698">
        <v>12461</v>
      </c>
      <c r="B9698" t="s">
        <v>28</v>
      </c>
      <c r="C9698">
        <v>1870</v>
      </c>
      <c r="F9698" t="s">
        <v>569</v>
      </c>
      <c r="G9698" t="s">
        <v>570</v>
      </c>
      <c r="J9698">
        <v>123.23</v>
      </c>
      <c r="K9698">
        <v>39.549999999999997</v>
      </c>
      <c r="O9698" t="s">
        <v>42</v>
      </c>
      <c r="P9698" t="s">
        <v>37</v>
      </c>
      <c r="R9698" t="s">
        <v>571</v>
      </c>
      <c r="S9698" t="s">
        <v>39</v>
      </c>
      <c r="T9698" s="8">
        <v>43922</v>
      </c>
      <c r="U9698" s="8">
        <v>44743</v>
      </c>
      <c r="V9698" s="9">
        <v>8</v>
      </c>
      <c r="W9698" s="9">
        <v>0.45945900000000001</v>
      </c>
      <c r="X9698" s="9">
        <v>0.44736799999999999</v>
      </c>
      <c r="Y9698" s="9">
        <v>3.431E-3</v>
      </c>
      <c r="Z9698" s="9">
        <v>7.6680000000000003E-3</v>
      </c>
      <c r="AA9698" t="s">
        <v>572</v>
      </c>
      <c r="AB9698" t="s">
        <v>41</v>
      </c>
    </row>
    <row r="9699" spans="1:28" x14ac:dyDescent="0.3">
      <c r="A9699">
        <v>12462</v>
      </c>
      <c r="B9699" t="s">
        <v>28</v>
      </c>
      <c r="C9699">
        <v>1870</v>
      </c>
      <c r="F9699" t="s">
        <v>569</v>
      </c>
      <c r="G9699" t="s">
        <v>570</v>
      </c>
      <c r="J9699">
        <v>123.23</v>
      </c>
      <c r="K9699">
        <v>39.549999999999997</v>
      </c>
      <c r="O9699" t="s">
        <v>548</v>
      </c>
      <c r="P9699" t="s">
        <v>37</v>
      </c>
      <c r="R9699" t="s">
        <v>571</v>
      </c>
      <c r="S9699" t="s">
        <v>39</v>
      </c>
      <c r="T9699" s="8">
        <v>43922</v>
      </c>
      <c r="U9699" s="8">
        <v>44743</v>
      </c>
      <c r="V9699" s="9">
        <v>8</v>
      </c>
      <c r="W9699" s="9">
        <v>0.45945900000000001</v>
      </c>
      <c r="X9699" s="9">
        <v>0.44736799999999999</v>
      </c>
      <c r="Y9699" s="9">
        <v>3.431E-3</v>
      </c>
      <c r="Z9699" s="9">
        <v>7.6680000000000003E-3</v>
      </c>
      <c r="AA9699" t="s">
        <v>572</v>
      </c>
      <c r="AB9699" t="s">
        <v>41</v>
      </c>
    </row>
    <row r="9700" spans="1:28" x14ac:dyDescent="0.3">
      <c r="A9700">
        <v>12463</v>
      </c>
      <c r="B9700" t="s">
        <v>28</v>
      </c>
      <c r="C9700">
        <v>1870</v>
      </c>
      <c r="F9700" t="s">
        <v>569</v>
      </c>
      <c r="G9700" t="s">
        <v>570</v>
      </c>
      <c r="J9700">
        <v>123.23</v>
      </c>
      <c r="K9700">
        <v>39.549999999999997</v>
      </c>
      <c r="O9700" t="s">
        <v>573</v>
      </c>
      <c r="P9700" t="s">
        <v>37</v>
      </c>
      <c r="R9700" t="s">
        <v>571</v>
      </c>
      <c r="S9700" t="s">
        <v>39</v>
      </c>
      <c r="T9700" s="8">
        <v>43922</v>
      </c>
      <c r="U9700" s="8">
        <v>44743</v>
      </c>
      <c r="V9700" s="9">
        <v>8</v>
      </c>
      <c r="W9700" s="9">
        <v>0.45945900000000001</v>
      </c>
      <c r="X9700" s="9">
        <v>0.44736799999999999</v>
      </c>
      <c r="Y9700" s="9">
        <v>3.431E-3</v>
      </c>
      <c r="Z9700" s="9">
        <v>7.6680000000000003E-3</v>
      </c>
      <c r="AA9700" t="s">
        <v>572</v>
      </c>
      <c r="AB9700" t="s">
        <v>41</v>
      </c>
    </row>
    <row r="9701" spans="1:28" x14ac:dyDescent="0.3">
      <c r="A9701">
        <v>12464</v>
      </c>
      <c r="B9701" t="s">
        <v>28</v>
      </c>
      <c r="C9701">
        <v>1870</v>
      </c>
      <c r="F9701" t="s">
        <v>569</v>
      </c>
      <c r="G9701" t="s">
        <v>570</v>
      </c>
      <c r="J9701">
        <v>123.23</v>
      </c>
      <c r="K9701">
        <v>39.549999999999997</v>
      </c>
      <c r="O9701" t="s">
        <v>553</v>
      </c>
      <c r="P9701" t="s">
        <v>37</v>
      </c>
      <c r="R9701" t="s">
        <v>571</v>
      </c>
      <c r="S9701" t="s">
        <v>39</v>
      </c>
      <c r="T9701" s="8">
        <v>43922</v>
      </c>
      <c r="U9701" s="8">
        <v>44743</v>
      </c>
      <c r="V9701" s="9">
        <v>8</v>
      </c>
      <c r="W9701" s="9">
        <v>0.45945900000000001</v>
      </c>
      <c r="X9701" s="9">
        <v>0.44736799999999999</v>
      </c>
      <c r="Y9701" s="9">
        <v>3.431E-3</v>
      </c>
      <c r="Z9701" s="9">
        <v>7.6680000000000003E-3</v>
      </c>
      <c r="AA9701" t="s">
        <v>572</v>
      </c>
      <c r="AB9701" t="s">
        <v>41</v>
      </c>
    </row>
    <row r="9702" spans="1:28" x14ac:dyDescent="0.3">
      <c r="A9702">
        <v>12465</v>
      </c>
      <c r="B9702" t="s">
        <v>28</v>
      </c>
      <c r="C9702">
        <v>1870</v>
      </c>
      <c r="F9702" t="s">
        <v>569</v>
      </c>
      <c r="G9702" t="s">
        <v>570</v>
      </c>
      <c r="J9702">
        <v>123.23</v>
      </c>
      <c r="K9702">
        <v>39.549999999999997</v>
      </c>
      <c r="O9702" t="s">
        <v>574</v>
      </c>
      <c r="P9702" t="s">
        <v>37</v>
      </c>
      <c r="R9702" t="s">
        <v>571</v>
      </c>
      <c r="S9702" t="s">
        <v>39</v>
      </c>
      <c r="T9702" s="8">
        <v>43922</v>
      </c>
      <c r="U9702" s="8">
        <v>44743</v>
      </c>
      <c r="V9702" s="9">
        <v>8</v>
      </c>
      <c r="W9702" s="9">
        <v>0.45945900000000001</v>
      </c>
      <c r="X9702" s="9">
        <v>0.44736799999999999</v>
      </c>
      <c r="Y9702" s="9">
        <v>3.431E-3</v>
      </c>
      <c r="Z9702" s="9">
        <v>7.6680000000000003E-3</v>
      </c>
      <c r="AA9702" t="s">
        <v>572</v>
      </c>
      <c r="AB9702" t="s">
        <v>41</v>
      </c>
    </row>
    <row r="9703" spans="1:28" x14ac:dyDescent="0.3">
      <c r="A9703">
        <v>12244</v>
      </c>
      <c r="B9703" t="s">
        <v>28</v>
      </c>
      <c r="C9703">
        <v>1871</v>
      </c>
      <c r="F9703" t="s">
        <v>569</v>
      </c>
      <c r="G9703" t="s">
        <v>570</v>
      </c>
      <c r="J9703">
        <v>122.97</v>
      </c>
      <c r="K9703">
        <v>39.39</v>
      </c>
      <c r="O9703" t="s">
        <v>44</v>
      </c>
      <c r="R9703" t="s">
        <v>571</v>
      </c>
      <c r="S9703" t="s">
        <v>39</v>
      </c>
      <c r="T9703" s="8">
        <v>43922</v>
      </c>
      <c r="U9703" s="8">
        <v>44743</v>
      </c>
      <c r="V9703" s="9">
        <v>8</v>
      </c>
      <c r="W9703" s="9">
        <v>0.47368399999999999</v>
      </c>
      <c r="X9703" s="9">
        <v>0.236842</v>
      </c>
      <c r="Y9703" s="9">
        <v>3.431E-3</v>
      </c>
      <c r="Z9703" s="9">
        <v>1.4484E-2</v>
      </c>
      <c r="AA9703" t="s">
        <v>572</v>
      </c>
      <c r="AB9703" t="s">
        <v>41</v>
      </c>
    </row>
    <row r="9704" spans="1:28" x14ac:dyDescent="0.3">
      <c r="A9704">
        <v>12245</v>
      </c>
      <c r="B9704" t="s">
        <v>28</v>
      </c>
      <c r="C9704">
        <v>1871</v>
      </c>
      <c r="F9704" t="s">
        <v>569</v>
      </c>
      <c r="G9704" t="s">
        <v>570</v>
      </c>
      <c r="J9704">
        <v>122.97</v>
      </c>
      <c r="K9704">
        <v>39.39</v>
      </c>
      <c r="O9704" t="s">
        <v>42</v>
      </c>
      <c r="P9704" t="s">
        <v>37</v>
      </c>
      <c r="R9704" t="s">
        <v>571</v>
      </c>
      <c r="S9704" t="s">
        <v>39</v>
      </c>
      <c r="T9704" s="8">
        <v>43922</v>
      </c>
      <c r="U9704" s="8">
        <v>44743</v>
      </c>
      <c r="V9704" s="9">
        <v>8</v>
      </c>
      <c r="W9704" s="9">
        <v>0.47368399999999999</v>
      </c>
      <c r="X9704" s="9">
        <v>0.236842</v>
      </c>
      <c r="Y9704" s="9">
        <v>3.431E-3</v>
      </c>
      <c r="Z9704" s="9">
        <v>1.4484E-2</v>
      </c>
      <c r="AA9704" t="s">
        <v>572</v>
      </c>
      <c r="AB9704" t="s">
        <v>41</v>
      </c>
    </row>
    <row r="9705" spans="1:28" x14ac:dyDescent="0.3">
      <c r="A9705">
        <v>12246</v>
      </c>
      <c r="B9705" t="s">
        <v>28</v>
      </c>
      <c r="C9705">
        <v>1871</v>
      </c>
      <c r="F9705" t="s">
        <v>569</v>
      </c>
      <c r="G9705" t="s">
        <v>570</v>
      </c>
      <c r="J9705">
        <v>122.97</v>
      </c>
      <c r="K9705">
        <v>39.39</v>
      </c>
      <c r="O9705" t="s">
        <v>548</v>
      </c>
      <c r="P9705" t="s">
        <v>37</v>
      </c>
      <c r="R9705" t="s">
        <v>571</v>
      </c>
      <c r="S9705" t="s">
        <v>39</v>
      </c>
      <c r="T9705" s="8">
        <v>43922</v>
      </c>
      <c r="U9705" s="8">
        <v>44743</v>
      </c>
      <c r="V9705" s="9">
        <v>8</v>
      </c>
      <c r="W9705" s="9">
        <v>0.47368399999999999</v>
      </c>
      <c r="X9705" s="9">
        <v>0.236842</v>
      </c>
      <c r="Y9705" s="9">
        <v>3.431E-3</v>
      </c>
      <c r="Z9705" s="9">
        <v>1.4484E-2</v>
      </c>
      <c r="AA9705" t="s">
        <v>572</v>
      </c>
      <c r="AB9705" t="s">
        <v>41</v>
      </c>
    </row>
    <row r="9706" spans="1:28" x14ac:dyDescent="0.3">
      <c r="A9706">
        <v>12247</v>
      </c>
      <c r="B9706" t="s">
        <v>28</v>
      </c>
      <c r="C9706">
        <v>1871</v>
      </c>
      <c r="F9706" t="s">
        <v>569</v>
      </c>
      <c r="G9706" t="s">
        <v>570</v>
      </c>
      <c r="J9706">
        <v>122.97</v>
      </c>
      <c r="K9706">
        <v>39.39</v>
      </c>
      <c r="O9706" t="s">
        <v>573</v>
      </c>
      <c r="P9706" t="s">
        <v>37</v>
      </c>
      <c r="R9706" t="s">
        <v>571</v>
      </c>
      <c r="S9706" t="s">
        <v>39</v>
      </c>
      <c r="T9706" s="8">
        <v>43922</v>
      </c>
      <c r="U9706" s="8">
        <v>44743</v>
      </c>
      <c r="V9706" s="9">
        <v>8</v>
      </c>
      <c r="W9706" s="9">
        <v>0.47368399999999999</v>
      </c>
      <c r="X9706" s="9">
        <v>0.236842</v>
      </c>
      <c r="Y9706" s="9">
        <v>3.431E-3</v>
      </c>
      <c r="Z9706" s="9">
        <v>1.4484E-2</v>
      </c>
      <c r="AA9706" t="s">
        <v>572</v>
      </c>
      <c r="AB9706" t="s">
        <v>41</v>
      </c>
    </row>
    <row r="9707" spans="1:28" x14ac:dyDescent="0.3">
      <c r="A9707">
        <v>12248</v>
      </c>
      <c r="B9707" t="s">
        <v>28</v>
      </c>
      <c r="C9707">
        <v>1871</v>
      </c>
      <c r="F9707" t="s">
        <v>569</v>
      </c>
      <c r="G9707" t="s">
        <v>570</v>
      </c>
      <c r="J9707">
        <v>122.97</v>
      </c>
      <c r="K9707">
        <v>39.39</v>
      </c>
      <c r="O9707" t="s">
        <v>553</v>
      </c>
      <c r="P9707" t="s">
        <v>37</v>
      </c>
      <c r="R9707" t="s">
        <v>571</v>
      </c>
      <c r="S9707" t="s">
        <v>39</v>
      </c>
      <c r="T9707" s="8">
        <v>43922</v>
      </c>
      <c r="U9707" s="8">
        <v>44743</v>
      </c>
      <c r="V9707" s="9">
        <v>8</v>
      </c>
      <c r="W9707" s="9">
        <v>0.47368399999999999</v>
      </c>
      <c r="X9707" s="9">
        <v>0.236842</v>
      </c>
      <c r="Y9707" s="9">
        <v>3.431E-3</v>
      </c>
      <c r="Z9707" s="9">
        <v>1.4484E-2</v>
      </c>
      <c r="AA9707" t="s">
        <v>572</v>
      </c>
      <c r="AB9707" t="s">
        <v>41</v>
      </c>
    </row>
    <row r="9708" spans="1:28" x14ac:dyDescent="0.3">
      <c r="A9708">
        <v>12249</v>
      </c>
      <c r="B9708" t="s">
        <v>28</v>
      </c>
      <c r="C9708">
        <v>1871</v>
      </c>
      <c r="F9708" t="s">
        <v>569</v>
      </c>
      <c r="G9708" t="s">
        <v>570</v>
      </c>
      <c r="J9708">
        <v>122.97</v>
      </c>
      <c r="K9708">
        <v>39.39</v>
      </c>
      <c r="O9708" t="s">
        <v>574</v>
      </c>
      <c r="P9708" t="s">
        <v>37</v>
      </c>
      <c r="R9708" t="s">
        <v>571</v>
      </c>
      <c r="S9708" t="s">
        <v>39</v>
      </c>
      <c r="T9708" s="8">
        <v>43922</v>
      </c>
      <c r="U9708" s="8">
        <v>44743</v>
      </c>
      <c r="V9708" s="9">
        <v>8</v>
      </c>
      <c r="W9708" s="9">
        <v>0.47368399999999999</v>
      </c>
      <c r="X9708" s="9">
        <v>0.236842</v>
      </c>
      <c r="Y9708" s="9">
        <v>3.431E-3</v>
      </c>
      <c r="Z9708" s="9">
        <v>1.4484E-2</v>
      </c>
      <c r="AA9708" t="s">
        <v>572</v>
      </c>
      <c r="AB9708" t="s">
        <v>41</v>
      </c>
    </row>
    <row r="9709" spans="1:28" x14ac:dyDescent="0.3">
      <c r="A9709">
        <v>12514</v>
      </c>
      <c r="B9709" t="s">
        <v>28</v>
      </c>
      <c r="C9709">
        <v>1872</v>
      </c>
      <c r="F9709" t="s">
        <v>569</v>
      </c>
      <c r="G9709" t="s">
        <v>570</v>
      </c>
      <c r="J9709">
        <v>123.36</v>
      </c>
      <c r="K9709">
        <v>39.28</v>
      </c>
      <c r="O9709" t="s">
        <v>44</v>
      </c>
      <c r="R9709" t="s">
        <v>571</v>
      </c>
      <c r="S9709" t="s">
        <v>39</v>
      </c>
      <c r="T9709" s="8">
        <v>43922</v>
      </c>
      <c r="U9709" s="8">
        <v>44743</v>
      </c>
      <c r="V9709" s="9">
        <v>8</v>
      </c>
      <c r="W9709" s="9">
        <v>0.5</v>
      </c>
      <c r="X9709" s="9">
        <v>0.21052599999999999</v>
      </c>
      <c r="Y9709" s="9">
        <v>3.431E-3</v>
      </c>
      <c r="Z9709" s="9">
        <v>1.6295E-2</v>
      </c>
      <c r="AA9709" t="s">
        <v>572</v>
      </c>
      <c r="AB9709" t="s">
        <v>41</v>
      </c>
    </row>
    <row r="9710" spans="1:28" x14ac:dyDescent="0.3">
      <c r="A9710">
        <v>12515</v>
      </c>
      <c r="B9710" t="s">
        <v>28</v>
      </c>
      <c r="C9710">
        <v>1872</v>
      </c>
      <c r="F9710" t="s">
        <v>569</v>
      </c>
      <c r="G9710" t="s">
        <v>570</v>
      </c>
      <c r="J9710">
        <v>123.36</v>
      </c>
      <c r="K9710">
        <v>39.28</v>
      </c>
      <c r="O9710" t="s">
        <v>42</v>
      </c>
      <c r="P9710" t="s">
        <v>37</v>
      </c>
      <c r="R9710" t="s">
        <v>571</v>
      </c>
      <c r="S9710" t="s">
        <v>39</v>
      </c>
      <c r="T9710" s="8">
        <v>43922</v>
      </c>
      <c r="U9710" s="8">
        <v>44743</v>
      </c>
      <c r="V9710" s="9">
        <v>8</v>
      </c>
      <c r="W9710" s="9">
        <v>0.5</v>
      </c>
      <c r="X9710" s="9">
        <v>0.21052599999999999</v>
      </c>
      <c r="Y9710" s="9">
        <v>3.431E-3</v>
      </c>
      <c r="Z9710" s="9">
        <v>1.6295E-2</v>
      </c>
      <c r="AA9710" t="s">
        <v>572</v>
      </c>
      <c r="AB9710" t="s">
        <v>41</v>
      </c>
    </row>
    <row r="9711" spans="1:28" x14ac:dyDescent="0.3">
      <c r="A9711">
        <v>12516</v>
      </c>
      <c r="B9711" t="s">
        <v>28</v>
      </c>
      <c r="C9711">
        <v>1872</v>
      </c>
      <c r="F9711" t="s">
        <v>569</v>
      </c>
      <c r="G9711" t="s">
        <v>570</v>
      </c>
      <c r="J9711">
        <v>123.36</v>
      </c>
      <c r="K9711">
        <v>39.28</v>
      </c>
      <c r="O9711" t="s">
        <v>548</v>
      </c>
      <c r="P9711" t="s">
        <v>37</v>
      </c>
      <c r="R9711" t="s">
        <v>571</v>
      </c>
      <c r="S9711" t="s">
        <v>39</v>
      </c>
      <c r="T9711" s="8">
        <v>43922</v>
      </c>
      <c r="U9711" s="8">
        <v>44743</v>
      </c>
      <c r="V9711" s="9">
        <v>8</v>
      </c>
      <c r="W9711" s="9">
        <v>0.5</v>
      </c>
      <c r="X9711" s="9">
        <v>0.21052599999999999</v>
      </c>
      <c r="Y9711" s="9">
        <v>3.431E-3</v>
      </c>
      <c r="Z9711" s="9">
        <v>1.6295E-2</v>
      </c>
      <c r="AA9711" t="s">
        <v>572</v>
      </c>
      <c r="AB9711" t="s">
        <v>41</v>
      </c>
    </row>
    <row r="9712" spans="1:28" x14ac:dyDescent="0.3">
      <c r="A9712">
        <v>12517</v>
      </c>
      <c r="B9712" t="s">
        <v>28</v>
      </c>
      <c r="C9712">
        <v>1872</v>
      </c>
      <c r="F9712" t="s">
        <v>569</v>
      </c>
      <c r="G9712" t="s">
        <v>570</v>
      </c>
      <c r="J9712">
        <v>123.36</v>
      </c>
      <c r="K9712">
        <v>39.28</v>
      </c>
      <c r="O9712" t="s">
        <v>573</v>
      </c>
      <c r="P9712" t="s">
        <v>37</v>
      </c>
      <c r="R9712" t="s">
        <v>571</v>
      </c>
      <c r="S9712" t="s">
        <v>39</v>
      </c>
      <c r="T9712" s="8">
        <v>43922</v>
      </c>
      <c r="U9712" s="8">
        <v>44743</v>
      </c>
      <c r="V9712" s="9">
        <v>8</v>
      </c>
      <c r="W9712" s="9">
        <v>0.5</v>
      </c>
      <c r="X9712" s="9">
        <v>0.21052599999999999</v>
      </c>
      <c r="Y9712" s="9">
        <v>3.431E-3</v>
      </c>
      <c r="Z9712" s="9">
        <v>1.6295E-2</v>
      </c>
      <c r="AA9712" t="s">
        <v>572</v>
      </c>
      <c r="AB9712" t="s">
        <v>41</v>
      </c>
    </row>
    <row r="9713" spans="1:28" x14ac:dyDescent="0.3">
      <c r="A9713">
        <v>12518</v>
      </c>
      <c r="B9713" t="s">
        <v>28</v>
      </c>
      <c r="C9713">
        <v>1872</v>
      </c>
      <c r="F9713" t="s">
        <v>569</v>
      </c>
      <c r="G9713" t="s">
        <v>570</v>
      </c>
      <c r="J9713">
        <v>123.36</v>
      </c>
      <c r="K9713">
        <v>39.28</v>
      </c>
      <c r="O9713" t="s">
        <v>553</v>
      </c>
      <c r="P9713" t="s">
        <v>37</v>
      </c>
      <c r="R9713" t="s">
        <v>571</v>
      </c>
      <c r="S9713" t="s">
        <v>39</v>
      </c>
      <c r="T9713" s="8">
        <v>43922</v>
      </c>
      <c r="U9713" s="8">
        <v>44743</v>
      </c>
      <c r="V9713" s="9">
        <v>8</v>
      </c>
      <c r="W9713" s="9">
        <v>0.5</v>
      </c>
      <c r="X9713" s="9">
        <v>0.21052599999999999</v>
      </c>
      <c r="Y9713" s="9">
        <v>3.431E-3</v>
      </c>
      <c r="Z9713" s="9">
        <v>1.6295E-2</v>
      </c>
      <c r="AA9713" t="s">
        <v>572</v>
      </c>
      <c r="AB9713" t="s">
        <v>41</v>
      </c>
    </row>
    <row r="9714" spans="1:28" x14ac:dyDescent="0.3">
      <c r="A9714">
        <v>12519</v>
      </c>
      <c r="B9714" t="s">
        <v>28</v>
      </c>
      <c r="C9714">
        <v>1872</v>
      </c>
      <c r="F9714" t="s">
        <v>569</v>
      </c>
      <c r="G9714" t="s">
        <v>570</v>
      </c>
      <c r="J9714">
        <v>123.36</v>
      </c>
      <c r="K9714">
        <v>39.28</v>
      </c>
      <c r="O9714" t="s">
        <v>574</v>
      </c>
      <c r="P9714" t="s">
        <v>37</v>
      </c>
      <c r="R9714" t="s">
        <v>571</v>
      </c>
      <c r="S9714" t="s">
        <v>39</v>
      </c>
      <c r="T9714" s="8">
        <v>43922</v>
      </c>
      <c r="U9714" s="8">
        <v>44743</v>
      </c>
      <c r="V9714" s="9">
        <v>8</v>
      </c>
      <c r="W9714" s="9">
        <v>0.5</v>
      </c>
      <c r="X9714" s="9">
        <v>0.21052599999999999</v>
      </c>
      <c r="Y9714" s="9">
        <v>3.431E-3</v>
      </c>
      <c r="Z9714" s="9">
        <v>1.6295E-2</v>
      </c>
      <c r="AA9714" t="s">
        <v>572</v>
      </c>
      <c r="AB9714" t="s">
        <v>41</v>
      </c>
    </row>
    <row r="9715" spans="1:28" x14ac:dyDescent="0.3">
      <c r="A9715">
        <v>12412</v>
      </c>
      <c r="B9715" t="s">
        <v>28</v>
      </c>
      <c r="C9715">
        <v>1873</v>
      </c>
      <c r="F9715" t="s">
        <v>569</v>
      </c>
      <c r="G9715" t="s">
        <v>570</v>
      </c>
      <c r="J9715">
        <v>123.14</v>
      </c>
      <c r="K9715">
        <v>39.4</v>
      </c>
      <c r="O9715" t="s">
        <v>44</v>
      </c>
      <c r="R9715" t="s">
        <v>571</v>
      </c>
      <c r="S9715" t="s">
        <v>39</v>
      </c>
      <c r="T9715" s="8">
        <v>43922</v>
      </c>
      <c r="U9715" s="8">
        <v>44743</v>
      </c>
      <c r="V9715" s="9">
        <v>8</v>
      </c>
      <c r="W9715" s="9">
        <v>0.44</v>
      </c>
      <c r="X9715" s="9">
        <v>0.28947400000000001</v>
      </c>
      <c r="Y9715" s="9">
        <v>3.431E-3</v>
      </c>
      <c r="Z9715" s="9">
        <v>1.1851E-2</v>
      </c>
      <c r="AA9715" t="s">
        <v>572</v>
      </c>
      <c r="AB9715" t="s">
        <v>41</v>
      </c>
    </row>
    <row r="9716" spans="1:28" x14ac:dyDescent="0.3">
      <c r="A9716">
        <v>12413</v>
      </c>
      <c r="B9716" t="s">
        <v>28</v>
      </c>
      <c r="C9716">
        <v>1873</v>
      </c>
      <c r="F9716" t="s">
        <v>569</v>
      </c>
      <c r="G9716" t="s">
        <v>570</v>
      </c>
      <c r="J9716">
        <v>123.14</v>
      </c>
      <c r="K9716">
        <v>39.4</v>
      </c>
      <c r="O9716" t="s">
        <v>42</v>
      </c>
      <c r="P9716" t="s">
        <v>37</v>
      </c>
      <c r="R9716" t="s">
        <v>571</v>
      </c>
      <c r="S9716" t="s">
        <v>39</v>
      </c>
      <c r="T9716" s="8">
        <v>43922</v>
      </c>
      <c r="U9716" s="8">
        <v>44743</v>
      </c>
      <c r="V9716" s="9">
        <v>8</v>
      </c>
      <c r="W9716" s="9">
        <v>0.44</v>
      </c>
      <c r="X9716" s="9">
        <v>0.28947400000000001</v>
      </c>
      <c r="Y9716" s="9">
        <v>3.431E-3</v>
      </c>
      <c r="Z9716" s="9">
        <v>1.1851E-2</v>
      </c>
      <c r="AA9716" t="s">
        <v>572</v>
      </c>
      <c r="AB9716" t="s">
        <v>41</v>
      </c>
    </row>
    <row r="9717" spans="1:28" x14ac:dyDescent="0.3">
      <c r="A9717">
        <v>12414</v>
      </c>
      <c r="B9717" t="s">
        <v>28</v>
      </c>
      <c r="C9717">
        <v>1873</v>
      </c>
      <c r="F9717" t="s">
        <v>569</v>
      </c>
      <c r="G9717" t="s">
        <v>570</v>
      </c>
      <c r="J9717">
        <v>123.14</v>
      </c>
      <c r="K9717">
        <v>39.4</v>
      </c>
      <c r="O9717" t="s">
        <v>548</v>
      </c>
      <c r="P9717" t="s">
        <v>37</v>
      </c>
      <c r="R9717" t="s">
        <v>571</v>
      </c>
      <c r="S9717" t="s">
        <v>39</v>
      </c>
      <c r="T9717" s="8">
        <v>43922</v>
      </c>
      <c r="U9717" s="8">
        <v>44743</v>
      </c>
      <c r="V9717" s="9">
        <v>8</v>
      </c>
      <c r="W9717" s="9">
        <v>0.44</v>
      </c>
      <c r="X9717" s="9">
        <v>0.28947400000000001</v>
      </c>
      <c r="Y9717" s="9">
        <v>3.431E-3</v>
      </c>
      <c r="Z9717" s="9">
        <v>1.1851E-2</v>
      </c>
      <c r="AA9717" t="s">
        <v>572</v>
      </c>
      <c r="AB9717" t="s">
        <v>41</v>
      </c>
    </row>
    <row r="9718" spans="1:28" x14ac:dyDescent="0.3">
      <c r="A9718">
        <v>12415</v>
      </c>
      <c r="B9718" t="s">
        <v>28</v>
      </c>
      <c r="C9718">
        <v>1873</v>
      </c>
      <c r="F9718" t="s">
        <v>569</v>
      </c>
      <c r="G9718" t="s">
        <v>570</v>
      </c>
      <c r="J9718">
        <v>123.14</v>
      </c>
      <c r="K9718">
        <v>39.4</v>
      </c>
      <c r="O9718" t="s">
        <v>573</v>
      </c>
      <c r="P9718" t="s">
        <v>37</v>
      </c>
      <c r="R9718" t="s">
        <v>571</v>
      </c>
      <c r="S9718" t="s">
        <v>39</v>
      </c>
      <c r="T9718" s="8">
        <v>43922</v>
      </c>
      <c r="U9718" s="8">
        <v>44743</v>
      </c>
      <c r="V9718" s="9">
        <v>8</v>
      </c>
      <c r="W9718" s="9">
        <v>0.44</v>
      </c>
      <c r="X9718" s="9">
        <v>0.28947400000000001</v>
      </c>
      <c r="Y9718" s="9">
        <v>3.431E-3</v>
      </c>
      <c r="Z9718" s="9">
        <v>1.1851E-2</v>
      </c>
      <c r="AA9718" t="s">
        <v>572</v>
      </c>
      <c r="AB9718" t="s">
        <v>41</v>
      </c>
    </row>
    <row r="9719" spans="1:28" x14ac:dyDescent="0.3">
      <c r="A9719">
        <v>12416</v>
      </c>
      <c r="B9719" t="s">
        <v>28</v>
      </c>
      <c r="C9719">
        <v>1873</v>
      </c>
      <c r="F9719" t="s">
        <v>569</v>
      </c>
      <c r="G9719" t="s">
        <v>570</v>
      </c>
      <c r="J9719">
        <v>123.14</v>
      </c>
      <c r="K9719">
        <v>39.4</v>
      </c>
      <c r="O9719" t="s">
        <v>553</v>
      </c>
      <c r="P9719" t="s">
        <v>37</v>
      </c>
      <c r="R9719" t="s">
        <v>571</v>
      </c>
      <c r="S9719" t="s">
        <v>39</v>
      </c>
      <c r="T9719" s="8">
        <v>43922</v>
      </c>
      <c r="U9719" s="8">
        <v>44743</v>
      </c>
      <c r="V9719" s="9">
        <v>8</v>
      </c>
      <c r="W9719" s="9">
        <v>0.44</v>
      </c>
      <c r="X9719" s="9">
        <v>0.28947400000000001</v>
      </c>
      <c r="Y9719" s="9">
        <v>3.431E-3</v>
      </c>
      <c r="Z9719" s="9">
        <v>1.1851E-2</v>
      </c>
      <c r="AA9719" t="s">
        <v>572</v>
      </c>
      <c r="AB9719" t="s">
        <v>41</v>
      </c>
    </row>
    <row r="9720" spans="1:28" x14ac:dyDescent="0.3">
      <c r="A9720">
        <v>12417</v>
      </c>
      <c r="B9720" t="s">
        <v>28</v>
      </c>
      <c r="C9720">
        <v>1873</v>
      </c>
      <c r="F9720" t="s">
        <v>569</v>
      </c>
      <c r="G9720" t="s">
        <v>570</v>
      </c>
      <c r="J9720">
        <v>123.14</v>
      </c>
      <c r="K9720">
        <v>39.4</v>
      </c>
      <c r="O9720" t="s">
        <v>574</v>
      </c>
      <c r="P9720" t="s">
        <v>37</v>
      </c>
      <c r="R9720" t="s">
        <v>571</v>
      </c>
      <c r="S9720" t="s">
        <v>39</v>
      </c>
      <c r="T9720" s="8">
        <v>43922</v>
      </c>
      <c r="U9720" s="8">
        <v>44743</v>
      </c>
      <c r="V9720" s="9">
        <v>8</v>
      </c>
      <c r="W9720" s="9">
        <v>0.44</v>
      </c>
      <c r="X9720" s="9">
        <v>0.28947400000000001</v>
      </c>
      <c r="Y9720" s="9">
        <v>3.431E-3</v>
      </c>
      <c r="Z9720" s="9">
        <v>1.1851E-2</v>
      </c>
      <c r="AA9720" t="s">
        <v>572</v>
      </c>
      <c r="AB9720" t="s">
        <v>41</v>
      </c>
    </row>
    <row r="9721" spans="1:28" x14ac:dyDescent="0.3">
      <c r="A9721">
        <v>11662</v>
      </c>
      <c r="B9721" t="s">
        <v>28</v>
      </c>
      <c r="C9721">
        <v>1874</v>
      </c>
      <c r="F9721" t="s">
        <v>569</v>
      </c>
      <c r="G9721" t="s">
        <v>570</v>
      </c>
      <c r="J9721">
        <v>122.5</v>
      </c>
      <c r="K9721">
        <v>39.130000000000003</v>
      </c>
      <c r="O9721" t="s">
        <v>44</v>
      </c>
      <c r="R9721" t="s">
        <v>571</v>
      </c>
      <c r="S9721" t="s">
        <v>39</v>
      </c>
      <c r="T9721" s="8">
        <v>43922</v>
      </c>
      <c r="U9721" s="8">
        <v>44774</v>
      </c>
      <c r="V9721" s="9">
        <v>8</v>
      </c>
      <c r="W9721" s="9">
        <v>0.42857099999999998</v>
      </c>
      <c r="X9721" s="9">
        <v>7.8947000000000003E-2</v>
      </c>
      <c r="Y9721" s="9">
        <v>1.7149999999999999E-3</v>
      </c>
      <c r="Z9721" s="9">
        <v>2.1727E-2</v>
      </c>
      <c r="AA9721" t="s">
        <v>572</v>
      </c>
      <c r="AB9721" t="s">
        <v>41</v>
      </c>
    </row>
    <row r="9722" spans="1:28" x14ac:dyDescent="0.3">
      <c r="A9722">
        <v>11663</v>
      </c>
      <c r="B9722" t="s">
        <v>28</v>
      </c>
      <c r="C9722">
        <v>1874</v>
      </c>
      <c r="F9722" t="s">
        <v>569</v>
      </c>
      <c r="G9722" t="s">
        <v>570</v>
      </c>
      <c r="J9722">
        <v>122.5</v>
      </c>
      <c r="K9722">
        <v>39.130000000000003</v>
      </c>
      <c r="O9722" t="s">
        <v>42</v>
      </c>
      <c r="P9722" t="s">
        <v>37</v>
      </c>
      <c r="R9722" t="s">
        <v>571</v>
      </c>
      <c r="S9722" t="s">
        <v>39</v>
      </c>
      <c r="T9722" s="8">
        <v>43922</v>
      </c>
      <c r="U9722" s="8">
        <v>44774</v>
      </c>
      <c r="V9722" s="9">
        <v>8</v>
      </c>
      <c r="W9722" s="9">
        <v>0.42857099999999998</v>
      </c>
      <c r="X9722" s="9">
        <v>7.8947000000000003E-2</v>
      </c>
      <c r="Y9722" s="9">
        <v>1.7149999999999999E-3</v>
      </c>
      <c r="Z9722" s="9">
        <v>2.1727E-2</v>
      </c>
      <c r="AA9722" t="s">
        <v>572</v>
      </c>
      <c r="AB9722" t="s">
        <v>41</v>
      </c>
    </row>
    <row r="9723" spans="1:28" x14ac:dyDescent="0.3">
      <c r="A9723">
        <v>11664</v>
      </c>
      <c r="B9723" t="s">
        <v>28</v>
      </c>
      <c r="C9723">
        <v>1874</v>
      </c>
      <c r="F9723" t="s">
        <v>569</v>
      </c>
      <c r="G9723" t="s">
        <v>570</v>
      </c>
      <c r="J9723">
        <v>122.5</v>
      </c>
      <c r="K9723">
        <v>39.130000000000003</v>
      </c>
      <c r="O9723" t="s">
        <v>548</v>
      </c>
      <c r="P9723" t="s">
        <v>37</v>
      </c>
      <c r="R9723" t="s">
        <v>571</v>
      </c>
      <c r="S9723" t="s">
        <v>39</v>
      </c>
      <c r="T9723" s="8">
        <v>43922</v>
      </c>
      <c r="U9723" s="8">
        <v>44774</v>
      </c>
      <c r="V9723" s="9">
        <v>8</v>
      </c>
      <c r="W9723" s="9">
        <v>0.42857099999999998</v>
      </c>
      <c r="X9723" s="9">
        <v>7.8947000000000003E-2</v>
      </c>
      <c r="Y9723" s="9">
        <v>1.7149999999999999E-3</v>
      </c>
      <c r="Z9723" s="9">
        <v>2.1727E-2</v>
      </c>
      <c r="AA9723" t="s">
        <v>572</v>
      </c>
      <c r="AB9723" t="s">
        <v>41</v>
      </c>
    </row>
    <row r="9724" spans="1:28" x14ac:dyDescent="0.3">
      <c r="A9724">
        <v>11665</v>
      </c>
      <c r="B9724" t="s">
        <v>28</v>
      </c>
      <c r="C9724">
        <v>1874</v>
      </c>
      <c r="F9724" t="s">
        <v>569</v>
      </c>
      <c r="G9724" t="s">
        <v>570</v>
      </c>
      <c r="J9724">
        <v>122.5</v>
      </c>
      <c r="K9724">
        <v>39.130000000000003</v>
      </c>
      <c r="O9724" t="s">
        <v>573</v>
      </c>
      <c r="P9724" t="s">
        <v>37</v>
      </c>
      <c r="R9724" t="s">
        <v>571</v>
      </c>
      <c r="S9724" t="s">
        <v>39</v>
      </c>
      <c r="T9724" s="8">
        <v>43922</v>
      </c>
      <c r="U9724" s="8">
        <v>44774</v>
      </c>
      <c r="V9724" s="9">
        <v>8</v>
      </c>
      <c r="W9724" s="9">
        <v>0.42857099999999998</v>
      </c>
      <c r="X9724" s="9">
        <v>7.8947000000000003E-2</v>
      </c>
      <c r="Y9724" s="9">
        <v>1.7149999999999999E-3</v>
      </c>
      <c r="Z9724" s="9">
        <v>2.1727E-2</v>
      </c>
      <c r="AA9724" t="s">
        <v>572</v>
      </c>
      <c r="AB9724" t="s">
        <v>41</v>
      </c>
    </row>
    <row r="9725" spans="1:28" x14ac:dyDescent="0.3">
      <c r="A9725">
        <v>11666</v>
      </c>
      <c r="B9725" t="s">
        <v>28</v>
      </c>
      <c r="C9725">
        <v>1874</v>
      </c>
      <c r="F9725" t="s">
        <v>569</v>
      </c>
      <c r="G9725" t="s">
        <v>570</v>
      </c>
      <c r="J9725">
        <v>122.5</v>
      </c>
      <c r="K9725">
        <v>39.130000000000003</v>
      </c>
      <c r="O9725" t="s">
        <v>553</v>
      </c>
      <c r="P9725" t="s">
        <v>37</v>
      </c>
      <c r="R9725" t="s">
        <v>571</v>
      </c>
      <c r="S9725" t="s">
        <v>39</v>
      </c>
      <c r="T9725" s="8">
        <v>43922</v>
      </c>
      <c r="U9725" s="8">
        <v>44774</v>
      </c>
      <c r="V9725" s="9">
        <v>8</v>
      </c>
      <c r="W9725" s="9">
        <v>0.42857099999999998</v>
      </c>
      <c r="X9725" s="9">
        <v>7.8947000000000003E-2</v>
      </c>
      <c r="Y9725" s="9">
        <v>1.7149999999999999E-3</v>
      </c>
      <c r="Z9725" s="9">
        <v>2.1727E-2</v>
      </c>
      <c r="AA9725" t="s">
        <v>572</v>
      </c>
      <c r="AB9725" t="s">
        <v>41</v>
      </c>
    </row>
    <row r="9726" spans="1:28" x14ac:dyDescent="0.3">
      <c r="A9726">
        <v>11667</v>
      </c>
      <c r="B9726" t="s">
        <v>28</v>
      </c>
      <c r="C9726">
        <v>1874</v>
      </c>
      <c r="F9726" t="s">
        <v>569</v>
      </c>
      <c r="G9726" t="s">
        <v>570</v>
      </c>
      <c r="J9726">
        <v>122.5</v>
      </c>
      <c r="K9726">
        <v>39.130000000000003</v>
      </c>
      <c r="O9726" t="s">
        <v>574</v>
      </c>
      <c r="P9726" t="s">
        <v>37</v>
      </c>
      <c r="R9726" t="s">
        <v>571</v>
      </c>
      <c r="S9726" t="s">
        <v>39</v>
      </c>
      <c r="T9726" s="8">
        <v>43922</v>
      </c>
      <c r="U9726" s="8">
        <v>44774</v>
      </c>
      <c r="V9726" s="9">
        <v>8</v>
      </c>
      <c r="W9726" s="9">
        <v>0.42857099999999998</v>
      </c>
      <c r="X9726" s="9">
        <v>7.8947000000000003E-2</v>
      </c>
      <c r="Y9726" s="9">
        <v>1.7149999999999999E-3</v>
      </c>
      <c r="Z9726" s="9">
        <v>2.1727E-2</v>
      </c>
      <c r="AA9726" t="s">
        <v>572</v>
      </c>
      <c r="AB9726" t="s">
        <v>41</v>
      </c>
    </row>
    <row r="9727" spans="1:28" x14ac:dyDescent="0.3">
      <c r="A9727">
        <v>10840</v>
      </c>
      <c r="B9727" t="s">
        <v>28</v>
      </c>
      <c r="C9727">
        <v>1875</v>
      </c>
      <c r="F9727" t="s">
        <v>569</v>
      </c>
      <c r="G9727" t="s">
        <v>570</v>
      </c>
      <c r="J9727">
        <v>122.11</v>
      </c>
      <c r="K9727">
        <v>39.03</v>
      </c>
      <c r="O9727" t="s">
        <v>44</v>
      </c>
      <c r="R9727" t="s">
        <v>571</v>
      </c>
      <c r="S9727" t="s">
        <v>39</v>
      </c>
      <c r="T9727" s="8">
        <v>43922</v>
      </c>
      <c r="U9727" s="8">
        <v>44743</v>
      </c>
      <c r="V9727" s="9">
        <v>8</v>
      </c>
      <c r="W9727" s="9">
        <v>0.53333299999999995</v>
      </c>
      <c r="X9727" s="9">
        <v>0.21052599999999999</v>
      </c>
      <c r="Y9727" s="9">
        <v>3.431E-3</v>
      </c>
      <c r="Z9727" s="9">
        <v>1.6295E-2</v>
      </c>
      <c r="AA9727" t="s">
        <v>572</v>
      </c>
      <c r="AB9727" t="s">
        <v>41</v>
      </c>
    </row>
    <row r="9728" spans="1:28" x14ac:dyDescent="0.3">
      <c r="A9728">
        <v>10841</v>
      </c>
      <c r="B9728" t="s">
        <v>28</v>
      </c>
      <c r="C9728">
        <v>1875</v>
      </c>
      <c r="F9728" t="s">
        <v>569</v>
      </c>
      <c r="G9728" t="s">
        <v>570</v>
      </c>
      <c r="J9728">
        <v>122.11</v>
      </c>
      <c r="K9728">
        <v>39.03</v>
      </c>
      <c r="O9728" t="s">
        <v>42</v>
      </c>
      <c r="P9728" t="s">
        <v>37</v>
      </c>
      <c r="R9728" t="s">
        <v>571</v>
      </c>
      <c r="S9728" t="s">
        <v>39</v>
      </c>
      <c r="T9728" s="8">
        <v>43922</v>
      </c>
      <c r="U9728" s="8">
        <v>44743</v>
      </c>
      <c r="V9728" s="9">
        <v>8</v>
      </c>
      <c r="W9728" s="9">
        <v>0.53333299999999995</v>
      </c>
      <c r="X9728" s="9">
        <v>0.21052599999999999</v>
      </c>
      <c r="Y9728" s="9">
        <v>3.431E-3</v>
      </c>
      <c r="Z9728" s="9">
        <v>1.6295E-2</v>
      </c>
      <c r="AA9728" t="s">
        <v>572</v>
      </c>
      <c r="AB9728" t="s">
        <v>41</v>
      </c>
    </row>
    <row r="9729" spans="1:28" x14ac:dyDescent="0.3">
      <c r="A9729">
        <v>10842</v>
      </c>
      <c r="B9729" t="s">
        <v>28</v>
      </c>
      <c r="C9729">
        <v>1875</v>
      </c>
      <c r="F9729" t="s">
        <v>569</v>
      </c>
      <c r="G9729" t="s">
        <v>570</v>
      </c>
      <c r="J9729">
        <v>122.11</v>
      </c>
      <c r="K9729">
        <v>39.03</v>
      </c>
      <c r="O9729" t="s">
        <v>548</v>
      </c>
      <c r="P9729" t="s">
        <v>37</v>
      </c>
      <c r="R9729" t="s">
        <v>571</v>
      </c>
      <c r="S9729" t="s">
        <v>39</v>
      </c>
      <c r="T9729" s="8">
        <v>43922</v>
      </c>
      <c r="U9729" s="8">
        <v>44743</v>
      </c>
      <c r="V9729" s="9">
        <v>8</v>
      </c>
      <c r="W9729" s="9">
        <v>0.53333299999999995</v>
      </c>
      <c r="X9729" s="9">
        <v>0.21052599999999999</v>
      </c>
      <c r="Y9729" s="9">
        <v>3.431E-3</v>
      </c>
      <c r="Z9729" s="9">
        <v>1.6295E-2</v>
      </c>
      <c r="AA9729" t="s">
        <v>572</v>
      </c>
      <c r="AB9729" t="s">
        <v>41</v>
      </c>
    </row>
    <row r="9730" spans="1:28" x14ac:dyDescent="0.3">
      <c r="A9730">
        <v>10843</v>
      </c>
      <c r="B9730" t="s">
        <v>28</v>
      </c>
      <c r="C9730">
        <v>1875</v>
      </c>
      <c r="F9730" t="s">
        <v>569</v>
      </c>
      <c r="G9730" t="s">
        <v>570</v>
      </c>
      <c r="J9730">
        <v>122.11</v>
      </c>
      <c r="K9730">
        <v>39.03</v>
      </c>
      <c r="O9730" t="s">
        <v>573</v>
      </c>
      <c r="P9730" t="s">
        <v>37</v>
      </c>
      <c r="R9730" t="s">
        <v>571</v>
      </c>
      <c r="S9730" t="s">
        <v>39</v>
      </c>
      <c r="T9730" s="8">
        <v>43922</v>
      </c>
      <c r="U9730" s="8">
        <v>44743</v>
      </c>
      <c r="V9730" s="9">
        <v>8</v>
      </c>
      <c r="W9730" s="9">
        <v>0.53333299999999995</v>
      </c>
      <c r="X9730" s="9">
        <v>0.21052599999999999</v>
      </c>
      <c r="Y9730" s="9">
        <v>3.431E-3</v>
      </c>
      <c r="Z9730" s="9">
        <v>1.6295E-2</v>
      </c>
      <c r="AA9730" t="s">
        <v>572</v>
      </c>
      <c r="AB9730" t="s">
        <v>41</v>
      </c>
    </row>
    <row r="9731" spans="1:28" x14ac:dyDescent="0.3">
      <c r="A9731">
        <v>10844</v>
      </c>
      <c r="B9731" t="s">
        <v>28</v>
      </c>
      <c r="C9731">
        <v>1875</v>
      </c>
      <c r="F9731" t="s">
        <v>569</v>
      </c>
      <c r="G9731" t="s">
        <v>570</v>
      </c>
      <c r="J9731">
        <v>122.11</v>
      </c>
      <c r="K9731">
        <v>39.03</v>
      </c>
      <c r="O9731" t="s">
        <v>553</v>
      </c>
      <c r="P9731" t="s">
        <v>37</v>
      </c>
      <c r="R9731" t="s">
        <v>571</v>
      </c>
      <c r="S9731" t="s">
        <v>39</v>
      </c>
      <c r="T9731" s="8">
        <v>43922</v>
      </c>
      <c r="U9731" s="8">
        <v>44743</v>
      </c>
      <c r="V9731" s="9">
        <v>8</v>
      </c>
      <c r="W9731" s="9">
        <v>0.53333299999999995</v>
      </c>
      <c r="X9731" s="9">
        <v>0.21052599999999999</v>
      </c>
      <c r="Y9731" s="9">
        <v>3.431E-3</v>
      </c>
      <c r="Z9731" s="9">
        <v>1.6295E-2</v>
      </c>
      <c r="AA9731" t="s">
        <v>572</v>
      </c>
      <c r="AB9731" t="s">
        <v>41</v>
      </c>
    </row>
    <row r="9732" spans="1:28" x14ac:dyDescent="0.3">
      <c r="A9732">
        <v>10845</v>
      </c>
      <c r="B9732" t="s">
        <v>28</v>
      </c>
      <c r="C9732">
        <v>1875</v>
      </c>
      <c r="F9732" t="s">
        <v>569</v>
      </c>
      <c r="G9732" t="s">
        <v>570</v>
      </c>
      <c r="J9732">
        <v>122.11</v>
      </c>
      <c r="K9732">
        <v>39.03</v>
      </c>
      <c r="O9732" t="s">
        <v>574</v>
      </c>
      <c r="P9732" t="s">
        <v>37</v>
      </c>
      <c r="R9732" t="s">
        <v>571</v>
      </c>
      <c r="S9732" t="s">
        <v>39</v>
      </c>
      <c r="T9732" s="8">
        <v>43922</v>
      </c>
      <c r="U9732" s="8">
        <v>44743</v>
      </c>
      <c r="V9732" s="9">
        <v>8</v>
      </c>
      <c r="W9732" s="9">
        <v>0.53333299999999995</v>
      </c>
      <c r="X9732" s="9">
        <v>0.21052599999999999</v>
      </c>
      <c r="Y9732" s="9">
        <v>3.431E-3</v>
      </c>
      <c r="Z9732" s="9">
        <v>1.6295E-2</v>
      </c>
      <c r="AA9732" t="s">
        <v>572</v>
      </c>
      <c r="AB9732" t="s">
        <v>41</v>
      </c>
    </row>
    <row r="9733" spans="1:28" x14ac:dyDescent="0.3">
      <c r="A9733">
        <v>9004</v>
      </c>
      <c r="B9733" t="s">
        <v>28</v>
      </c>
      <c r="C9733">
        <v>1876</v>
      </c>
      <c r="F9733" t="s">
        <v>569</v>
      </c>
      <c r="G9733" t="s">
        <v>570</v>
      </c>
      <c r="J9733">
        <v>121.46</v>
      </c>
      <c r="K9733">
        <v>38.6</v>
      </c>
      <c r="O9733" t="s">
        <v>44</v>
      </c>
      <c r="R9733" t="s">
        <v>571</v>
      </c>
      <c r="S9733" t="s">
        <v>39</v>
      </c>
      <c r="T9733" s="8">
        <v>43952</v>
      </c>
      <c r="U9733" s="8">
        <v>44743</v>
      </c>
      <c r="V9733" s="9">
        <v>8</v>
      </c>
      <c r="W9733" s="9">
        <v>0.5</v>
      </c>
      <c r="X9733" s="9">
        <v>0.21052599999999999</v>
      </c>
      <c r="Y9733" s="9">
        <v>3.431E-3</v>
      </c>
      <c r="Z9733" s="9">
        <v>1.6295E-2</v>
      </c>
      <c r="AA9733" t="s">
        <v>572</v>
      </c>
      <c r="AB9733" t="s">
        <v>41</v>
      </c>
    </row>
    <row r="9734" spans="1:28" x14ac:dyDescent="0.3">
      <c r="A9734">
        <v>9005</v>
      </c>
      <c r="B9734" t="s">
        <v>28</v>
      </c>
      <c r="C9734">
        <v>1876</v>
      </c>
      <c r="F9734" t="s">
        <v>569</v>
      </c>
      <c r="G9734" t="s">
        <v>570</v>
      </c>
      <c r="J9734">
        <v>121.46</v>
      </c>
      <c r="K9734">
        <v>38.6</v>
      </c>
      <c r="O9734" t="s">
        <v>42</v>
      </c>
      <c r="P9734" t="s">
        <v>37</v>
      </c>
      <c r="R9734" t="s">
        <v>571</v>
      </c>
      <c r="S9734" t="s">
        <v>39</v>
      </c>
      <c r="T9734" s="8">
        <v>43952</v>
      </c>
      <c r="U9734" s="8">
        <v>44743</v>
      </c>
      <c r="V9734" s="9">
        <v>8</v>
      </c>
      <c r="W9734" s="9">
        <v>0.5</v>
      </c>
      <c r="X9734" s="9">
        <v>0.21052599999999999</v>
      </c>
      <c r="Y9734" s="9">
        <v>3.431E-3</v>
      </c>
      <c r="Z9734" s="9">
        <v>1.6295E-2</v>
      </c>
      <c r="AA9734" t="s">
        <v>572</v>
      </c>
      <c r="AB9734" t="s">
        <v>41</v>
      </c>
    </row>
    <row r="9735" spans="1:28" x14ac:dyDescent="0.3">
      <c r="A9735">
        <v>9006</v>
      </c>
      <c r="B9735" t="s">
        <v>28</v>
      </c>
      <c r="C9735">
        <v>1876</v>
      </c>
      <c r="F9735" t="s">
        <v>569</v>
      </c>
      <c r="G9735" t="s">
        <v>570</v>
      </c>
      <c r="J9735">
        <v>121.46</v>
      </c>
      <c r="K9735">
        <v>38.6</v>
      </c>
      <c r="O9735" t="s">
        <v>548</v>
      </c>
      <c r="P9735" t="s">
        <v>37</v>
      </c>
      <c r="R9735" t="s">
        <v>571</v>
      </c>
      <c r="S9735" t="s">
        <v>39</v>
      </c>
      <c r="T9735" s="8">
        <v>43952</v>
      </c>
      <c r="U9735" s="8">
        <v>44743</v>
      </c>
      <c r="V9735" s="9">
        <v>8</v>
      </c>
      <c r="W9735" s="9">
        <v>0.5</v>
      </c>
      <c r="X9735" s="9">
        <v>0.21052599999999999</v>
      </c>
      <c r="Y9735" s="9">
        <v>3.431E-3</v>
      </c>
      <c r="Z9735" s="9">
        <v>1.6295E-2</v>
      </c>
      <c r="AA9735" t="s">
        <v>572</v>
      </c>
      <c r="AB9735" t="s">
        <v>41</v>
      </c>
    </row>
    <row r="9736" spans="1:28" x14ac:dyDescent="0.3">
      <c r="A9736">
        <v>9007</v>
      </c>
      <c r="B9736" t="s">
        <v>28</v>
      </c>
      <c r="C9736">
        <v>1876</v>
      </c>
      <c r="F9736" t="s">
        <v>569</v>
      </c>
      <c r="G9736" t="s">
        <v>570</v>
      </c>
      <c r="J9736">
        <v>121.46</v>
      </c>
      <c r="K9736">
        <v>38.6</v>
      </c>
      <c r="O9736" t="s">
        <v>573</v>
      </c>
      <c r="P9736" t="s">
        <v>37</v>
      </c>
      <c r="R9736" t="s">
        <v>571</v>
      </c>
      <c r="S9736" t="s">
        <v>39</v>
      </c>
      <c r="T9736" s="8">
        <v>43952</v>
      </c>
      <c r="U9736" s="8">
        <v>44743</v>
      </c>
      <c r="V9736" s="9">
        <v>8</v>
      </c>
      <c r="W9736" s="9">
        <v>0.5</v>
      </c>
      <c r="X9736" s="9">
        <v>0.21052599999999999</v>
      </c>
      <c r="Y9736" s="9">
        <v>3.431E-3</v>
      </c>
      <c r="Z9736" s="9">
        <v>1.6295E-2</v>
      </c>
      <c r="AA9736" t="s">
        <v>572</v>
      </c>
      <c r="AB9736" t="s">
        <v>41</v>
      </c>
    </row>
    <row r="9737" spans="1:28" x14ac:dyDescent="0.3">
      <c r="A9737">
        <v>9008</v>
      </c>
      <c r="B9737" t="s">
        <v>28</v>
      </c>
      <c r="C9737">
        <v>1876</v>
      </c>
      <c r="F9737" t="s">
        <v>569</v>
      </c>
      <c r="G9737" t="s">
        <v>570</v>
      </c>
      <c r="J9737">
        <v>121.46</v>
      </c>
      <c r="K9737">
        <v>38.6</v>
      </c>
      <c r="O9737" t="s">
        <v>553</v>
      </c>
      <c r="P9737" t="s">
        <v>37</v>
      </c>
      <c r="R9737" t="s">
        <v>571</v>
      </c>
      <c r="S9737" t="s">
        <v>39</v>
      </c>
      <c r="T9737" s="8">
        <v>43952</v>
      </c>
      <c r="U9737" s="8">
        <v>44743</v>
      </c>
      <c r="V9737" s="9">
        <v>8</v>
      </c>
      <c r="W9737" s="9">
        <v>0.5</v>
      </c>
      <c r="X9737" s="9">
        <v>0.21052599999999999</v>
      </c>
      <c r="Y9737" s="9">
        <v>3.431E-3</v>
      </c>
      <c r="Z9737" s="9">
        <v>1.6295E-2</v>
      </c>
      <c r="AA9737" t="s">
        <v>572</v>
      </c>
      <c r="AB9737" t="s">
        <v>41</v>
      </c>
    </row>
    <row r="9738" spans="1:28" x14ac:dyDescent="0.3">
      <c r="A9738">
        <v>9009</v>
      </c>
      <c r="B9738" t="s">
        <v>28</v>
      </c>
      <c r="C9738">
        <v>1876</v>
      </c>
      <c r="F9738" t="s">
        <v>569</v>
      </c>
      <c r="G9738" t="s">
        <v>570</v>
      </c>
      <c r="J9738">
        <v>121.46</v>
      </c>
      <c r="K9738">
        <v>38.6</v>
      </c>
      <c r="O9738" t="s">
        <v>574</v>
      </c>
      <c r="P9738" t="s">
        <v>37</v>
      </c>
      <c r="R9738" t="s">
        <v>571</v>
      </c>
      <c r="S9738" t="s">
        <v>39</v>
      </c>
      <c r="T9738" s="8">
        <v>43952</v>
      </c>
      <c r="U9738" s="8">
        <v>44743</v>
      </c>
      <c r="V9738" s="9">
        <v>8</v>
      </c>
      <c r="W9738" s="9">
        <v>0.5</v>
      </c>
      <c r="X9738" s="9">
        <v>0.21052599999999999</v>
      </c>
      <c r="Y9738" s="9">
        <v>3.431E-3</v>
      </c>
      <c r="Z9738" s="9">
        <v>1.6295E-2</v>
      </c>
      <c r="AA9738" t="s">
        <v>572</v>
      </c>
      <c r="AB9738" t="s">
        <v>41</v>
      </c>
    </row>
    <row r="9739" spans="1:28" x14ac:dyDescent="0.3">
      <c r="A9739">
        <v>12550</v>
      </c>
      <c r="B9739" t="s">
        <v>28</v>
      </c>
      <c r="C9739">
        <v>1877</v>
      </c>
      <c r="F9739" t="s">
        <v>569</v>
      </c>
      <c r="G9739" t="s">
        <v>570</v>
      </c>
      <c r="J9739">
        <v>123.42</v>
      </c>
      <c r="K9739">
        <v>39.450000000000003</v>
      </c>
      <c r="O9739" t="s">
        <v>44</v>
      </c>
      <c r="R9739" t="s">
        <v>571</v>
      </c>
      <c r="S9739" t="s">
        <v>39</v>
      </c>
      <c r="T9739" s="8">
        <v>43922</v>
      </c>
      <c r="U9739" s="8">
        <v>44743</v>
      </c>
      <c r="V9739" s="9">
        <v>8</v>
      </c>
      <c r="W9739" s="9">
        <v>0.5</v>
      </c>
      <c r="X9739" s="9">
        <v>0.21052599999999999</v>
      </c>
      <c r="Y9739" s="9">
        <v>3.431E-3</v>
      </c>
      <c r="Z9739" s="9">
        <v>1.6295E-2</v>
      </c>
      <c r="AA9739" t="s">
        <v>572</v>
      </c>
      <c r="AB9739" t="s">
        <v>41</v>
      </c>
    </row>
    <row r="9740" spans="1:28" x14ac:dyDescent="0.3">
      <c r="A9740">
        <v>12551</v>
      </c>
      <c r="B9740" t="s">
        <v>28</v>
      </c>
      <c r="C9740">
        <v>1877</v>
      </c>
      <c r="F9740" t="s">
        <v>569</v>
      </c>
      <c r="G9740" t="s">
        <v>570</v>
      </c>
      <c r="J9740">
        <v>123.42</v>
      </c>
      <c r="K9740">
        <v>39.450000000000003</v>
      </c>
      <c r="O9740" t="s">
        <v>42</v>
      </c>
      <c r="P9740" t="s">
        <v>37</v>
      </c>
      <c r="R9740" t="s">
        <v>571</v>
      </c>
      <c r="S9740" t="s">
        <v>39</v>
      </c>
      <c r="T9740" s="8">
        <v>43922</v>
      </c>
      <c r="U9740" s="8">
        <v>44743</v>
      </c>
      <c r="V9740" s="9">
        <v>8</v>
      </c>
      <c r="W9740" s="9">
        <v>0.5</v>
      </c>
      <c r="X9740" s="9">
        <v>0.21052599999999999</v>
      </c>
      <c r="Y9740" s="9">
        <v>3.431E-3</v>
      </c>
      <c r="Z9740" s="9">
        <v>1.6295E-2</v>
      </c>
      <c r="AA9740" t="s">
        <v>572</v>
      </c>
      <c r="AB9740" t="s">
        <v>41</v>
      </c>
    </row>
    <row r="9741" spans="1:28" x14ac:dyDescent="0.3">
      <c r="A9741">
        <v>12552</v>
      </c>
      <c r="B9741" t="s">
        <v>28</v>
      </c>
      <c r="C9741">
        <v>1877</v>
      </c>
      <c r="F9741" t="s">
        <v>569</v>
      </c>
      <c r="G9741" t="s">
        <v>570</v>
      </c>
      <c r="J9741">
        <v>123.42</v>
      </c>
      <c r="K9741">
        <v>39.450000000000003</v>
      </c>
      <c r="O9741" t="s">
        <v>548</v>
      </c>
      <c r="P9741" t="s">
        <v>37</v>
      </c>
      <c r="R9741" t="s">
        <v>571</v>
      </c>
      <c r="S9741" t="s">
        <v>39</v>
      </c>
      <c r="T9741" s="8">
        <v>43922</v>
      </c>
      <c r="U9741" s="8">
        <v>44743</v>
      </c>
      <c r="V9741" s="9">
        <v>8</v>
      </c>
      <c r="W9741" s="9">
        <v>0.5</v>
      </c>
      <c r="X9741" s="9">
        <v>0.21052599999999999</v>
      </c>
      <c r="Y9741" s="9">
        <v>3.431E-3</v>
      </c>
      <c r="Z9741" s="9">
        <v>1.6295E-2</v>
      </c>
      <c r="AA9741" t="s">
        <v>572</v>
      </c>
      <c r="AB9741" t="s">
        <v>41</v>
      </c>
    </row>
    <row r="9742" spans="1:28" x14ac:dyDescent="0.3">
      <c r="A9742">
        <v>12553</v>
      </c>
      <c r="B9742" t="s">
        <v>28</v>
      </c>
      <c r="C9742">
        <v>1877</v>
      </c>
      <c r="F9742" t="s">
        <v>569</v>
      </c>
      <c r="G9742" t="s">
        <v>570</v>
      </c>
      <c r="J9742">
        <v>123.42</v>
      </c>
      <c r="K9742">
        <v>39.450000000000003</v>
      </c>
      <c r="O9742" t="s">
        <v>573</v>
      </c>
      <c r="P9742" t="s">
        <v>37</v>
      </c>
      <c r="R9742" t="s">
        <v>571</v>
      </c>
      <c r="S9742" t="s">
        <v>39</v>
      </c>
      <c r="T9742" s="8">
        <v>43922</v>
      </c>
      <c r="U9742" s="8">
        <v>44743</v>
      </c>
      <c r="V9742" s="9">
        <v>8</v>
      </c>
      <c r="W9742" s="9">
        <v>0.5</v>
      </c>
      <c r="X9742" s="9">
        <v>0.21052599999999999</v>
      </c>
      <c r="Y9742" s="9">
        <v>3.431E-3</v>
      </c>
      <c r="Z9742" s="9">
        <v>1.6295E-2</v>
      </c>
      <c r="AA9742" t="s">
        <v>572</v>
      </c>
      <c r="AB9742" t="s">
        <v>41</v>
      </c>
    </row>
    <row r="9743" spans="1:28" x14ac:dyDescent="0.3">
      <c r="A9743">
        <v>12554</v>
      </c>
      <c r="B9743" t="s">
        <v>28</v>
      </c>
      <c r="C9743">
        <v>1877</v>
      </c>
      <c r="F9743" t="s">
        <v>569</v>
      </c>
      <c r="G9743" t="s">
        <v>570</v>
      </c>
      <c r="J9743">
        <v>123.42</v>
      </c>
      <c r="K9743">
        <v>39.450000000000003</v>
      </c>
      <c r="O9743" t="s">
        <v>553</v>
      </c>
      <c r="P9743" t="s">
        <v>37</v>
      </c>
      <c r="R9743" t="s">
        <v>571</v>
      </c>
      <c r="S9743" t="s">
        <v>39</v>
      </c>
      <c r="T9743" s="8">
        <v>43922</v>
      </c>
      <c r="U9743" s="8">
        <v>44743</v>
      </c>
      <c r="V9743" s="9">
        <v>8</v>
      </c>
      <c r="W9743" s="9">
        <v>0.5</v>
      </c>
      <c r="X9743" s="9">
        <v>0.21052599999999999</v>
      </c>
      <c r="Y9743" s="9">
        <v>3.431E-3</v>
      </c>
      <c r="Z9743" s="9">
        <v>1.6295E-2</v>
      </c>
      <c r="AA9743" t="s">
        <v>572</v>
      </c>
      <c r="AB9743" t="s">
        <v>41</v>
      </c>
    </row>
    <row r="9744" spans="1:28" x14ac:dyDescent="0.3">
      <c r="A9744">
        <v>12555</v>
      </c>
      <c r="B9744" t="s">
        <v>28</v>
      </c>
      <c r="C9744">
        <v>1877</v>
      </c>
      <c r="F9744" t="s">
        <v>569</v>
      </c>
      <c r="G9744" t="s">
        <v>570</v>
      </c>
      <c r="J9744">
        <v>123.42</v>
      </c>
      <c r="K9744">
        <v>39.450000000000003</v>
      </c>
      <c r="O9744" t="s">
        <v>574</v>
      </c>
      <c r="P9744" t="s">
        <v>37</v>
      </c>
      <c r="R9744" t="s">
        <v>571</v>
      </c>
      <c r="S9744" t="s">
        <v>39</v>
      </c>
      <c r="T9744" s="8">
        <v>43922</v>
      </c>
      <c r="U9744" s="8">
        <v>44743</v>
      </c>
      <c r="V9744" s="9">
        <v>8</v>
      </c>
      <c r="W9744" s="9">
        <v>0.5</v>
      </c>
      <c r="X9744" s="9">
        <v>0.21052599999999999</v>
      </c>
      <c r="Y9744" s="9">
        <v>3.431E-3</v>
      </c>
      <c r="Z9744" s="9">
        <v>1.6295E-2</v>
      </c>
      <c r="AA9744" t="s">
        <v>572</v>
      </c>
      <c r="AB9744" t="s">
        <v>41</v>
      </c>
    </row>
    <row r="9745" spans="1:28" x14ac:dyDescent="0.3">
      <c r="A9745">
        <v>11776</v>
      </c>
      <c r="B9745" t="s">
        <v>28</v>
      </c>
      <c r="C9745">
        <v>1878</v>
      </c>
      <c r="F9745" t="s">
        <v>569</v>
      </c>
      <c r="G9745" t="s">
        <v>570</v>
      </c>
      <c r="J9745">
        <v>122.6</v>
      </c>
      <c r="K9745">
        <v>39.24</v>
      </c>
      <c r="O9745" t="s">
        <v>44</v>
      </c>
      <c r="R9745" t="s">
        <v>571</v>
      </c>
      <c r="S9745" t="s">
        <v>39</v>
      </c>
      <c r="T9745" s="8">
        <v>43952</v>
      </c>
      <c r="U9745" s="8">
        <v>44743</v>
      </c>
      <c r="V9745" s="9">
        <v>8</v>
      </c>
      <c r="W9745" s="9">
        <v>0.47368399999999999</v>
      </c>
      <c r="X9745" s="9">
        <v>0.236842</v>
      </c>
      <c r="Y9745" s="9">
        <v>3.431E-3</v>
      </c>
      <c r="Z9745" s="9">
        <v>1.4484E-2</v>
      </c>
      <c r="AA9745" t="s">
        <v>572</v>
      </c>
      <c r="AB9745" t="s">
        <v>41</v>
      </c>
    </row>
    <row r="9746" spans="1:28" x14ac:dyDescent="0.3">
      <c r="A9746">
        <v>11777</v>
      </c>
      <c r="B9746" t="s">
        <v>28</v>
      </c>
      <c r="C9746">
        <v>1878</v>
      </c>
      <c r="F9746" t="s">
        <v>569</v>
      </c>
      <c r="G9746" t="s">
        <v>570</v>
      </c>
      <c r="J9746">
        <v>122.6</v>
      </c>
      <c r="K9746">
        <v>39.24</v>
      </c>
      <c r="O9746" t="s">
        <v>42</v>
      </c>
      <c r="P9746" t="s">
        <v>37</v>
      </c>
      <c r="R9746" t="s">
        <v>571</v>
      </c>
      <c r="S9746" t="s">
        <v>39</v>
      </c>
      <c r="T9746" s="8">
        <v>43952</v>
      </c>
      <c r="U9746" s="8">
        <v>44743</v>
      </c>
      <c r="V9746" s="9">
        <v>8</v>
      </c>
      <c r="W9746" s="9">
        <v>0.47368399999999999</v>
      </c>
      <c r="X9746" s="9">
        <v>0.236842</v>
      </c>
      <c r="Y9746" s="9">
        <v>3.431E-3</v>
      </c>
      <c r="Z9746" s="9">
        <v>1.4484E-2</v>
      </c>
      <c r="AA9746" t="s">
        <v>572</v>
      </c>
      <c r="AB9746" t="s">
        <v>41</v>
      </c>
    </row>
    <row r="9747" spans="1:28" x14ac:dyDescent="0.3">
      <c r="A9747">
        <v>11778</v>
      </c>
      <c r="B9747" t="s">
        <v>28</v>
      </c>
      <c r="C9747">
        <v>1878</v>
      </c>
      <c r="F9747" t="s">
        <v>569</v>
      </c>
      <c r="G9747" t="s">
        <v>570</v>
      </c>
      <c r="J9747">
        <v>122.6</v>
      </c>
      <c r="K9747">
        <v>39.24</v>
      </c>
      <c r="O9747" t="s">
        <v>548</v>
      </c>
      <c r="P9747" t="s">
        <v>37</v>
      </c>
      <c r="R9747" t="s">
        <v>571</v>
      </c>
      <c r="S9747" t="s">
        <v>39</v>
      </c>
      <c r="T9747" s="8">
        <v>43952</v>
      </c>
      <c r="U9747" s="8">
        <v>44743</v>
      </c>
      <c r="V9747" s="9">
        <v>8</v>
      </c>
      <c r="W9747" s="9">
        <v>0.47368399999999999</v>
      </c>
      <c r="X9747" s="9">
        <v>0.236842</v>
      </c>
      <c r="Y9747" s="9">
        <v>3.431E-3</v>
      </c>
      <c r="Z9747" s="9">
        <v>1.4484E-2</v>
      </c>
      <c r="AA9747" t="s">
        <v>572</v>
      </c>
      <c r="AB9747" t="s">
        <v>41</v>
      </c>
    </row>
    <row r="9748" spans="1:28" x14ac:dyDescent="0.3">
      <c r="A9748">
        <v>11779</v>
      </c>
      <c r="B9748" t="s">
        <v>28</v>
      </c>
      <c r="C9748">
        <v>1878</v>
      </c>
      <c r="F9748" t="s">
        <v>569</v>
      </c>
      <c r="G9748" t="s">
        <v>570</v>
      </c>
      <c r="J9748">
        <v>122.6</v>
      </c>
      <c r="K9748">
        <v>39.24</v>
      </c>
      <c r="O9748" t="s">
        <v>573</v>
      </c>
      <c r="P9748" t="s">
        <v>37</v>
      </c>
      <c r="R9748" t="s">
        <v>571</v>
      </c>
      <c r="S9748" t="s">
        <v>39</v>
      </c>
      <c r="T9748" s="8">
        <v>43952</v>
      </c>
      <c r="U9748" s="8">
        <v>44743</v>
      </c>
      <c r="V9748" s="9">
        <v>8</v>
      </c>
      <c r="W9748" s="9">
        <v>0.47368399999999999</v>
      </c>
      <c r="X9748" s="9">
        <v>0.236842</v>
      </c>
      <c r="Y9748" s="9">
        <v>3.431E-3</v>
      </c>
      <c r="Z9748" s="9">
        <v>1.4484E-2</v>
      </c>
      <c r="AA9748" t="s">
        <v>572</v>
      </c>
      <c r="AB9748" t="s">
        <v>41</v>
      </c>
    </row>
    <row r="9749" spans="1:28" x14ac:dyDescent="0.3">
      <c r="A9749">
        <v>11780</v>
      </c>
      <c r="B9749" t="s">
        <v>28</v>
      </c>
      <c r="C9749">
        <v>1878</v>
      </c>
      <c r="F9749" t="s">
        <v>569</v>
      </c>
      <c r="G9749" t="s">
        <v>570</v>
      </c>
      <c r="J9749">
        <v>122.6</v>
      </c>
      <c r="K9749">
        <v>39.24</v>
      </c>
      <c r="O9749" t="s">
        <v>553</v>
      </c>
      <c r="P9749" t="s">
        <v>37</v>
      </c>
      <c r="R9749" t="s">
        <v>571</v>
      </c>
      <c r="S9749" t="s">
        <v>39</v>
      </c>
      <c r="T9749" s="8">
        <v>43952</v>
      </c>
      <c r="U9749" s="8">
        <v>44743</v>
      </c>
      <c r="V9749" s="9">
        <v>8</v>
      </c>
      <c r="W9749" s="9">
        <v>0.47368399999999999</v>
      </c>
      <c r="X9749" s="9">
        <v>0.236842</v>
      </c>
      <c r="Y9749" s="9">
        <v>3.431E-3</v>
      </c>
      <c r="Z9749" s="9">
        <v>1.4484E-2</v>
      </c>
      <c r="AA9749" t="s">
        <v>572</v>
      </c>
      <c r="AB9749" t="s">
        <v>41</v>
      </c>
    </row>
    <row r="9750" spans="1:28" x14ac:dyDescent="0.3">
      <c r="A9750">
        <v>11781</v>
      </c>
      <c r="B9750" t="s">
        <v>28</v>
      </c>
      <c r="C9750">
        <v>1878</v>
      </c>
      <c r="F9750" t="s">
        <v>569</v>
      </c>
      <c r="G9750" t="s">
        <v>570</v>
      </c>
      <c r="J9750">
        <v>122.6</v>
      </c>
      <c r="K9750">
        <v>39.24</v>
      </c>
      <c r="O9750" t="s">
        <v>574</v>
      </c>
      <c r="P9750" t="s">
        <v>37</v>
      </c>
      <c r="R9750" t="s">
        <v>571</v>
      </c>
      <c r="S9750" t="s">
        <v>39</v>
      </c>
      <c r="T9750" s="8">
        <v>43952</v>
      </c>
      <c r="U9750" s="8">
        <v>44743</v>
      </c>
      <c r="V9750" s="9">
        <v>8</v>
      </c>
      <c r="W9750" s="9">
        <v>0.47368399999999999</v>
      </c>
      <c r="X9750" s="9">
        <v>0.236842</v>
      </c>
      <c r="Y9750" s="9">
        <v>3.431E-3</v>
      </c>
      <c r="Z9750" s="9">
        <v>1.4484E-2</v>
      </c>
      <c r="AA9750" t="s">
        <v>572</v>
      </c>
      <c r="AB9750" t="s">
        <v>41</v>
      </c>
    </row>
    <row r="9751" spans="1:28" x14ac:dyDescent="0.3">
      <c r="A9751">
        <v>12220</v>
      </c>
      <c r="B9751" t="s">
        <v>28</v>
      </c>
      <c r="C9751">
        <v>1879</v>
      </c>
      <c r="F9751" t="s">
        <v>569</v>
      </c>
      <c r="G9751" t="s">
        <v>570</v>
      </c>
      <c r="J9751">
        <v>122.93</v>
      </c>
      <c r="K9751">
        <v>39.06</v>
      </c>
      <c r="O9751" t="s">
        <v>44</v>
      </c>
      <c r="R9751" t="s">
        <v>571</v>
      </c>
      <c r="S9751" t="s">
        <v>39</v>
      </c>
      <c r="T9751" s="8">
        <v>43922</v>
      </c>
      <c r="U9751" s="8">
        <v>44743</v>
      </c>
      <c r="V9751" s="9">
        <v>8</v>
      </c>
      <c r="W9751" s="9">
        <v>0.47368399999999999</v>
      </c>
      <c r="X9751" s="9">
        <v>0.236842</v>
      </c>
      <c r="Y9751" s="9">
        <v>3.431E-3</v>
      </c>
      <c r="Z9751" s="9">
        <v>1.4484E-2</v>
      </c>
      <c r="AA9751" t="s">
        <v>572</v>
      </c>
      <c r="AB9751" t="s">
        <v>41</v>
      </c>
    </row>
    <row r="9752" spans="1:28" x14ac:dyDescent="0.3">
      <c r="A9752">
        <v>12221</v>
      </c>
      <c r="B9752" t="s">
        <v>28</v>
      </c>
      <c r="C9752">
        <v>1879</v>
      </c>
      <c r="F9752" t="s">
        <v>569</v>
      </c>
      <c r="G9752" t="s">
        <v>570</v>
      </c>
      <c r="J9752">
        <v>122.93</v>
      </c>
      <c r="K9752">
        <v>39.06</v>
      </c>
      <c r="O9752" t="s">
        <v>42</v>
      </c>
      <c r="P9752" t="s">
        <v>37</v>
      </c>
      <c r="R9752" t="s">
        <v>571</v>
      </c>
      <c r="S9752" t="s">
        <v>39</v>
      </c>
      <c r="T9752" s="8">
        <v>43922</v>
      </c>
      <c r="U9752" s="8">
        <v>44743</v>
      </c>
      <c r="V9752" s="9">
        <v>8</v>
      </c>
      <c r="W9752" s="9">
        <v>0.47368399999999999</v>
      </c>
      <c r="X9752" s="9">
        <v>0.236842</v>
      </c>
      <c r="Y9752" s="9">
        <v>3.431E-3</v>
      </c>
      <c r="Z9752" s="9">
        <v>1.4484E-2</v>
      </c>
      <c r="AA9752" t="s">
        <v>572</v>
      </c>
      <c r="AB9752" t="s">
        <v>41</v>
      </c>
    </row>
    <row r="9753" spans="1:28" x14ac:dyDescent="0.3">
      <c r="A9753">
        <v>12222</v>
      </c>
      <c r="B9753" t="s">
        <v>28</v>
      </c>
      <c r="C9753">
        <v>1879</v>
      </c>
      <c r="F9753" t="s">
        <v>569</v>
      </c>
      <c r="G9753" t="s">
        <v>570</v>
      </c>
      <c r="J9753">
        <v>122.93</v>
      </c>
      <c r="K9753">
        <v>39.06</v>
      </c>
      <c r="O9753" t="s">
        <v>548</v>
      </c>
      <c r="P9753" t="s">
        <v>37</v>
      </c>
      <c r="R9753" t="s">
        <v>571</v>
      </c>
      <c r="S9753" t="s">
        <v>39</v>
      </c>
      <c r="T9753" s="8">
        <v>43922</v>
      </c>
      <c r="U9753" s="8">
        <v>44743</v>
      </c>
      <c r="V9753" s="9">
        <v>8</v>
      </c>
      <c r="W9753" s="9">
        <v>0.47368399999999999</v>
      </c>
      <c r="X9753" s="9">
        <v>0.236842</v>
      </c>
      <c r="Y9753" s="9">
        <v>3.431E-3</v>
      </c>
      <c r="Z9753" s="9">
        <v>1.4484E-2</v>
      </c>
      <c r="AA9753" t="s">
        <v>572</v>
      </c>
      <c r="AB9753" t="s">
        <v>41</v>
      </c>
    </row>
    <row r="9754" spans="1:28" x14ac:dyDescent="0.3">
      <c r="A9754">
        <v>12223</v>
      </c>
      <c r="B9754" t="s">
        <v>28</v>
      </c>
      <c r="C9754">
        <v>1879</v>
      </c>
      <c r="F9754" t="s">
        <v>569</v>
      </c>
      <c r="G9754" t="s">
        <v>570</v>
      </c>
      <c r="J9754">
        <v>122.93</v>
      </c>
      <c r="K9754">
        <v>39.06</v>
      </c>
      <c r="O9754" t="s">
        <v>573</v>
      </c>
      <c r="P9754" t="s">
        <v>37</v>
      </c>
      <c r="R9754" t="s">
        <v>571</v>
      </c>
      <c r="S9754" t="s">
        <v>39</v>
      </c>
      <c r="T9754" s="8">
        <v>43922</v>
      </c>
      <c r="U9754" s="8">
        <v>44743</v>
      </c>
      <c r="V9754" s="9">
        <v>8</v>
      </c>
      <c r="W9754" s="9">
        <v>0.47368399999999999</v>
      </c>
      <c r="X9754" s="9">
        <v>0.236842</v>
      </c>
      <c r="Y9754" s="9">
        <v>3.431E-3</v>
      </c>
      <c r="Z9754" s="9">
        <v>1.4484E-2</v>
      </c>
      <c r="AA9754" t="s">
        <v>572</v>
      </c>
      <c r="AB9754" t="s">
        <v>41</v>
      </c>
    </row>
    <row r="9755" spans="1:28" x14ac:dyDescent="0.3">
      <c r="A9755">
        <v>12224</v>
      </c>
      <c r="B9755" t="s">
        <v>28</v>
      </c>
      <c r="C9755">
        <v>1879</v>
      </c>
      <c r="F9755" t="s">
        <v>569</v>
      </c>
      <c r="G9755" t="s">
        <v>570</v>
      </c>
      <c r="J9755">
        <v>122.93</v>
      </c>
      <c r="K9755">
        <v>39.06</v>
      </c>
      <c r="O9755" t="s">
        <v>553</v>
      </c>
      <c r="P9755" t="s">
        <v>37</v>
      </c>
      <c r="R9755" t="s">
        <v>571</v>
      </c>
      <c r="S9755" t="s">
        <v>39</v>
      </c>
      <c r="T9755" s="8">
        <v>43922</v>
      </c>
      <c r="U9755" s="8">
        <v>44743</v>
      </c>
      <c r="V9755" s="9">
        <v>8</v>
      </c>
      <c r="W9755" s="9">
        <v>0.47368399999999999</v>
      </c>
      <c r="X9755" s="9">
        <v>0.236842</v>
      </c>
      <c r="Y9755" s="9">
        <v>3.431E-3</v>
      </c>
      <c r="Z9755" s="9">
        <v>1.4484E-2</v>
      </c>
      <c r="AA9755" t="s">
        <v>572</v>
      </c>
      <c r="AB9755" t="s">
        <v>41</v>
      </c>
    </row>
    <row r="9756" spans="1:28" x14ac:dyDescent="0.3">
      <c r="A9756">
        <v>12225</v>
      </c>
      <c r="B9756" t="s">
        <v>28</v>
      </c>
      <c r="C9756">
        <v>1879</v>
      </c>
      <c r="F9756" t="s">
        <v>569</v>
      </c>
      <c r="G9756" t="s">
        <v>570</v>
      </c>
      <c r="J9756">
        <v>122.93</v>
      </c>
      <c r="K9756">
        <v>39.06</v>
      </c>
      <c r="O9756" t="s">
        <v>574</v>
      </c>
      <c r="P9756" t="s">
        <v>37</v>
      </c>
      <c r="R9756" t="s">
        <v>571</v>
      </c>
      <c r="S9756" t="s">
        <v>39</v>
      </c>
      <c r="T9756" s="8">
        <v>43922</v>
      </c>
      <c r="U9756" s="8">
        <v>44743</v>
      </c>
      <c r="V9756" s="9">
        <v>8</v>
      </c>
      <c r="W9756" s="9">
        <v>0.47368399999999999</v>
      </c>
      <c r="X9756" s="9">
        <v>0.236842</v>
      </c>
      <c r="Y9756" s="9">
        <v>3.431E-3</v>
      </c>
      <c r="Z9756" s="9">
        <v>1.4484E-2</v>
      </c>
      <c r="AA9756" t="s">
        <v>572</v>
      </c>
      <c r="AB9756" t="s">
        <v>41</v>
      </c>
    </row>
    <row r="9757" spans="1:28" x14ac:dyDescent="0.3">
      <c r="A9757">
        <v>12472</v>
      </c>
      <c r="B9757" t="s">
        <v>28</v>
      </c>
      <c r="C9757">
        <v>1880</v>
      </c>
      <c r="F9757" t="s">
        <v>569</v>
      </c>
      <c r="G9757" t="s">
        <v>570</v>
      </c>
      <c r="J9757">
        <v>123.28</v>
      </c>
      <c r="K9757">
        <v>39.72</v>
      </c>
      <c r="O9757" t="s">
        <v>44</v>
      </c>
      <c r="R9757" t="s">
        <v>571</v>
      </c>
      <c r="S9757" t="s">
        <v>39</v>
      </c>
      <c r="T9757" s="8">
        <v>43952</v>
      </c>
      <c r="U9757" s="8">
        <v>44743</v>
      </c>
      <c r="V9757" s="9">
        <v>8</v>
      </c>
      <c r="W9757" s="9">
        <v>0.45945900000000001</v>
      </c>
      <c r="X9757" s="9">
        <v>0.44736799999999999</v>
      </c>
      <c r="Y9757" s="9">
        <v>3.431E-3</v>
      </c>
      <c r="Z9757" s="9">
        <v>7.6680000000000003E-3</v>
      </c>
      <c r="AA9757" t="s">
        <v>572</v>
      </c>
      <c r="AB9757" t="s">
        <v>41</v>
      </c>
    </row>
    <row r="9758" spans="1:28" x14ac:dyDescent="0.3">
      <c r="A9758">
        <v>12473</v>
      </c>
      <c r="B9758" t="s">
        <v>28</v>
      </c>
      <c r="C9758">
        <v>1880</v>
      </c>
      <c r="F9758" t="s">
        <v>569</v>
      </c>
      <c r="G9758" t="s">
        <v>570</v>
      </c>
      <c r="J9758">
        <v>123.28</v>
      </c>
      <c r="K9758">
        <v>39.72</v>
      </c>
      <c r="O9758" t="s">
        <v>42</v>
      </c>
      <c r="P9758" t="s">
        <v>37</v>
      </c>
      <c r="R9758" t="s">
        <v>571</v>
      </c>
      <c r="S9758" t="s">
        <v>39</v>
      </c>
      <c r="T9758" s="8">
        <v>43952</v>
      </c>
      <c r="U9758" s="8">
        <v>44743</v>
      </c>
      <c r="V9758" s="9">
        <v>8</v>
      </c>
      <c r="W9758" s="9">
        <v>0.45945900000000001</v>
      </c>
      <c r="X9758" s="9">
        <v>0.44736799999999999</v>
      </c>
      <c r="Y9758" s="9">
        <v>3.431E-3</v>
      </c>
      <c r="Z9758" s="9">
        <v>7.6680000000000003E-3</v>
      </c>
      <c r="AA9758" t="s">
        <v>572</v>
      </c>
      <c r="AB9758" t="s">
        <v>41</v>
      </c>
    </row>
    <row r="9759" spans="1:28" x14ac:dyDescent="0.3">
      <c r="A9759">
        <v>12474</v>
      </c>
      <c r="B9759" t="s">
        <v>28</v>
      </c>
      <c r="C9759">
        <v>1880</v>
      </c>
      <c r="F9759" t="s">
        <v>569</v>
      </c>
      <c r="G9759" t="s">
        <v>570</v>
      </c>
      <c r="J9759">
        <v>123.28</v>
      </c>
      <c r="K9759">
        <v>39.72</v>
      </c>
      <c r="O9759" t="s">
        <v>548</v>
      </c>
      <c r="P9759" t="s">
        <v>37</v>
      </c>
      <c r="R9759" t="s">
        <v>571</v>
      </c>
      <c r="S9759" t="s">
        <v>39</v>
      </c>
      <c r="T9759" s="8">
        <v>43952</v>
      </c>
      <c r="U9759" s="8">
        <v>44743</v>
      </c>
      <c r="V9759" s="9">
        <v>8</v>
      </c>
      <c r="W9759" s="9">
        <v>0.45945900000000001</v>
      </c>
      <c r="X9759" s="9">
        <v>0.44736799999999999</v>
      </c>
      <c r="Y9759" s="9">
        <v>3.431E-3</v>
      </c>
      <c r="Z9759" s="9">
        <v>7.6680000000000003E-3</v>
      </c>
      <c r="AA9759" t="s">
        <v>572</v>
      </c>
      <c r="AB9759" t="s">
        <v>41</v>
      </c>
    </row>
    <row r="9760" spans="1:28" x14ac:dyDescent="0.3">
      <c r="A9760">
        <v>12475</v>
      </c>
      <c r="B9760" t="s">
        <v>28</v>
      </c>
      <c r="C9760">
        <v>1880</v>
      </c>
      <c r="F9760" t="s">
        <v>569</v>
      </c>
      <c r="G9760" t="s">
        <v>570</v>
      </c>
      <c r="J9760">
        <v>123.28</v>
      </c>
      <c r="K9760">
        <v>39.72</v>
      </c>
      <c r="O9760" t="s">
        <v>573</v>
      </c>
      <c r="P9760" t="s">
        <v>37</v>
      </c>
      <c r="R9760" t="s">
        <v>571</v>
      </c>
      <c r="S9760" t="s">
        <v>39</v>
      </c>
      <c r="T9760" s="8">
        <v>43952</v>
      </c>
      <c r="U9760" s="8">
        <v>44743</v>
      </c>
      <c r="V9760" s="9">
        <v>8</v>
      </c>
      <c r="W9760" s="9">
        <v>0.45945900000000001</v>
      </c>
      <c r="X9760" s="9">
        <v>0.44736799999999999</v>
      </c>
      <c r="Y9760" s="9">
        <v>3.431E-3</v>
      </c>
      <c r="Z9760" s="9">
        <v>7.6680000000000003E-3</v>
      </c>
      <c r="AA9760" t="s">
        <v>572</v>
      </c>
      <c r="AB9760" t="s">
        <v>41</v>
      </c>
    </row>
    <row r="9761" spans="1:28" x14ac:dyDescent="0.3">
      <c r="A9761">
        <v>12476</v>
      </c>
      <c r="B9761" t="s">
        <v>28</v>
      </c>
      <c r="C9761">
        <v>1880</v>
      </c>
      <c r="F9761" t="s">
        <v>569</v>
      </c>
      <c r="G9761" t="s">
        <v>570</v>
      </c>
      <c r="J9761">
        <v>123.28</v>
      </c>
      <c r="K9761">
        <v>39.72</v>
      </c>
      <c r="O9761" t="s">
        <v>553</v>
      </c>
      <c r="P9761" t="s">
        <v>37</v>
      </c>
      <c r="R9761" t="s">
        <v>571</v>
      </c>
      <c r="S9761" t="s">
        <v>39</v>
      </c>
      <c r="T9761" s="8">
        <v>43952</v>
      </c>
      <c r="U9761" s="8">
        <v>44743</v>
      </c>
      <c r="V9761" s="9">
        <v>8</v>
      </c>
      <c r="W9761" s="9">
        <v>0.45945900000000001</v>
      </c>
      <c r="X9761" s="9">
        <v>0.44736799999999999</v>
      </c>
      <c r="Y9761" s="9">
        <v>3.431E-3</v>
      </c>
      <c r="Z9761" s="9">
        <v>7.6680000000000003E-3</v>
      </c>
      <c r="AA9761" t="s">
        <v>572</v>
      </c>
      <c r="AB9761" t="s">
        <v>41</v>
      </c>
    </row>
    <row r="9762" spans="1:28" x14ac:dyDescent="0.3">
      <c r="A9762">
        <v>12477</v>
      </c>
      <c r="B9762" t="s">
        <v>28</v>
      </c>
      <c r="C9762">
        <v>1880</v>
      </c>
      <c r="F9762" t="s">
        <v>569</v>
      </c>
      <c r="G9762" t="s">
        <v>570</v>
      </c>
      <c r="J9762">
        <v>123.28</v>
      </c>
      <c r="K9762">
        <v>39.72</v>
      </c>
      <c r="O9762" t="s">
        <v>574</v>
      </c>
      <c r="P9762" t="s">
        <v>37</v>
      </c>
      <c r="R9762" t="s">
        <v>571</v>
      </c>
      <c r="S9762" t="s">
        <v>39</v>
      </c>
      <c r="T9762" s="8">
        <v>43952</v>
      </c>
      <c r="U9762" s="8">
        <v>44743</v>
      </c>
      <c r="V9762" s="9">
        <v>8</v>
      </c>
      <c r="W9762" s="9">
        <v>0.45945900000000001</v>
      </c>
      <c r="X9762" s="9">
        <v>0.44736799999999999</v>
      </c>
      <c r="Y9762" s="9">
        <v>3.431E-3</v>
      </c>
      <c r="Z9762" s="9">
        <v>7.6680000000000003E-3</v>
      </c>
      <c r="AA9762" t="s">
        <v>572</v>
      </c>
      <c r="AB9762" t="s">
        <v>41</v>
      </c>
    </row>
    <row r="9763" spans="1:28" x14ac:dyDescent="0.3">
      <c r="A9763">
        <v>10816</v>
      </c>
      <c r="B9763" t="s">
        <v>28</v>
      </c>
      <c r="C9763">
        <v>1881</v>
      </c>
      <c r="F9763" t="s">
        <v>569</v>
      </c>
      <c r="G9763" t="s">
        <v>570</v>
      </c>
      <c r="J9763">
        <v>122.1</v>
      </c>
      <c r="K9763">
        <v>39.06</v>
      </c>
      <c r="O9763" t="s">
        <v>44</v>
      </c>
      <c r="R9763" t="s">
        <v>571</v>
      </c>
      <c r="S9763" t="s">
        <v>39</v>
      </c>
      <c r="T9763" s="8">
        <v>43922</v>
      </c>
      <c r="U9763" s="8">
        <v>44743</v>
      </c>
      <c r="V9763" s="9">
        <v>8</v>
      </c>
      <c r="W9763" s="9">
        <v>0.5</v>
      </c>
      <c r="X9763" s="9">
        <v>0.21052599999999999</v>
      </c>
      <c r="Y9763" s="9">
        <v>3.431E-3</v>
      </c>
      <c r="Z9763" s="9">
        <v>1.6295E-2</v>
      </c>
      <c r="AA9763" t="s">
        <v>572</v>
      </c>
      <c r="AB9763" t="s">
        <v>41</v>
      </c>
    </row>
    <row r="9764" spans="1:28" x14ac:dyDescent="0.3">
      <c r="A9764">
        <v>10817</v>
      </c>
      <c r="B9764" t="s">
        <v>28</v>
      </c>
      <c r="C9764">
        <v>1881</v>
      </c>
      <c r="F9764" t="s">
        <v>569</v>
      </c>
      <c r="G9764" t="s">
        <v>570</v>
      </c>
      <c r="J9764">
        <v>122.1</v>
      </c>
      <c r="K9764">
        <v>39.06</v>
      </c>
      <c r="O9764" t="s">
        <v>42</v>
      </c>
      <c r="P9764" t="s">
        <v>37</v>
      </c>
      <c r="R9764" t="s">
        <v>571</v>
      </c>
      <c r="S9764" t="s">
        <v>39</v>
      </c>
      <c r="T9764" s="8">
        <v>43922</v>
      </c>
      <c r="U9764" s="8">
        <v>44743</v>
      </c>
      <c r="V9764" s="9">
        <v>8</v>
      </c>
      <c r="W9764" s="9">
        <v>0.5</v>
      </c>
      <c r="X9764" s="9">
        <v>0.21052599999999999</v>
      </c>
      <c r="Y9764" s="9">
        <v>3.431E-3</v>
      </c>
      <c r="Z9764" s="9">
        <v>1.6295E-2</v>
      </c>
      <c r="AA9764" t="s">
        <v>572</v>
      </c>
      <c r="AB9764" t="s">
        <v>41</v>
      </c>
    </row>
    <row r="9765" spans="1:28" x14ac:dyDescent="0.3">
      <c r="A9765">
        <v>10818</v>
      </c>
      <c r="B9765" t="s">
        <v>28</v>
      </c>
      <c r="C9765">
        <v>1881</v>
      </c>
      <c r="F9765" t="s">
        <v>569</v>
      </c>
      <c r="G9765" t="s">
        <v>570</v>
      </c>
      <c r="J9765">
        <v>122.1</v>
      </c>
      <c r="K9765">
        <v>39.06</v>
      </c>
      <c r="O9765" t="s">
        <v>548</v>
      </c>
      <c r="P9765" t="s">
        <v>37</v>
      </c>
      <c r="R9765" t="s">
        <v>571</v>
      </c>
      <c r="S9765" t="s">
        <v>39</v>
      </c>
      <c r="T9765" s="8">
        <v>43922</v>
      </c>
      <c r="U9765" s="8">
        <v>44743</v>
      </c>
      <c r="V9765" s="9">
        <v>8</v>
      </c>
      <c r="W9765" s="9">
        <v>0.5</v>
      </c>
      <c r="X9765" s="9">
        <v>0.21052599999999999</v>
      </c>
      <c r="Y9765" s="9">
        <v>3.431E-3</v>
      </c>
      <c r="Z9765" s="9">
        <v>1.6295E-2</v>
      </c>
      <c r="AA9765" t="s">
        <v>572</v>
      </c>
      <c r="AB9765" t="s">
        <v>41</v>
      </c>
    </row>
    <row r="9766" spans="1:28" x14ac:dyDescent="0.3">
      <c r="A9766">
        <v>10819</v>
      </c>
      <c r="B9766" t="s">
        <v>28</v>
      </c>
      <c r="C9766">
        <v>1881</v>
      </c>
      <c r="F9766" t="s">
        <v>569</v>
      </c>
      <c r="G9766" t="s">
        <v>570</v>
      </c>
      <c r="J9766">
        <v>122.1</v>
      </c>
      <c r="K9766">
        <v>39.06</v>
      </c>
      <c r="O9766" t="s">
        <v>573</v>
      </c>
      <c r="P9766" t="s">
        <v>37</v>
      </c>
      <c r="R9766" t="s">
        <v>571</v>
      </c>
      <c r="S9766" t="s">
        <v>39</v>
      </c>
      <c r="T9766" s="8">
        <v>43922</v>
      </c>
      <c r="U9766" s="8">
        <v>44743</v>
      </c>
      <c r="V9766" s="9">
        <v>8</v>
      </c>
      <c r="W9766" s="9">
        <v>0.5</v>
      </c>
      <c r="X9766" s="9">
        <v>0.21052599999999999</v>
      </c>
      <c r="Y9766" s="9">
        <v>3.431E-3</v>
      </c>
      <c r="Z9766" s="9">
        <v>1.6295E-2</v>
      </c>
      <c r="AA9766" t="s">
        <v>572</v>
      </c>
      <c r="AB9766" t="s">
        <v>41</v>
      </c>
    </row>
    <row r="9767" spans="1:28" x14ac:dyDescent="0.3">
      <c r="A9767">
        <v>10820</v>
      </c>
      <c r="B9767" t="s">
        <v>28</v>
      </c>
      <c r="C9767">
        <v>1881</v>
      </c>
      <c r="F9767" t="s">
        <v>569</v>
      </c>
      <c r="G9767" t="s">
        <v>570</v>
      </c>
      <c r="J9767">
        <v>122.1</v>
      </c>
      <c r="K9767">
        <v>39.06</v>
      </c>
      <c r="O9767" t="s">
        <v>553</v>
      </c>
      <c r="P9767" t="s">
        <v>37</v>
      </c>
      <c r="R9767" t="s">
        <v>571</v>
      </c>
      <c r="S9767" t="s">
        <v>39</v>
      </c>
      <c r="T9767" s="8">
        <v>43922</v>
      </c>
      <c r="U9767" s="8">
        <v>44743</v>
      </c>
      <c r="V9767" s="9">
        <v>8</v>
      </c>
      <c r="W9767" s="9">
        <v>0.5</v>
      </c>
      <c r="X9767" s="9">
        <v>0.21052599999999999</v>
      </c>
      <c r="Y9767" s="9">
        <v>3.431E-3</v>
      </c>
      <c r="Z9767" s="9">
        <v>1.6295E-2</v>
      </c>
      <c r="AA9767" t="s">
        <v>572</v>
      </c>
      <c r="AB9767" t="s">
        <v>41</v>
      </c>
    </row>
    <row r="9768" spans="1:28" x14ac:dyDescent="0.3">
      <c r="A9768">
        <v>10821</v>
      </c>
      <c r="B9768" t="s">
        <v>28</v>
      </c>
      <c r="C9768">
        <v>1881</v>
      </c>
      <c r="F9768" t="s">
        <v>569</v>
      </c>
      <c r="G9768" t="s">
        <v>570</v>
      </c>
      <c r="J9768">
        <v>122.1</v>
      </c>
      <c r="K9768">
        <v>39.06</v>
      </c>
      <c r="O9768" t="s">
        <v>574</v>
      </c>
      <c r="P9768" t="s">
        <v>37</v>
      </c>
      <c r="R9768" t="s">
        <v>571</v>
      </c>
      <c r="S9768" t="s">
        <v>39</v>
      </c>
      <c r="T9768" s="8">
        <v>43922</v>
      </c>
      <c r="U9768" s="8">
        <v>44743</v>
      </c>
      <c r="V9768" s="9">
        <v>8</v>
      </c>
      <c r="W9768" s="9">
        <v>0.5</v>
      </c>
      <c r="X9768" s="9">
        <v>0.21052599999999999</v>
      </c>
      <c r="Y9768" s="9">
        <v>3.431E-3</v>
      </c>
      <c r="Z9768" s="9">
        <v>1.6295E-2</v>
      </c>
      <c r="AA9768" t="s">
        <v>572</v>
      </c>
      <c r="AB9768" t="s">
        <v>41</v>
      </c>
    </row>
    <row r="9769" spans="1:28" x14ac:dyDescent="0.3">
      <c r="A9769">
        <v>12634</v>
      </c>
      <c r="B9769" t="s">
        <v>28</v>
      </c>
      <c r="C9769">
        <v>1882</v>
      </c>
      <c r="F9769" t="s">
        <v>569</v>
      </c>
      <c r="G9769" t="s">
        <v>570</v>
      </c>
      <c r="J9769">
        <v>123.64</v>
      </c>
      <c r="K9769">
        <v>39.5</v>
      </c>
      <c r="O9769" t="s">
        <v>44</v>
      </c>
      <c r="R9769" t="s">
        <v>571</v>
      </c>
      <c r="S9769" t="s">
        <v>39</v>
      </c>
      <c r="T9769" s="8">
        <v>43922</v>
      </c>
      <c r="U9769" s="8">
        <v>44743</v>
      </c>
      <c r="V9769" s="9">
        <v>8</v>
      </c>
      <c r="W9769" s="9">
        <v>0.47368399999999999</v>
      </c>
      <c r="X9769" s="9">
        <v>0.236842</v>
      </c>
      <c r="Y9769" s="9">
        <v>3.431E-3</v>
      </c>
      <c r="Z9769" s="9">
        <v>1.4484E-2</v>
      </c>
      <c r="AA9769" t="s">
        <v>572</v>
      </c>
      <c r="AB9769" t="s">
        <v>41</v>
      </c>
    </row>
    <row r="9770" spans="1:28" x14ac:dyDescent="0.3">
      <c r="A9770">
        <v>12635</v>
      </c>
      <c r="B9770" t="s">
        <v>28</v>
      </c>
      <c r="C9770">
        <v>1882</v>
      </c>
      <c r="F9770" t="s">
        <v>569</v>
      </c>
      <c r="G9770" t="s">
        <v>570</v>
      </c>
      <c r="J9770">
        <v>123.64</v>
      </c>
      <c r="K9770">
        <v>39.5</v>
      </c>
      <c r="O9770" t="s">
        <v>42</v>
      </c>
      <c r="P9770" t="s">
        <v>37</v>
      </c>
      <c r="R9770" t="s">
        <v>571</v>
      </c>
      <c r="S9770" t="s">
        <v>39</v>
      </c>
      <c r="T9770" s="8">
        <v>43922</v>
      </c>
      <c r="U9770" s="8">
        <v>44743</v>
      </c>
      <c r="V9770" s="9">
        <v>8</v>
      </c>
      <c r="W9770" s="9">
        <v>0.47368399999999999</v>
      </c>
      <c r="X9770" s="9">
        <v>0.236842</v>
      </c>
      <c r="Y9770" s="9">
        <v>3.431E-3</v>
      </c>
      <c r="Z9770" s="9">
        <v>1.4484E-2</v>
      </c>
      <c r="AA9770" t="s">
        <v>572</v>
      </c>
      <c r="AB9770" t="s">
        <v>41</v>
      </c>
    </row>
    <row r="9771" spans="1:28" x14ac:dyDescent="0.3">
      <c r="A9771">
        <v>12636</v>
      </c>
      <c r="B9771" t="s">
        <v>28</v>
      </c>
      <c r="C9771">
        <v>1882</v>
      </c>
      <c r="F9771" t="s">
        <v>569</v>
      </c>
      <c r="G9771" t="s">
        <v>570</v>
      </c>
      <c r="J9771">
        <v>123.64</v>
      </c>
      <c r="K9771">
        <v>39.5</v>
      </c>
      <c r="O9771" t="s">
        <v>548</v>
      </c>
      <c r="P9771" t="s">
        <v>37</v>
      </c>
      <c r="R9771" t="s">
        <v>571</v>
      </c>
      <c r="S9771" t="s">
        <v>39</v>
      </c>
      <c r="T9771" s="8">
        <v>43922</v>
      </c>
      <c r="U9771" s="8">
        <v>44743</v>
      </c>
      <c r="V9771" s="9">
        <v>8</v>
      </c>
      <c r="W9771" s="9">
        <v>0.47368399999999999</v>
      </c>
      <c r="X9771" s="9">
        <v>0.236842</v>
      </c>
      <c r="Y9771" s="9">
        <v>3.431E-3</v>
      </c>
      <c r="Z9771" s="9">
        <v>1.4484E-2</v>
      </c>
      <c r="AA9771" t="s">
        <v>572</v>
      </c>
      <c r="AB9771" t="s">
        <v>41</v>
      </c>
    </row>
    <row r="9772" spans="1:28" x14ac:dyDescent="0.3">
      <c r="A9772">
        <v>12637</v>
      </c>
      <c r="B9772" t="s">
        <v>28</v>
      </c>
      <c r="C9772">
        <v>1882</v>
      </c>
      <c r="F9772" t="s">
        <v>569</v>
      </c>
      <c r="G9772" t="s">
        <v>570</v>
      </c>
      <c r="J9772">
        <v>123.64</v>
      </c>
      <c r="K9772">
        <v>39.5</v>
      </c>
      <c r="O9772" t="s">
        <v>573</v>
      </c>
      <c r="P9772" t="s">
        <v>37</v>
      </c>
      <c r="R9772" t="s">
        <v>571</v>
      </c>
      <c r="S9772" t="s">
        <v>39</v>
      </c>
      <c r="T9772" s="8">
        <v>43922</v>
      </c>
      <c r="U9772" s="8">
        <v>44743</v>
      </c>
      <c r="V9772" s="9">
        <v>8</v>
      </c>
      <c r="W9772" s="9">
        <v>0.47368399999999999</v>
      </c>
      <c r="X9772" s="9">
        <v>0.236842</v>
      </c>
      <c r="Y9772" s="9">
        <v>3.431E-3</v>
      </c>
      <c r="Z9772" s="9">
        <v>1.4484E-2</v>
      </c>
      <c r="AA9772" t="s">
        <v>572</v>
      </c>
      <c r="AB9772" t="s">
        <v>41</v>
      </c>
    </row>
    <row r="9773" spans="1:28" x14ac:dyDescent="0.3">
      <c r="A9773">
        <v>12638</v>
      </c>
      <c r="B9773" t="s">
        <v>28</v>
      </c>
      <c r="C9773">
        <v>1882</v>
      </c>
      <c r="F9773" t="s">
        <v>569</v>
      </c>
      <c r="G9773" t="s">
        <v>570</v>
      </c>
      <c r="J9773">
        <v>123.64</v>
      </c>
      <c r="K9773">
        <v>39.5</v>
      </c>
      <c r="O9773" t="s">
        <v>553</v>
      </c>
      <c r="P9773" t="s">
        <v>37</v>
      </c>
      <c r="R9773" t="s">
        <v>571</v>
      </c>
      <c r="S9773" t="s">
        <v>39</v>
      </c>
      <c r="T9773" s="8">
        <v>43922</v>
      </c>
      <c r="U9773" s="8">
        <v>44743</v>
      </c>
      <c r="V9773" s="9">
        <v>8</v>
      </c>
      <c r="W9773" s="9">
        <v>0.47368399999999999</v>
      </c>
      <c r="X9773" s="9">
        <v>0.236842</v>
      </c>
      <c r="Y9773" s="9">
        <v>3.431E-3</v>
      </c>
      <c r="Z9773" s="9">
        <v>1.4484E-2</v>
      </c>
      <c r="AA9773" t="s">
        <v>572</v>
      </c>
      <c r="AB9773" t="s">
        <v>41</v>
      </c>
    </row>
    <row r="9774" spans="1:28" x14ac:dyDescent="0.3">
      <c r="A9774">
        <v>12639</v>
      </c>
      <c r="B9774" t="s">
        <v>28</v>
      </c>
      <c r="C9774">
        <v>1882</v>
      </c>
      <c r="F9774" t="s">
        <v>569</v>
      </c>
      <c r="G9774" t="s">
        <v>570</v>
      </c>
      <c r="J9774">
        <v>123.64</v>
      </c>
      <c r="K9774">
        <v>39.5</v>
      </c>
      <c r="O9774" t="s">
        <v>574</v>
      </c>
      <c r="P9774" t="s">
        <v>37</v>
      </c>
      <c r="R9774" t="s">
        <v>571</v>
      </c>
      <c r="S9774" t="s">
        <v>39</v>
      </c>
      <c r="T9774" s="8">
        <v>43922</v>
      </c>
      <c r="U9774" s="8">
        <v>44743</v>
      </c>
      <c r="V9774" s="9">
        <v>8</v>
      </c>
      <c r="W9774" s="9">
        <v>0.47368399999999999</v>
      </c>
      <c r="X9774" s="9">
        <v>0.236842</v>
      </c>
      <c r="Y9774" s="9">
        <v>3.431E-3</v>
      </c>
      <c r="Z9774" s="9">
        <v>1.4484E-2</v>
      </c>
      <c r="AA9774" t="s">
        <v>572</v>
      </c>
      <c r="AB9774" t="s">
        <v>41</v>
      </c>
    </row>
    <row r="9775" spans="1:28" x14ac:dyDescent="0.3">
      <c r="A9775">
        <v>12652</v>
      </c>
      <c r="B9775" t="s">
        <v>28</v>
      </c>
      <c r="C9775">
        <v>1883</v>
      </c>
      <c r="F9775" t="s">
        <v>569</v>
      </c>
      <c r="G9775" t="s">
        <v>570</v>
      </c>
      <c r="J9775">
        <v>123.65</v>
      </c>
      <c r="K9775">
        <v>39.799999999999997</v>
      </c>
      <c r="O9775" t="s">
        <v>44</v>
      </c>
      <c r="R9775" t="s">
        <v>571</v>
      </c>
      <c r="S9775" t="s">
        <v>39</v>
      </c>
      <c r="T9775" s="8">
        <v>43952</v>
      </c>
      <c r="U9775" s="8">
        <v>44743</v>
      </c>
      <c r="V9775" s="9">
        <v>8</v>
      </c>
      <c r="W9775" s="9">
        <v>0.45945900000000001</v>
      </c>
      <c r="X9775" s="9">
        <v>0.44736799999999999</v>
      </c>
      <c r="Y9775" s="9">
        <v>3.431E-3</v>
      </c>
      <c r="Z9775" s="9">
        <v>7.6680000000000003E-3</v>
      </c>
      <c r="AA9775" t="s">
        <v>572</v>
      </c>
      <c r="AB9775" t="s">
        <v>41</v>
      </c>
    </row>
    <row r="9776" spans="1:28" x14ac:dyDescent="0.3">
      <c r="A9776">
        <v>12653</v>
      </c>
      <c r="B9776" t="s">
        <v>28</v>
      </c>
      <c r="C9776">
        <v>1883</v>
      </c>
      <c r="F9776" t="s">
        <v>569</v>
      </c>
      <c r="G9776" t="s">
        <v>570</v>
      </c>
      <c r="J9776">
        <v>123.65</v>
      </c>
      <c r="K9776">
        <v>39.799999999999997</v>
      </c>
      <c r="O9776" t="s">
        <v>42</v>
      </c>
      <c r="P9776" t="s">
        <v>37</v>
      </c>
      <c r="R9776" t="s">
        <v>571</v>
      </c>
      <c r="S9776" t="s">
        <v>39</v>
      </c>
      <c r="T9776" s="8">
        <v>43952</v>
      </c>
      <c r="U9776" s="8">
        <v>44743</v>
      </c>
      <c r="V9776" s="9">
        <v>8</v>
      </c>
      <c r="W9776" s="9">
        <v>0.45945900000000001</v>
      </c>
      <c r="X9776" s="9">
        <v>0.44736799999999999</v>
      </c>
      <c r="Y9776" s="9">
        <v>3.431E-3</v>
      </c>
      <c r="Z9776" s="9">
        <v>7.6680000000000003E-3</v>
      </c>
      <c r="AA9776" t="s">
        <v>572</v>
      </c>
      <c r="AB9776" t="s">
        <v>41</v>
      </c>
    </row>
    <row r="9777" spans="1:28" x14ac:dyDescent="0.3">
      <c r="A9777">
        <v>12654</v>
      </c>
      <c r="B9777" t="s">
        <v>28</v>
      </c>
      <c r="C9777">
        <v>1883</v>
      </c>
      <c r="F9777" t="s">
        <v>569</v>
      </c>
      <c r="G9777" t="s">
        <v>570</v>
      </c>
      <c r="J9777">
        <v>123.65</v>
      </c>
      <c r="K9777">
        <v>39.799999999999997</v>
      </c>
      <c r="O9777" t="s">
        <v>548</v>
      </c>
      <c r="P9777" t="s">
        <v>37</v>
      </c>
      <c r="R9777" t="s">
        <v>571</v>
      </c>
      <c r="S9777" t="s">
        <v>39</v>
      </c>
      <c r="T9777" s="8">
        <v>43952</v>
      </c>
      <c r="U9777" s="8">
        <v>44743</v>
      </c>
      <c r="V9777" s="9">
        <v>8</v>
      </c>
      <c r="W9777" s="9">
        <v>0.45945900000000001</v>
      </c>
      <c r="X9777" s="9">
        <v>0.44736799999999999</v>
      </c>
      <c r="Y9777" s="9">
        <v>3.431E-3</v>
      </c>
      <c r="Z9777" s="9">
        <v>7.6680000000000003E-3</v>
      </c>
      <c r="AA9777" t="s">
        <v>572</v>
      </c>
      <c r="AB9777" t="s">
        <v>41</v>
      </c>
    </row>
    <row r="9778" spans="1:28" x14ac:dyDescent="0.3">
      <c r="A9778">
        <v>12655</v>
      </c>
      <c r="B9778" t="s">
        <v>28</v>
      </c>
      <c r="C9778">
        <v>1883</v>
      </c>
      <c r="F9778" t="s">
        <v>569</v>
      </c>
      <c r="G9778" t="s">
        <v>570</v>
      </c>
      <c r="J9778">
        <v>123.65</v>
      </c>
      <c r="K9778">
        <v>39.799999999999997</v>
      </c>
      <c r="O9778" t="s">
        <v>573</v>
      </c>
      <c r="P9778" t="s">
        <v>37</v>
      </c>
      <c r="R9778" t="s">
        <v>571</v>
      </c>
      <c r="S9778" t="s">
        <v>39</v>
      </c>
      <c r="T9778" s="8">
        <v>43952</v>
      </c>
      <c r="U9778" s="8">
        <v>44743</v>
      </c>
      <c r="V9778" s="9">
        <v>8</v>
      </c>
      <c r="W9778" s="9">
        <v>0.45945900000000001</v>
      </c>
      <c r="X9778" s="9">
        <v>0.44736799999999999</v>
      </c>
      <c r="Y9778" s="9">
        <v>3.431E-3</v>
      </c>
      <c r="Z9778" s="9">
        <v>7.6680000000000003E-3</v>
      </c>
      <c r="AA9778" t="s">
        <v>572</v>
      </c>
      <c r="AB9778" t="s">
        <v>41</v>
      </c>
    </row>
    <row r="9779" spans="1:28" x14ac:dyDescent="0.3">
      <c r="A9779">
        <v>12656</v>
      </c>
      <c r="B9779" t="s">
        <v>28</v>
      </c>
      <c r="C9779">
        <v>1883</v>
      </c>
      <c r="F9779" t="s">
        <v>569</v>
      </c>
      <c r="G9779" t="s">
        <v>570</v>
      </c>
      <c r="J9779">
        <v>123.65</v>
      </c>
      <c r="K9779">
        <v>39.799999999999997</v>
      </c>
      <c r="O9779" t="s">
        <v>553</v>
      </c>
      <c r="P9779" t="s">
        <v>37</v>
      </c>
      <c r="R9779" t="s">
        <v>571</v>
      </c>
      <c r="S9779" t="s">
        <v>39</v>
      </c>
      <c r="T9779" s="8">
        <v>43952</v>
      </c>
      <c r="U9779" s="8">
        <v>44743</v>
      </c>
      <c r="V9779" s="9">
        <v>8</v>
      </c>
      <c r="W9779" s="9">
        <v>0.45945900000000001</v>
      </c>
      <c r="X9779" s="9">
        <v>0.44736799999999999</v>
      </c>
      <c r="Y9779" s="9">
        <v>3.431E-3</v>
      </c>
      <c r="Z9779" s="9">
        <v>7.6680000000000003E-3</v>
      </c>
      <c r="AA9779" t="s">
        <v>572</v>
      </c>
      <c r="AB9779" t="s">
        <v>41</v>
      </c>
    </row>
    <row r="9780" spans="1:28" x14ac:dyDescent="0.3">
      <c r="A9780">
        <v>12657</v>
      </c>
      <c r="B9780" t="s">
        <v>28</v>
      </c>
      <c r="C9780">
        <v>1883</v>
      </c>
      <c r="F9780" t="s">
        <v>569</v>
      </c>
      <c r="G9780" t="s">
        <v>570</v>
      </c>
      <c r="J9780">
        <v>123.65</v>
      </c>
      <c r="K9780">
        <v>39.799999999999997</v>
      </c>
      <c r="O9780" t="s">
        <v>574</v>
      </c>
      <c r="P9780" t="s">
        <v>37</v>
      </c>
      <c r="R9780" t="s">
        <v>571</v>
      </c>
      <c r="S9780" t="s">
        <v>39</v>
      </c>
      <c r="T9780" s="8">
        <v>43952</v>
      </c>
      <c r="U9780" s="8">
        <v>44743</v>
      </c>
      <c r="V9780" s="9">
        <v>8</v>
      </c>
      <c r="W9780" s="9">
        <v>0.45945900000000001</v>
      </c>
      <c r="X9780" s="9">
        <v>0.44736799999999999</v>
      </c>
      <c r="Y9780" s="9">
        <v>3.431E-3</v>
      </c>
      <c r="Z9780" s="9">
        <v>7.6680000000000003E-3</v>
      </c>
      <c r="AA9780" t="s">
        <v>572</v>
      </c>
      <c r="AB9780" t="s">
        <v>41</v>
      </c>
    </row>
    <row r="9781" spans="1:28" x14ac:dyDescent="0.3">
      <c r="A9781">
        <v>12736</v>
      </c>
      <c r="B9781" t="s">
        <v>28</v>
      </c>
      <c r="C9781">
        <v>1884</v>
      </c>
      <c r="F9781" t="s">
        <v>569</v>
      </c>
      <c r="G9781" t="s">
        <v>570</v>
      </c>
      <c r="J9781">
        <v>123.92</v>
      </c>
      <c r="K9781">
        <v>39.81</v>
      </c>
      <c r="O9781" t="s">
        <v>44</v>
      </c>
      <c r="R9781" t="s">
        <v>571</v>
      </c>
      <c r="S9781" t="s">
        <v>39</v>
      </c>
      <c r="T9781" s="8">
        <v>43952</v>
      </c>
      <c r="U9781" s="8">
        <v>44743</v>
      </c>
      <c r="V9781" s="9">
        <v>8</v>
      </c>
      <c r="W9781" s="9">
        <v>0.47826099999999999</v>
      </c>
      <c r="X9781" s="9">
        <v>0.28947400000000001</v>
      </c>
      <c r="Y9781" s="9">
        <v>3.431E-3</v>
      </c>
      <c r="Z9781" s="9">
        <v>1.1851E-2</v>
      </c>
      <c r="AA9781" t="s">
        <v>572</v>
      </c>
      <c r="AB9781" t="s">
        <v>41</v>
      </c>
    </row>
    <row r="9782" spans="1:28" x14ac:dyDescent="0.3">
      <c r="A9782">
        <v>12737</v>
      </c>
      <c r="B9782" t="s">
        <v>28</v>
      </c>
      <c r="C9782">
        <v>1884</v>
      </c>
      <c r="F9782" t="s">
        <v>569</v>
      </c>
      <c r="G9782" t="s">
        <v>570</v>
      </c>
      <c r="J9782">
        <v>123.92</v>
      </c>
      <c r="K9782">
        <v>39.81</v>
      </c>
      <c r="O9782" t="s">
        <v>42</v>
      </c>
      <c r="P9782" t="s">
        <v>37</v>
      </c>
      <c r="R9782" t="s">
        <v>571</v>
      </c>
      <c r="S9782" t="s">
        <v>39</v>
      </c>
      <c r="T9782" s="8">
        <v>43952</v>
      </c>
      <c r="U9782" s="8">
        <v>44743</v>
      </c>
      <c r="V9782" s="9">
        <v>8</v>
      </c>
      <c r="W9782" s="9">
        <v>0.47826099999999999</v>
      </c>
      <c r="X9782" s="9">
        <v>0.28947400000000001</v>
      </c>
      <c r="Y9782" s="9">
        <v>3.431E-3</v>
      </c>
      <c r="Z9782" s="9">
        <v>1.1851E-2</v>
      </c>
      <c r="AA9782" t="s">
        <v>572</v>
      </c>
      <c r="AB9782" t="s">
        <v>41</v>
      </c>
    </row>
    <row r="9783" spans="1:28" x14ac:dyDescent="0.3">
      <c r="A9783">
        <v>12738</v>
      </c>
      <c r="B9783" t="s">
        <v>28</v>
      </c>
      <c r="C9783">
        <v>1884</v>
      </c>
      <c r="F9783" t="s">
        <v>569</v>
      </c>
      <c r="G9783" t="s">
        <v>570</v>
      </c>
      <c r="J9783">
        <v>123.92</v>
      </c>
      <c r="K9783">
        <v>39.81</v>
      </c>
      <c r="O9783" t="s">
        <v>548</v>
      </c>
      <c r="P9783" t="s">
        <v>37</v>
      </c>
      <c r="R9783" t="s">
        <v>571</v>
      </c>
      <c r="S9783" t="s">
        <v>39</v>
      </c>
      <c r="T9783" s="8">
        <v>43952</v>
      </c>
      <c r="U9783" s="8">
        <v>44743</v>
      </c>
      <c r="V9783" s="9">
        <v>8</v>
      </c>
      <c r="W9783" s="9">
        <v>0.47826099999999999</v>
      </c>
      <c r="X9783" s="9">
        <v>0.28947400000000001</v>
      </c>
      <c r="Y9783" s="9">
        <v>3.431E-3</v>
      </c>
      <c r="Z9783" s="9">
        <v>1.1851E-2</v>
      </c>
      <c r="AA9783" t="s">
        <v>572</v>
      </c>
      <c r="AB9783" t="s">
        <v>41</v>
      </c>
    </row>
    <row r="9784" spans="1:28" x14ac:dyDescent="0.3">
      <c r="A9784">
        <v>12739</v>
      </c>
      <c r="B9784" t="s">
        <v>28</v>
      </c>
      <c r="C9784">
        <v>1884</v>
      </c>
      <c r="F9784" t="s">
        <v>569</v>
      </c>
      <c r="G9784" t="s">
        <v>570</v>
      </c>
      <c r="J9784">
        <v>123.92</v>
      </c>
      <c r="K9784">
        <v>39.81</v>
      </c>
      <c r="O9784" t="s">
        <v>573</v>
      </c>
      <c r="P9784" t="s">
        <v>37</v>
      </c>
      <c r="R9784" t="s">
        <v>571</v>
      </c>
      <c r="S9784" t="s">
        <v>39</v>
      </c>
      <c r="T9784" s="8">
        <v>43952</v>
      </c>
      <c r="U9784" s="8">
        <v>44743</v>
      </c>
      <c r="V9784" s="9">
        <v>8</v>
      </c>
      <c r="W9784" s="9">
        <v>0.47826099999999999</v>
      </c>
      <c r="X9784" s="9">
        <v>0.28947400000000001</v>
      </c>
      <c r="Y9784" s="9">
        <v>3.431E-3</v>
      </c>
      <c r="Z9784" s="9">
        <v>1.1851E-2</v>
      </c>
      <c r="AA9784" t="s">
        <v>572</v>
      </c>
      <c r="AB9784" t="s">
        <v>41</v>
      </c>
    </row>
    <row r="9785" spans="1:28" x14ac:dyDescent="0.3">
      <c r="A9785">
        <v>12740</v>
      </c>
      <c r="B9785" t="s">
        <v>28</v>
      </c>
      <c r="C9785">
        <v>1884</v>
      </c>
      <c r="F9785" t="s">
        <v>569</v>
      </c>
      <c r="G9785" t="s">
        <v>570</v>
      </c>
      <c r="J9785">
        <v>123.92</v>
      </c>
      <c r="K9785">
        <v>39.81</v>
      </c>
      <c r="O9785" t="s">
        <v>553</v>
      </c>
      <c r="P9785" t="s">
        <v>37</v>
      </c>
      <c r="R9785" t="s">
        <v>571</v>
      </c>
      <c r="S9785" t="s">
        <v>39</v>
      </c>
      <c r="T9785" s="8">
        <v>43952</v>
      </c>
      <c r="U9785" s="8">
        <v>44743</v>
      </c>
      <c r="V9785" s="9">
        <v>8</v>
      </c>
      <c r="W9785" s="9">
        <v>0.47826099999999999</v>
      </c>
      <c r="X9785" s="9">
        <v>0.28947400000000001</v>
      </c>
      <c r="Y9785" s="9">
        <v>3.431E-3</v>
      </c>
      <c r="Z9785" s="9">
        <v>1.1851E-2</v>
      </c>
      <c r="AA9785" t="s">
        <v>572</v>
      </c>
      <c r="AB9785" t="s">
        <v>41</v>
      </c>
    </row>
    <row r="9786" spans="1:28" x14ac:dyDescent="0.3">
      <c r="A9786">
        <v>12741</v>
      </c>
      <c r="B9786" t="s">
        <v>28</v>
      </c>
      <c r="C9786">
        <v>1884</v>
      </c>
      <c r="F9786" t="s">
        <v>569</v>
      </c>
      <c r="G9786" t="s">
        <v>570</v>
      </c>
      <c r="J9786">
        <v>123.92</v>
      </c>
      <c r="K9786">
        <v>39.81</v>
      </c>
      <c r="O9786" t="s">
        <v>574</v>
      </c>
      <c r="P9786" t="s">
        <v>37</v>
      </c>
      <c r="R9786" t="s">
        <v>571</v>
      </c>
      <c r="S9786" t="s">
        <v>39</v>
      </c>
      <c r="T9786" s="8">
        <v>43952</v>
      </c>
      <c r="U9786" s="8">
        <v>44743</v>
      </c>
      <c r="V9786" s="9">
        <v>8</v>
      </c>
      <c r="W9786" s="9">
        <v>0.47826099999999999</v>
      </c>
      <c r="X9786" s="9">
        <v>0.28947400000000001</v>
      </c>
      <c r="Y9786" s="9">
        <v>3.431E-3</v>
      </c>
      <c r="Z9786" s="9">
        <v>1.1851E-2</v>
      </c>
      <c r="AA9786" t="s">
        <v>572</v>
      </c>
      <c r="AB9786" t="s">
        <v>41</v>
      </c>
    </row>
    <row r="9787" spans="1:28" x14ac:dyDescent="0.3">
      <c r="A9787">
        <v>12694</v>
      </c>
      <c r="B9787" t="s">
        <v>28</v>
      </c>
      <c r="C9787">
        <v>1885</v>
      </c>
      <c r="F9787" t="s">
        <v>569</v>
      </c>
      <c r="G9787" t="s">
        <v>570</v>
      </c>
      <c r="J9787">
        <v>123.78</v>
      </c>
      <c r="K9787">
        <v>39.81</v>
      </c>
      <c r="O9787" t="s">
        <v>44</v>
      </c>
      <c r="R9787" t="s">
        <v>571</v>
      </c>
      <c r="S9787" t="s">
        <v>39</v>
      </c>
      <c r="T9787" s="8">
        <v>43952</v>
      </c>
      <c r="U9787" s="8">
        <v>44743</v>
      </c>
      <c r="V9787" s="9">
        <v>8</v>
      </c>
      <c r="W9787" s="9">
        <v>0.47368399999999999</v>
      </c>
      <c r="X9787" s="9">
        <v>0.236842</v>
      </c>
      <c r="Y9787" s="9">
        <v>3.431E-3</v>
      </c>
      <c r="Z9787" s="9">
        <v>1.4484E-2</v>
      </c>
      <c r="AA9787" t="s">
        <v>572</v>
      </c>
      <c r="AB9787" t="s">
        <v>41</v>
      </c>
    </row>
    <row r="9788" spans="1:28" x14ac:dyDescent="0.3">
      <c r="A9788">
        <v>12695</v>
      </c>
      <c r="B9788" t="s">
        <v>28</v>
      </c>
      <c r="C9788">
        <v>1885</v>
      </c>
      <c r="F9788" t="s">
        <v>569</v>
      </c>
      <c r="G9788" t="s">
        <v>570</v>
      </c>
      <c r="J9788">
        <v>123.78</v>
      </c>
      <c r="K9788">
        <v>39.81</v>
      </c>
      <c r="O9788" t="s">
        <v>42</v>
      </c>
      <c r="P9788" t="s">
        <v>37</v>
      </c>
      <c r="R9788" t="s">
        <v>571</v>
      </c>
      <c r="S9788" t="s">
        <v>39</v>
      </c>
      <c r="T9788" s="8">
        <v>43952</v>
      </c>
      <c r="U9788" s="8">
        <v>44743</v>
      </c>
      <c r="V9788" s="9">
        <v>8</v>
      </c>
      <c r="W9788" s="9">
        <v>0.47368399999999999</v>
      </c>
      <c r="X9788" s="9">
        <v>0.236842</v>
      </c>
      <c r="Y9788" s="9">
        <v>3.431E-3</v>
      </c>
      <c r="Z9788" s="9">
        <v>1.4484E-2</v>
      </c>
      <c r="AA9788" t="s">
        <v>572</v>
      </c>
      <c r="AB9788" t="s">
        <v>41</v>
      </c>
    </row>
    <row r="9789" spans="1:28" x14ac:dyDescent="0.3">
      <c r="A9789">
        <v>12696</v>
      </c>
      <c r="B9789" t="s">
        <v>28</v>
      </c>
      <c r="C9789">
        <v>1885</v>
      </c>
      <c r="F9789" t="s">
        <v>569</v>
      </c>
      <c r="G9789" t="s">
        <v>570</v>
      </c>
      <c r="J9789">
        <v>123.78</v>
      </c>
      <c r="K9789">
        <v>39.81</v>
      </c>
      <c r="O9789" t="s">
        <v>548</v>
      </c>
      <c r="P9789" t="s">
        <v>37</v>
      </c>
      <c r="R9789" t="s">
        <v>571</v>
      </c>
      <c r="S9789" t="s">
        <v>39</v>
      </c>
      <c r="T9789" s="8">
        <v>43952</v>
      </c>
      <c r="U9789" s="8">
        <v>44743</v>
      </c>
      <c r="V9789" s="9">
        <v>8</v>
      </c>
      <c r="W9789" s="9">
        <v>0.47368399999999999</v>
      </c>
      <c r="X9789" s="9">
        <v>0.236842</v>
      </c>
      <c r="Y9789" s="9">
        <v>3.431E-3</v>
      </c>
      <c r="Z9789" s="9">
        <v>1.4484E-2</v>
      </c>
      <c r="AA9789" t="s">
        <v>572</v>
      </c>
      <c r="AB9789" t="s">
        <v>41</v>
      </c>
    </row>
    <row r="9790" spans="1:28" x14ac:dyDescent="0.3">
      <c r="A9790">
        <v>12697</v>
      </c>
      <c r="B9790" t="s">
        <v>28</v>
      </c>
      <c r="C9790">
        <v>1885</v>
      </c>
      <c r="F9790" t="s">
        <v>569</v>
      </c>
      <c r="G9790" t="s">
        <v>570</v>
      </c>
      <c r="J9790">
        <v>123.78</v>
      </c>
      <c r="K9790">
        <v>39.81</v>
      </c>
      <c r="O9790" t="s">
        <v>573</v>
      </c>
      <c r="P9790" t="s">
        <v>37</v>
      </c>
      <c r="R9790" t="s">
        <v>571</v>
      </c>
      <c r="S9790" t="s">
        <v>39</v>
      </c>
      <c r="T9790" s="8">
        <v>43952</v>
      </c>
      <c r="U9790" s="8">
        <v>44743</v>
      </c>
      <c r="V9790" s="9">
        <v>8</v>
      </c>
      <c r="W9790" s="9">
        <v>0.47368399999999999</v>
      </c>
      <c r="X9790" s="9">
        <v>0.236842</v>
      </c>
      <c r="Y9790" s="9">
        <v>3.431E-3</v>
      </c>
      <c r="Z9790" s="9">
        <v>1.4484E-2</v>
      </c>
      <c r="AA9790" t="s">
        <v>572</v>
      </c>
      <c r="AB9790" t="s">
        <v>41</v>
      </c>
    </row>
    <row r="9791" spans="1:28" x14ac:dyDescent="0.3">
      <c r="A9791">
        <v>12698</v>
      </c>
      <c r="B9791" t="s">
        <v>28</v>
      </c>
      <c r="C9791">
        <v>1885</v>
      </c>
      <c r="F9791" t="s">
        <v>569</v>
      </c>
      <c r="G9791" t="s">
        <v>570</v>
      </c>
      <c r="J9791">
        <v>123.78</v>
      </c>
      <c r="K9791">
        <v>39.81</v>
      </c>
      <c r="O9791" t="s">
        <v>553</v>
      </c>
      <c r="P9791" t="s">
        <v>37</v>
      </c>
      <c r="R9791" t="s">
        <v>571</v>
      </c>
      <c r="S9791" t="s">
        <v>39</v>
      </c>
      <c r="T9791" s="8">
        <v>43952</v>
      </c>
      <c r="U9791" s="8">
        <v>44743</v>
      </c>
      <c r="V9791" s="9">
        <v>8</v>
      </c>
      <c r="W9791" s="9">
        <v>0.47368399999999999</v>
      </c>
      <c r="X9791" s="9">
        <v>0.236842</v>
      </c>
      <c r="Y9791" s="9">
        <v>3.431E-3</v>
      </c>
      <c r="Z9791" s="9">
        <v>1.4484E-2</v>
      </c>
      <c r="AA9791" t="s">
        <v>572</v>
      </c>
      <c r="AB9791" t="s">
        <v>41</v>
      </c>
    </row>
    <row r="9792" spans="1:28" x14ac:dyDescent="0.3">
      <c r="A9792">
        <v>12699</v>
      </c>
      <c r="B9792" t="s">
        <v>28</v>
      </c>
      <c r="C9792">
        <v>1885</v>
      </c>
      <c r="F9792" t="s">
        <v>569</v>
      </c>
      <c r="G9792" t="s">
        <v>570</v>
      </c>
      <c r="J9792">
        <v>123.78</v>
      </c>
      <c r="K9792">
        <v>39.81</v>
      </c>
      <c r="O9792" t="s">
        <v>574</v>
      </c>
      <c r="P9792" t="s">
        <v>37</v>
      </c>
      <c r="R9792" t="s">
        <v>571</v>
      </c>
      <c r="S9792" t="s">
        <v>39</v>
      </c>
      <c r="T9792" s="8">
        <v>43952</v>
      </c>
      <c r="U9792" s="8">
        <v>44743</v>
      </c>
      <c r="V9792" s="9">
        <v>8</v>
      </c>
      <c r="W9792" s="9">
        <v>0.47368399999999999</v>
      </c>
      <c r="X9792" s="9">
        <v>0.236842</v>
      </c>
      <c r="Y9792" s="9">
        <v>3.431E-3</v>
      </c>
      <c r="Z9792" s="9">
        <v>1.4484E-2</v>
      </c>
      <c r="AA9792" t="s">
        <v>572</v>
      </c>
      <c r="AB9792" t="s">
        <v>41</v>
      </c>
    </row>
    <row r="9793" spans="1:28" x14ac:dyDescent="0.3">
      <c r="A9793">
        <v>12718</v>
      </c>
      <c r="B9793" t="s">
        <v>28</v>
      </c>
      <c r="C9793">
        <v>1886</v>
      </c>
      <c r="F9793" t="s">
        <v>569</v>
      </c>
      <c r="G9793" t="s">
        <v>570</v>
      </c>
      <c r="J9793">
        <v>123.84</v>
      </c>
      <c r="K9793">
        <v>39.61</v>
      </c>
      <c r="O9793" t="s">
        <v>44</v>
      </c>
      <c r="R9793" t="s">
        <v>571</v>
      </c>
      <c r="S9793" t="s">
        <v>39</v>
      </c>
      <c r="T9793" s="8">
        <v>43952</v>
      </c>
      <c r="U9793" s="8">
        <v>44743</v>
      </c>
      <c r="V9793" s="9">
        <v>8</v>
      </c>
      <c r="W9793" s="9">
        <v>0.53333299999999995</v>
      </c>
      <c r="X9793" s="9">
        <v>0.21052599999999999</v>
      </c>
      <c r="Y9793" s="9">
        <v>3.431E-3</v>
      </c>
      <c r="Z9793" s="9">
        <v>1.6295E-2</v>
      </c>
      <c r="AA9793" t="s">
        <v>572</v>
      </c>
      <c r="AB9793" t="s">
        <v>41</v>
      </c>
    </row>
    <row r="9794" spans="1:28" x14ac:dyDescent="0.3">
      <c r="A9794">
        <v>12719</v>
      </c>
      <c r="B9794" t="s">
        <v>28</v>
      </c>
      <c r="C9794">
        <v>1886</v>
      </c>
      <c r="F9794" t="s">
        <v>569</v>
      </c>
      <c r="G9794" t="s">
        <v>570</v>
      </c>
      <c r="J9794">
        <v>123.84</v>
      </c>
      <c r="K9794">
        <v>39.61</v>
      </c>
      <c r="O9794" t="s">
        <v>42</v>
      </c>
      <c r="P9794" t="s">
        <v>37</v>
      </c>
      <c r="R9794" t="s">
        <v>571</v>
      </c>
      <c r="S9794" t="s">
        <v>39</v>
      </c>
      <c r="T9794" s="8">
        <v>43952</v>
      </c>
      <c r="U9794" s="8">
        <v>44743</v>
      </c>
      <c r="V9794" s="9">
        <v>8</v>
      </c>
      <c r="W9794" s="9">
        <v>0.53333299999999995</v>
      </c>
      <c r="X9794" s="9">
        <v>0.21052599999999999</v>
      </c>
      <c r="Y9794" s="9">
        <v>3.431E-3</v>
      </c>
      <c r="Z9794" s="9">
        <v>1.6295E-2</v>
      </c>
      <c r="AA9794" t="s">
        <v>572</v>
      </c>
      <c r="AB9794" t="s">
        <v>41</v>
      </c>
    </row>
    <row r="9795" spans="1:28" x14ac:dyDescent="0.3">
      <c r="A9795">
        <v>12720</v>
      </c>
      <c r="B9795" t="s">
        <v>28</v>
      </c>
      <c r="C9795">
        <v>1886</v>
      </c>
      <c r="F9795" t="s">
        <v>569</v>
      </c>
      <c r="G9795" t="s">
        <v>570</v>
      </c>
      <c r="J9795">
        <v>123.84</v>
      </c>
      <c r="K9795">
        <v>39.61</v>
      </c>
      <c r="O9795" t="s">
        <v>548</v>
      </c>
      <c r="P9795" t="s">
        <v>37</v>
      </c>
      <c r="R9795" t="s">
        <v>571</v>
      </c>
      <c r="S9795" t="s">
        <v>39</v>
      </c>
      <c r="T9795" s="8">
        <v>43952</v>
      </c>
      <c r="U9795" s="8">
        <v>44743</v>
      </c>
      <c r="V9795" s="9">
        <v>8</v>
      </c>
      <c r="W9795" s="9">
        <v>0.53333299999999995</v>
      </c>
      <c r="X9795" s="9">
        <v>0.21052599999999999</v>
      </c>
      <c r="Y9795" s="9">
        <v>3.431E-3</v>
      </c>
      <c r="Z9795" s="9">
        <v>1.6295E-2</v>
      </c>
      <c r="AA9795" t="s">
        <v>572</v>
      </c>
      <c r="AB9795" t="s">
        <v>41</v>
      </c>
    </row>
    <row r="9796" spans="1:28" x14ac:dyDescent="0.3">
      <c r="A9796">
        <v>12721</v>
      </c>
      <c r="B9796" t="s">
        <v>28</v>
      </c>
      <c r="C9796">
        <v>1886</v>
      </c>
      <c r="F9796" t="s">
        <v>569</v>
      </c>
      <c r="G9796" t="s">
        <v>570</v>
      </c>
      <c r="J9796">
        <v>123.84</v>
      </c>
      <c r="K9796">
        <v>39.61</v>
      </c>
      <c r="O9796" t="s">
        <v>573</v>
      </c>
      <c r="P9796" t="s">
        <v>37</v>
      </c>
      <c r="R9796" t="s">
        <v>571</v>
      </c>
      <c r="S9796" t="s">
        <v>39</v>
      </c>
      <c r="T9796" s="8">
        <v>43952</v>
      </c>
      <c r="U9796" s="8">
        <v>44743</v>
      </c>
      <c r="V9796" s="9">
        <v>8</v>
      </c>
      <c r="W9796" s="9">
        <v>0.53333299999999995</v>
      </c>
      <c r="X9796" s="9">
        <v>0.21052599999999999</v>
      </c>
      <c r="Y9796" s="9">
        <v>3.431E-3</v>
      </c>
      <c r="Z9796" s="9">
        <v>1.6295E-2</v>
      </c>
      <c r="AA9796" t="s">
        <v>572</v>
      </c>
      <c r="AB9796" t="s">
        <v>41</v>
      </c>
    </row>
    <row r="9797" spans="1:28" x14ac:dyDescent="0.3">
      <c r="A9797">
        <v>12722</v>
      </c>
      <c r="B9797" t="s">
        <v>28</v>
      </c>
      <c r="C9797">
        <v>1886</v>
      </c>
      <c r="F9797" t="s">
        <v>569</v>
      </c>
      <c r="G9797" t="s">
        <v>570</v>
      </c>
      <c r="J9797">
        <v>123.84</v>
      </c>
      <c r="K9797">
        <v>39.61</v>
      </c>
      <c r="O9797" t="s">
        <v>553</v>
      </c>
      <c r="P9797" t="s">
        <v>37</v>
      </c>
      <c r="R9797" t="s">
        <v>571</v>
      </c>
      <c r="S9797" t="s">
        <v>39</v>
      </c>
      <c r="T9797" s="8">
        <v>43952</v>
      </c>
      <c r="U9797" s="8">
        <v>44743</v>
      </c>
      <c r="V9797" s="9">
        <v>8</v>
      </c>
      <c r="W9797" s="9">
        <v>0.53333299999999995</v>
      </c>
      <c r="X9797" s="9">
        <v>0.21052599999999999</v>
      </c>
      <c r="Y9797" s="9">
        <v>3.431E-3</v>
      </c>
      <c r="Z9797" s="9">
        <v>1.6295E-2</v>
      </c>
      <c r="AA9797" t="s">
        <v>572</v>
      </c>
      <c r="AB9797" t="s">
        <v>41</v>
      </c>
    </row>
    <row r="9798" spans="1:28" x14ac:dyDescent="0.3">
      <c r="A9798">
        <v>12723</v>
      </c>
      <c r="B9798" t="s">
        <v>28</v>
      </c>
      <c r="C9798">
        <v>1886</v>
      </c>
      <c r="F9798" t="s">
        <v>569</v>
      </c>
      <c r="G9798" t="s">
        <v>570</v>
      </c>
      <c r="J9798">
        <v>123.84</v>
      </c>
      <c r="K9798">
        <v>39.61</v>
      </c>
      <c r="O9798" t="s">
        <v>574</v>
      </c>
      <c r="P9798" t="s">
        <v>37</v>
      </c>
      <c r="R9798" t="s">
        <v>571</v>
      </c>
      <c r="S9798" t="s">
        <v>39</v>
      </c>
      <c r="T9798" s="8">
        <v>43952</v>
      </c>
      <c r="U9798" s="8">
        <v>44743</v>
      </c>
      <c r="V9798" s="9">
        <v>8</v>
      </c>
      <c r="W9798" s="9">
        <v>0.53333299999999995</v>
      </c>
      <c r="X9798" s="9">
        <v>0.21052599999999999</v>
      </c>
      <c r="Y9798" s="9">
        <v>3.431E-3</v>
      </c>
      <c r="Z9798" s="9">
        <v>1.6295E-2</v>
      </c>
      <c r="AA9798" t="s">
        <v>572</v>
      </c>
      <c r="AB9798" t="s">
        <v>41</v>
      </c>
    </row>
    <row r="9799" spans="1:28" x14ac:dyDescent="0.3">
      <c r="A9799">
        <v>12598</v>
      </c>
      <c r="B9799" t="s">
        <v>28</v>
      </c>
      <c r="C9799">
        <v>1887</v>
      </c>
      <c r="F9799" t="s">
        <v>569</v>
      </c>
      <c r="G9799" t="s">
        <v>570</v>
      </c>
      <c r="J9799">
        <v>123.55</v>
      </c>
      <c r="K9799">
        <v>39.64</v>
      </c>
      <c r="O9799" t="s">
        <v>44</v>
      </c>
      <c r="R9799" t="s">
        <v>571</v>
      </c>
      <c r="S9799" t="s">
        <v>39</v>
      </c>
      <c r="T9799" s="8">
        <v>43952</v>
      </c>
      <c r="U9799" s="8">
        <v>44743</v>
      </c>
      <c r="V9799" s="9">
        <v>8</v>
      </c>
      <c r="W9799" s="9">
        <v>0.47368399999999999</v>
      </c>
      <c r="X9799" s="9">
        <v>0.236842</v>
      </c>
      <c r="Y9799" s="9">
        <v>3.431E-3</v>
      </c>
      <c r="Z9799" s="9">
        <v>1.4484E-2</v>
      </c>
      <c r="AA9799" t="s">
        <v>572</v>
      </c>
      <c r="AB9799" t="s">
        <v>41</v>
      </c>
    </row>
    <row r="9800" spans="1:28" x14ac:dyDescent="0.3">
      <c r="A9800">
        <v>12599</v>
      </c>
      <c r="B9800" t="s">
        <v>28</v>
      </c>
      <c r="C9800">
        <v>1887</v>
      </c>
      <c r="F9800" t="s">
        <v>569</v>
      </c>
      <c r="G9800" t="s">
        <v>570</v>
      </c>
      <c r="J9800">
        <v>123.55</v>
      </c>
      <c r="K9800">
        <v>39.64</v>
      </c>
      <c r="O9800" t="s">
        <v>42</v>
      </c>
      <c r="P9800" t="s">
        <v>37</v>
      </c>
      <c r="R9800" t="s">
        <v>571</v>
      </c>
      <c r="S9800" t="s">
        <v>39</v>
      </c>
      <c r="T9800" s="8">
        <v>43952</v>
      </c>
      <c r="U9800" s="8">
        <v>44743</v>
      </c>
      <c r="V9800" s="9">
        <v>8</v>
      </c>
      <c r="W9800" s="9">
        <v>0.47368399999999999</v>
      </c>
      <c r="X9800" s="9">
        <v>0.236842</v>
      </c>
      <c r="Y9800" s="9">
        <v>3.431E-3</v>
      </c>
      <c r="Z9800" s="9">
        <v>1.4484E-2</v>
      </c>
      <c r="AA9800" t="s">
        <v>572</v>
      </c>
      <c r="AB9800" t="s">
        <v>41</v>
      </c>
    </row>
    <row r="9801" spans="1:28" x14ac:dyDescent="0.3">
      <c r="A9801">
        <v>12600</v>
      </c>
      <c r="B9801" t="s">
        <v>28</v>
      </c>
      <c r="C9801">
        <v>1887</v>
      </c>
      <c r="F9801" t="s">
        <v>569</v>
      </c>
      <c r="G9801" t="s">
        <v>570</v>
      </c>
      <c r="J9801">
        <v>123.55</v>
      </c>
      <c r="K9801">
        <v>39.64</v>
      </c>
      <c r="O9801" t="s">
        <v>548</v>
      </c>
      <c r="P9801" t="s">
        <v>37</v>
      </c>
      <c r="R9801" t="s">
        <v>571</v>
      </c>
      <c r="S9801" t="s">
        <v>39</v>
      </c>
      <c r="T9801" s="8">
        <v>43952</v>
      </c>
      <c r="U9801" s="8">
        <v>44743</v>
      </c>
      <c r="V9801" s="9">
        <v>8</v>
      </c>
      <c r="W9801" s="9">
        <v>0.47368399999999999</v>
      </c>
      <c r="X9801" s="9">
        <v>0.236842</v>
      </c>
      <c r="Y9801" s="9">
        <v>3.431E-3</v>
      </c>
      <c r="Z9801" s="9">
        <v>1.4484E-2</v>
      </c>
      <c r="AA9801" t="s">
        <v>572</v>
      </c>
      <c r="AB9801" t="s">
        <v>41</v>
      </c>
    </row>
    <row r="9802" spans="1:28" x14ac:dyDescent="0.3">
      <c r="A9802">
        <v>12601</v>
      </c>
      <c r="B9802" t="s">
        <v>28</v>
      </c>
      <c r="C9802">
        <v>1887</v>
      </c>
      <c r="F9802" t="s">
        <v>569</v>
      </c>
      <c r="G9802" t="s">
        <v>570</v>
      </c>
      <c r="J9802">
        <v>123.55</v>
      </c>
      <c r="K9802">
        <v>39.64</v>
      </c>
      <c r="O9802" t="s">
        <v>573</v>
      </c>
      <c r="P9802" t="s">
        <v>37</v>
      </c>
      <c r="R9802" t="s">
        <v>571</v>
      </c>
      <c r="S9802" t="s">
        <v>39</v>
      </c>
      <c r="T9802" s="8">
        <v>43952</v>
      </c>
      <c r="U9802" s="8">
        <v>44743</v>
      </c>
      <c r="V9802" s="9">
        <v>8</v>
      </c>
      <c r="W9802" s="9">
        <v>0.47368399999999999</v>
      </c>
      <c r="X9802" s="9">
        <v>0.236842</v>
      </c>
      <c r="Y9802" s="9">
        <v>3.431E-3</v>
      </c>
      <c r="Z9802" s="9">
        <v>1.4484E-2</v>
      </c>
      <c r="AA9802" t="s">
        <v>572</v>
      </c>
      <c r="AB9802" t="s">
        <v>41</v>
      </c>
    </row>
    <row r="9803" spans="1:28" x14ac:dyDescent="0.3">
      <c r="A9803">
        <v>12602</v>
      </c>
      <c r="B9803" t="s">
        <v>28</v>
      </c>
      <c r="C9803">
        <v>1887</v>
      </c>
      <c r="F9803" t="s">
        <v>569</v>
      </c>
      <c r="G9803" t="s">
        <v>570</v>
      </c>
      <c r="J9803">
        <v>123.55</v>
      </c>
      <c r="K9803">
        <v>39.64</v>
      </c>
      <c r="O9803" t="s">
        <v>553</v>
      </c>
      <c r="P9803" t="s">
        <v>37</v>
      </c>
      <c r="R9803" t="s">
        <v>571</v>
      </c>
      <c r="S9803" t="s">
        <v>39</v>
      </c>
      <c r="T9803" s="8">
        <v>43952</v>
      </c>
      <c r="U9803" s="8">
        <v>44743</v>
      </c>
      <c r="V9803" s="9">
        <v>8</v>
      </c>
      <c r="W9803" s="9">
        <v>0.47368399999999999</v>
      </c>
      <c r="X9803" s="9">
        <v>0.236842</v>
      </c>
      <c r="Y9803" s="9">
        <v>3.431E-3</v>
      </c>
      <c r="Z9803" s="9">
        <v>1.4484E-2</v>
      </c>
      <c r="AA9803" t="s">
        <v>572</v>
      </c>
      <c r="AB9803" t="s">
        <v>41</v>
      </c>
    </row>
    <row r="9804" spans="1:28" x14ac:dyDescent="0.3">
      <c r="A9804">
        <v>12603</v>
      </c>
      <c r="B9804" t="s">
        <v>28</v>
      </c>
      <c r="C9804">
        <v>1887</v>
      </c>
      <c r="F9804" t="s">
        <v>569</v>
      </c>
      <c r="G9804" t="s">
        <v>570</v>
      </c>
      <c r="J9804">
        <v>123.55</v>
      </c>
      <c r="K9804">
        <v>39.64</v>
      </c>
      <c r="O9804" t="s">
        <v>574</v>
      </c>
      <c r="P9804" t="s">
        <v>37</v>
      </c>
      <c r="R9804" t="s">
        <v>571</v>
      </c>
      <c r="S9804" t="s">
        <v>39</v>
      </c>
      <c r="T9804" s="8">
        <v>43952</v>
      </c>
      <c r="U9804" s="8">
        <v>44743</v>
      </c>
      <c r="V9804" s="9">
        <v>8</v>
      </c>
      <c r="W9804" s="9">
        <v>0.47368399999999999</v>
      </c>
      <c r="X9804" s="9">
        <v>0.236842</v>
      </c>
      <c r="Y9804" s="9">
        <v>3.431E-3</v>
      </c>
      <c r="Z9804" s="9">
        <v>1.4484E-2</v>
      </c>
      <c r="AA9804" t="s">
        <v>572</v>
      </c>
      <c r="AB9804" t="s">
        <v>41</v>
      </c>
    </row>
    <row r="9805" spans="1:28" x14ac:dyDescent="0.3">
      <c r="A9805">
        <v>3484</v>
      </c>
      <c r="B9805" t="s">
        <v>28</v>
      </c>
      <c r="C9805">
        <v>1888</v>
      </c>
      <c r="F9805" t="s">
        <v>569</v>
      </c>
      <c r="G9805" t="s">
        <v>570</v>
      </c>
      <c r="J9805">
        <v>114.19</v>
      </c>
      <c r="K9805">
        <v>22.08</v>
      </c>
      <c r="O9805" t="s">
        <v>44</v>
      </c>
      <c r="R9805" t="s">
        <v>571</v>
      </c>
      <c r="S9805" t="s">
        <v>39</v>
      </c>
      <c r="T9805" s="8">
        <v>42856</v>
      </c>
      <c r="U9805" s="8">
        <v>43739</v>
      </c>
      <c r="V9805" s="9">
        <v>9</v>
      </c>
      <c r="W9805" s="9">
        <v>0.45</v>
      </c>
      <c r="X9805" s="9">
        <v>0.236842</v>
      </c>
      <c r="Y9805" s="9">
        <v>1.7149999999999999E-3</v>
      </c>
      <c r="Z9805" s="9">
        <v>7.2420000000000002E-3</v>
      </c>
      <c r="AA9805" t="s">
        <v>572</v>
      </c>
      <c r="AB9805" t="s">
        <v>41</v>
      </c>
    </row>
    <row r="9806" spans="1:28" x14ac:dyDescent="0.3">
      <c r="A9806">
        <v>3485</v>
      </c>
      <c r="B9806" t="s">
        <v>28</v>
      </c>
      <c r="C9806">
        <v>1888</v>
      </c>
      <c r="F9806" t="s">
        <v>569</v>
      </c>
      <c r="G9806" t="s">
        <v>570</v>
      </c>
      <c r="J9806">
        <v>114.19</v>
      </c>
      <c r="K9806">
        <v>22.08</v>
      </c>
      <c r="O9806" t="s">
        <v>42</v>
      </c>
      <c r="P9806" t="s">
        <v>37</v>
      </c>
      <c r="R9806" t="s">
        <v>571</v>
      </c>
      <c r="S9806" t="s">
        <v>39</v>
      </c>
      <c r="T9806" s="8">
        <v>42856</v>
      </c>
      <c r="U9806" s="8">
        <v>43739</v>
      </c>
      <c r="V9806" s="9">
        <v>9</v>
      </c>
      <c r="W9806" s="9">
        <v>0.45</v>
      </c>
      <c r="X9806" s="9">
        <v>0.236842</v>
      </c>
      <c r="Y9806" s="9">
        <v>1.7149999999999999E-3</v>
      </c>
      <c r="Z9806" s="9">
        <v>7.2420000000000002E-3</v>
      </c>
      <c r="AA9806" t="s">
        <v>572</v>
      </c>
      <c r="AB9806" t="s">
        <v>41</v>
      </c>
    </row>
    <row r="9807" spans="1:28" x14ac:dyDescent="0.3">
      <c r="A9807">
        <v>3486</v>
      </c>
      <c r="B9807" t="s">
        <v>28</v>
      </c>
      <c r="C9807">
        <v>1888</v>
      </c>
      <c r="F9807" t="s">
        <v>569</v>
      </c>
      <c r="G9807" t="s">
        <v>570</v>
      </c>
      <c r="J9807">
        <v>114.19</v>
      </c>
      <c r="K9807">
        <v>22.08</v>
      </c>
      <c r="O9807" t="s">
        <v>548</v>
      </c>
      <c r="P9807" t="s">
        <v>37</v>
      </c>
      <c r="R9807" t="s">
        <v>571</v>
      </c>
      <c r="S9807" t="s">
        <v>39</v>
      </c>
      <c r="T9807" s="8">
        <v>42856</v>
      </c>
      <c r="U9807" s="8">
        <v>43739</v>
      </c>
      <c r="V9807" s="9">
        <v>9</v>
      </c>
      <c r="W9807" s="9">
        <v>0.45</v>
      </c>
      <c r="X9807" s="9">
        <v>0.236842</v>
      </c>
      <c r="Y9807" s="9">
        <v>1.7149999999999999E-3</v>
      </c>
      <c r="Z9807" s="9">
        <v>7.2420000000000002E-3</v>
      </c>
      <c r="AA9807" t="s">
        <v>572</v>
      </c>
      <c r="AB9807" t="s">
        <v>41</v>
      </c>
    </row>
    <row r="9808" spans="1:28" x14ac:dyDescent="0.3">
      <c r="A9808">
        <v>3487</v>
      </c>
      <c r="B9808" t="s">
        <v>28</v>
      </c>
      <c r="C9808">
        <v>1888</v>
      </c>
      <c r="F9808" t="s">
        <v>569</v>
      </c>
      <c r="G9808" t="s">
        <v>570</v>
      </c>
      <c r="J9808">
        <v>114.19</v>
      </c>
      <c r="K9808">
        <v>22.08</v>
      </c>
      <c r="O9808" t="s">
        <v>573</v>
      </c>
      <c r="P9808" t="s">
        <v>37</v>
      </c>
      <c r="R9808" t="s">
        <v>571</v>
      </c>
      <c r="S9808" t="s">
        <v>39</v>
      </c>
      <c r="T9808" s="8">
        <v>42856</v>
      </c>
      <c r="U9808" s="8">
        <v>43739</v>
      </c>
      <c r="V9808" s="9">
        <v>9</v>
      </c>
      <c r="W9808" s="9">
        <v>0.45</v>
      </c>
      <c r="X9808" s="9">
        <v>0.236842</v>
      </c>
      <c r="Y9808" s="9">
        <v>1.7149999999999999E-3</v>
      </c>
      <c r="Z9808" s="9">
        <v>7.2420000000000002E-3</v>
      </c>
      <c r="AA9808" t="s">
        <v>572</v>
      </c>
      <c r="AB9808" t="s">
        <v>41</v>
      </c>
    </row>
    <row r="9809" spans="1:28" x14ac:dyDescent="0.3">
      <c r="A9809">
        <v>3488</v>
      </c>
      <c r="B9809" t="s">
        <v>28</v>
      </c>
      <c r="C9809">
        <v>1888</v>
      </c>
      <c r="F9809" t="s">
        <v>569</v>
      </c>
      <c r="G9809" t="s">
        <v>570</v>
      </c>
      <c r="J9809">
        <v>114.19</v>
      </c>
      <c r="K9809">
        <v>22.08</v>
      </c>
      <c r="O9809" t="s">
        <v>553</v>
      </c>
      <c r="P9809" t="s">
        <v>37</v>
      </c>
      <c r="R9809" t="s">
        <v>571</v>
      </c>
      <c r="S9809" t="s">
        <v>39</v>
      </c>
      <c r="T9809" s="8">
        <v>42856</v>
      </c>
      <c r="U9809" s="8">
        <v>43739</v>
      </c>
      <c r="V9809" s="9">
        <v>9</v>
      </c>
      <c r="W9809" s="9">
        <v>0.45</v>
      </c>
      <c r="X9809" s="9">
        <v>0.236842</v>
      </c>
      <c r="Y9809" s="9">
        <v>1.7149999999999999E-3</v>
      </c>
      <c r="Z9809" s="9">
        <v>7.2420000000000002E-3</v>
      </c>
      <c r="AA9809" t="s">
        <v>572</v>
      </c>
      <c r="AB9809" t="s">
        <v>41</v>
      </c>
    </row>
    <row r="9810" spans="1:28" x14ac:dyDescent="0.3">
      <c r="A9810">
        <v>3489</v>
      </c>
      <c r="B9810" t="s">
        <v>28</v>
      </c>
      <c r="C9810">
        <v>1888</v>
      </c>
      <c r="F9810" t="s">
        <v>569</v>
      </c>
      <c r="G9810" t="s">
        <v>570</v>
      </c>
      <c r="J9810">
        <v>114.19</v>
      </c>
      <c r="K9810">
        <v>22.08</v>
      </c>
      <c r="O9810" t="s">
        <v>574</v>
      </c>
      <c r="P9810" t="s">
        <v>37</v>
      </c>
      <c r="R9810" t="s">
        <v>571</v>
      </c>
      <c r="S9810" t="s">
        <v>39</v>
      </c>
      <c r="T9810" s="8">
        <v>42856</v>
      </c>
      <c r="U9810" s="8">
        <v>43739</v>
      </c>
      <c r="V9810" s="9">
        <v>9</v>
      </c>
      <c r="W9810" s="9">
        <v>0.45</v>
      </c>
      <c r="X9810" s="9">
        <v>0.236842</v>
      </c>
      <c r="Y9810" s="9">
        <v>1.7149999999999999E-3</v>
      </c>
      <c r="Z9810" s="9">
        <v>7.2420000000000002E-3</v>
      </c>
      <c r="AA9810" t="s">
        <v>572</v>
      </c>
      <c r="AB9810" t="s">
        <v>41</v>
      </c>
    </row>
    <row r="9811" spans="1:28" x14ac:dyDescent="0.3">
      <c r="A9811">
        <v>3598</v>
      </c>
      <c r="B9811" t="s">
        <v>28</v>
      </c>
      <c r="C9811">
        <v>1889</v>
      </c>
      <c r="F9811" t="s">
        <v>569</v>
      </c>
      <c r="G9811" t="s">
        <v>570</v>
      </c>
      <c r="J9811">
        <v>114.6</v>
      </c>
      <c r="K9811">
        <v>22.21</v>
      </c>
      <c r="O9811" t="s">
        <v>44</v>
      </c>
      <c r="R9811" t="s">
        <v>571</v>
      </c>
      <c r="S9811" t="s">
        <v>39</v>
      </c>
      <c r="T9811" s="8">
        <v>42856</v>
      </c>
      <c r="U9811" s="8">
        <v>43770</v>
      </c>
      <c r="V9811" s="9">
        <v>9</v>
      </c>
      <c r="W9811" s="9">
        <v>0.42857099999999998</v>
      </c>
      <c r="X9811" s="9">
        <v>7.8947000000000003E-2</v>
      </c>
      <c r="Y9811" s="9">
        <v>1.7149999999999999E-3</v>
      </c>
      <c r="Z9811" s="9">
        <v>2.1727E-2</v>
      </c>
      <c r="AA9811" t="s">
        <v>572</v>
      </c>
      <c r="AB9811" t="s">
        <v>41</v>
      </c>
    </row>
    <row r="9812" spans="1:28" x14ac:dyDescent="0.3">
      <c r="A9812">
        <v>3599</v>
      </c>
      <c r="B9812" t="s">
        <v>28</v>
      </c>
      <c r="C9812">
        <v>1889</v>
      </c>
      <c r="F9812" t="s">
        <v>569</v>
      </c>
      <c r="G9812" t="s">
        <v>570</v>
      </c>
      <c r="J9812">
        <v>114.6</v>
      </c>
      <c r="K9812">
        <v>22.21</v>
      </c>
      <c r="O9812" t="s">
        <v>42</v>
      </c>
      <c r="P9812" t="s">
        <v>37</v>
      </c>
      <c r="R9812" t="s">
        <v>571</v>
      </c>
      <c r="S9812" t="s">
        <v>39</v>
      </c>
      <c r="T9812" s="8">
        <v>42856</v>
      </c>
      <c r="U9812" s="8">
        <v>43770</v>
      </c>
      <c r="V9812" s="9">
        <v>9</v>
      </c>
      <c r="W9812" s="9">
        <v>0.42857099999999998</v>
      </c>
      <c r="X9812" s="9">
        <v>7.8947000000000003E-2</v>
      </c>
      <c r="Y9812" s="9">
        <v>1.7149999999999999E-3</v>
      </c>
      <c r="Z9812" s="9">
        <v>2.1727E-2</v>
      </c>
      <c r="AA9812" t="s">
        <v>572</v>
      </c>
      <c r="AB9812" t="s">
        <v>41</v>
      </c>
    </row>
    <row r="9813" spans="1:28" x14ac:dyDescent="0.3">
      <c r="A9813">
        <v>3600</v>
      </c>
      <c r="B9813" t="s">
        <v>28</v>
      </c>
      <c r="C9813">
        <v>1889</v>
      </c>
      <c r="F9813" t="s">
        <v>569</v>
      </c>
      <c r="G9813" t="s">
        <v>570</v>
      </c>
      <c r="J9813">
        <v>114.6</v>
      </c>
      <c r="K9813">
        <v>22.21</v>
      </c>
      <c r="O9813" t="s">
        <v>548</v>
      </c>
      <c r="P9813" t="s">
        <v>37</v>
      </c>
      <c r="R9813" t="s">
        <v>571</v>
      </c>
      <c r="S9813" t="s">
        <v>39</v>
      </c>
      <c r="T9813" s="8">
        <v>42856</v>
      </c>
      <c r="U9813" s="8">
        <v>43770</v>
      </c>
      <c r="V9813" s="9">
        <v>9</v>
      </c>
      <c r="W9813" s="9">
        <v>0.42857099999999998</v>
      </c>
      <c r="X9813" s="9">
        <v>7.8947000000000003E-2</v>
      </c>
      <c r="Y9813" s="9">
        <v>1.7149999999999999E-3</v>
      </c>
      <c r="Z9813" s="9">
        <v>2.1727E-2</v>
      </c>
      <c r="AA9813" t="s">
        <v>572</v>
      </c>
      <c r="AB9813" t="s">
        <v>41</v>
      </c>
    </row>
    <row r="9814" spans="1:28" x14ac:dyDescent="0.3">
      <c r="A9814">
        <v>3601</v>
      </c>
      <c r="B9814" t="s">
        <v>28</v>
      </c>
      <c r="C9814">
        <v>1889</v>
      </c>
      <c r="F9814" t="s">
        <v>569</v>
      </c>
      <c r="G9814" t="s">
        <v>570</v>
      </c>
      <c r="J9814">
        <v>114.6</v>
      </c>
      <c r="K9814">
        <v>22.21</v>
      </c>
      <c r="O9814" t="s">
        <v>573</v>
      </c>
      <c r="P9814" t="s">
        <v>37</v>
      </c>
      <c r="R9814" t="s">
        <v>571</v>
      </c>
      <c r="S9814" t="s">
        <v>39</v>
      </c>
      <c r="T9814" s="8">
        <v>42856</v>
      </c>
      <c r="U9814" s="8">
        <v>43770</v>
      </c>
      <c r="V9814" s="9">
        <v>9</v>
      </c>
      <c r="W9814" s="9">
        <v>0.42857099999999998</v>
      </c>
      <c r="X9814" s="9">
        <v>7.8947000000000003E-2</v>
      </c>
      <c r="Y9814" s="9">
        <v>1.7149999999999999E-3</v>
      </c>
      <c r="Z9814" s="9">
        <v>2.1727E-2</v>
      </c>
      <c r="AA9814" t="s">
        <v>572</v>
      </c>
      <c r="AB9814" t="s">
        <v>41</v>
      </c>
    </row>
    <row r="9815" spans="1:28" x14ac:dyDescent="0.3">
      <c r="A9815">
        <v>3602</v>
      </c>
      <c r="B9815" t="s">
        <v>28</v>
      </c>
      <c r="C9815">
        <v>1889</v>
      </c>
      <c r="F9815" t="s">
        <v>569</v>
      </c>
      <c r="G9815" t="s">
        <v>570</v>
      </c>
      <c r="J9815">
        <v>114.6</v>
      </c>
      <c r="K9815">
        <v>22.21</v>
      </c>
      <c r="O9815" t="s">
        <v>553</v>
      </c>
      <c r="P9815" t="s">
        <v>37</v>
      </c>
      <c r="R9815" t="s">
        <v>571</v>
      </c>
      <c r="S9815" t="s">
        <v>39</v>
      </c>
      <c r="T9815" s="8">
        <v>42856</v>
      </c>
      <c r="U9815" s="8">
        <v>43770</v>
      </c>
      <c r="V9815" s="9">
        <v>9</v>
      </c>
      <c r="W9815" s="9">
        <v>0.42857099999999998</v>
      </c>
      <c r="X9815" s="9">
        <v>7.8947000000000003E-2</v>
      </c>
      <c r="Y9815" s="9">
        <v>1.7149999999999999E-3</v>
      </c>
      <c r="Z9815" s="9">
        <v>2.1727E-2</v>
      </c>
      <c r="AA9815" t="s">
        <v>572</v>
      </c>
      <c r="AB9815" t="s">
        <v>41</v>
      </c>
    </row>
    <row r="9816" spans="1:28" x14ac:dyDescent="0.3">
      <c r="A9816">
        <v>3603</v>
      </c>
      <c r="B9816" t="s">
        <v>28</v>
      </c>
      <c r="C9816">
        <v>1889</v>
      </c>
      <c r="F9816" t="s">
        <v>569</v>
      </c>
      <c r="G9816" t="s">
        <v>570</v>
      </c>
      <c r="J9816">
        <v>114.6</v>
      </c>
      <c r="K9816">
        <v>22.21</v>
      </c>
      <c r="O9816" t="s">
        <v>574</v>
      </c>
      <c r="P9816" t="s">
        <v>37</v>
      </c>
      <c r="R9816" t="s">
        <v>571</v>
      </c>
      <c r="S9816" t="s">
        <v>39</v>
      </c>
      <c r="T9816" s="8">
        <v>42856</v>
      </c>
      <c r="U9816" s="8">
        <v>43770</v>
      </c>
      <c r="V9816" s="9">
        <v>9</v>
      </c>
      <c r="W9816" s="9">
        <v>0.42857099999999998</v>
      </c>
      <c r="X9816" s="9">
        <v>7.8947000000000003E-2</v>
      </c>
      <c r="Y9816" s="9">
        <v>1.7149999999999999E-3</v>
      </c>
      <c r="Z9816" s="9">
        <v>2.1727E-2</v>
      </c>
      <c r="AA9816" t="s">
        <v>572</v>
      </c>
      <c r="AB9816" t="s">
        <v>41</v>
      </c>
    </row>
    <row r="9817" spans="1:28" x14ac:dyDescent="0.3">
      <c r="A9817">
        <v>3082</v>
      </c>
      <c r="B9817" t="s">
        <v>28</v>
      </c>
      <c r="C9817">
        <v>1890</v>
      </c>
      <c r="F9817" t="s">
        <v>569</v>
      </c>
      <c r="G9817" t="s">
        <v>570</v>
      </c>
      <c r="J9817">
        <v>113.51</v>
      </c>
      <c r="K9817">
        <v>21.81</v>
      </c>
      <c r="O9817" t="s">
        <v>44</v>
      </c>
      <c r="R9817" t="s">
        <v>571</v>
      </c>
      <c r="S9817" t="s">
        <v>39</v>
      </c>
      <c r="T9817" s="8">
        <v>42856</v>
      </c>
      <c r="U9817" s="8">
        <v>43739</v>
      </c>
      <c r="V9817" s="9">
        <v>9</v>
      </c>
      <c r="W9817" s="9">
        <v>0.53333299999999995</v>
      </c>
      <c r="X9817" s="9">
        <v>0.21052599999999999</v>
      </c>
      <c r="Y9817" s="9">
        <v>1.7149999999999999E-3</v>
      </c>
      <c r="Z9817" s="9">
        <v>8.1480000000000007E-3</v>
      </c>
      <c r="AA9817" t="s">
        <v>572</v>
      </c>
      <c r="AB9817" t="s">
        <v>41</v>
      </c>
    </row>
    <row r="9818" spans="1:28" x14ac:dyDescent="0.3">
      <c r="A9818">
        <v>3083</v>
      </c>
      <c r="B9818" t="s">
        <v>28</v>
      </c>
      <c r="C9818">
        <v>1890</v>
      </c>
      <c r="F9818" t="s">
        <v>569</v>
      </c>
      <c r="G9818" t="s">
        <v>570</v>
      </c>
      <c r="J9818">
        <v>113.51</v>
      </c>
      <c r="K9818">
        <v>21.81</v>
      </c>
      <c r="O9818" t="s">
        <v>42</v>
      </c>
      <c r="P9818" t="s">
        <v>37</v>
      </c>
      <c r="R9818" t="s">
        <v>571</v>
      </c>
      <c r="S9818" t="s">
        <v>39</v>
      </c>
      <c r="T9818" s="8">
        <v>42856</v>
      </c>
      <c r="U9818" s="8">
        <v>43739</v>
      </c>
      <c r="V9818" s="9">
        <v>9</v>
      </c>
      <c r="W9818" s="9">
        <v>0.53333299999999995</v>
      </c>
      <c r="X9818" s="9">
        <v>0.21052599999999999</v>
      </c>
      <c r="Y9818" s="9">
        <v>1.7149999999999999E-3</v>
      </c>
      <c r="Z9818" s="9">
        <v>8.1480000000000007E-3</v>
      </c>
      <c r="AA9818" t="s">
        <v>572</v>
      </c>
      <c r="AB9818" t="s">
        <v>41</v>
      </c>
    </row>
    <row r="9819" spans="1:28" x14ac:dyDescent="0.3">
      <c r="A9819">
        <v>3084</v>
      </c>
      <c r="B9819" t="s">
        <v>28</v>
      </c>
      <c r="C9819">
        <v>1890</v>
      </c>
      <c r="F9819" t="s">
        <v>569</v>
      </c>
      <c r="G9819" t="s">
        <v>570</v>
      </c>
      <c r="J9819">
        <v>113.51</v>
      </c>
      <c r="K9819">
        <v>21.81</v>
      </c>
      <c r="O9819" t="s">
        <v>548</v>
      </c>
      <c r="P9819" t="s">
        <v>37</v>
      </c>
      <c r="R9819" t="s">
        <v>571</v>
      </c>
      <c r="S9819" t="s">
        <v>39</v>
      </c>
      <c r="T9819" s="8">
        <v>42856</v>
      </c>
      <c r="U9819" s="8">
        <v>43739</v>
      </c>
      <c r="V9819" s="9">
        <v>9</v>
      </c>
      <c r="W9819" s="9">
        <v>0.53333299999999995</v>
      </c>
      <c r="X9819" s="9">
        <v>0.21052599999999999</v>
      </c>
      <c r="Y9819" s="9">
        <v>1.7149999999999999E-3</v>
      </c>
      <c r="Z9819" s="9">
        <v>8.1480000000000007E-3</v>
      </c>
      <c r="AA9819" t="s">
        <v>572</v>
      </c>
      <c r="AB9819" t="s">
        <v>41</v>
      </c>
    </row>
    <row r="9820" spans="1:28" x14ac:dyDescent="0.3">
      <c r="A9820">
        <v>3085</v>
      </c>
      <c r="B9820" t="s">
        <v>28</v>
      </c>
      <c r="C9820">
        <v>1890</v>
      </c>
      <c r="F9820" t="s">
        <v>569</v>
      </c>
      <c r="G9820" t="s">
        <v>570</v>
      </c>
      <c r="J9820">
        <v>113.51</v>
      </c>
      <c r="K9820">
        <v>21.81</v>
      </c>
      <c r="O9820" t="s">
        <v>573</v>
      </c>
      <c r="P9820" t="s">
        <v>37</v>
      </c>
      <c r="R9820" t="s">
        <v>571</v>
      </c>
      <c r="S9820" t="s">
        <v>39</v>
      </c>
      <c r="T9820" s="8">
        <v>42856</v>
      </c>
      <c r="U9820" s="8">
        <v>43739</v>
      </c>
      <c r="V9820" s="9">
        <v>9</v>
      </c>
      <c r="W9820" s="9">
        <v>0.53333299999999995</v>
      </c>
      <c r="X9820" s="9">
        <v>0.21052599999999999</v>
      </c>
      <c r="Y9820" s="9">
        <v>1.7149999999999999E-3</v>
      </c>
      <c r="Z9820" s="9">
        <v>8.1480000000000007E-3</v>
      </c>
      <c r="AA9820" t="s">
        <v>572</v>
      </c>
      <c r="AB9820" t="s">
        <v>41</v>
      </c>
    </row>
    <row r="9821" spans="1:28" x14ac:dyDescent="0.3">
      <c r="A9821">
        <v>3086</v>
      </c>
      <c r="B9821" t="s">
        <v>28</v>
      </c>
      <c r="C9821">
        <v>1890</v>
      </c>
      <c r="F9821" t="s">
        <v>569</v>
      </c>
      <c r="G9821" t="s">
        <v>570</v>
      </c>
      <c r="J9821">
        <v>113.51</v>
      </c>
      <c r="K9821">
        <v>21.81</v>
      </c>
      <c r="O9821" t="s">
        <v>553</v>
      </c>
      <c r="P9821" t="s">
        <v>37</v>
      </c>
      <c r="R9821" t="s">
        <v>571</v>
      </c>
      <c r="S9821" t="s">
        <v>39</v>
      </c>
      <c r="T9821" s="8">
        <v>42856</v>
      </c>
      <c r="U9821" s="8">
        <v>43739</v>
      </c>
      <c r="V9821" s="9">
        <v>9</v>
      </c>
      <c r="W9821" s="9">
        <v>0.53333299999999995</v>
      </c>
      <c r="X9821" s="9">
        <v>0.21052599999999999</v>
      </c>
      <c r="Y9821" s="9">
        <v>1.7149999999999999E-3</v>
      </c>
      <c r="Z9821" s="9">
        <v>8.1480000000000007E-3</v>
      </c>
      <c r="AA9821" t="s">
        <v>572</v>
      </c>
      <c r="AB9821" t="s">
        <v>41</v>
      </c>
    </row>
    <row r="9822" spans="1:28" x14ac:dyDescent="0.3">
      <c r="A9822">
        <v>3087</v>
      </c>
      <c r="B9822" t="s">
        <v>28</v>
      </c>
      <c r="C9822">
        <v>1890</v>
      </c>
      <c r="F9822" t="s">
        <v>569</v>
      </c>
      <c r="G9822" t="s">
        <v>570</v>
      </c>
      <c r="J9822">
        <v>113.51</v>
      </c>
      <c r="K9822">
        <v>21.81</v>
      </c>
      <c r="O9822" t="s">
        <v>574</v>
      </c>
      <c r="P9822" t="s">
        <v>37</v>
      </c>
      <c r="R9822" t="s">
        <v>571</v>
      </c>
      <c r="S9822" t="s">
        <v>39</v>
      </c>
      <c r="T9822" s="8">
        <v>42856</v>
      </c>
      <c r="U9822" s="8">
        <v>43739</v>
      </c>
      <c r="V9822" s="9">
        <v>9</v>
      </c>
      <c r="W9822" s="9">
        <v>0.53333299999999995</v>
      </c>
      <c r="X9822" s="9">
        <v>0.21052599999999999</v>
      </c>
      <c r="Y9822" s="9">
        <v>1.7149999999999999E-3</v>
      </c>
      <c r="Z9822" s="9">
        <v>8.1480000000000007E-3</v>
      </c>
      <c r="AA9822" t="s">
        <v>572</v>
      </c>
      <c r="AB9822" t="s">
        <v>41</v>
      </c>
    </row>
    <row r="9823" spans="1:28" x14ac:dyDescent="0.3">
      <c r="A9823">
        <v>1252</v>
      </c>
      <c r="B9823" t="s">
        <v>28</v>
      </c>
      <c r="C9823">
        <v>1891</v>
      </c>
      <c r="F9823" t="s">
        <v>569</v>
      </c>
      <c r="G9823" t="s">
        <v>570</v>
      </c>
      <c r="J9823">
        <v>108.5</v>
      </c>
      <c r="K9823">
        <v>17.420000000000002</v>
      </c>
      <c r="O9823" t="s">
        <v>44</v>
      </c>
      <c r="R9823" t="s">
        <v>571</v>
      </c>
      <c r="S9823" t="s">
        <v>39</v>
      </c>
      <c r="T9823" s="8">
        <v>42948</v>
      </c>
      <c r="U9823" s="8">
        <v>43678</v>
      </c>
      <c r="V9823" s="9">
        <v>3</v>
      </c>
      <c r="W9823" s="9">
        <v>0.52631600000000001</v>
      </c>
      <c r="X9823" s="9">
        <v>0.263158</v>
      </c>
      <c r="Y9823" s="9">
        <v>1.7149999999999999E-3</v>
      </c>
      <c r="Z9823" s="9">
        <v>6.5180000000000004E-3</v>
      </c>
      <c r="AA9823" t="s">
        <v>572</v>
      </c>
      <c r="AB9823" t="s">
        <v>41</v>
      </c>
    </row>
    <row r="9824" spans="1:28" x14ac:dyDescent="0.3">
      <c r="A9824">
        <v>1254</v>
      </c>
      <c r="B9824" t="s">
        <v>28</v>
      </c>
      <c r="C9824">
        <v>1891</v>
      </c>
      <c r="F9824" t="s">
        <v>569</v>
      </c>
      <c r="G9824" t="s">
        <v>570</v>
      </c>
      <c r="J9824">
        <v>108.5</v>
      </c>
      <c r="K9824">
        <v>17.420000000000002</v>
      </c>
      <c r="O9824" t="s">
        <v>548</v>
      </c>
      <c r="P9824" t="s">
        <v>37</v>
      </c>
      <c r="R9824" t="s">
        <v>571</v>
      </c>
      <c r="S9824" t="s">
        <v>39</v>
      </c>
      <c r="T9824" s="8">
        <v>42948</v>
      </c>
      <c r="U9824" s="8">
        <v>43678</v>
      </c>
      <c r="V9824" s="9">
        <v>3</v>
      </c>
      <c r="W9824" s="9">
        <v>0.52631600000000001</v>
      </c>
      <c r="X9824" s="9">
        <v>0.263158</v>
      </c>
      <c r="Y9824" s="9">
        <v>1.7149999999999999E-3</v>
      </c>
      <c r="Z9824" s="9">
        <v>6.5180000000000004E-3</v>
      </c>
      <c r="AA9824" t="s">
        <v>572</v>
      </c>
      <c r="AB9824" t="s">
        <v>41</v>
      </c>
    </row>
    <row r="9825" spans="1:28" x14ac:dyDescent="0.3">
      <c r="A9825">
        <v>1255</v>
      </c>
      <c r="B9825" t="s">
        <v>28</v>
      </c>
      <c r="C9825">
        <v>1891</v>
      </c>
      <c r="F9825" t="s">
        <v>569</v>
      </c>
      <c r="G9825" t="s">
        <v>570</v>
      </c>
      <c r="J9825">
        <v>108.5</v>
      </c>
      <c r="K9825">
        <v>17.420000000000002</v>
      </c>
      <c r="O9825" t="s">
        <v>573</v>
      </c>
      <c r="P9825" t="s">
        <v>37</v>
      </c>
      <c r="R9825" t="s">
        <v>571</v>
      </c>
      <c r="S9825" t="s">
        <v>39</v>
      </c>
      <c r="T9825" s="8">
        <v>42948</v>
      </c>
      <c r="U9825" s="8">
        <v>43678</v>
      </c>
      <c r="V9825" s="9">
        <v>3</v>
      </c>
      <c r="W9825" s="9">
        <v>0.52631600000000001</v>
      </c>
      <c r="X9825" s="9">
        <v>0.263158</v>
      </c>
      <c r="Y9825" s="9">
        <v>1.7149999999999999E-3</v>
      </c>
      <c r="Z9825" s="9">
        <v>6.5180000000000004E-3</v>
      </c>
      <c r="AA9825" t="s">
        <v>572</v>
      </c>
      <c r="AB9825" t="s">
        <v>41</v>
      </c>
    </row>
    <row r="9826" spans="1:28" x14ac:dyDescent="0.3">
      <c r="A9826">
        <v>1256</v>
      </c>
      <c r="B9826" t="s">
        <v>28</v>
      </c>
      <c r="C9826">
        <v>1891</v>
      </c>
      <c r="F9826" t="s">
        <v>569</v>
      </c>
      <c r="G9826" t="s">
        <v>570</v>
      </c>
      <c r="J9826">
        <v>108.5</v>
      </c>
      <c r="K9826">
        <v>17.420000000000002</v>
      </c>
      <c r="O9826" t="s">
        <v>553</v>
      </c>
      <c r="P9826" t="s">
        <v>37</v>
      </c>
      <c r="R9826" t="s">
        <v>571</v>
      </c>
      <c r="S9826" t="s">
        <v>39</v>
      </c>
      <c r="T9826" s="8">
        <v>42948</v>
      </c>
      <c r="U9826" s="8">
        <v>43678</v>
      </c>
      <c r="V9826" s="9">
        <v>3</v>
      </c>
      <c r="W9826" s="9">
        <v>0.52631600000000001</v>
      </c>
      <c r="X9826" s="9">
        <v>0.263158</v>
      </c>
      <c r="Y9826" s="9">
        <v>1.7149999999999999E-3</v>
      </c>
      <c r="Z9826" s="9">
        <v>6.5180000000000004E-3</v>
      </c>
      <c r="AA9826" t="s">
        <v>572</v>
      </c>
      <c r="AB9826" t="s">
        <v>41</v>
      </c>
    </row>
    <row r="9827" spans="1:28" x14ac:dyDescent="0.3">
      <c r="A9827">
        <v>1257</v>
      </c>
      <c r="B9827" t="s">
        <v>28</v>
      </c>
      <c r="C9827">
        <v>1891</v>
      </c>
      <c r="F9827" t="s">
        <v>569</v>
      </c>
      <c r="G9827" t="s">
        <v>570</v>
      </c>
      <c r="J9827">
        <v>108.5</v>
      </c>
      <c r="K9827">
        <v>17.420000000000002</v>
      </c>
      <c r="O9827" t="s">
        <v>574</v>
      </c>
      <c r="P9827" t="s">
        <v>37</v>
      </c>
      <c r="R9827" t="s">
        <v>571</v>
      </c>
      <c r="S9827" t="s">
        <v>39</v>
      </c>
      <c r="T9827" s="8">
        <v>42948</v>
      </c>
      <c r="U9827" s="8">
        <v>43678</v>
      </c>
      <c r="V9827" s="9">
        <v>3</v>
      </c>
      <c r="W9827" s="9">
        <v>0.52631600000000001</v>
      </c>
      <c r="X9827" s="9">
        <v>0.263158</v>
      </c>
      <c r="Y9827" s="9">
        <v>1.7149999999999999E-3</v>
      </c>
      <c r="Z9827" s="9">
        <v>6.5180000000000004E-3</v>
      </c>
      <c r="AA9827" t="s">
        <v>572</v>
      </c>
      <c r="AB9827" t="s">
        <v>41</v>
      </c>
    </row>
    <row r="9828" spans="1:28" x14ac:dyDescent="0.3">
      <c r="A9828">
        <v>1084</v>
      </c>
      <c r="B9828" t="s">
        <v>28</v>
      </c>
      <c r="C9828">
        <v>1892</v>
      </c>
      <c r="F9828" t="s">
        <v>569</v>
      </c>
      <c r="G9828" t="s">
        <v>570</v>
      </c>
      <c r="J9828">
        <v>108.01</v>
      </c>
      <c r="K9828">
        <v>19.5</v>
      </c>
      <c r="O9828" t="s">
        <v>44</v>
      </c>
      <c r="R9828" t="s">
        <v>571</v>
      </c>
      <c r="S9828" t="s">
        <v>39</v>
      </c>
      <c r="T9828" s="8">
        <v>42948</v>
      </c>
      <c r="U9828" s="8">
        <v>43678</v>
      </c>
      <c r="V9828" s="9">
        <v>3</v>
      </c>
      <c r="W9828" s="9">
        <v>0.52631600000000001</v>
      </c>
      <c r="X9828" s="9">
        <v>0.263158</v>
      </c>
      <c r="Y9828" s="9">
        <v>1.7149999999999999E-3</v>
      </c>
      <c r="Z9828" s="9">
        <v>6.5180000000000004E-3</v>
      </c>
      <c r="AA9828" t="s">
        <v>572</v>
      </c>
      <c r="AB9828" t="s">
        <v>41</v>
      </c>
    </row>
    <row r="9829" spans="1:28" x14ac:dyDescent="0.3">
      <c r="A9829">
        <v>1086</v>
      </c>
      <c r="B9829" t="s">
        <v>28</v>
      </c>
      <c r="C9829">
        <v>1892</v>
      </c>
      <c r="F9829" t="s">
        <v>569</v>
      </c>
      <c r="G9829" t="s">
        <v>570</v>
      </c>
      <c r="J9829">
        <v>108.01</v>
      </c>
      <c r="K9829">
        <v>19.5</v>
      </c>
      <c r="O9829" t="s">
        <v>548</v>
      </c>
      <c r="P9829" t="s">
        <v>37</v>
      </c>
      <c r="R9829" t="s">
        <v>571</v>
      </c>
      <c r="S9829" t="s">
        <v>39</v>
      </c>
      <c r="T9829" s="8">
        <v>42948</v>
      </c>
      <c r="U9829" s="8">
        <v>43678</v>
      </c>
      <c r="V9829" s="9">
        <v>3</v>
      </c>
      <c r="W9829" s="9">
        <v>0.47368399999999999</v>
      </c>
      <c r="X9829" s="9">
        <v>0.236842</v>
      </c>
      <c r="Y9829" s="9">
        <v>1.7149999999999999E-3</v>
      </c>
      <c r="Z9829" s="9">
        <v>7.2420000000000002E-3</v>
      </c>
      <c r="AA9829" t="s">
        <v>572</v>
      </c>
      <c r="AB9829" t="s">
        <v>41</v>
      </c>
    </row>
    <row r="9830" spans="1:28" x14ac:dyDescent="0.3">
      <c r="A9830">
        <v>1087</v>
      </c>
      <c r="B9830" t="s">
        <v>28</v>
      </c>
      <c r="C9830">
        <v>1892</v>
      </c>
      <c r="F9830" t="s">
        <v>569</v>
      </c>
      <c r="G9830" t="s">
        <v>570</v>
      </c>
      <c r="J9830">
        <v>108.01</v>
      </c>
      <c r="K9830">
        <v>19.5</v>
      </c>
      <c r="O9830" t="s">
        <v>573</v>
      </c>
      <c r="P9830" t="s">
        <v>37</v>
      </c>
      <c r="R9830" t="s">
        <v>571</v>
      </c>
      <c r="S9830" t="s">
        <v>39</v>
      </c>
      <c r="T9830" s="8">
        <v>42948</v>
      </c>
      <c r="U9830" s="8">
        <v>43678</v>
      </c>
      <c r="V9830" s="9">
        <v>3</v>
      </c>
      <c r="W9830" s="9">
        <v>0.47368399999999999</v>
      </c>
      <c r="X9830" s="9">
        <v>0.236842</v>
      </c>
      <c r="Y9830" s="9">
        <v>1.7149999999999999E-3</v>
      </c>
      <c r="Z9830" s="9">
        <v>7.2420000000000002E-3</v>
      </c>
      <c r="AA9830" t="s">
        <v>572</v>
      </c>
      <c r="AB9830" t="s">
        <v>41</v>
      </c>
    </row>
    <row r="9831" spans="1:28" x14ac:dyDescent="0.3">
      <c r="A9831">
        <v>1088</v>
      </c>
      <c r="B9831" t="s">
        <v>28</v>
      </c>
      <c r="C9831">
        <v>1892</v>
      </c>
      <c r="F9831" t="s">
        <v>569</v>
      </c>
      <c r="G9831" t="s">
        <v>570</v>
      </c>
      <c r="J9831">
        <v>108.01</v>
      </c>
      <c r="K9831">
        <v>19.5</v>
      </c>
      <c r="O9831" t="s">
        <v>553</v>
      </c>
      <c r="P9831" t="s">
        <v>37</v>
      </c>
      <c r="R9831" t="s">
        <v>571</v>
      </c>
      <c r="S9831" t="s">
        <v>39</v>
      </c>
      <c r="T9831" s="8">
        <v>42948</v>
      </c>
      <c r="U9831" s="8">
        <v>43678</v>
      </c>
      <c r="V9831" s="9">
        <v>3</v>
      </c>
      <c r="W9831" s="9">
        <v>0.47368399999999999</v>
      </c>
      <c r="X9831" s="9">
        <v>0.236842</v>
      </c>
      <c r="Y9831" s="9">
        <v>1.7149999999999999E-3</v>
      </c>
      <c r="Z9831" s="9">
        <v>7.2420000000000002E-3</v>
      </c>
      <c r="AA9831" t="s">
        <v>572</v>
      </c>
      <c r="AB9831" t="s">
        <v>41</v>
      </c>
    </row>
    <row r="9832" spans="1:28" x14ac:dyDescent="0.3">
      <c r="A9832">
        <v>1089</v>
      </c>
      <c r="B9832" t="s">
        <v>28</v>
      </c>
      <c r="C9832">
        <v>1892</v>
      </c>
      <c r="F9832" t="s">
        <v>569</v>
      </c>
      <c r="G9832" t="s">
        <v>570</v>
      </c>
      <c r="J9832">
        <v>108.01</v>
      </c>
      <c r="K9832">
        <v>19.5</v>
      </c>
      <c r="O9832" t="s">
        <v>574</v>
      </c>
      <c r="P9832" t="s">
        <v>37</v>
      </c>
      <c r="R9832" t="s">
        <v>571</v>
      </c>
      <c r="S9832" t="s">
        <v>39</v>
      </c>
      <c r="T9832" s="8">
        <v>42948</v>
      </c>
      <c r="U9832" s="8">
        <v>43678</v>
      </c>
      <c r="V9832" s="9">
        <v>3</v>
      </c>
      <c r="W9832" s="9">
        <v>0.47368399999999999</v>
      </c>
      <c r="X9832" s="9">
        <v>0.236842</v>
      </c>
      <c r="Y9832" s="9">
        <v>1.7149999999999999E-3</v>
      </c>
      <c r="Z9832" s="9">
        <v>7.2420000000000002E-3</v>
      </c>
      <c r="AA9832" t="s">
        <v>572</v>
      </c>
      <c r="AB9832" t="s">
        <v>41</v>
      </c>
    </row>
    <row r="9833" spans="1:28" x14ac:dyDescent="0.3">
      <c r="A9833">
        <v>4156</v>
      </c>
      <c r="B9833" t="s">
        <v>28</v>
      </c>
      <c r="C9833">
        <v>1893</v>
      </c>
      <c r="F9833" t="s">
        <v>569</v>
      </c>
      <c r="G9833" t="s">
        <v>570</v>
      </c>
      <c r="J9833">
        <v>117</v>
      </c>
      <c r="K9833">
        <v>23.25</v>
      </c>
      <c r="O9833" t="s">
        <v>44</v>
      </c>
      <c r="R9833" t="s">
        <v>571</v>
      </c>
      <c r="S9833" t="s">
        <v>39</v>
      </c>
      <c r="T9833" s="8">
        <v>42856</v>
      </c>
      <c r="U9833" s="8">
        <v>43739</v>
      </c>
      <c r="V9833" s="9">
        <v>9</v>
      </c>
      <c r="W9833" s="9">
        <v>0.47368399999999999</v>
      </c>
      <c r="X9833" s="9">
        <v>0.236842</v>
      </c>
      <c r="Y9833" s="9">
        <v>1.7149999999999999E-3</v>
      </c>
      <c r="Z9833" s="9">
        <v>7.2420000000000002E-3</v>
      </c>
      <c r="AA9833" t="s">
        <v>572</v>
      </c>
      <c r="AB9833" t="s">
        <v>41</v>
      </c>
    </row>
    <row r="9834" spans="1:28" x14ac:dyDescent="0.3">
      <c r="A9834">
        <v>4157</v>
      </c>
      <c r="B9834" t="s">
        <v>28</v>
      </c>
      <c r="C9834">
        <v>1893</v>
      </c>
      <c r="F9834" t="s">
        <v>569</v>
      </c>
      <c r="G9834" t="s">
        <v>570</v>
      </c>
      <c r="J9834">
        <v>117</v>
      </c>
      <c r="K9834">
        <v>23.25</v>
      </c>
      <c r="O9834" t="s">
        <v>42</v>
      </c>
      <c r="P9834" t="s">
        <v>37</v>
      </c>
      <c r="R9834" t="s">
        <v>571</v>
      </c>
      <c r="S9834" t="s">
        <v>39</v>
      </c>
      <c r="T9834" s="8">
        <v>42856</v>
      </c>
      <c r="U9834" s="8">
        <v>43739</v>
      </c>
      <c r="V9834" s="9">
        <v>9</v>
      </c>
      <c r="W9834" s="9">
        <v>0.47368399999999999</v>
      </c>
      <c r="X9834" s="9">
        <v>0.236842</v>
      </c>
      <c r="Y9834" s="9">
        <v>1.7149999999999999E-3</v>
      </c>
      <c r="Z9834" s="9">
        <v>7.2420000000000002E-3</v>
      </c>
      <c r="AA9834" t="s">
        <v>572</v>
      </c>
      <c r="AB9834" t="s">
        <v>41</v>
      </c>
    </row>
    <row r="9835" spans="1:28" x14ac:dyDescent="0.3">
      <c r="A9835">
        <v>4158</v>
      </c>
      <c r="B9835" t="s">
        <v>28</v>
      </c>
      <c r="C9835">
        <v>1893</v>
      </c>
      <c r="F9835" t="s">
        <v>569</v>
      </c>
      <c r="G9835" t="s">
        <v>570</v>
      </c>
      <c r="J9835">
        <v>117</v>
      </c>
      <c r="K9835">
        <v>23.25</v>
      </c>
      <c r="O9835" t="s">
        <v>548</v>
      </c>
      <c r="P9835" t="s">
        <v>37</v>
      </c>
      <c r="R9835" t="s">
        <v>571</v>
      </c>
      <c r="S9835" t="s">
        <v>39</v>
      </c>
      <c r="T9835" s="8">
        <v>42856</v>
      </c>
      <c r="U9835" s="8">
        <v>43739</v>
      </c>
      <c r="V9835" s="9">
        <v>9</v>
      </c>
      <c r="W9835" s="9">
        <v>0.47368399999999999</v>
      </c>
      <c r="X9835" s="9">
        <v>0.236842</v>
      </c>
      <c r="Y9835" s="9">
        <v>1.7149999999999999E-3</v>
      </c>
      <c r="Z9835" s="9">
        <v>7.2420000000000002E-3</v>
      </c>
      <c r="AA9835" t="s">
        <v>572</v>
      </c>
      <c r="AB9835" t="s">
        <v>41</v>
      </c>
    </row>
    <row r="9836" spans="1:28" x14ac:dyDescent="0.3">
      <c r="A9836">
        <v>4159</v>
      </c>
      <c r="B9836" t="s">
        <v>28</v>
      </c>
      <c r="C9836">
        <v>1893</v>
      </c>
      <c r="F9836" t="s">
        <v>569</v>
      </c>
      <c r="G9836" t="s">
        <v>570</v>
      </c>
      <c r="J9836">
        <v>117</v>
      </c>
      <c r="K9836">
        <v>23.25</v>
      </c>
      <c r="O9836" t="s">
        <v>573</v>
      </c>
      <c r="P9836" t="s">
        <v>37</v>
      </c>
      <c r="R9836" t="s">
        <v>571</v>
      </c>
      <c r="S9836" t="s">
        <v>39</v>
      </c>
      <c r="T9836" s="8">
        <v>42856</v>
      </c>
      <c r="U9836" s="8">
        <v>43739</v>
      </c>
      <c r="V9836" s="9">
        <v>9</v>
      </c>
      <c r="W9836" s="9">
        <v>0.47368399999999999</v>
      </c>
      <c r="X9836" s="9">
        <v>0.236842</v>
      </c>
      <c r="Y9836" s="9">
        <v>1.7149999999999999E-3</v>
      </c>
      <c r="Z9836" s="9">
        <v>7.2420000000000002E-3</v>
      </c>
      <c r="AA9836" t="s">
        <v>572</v>
      </c>
      <c r="AB9836" t="s">
        <v>41</v>
      </c>
    </row>
    <row r="9837" spans="1:28" x14ac:dyDescent="0.3">
      <c r="A9837">
        <v>4160</v>
      </c>
      <c r="B9837" t="s">
        <v>28</v>
      </c>
      <c r="C9837">
        <v>1893</v>
      </c>
      <c r="F9837" t="s">
        <v>569</v>
      </c>
      <c r="G9837" t="s">
        <v>570</v>
      </c>
      <c r="J9837">
        <v>117</v>
      </c>
      <c r="K9837">
        <v>23.25</v>
      </c>
      <c r="O9837" t="s">
        <v>553</v>
      </c>
      <c r="P9837" t="s">
        <v>37</v>
      </c>
      <c r="R9837" t="s">
        <v>571</v>
      </c>
      <c r="S9837" t="s">
        <v>39</v>
      </c>
      <c r="T9837" s="8">
        <v>42856</v>
      </c>
      <c r="U9837" s="8">
        <v>43739</v>
      </c>
      <c r="V9837" s="9">
        <v>9</v>
      </c>
      <c r="W9837" s="9">
        <v>0.47368399999999999</v>
      </c>
      <c r="X9837" s="9">
        <v>0.236842</v>
      </c>
      <c r="Y9837" s="9">
        <v>1.7149999999999999E-3</v>
      </c>
      <c r="Z9837" s="9">
        <v>7.2420000000000002E-3</v>
      </c>
      <c r="AA9837" t="s">
        <v>572</v>
      </c>
      <c r="AB9837" t="s">
        <v>41</v>
      </c>
    </row>
    <row r="9838" spans="1:28" x14ac:dyDescent="0.3">
      <c r="A9838">
        <v>4161</v>
      </c>
      <c r="B9838" t="s">
        <v>28</v>
      </c>
      <c r="C9838">
        <v>1893</v>
      </c>
      <c r="F9838" t="s">
        <v>569</v>
      </c>
      <c r="G9838" t="s">
        <v>570</v>
      </c>
      <c r="J9838">
        <v>117</v>
      </c>
      <c r="K9838">
        <v>23.25</v>
      </c>
      <c r="O9838" t="s">
        <v>574</v>
      </c>
      <c r="P9838" t="s">
        <v>37</v>
      </c>
      <c r="R9838" t="s">
        <v>571</v>
      </c>
      <c r="S9838" t="s">
        <v>39</v>
      </c>
      <c r="T9838" s="8">
        <v>42856</v>
      </c>
      <c r="U9838" s="8">
        <v>43739</v>
      </c>
      <c r="V9838" s="9">
        <v>9</v>
      </c>
      <c r="W9838" s="9">
        <v>0.47368399999999999</v>
      </c>
      <c r="X9838" s="9">
        <v>0.236842</v>
      </c>
      <c r="Y9838" s="9">
        <v>1.7149999999999999E-3</v>
      </c>
      <c r="Z9838" s="9">
        <v>7.2420000000000002E-3</v>
      </c>
      <c r="AA9838" t="s">
        <v>572</v>
      </c>
      <c r="AB9838" t="s">
        <v>41</v>
      </c>
    </row>
    <row r="9839" spans="1:28" x14ac:dyDescent="0.3">
      <c r="A9839">
        <v>4162</v>
      </c>
      <c r="B9839" t="s">
        <v>28</v>
      </c>
      <c r="C9839">
        <v>1894</v>
      </c>
      <c r="F9839" t="s">
        <v>569</v>
      </c>
      <c r="G9839" t="s">
        <v>570</v>
      </c>
      <c r="J9839">
        <v>117.01</v>
      </c>
      <c r="K9839">
        <v>23.3</v>
      </c>
      <c r="O9839" t="s">
        <v>44</v>
      </c>
      <c r="R9839" t="s">
        <v>571</v>
      </c>
      <c r="S9839" t="s">
        <v>39</v>
      </c>
      <c r="T9839" s="8">
        <v>42856</v>
      </c>
      <c r="U9839" s="8">
        <v>43739</v>
      </c>
      <c r="V9839" s="9">
        <v>9</v>
      </c>
      <c r="W9839" s="9">
        <v>0.47368399999999999</v>
      </c>
      <c r="X9839" s="9">
        <v>0.236842</v>
      </c>
      <c r="Y9839" s="9">
        <v>1.7149999999999999E-3</v>
      </c>
      <c r="Z9839" s="9">
        <v>7.2420000000000002E-3</v>
      </c>
      <c r="AA9839" t="s">
        <v>572</v>
      </c>
      <c r="AB9839" t="s">
        <v>41</v>
      </c>
    </row>
    <row r="9840" spans="1:28" x14ac:dyDescent="0.3">
      <c r="A9840">
        <v>4163</v>
      </c>
      <c r="B9840" t="s">
        <v>28</v>
      </c>
      <c r="C9840">
        <v>1894</v>
      </c>
      <c r="F9840" t="s">
        <v>569</v>
      </c>
      <c r="G9840" t="s">
        <v>570</v>
      </c>
      <c r="J9840">
        <v>117.01</v>
      </c>
      <c r="K9840">
        <v>23.3</v>
      </c>
      <c r="O9840" t="s">
        <v>42</v>
      </c>
      <c r="P9840" t="s">
        <v>37</v>
      </c>
      <c r="R9840" t="s">
        <v>571</v>
      </c>
      <c r="S9840" t="s">
        <v>39</v>
      </c>
      <c r="T9840" s="8">
        <v>42856</v>
      </c>
      <c r="U9840" s="8">
        <v>43739</v>
      </c>
      <c r="V9840" s="9">
        <v>9</v>
      </c>
      <c r="W9840" s="9">
        <v>0.42105300000000001</v>
      </c>
      <c r="X9840" s="9">
        <v>0.21052599999999999</v>
      </c>
      <c r="Y9840" s="9">
        <v>1.7149999999999999E-3</v>
      </c>
      <c r="Z9840" s="9">
        <v>8.1480000000000007E-3</v>
      </c>
      <c r="AA9840" t="s">
        <v>572</v>
      </c>
      <c r="AB9840" t="s">
        <v>41</v>
      </c>
    </row>
    <row r="9841" spans="1:28" x14ac:dyDescent="0.3">
      <c r="A9841">
        <v>4164</v>
      </c>
      <c r="B9841" t="s">
        <v>28</v>
      </c>
      <c r="C9841">
        <v>1894</v>
      </c>
      <c r="F9841" t="s">
        <v>569</v>
      </c>
      <c r="G9841" t="s">
        <v>570</v>
      </c>
      <c r="J9841">
        <v>117.01</v>
      </c>
      <c r="K9841">
        <v>23.3</v>
      </c>
      <c r="O9841" t="s">
        <v>548</v>
      </c>
      <c r="P9841" t="s">
        <v>37</v>
      </c>
      <c r="R9841" t="s">
        <v>571</v>
      </c>
      <c r="S9841" t="s">
        <v>39</v>
      </c>
      <c r="T9841" s="8">
        <v>42856</v>
      </c>
      <c r="U9841" s="8">
        <v>43739</v>
      </c>
      <c r="V9841" s="9">
        <v>9</v>
      </c>
      <c r="W9841" s="9">
        <v>0.44</v>
      </c>
      <c r="X9841" s="9">
        <v>0.28947400000000001</v>
      </c>
      <c r="Y9841" s="9">
        <v>1.7149999999999999E-3</v>
      </c>
      <c r="Z9841" s="9">
        <v>5.9249999999999997E-3</v>
      </c>
      <c r="AA9841" t="s">
        <v>572</v>
      </c>
      <c r="AB9841" t="s">
        <v>41</v>
      </c>
    </row>
    <row r="9842" spans="1:28" x14ac:dyDescent="0.3">
      <c r="A9842">
        <v>4165</v>
      </c>
      <c r="B9842" t="s">
        <v>28</v>
      </c>
      <c r="C9842">
        <v>1894</v>
      </c>
      <c r="F9842" t="s">
        <v>569</v>
      </c>
      <c r="G9842" t="s">
        <v>570</v>
      </c>
      <c r="J9842">
        <v>117.01</v>
      </c>
      <c r="K9842">
        <v>23.3</v>
      </c>
      <c r="O9842" t="s">
        <v>573</v>
      </c>
      <c r="P9842" t="s">
        <v>37</v>
      </c>
      <c r="R9842" t="s">
        <v>571</v>
      </c>
      <c r="S9842" t="s">
        <v>39</v>
      </c>
      <c r="T9842" s="8">
        <v>42856</v>
      </c>
      <c r="U9842" s="8">
        <v>43739</v>
      </c>
      <c r="V9842" s="9">
        <v>9</v>
      </c>
      <c r="W9842" s="9">
        <v>0.44</v>
      </c>
      <c r="X9842" s="9">
        <v>0.28947400000000001</v>
      </c>
      <c r="Y9842" s="9">
        <v>1.7149999999999999E-3</v>
      </c>
      <c r="Z9842" s="9">
        <v>5.9249999999999997E-3</v>
      </c>
      <c r="AA9842" t="s">
        <v>572</v>
      </c>
      <c r="AB9842" t="s">
        <v>41</v>
      </c>
    </row>
    <row r="9843" spans="1:28" x14ac:dyDescent="0.3">
      <c r="A9843">
        <v>4166</v>
      </c>
      <c r="B9843" t="s">
        <v>28</v>
      </c>
      <c r="C9843">
        <v>1894</v>
      </c>
      <c r="F9843" t="s">
        <v>569</v>
      </c>
      <c r="G9843" t="s">
        <v>570</v>
      </c>
      <c r="J9843">
        <v>117.01</v>
      </c>
      <c r="K9843">
        <v>23.3</v>
      </c>
      <c r="O9843" t="s">
        <v>553</v>
      </c>
      <c r="P9843" t="s">
        <v>37</v>
      </c>
      <c r="R9843" t="s">
        <v>571</v>
      </c>
      <c r="S9843" t="s">
        <v>39</v>
      </c>
      <c r="T9843" s="8">
        <v>42856</v>
      </c>
      <c r="U9843" s="8">
        <v>43739</v>
      </c>
      <c r="V9843" s="9">
        <v>9</v>
      </c>
      <c r="W9843" s="9">
        <v>0.44</v>
      </c>
      <c r="X9843" s="9">
        <v>0.28947400000000001</v>
      </c>
      <c r="Y9843" s="9">
        <v>1.7149999999999999E-3</v>
      </c>
      <c r="Z9843" s="9">
        <v>5.9249999999999997E-3</v>
      </c>
      <c r="AA9843" t="s">
        <v>572</v>
      </c>
      <c r="AB9843" t="s">
        <v>41</v>
      </c>
    </row>
    <row r="9844" spans="1:28" x14ac:dyDescent="0.3">
      <c r="A9844">
        <v>4167</v>
      </c>
      <c r="B9844" t="s">
        <v>28</v>
      </c>
      <c r="C9844">
        <v>1894</v>
      </c>
      <c r="F9844" t="s">
        <v>569</v>
      </c>
      <c r="G9844" t="s">
        <v>570</v>
      </c>
      <c r="J9844">
        <v>117.01</v>
      </c>
      <c r="K9844">
        <v>23.3</v>
      </c>
      <c r="O9844" t="s">
        <v>574</v>
      </c>
      <c r="P9844" t="s">
        <v>37</v>
      </c>
      <c r="R9844" t="s">
        <v>571</v>
      </c>
      <c r="S9844" t="s">
        <v>39</v>
      </c>
      <c r="T9844" s="8">
        <v>42856</v>
      </c>
      <c r="U9844" s="8">
        <v>43739</v>
      </c>
      <c r="V9844" s="9">
        <v>9</v>
      </c>
      <c r="W9844" s="9">
        <v>0.44</v>
      </c>
      <c r="X9844" s="9">
        <v>0.28947400000000001</v>
      </c>
      <c r="Y9844" s="9">
        <v>1.7149999999999999E-3</v>
      </c>
      <c r="Z9844" s="9">
        <v>5.9249999999999997E-3</v>
      </c>
      <c r="AA9844" t="s">
        <v>572</v>
      </c>
      <c r="AB9844" t="s">
        <v>41</v>
      </c>
    </row>
    <row r="9845" spans="1:28" x14ac:dyDescent="0.3">
      <c r="A9845">
        <v>3790</v>
      </c>
      <c r="B9845" t="s">
        <v>28</v>
      </c>
      <c r="C9845">
        <v>1895</v>
      </c>
      <c r="F9845" t="s">
        <v>569</v>
      </c>
      <c r="G9845" t="s">
        <v>570</v>
      </c>
      <c r="J9845">
        <v>114.94</v>
      </c>
      <c r="K9845">
        <v>22.33</v>
      </c>
      <c r="O9845" t="s">
        <v>44</v>
      </c>
      <c r="R9845" t="s">
        <v>571</v>
      </c>
      <c r="S9845" t="s">
        <v>39</v>
      </c>
      <c r="T9845" s="8">
        <v>42856</v>
      </c>
      <c r="U9845" s="8">
        <v>43770</v>
      </c>
      <c r="V9845" s="9">
        <v>9</v>
      </c>
      <c r="W9845" s="9">
        <v>0.44</v>
      </c>
      <c r="X9845" s="9">
        <v>0.28947400000000001</v>
      </c>
      <c r="Y9845" s="9">
        <v>1.7149999999999999E-3</v>
      </c>
      <c r="Z9845" s="9">
        <v>5.9249999999999997E-3</v>
      </c>
      <c r="AA9845" t="s">
        <v>572</v>
      </c>
      <c r="AB9845" t="s">
        <v>41</v>
      </c>
    </row>
    <row r="9846" spans="1:28" x14ac:dyDescent="0.3">
      <c r="A9846">
        <v>3791</v>
      </c>
      <c r="B9846" t="s">
        <v>28</v>
      </c>
      <c r="C9846">
        <v>1895</v>
      </c>
      <c r="F9846" t="s">
        <v>569</v>
      </c>
      <c r="G9846" t="s">
        <v>570</v>
      </c>
      <c r="J9846">
        <v>114.94</v>
      </c>
      <c r="K9846">
        <v>22.33</v>
      </c>
      <c r="O9846" t="s">
        <v>42</v>
      </c>
      <c r="P9846" t="s">
        <v>37</v>
      </c>
      <c r="R9846" t="s">
        <v>571</v>
      </c>
      <c r="S9846" t="s">
        <v>39</v>
      </c>
      <c r="T9846" s="8">
        <v>42856</v>
      </c>
      <c r="U9846" s="8">
        <v>43770</v>
      </c>
      <c r="V9846" s="9">
        <v>9</v>
      </c>
      <c r="W9846" s="9">
        <v>0.44</v>
      </c>
      <c r="X9846" s="9">
        <v>0.28947400000000001</v>
      </c>
      <c r="Y9846" s="9">
        <v>1.7149999999999999E-3</v>
      </c>
      <c r="Z9846" s="9">
        <v>5.9249999999999997E-3</v>
      </c>
      <c r="AA9846" t="s">
        <v>572</v>
      </c>
      <c r="AB9846" t="s">
        <v>41</v>
      </c>
    </row>
    <row r="9847" spans="1:28" x14ac:dyDescent="0.3">
      <c r="A9847">
        <v>3792</v>
      </c>
      <c r="B9847" t="s">
        <v>28</v>
      </c>
      <c r="C9847">
        <v>1895</v>
      </c>
      <c r="F9847" t="s">
        <v>569</v>
      </c>
      <c r="G9847" t="s">
        <v>570</v>
      </c>
      <c r="J9847">
        <v>114.94</v>
      </c>
      <c r="K9847">
        <v>22.33</v>
      </c>
      <c r="O9847" t="s">
        <v>548</v>
      </c>
      <c r="P9847" t="s">
        <v>37</v>
      </c>
      <c r="R9847" t="s">
        <v>571</v>
      </c>
      <c r="S9847" t="s">
        <v>39</v>
      </c>
      <c r="T9847" s="8">
        <v>42856</v>
      </c>
      <c r="U9847" s="8">
        <v>43770</v>
      </c>
      <c r="V9847" s="9">
        <v>9</v>
      </c>
      <c r="W9847" s="9">
        <v>0.47368399999999999</v>
      </c>
      <c r="X9847" s="9">
        <v>0.236842</v>
      </c>
      <c r="Y9847" s="9">
        <v>1.7149999999999999E-3</v>
      </c>
      <c r="Z9847" s="9">
        <v>7.2420000000000002E-3</v>
      </c>
      <c r="AA9847" t="s">
        <v>572</v>
      </c>
      <c r="AB9847" t="s">
        <v>41</v>
      </c>
    </row>
    <row r="9848" spans="1:28" x14ac:dyDescent="0.3">
      <c r="A9848">
        <v>3793</v>
      </c>
      <c r="B9848" t="s">
        <v>28</v>
      </c>
      <c r="C9848">
        <v>1895</v>
      </c>
      <c r="F9848" t="s">
        <v>569</v>
      </c>
      <c r="G9848" t="s">
        <v>570</v>
      </c>
      <c r="J9848">
        <v>114.94</v>
      </c>
      <c r="K9848">
        <v>22.33</v>
      </c>
      <c r="O9848" t="s">
        <v>573</v>
      </c>
      <c r="P9848" t="s">
        <v>37</v>
      </c>
      <c r="R9848" t="s">
        <v>571</v>
      </c>
      <c r="S9848" t="s">
        <v>39</v>
      </c>
      <c r="T9848" s="8">
        <v>42856</v>
      </c>
      <c r="U9848" s="8">
        <v>43770</v>
      </c>
      <c r="V9848" s="9">
        <v>9</v>
      </c>
      <c r="W9848" s="9">
        <v>0.47368399999999999</v>
      </c>
      <c r="X9848" s="9">
        <v>0.236842</v>
      </c>
      <c r="Y9848" s="9">
        <v>1.7149999999999999E-3</v>
      </c>
      <c r="Z9848" s="9">
        <v>7.2420000000000002E-3</v>
      </c>
      <c r="AA9848" t="s">
        <v>572</v>
      </c>
      <c r="AB9848" t="s">
        <v>41</v>
      </c>
    </row>
    <row r="9849" spans="1:28" x14ac:dyDescent="0.3">
      <c r="A9849">
        <v>3794</v>
      </c>
      <c r="B9849" t="s">
        <v>28</v>
      </c>
      <c r="C9849">
        <v>1895</v>
      </c>
      <c r="F9849" t="s">
        <v>569</v>
      </c>
      <c r="G9849" t="s">
        <v>570</v>
      </c>
      <c r="J9849">
        <v>114.94</v>
      </c>
      <c r="K9849">
        <v>22.33</v>
      </c>
      <c r="O9849" t="s">
        <v>553</v>
      </c>
      <c r="P9849" t="s">
        <v>37</v>
      </c>
      <c r="R9849" t="s">
        <v>571</v>
      </c>
      <c r="S9849" t="s">
        <v>39</v>
      </c>
      <c r="T9849" s="8">
        <v>42856</v>
      </c>
      <c r="U9849" s="8">
        <v>43770</v>
      </c>
      <c r="V9849" s="9">
        <v>9</v>
      </c>
      <c r="W9849" s="9">
        <v>0.47368399999999999</v>
      </c>
      <c r="X9849" s="9">
        <v>0.236842</v>
      </c>
      <c r="Y9849" s="9">
        <v>1.7149999999999999E-3</v>
      </c>
      <c r="Z9849" s="9">
        <v>7.2420000000000002E-3</v>
      </c>
      <c r="AA9849" t="s">
        <v>572</v>
      </c>
      <c r="AB9849" t="s">
        <v>41</v>
      </c>
    </row>
    <row r="9850" spans="1:28" x14ac:dyDescent="0.3">
      <c r="A9850">
        <v>3795</v>
      </c>
      <c r="B9850" t="s">
        <v>28</v>
      </c>
      <c r="C9850">
        <v>1895</v>
      </c>
      <c r="F9850" t="s">
        <v>569</v>
      </c>
      <c r="G9850" t="s">
        <v>570</v>
      </c>
      <c r="J9850">
        <v>114.94</v>
      </c>
      <c r="K9850">
        <v>22.33</v>
      </c>
      <c r="O9850" t="s">
        <v>574</v>
      </c>
      <c r="P9850" t="s">
        <v>37</v>
      </c>
      <c r="R9850" t="s">
        <v>571</v>
      </c>
      <c r="S9850" t="s">
        <v>39</v>
      </c>
      <c r="T9850" s="8">
        <v>42856</v>
      </c>
      <c r="U9850" s="8">
        <v>43770</v>
      </c>
      <c r="V9850" s="9">
        <v>9</v>
      </c>
      <c r="W9850" s="9">
        <v>0.47368399999999999</v>
      </c>
      <c r="X9850" s="9">
        <v>0.236842</v>
      </c>
      <c r="Y9850" s="9">
        <v>1.7149999999999999E-3</v>
      </c>
      <c r="Z9850" s="9">
        <v>7.2420000000000002E-3</v>
      </c>
      <c r="AA9850" t="s">
        <v>572</v>
      </c>
      <c r="AB9850" t="s">
        <v>41</v>
      </c>
    </row>
    <row r="9851" spans="1:28" x14ac:dyDescent="0.3">
      <c r="A9851">
        <v>3448</v>
      </c>
      <c r="B9851" t="s">
        <v>28</v>
      </c>
      <c r="C9851">
        <v>1896</v>
      </c>
      <c r="F9851" t="s">
        <v>569</v>
      </c>
      <c r="G9851" t="s">
        <v>570</v>
      </c>
      <c r="J9851">
        <v>114</v>
      </c>
      <c r="K9851">
        <v>22</v>
      </c>
      <c r="O9851" t="s">
        <v>44</v>
      </c>
      <c r="R9851" t="s">
        <v>571</v>
      </c>
      <c r="S9851" t="s">
        <v>39</v>
      </c>
      <c r="T9851" s="8">
        <v>42856</v>
      </c>
      <c r="U9851" s="8">
        <v>43739</v>
      </c>
      <c r="V9851" s="9">
        <v>9</v>
      </c>
      <c r="W9851" s="9">
        <v>0.47368399999999999</v>
      </c>
      <c r="X9851" s="9">
        <v>0.236842</v>
      </c>
      <c r="Y9851" s="9">
        <v>1.7149999999999999E-3</v>
      </c>
      <c r="Z9851" s="9">
        <v>7.2420000000000002E-3</v>
      </c>
      <c r="AA9851" t="s">
        <v>572</v>
      </c>
      <c r="AB9851" t="s">
        <v>41</v>
      </c>
    </row>
    <row r="9852" spans="1:28" x14ac:dyDescent="0.3">
      <c r="A9852">
        <v>3449</v>
      </c>
      <c r="B9852" t="s">
        <v>28</v>
      </c>
      <c r="C9852">
        <v>1896</v>
      </c>
      <c r="F9852" t="s">
        <v>569</v>
      </c>
      <c r="G9852" t="s">
        <v>570</v>
      </c>
      <c r="J9852">
        <v>114</v>
      </c>
      <c r="K9852">
        <v>22</v>
      </c>
      <c r="O9852" t="s">
        <v>42</v>
      </c>
      <c r="P9852" t="s">
        <v>37</v>
      </c>
      <c r="R9852" t="s">
        <v>571</v>
      </c>
      <c r="S9852" t="s">
        <v>39</v>
      </c>
      <c r="T9852" s="8">
        <v>42856</v>
      </c>
      <c r="U9852" s="8">
        <v>43739</v>
      </c>
      <c r="V9852" s="9">
        <v>9</v>
      </c>
      <c r="W9852" s="9">
        <v>0.47368399999999999</v>
      </c>
      <c r="X9852" s="9">
        <v>0.236842</v>
      </c>
      <c r="Y9852" s="9">
        <v>1.7149999999999999E-3</v>
      </c>
      <c r="Z9852" s="9">
        <v>7.2420000000000002E-3</v>
      </c>
      <c r="AA9852" t="s">
        <v>572</v>
      </c>
      <c r="AB9852" t="s">
        <v>41</v>
      </c>
    </row>
    <row r="9853" spans="1:28" x14ac:dyDescent="0.3">
      <c r="A9853">
        <v>3450</v>
      </c>
      <c r="B9853" t="s">
        <v>28</v>
      </c>
      <c r="C9853">
        <v>1896</v>
      </c>
      <c r="F9853" t="s">
        <v>569</v>
      </c>
      <c r="G9853" t="s">
        <v>570</v>
      </c>
      <c r="J9853">
        <v>114</v>
      </c>
      <c r="K9853">
        <v>22</v>
      </c>
      <c r="O9853" t="s">
        <v>548</v>
      </c>
      <c r="P9853" t="s">
        <v>37</v>
      </c>
      <c r="R9853" t="s">
        <v>571</v>
      </c>
      <c r="S9853" t="s">
        <v>39</v>
      </c>
      <c r="T9853" s="8">
        <v>42856</v>
      </c>
      <c r="U9853" s="8">
        <v>43739</v>
      </c>
      <c r="V9853" s="9">
        <v>9</v>
      </c>
      <c r="W9853" s="9">
        <v>0.53333299999999995</v>
      </c>
      <c r="X9853" s="9">
        <v>0.21052599999999999</v>
      </c>
      <c r="Y9853" s="9">
        <v>1.7149999999999999E-3</v>
      </c>
      <c r="Z9853" s="9">
        <v>8.1480000000000007E-3</v>
      </c>
      <c r="AA9853" t="s">
        <v>572</v>
      </c>
      <c r="AB9853" t="s">
        <v>41</v>
      </c>
    </row>
    <row r="9854" spans="1:28" x14ac:dyDescent="0.3">
      <c r="A9854">
        <v>3451</v>
      </c>
      <c r="B9854" t="s">
        <v>28</v>
      </c>
      <c r="C9854">
        <v>1896</v>
      </c>
      <c r="F9854" t="s">
        <v>569</v>
      </c>
      <c r="G9854" t="s">
        <v>570</v>
      </c>
      <c r="J9854">
        <v>114</v>
      </c>
      <c r="K9854">
        <v>22</v>
      </c>
      <c r="O9854" t="s">
        <v>573</v>
      </c>
      <c r="P9854" t="s">
        <v>37</v>
      </c>
      <c r="R9854" t="s">
        <v>571</v>
      </c>
      <c r="S9854" t="s">
        <v>39</v>
      </c>
      <c r="T9854" s="8">
        <v>42856</v>
      </c>
      <c r="U9854" s="8">
        <v>43739</v>
      </c>
      <c r="V9854" s="9">
        <v>9</v>
      </c>
      <c r="W9854" s="9">
        <v>0.53333299999999995</v>
      </c>
      <c r="X9854" s="9">
        <v>0.21052599999999999</v>
      </c>
      <c r="Y9854" s="9">
        <v>1.7149999999999999E-3</v>
      </c>
      <c r="Z9854" s="9">
        <v>8.1480000000000007E-3</v>
      </c>
      <c r="AA9854" t="s">
        <v>572</v>
      </c>
      <c r="AB9854" t="s">
        <v>41</v>
      </c>
    </row>
    <row r="9855" spans="1:28" x14ac:dyDescent="0.3">
      <c r="A9855">
        <v>3452</v>
      </c>
      <c r="B9855" t="s">
        <v>28</v>
      </c>
      <c r="C9855">
        <v>1896</v>
      </c>
      <c r="F9855" t="s">
        <v>569</v>
      </c>
      <c r="G9855" t="s">
        <v>570</v>
      </c>
      <c r="J9855">
        <v>114</v>
      </c>
      <c r="K9855">
        <v>22</v>
      </c>
      <c r="O9855" t="s">
        <v>553</v>
      </c>
      <c r="P9855" t="s">
        <v>37</v>
      </c>
      <c r="R9855" t="s">
        <v>571</v>
      </c>
      <c r="S9855" t="s">
        <v>39</v>
      </c>
      <c r="T9855" s="8">
        <v>42856</v>
      </c>
      <c r="U9855" s="8">
        <v>43739</v>
      </c>
      <c r="V9855" s="9">
        <v>9</v>
      </c>
      <c r="W9855" s="9">
        <v>0.53333299999999995</v>
      </c>
      <c r="X9855" s="9">
        <v>0.21052599999999999</v>
      </c>
      <c r="Y9855" s="9">
        <v>1.7149999999999999E-3</v>
      </c>
      <c r="Z9855" s="9">
        <v>8.1480000000000007E-3</v>
      </c>
      <c r="AA9855" t="s">
        <v>572</v>
      </c>
      <c r="AB9855" t="s">
        <v>41</v>
      </c>
    </row>
    <row r="9856" spans="1:28" x14ac:dyDescent="0.3">
      <c r="A9856">
        <v>3453</v>
      </c>
      <c r="B9856" t="s">
        <v>28</v>
      </c>
      <c r="C9856">
        <v>1896</v>
      </c>
      <c r="F9856" t="s">
        <v>569</v>
      </c>
      <c r="G9856" t="s">
        <v>570</v>
      </c>
      <c r="J9856">
        <v>114</v>
      </c>
      <c r="K9856">
        <v>22</v>
      </c>
      <c r="O9856" t="s">
        <v>574</v>
      </c>
      <c r="P9856" t="s">
        <v>37</v>
      </c>
      <c r="R9856" t="s">
        <v>571</v>
      </c>
      <c r="S9856" t="s">
        <v>39</v>
      </c>
      <c r="T9856" s="8">
        <v>42856</v>
      </c>
      <c r="U9856" s="8">
        <v>43739</v>
      </c>
      <c r="V9856" s="9">
        <v>9</v>
      </c>
      <c r="W9856" s="9">
        <v>0.53333299999999995</v>
      </c>
      <c r="X9856" s="9">
        <v>0.21052599999999999</v>
      </c>
      <c r="Y9856" s="9">
        <v>1.7149999999999999E-3</v>
      </c>
      <c r="Z9856" s="9">
        <v>8.1480000000000007E-3</v>
      </c>
      <c r="AA9856" t="s">
        <v>572</v>
      </c>
      <c r="AB9856" t="s">
        <v>41</v>
      </c>
    </row>
    <row r="9857" spans="1:28" x14ac:dyDescent="0.3">
      <c r="A9857">
        <v>3364</v>
      </c>
      <c r="B9857" t="s">
        <v>28</v>
      </c>
      <c r="C9857">
        <v>1897</v>
      </c>
      <c r="F9857" t="s">
        <v>569</v>
      </c>
      <c r="G9857" t="s">
        <v>570</v>
      </c>
      <c r="J9857">
        <v>113.83</v>
      </c>
      <c r="K9857">
        <v>21.75</v>
      </c>
      <c r="O9857" t="s">
        <v>44</v>
      </c>
      <c r="R9857" t="s">
        <v>571</v>
      </c>
      <c r="S9857" t="s">
        <v>39</v>
      </c>
      <c r="T9857" s="8">
        <v>42856</v>
      </c>
      <c r="U9857" s="8">
        <v>43739</v>
      </c>
      <c r="V9857" s="9">
        <v>9</v>
      </c>
      <c r="W9857" s="9">
        <v>0.53333299999999995</v>
      </c>
      <c r="X9857" s="9">
        <v>0.21052599999999999</v>
      </c>
      <c r="Y9857" s="9">
        <v>1.7149999999999999E-3</v>
      </c>
      <c r="Z9857" s="9">
        <v>8.1480000000000007E-3</v>
      </c>
      <c r="AA9857" t="s">
        <v>572</v>
      </c>
      <c r="AB9857" t="s">
        <v>41</v>
      </c>
    </row>
    <row r="9858" spans="1:28" x14ac:dyDescent="0.3">
      <c r="A9858">
        <v>3365</v>
      </c>
      <c r="B9858" t="s">
        <v>28</v>
      </c>
      <c r="C9858">
        <v>1897</v>
      </c>
      <c r="F9858" t="s">
        <v>569</v>
      </c>
      <c r="G9858" t="s">
        <v>570</v>
      </c>
      <c r="J9858">
        <v>113.83</v>
      </c>
      <c r="K9858">
        <v>21.75</v>
      </c>
      <c r="O9858" t="s">
        <v>42</v>
      </c>
      <c r="P9858" t="s">
        <v>37</v>
      </c>
      <c r="R9858" t="s">
        <v>571</v>
      </c>
      <c r="S9858" t="s">
        <v>39</v>
      </c>
      <c r="T9858" s="8">
        <v>42856</v>
      </c>
      <c r="U9858" s="8">
        <v>43739</v>
      </c>
      <c r="V9858" s="9">
        <v>9</v>
      </c>
      <c r="W9858" s="9">
        <v>0.53333299999999995</v>
      </c>
      <c r="X9858" s="9">
        <v>0.21052599999999999</v>
      </c>
      <c r="Y9858" s="9">
        <v>1.7149999999999999E-3</v>
      </c>
      <c r="Z9858" s="9">
        <v>8.1480000000000007E-3</v>
      </c>
      <c r="AA9858" t="s">
        <v>572</v>
      </c>
      <c r="AB9858" t="s">
        <v>41</v>
      </c>
    </row>
    <row r="9859" spans="1:28" x14ac:dyDescent="0.3">
      <c r="A9859">
        <v>3366</v>
      </c>
      <c r="B9859" t="s">
        <v>28</v>
      </c>
      <c r="C9859">
        <v>1897</v>
      </c>
      <c r="F9859" t="s">
        <v>569</v>
      </c>
      <c r="G9859" t="s">
        <v>570</v>
      </c>
      <c r="J9859">
        <v>113.83</v>
      </c>
      <c r="K9859">
        <v>21.75</v>
      </c>
      <c r="O9859" t="s">
        <v>548</v>
      </c>
      <c r="P9859" t="s">
        <v>37</v>
      </c>
      <c r="R9859" t="s">
        <v>571</v>
      </c>
      <c r="S9859" t="s">
        <v>39</v>
      </c>
      <c r="T9859" s="8">
        <v>42856</v>
      </c>
      <c r="U9859" s="8">
        <v>43739</v>
      </c>
      <c r="V9859" s="9">
        <v>9</v>
      </c>
      <c r="W9859" s="9">
        <v>0.47368399999999999</v>
      </c>
      <c r="X9859" s="9">
        <v>0.236842</v>
      </c>
      <c r="Y9859" s="9">
        <v>1.7149999999999999E-3</v>
      </c>
      <c r="Z9859" s="9">
        <v>7.2420000000000002E-3</v>
      </c>
      <c r="AA9859" t="s">
        <v>572</v>
      </c>
      <c r="AB9859" t="s">
        <v>41</v>
      </c>
    </row>
    <row r="9860" spans="1:28" x14ac:dyDescent="0.3">
      <c r="A9860">
        <v>3367</v>
      </c>
      <c r="B9860" t="s">
        <v>28</v>
      </c>
      <c r="C9860">
        <v>1897</v>
      </c>
      <c r="F9860" t="s">
        <v>569</v>
      </c>
      <c r="G9860" t="s">
        <v>570</v>
      </c>
      <c r="J9860">
        <v>113.83</v>
      </c>
      <c r="K9860">
        <v>21.75</v>
      </c>
      <c r="O9860" t="s">
        <v>573</v>
      </c>
      <c r="P9860" t="s">
        <v>37</v>
      </c>
      <c r="R9860" t="s">
        <v>571</v>
      </c>
      <c r="S9860" t="s">
        <v>39</v>
      </c>
      <c r="T9860" s="8">
        <v>42856</v>
      </c>
      <c r="U9860" s="8">
        <v>43739</v>
      </c>
      <c r="V9860" s="9">
        <v>9</v>
      </c>
      <c r="W9860" s="9">
        <v>0.47368399999999999</v>
      </c>
      <c r="X9860" s="9">
        <v>0.236842</v>
      </c>
      <c r="Y9860" s="9">
        <v>1.7149999999999999E-3</v>
      </c>
      <c r="Z9860" s="9">
        <v>7.2420000000000002E-3</v>
      </c>
      <c r="AA9860" t="s">
        <v>572</v>
      </c>
      <c r="AB9860" t="s">
        <v>41</v>
      </c>
    </row>
    <row r="9861" spans="1:28" x14ac:dyDescent="0.3">
      <c r="A9861">
        <v>3368</v>
      </c>
      <c r="B9861" t="s">
        <v>28</v>
      </c>
      <c r="C9861">
        <v>1897</v>
      </c>
      <c r="F9861" t="s">
        <v>569</v>
      </c>
      <c r="G9861" t="s">
        <v>570</v>
      </c>
      <c r="J9861">
        <v>113.83</v>
      </c>
      <c r="K9861">
        <v>21.75</v>
      </c>
      <c r="O9861" t="s">
        <v>553</v>
      </c>
      <c r="P9861" t="s">
        <v>37</v>
      </c>
      <c r="R9861" t="s">
        <v>571</v>
      </c>
      <c r="S9861" t="s">
        <v>39</v>
      </c>
      <c r="T9861" s="8">
        <v>42856</v>
      </c>
      <c r="U9861" s="8">
        <v>43739</v>
      </c>
      <c r="V9861" s="9">
        <v>9</v>
      </c>
      <c r="W9861" s="9">
        <v>0.47368399999999999</v>
      </c>
      <c r="X9861" s="9">
        <v>0.236842</v>
      </c>
      <c r="Y9861" s="9">
        <v>1.7149999999999999E-3</v>
      </c>
      <c r="Z9861" s="9">
        <v>7.2420000000000002E-3</v>
      </c>
      <c r="AA9861" t="s">
        <v>572</v>
      </c>
      <c r="AB9861" t="s">
        <v>41</v>
      </c>
    </row>
    <row r="9862" spans="1:28" x14ac:dyDescent="0.3">
      <c r="A9862">
        <v>3369</v>
      </c>
      <c r="B9862" t="s">
        <v>28</v>
      </c>
      <c r="C9862">
        <v>1897</v>
      </c>
      <c r="F9862" t="s">
        <v>569</v>
      </c>
      <c r="G9862" t="s">
        <v>570</v>
      </c>
      <c r="J9862">
        <v>113.83</v>
      </c>
      <c r="K9862">
        <v>21.75</v>
      </c>
      <c r="O9862" t="s">
        <v>574</v>
      </c>
      <c r="P9862" t="s">
        <v>37</v>
      </c>
      <c r="R9862" t="s">
        <v>571</v>
      </c>
      <c r="S9862" t="s">
        <v>39</v>
      </c>
      <c r="T9862" s="8">
        <v>42856</v>
      </c>
      <c r="U9862" s="8">
        <v>43739</v>
      </c>
      <c r="V9862" s="9">
        <v>9</v>
      </c>
      <c r="W9862" s="9">
        <v>0.47368399999999999</v>
      </c>
      <c r="X9862" s="9">
        <v>0.236842</v>
      </c>
      <c r="Y9862" s="9">
        <v>1.7149999999999999E-3</v>
      </c>
      <c r="Z9862" s="9">
        <v>7.2420000000000002E-3</v>
      </c>
      <c r="AA9862" t="s">
        <v>572</v>
      </c>
      <c r="AB9862" t="s">
        <v>41</v>
      </c>
    </row>
    <row r="9863" spans="1:28" x14ac:dyDescent="0.3">
      <c r="A9863">
        <v>2476</v>
      </c>
      <c r="B9863" t="s">
        <v>28</v>
      </c>
      <c r="C9863">
        <v>1898</v>
      </c>
      <c r="F9863" t="s">
        <v>569</v>
      </c>
      <c r="G9863" t="s">
        <v>570</v>
      </c>
      <c r="J9863">
        <v>111</v>
      </c>
      <c r="K9863">
        <v>21</v>
      </c>
      <c r="O9863" t="s">
        <v>44</v>
      </c>
      <c r="R9863" t="s">
        <v>571</v>
      </c>
      <c r="S9863" t="s">
        <v>39</v>
      </c>
      <c r="T9863" s="8">
        <v>42856</v>
      </c>
      <c r="U9863" s="8">
        <v>43739</v>
      </c>
      <c r="V9863" s="9">
        <v>9</v>
      </c>
      <c r="W9863" s="9">
        <v>0.47368399999999999</v>
      </c>
      <c r="X9863" s="9">
        <v>0.236842</v>
      </c>
      <c r="Y9863" s="9">
        <v>3.431E-3</v>
      </c>
      <c r="Z9863" s="9">
        <v>1.4484E-2</v>
      </c>
      <c r="AA9863" t="s">
        <v>572</v>
      </c>
      <c r="AB9863" t="s">
        <v>41</v>
      </c>
    </row>
    <row r="9864" spans="1:28" x14ac:dyDescent="0.3">
      <c r="A9864">
        <v>2477</v>
      </c>
      <c r="B9864" t="s">
        <v>28</v>
      </c>
      <c r="C9864">
        <v>1898</v>
      </c>
      <c r="F9864" t="s">
        <v>569</v>
      </c>
      <c r="G9864" t="s">
        <v>570</v>
      </c>
      <c r="J9864">
        <v>111</v>
      </c>
      <c r="K9864">
        <v>21</v>
      </c>
      <c r="O9864" t="s">
        <v>42</v>
      </c>
      <c r="P9864" t="s">
        <v>37</v>
      </c>
      <c r="R9864" t="s">
        <v>571</v>
      </c>
      <c r="S9864" t="s">
        <v>39</v>
      </c>
      <c r="T9864" s="8">
        <v>42856</v>
      </c>
      <c r="U9864" s="8">
        <v>43739</v>
      </c>
      <c r="V9864" s="9">
        <v>9</v>
      </c>
      <c r="W9864" s="9">
        <v>0.47368399999999999</v>
      </c>
      <c r="X9864" s="9">
        <v>0.236842</v>
      </c>
      <c r="Y9864" s="9">
        <v>3.431E-3</v>
      </c>
      <c r="Z9864" s="9">
        <v>1.4484E-2</v>
      </c>
      <c r="AA9864" t="s">
        <v>572</v>
      </c>
      <c r="AB9864" t="s">
        <v>41</v>
      </c>
    </row>
    <row r="9865" spans="1:28" x14ac:dyDescent="0.3">
      <c r="A9865">
        <v>2478</v>
      </c>
      <c r="B9865" t="s">
        <v>28</v>
      </c>
      <c r="C9865">
        <v>1898</v>
      </c>
      <c r="F9865" t="s">
        <v>569</v>
      </c>
      <c r="G9865" t="s">
        <v>570</v>
      </c>
      <c r="J9865">
        <v>111</v>
      </c>
      <c r="K9865">
        <v>21</v>
      </c>
      <c r="O9865" t="s">
        <v>548</v>
      </c>
      <c r="P9865" t="s">
        <v>37</v>
      </c>
      <c r="R9865" t="s">
        <v>571</v>
      </c>
      <c r="S9865" t="s">
        <v>39</v>
      </c>
      <c r="T9865" s="8">
        <v>42856</v>
      </c>
      <c r="U9865" s="8">
        <v>43739</v>
      </c>
      <c r="V9865" s="9">
        <v>9</v>
      </c>
      <c r="W9865" s="9">
        <v>0.5</v>
      </c>
      <c r="X9865" s="9">
        <v>0.21052599999999999</v>
      </c>
      <c r="Y9865" s="9">
        <v>3.431E-3</v>
      </c>
      <c r="Z9865" s="9">
        <v>1.6295E-2</v>
      </c>
      <c r="AA9865" t="s">
        <v>572</v>
      </c>
      <c r="AB9865" t="s">
        <v>41</v>
      </c>
    </row>
    <row r="9866" spans="1:28" x14ac:dyDescent="0.3">
      <c r="A9866">
        <v>2479</v>
      </c>
      <c r="B9866" t="s">
        <v>28</v>
      </c>
      <c r="C9866">
        <v>1898</v>
      </c>
      <c r="F9866" t="s">
        <v>569</v>
      </c>
      <c r="G9866" t="s">
        <v>570</v>
      </c>
      <c r="J9866">
        <v>111</v>
      </c>
      <c r="K9866">
        <v>21</v>
      </c>
      <c r="O9866" t="s">
        <v>573</v>
      </c>
      <c r="P9866" t="s">
        <v>37</v>
      </c>
      <c r="R9866" t="s">
        <v>571</v>
      </c>
      <c r="S9866" t="s">
        <v>39</v>
      </c>
      <c r="T9866" s="8">
        <v>42856</v>
      </c>
      <c r="U9866" s="8">
        <v>43739</v>
      </c>
      <c r="V9866" s="9">
        <v>9</v>
      </c>
      <c r="W9866" s="9">
        <v>0.5</v>
      </c>
      <c r="X9866" s="9">
        <v>0.21052599999999999</v>
      </c>
      <c r="Y9866" s="9">
        <v>3.431E-3</v>
      </c>
      <c r="Z9866" s="9">
        <v>1.6295E-2</v>
      </c>
      <c r="AA9866" t="s">
        <v>572</v>
      </c>
      <c r="AB9866" t="s">
        <v>41</v>
      </c>
    </row>
    <row r="9867" spans="1:28" x14ac:dyDescent="0.3">
      <c r="A9867">
        <v>2480</v>
      </c>
      <c r="B9867" t="s">
        <v>28</v>
      </c>
      <c r="C9867">
        <v>1898</v>
      </c>
      <c r="F9867" t="s">
        <v>569</v>
      </c>
      <c r="G9867" t="s">
        <v>570</v>
      </c>
      <c r="J9867">
        <v>111</v>
      </c>
      <c r="K9867">
        <v>21</v>
      </c>
      <c r="O9867" t="s">
        <v>553</v>
      </c>
      <c r="P9867" t="s">
        <v>37</v>
      </c>
      <c r="R9867" t="s">
        <v>571</v>
      </c>
      <c r="S9867" t="s">
        <v>39</v>
      </c>
      <c r="T9867" s="8">
        <v>42856</v>
      </c>
      <c r="U9867" s="8">
        <v>43739</v>
      </c>
      <c r="V9867" s="9">
        <v>9</v>
      </c>
      <c r="W9867" s="9">
        <v>0.5</v>
      </c>
      <c r="X9867" s="9">
        <v>0.21052599999999999</v>
      </c>
      <c r="Y9867" s="9">
        <v>3.431E-3</v>
      </c>
      <c r="Z9867" s="9">
        <v>1.6295E-2</v>
      </c>
      <c r="AA9867" t="s">
        <v>572</v>
      </c>
      <c r="AB9867" t="s">
        <v>41</v>
      </c>
    </row>
    <row r="9868" spans="1:28" x14ac:dyDescent="0.3">
      <c r="A9868">
        <v>2481</v>
      </c>
      <c r="B9868" t="s">
        <v>28</v>
      </c>
      <c r="C9868">
        <v>1898</v>
      </c>
      <c r="F9868" t="s">
        <v>569</v>
      </c>
      <c r="G9868" t="s">
        <v>570</v>
      </c>
      <c r="J9868">
        <v>111</v>
      </c>
      <c r="K9868">
        <v>21</v>
      </c>
      <c r="O9868" t="s">
        <v>574</v>
      </c>
      <c r="P9868" t="s">
        <v>37</v>
      </c>
      <c r="R9868" t="s">
        <v>571</v>
      </c>
      <c r="S9868" t="s">
        <v>39</v>
      </c>
      <c r="T9868" s="8">
        <v>42856</v>
      </c>
      <c r="U9868" s="8">
        <v>43739</v>
      </c>
      <c r="V9868" s="9">
        <v>9</v>
      </c>
      <c r="W9868" s="9">
        <v>0.5</v>
      </c>
      <c r="X9868" s="9">
        <v>0.21052599999999999</v>
      </c>
      <c r="Y9868" s="9">
        <v>3.431E-3</v>
      </c>
      <c r="Z9868" s="9">
        <v>1.6295E-2</v>
      </c>
      <c r="AA9868" t="s">
        <v>572</v>
      </c>
      <c r="AB9868" t="s">
        <v>41</v>
      </c>
    </row>
    <row r="9869" spans="1:28" x14ac:dyDescent="0.3">
      <c r="A9869">
        <v>1714</v>
      </c>
      <c r="B9869" t="s">
        <v>28</v>
      </c>
      <c r="C9869">
        <v>1899</v>
      </c>
      <c r="F9869" t="s">
        <v>569</v>
      </c>
      <c r="G9869" t="s">
        <v>570</v>
      </c>
      <c r="J9869">
        <v>109.35</v>
      </c>
      <c r="K9869">
        <v>20.68</v>
      </c>
      <c r="O9869" t="s">
        <v>44</v>
      </c>
      <c r="R9869" t="s">
        <v>571</v>
      </c>
      <c r="S9869" t="s">
        <v>39</v>
      </c>
      <c r="T9869" s="8">
        <v>42948</v>
      </c>
      <c r="U9869" s="8">
        <v>43678</v>
      </c>
      <c r="V9869" s="9">
        <v>3</v>
      </c>
      <c r="W9869" s="9">
        <v>0.5</v>
      </c>
      <c r="X9869" s="9">
        <v>0.21052599999999999</v>
      </c>
      <c r="Y9869" s="9">
        <v>1.7149999999999999E-3</v>
      </c>
      <c r="Z9869" s="9">
        <v>8.1480000000000007E-3</v>
      </c>
      <c r="AA9869" t="s">
        <v>572</v>
      </c>
      <c r="AB9869" t="s">
        <v>41</v>
      </c>
    </row>
    <row r="9870" spans="1:28" x14ac:dyDescent="0.3">
      <c r="A9870">
        <v>1716</v>
      </c>
      <c r="B9870" t="s">
        <v>28</v>
      </c>
      <c r="C9870">
        <v>1899</v>
      </c>
      <c r="F9870" t="s">
        <v>569</v>
      </c>
      <c r="G9870" t="s">
        <v>570</v>
      </c>
      <c r="J9870">
        <v>109.35</v>
      </c>
      <c r="K9870">
        <v>20.68</v>
      </c>
      <c r="O9870" t="s">
        <v>548</v>
      </c>
      <c r="P9870" t="s">
        <v>37</v>
      </c>
      <c r="R9870" t="s">
        <v>571</v>
      </c>
      <c r="S9870" t="s">
        <v>39</v>
      </c>
      <c r="T9870" s="8">
        <v>42948</v>
      </c>
      <c r="U9870" s="8">
        <v>43678</v>
      </c>
      <c r="V9870" s="9">
        <v>3</v>
      </c>
      <c r="W9870" s="9">
        <v>0.5</v>
      </c>
      <c r="X9870" s="9">
        <v>0.21052599999999999</v>
      </c>
      <c r="Y9870" s="9">
        <v>1.7149999999999999E-3</v>
      </c>
      <c r="Z9870" s="9">
        <v>8.1480000000000007E-3</v>
      </c>
      <c r="AA9870" t="s">
        <v>572</v>
      </c>
      <c r="AB9870" t="s">
        <v>41</v>
      </c>
    </row>
    <row r="9871" spans="1:28" x14ac:dyDescent="0.3">
      <c r="A9871">
        <v>1717</v>
      </c>
      <c r="B9871" t="s">
        <v>28</v>
      </c>
      <c r="C9871">
        <v>1899</v>
      </c>
      <c r="F9871" t="s">
        <v>569</v>
      </c>
      <c r="G9871" t="s">
        <v>570</v>
      </c>
      <c r="J9871">
        <v>109.35</v>
      </c>
      <c r="K9871">
        <v>20.68</v>
      </c>
      <c r="O9871" t="s">
        <v>573</v>
      </c>
      <c r="P9871" t="s">
        <v>37</v>
      </c>
      <c r="R9871" t="s">
        <v>571</v>
      </c>
      <c r="S9871" t="s">
        <v>39</v>
      </c>
      <c r="T9871" s="8">
        <v>42948</v>
      </c>
      <c r="U9871" s="8">
        <v>43678</v>
      </c>
      <c r="V9871" s="9">
        <v>3</v>
      </c>
      <c r="W9871" s="9">
        <v>0.53333299999999995</v>
      </c>
      <c r="X9871" s="9">
        <v>0.21052599999999999</v>
      </c>
      <c r="Y9871" s="9">
        <v>1.7149999999999999E-3</v>
      </c>
      <c r="Z9871" s="9">
        <v>8.1480000000000007E-3</v>
      </c>
      <c r="AA9871" t="s">
        <v>572</v>
      </c>
      <c r="AB9871" t="s">
        <v>41</v>
      </c>
    </row>
    <row r="9872" spans="1:28" x14ac:dyDescent="0.3">
      <c r="A9872">
        <v>1718</v>
      </c>
      <c r="B9872" t="s">
        <v>28</v>
      </c>
      <c r="C9872">
        <v>1899</v>
      </c>
      <c r="F9872" t="s">
        <v>569</v>
      </c>
      <c r="G9872" t="s">
        <v>570</v>
      </c>
      <c r="J9872">
        <v>109.35</v>
      </c>
      <c r="K9872">
        <v>20.68</v>
      </c>
      <c r="O9872" t="s">
        <v>553</v>
      </c>
      <c r="P9872" t="s">
        <v>37</v>
      </c>
      <c r="R9872" t="s">
        <v>571</v>
      </c>
      <c r="S9872" t="s">
        <v>39</v>
      </c>
      <c r="T9872" s="8">
        <v>42948</v>
      </c>
      <c r="U9872" s="8">
        <v>43678</v>
      </c>
      <c r="V9872" s="9">
        <v>3</v>
      </c>
      <c r="W9872" s="9">
        <v>0.53333299999999995</v>
      </c>
      <c r="X9872" s="9">
        <v>0.21052599999999999</v>
      </c>
      <c r="Y9872" s="9">
        <v>1.7149999999999999E-3</v>
      </c>
      <c r="Z9872" s="9">
        <v>8.1480000000000007E-3</v>
      </c>
      <c r="AA9872" t="s">
        <v>572</v>
      </c>
      <c r="AB9872" t="s">
        <v>41</v>
      </c>
    </row>
    <row r="9873" spans="1:28" x14ac:dyDescent="0.3">
      <c r="A9873">
        <v>1719</v>
      </c>
      <c r="B9873" t="s">
        <v>28</v>
      </c>
      <c r="C9873">
        <v>1899</v>
      </c>
      <c r="F9873" t="s">
        <v>569</v>
      </c>
      <c r="G9873" t="s">
        <v>570</v>
      </c>
      <c r="J9873">
        <v>109.35</v>
      </c>
      <c r="K9873">
        <v>20.68</v>
      </c>
      <c r="O9873" t="s">
        <v>574</v>
      </c>
      <c r="P9873" t="s">
        <v>37</v>
      </c>
      <c r="R9873" t="s">
        <v>571</v>
      </c>
      <c r="S9873" t="s">
        <v>39</v>
      </c>
      <c r="T9873" s="8">
        <v>42948</v>
      </c>
      <c r="U9873" s="8">
        <v>43678</v>
      </c>
      <c r="V9873" s="9">
        <v>3</v>
      </c>
      <c r="W9873" s="9">
        <v>0.53333299999999995</v>
      </c>
      <c r="X9873" s="9">
        <v>0.21052599999999999</v>
      </c>
      <c r="Y9873" s="9">
        <v>1.7149999999999999E-3</v>
      </c>
      <c r="Z9873" s="9">
        <v>8.1480000000000007E-3</v>
      </c>
      <c r="AA9873" t="s">
        <v>572</v>
      </c>
      <c r="AB9873" t="s">
        <v>41</v>
      </c>
    </row>
    <row r="9874" spans="1:28" x14ac:dyDescent="0.3">
      <c r="A9874">
        <v>3904</v>
      </c>
      <c r="B9874" t="s">
        <v>28</v>
      </c>
      <c r="C9874">
        <v>1900</v>
      </c>
      <c r="F9874" t="s">
        <v>569</v>
      </c>
      <c r="G9874" t="s">
        <v>570</v>
      </c>
      <c r="J9874">
        <v>115.72</v>
      </c>
      <c r="K9874">
        <v>22.69</v>
      </c>
      <c r="O9874" t="s">
        <v>44</v>
      </c>
      <c r="R9874" t="s">
        <v>571</v>
      </c>
      <c r="S9874" t="s">
        <v>39</v>
      </c>
      <c r="T9874" s="8">
        <v>42856</v>
      </c>
      <c r="U9874" s="8">
        <v>43739</v>
      </c>
      <c r="V9874" s="9">
        <v>9</v>
      </c>
      <c r="W9874" s="9">
        <v>0.53333299999999995</v>
      </c>
      <c r="X9874" s="9">
        <v>0.21052599999999999</v>
      </c>
      <c r="Y9874" s="9">
        <v>1.7149999999999999E-3</v>
      </c>
      <c r="Z9874" s="9">
        <v>8.1480000000000007E-3</v>
      </c>
      <c r="AA9874" t="s">
        <v>572</v>
      </c>
      <c r="AB9874" t="s">
        <v>41</v>
      </c>
    </row>
    <row r="9875" spans="1:28" x14ac:dyDescent="0.3">
      <c r="A9875">
        <v>3905</v>
      </c>
      <c r="B9875" t="s">
        <v>28</v>
      </c>
      <c r="C9875">
        <v>1900</v>
      </c>
      <c r="F9875" t="s">
        <v>569</v>
      </c>
      <c r="G9875" t="s">
        <v>570</v>
      </c>
      <c r="J9875">
        <v>115.72</v>
      </c>
      <c r="K9875">
        <v>22.69</v>
      </c>
      <c r="O9875" t="s">
        <v>42</v>
      </c>
      <c r="P9875" t="s">
        <v>37</v>
      </c>
      <c r="R9875" t="s">
        <v>571</v>
      </c>
      <c r="S9875" t="s">
        <v>39</v>
      </c>
      <c r="T9875" s="8">
        <v>42856</v>
      </c>
      <c r="U9875" s="8">
        <v>43739</v>
      </c>
      <c r="V9875" s="9">
        <v>9</v>
      </c>
      <c r="W9875" s="9">
        <v>0.53333299999999995</v>
      </c>
      <c r="X9875" s="9">
        <v>0.21052599999999999</v>
      </c>
      <c r="Y9875" s="9">
        <v>1.7149999999999999E-3</v>
      </c>
      <c r="Z9875" s="9">
        <v>8.1480000000000007E-3</v>
      </c>
      <c r="AA9875" t="s">
        <v>572</v>
      </c>
      <c r="AB9875" t="s">
        <v>41</v>
      </c>
    </row>
    <row r="9876" spans="1:28" x14ac:dyDescent="0.3">
      <c r="A9876">
        <v>3906</v>
      </c>
      <c r="B9876" t="s">
        <v>28</v>
      </c>
      <c r="C9876">
        <v>1900</v>
      </c>
      <c r="F9876" t="s">
        <v>569</v>
      </c>
      <c r="G9876" t="s">
        <v>570</v>
      </c>
      <c r="J9876">
        <v>115.72</v>
      </c>
      <c r="K9876">
        <v>22.69</v>
      </c>
      <c r="O9876" t="s">
        <v>548</v>
      </c>
      <c r="P9876" t="s">
        <v>37</v>
      </c>
      <c r="R9876" t="s">
        <v>571</v>
      </c>
      <c r="S9876" t="s">
        <v>39</v>
      </c>
      <c r="T9876" s="8">
        <v>42856</v>
      </c>
      <c r="U9876" s="8">
        <v>43739</v>
      </c>
      <c r="V9876" s="9">
        <v>9</v>
      </c>
      <c r="W9876" s="9">
        <v>0.53333299999999995</v>
      </c>
      <c r="X9876" s="9">
        <v>0.21052599999999999</v>
      </c>
      <c r="Y9876" s="9">
        <v>1.7149999999999999E-3</v>
      </c>
      <c r="Z9876" s="9">
        <v>8.1480000000000007E-3</v>
      </c>
      <c r="AA9876" t="s">
        <v>572</v>
      </c>
      <c r="AB9876" t="s">
        <v>41</v>
      </c>
    </row>
    <row r="9877" spans="1:28" x14ac:dyDescent="0.3">
      <c r="A9877">
        <v>3907</v>
      </c>
      <c r="B9877" t="s">
        <v>28</v>
      </c>
      <c r="C9877">
        <v>1900</v>
      </c>
      <c r="F9877" t="s">
        <v>569</v>
      </c>
      <c r="G9877" t="s">
        <v>570</v>
      </c>
      <c r="J9877">
        <v>115.72</v>
      </c>
      <c r="K9877">
        <v>22.69</v>
      </c>
      <c r="O9877" t="s">
        <v>573</v>
      </c>
      <c r="P9877" t="s">
        <v>37</v>
      </c>
      <c r="R9877" t="s">
        <v>571</v>
      </c>
      <c r="S9877" t="s">
        <v>39</v>
      </c>
      <c r="T9877" s="8">
        <v>42856</v>
      </c>
      <c r="U9877" s="8">
        <v>43739</v>
      </c>
      <c r="V9877" s="9">
        <v>9</v>
      </c>
      <c r="W9877" s="9">
        <v>0.47368399999999999</v>
      </c>
      <c r="X9877" s="9">
        <v>0.236842</v>
      </c>
      <c r="Y9877" s="9">
        <v>1.7149999999999999E-3</v>
      </c>
      <c r="Z9877" s="9">
        <v>7.2420000000000002E-3</v>
      </c>
      <c r="AA9877" t="s">
        <v>572</v>
      </c>
      <c r="AB9877" t="s">
        <v>41</v>
      </c>
    </row>
    <row r="9878" spans="1:28" x14ac:dyDescent="0.3">
      <c r="A9878">
        <v>3908</v>
      </c>
      <c r="B9878" t="s">
        <v>28</v>
      </c>
      <c r="C9878">
        <v>1900</v>
      </c>
      <c r="F9878" t="s">
        <v>569</v>
      </c>
      <c r="G9878" t="s">
        <v>570</v>
      </c>
      <c r="J9878">
        <v>115.72</v>
      </c>
      <c r="K9878">
        <v>22.69</v>
      </c>
      <c r="O9878" t="s">
        <v>553</v>
      </c>
      <c r="P9878" t="s">
        <v>37</v>
      </c>
      <c r="R9878" t="s">
        <v>571</v>
      </c>
      <c r="S9878" t="s">
        <v>39</v>
      </c>
      <c r="T9878" s="8">
        <v>42856</v>
      </c>
      <c r="U9878" s="8">
        <v>43739</v>
      </c>
      <c r="V9878" s="9">
        <v>9</v>
      </c>
      <c r="W9878" s="9">
        <v>0.47368399999999999</v>
      </c>
      <c r="X9878" s="9">
        <v>0.236842</v>
      </c>
      <c r="Y9878" s="9">
        <v>1.7149999999999999E-3</v>
      </c>
      <c r="Z9878" s="9">
        <v>7.2420000000000002E-3</v>
      </c>
      <c r="AA9878" t="s">
        <v>572</v>
      </c>
      <c r="AB9878" t="s">
        <v>41</v>
      </c>
    </row>
    <row r="9879" spans="1:28" x14ac:dyDescent="0.3">
      <c r="A9879">
        <v>3909</v>
      </c>
      <c r="B9879" t="s">
        <v>28</v>
      </c>
      <c r="C9879">
        <v>1900</v>
      </c>
      <c r="F9879" t="s">
        <v>569</v>
      </c>
      <c r="G9879" t="s">
        <v>570</v>
      </c>
      <c r="J9879">
        <v>115.72</v>
      </c>
      <c r="K9879">
        <v>22.69</v>
      </c>
      <c r="O9879" t="s">
        <v>574</v>
      </c>
      <c r="P9879" t="s">
        <v>37</v>
      </c>
      <c r="R9879" t="s">
        <v>571</v>
      </c>
      <c r="S9879" t="s">
        <v>39</v>
      </c>
      <c r="T9879" s="8">
        <v>42856</v>
      </c>
      <c r="U9879" s="8">
        <v>43739</v>
      </c>
      <c r="V9879" s="9">
        <v>9</v>
      </c>
      <c r="W9879" s="9">
        <v>0.47368399999999999</v>
      </c>
      <c r="X9879" s="9">
        <v>0.236842</v>
      </c>
      <c r="Y9879" s="9">
        <v>1.7149999999999999E-3</v>
      </c>
      <c r="Z9879" s="9">
        <v>7.2420000000000002E-3</v>
      </c>
      <c r="AA9879" t="s">
        <v>572</v>
      </c>
      <c r="AB9879" t="s">
        <v>41</v>
      </c>
    </row>
    <row r="9880" spans="1:28" x14ac:dyDescent="0.3">
      <c r="A9880">
        <v>3838</v>
      </c>
      <c r="B9880" t="s">
        <v>28</v>
      </c>
      <c r="C9880">
        <v>1901</v>
      </c>
      <c r="F9880" t="s">
        <v>569</v>
      </c>
      <c r="G9880" t="s">
        <v>570</v>
      </c>
      <c r="J9880">
        <v>115.17</v>
      </c>
      <c r="K9880">
        <v>22.56</v>
      </c>
      <c r="O9880" t="s">
        <v>44</v>
      </c>
      <c r="R9880" t="s">
        <v>571</v>
      </c>
      <c r="S9880" t="s">
        <v>39</v>
      </c>
      <c r="T9880" s="8">
        <v>42856</v>
      </c>
      <c r="U9880" s="8">
        <v>43739</v>
      </c>
      <c r="V9880" s="9">
        <v>9</v>
      </c>
      <c r="W9880" s="9">
        <v>0.47368399999999999</v>
      </c>
      <c r="X9880" s="9">
        <v>0.236842</v>
      </c>
      <c r="Y9880" s="9">
        <v>1.7149999999999999E-3</v>
      </c>
      <c r="Z9880" s="9">
        <v>7.2420000000000002E-3</v>
      </c>
      <c r="AA9880" t="s">
        <v>572</v>
      </c>
      <c r="AB9880" t="s">
        <v>41</v>
      </c>
    </row>
    <row r="9881" spans="1:28" x14ac:dyDescent="0.3">
      <c r="A9881">
        <v>3839</v>
      </c>
      <c r="B9881" t="s">
        <v>28</v>
      </c>
      <c r="C9881">
        <v>1901</v>
      </c>
      <c r="F9881" t="s">
        <v>569</v>
      </c>
      <c r="G9881" t="s">
        <v>570</v>
      </c>
      <c r="J9881">
        <v>115.17</v>
      </c>
      <c r="K9881">
        <v>22.56</v>
      </c>
      <c r="O9881" t="s">
        <v>42</v>
      </c>
      <c r="P9881" t="s">
        <v>37</v>
      </c>
      <c r="R9881" t="s">
        <v>571</v>
      </c>
      <c r="S9881" t="s">
        <v>39</v>
      </c>
      <c r="T9881" s="8">
        <v>42856</v>
      </c>
      <c r="U9881" s="8">
        <v>43739</v>
      </c>
      <c r="V9881" s="9">
        <v>9</v>
      </c>
      <c r="W9881" s="9">
        <v>0.47368399999999999</v>
      </c>
      <c r="X9881" s="9">
        <v>0.236842</v>
      </c>
      <c r="Y9881" s="9">
        <v>1.7149999999999999E-3</v>
      </c>
      <c r="Z9881" s="9">
        <v>7.2420000000000002E-3</v>
      </c>
      <c r="AA9881" t="s">
        <v>572</v>
      </c>
      <c r="AB9881" t="s">
        <v>41</v>
      </c>
    </row>
    <row r="9882" spans="1:28" x14ac:dyDescent="0.3">
      <c r="A9882">
        <v>3840</v>
      </c>
      <c r="B9882" t="s">
        <v>28</v>
      </c>
      <c r="C9882">
        <v>1901</v>
      </c>
      <c r="F9882" t="s">
        <v>569</v>
      </c>
      <c r="G9882" t="s">
        <v>570</v>
      </c>
      <c r="J9882">
        <v>115.17</v>
      </c>
      <c r="K9882">
        <v>22.56</v>
      </c>
      <c r="O9882" t="s">
        <v>548</v>
      </c>
      <c r="P9882" t="s">
        <v>37</v>
      </c>
      <c r="R9882" t="s">
        <v>571</v>
      </c>
      <c r="S9882" t="s">
        <v>39</v>
      </c>
      <c r="T9882" s="8">
        <v>42856</v>
      </c>
      <c r="U9882" s="8">
        <v>43739</v>
      </c>
      <c r="V9882" s="9">
        <v>9</v>
      </c>
      <c r="W9882" s="9">
        <v>0.47368399999999999</v>
      </c>
      <c r="X9882" s="9">
        <v>0.236842</v>
      </c>
      <c r="Y9882" s="9">
        <v>1.7149999999999999E-3</v>
      </c>
      <c r="Z9882" s="9">
        <v>7.2420000000000002E-3</v>
      </c>
      <c r="AA9882" t="s">
        <v>572</v>
      </c>
      <c r="AB9882" t="s">
        <v>41</v>
      </c>
    </row>
    <row r="9883" spans="1:28" x14ac:dyDescent="0.3">
      <c r="A9883">
        <v>3841</v>
      </c>
      <c r="B9883" t="s">
        <v>28</v>
      </c>
      <c r="C9883">
        <v>1901</v>
      </c>
      <c r="F9883" t="s">
        <v>569</v>
      </c>
      <c r="G9883" t="s">
        <v>570</v>
      </c>
      <c r="J9883">
        <v>115.17</v>
      </c>
      <c r="K9883">
        <v>22.56</v>
      </c>
      <c r="O9883" t="s">
        <v>573</v>
      </c>
      <c r="P9883" t="s">
        <v>37</v>
      </c>
      <c r="R9883" t="s">
        <v>571</v>
      </c>
      <c r="S9883" t="s">
        <v>39</v>
      </c>
      <c r="T9883" s="8">
        <v>42856</v>
      </c>
      <c r="U9883" s="8">
        <v>43739</v>
      </c>
      <c r="V9883" s="9">
        <v>9</v>
      </c>
      <c r="W9883" s="9">
        <v>0.375</v>
      </c>
      <c r="X9883" s="9">
        <v>7.8947000000000003E-2</v>
      </c>
      <c r="Y9883" s="9">
        <v>1.7149999999999999E-3</v>
      </c>
      <c r="Z9883" s="9">
        <v>2.1727E-2</v>
      </c>
      <c r="AA9883" t="s">
        <v>572</v>
      </c>
      <c r="AB9883" t="s">
        <v>41</v>
      </c>
    </row>
    <row r="9884" spans="1:28" x14ac:dyDescent="0.3">
      <c r="A9884">
        <v>3842</v>
      </c>
      <c r="B9884" t="s">
        <v>28</v>
      </c>
      <c r="C9884">
        <v>1901</v>
      </c>
      <c r="F9884" t="s">
        <v>569</v>
      </c>
      <c r="G9884" t="s">
        <v>570</v>
      </c>
      <c r="J9884">
        <v>115.17</v>
      </c>
      <c r="K9884">
        <v>22.56</v>
      </c>
      <c r="O9884" t="s">
        <v>553</v>
      </c>
      <c r="P9884" t="s">
        <v>37</v>
      </c>
      <c r="R9884" t="s">
        <v>571</v>
      </c>
      <c r="S9884" t="s">
        <v>39</v>
      </c>
      <c r="T9884" s="8">
        <v>42856</v>
      </c>
      <c r="U9884" s="8">
        <v>43739</v>
      </c>
      <c r="V9884" s="9">
        <v>9</v>
      </c>
      <c r="W9884" s="9">
        <v>0.375</v>
      </c>
      <c r="X9884" s="9">
        <v>7.8947000000000003E-2</v>
      </c>
      <c r="Y9884" s="9">
        <v>1.7149999999999999E-3</v>
      </c>
      <c r="Z9884" s="9">
        <v>2.1727E-2</v>
      </c>
      <c r="AA9884" t="s">
        <v>572</v>
      </c>
      <c r="AB9884" t="s">
        <v>41</v>
      </c>
    </row>
    <row r="9885" spans="1:28" x14ac:dyDescent="0.3">
      <c r="A9885">
        <v>3843</v>
      </c>
      <c r="B9885" t="s">
        <v>28</v>
      </c>
      <c r="C9885">
        <v>1901</v>
      </c>
      <c r="F9885" t="s">
        <v>569</v>
      </c>
      <c r="G9885" t="s">
        <v>570</v>
      </c>
      <c r="J9885">
        <v>115.17</v>
      </c>
      <c r="K9885">
        <v>22.56</v>
      </c>
      <c r="O9885" t="s">
        <v>574</v>
      </c>
      <c r="P9885" t="s">
        <v>37</v>
      </c>
      <c r="R9885" t="s">
        <v>571</v>
      </c>
      <c r="S9885" t="s">
        <v>39</v>
      </c>
      <c r="T9885" s="8">
        <v>42856</v>
      </c>
      <c r="U9885" s="8">
        <v>43739</v>
      </c>
      <c r="V9885" s="9">
        <v>9</v>
      </c>
      <c r="W9885" s="9">
        <v>0.375</v>
      </c>
      <c r="X9885" s="9">
        <v>7.8947000000000003E-2</v>
      </c>
      <c r="Y9885" s="9">
        <v>1.7149999999999999E-3</v>
      </c>
      <c r="Z9885" s="9">
        <v>2.1727E-2</v>
      </c>
      <c r="AA9885" t="s">
        <v>572</v>
      </c>
      <c r="AB9885" t="s">
        <v>41</v>
      </c>
    </row>
    <row r="9886" spans="1:28" x14ac:dyDescent="0.3">
      <c r="A9886">
        <v>3166</v>
      </c>
      <c r="B9886" t="s">
        <v>28</v>
      </c>
      <c r="C9886">
        <v>1902</v>
      </c>
      <c r="F9886" t="s">
        <v>569</v>
      </c>
      <c r="G9886" t="s">
        <v>570</v>
      </c>
      <c r="J9886">
        <v>113.64</v>
      </c>
      <c r="K9886">
        <v>21.94</v>
      </c>
      <c r="O9886" t="s">
        <v>44</v>
      </c>
      <c r="R9886" t="s">
        <v>571</v>
      </c>
      <c r="S9886" t="s">
        <v>39</v>
      </c>
      <c r="T9886" s="8">
        <v>42856</v>
      </c>
      <c r="U9886" s="8">
        <v>43739</v>
      </c>
      <c r="V9886" s="9">
        <v>9</v>
      </c>
      <c r="W9886" s="9">
        <v>0.375</v>
      </c>
      <c r="X9886" s="9">
        <v>7.8947000000000003E-2</v>
      </c>
      <c r="Y9886" s="9">
        <v>1.7149999999999999E-3</v>
      </c>
      <c r="Z9886" s="9">
        <v>2.1727E-2</v>
      </c>
      <c r="AA9886" t="s">
        <v>572</v>
      </c>
      <c r="AB9886" t="s">
        <v>41</v>
      </c>
    </row>
    <row r="9887" spans="1:28" x14ac:dyDescent="0.3">
      <c r="A9887">
        <v>3167</v>
      </c>
      <c r="B9887" t="s">
        <v>28</v>
      </c>
      <c r="C9887">
        <v>1902</v>
      </c>
      <c r="F9887" t="s">
        <v>569</v>
      </c>
      <c r="G9887" t="s">
        <v>570</v>
      </c>
      <c r="J9887">
        <v>113.64</v>
      </c>
      <c r="K9887">
        <v>21.94</v>
      </c>
      <c r="O9887" t="s">
        <v>42</v>
      </c>
      <c r="P9887" t="s">
        <v>37</v>
      </c>
      <c r="R9887" t="s">
        <v>571</v>
      </c>
      <c r="S9887" t="s">
        <v>39</v>
      </c>
      <c r="T9887" s="8">
        <v>42856</v>
      </c>
      <c r="U9887" s="8">
        <v>43739</v>
      </c>
      <c r="V9887" s="9">
        <v>9</v>
      </c>
      <c r="W9887" s="9">
        <v>0.375</v>
      </c>
      <c r="X9887" s="9">
        <v>7.8947000000000003E-2</v>
      </c>
      <c r="Y9887" s="9">
        <v>1.7149999999999999E-3</v>
      </c>
      <c r="Z9887" s="9">
        <v>2.1727E-2</v>
      </c>
      <c r="AA9887" t="s">
        <v>572</v>
      </c>
      <c r="AB9887" t="s">
        <v>41</v>
      </c>
    </row>
    <row r="9888" spans="1:28" x14ac:dyDescent="0.3">
      <c r="A9888">
        <v>3168</v>
      </c>
      <c r="B9888" t="s">
        <v>28</v>
      </c>
      <c r="C9888">
        <v>1902</v>
      </c>
      <c r="F9888" t="s">
        <v>569</v>
      </c>
      <c r="G9888" t="s">
        <v>570</v>
      </c>
      <c r="J9888">
        <v>113.64</v>
      </c>
      <c r="K9888">
        <v>21.94</v>
      </c>
      <c r="O9888" t="s">
        <v>548</v>
      </c>
      <c r="P9888" t="s">
        <v>37</v>
      </c>
      <c r="R9888" t="s">
        <v>571</v>
      </c>
      <c r="S9888" t="s">
        <v>39</v>
      </c>
      <c r="T9888" s="8">
        <v>42856</v>
      </c>
      <c r="U9888" s="8">
        <v>43739</v>
      </c>
      <c r="V9888" s="9">
        <v>9</v>
      </c>
      <c r="W9888" s="9">
        <v>0.375</v>
      </c>
      <c r="X9888" s="9">
        <v>7.8947000000000003E-2</v>
      </c>
      <c r="Y9888" s="9">
        <v>1.7149999999999999E-3</v>
      </c>
      <c r="Z9888" s="9">
        <v>2.1727E-2</v>
      </c>
      <c r="AA9888" t="s">
        <v>572</v>
      </c>
      <c r="AB9888" t="s">
        <v>41</v>
      </c>
    </row>
    <row r="9889" spans="1:28" x14ac:dyDescent="0.3">
      <c r="A9889">
        <v>3169</v>
      </c>
      <c r="B9889" t="s">
        <v>28</v>
      </c>
      <c r="C9889">
        <v>1902</v>
      </c>
      <c r="F9889" t="s">
        <v>569</v>
      </c>
      <c r="G9889" t="s">
        <v>570</v>
      </c>
      <c r="J9889">
        <v>113.64</v>
      </c>
      <c r="K9889">
        <v>21.94</v>
      </c>
      <c r="O9889" t="s">
        <v>573</v>
      </c>
      <c r="P9889" t="s">
        <v>37</v>
      </c>
      <c r="R9889" t="s">
        <v>571</v>
      </c>
      <c r="S9889" t="s">
        <v>39</v>
      </c>
      <c r="T9889" s="8">
        <v>42856</v>
      </c>
      <c r="U9889" s="8">
        <v>43739</v>
      </c>
      <c r="V9889" s="9">
        <v>9</v>
      </c>
      <c r="W9889" s="9">
        <v>0.53333299999999995</v>
      </c>
      <c r="X9889" s="9">
        <v>0.21052599999999999</v>
      </c>
      <c r="Y9889" s="9">
        <v>1.7149999999999999E-3</v>
      </c>
      <c r="Z9889" s="9">
        <v>8.1480000000000007E-3</v>
      </c>
      <c r="AA9889" t="s">
        <v>572</v>
      </c>
      <c r="AB9889" t="s">
        <v>41</v>
      </c>
    </row>
    <row r="9890" spans="1:28" x14ac:dyDescent="0.3">
      <c r="A9890">
        <v>3170</v>
      </c>
      <c r="B9890" t="s">
        <v>28</v>
      </c>
      <c r="C9890">
        <v>1902</v>
      </c>
      <c r="F9890" t="s">
        <v>569</v>
      </c>
      <c r="G9890" t="s">
        <v>570</v>
      </c>
      <c r="J9890">
        <v>113.64</v>
      </c>
      <c r="K9890">
        <v>21.94</v>
      </c>
      <c r="O9890" t="s">
        <v>553</v>
      </c>
      <c r="P9890" t="s">
        <v>37</v>
      </c>
      <c r="R9890" t="s">
        <v>571</v>
      </c>
      <c r="S9890" t="s">
        <v>39</v>
      </c>
      <c r="T9890" s="8">
        <v>42856</v>
      </c>
      <c r="U9890" s="8">
        <v>43739</v>
      </c>
      <c r="V9890" s="9">
        <v>9</v>
      </c>
      <c r="W9890" s="9">
        <v>0.53333299999999995</v>
      </c>
      <c r="X9890" s="9">
        <v>0.21052599999999999</v>
      </c>
      <c r="Y9890" s="9">
        <v>1.7149999999999999E-3</v>
      </c>
      <c r="Z9890" s="9">
        <v>8.1480000000000007E-3</v>
      </c>
      <c r="AA9890" t="s">
        <v>572</v>
      </c>
      <c r="AB9890" t="s">
        <v>41</v>
      </c>
    </row>
    <row r="9891" spans="1:28" x14ac:dyDescent="0.3">
      <c r="A9891">
        <v>3171</v>
      </c>
      <c r="B9891" t="s">
        <v>28</v>
      </c>
      <c r="C9891">
        <v>1902</v>
      </c>
      <c r="F9891" t="s">
        <v>569</v>
      </c>
      <c r="G9891" t="s">
        <v>570</v>
      </c>
      <c r="J9891">
        <v>113.64</v>
      </c>
      <c r="K9891">
        <v>21.94</v>
      </c>
      <c r="O9891" t="s">
        <v>574</v>
      </c>
      <c r="P9891" t="s">
        <v>37</v>
      </c>
      <c r="R9891" t="s">
        <v>571</v>
      </c>
      <c r="S9891" t="s">
        <v>39</v>
      </c>
      <c r="T9891" s="8">
        <v>42856</v>
      </c>
      <c r="U9891" s="8">
        <v>43739</v>
      </c>
      <c r="V9891" s="9">
        <v>9</v>
      </c>
      <c r="W9891" s="9">
        <v>0.53333299999999995</v>
      </c>
      <c r="X9891" s="9">
        <v>0.21052599999999999</v>
      </c>
      <c r="Y9891" s="9">
        <v>1.7149999999999999E-3</v>
      </c>
      <c r="Z9891" s="9">
        <v>8.1480000000000007E-3</v>
      </c>
      <c r="AA9891" t="s">
        <v>572</v>
      </c>
      <c r="AB9891" t="s">
        <v>41</v>
      </c>
    </row>
    <row r="9892" spans="1:28" x14ac:dyDescent="0.3">
      <c r="A9892">
        <v>2974</v>
      </c>
      <c r="B9892" t="s">
        <v>28</v>
      </c>
      <c r="C9892">
        <v>1903</v>
      </c>
      <c r="F9892" t="s">
        <v>569</v>
      </c>
      <c r="G9892" t="s">
        <v>570</v>
      </c>
      <c r="J9892">
        <v>113.15</v>
      </c>
      <c r="K9892">
        <v>21.8</v>
      </c>
      <c r="O9892" t="s">
        <v>44</v>
      </c>
      <c r="R9892" t="s">
        <v>571</v>
      </c>
      <c r="S9892" t="s">
        <v>39</v>
      </c>
      <c r="T9892" s="8">
        <v>42856</v>
      </c>
      <c r="U9892" s="8">
        <v>43739</v>
      </c>
      <c r="V9892" s="9">
        <v>9</v>
      </c>
      <c r="W9892" s="9">
        <v>0.53333299999999995</v>
      </c>
      <c r="X9892" s="9">
        <v>0.21052599999999999</v>
      </c>
      <c r="Y9892" s="9">
        <v>1.7149999999999999E-3</v>
      </c>
      <c r="Z9892" s="9">
        <v>8.1480000000000007E-3</v>
      </c>
      <c r="AA9892" t="s">
        <v>572</v>
      </c>
      <c r="AB9892" t="s">
        <v>41</v>
      </c>
    </row>
    <row r="9893" spans="1:28" x14ac:dyDescent="0.3">
      <c r="A9893">
        <v>2975</v>
      </c>
      <c r="B9893" t="s">
        <v>28</v>
      </c>
      <c r="C9893">
        <v>1903</v>
      </c>
      <c r="F9893" t="s">
        <v>569</v>
      </c>
      <c r="G9893" t="s">
        <v>570</v>
      </c>
      <c r="J9893">
        <v>113.15</v>
      </c>
      <c r="K9893">
        <v>21.8</v>
      </c>
      <c r="O9893" t="s">
        <v>42</v>
      </c>
      <c r="P9893" t="s">
        <v>37</v>
      </c>
      <c r="R9893" t="s">
        <v>571</v>
      </c>
      <c r="S9893" t="s">
        <v>39</v>
      </c>
      <c r="T9893" s="8">
        <v>42856</v>
      </c>
      <c r="U9893" s="8">
        <v>43739</v>
      </c>
      <c r="V9893" s="9">
        <v>9</v>
      </c>
      <c r="W9893" s="9">
        <v>0.53333299999999995</v>
      </c>
      <c r="X9893" s="9">
        <v>0.21052599999999999</v>
      </c>
      <c r="Y9893" s="9">
        <v>1.7149999999999999E-3</v>
      </c>
      <c r="Z9893" s="9">
        <v>8.1480000000000007E-3</v>
      </c>
      <c r="AA9893" t="s">
        <v>572</v>
      </c>
      <c r="AB9893" t="s">
        <v>41</v>
      </c>
    </row>
    <row r="9894" spans="1:28" x14ac:dyDescent="0.3">
      <c r="A9894">
        <v>2976</v>
      </c>
      <c r="B9894" t="s">
        <v>28</v>
      </c>
      <c r="C9894">
        <v>1903</v>
      </c>
      <c r="F9894" t="s">
        <v>569</v>
      </c>
      <c r="G9894" t="s">
        <v>570</v>
      </c>
      <c r="J9894">
        <v>113.15</v>
      </c>
      <c r="K9894">
        <v>21.8</v>
      </c>
      <c r="O9894" t="s">
        <v>548</v>
      </c>
      <c r="P9894" t="s">
        <v>37</v>
      </c>
      <c r="R9894" t="s">
        <v>571</v>
      </c>
      <c r="S9894" t="s">
        <v>39</v>
      </c>
      <c r="T9894" s="8">
        <v>42856</v>
      </c>
      <c r="U9894" s="8">
        <v>43739</v>
      </c>
      <c r="V9894" s="9">
        <v>9</v>
      </c>
      <c r="W9894" s="9">
        <v>0.53333299999999995</v>
      </c>
      <c r="X9894" s="9">
        <v>0.21052599999999999</v>
      </c>
      <c r="Y9894" s="9">
        <v>1.7149999999999999E-3</v>
      </c>
      <c r="Z9894" s="9">
        <v>8.1480000000000007E-3</v>
      </c>
      <c r="AA9894" t="s">
        <v>572</v>
      </c>
      <c r="AB9894" t="s">
        <v>41</v>
      </c>
    </row>
    <row r="9895" spans="1:28" x14ac:dyDescent="0.3">
      <c r="A9895">
        <v>2977</v>
      </c>
      <c r="B9895" t="s">
        <v>28</v>
      </c>
      <c r="C9895">
        <v>1903</v>
      </c>
      <c r="F9895" t="s">
        <v>569</v>
      </c>
      <c r="G9895" t="s">
        <v>570</v>
      </c>
      <c r="J9895">
        <v>113.15</v>
      </c>
      <c r="K9895">
        <v>21.8</v>
      </c>
      <c r="O9895" t="s">
        <v>573</v>
      </c>
      <c r="P9895" t="s">
        <v>37</v>
      </c>
      <c r="R9895" t="s">
        <v>571</v>
      </c>
      <c r="S9895" t="s">
        <v>39</v>
      </c>
      <c r="T9895" s="8">
        <v>42856</v>
      </c>
      <c r="U9895" s="8">
        <v>43739</v>
      </c>
      <c r="V9895" s="9">
        <v>9</v>
      </c>
      <c r="W9895" s="9">
        <v>0.375</v>
      </c>
      <c r="X9895" s="9">
        <v>7.8947000000000003E-2</v>
      </c>
      <c r="Y9895" s="9">
        <v>1.7149999999999999E-3</v>
      </c>
      <c r="Z9895" s="9">
        <v>2.1727E-2</v>
      </c>
      <c r="AA9895" t="s">
        <v>572</v>
      </c>
      <c r="AB9895" t="s">
        <v>41</v>
      </c>
    </row>
    <row r="9896" spans="1:28" x14ac:dyDescent="0.3">
      <c r="A9896">
        <v>2978</v>
      </c>
      <c r="B9896" t="s">
        <v>28</v>
      </c>
      <c r="C9896">
        <v>1903</v>
      </c>
      <c r="F9896" t="s">
        <v>569</v>
      </c>
      <c r="G9896" t="s">
        <v>570</v>
      </c>
      <c r="J9896">
        <v>113.15</v>
      </c>
      <c r="K9896">
        <v>21.8</v>
      </c>
      <c r="O9896" t="s">
        <v>553</v>
      </c>
      <c r="P9896" t="s">
        <v>37</v>
      </c>
      <c r="R9896" t="s">
        <v>571</v>
      </c>
      <c r="S9896" t="s">
        <v>39</v>
      </c>
      <c r="T9896" s="8">
        <v>42856</v>
      </c>
      <c r="U9896" s="8">
        <v>43739</v>
      </c>
      <c r="V9896" s="9">
        <v>9</v>
      </c>
      <c r="W9896" s="9">
        <v>0.375</v>
      </c>
      <c r="X9896" s="9">
        <v>7.8947000000000003E-2</v>
      </c>
      <c r="Y9896" s="9">
        <v>1.7149999999999999E-3</v>
      </c>
      <c r="Z9896" s="9">
        <v>2.1727E-2</v>
      </c>
      <c r="AA9896" t="s">
        <v>572</v>
      </c>
      <c r="AB9896" t="s">
        <v>41</v>
      </c>
    </row>
    <row r="9897" spans="1:28" x14ac:dyDescent="0.3">
      <c r="A9897">
        <v>2979</v>
      </c>
      <c r="B9897" t="s">
        <v>28</v>
      </c>
      <c r="C9897">
        <v>1903</v>
      </c>
      <c r="F9897" t="s">
        <v>569</v>
      </c>
      <c r="G9897" t="s">
        <v>570</v>
      </c>
      <c r="J9897">
        <v>113.15</v>
      </c>
      <c r="K9897">
        <v>21.8</v>
      </c>
      <c r="O9897" t="s">
        <v>574</v>
      </c>
      <c r="P9897" t="s">
        <v>37</v>
      </c>
      <c r="R9897" t="s">
        <v>571</v>
      </c>
      <c r="S9897" t="s">
        <v>39</v>
      </c>
      <c r="T9897" s="8">
        <v>42856</v>
      </c>
      <c r="U9897" s="8">
        <v>43739</v>
      </c>
      <c r="V9897" s="9">
        <v>9</v>
      </c>
      <c r="W9897" s="9">
        <v>0.375</v>
      </c>
      <c r="X9897" s="9">
        <v>7.8947000000000003E-2</v>
      </c>
      <c r="Y9897" s="9">
        <v>1.7149999999999999E-3</v>
      </c>
      <c r="Z9897" s="9">
        <v>2.1727E-2</v>
      </c>
      <c r="AA9897" t="s">
        <v>572</v>
      </c>
      <c r="AB9897" t="s">
        <v>41</v>
      </c>
    </row>
    <row r="9898" spans="1:28" x14ac:dyDescent="0.3">
      <c r="A9898">
        <v>2842</v>
      </c>
      <c r="B9898" t="s">
        <v>28</v>
      </c>
      <c r="C9898">
        <v>1904</v>
      </c>
      <c r="F9898" t="s">
        <v>569</v>
      </c>
      <c r="G9898" t="s">
        <v>570</v>
      </c>
      <c r="J9898">
        <v>112.72</v>
      </c>
      <c r="K9898">
        <v>21.6</v>
      </c>
      <c r="O9898" t="s">
        <v>44</v>
      </c>
      <c r="R9898" t="s">
        <v>571</v>
      </c>
      <c r="S9898" t="s">
        <v>39</v>
      </c>
      <c r="T9898" s="8">
        <v>42856</v>
      </c>
      <c r="U9898" s="8">
        <v>43739</v>
      </c>
      <c r="V9898" s="9">
        <v>9</v>
      </c>
      <c r="W9898" s="9">
        <v>0.375</v>
      </c>
      <c r="X9898" s="9">
        <v>7.8947000000000003E-2</v>
      </c>
      <c r="Y9898" s="9">
        <v>1.7149999999999999E-3</v>
      </c>
      <c r="Z9898" s="9">
        <v>2.1727E-2</v>
      </c>
      <c r="AA9898" t="s">
        <v>572</v>
      </c>
      <c r="AB9898" t="s">
        <v>41</v>
      </c>
    </row>
    <row r="9899" spans="1:28" x14ac:dyDescent="0.3">
      <c r="A9899">
        <v>2843</v>
      </c>
      <c r="B9899" t="s">
        <v>28</v>
      </c>
      <c r="C9899">
        <v>1904</v>
      </c>
      <c r="F9899" t="s">
        <v>569</v>
      </c>
      <c r="G9899" t="s">
        <v>570</v>
      </c>
      <c r="J9899">
        <v>112.72</v>
      </c>
      <c r="K9899">
        <v>21.6</v>
      </c>
      <c r="O9899" t="s">
        <v>42</v>
      </c>
      <c r="P9899" t="s">
        <v>37</v>
      </c>
      <c r="R9899" t="s">
        <v>571</v>
      </c>
      <c r="S9899" t="s">
        <v>39</v>
      </c>
      <c r="T9899" s="8">
        <v>42856</v>
      </c>
      <c r="U9899" s="8">
        <v>43739</v>
      </c>
      <c r="V9899" s="9">
        <v>9</v>
      </c>
      <c r="W9899" s="9">
        <v>0.375</v>
      </c>
      <c r="X9899" s="9">
        <v>7.8947000000000003E-2</v>
      </c>
      <c r="Y9899" s="9">
        <v>1.7149999999999999E-3</v>
      </c>
      <c r="Z9899" s="9">
        <v>2.1727E-2</v>
      </c>
      <c r="AA9899" t="s">
        <v>572</v>
      </c>
      <c r="AB9899" t="s">
        <v>41</v>
      </c>
    </row>
    <row r="9900" spans="1:28" x14ac:dyDescent="0.3">
      <c r="A9900">
        <v>2844</v>
      </c>
      <c r="B9900" t="s">
        <v>28</v>
      </c>
      <c r="C9900">
        <v>1904</v>
      </c>
      <c r="F9900" t="s">
        <v>569</v>
      </c>
      <c r="G9900" t="s">
        <v>570</v>
      </c>
      <c r="J9900">
        <v>112.72</v>
      </c>
      <c r="K9900">
        <v>21.6</v>
      </c>
      <c r="O9900" t="s">
        <v>548</v>
      </c>
      <c r="P9900" t="s">
        <v>37</v>
      </c>
      <c r="R9900" t="s">
        <v>571</v>
      </c>
      <c r="S9900" t="s">
        <v>39</v>
      </c>
      <c r="T9900" s="8">
        <v>42856</v>
      </c>
      <c r="U9900" s="8">
        <v>43739</v>
      </c>
      <c r="V9900" s="9">
        <v>9</v>
      </c>
      <c r="W9900" s="9">
        <v>0.375</v>
      </c>
      <c r="X9900" s="9">
        <v>7.8947000000000003E-2</v>
      </c>
      <c r="Y9900" s="9">
        <v>1.7149999999999999E-3</v>
      </c>
      <c r="Z9900" s="9">
        <v>2.1727E-2</v>
      </c>
      <c r="AA9900" t="s">
        <v>572</v>
      </c>
      <c r="AB9900" t="s">
        <v>41</v>
      </c>
    </row>
    <row r="9901" spans="1:28" x14ac:dyDescent="0.3">
      <c r="A9901">
        <v>2845</v>
      </c>
      <c r="B9901" t="s">
        <v>28</v>
      </c>
      <c r="C9901">
        <v>1904</v>
      </c>
      <c r="F9901" t="s">
        <v>569</v>
      </c>
      <c r="G9901" t="s">
        <v>570</v>
      </c>
      <c r="J9901">
        <v>112.72</v>
      </c>
      <c r="K9901">
        <v>21.6</v>
      </c>
      <c r="O9901" t="s">
        <v>573</v>
      </c>
      <c r="P9901" t="s">
        <v>37</v>
      </c>
      <c r="R9901" t="s">
        <v>571</v>
      </c>
      <c r="S9901" t="s">
        <v>39</v>
      </c>
      <c r="T9901" s="8">
        <v>42856</v>
      </c>
      <c r="U9901" s="8">
        <v>43739</v>
      </c>
      <c r="V9901" s="9">
        <v>9</v>
      </c>
      <c r="W9901" s="9">
        <v>0.44736799999999999</v>
      </c>
      <c r="X9901" s="9">
        <v>0.44736799999999999</v>
      </c>
      <c r="Y9901" s="9">
        <v>1.7149999999999999E-3</v>
      </c>
      <c r="Z9901" s="9">
        <v>3.8340000000000002E-3</v>
      </c>
      <c r="AA9901" t="s">
        <v>572</v>
      </c>
      <c r="AB9901" t="s">
        <v>41</v>
      </c>
    </row>
    <row r="9902" spans="1:28" x14ac:dyDescent="0.3">
      <c r="A9902">
        <v>2846</v>
      </c>
      <c r="B9902" t="s">
        <v>28</v>
      </c>
      <c r="C9902">
        <v>1904</v>
      </c>
      <c r="F9902" t="s">
        <v>569</v>
      </c>
      <c r="G9902" t="s">
        <v>570</v>
      </c>
      <c r="J9902">
        <v>112.72</v>
      </c>
      <c r="K9902">
        <v>21.6</v>
      </c>
      <c r="O9902" t="s">
        <v>553</v>
      </c>
      <c r="P9902" t="s">
        <v>37</v>
      </c>
      <c r="R9902" t="s">
        <v>571</v>
      </c>
      <c r="S9902" t="s">
        <v>39</v>
      </c>
      <c r="T9902" s="8">
        <v>42856</v>
      </c>
      <c r="U9902" s="8">
        <v>43739</v>
      </c>
      <c r="V9902" s="9">
        <v>9</v>
      </c>
      <c r="W9902" s="9">
        <v>0.44736799999999999</v>
      </c>
      <c r="X9902" s="9">
        <v>0.44736799999999999</v>
      </c>
      <c r="Y9902" s="9">
        <v>1.7149999999999999E-3</v>
      </c>
      <c r="Z9902" s="9">
        <v>3.8340000000000002E-3</v>
      </c>
      <c r="AA9902" t="s">
        <v>572</v>
      </c>
      <c r="AB9902" t="s">
        <v>41</v>
      </c>
    </row>
    <row r="9903" spans="1:28" x14ac:dyDescent="0.3">
      <c r="A9903">
        <v>2847</v>
      </c>
      <c r="B9903" t="s">
        <v>28</v>
      </c>
      <c r="C9903">
        <v>1904</v>
      </c>
      <c r="F9903" t="s">
        <v>569</v>
      </c>
      <c r="G9903" t="s">
        <v>570</v>
      </c>
      <c r="J9903">
        <v>112.72</v>
      </c>
      <c r="K9903">
        <v>21.6</v>
      </c>
      <c r="O9903" t="s">
        <v>574</v>
      </c>
      <c r="P9903" t="s">
        <v>37</v>
      </c>
      <c r="R9903" t="s">
        <v>571</v>
      </c>
      <c r="S9903" t="s">
        <v>39</v>
      </c>
      <c r="T9903" s="8">
        <v>42856</v>
      </c>
      <c r="U9903" s="8">
        <v>43739</v>
      </c>
      <c r="V9903" s="9">
        <v>9</v>
      </c>
      <c r="W9903" s="9">
        <v>0.44736799999999999</v>
      </c>
      <c r="X9903" s="9">
        <v>0.44736799999999999</v>
      </c>
      <c r="Y9903" s="9">
        <v>1.7149999999999999E-3</v>
      </c>
      <c r="Z9903" s="9">
        <v>3.8340000000000002E-3</v>
      </c>
      <c r="AA9903" t="s">
        <v>572</v>
      </c>
      <c r="AB9903" t="s">
        <v>41</v>
      </c>
    </row>
    <row r="9904" spans="1:28" x14ac:dyDescent="0.3">
      <c r="A9904">
        <v>2806</v>
      </c>
      <c r="B9904" t="s">
        <v>28</v>
      </c>
      <c r="C9904">
        <v>1905</v>
      </c>
      <c r="F9904" t="s">
        <v>569</v>
      </c>
      <c r="G9904" t="s">
        <v>570</v>
      </c>
      <c r="J9904">
        <v>112.5</v>
      </c>
      <c r="K9904">
        <v>21.5</v>
      </c>
      <c r="O9904" t="s">
        <v>44</v>
      </c>
      <c r="R9904" t="s">
        <v>571</v>
      </c>
      <c r="S9904" t="s">
        <v>39</v>
      </c>
      <c r="T9904" s="8">
        <v>42856</v>
      </c>
      <c r="U9904" s="8">
        <v>43739</v>
      </c>
      <c r="V9904" s="9">
        <v>9</v>
      </c>
      <c r="W9904" s="9">
        <v>0.44736799999999999</v>
      </c>
      <c r="X9904" s="9">
        <v>0.44736799999999999</v>
      </c>
      <c r="Y9904" s="9">
        <v>1.7149999999999999E-3</v>
      </c>
      <c r="Z9904" s="9">
        <v>3.8340000000000002E-3</v>
      </c>
      <c r="AA9904" t="s">
        <v>572</v>
      </c>
      <c r="AB9904" t="s">
        <v>41</v>
      </c>
    </row>
    <row r="9905" spans="1:28" x14ac:dyDescent="0.3">
      <c r="A9905">
        <v>2807</v>
      </c>
      <c r="B9905" t="s">
        <v>28</v>
      </c>
      <c r="C9905">
        <v>1905</v>
      </c>
      <c r="F9905" t="s">
        <v>569</v>
      </c>
      <c r="G9905" t="s">
        <v>570</v>
      </c>
      <c r="J9905">
        <v>112.5</v>
      </c>
      <c r="K9905">
        <v>21.5</v>
      </c>
      <c r="O9905" t="s">
        <v>42</v>
      </c>
      <c r="P9905" t="s">
        <v>37</v>
      </c>
      <c r="R9905" t="s">
        <v>571</v>
      </c>
      <c r="S9905" t="s">
        <v>39</v>
      </c>
      <c r="T9905" s="8">
        <v>42856</v>
      </c>
      <c r="U9905" s="8">
        <v>43739</v>
      </c>
      <c r="V9905" s="9">
        <v>9</v>
      </c>
      <c r="W9905" s="9">
        <v>0.44736799999999999</v>
      </c>
      <c r="X9905" s="9">
        <v>0.44736799999999999</v>
      </c>
      <c r="Y9905" s="9">
        <v>1.7149999999999999E-3</v>
      </c>
      <c r="Z9905" s="9">
        <v>3.8340000000000002E-3</v>
      </c>
      <c r="AA9905" t="s">
        <v>572</v>
      </c>
      <c r="AB9905" t="s">
        <v>41</v>
      </c>
    </row>
    <row r="9906" spans="1:28" x14ac:dyDescent="0.3">
      <c r="A9906">
        <v>2808</v>
      </c>
      <c r="B9906" t="s">
        <v>28</v>
      </c>
      <c r="C9906">
        <v>1905</v>
      </c>
      <c r="F9906" t="s">
        <v>569</v>
      </c>
      <c r="G9906" t="s">
        <v>570</v>
      </c>
      <c r="J9906">
        <v>112.5</v>
      </c>
      <c r="K9906">
        <v>21.5</v>
      </c>
      <c r="O9906" t="s">
        <v>548</v>
      </c>
      <c r="P9906" t="s">
        <v>37</v>
      </c>
      <c r="R9906" t="s">
        <v>571</v>
      </c>
      <c r="S9906" t="s">
        <v>39</v>
      </c>
      <c r="T9906" s="8">
        <v>42856</v>
      </c>
      <c r="U9906" s="8">
        <v>43739</v>
      </c>
      <c r="V9906" s="9">
        <v>9</v>
      </c>
      <c r="W9906" s="9">
        <v>0.44736799999999999</v>
      </c>
      <c r="X9906" s="9">
        <v>0.44736799999999999</v>
      </c>
      <c r="Y9906" s="9">
        <v>1.7149999999999999E-3</v>
      </c>
      <c r="Z9906" s="9">
        <v>3.8340000000000002E-3</v>
      </c>
      <c r="AA9906" t="s">
        <v>572</v>
      </c>
      <c r="AB9906" t="s">
        <v>41</v>
      </c>
    </row>
    <row r="9907" spans="1:28" x14ac:dyDescent="0.3">
      <c r="A9907">
        <v>2809</v>
      </c>
      <c r="B9907" t="s">
        <v>28</v>
      </c>
      <c r="C9907">
        <v>1905</v>
      </c>
      <c r="F9907" t="s">
        <v>569</v>
      </c>
      <c r="G9907" t="s">
        <v>570</v>
      </c>
      <c r="J9907">
        <v>112.5</v>
      </c>
      <c r="K9907">
        <v>21.5</v>
      </c>
      <c r="O9907" t="s">
        <v>573</v>
      </c>
      <c r="P9907" t="s">
        <v>37</v>
      </c>
      <c r="R9907" t="s">
        <v>571</v>
      </c>
      <c r="S9907" t="s">
        <v>39</v>
      </c>
      <c r="T9907" s="8">
        <v>42856</v>
      </c>
      <c r="U9907" s="8">
        <v>43739</v>
      </c>
      <c r="V9907" s="9">
        <v>9</v>
      </c>
      <c r="W9907" s="9">
        <v>0.5</v>
      </c>
      <c r="X9907" s="9">
        <v>0.21052599999999999</v>
      </c>
      <c r="Y9907" s="9">
        <v>1.7149999999999999E-3</v>
      </c>
      <c r="Z9907" s="9">
        <v>8.1480000000000007E-3</v>
      </c>
      <c r="AA9907" t="s">
        <v>572</v>
      </c>
      <c r="AB9907" t="s">
        <v>41</v>
      </c>
    </row>
    <row r="9908" spans="1:28" x14ac:dyDescent="0.3">
      <c r="A9908">
        <v>2810</v>
      </c>
      <c r="B9908" t="s">
        <v>28</v>
      </c>
      <c r="C9908">
        <v>1905</v>
      </c>
      <c r="F9908" t="s">
        <v>569</v>
      </c>
      <c r="G9908" t="s">
        <v>570</v>
      </c>
      <c r="J9908">
        <v>112.5</v>
      </c>
      <c r="K9908">
        <v>21.5</v>
      </c>
      <c r="O9908" t="s">
        <v>553</v>
      </c>
      <c r="P9908" t="s">
        <v>37</v>
      </c>
      <c r="R9908" t="s">
        <v>571</v>
      </c>
      <c r="S9908" t="s">
        <v>39</v>
      </c>
      <c r="T9908" s="8">
        <v>42856</v>
      </c>
      <c r="U9908" s="8">
        <v>43739</v>
      </c>
      <c r="V9908" s="9">
        <v>9</v>
      </c>
      <c r="W9908" s="9">
        <v>0.5</v>
      </c>
      <c r="X9908" s="9">
        <v>0.21052599999999999</v>
      </c>
      <c r="Y9908" s="9">
        <v>1.7149999999999999E-3</v>
      </c>
      <c r="Z9908" s="9">
        <v>8.1480000000000007E-3</v>
      </c>
      <c r="AA9908" t="s">
        <v>572</v>
      </c>
      <c r="AB9908" t="s">
        <v>41</v>
      </c>
    </row>
    <row r="9909" spans="1:28" x14ac:dyDescent="0.3">
      <c r="A9909">
        <v>2811</v>
      </c>
      <c r="B9909" t="s">
        <v>28</v>
      </c>
      <c r="C9909">
        <v>1905</v>
      </c>
      <c r="F9909" t="s">
        <v>569</v>
      </c>
      <c r="G9909" t="s">
        <v>570</v>
      </c>
      <c r="J9909">
        <v>112.5</v>
      </c>
      <c r="K9909">
        <v>21.5</v>
      </c>
      <c r="O9909" t="s">
        <v>574</v>
      </c>
      <c r="P9909" t="s">
        <v>37</v>
      </c>
      <c r="R9909" t="s">
        <v>571</v>
      </c>
      <c r="S9909" t="s">
        <v>39</v>
      </c>
      <c r="T9909" s="8">
        <v>42856</v>
      </c>
      <c r="U9909" s="8">
        <v>43739</v>
      </c>
      <c r="V9909" s="9">
        <v>9</v>
      </c>
      <c r="W9909" s="9">
        <v>0.5</v>
      </c>
      <c r="X9909" s="9">
        <v>0.21052599999999999</v>
      </c>
      <c r="Y9909" s="9">
        <v>1.7149999999999999E-3</v>
      </c>
      <c r="Z9909" s="9">
        <v>8.1480000000000007E-3</v>
      </c>
      <c r="AA9909" t="s">
        <v>572</v>
      </c>
      <c r="AB9909" t="s">
        <v>41</v>
      </c>
    </row>
    <row r="9910" spans="1:28" x14ac:dyDescent="0.3">
      <c r="A9910">
        <v>2722</v>
      </c>
      <c r="B9910" t="s">
        <v>28</v>
      </c>
      <c r="C9910">
        <v>1906</v>
      </c>
      <c r="F9910" t="s">
        <v>569</v>
      </c>
      <c r="G9910" t="s">
        <v>570</v>
      </c>
      <c r="J9910">
        <v>112.24</v>
      </c>
      <c r="K9910">
        <v>21.53</v>
      </c>
      <c r="O9910" t="s">
        <v>44</v>
      </c>
      <c r="R9910" t="s">
        <v>571</v>
      </c>
      <c r="S9910" t="s">
        <v>39</v>
      </c>
      <c r="T9910" s="8">
        <v>42856</v>
      </c>
      <c r="U9910" s="8">
        <v>43739</v>
      </c>
      <c r="V9910" s="9">
        <v>9</v>
      </c>
      <c r="W9910" s="9">
        <v>0.5</v>
      </c>
      <c r="X9910" s="9">
        <v>0.21052599999999999</v>
      </c>
      <c r="Y9910" s="9">
        <v>1.7149999999999999E-3</v>
      </c>
      <c r="Z9910" s="9">
        <v>8.1480000000000007E-3</v>
      </c>
      <c r="AA9910" t="s">
        <v>572</v>
      </c>
      <c r="AB9910" t="s">
        <v>41</v>
      </c>
    </row>
    <row r="9911" spans="1:28" x14ac:dyDescent="0.3">
      <c r="A9911">
        <v>2723</v>
      </c>
      <c r="B9911" t="s">
        <v>28</v>
      </c>
      <c r="C9911">
        <v>1906</v>
      </c>
      <c r="F9911" t="s">
        <v>569</v>
      </c>
      <c r="G9911" t="s">
        <v>570</v>
      </c>
      <c r="J9911">
        <v>112.24</v>
      </c>
      <c r="K9911">
        <v>21.53</v>
      </c>
      <c r="O9911" t="s">
        <v>42</v>
      </c>
      <c r="P9911" t="s">
        <v>37</v>
      </c>
      <c r="R9911" t="s">
        <v>571</v>
      </c>
      <c r="S9911" t="s">
        <v>39</v>
      </c>
      <c r="T9911" s="8">
        <v>42856</v>
      </c>
      <c r="U9911" s="8">
        <v>43739</v>
      </c>
      <c r="V9911" s="9">
        <v>9</v>
      </c>
      <c r="W9911" s="9">
        <v>0.5</v>
      </c>
      <c r="X9911" s="9">
        <v>0.21052599999999999</v>
      </c>
      <c r="Y9911" s="9">
        <v>1.7149999999999999E-3</v>
      </c>
      <c r="Z9911" s="9">
        <v>8.1480000000000007E-3</v>
      </c>
      <c r="AA9911" t="s">
        <v>572</v>
      </c>
      <c r="AB9911" t="s">
        <v>41</v>
      </c>
    </row>
    <row r="9912" spans="1:28" x14ac:dyDescent="0.3">
      <c r="A9912">
        <v>2724</v>
      </c>
      <c r="B9912" t="s">
        <v>28</v>
      </c>
      <c r="C9912">
        <v>1906</v>
      </c>
      <c r="F9912" t="s">
        <v>569</v>
      </c>
      <c r="G9912" t="s">
        <v>570</v>
      </c>
      <c r="J9912">
        <v>112.24</v>
      </c>
      <c r="K9912">
        <v>21.53</v>
      </c>
      <c r="O9912" t="s">
        <v>548</v>
      </c>
      <c r="P9912" t="s">
        <v>37</v>
      </c>
      <c r="R9912" t="s">
        <v>571</v>
      </c>
      <c r="S9912" t="s">
        <v>39</v>
      </c>
      <c r="T9912" s="8">
        <v>42856</v>
      </c>
      <c r="U9912" s="8">
        <v>43739</v>
      </c>
      <c r="V9912" s="9">
        <v>9</v>
      </c>
      <c r="W9912" s="9">
        <v>0.5</v>
      </c>
      <c r="X9912" s="9">
        <v>0.21052599999999999</v>
      </c>
      <c r="Y9912" s="9">
        <v>1.7149999999999999E-3</v>
      </c>
      <c r="Z9912" s="9">
        <v>8.1480000000000007E-3</v>
      </c>
      <c r="AA9912" t="s">
        <v>572</v>
      </c>
      <c r="AB9912" t="s">
        <v>41</v>
      </c>
    </row>
    <row r="9913" spans="1:28" x14ac:dyDescent="0.3">
      <c r="A9913">
        <v>2725</v>
      </c>
      <c r="B9913" t="s">
        <v>28</v>
      </c>
      <c r="C9913">
        <v>1906</v>
      </c>
      <c r="F9913" t="s">
        <v>569</v>
      </c>
      <c r="G9913" t="s">
        <v>570</v>
      </c>
      <c r="J9913">
        <v>112.24</v>
      </c>
      <c r="K9913">
        <v>21.53</v>
      </c>
      <c r="O9913" t="s">
        <v>573</v>
      </c>
      <c r="P9913" t="s">
        <v>37</v>
      </c>
      <c r="R9913" t="s">
        <v>571</v>
      </c>
      <c r="S9913" t="s">
        <v>39</v>
      </c>
      <c r="T9913" s="8">
        <v>42856</v>
      </c>
      <c r="U9913" s="8">
        <v>43739</v>
      </c>
      <c r="V9913" s="9">
        <v>9</v>
      </c>
      <c r="W9913" s="9">
        <v>0.5</v>
      </c>
      <c r="X9913" s="9">
        <v>0.21052599999999999</v>
      </c>
      <c r="Y9913" s="9">
        <v>1.7149999999999999E-3</v>
      </c>
      <c r="Z9913" s="9">
        <v>8.1480000000000007E-3</v>
      </c>
      <c r="AA9913" t="s">
        <v>572</v>
      </c>
      <c r="AB9913" t="s">
        <v>41</v>
      </c>
    </row>
    <row r="9914" spans="1:28" x14ac:dyDescent="0.3">
      <c r="A9914">
        <v>2726</v>
      </c>
      <c r="B9914" t="s">
        <v>28</v>
      </c>
      <c r="C9914">
        <v>1906</v>
      </c>
      <c r="F9914" t="s">
        <v>569</v>
      </c>
      <c r="G9914" t="s">
        <v>570</v>
      </c>
      <c r="J9914">
        <v>112.24</v>
      </c>
      <c r="K9914">
        <v>21.53</v>
      </c>
      <c r="O9914" t="s">
        <v>553</v>
      </c>
      <c r="P9914" t="s">
        <v>37</v>
      </c>
      <c r="R9914" t="s">
        <v>571</v>
      </c>
      <c r="S9914" t="s">
        <v>39</v>
      </c>
      <c r="T9914" s="8">
        <v>42856</v>
      </c>
      <c r="U9914" s="8">
        <v>43739</v>
      </c>
      <c r="V9914" s="9">
        <v>9</v>
      </c>
      <c r="W9914" s="9">
        <v>0.5</v>
      </c>
      <c r="X9914" s="9">
        <v>0.21052599999999999</v>
      </c>
      <c r="Y9914" s="9">
        <v>1.7149999999999999E-3</v>
      </c>
      <c r="Z9914" s="9">
        <v>8.1480000000000007E-3</v>
      </c>
      <c r="AA9914" t="s">
        <v>572</v>
      </c>
      <c r="AB9914" t="s">
        <v>41</v>
      </c>
    </row>
    <row r="9915" spans="1:28" x14ac:dyDescent="0.3">
      <c r="A9915">
        <v>2727</v>
      </c>
      <c r="B9915" t="s">
        <v>28</v>
      </c>
      <c r="C9915">
        <v>1906</v>
      </c>
      <c r="F9915" t="s">
        <v>569</v>
      </c>
      <c r="G9915" t="s">
        <v>570</v>
      </c>
      <c r="J9915">
        <v>112.24</v>
      </c>
      <c r="K9915">
        <v>21.53</v>
      </c>
      <c r="O9915" t="s">
        <v>574</v>
      </c>
      <c r="P9915" t="s">
        <v>37</v>
      </c>
      <c r="R9915" t="s">
        <v>571</v>
      </c>
      <c r="S9915" t="s">
        <v>39</v>
      </c>
      <c r="T9915" s="8">
        <v>42856</v>
      </c>
      <c r="U9915" s="8">
        <v>43739</v>
      </c>
      <c r="V9915" s="9">
        <v>9</v>
      </c>
      <c r="W9915" s="9">
        <v>0.5</v>
      </c>
      <c r="X9915" s="9">
        <v>0.21052599999999999</v>
      </c>
      <c r="Y9915" s="9">
        <v>1.7149999999999999E-3</v>
      </c>
      <c r="Z9915" s="9">
        <v>8.1480000000000007E-3</v>
      </c>
      <c r="AA9915" t="s">
        <v>572</v>
      </c>
      <c r="AB9915" t="s">
        <v>41</v>
      </c>
    </row>
    <row r="9916" spans="1:28" x14ac:dyDescent="0.3">
      <c r="A9916">
        <v>2680</v>
      </c>
      <c r="B9916" t="s">
        <v>28</v>
      </c>
      <c r="C9916">
        <v>1907</v>
      </c>
      <c r="F9916" t="s">
        <v>569</v>
      </c>
      <c r="G9916" t="s">
        <v>570</v>
      </c>
      <c r="J9916">
        <v>112.03</v>
      </c>
      <c r="K9916">
        <v>21.72</v>
      </c>
      <c r="O9916" t="s">
        <v>44</v>
      </c>
      <c r="R9916" t="s">
        <v>571</v>
      </c>
      <c r="S9916" t="s">
        <v>39</v>
      </c>
      <c r="T9916" s="8">
        <v>42856</v>
      </c>
      <c r="U9916" s="8">
        <v>43739</v>
      </c>
      <c r="V9916" s="9">
        <v>9</v>
      </c>
      <c r="W9916" s="9">
        <v>0.5</v>
      </c>
      <c r="X9916" s="9">
        <v>0.21052599999999999</v>
      </c>
      <c r="Y9916" s="9">
        <v>1.7149999999999999E-3</v>
      </c>
      <c r="Z9916" s="9">
        <v>8.1480000000000007E-3</v>
      </c>
      <c r="AA9916" t="s">
        <v>572</v>
      </c>
      <c r="AB9916" t="s">
        <v>41</v>
      </c>
    </row>
    <row r="9917" spans="1:28" x14ac:dyDescent="0.3">
      <c r="A9917">
        <v>2681</v>
      </c>
      <c r="B9917" t="s">
        <v>28</v>
      </c>
      <c r="C9917">
        <v>1907</v>
      </c>
      <c r="F9917" t="s">
        <v>569</v>
      </c>
      <c r="G9917" t="s">
        <v>570</v>
      </c>
      <c r="J9917">
        <v>112.03</v>
      </c>
      <c r="K9917">
        <v>21.72</v>
      </c>
      <c r="O9917" t="s">
        <v>42</v>
      </c>
      <c r="P9917" t="s">
        <v>37</v>
      </c>
      <c r="R9917" t="s">
        <v>571</v>
      </c>
      <c r="S9917" t="s">
        <v>39</v>
      </c>
      <c r="T9917" s="8">
        <v>42856</v>
      </c>
      <c r="U9917" s="8">
        <v>43739</v>
      </c>
      <c r="V9917" s="9">
        <v>9</v>
      </c>
      <c r="W9917" s="9">
        <v>0.5</v>
      </c>
      <c r="X9917" s="9">
        <v>0.21052599999999999</v>
      </c>
      <c r="Y9917" s="9">
        <v>1.7149999999999999E-3</v>
      </c>
      <c r="Z9917" s="9">
        <v>8.1480000000000007E-3</v>
      </c>
      <c r="AA9917" t="s">
        <v>572</v>
      </c>
      <c r="AB9917" t="s">
        <v>41</v>
      </c>
    </row>
    <row r="9918" spans="1:28" x14ac:dyDescent="0.3">
      <c r="A9918">
        <v>2682</v>
      </c>
      <c r="B9918" t="s">
        <v>28</v>
      </c>
      <c r="C9918">
        <v>1907</v>
      </c>
      <c r="F9918" t="s">
        <v>569</v>
      </c>
      <c r="G9918" t="s">
        <v>570</v>
      </c>
      <c r="J9918">
        <v>112.03</v>
      </c>
      <c r="K9918">
        <v>21.72</v>
      </c>
      <c r="O9918" t="s">
        <v>548</v>
      </c>
      <c r="P9918" t="s">
        <v>37</v>
      </c>
      <c r="R9918" t="s">
        <v>571</v>
      </c>
      <c r="S9918" t="s">
        <v>39</v>
      </c>
      <c r="T9918" s="8">
        <v>42856</v>
      </c>
      <c r="U9918" s="8">
        <v>43739</v>
      </c>
      <c r="V9918" s="9">
        <v>9</v>
      </c>
      <c r="W9918" s="9">
        <v>0.5</v>
      </c>
      <c r="X9918" s="9">
        <v>0.21052599999999999</v>
      </c>
      <c r="Y9918" s="9">
        <v>1.7149999999999999E-3</v>
      </c>
      <c r="Z9918" s="9">
        <v>8.1480000000000007E-3</v>
      </c>
      <c r="AA9918" t="s">
        <v>572</v>
      </c>
      <c r="AB9918" t="s">
        <v>41</v>
      </c>
    </row>
    <row r="9919" spans="1:28" x14ac:dyDescent="0.3">
      <c r="A9919">
        <v>2683</v>
      </c>
      <c r="B9919" t="s">
        <v>28</v>
      </c>
      <c r="C9919">
        <v>1907</v>
      </c>
      <c r="F9919" t="s">
        <v>569</v>
      </c>
      <c r="G9919" t="s">
        <v>570</v>
      </c>
      <c r="J9919">
        <v>112.03</v>
      </c>
      <c r="K9919">
        <v>21.72</v>
      </c>
      <c r="O9919" t="s">
        <v>573</v>
      </c>
      <c r="P9919" t="s">
        <v>37</v>
      </c>
      <c r="R9919" t="s">
        <v>571</v>
      </c>
      <c r="S9919" t="s">
        <v>39</v>
      </c>
      <c r="T9919" s="8">
        <v>42856</v>
      </c>
      <c r="U9919" s="8">
        <v>43739</v>
      </c>
      <c r="V9919" s="9">
        <v>9</v>
      </c>
      <c r="W9919" s="9">
        <v>0.47826099999999999</v>
      </c>
      <c r="X9919" s="9">
        <v>0.28947400000000001</v>
      </c>
      <c r="Y9919" s="9">
        <v>1.7149999999999999E-3</v>
      </c>
      <c r="Z9919" s="9">
        <v>5.9249999999999997E-3</v>
      </c>
      <c r="AA9919" t="s">
        <v>572</v>
      </c>
      <c r="AB9919" t="s">
        <v>41</v>
      </c>
    </row>
    <row r="9920" spans="1:28" x14ac:dyDescent="0.3">
      <c r="A9920">
        <v>2684</v>
      </c>
      <c r="B9920" t="s">
        <v>28</v>
      </c>
      <c r="C9920">
        <v>1907</v>
      </c>
      <c r="F9920" t="s">
        <v>569</v>
      </c>
      <c r="G9920" t="s">
        <v>570</v>
      </c>
      <c r="J9920">
        <v>112.03</v>
      </c>
      <c r="K9920">
        <v>21.72</v>
      </c>
      <c r="O9920" t="s">
        <v>553</v>
      </c>
      <c r="P9920" t="s">
        <v>37</v>
      </c>
      <c r="R9920" t="s">
        <v>571</v>
      </c>
      <c r="S9920" t="s">
        <v>39</v>
      </c>
      <c r="T9920" s="8">
        <v>42856</v>
      </c>
      <c r="U9920" s="8">
        <v>43739</v>
      </c>
      <c r="V9920" s="9">
        <v>9</v>
      </c>
      <c r="W9920" s="9">
        <v>0.47826099999999999</v>
      </c>
      <c r="X9920" s="9">
        <v>0.28947400000000001</v>
      </c>
      <c r="Y9920" s="9">
        <v>1.7149999999999999E-3</v>
      </c>
      <c r="Z9920" s="9">
        <v>5.9249999999999997E-3</v>
      </c>
      <c r="AA9920" t="s">
        <v>572</v>
      </c>
      <c r="AB9920" t="s">
        <v>41</v>
      </c>
    </row>
    <row r="9921" spans="1:28" x14ac:dyDescent="0.3">
      <c r="A9921">
        <v>2685</v>
      </c>
      <c r="B9921" t="s">
        <v>28</v>
      </c>
      <c r="C9921">
        <v>1907</v>
      </c>
      <c r="F9921" t="s">
        <v>569</v>
      </c>
      <c r="G9921" t="s">
        <v>570</v>
      </c>
      <c r="J9921">
        <v>112.03</v>
      </c>
      <c r="K9921">
        <v>21.72</v>
      </c>
      <c r="O9921" t="s">
        <v>574</v>
      </c>
      <c r="P9921" t="s">
        <v>37</v>
      </c>
      <c r="R9921" t="s">
        <v>571</v>
      </c>
      <c r="S9921" t="s">
        <v>39</v>
      </c>
      <c r="T9921" s="8">
        <v>42856</v>
      </c>
      <c r="U9921" s="8">
        <v>43739</v>
      </c>
      <c r="V9921" s="9">
        <v>9</v>
      </c>
      <c r="W9921" s="9">
        <v>0.47826099999999999</v>
      </c>
      <c r="X9921" s="9">
        <v>0.28947400000000001</v>
      </c>
      <c r="Y9921" s="9">
        <v>1.7149999999999999E-3</v>
      </c>
      <c r="Z9921" s="9">
        <v>5.9249999999999997E-3</v>
      </c>
      <c r="AA9921" t="s">
        <v>572</v>
      </c>
      <c r="AB9921" t="s">
        <v>41</v>
      </c>
    </row>
    <row r="9922" spans="1:28" x14ac:dyDescent="0.3">
      <c r="A9922">
        <v>2614</v>
      </c>
      <c r="B9922" t="s">
        <v>28</v>
      </c>
      <c r="C9922">
        <v>1908</v>
      </c>
      <c r="F9922" t="s">
        <v>569</v>
      </c>
      <c r="G9922" t="s">
        <v>570</v>
      </c>
      <c r="J9922">
        <v>111.75</v>
      </c>
      <c r="K9922">
        <v>21.45</v>
      </c>
      <c r="O9922" t="s">
        <v>44</v>
      </c>
      <c r="R9922" t="s">
        <v>571</v>
      </c>
      <c r="S9922" t="s">
        <v>39</v>
      </c>
      <c r="T9922" s="8">
        <v>42856</v>
      </c>
      <c r="U9922" s="8">
        <v>43739</v>
      </c>
      <c r="V9922" s="9">
        <v>9</v>
      </c>
      <c r="W9922" s="9">
        <v>0.47826099999999999</v>
      </c>
      <c r="X9922" s="9">
        <v>0.28947400000000001</v>
      </c>
      <c r="Y9922" s="9">
        <v>1.7149999999999999E-3</v>
      </c>
      <c r="Z9922" s="9">
        <v>5.9249999999999997E-3</v>
      </c>
      <c r="AA9922" t="s">
        <v>572</v>
      </c>
      <c r="AB9922" t="s">
        <v>41</v>
      </c>
    </row>
    <row r="9923" spans="1:28" x14ac:dyDescent="0.3">
      <c r="A9923">
        <v>2615</v>
      </c>
      <c r="B9923" t="s">
        <v>28</v>
      </c>
      <c r="C9923">
        <v>1908</v>
      </c>
      <c r="F9923" t="s">
        <v>569</v>
      </c>
      <c r="G9923" t="s">
        <v>570</v>
      </c>
      <c r="J9923">
        <v>111.75</v>
      </c>
      <c r="K9923">
        <v>21.45</v>
      </c>
      <c r="O9923" t="s">
        <v>42</v>
      </c>
      <c r="P9923" t="s">
        <v>37</v>
      </c>
      <c r="R9923" t="s">
        <v>571</v>
      </c>
      <c r="S9923" t="s">
        <v>39</v>
      </c>
      <c r="T9923" s="8">
        <v>42856</v>
      </c>
      <c r="U9923" s="8">
        <v>43739</v>
      </c>
      <c r="V9923" s="9">
        <v>9</v>
      </c>
      <c r="W9923" s="9">
        <v>0.47826099999999999</v>
      </c>
      <c r="X9923" s="9">
        <v>0.28947400000000001</v>
      </c>
      <c r="Y9923" s="9">
        <v>1.7149999999999999E-3</v>
      </c>
      <c r="Z9923" s="9">
        <v>5.9249999999999997E-3</v>
      </c>
      <c r="AA9923" t="s">
        <v>572</v>
      </c>
      <c r="AB9923" t="s">
        <v>41</v>
      </c>
    </row>
    <row r="9924" spans="1:28" x14ac:dyDescent="0.3">
      <c r="A9924">
        <v>2616</v>
      </c>
      <c r="B9924" t="s">
        <v>28</v>
      </c>
      <c r="C9924">
        <v>1908</v>
      </c>
      <c r="F9924" t="s">
        <v>569</v>
      </c>
      <c r="G9924" t="s">
        <v>570</v>
      </c>
      <c r="J9924">
        <v>111.75</v>
      </c>
      <c r="K9924">
        <v>21.45</v>
      </c>
      <c r="O9924" t="s">
        <v>548</v>
      </c>
      <c r="P9924" t="s">
        <v>37</v>
      </c>
      <c r="R9924" t="s">
        <v>571</v>
      </c>
      <c r="S9924" t="s">
        <v>39</v>
      </c>
      <c r="T9924" s="8">
        <v>42856</v>
      </c>
      <c r="U9924" s="8">
        <v>43739</v>
      </c>
      <c r="V9924" s="9">
        <v>9</v>
      </c>
      <c r="W9924" s="9">
        <v>0.47826099999999999</v>
      </c>
      <c r="X9924" s="9">
        <v>0.28947400000000001</v>
      </c>
      <c r="Y9924" s="9">
        <v>1.7149999999999999E-3</v>
      </c>
      <c r="Z9924" s="9">
        <v>5.9249999999999997E-3</v>
      </c>
      <c r="AA9924" t="s">
        <v>572</v>
      </c>
      <c r="AB9924" t="s">
        <v>41</v>
      </c>
    </row>
    <row r="9925" spans="1:28" x14ac:dyDescent="0.3">
      <c r="A9925">
        <v>2617</v>
      </c>
      <c r="B9925" t="s">
        <v>28</v>
      </c>
      <c r="C9925">
        <v>1908</v>
      </c>
      <c r="F9925" t="s">
        <v>569</v>
      </c>
      <c r="G9925" t="s">
        <v>570</v>
      </c>
      <c r="J9925">
        <v>111.75</v>
      </c>
      <c r="K9925">
        <v>21.45</v>
      </c>
      <c r="O9925" t="s">
        <v>573</v>
      </c>
      <c r="P9925" t="s">
        <v>37</v>
      </c>
      <c r="R9925" t="s">
        <v>571</v>
      </c>
      <c r="S9925" t="s">
        <v>39</v>
      </c>
      <c r="T9925" s="8">
        <v>42856</v>
      </c>
      <c r="U9925" s="8">
        <v>43739</v>
      </c>
      <c r="V9925" s="9">
        <v>9</v>
      </c>
      <c r="W9925" s="9">
        <v>0.5</v>
      </c>
      <c r="X9925" s="9">
        <v>0.21052599999999999</v>
      </c>
      <c r="Y9925" s="9">
        <v>1.7149999999999999E-3</v>
      </c>
      <c r="Z9925" s="9">
        <v>8.1480000000000007E-3</v>
      </c>
      <c r="AA9925" t="s">
        <v>572</v>
      </c>
      <c r="AB9925" t="s">
        <v>41</v>
      </c>
    </row>
    <row r="9926" spans="1:28" x14ac:dyDescent="0.3">
      <c r="A9926">
        <v>2618</v>
      </c>
      <c r="B9926" t="s">
        <v>28</v>
      </c>
      <c r="C9926">
        <v>1908</v>
      </c>
      <c r="F9926" t="s">
        <v>569</v>
      </c>
      <c r="G9926" t="s">
        <v>570</v>
      </c>
      <c r="J9926">
        <v>111.75</v>
      </c>
      <c r="K9926">
        <v>21.45</v>
      </c>
      <c r="O9926" t="s">
        <v>553</v>
      </c>
      <c r="P9926" t="s">
        <v>37</v>
      </c>
      <c r="R9926" t="s">
        <v>571</v>
      </c>
      <c r="S9926" t="s">
        <v>39</v>
      </c>
      <c r="T9926" s="8">
        <v>42856</v>
      </c>
      <c r="U9926" s="8">
        <v>43739</v>
      </c>
      <c r="V9926" s="9">
        <v>9</v>
      </c>
      <c r="W9926" s="9">
        <v>0.5</v>
      </c>
      <c r="X9926" s="9">
        <v>0.21052599999999999</v>
      </c>
      <c r="Y9926" s="9">
        <v>1.7149999999999999E-3</v>
      </c>
      <c r="Z9926" s="9">
        <v>8.1480000000000007E-3</v>
      </c>
      <c r="AA9926" t="s">
        <v>572</v>
      </c>
      <c r="AB9926" t="s">
        <v>41</v>
      </c>
    </row>
    <row r="9927" spans="1:28" x14ac:dyDescent="0.3">
      <c r="A9927">
        <v>2619</v>
      </c>
      <c r="B9927" t="s">
        <v>28</v>
      </c>
      <c r="C9927">
        <v>1908</v>
      </c>
      <c r="F9927" t="s">
        <v>569</v>
      </c>
      <c r="G9927" t="s">
        <v>570</v>
      </c>
      <c r="J9927">
        <v>111.75</v>
      </c>
      <c r="K9927">
        <v>21.45</v>
      </c>
      <c r="O9927" t="s">
        <v>574</v>
      </c>
      <c r="P9927" t="s">
        <v>37</v>
      </c>
      <c r="R9927" t="s">
        <v>571</v>
      </c>
      <c r="S9927" t="s">
        <v>39</v>
      </c>
      <c r="T9927" s="8">
        <v>42856</v>
      </c>
      <c r="U9927" s="8">
        <v>43739</v>
      </c>
      <c r="V9927" s="9">
        <v>9</v>
      </c>
      <c r="W9927" s="9">
        <v>0.5</v>
      </c>
      <c r="X9927" s="9">
        <v>0.21052599999999999</v>
      </c>
      <c r="Y9927" s="9">
        <v>1.7149999999999999E-3</v>
      </c>
      <c r="Z9927" s="9">
        <v>8.1480000000000007E-3</v>
      </c>
      <c r="AA9927" t="s">
        <v>572</v>
      </c>
      <c r="AB9927" t="s">
        <v>41</v>
      </c>
    </row>
    <row r="9928" spans="1:28" x14ac:dyDescent="0.3">
      <c r="A9928">
        <v>2536</v>
      </c>
      <c r="B9928" t="s">
        <v>28</v>
      </c>
      <c r="C9928">
        <v>1909</v>
      </c>
      <c r="F9928" t="s">
        <v>569</v>
      </c>
      <c r="G9928" t="s">
        <v>570</v>
      </c>
      <c r="J9928">
        <v>111.37</v>
      </c>
      <c r="K9928">
        <v>21.35</v>
      </c>
      <c r="O9928" t="s">
        <v>44</v>
      </c>
      <c r="R9928" t="s">
        <v>571</v>
      </c>
      <c r="S9928" t="s">
        <v>39</v>
      </c>
      <c r="T9928" s="8">
        <v>42856</v>
      </c>
      <c r="U9928" s="8">
        <v>43739</v>
      </c>
      <c r="V9928" s="9">
        <v>9</v>
      </c>
      <c r="W9928" s="9">
        <v>0.5</v>
      </c>
      <c r="X9928" s="9">
        <v>0.21052599999999999</v>
      </c>
      <c r="Y9928" s="9">
        <v>1.7149999999999999E-3</v>
      </c>
      <c r="Z9928" s="9">
        <v>8.1480000000000007E-3</v>
      </c>
      <c r="AA9928" t="s">
        <v>572</v>
      </c>
      <c r="AB9928" t="s">
        <v>41</v>
      </c>
    </row>
    <row r="9929" spans="1:28" x14ac:dyDescent="0.3">
      <c r="A9929">
        <v>2537</v>
      </c>
      <c r="B9929" t="s">
        <v>28</v>
      </c>
      <c r="C9929">
        <v>1909</v>
      </c>
      <c r="F9929" t="s">
        <v>569</v>
      </c>
      <c r="G9929" t="s">
        <v>570</v>
      </c>
      <c r="J9929">
        <v>111.37</v>
      </c>
      <c r="K9929">
        <v>21.35</v>
      </c>
      <c r="O9929" t="s">
        <v>42</v>
      </c>
      <c r="P9929" t="s">
        <v>37</v>
      </c>
      <c r="R9929" t="s">
        <v>571</v>
      </c>
      <c r="S9929" t="s">
        <v>39</v>
      </c>
      <c r="T9929" s="8">
        <v>42856</v>
      </c>
      <c r="U9929" s="8">
        <v>43739</v>
      </c>
      <c r="V9929" s="9">
        <v>9</v>
      </c>
      <c r="W9929" s="9">
        <v>0.5</v>
      </c>
      <c r="X9929" s="9">
        <v>0.21052599999999999</v>
      </c>
      <c r="Y9929" s="9">
        <v>1.7149999999999999E-3</v>
      </c>
      <c r="Z9929" s="9">
        <v>8.1480000000000007E-3</v>
      </c>
      <c r="AA9929" t="s">
        <v>572</v>
      </c>
      <c r="AB9929" t="s">
        <v>41</v>
      </c>
    </row>
    <row r="9930" spans="1:28" x14ac:dyDescent="0.3">
      <c r="A9930">
        <v>2538</v>
      </c>
      <c r="B9930" t="s">
        <v>28</v>
      </c>
      <c r="C9930">
        <v>1909</v>
      </c>
      <c r="F9930" t="s">
        <v>569</v>
      </c>
      <c r="G9930" t="s">
        <v>570</v>
      </c>
      <c r="J9930">
        <v>111.37</v>
      </c>
      <c r="K9930">
        <v>21.35</v>
      </c>
      <c r="O9930" t="s">
        <v>548</v>
      </c>
      <c r="P9930" t="s">
        <v>37</v>
      </c>
      <c r="R9930" t="s">
        <v>571</v>
      </c>
      <c r="S9930" t="s">
        <v>39</v>
      </c>
      <c r="T9930" s="8">
        <v>42856</v>
      </c>
      <c r="U9930" s="8">
        <v>43739</v>
      </c>
      <c r="V9930" s="9">
        <v>9</v>
      </c>
      <c r="W9930" s="9">
        <v>0.5</v>
      </c>
      <c r="X9930" s="9">
        <v>0.21052599999999999</v>
      </c>
      <c r="Y9930" s="9">
        <v>1.7149999999999999E-3</v>
      </c>
      <c r="Z9930" s="9">
        <v>8.1480000000000007E-3</v>
      </c>
      <c r="AA9930" t="s">
        <v>572</v>
      </c>
      <c r="AB9930" t="s">
        <v>41</v>
      </c>
    </row>
    <row r="9931" spans="1:28" x14ac:dyDescent="0.3">
      <c r="A9931">
        <v>2539</v>
      </c>
      <c r="B9931" t="s">
        <v>28</v>
      </c>
      <c r="C9931">
        <v>1909</v>
      </c>
      <c r="F9931" t="s">
        <v>569</v>
      </c>
      <c r="G9931" t="s">
        <v>570</v>
      </c>
      <c r="J9931">
        <v>111.37</v>
      </c>
      <c r="K9931">
        <v>21.35</v>
      </c>
      <c r="O9931" t="s">
        <v>573</v>
      </c>
      <c r="P9931" t="s">
        <v>37</v>
      </c>
      <c r="R9931" t="s">
        <v>571</v>
      </c>
      <c r="S9931" t="s">
        <v>39</v>
      </c>
      <c r="T9931" s="8">
        <v>42856</v>
      </c>
      <c r="U9931" s="8">
        <v>43739</v>
      </c>
      <c r="V9931" s="9">
        <v>9</v>
      </c>
      <c r="W9931" s="9">
        <v>0.28571400000000002</v>
      </c>
      <c r="X9931" s="9">
        <v>0.263158</v>
      </c>
      <c r="Y9931" s="9">
        <v>1.7149999999999999E-3</v>
      </c>
      <c r="Z9931" s="9">
        <v>6.5180000000000004E-3</v>
      </c>
      <c r="AA9931" t="s">
        <v>572</v>
      </c>
      <c r="AB9931" t="s">
        <v>41</v>
      </c>
    </row>
    <row r="9932" spans="1:28" x14ac:dyDescent="0.3">
      <c r="A9932">
        <v>2540</v>
      </c>
      <c r="B9932" t="s">
        <v>28</v>
      </c>
      <c r="C9932">
        <v>1909</v>
      </c>
      <c r="F9932" t="s">
        <v>569</v>
      </c>
      <c r="G9932" t="s">
        <v>570</v>
      </c>
      <c r="J9932">
        <v>111.37</v>
      </c>
      <c r="K9932">
        <v>21.35</v>
      </c>
      <c r="O9932" t="s">
        <v>553</v>
      </c>
      <c r="P9932" t="s">
        <v>37</v>
      </c>
      <c r="R9932" t="s">
        <v>571</v>
      </c>
      <c r="S9932" t="s">
        <v>39</v>
      </c>
      <c r="T9932" s="8">
        <v>42856</v>
      </c>
      <c r="U9932" s="8">
        <v>43739</v>
      </c>
      <c r="V9932" s="9">
        <v>9</v>
      </c>
      <c r="W9932" s="9">
        <v>0.28571400000000002</v>
      </c>
      <c r="X9932" s="9">
        <v>0.263158</v>
      </c>
      <c r="Y9932" s="9">
        <v>1.7149999999999999E-3</v>
      </c>
      <c r="Z9932" s="9">
        <v>6.5180000000000004E-3</v>
      </c>
      <c r="AA9932" t="s">
        <v>572</v>
      </c>
      <c r="AB9932" t="s">
        <v>41</v>
      </c>
    </row>
    <row r="9933" spans="1:28" x14ac:dyDescent="0.3">
      <c r="A9933">
        <v>2541</v>
      </c>
      <c r="B9933" t="s">
        <v>28</v>
      </c>
      <c r="C9933">
        <v>1909</v>
      </c>
      <c r="F9933" t="s">
        <v>569</v>
      </c>
      <c r="G9933" t="s">
        <v>570</v>
      </c>
      <c r="J9933">
        <v>111.37</v>
      </c>
      <c r="K9933">
        <v>21.35</v>
      </c>
      <c r="O9933" t="s">
        <v>574</v>
      </c>
      <c r="P9933" t="s">
        <v>37</v>
      </c>
      <c r="R9933" t="s">
        <v>571</v>
      </c>
      <c r="S9933" t="s">
        <v>39</v>
      </c>
      <c r="T9933" s="8">
        <v>42856</v>
      </c>
      <c r="U9933" s="8">
        <v>43739</v>
      </c>
      <c r="V9933" s="9">
        <v>9</v>
      </c>
      <c r="W9933" s="9">
        <v>0.28571400000000002</v>
      </c>
      <c r="X9933" s="9">
        <v>0.263158</v>
      </c>
      <c r="Y9933" s="9">
        <v>1.7149999999999999E-3</v>
      </c>
      <c r="Z9933" s="9">
        <v>6.5180000000000004E-3</v>
      </c>
      <c r="AA9933" t="s">
        <v>572</v>
      </c>
      <c r="AB9933" t="s">
        <v>41</v>
      </c>
    </row>
    <row r="9934" spans="1:28" x14ac:dyDescent="0.3">
      <c r="A9934">
        <v>2002</v>
      </c>
      <c r="B9934" t="s">
        <v>28</v>
      </c>
      <c r="C9934">
        <v>1910</v>
      </c>
      <c r="F9934" t="s">
        <v>569</v>
      </c>
      <c r="G9934" t="s">
        <v>570</v>
      </c>
      <c r="J9934">
        <v>109.85</v>
      </c>
      <c r="K9934">
        <v>20.45</v>
      </c>
      <c r="O9934" t="s">
        <v>44</v>
      </c>
      <c r="R9934" t="s">
        <v>571</v>
      </c>
      <c r="S9934" t="s">
        <v>39</v>
      </c>
      <c r="T9934" s="8">
        <v>42856</v>
      </c>
      <c r="U9934" s="8">
        <v>43739</v>
      </c>
      <c r="V9934" s="9">
        <v>9</v>
      </c>
      <c r="W9934" s="9">
        <v>0.28571400000000002</v>
      </c>
      <c r="X9934" s="9">
        <v>0.263158</v>
      </c>
      <c r="Y9934" s="9">
        <v>1.7149999999999999E-3</v>
      </c>
      <c r="Z9934" s="9">
        <v>6.5180000000000004E-3</v>
      </c>
      <c r="AA9934" t="s">
        <v>572</v>
      </c>
      <c r="AB9934" t="s">
        <v>41</v>
      </c>
    </row>
    <row r="9935" spans="1:28" x14ac:dyDescent="0.3">
      <c r="A9935">
        <v>2003</v>
      </c>
      <c r="B9935" t="s">
        <v>28</v>
      </c>
      <c r="C9935">
        <v>1910</v>
      </c>
      <c r="F9935" t="s">
        <v>569</v>
      </c>
      <c r="G9935" t="s">
        <v>570</v>
      </c>
      <c r="J9935">
        <v>109.85</v>
      </c>
      <c r="K9935">
        <v>20.45</v>
      </c>
      <c r="O9935" t="s">
        <v>42</v>
      </c>
      <c r="P9935" t="s">
        <v>37</v>
      </c>
      <c r="R9935" t="s">
        <v>571</v>
      </c>
      <c r="S9935" t="s">
        <v>39</v>
      </c>
      <c r="T9935" s="8">
        <v>42856</v>
      </c>
      <c r="U9935" s="8">
        <v>43739</v>
      </c>
      <c r="V9935" s="9">
        <v>9</v>
      </c>
      <c r="W9935" s="9">
        <v>0.28571400000000002</v>
      </c>
      <c r="X9935" s="9">
        <v>0.263158</v>
      </c>
      <c r="Y9935" s="9">
        <v>1.7149999999999999E-3</v>
      </c>
      <c r="Z9935" s="9">
        <v>6.5180000000000004E-3</v>
      </c>
      <c r="AA9935" t="s">
        <v>572</v>
      </c>
      <c r="AB9935" t="s">
        <v>41</v>
      </c>
    </row>
    <row r="9936" spans="1:28" x14ac:dyDescent="0.3">
      <c r="A9936">
        <v>2004</v>
      </c>
      <c r="B9936" t="s">
        <v>28</v>
      </c>
      <c r="C9936">
        <v>1910</v>
      </c>
      <c r="F9936" t="s">
        <v>569</v>
      </c>
      <c r="G9936" t="s">
        <v>570</v>
      </c>
      <c r="J9936">
        <v>109.85</v>
      </c>
      <c r="K9936">
        <v>20.45</v>
      </c>
      <c r="O9936" t="s">
        <v>548</v>
      </c>
      <c r="P9936" t="s">
        <v>37</v>
      </c>
      <c r="R9936" t="s">
        <v>571</v>
      </c>
      <c r="S9936" t="s">
        <v>39</v>
      </c>
      <c r="T9936" s="8">
        <v>42856</v>
      </c>
      <c r="U9936" s="8">
        <v>43739</v>
      </c>
      <c r="V9936" s="9">
        <v>9</v>
      </c>
      <c r="W9936" s="9">
        <v>0.5</v>
      </c>
      <c r="X9936" s="9">
        <v>0.21052599999999999</v>
      </c>
      <c r="Y9936" s="9">
        <v>1.7149999999999999E-3</v>
      </c>
      <c r="Z9936" s="9">
        <v>8.1480000000000007E-3</v>
      </c>
      <c r="AA9936" t="s">
        <v>572</v>
      </c>
      <c r="AB9936" t="s">
        <v>41</v>
      </c>
    </row>
    <row r="9937" spans="1:28" x14ac:dyDescent="0.3">
      <c r="A9937">
        <v>2005</v>
      </c>
      <c r="B9937" t="s">
        <v>28</v>
      </c>
      <c r="C9937">
        <v>1910</v>
      </c>
      <c r="F9937" t="s">
        <v>569</v>
      </c>
      <c r="G9937" t="s">
        <v>570</v>
      </c>
      <c r="J9937">
        <v>109.85</v>
      </c>
      <c r="K9937">
        <v>20.45</v>
      </c>
      <c r="O9937" t="s">
        <v>573</v>
      </c>
      <c r="P9937" t="s">
        <v>37</v>
      </c>
      <c r="R9937" t="s">
        <v>571</v>
      </c>
      <c r="S9937" t="s">
        <v>39</v>
      </c>
      <c r="T9937" s="8">
        <v>42856</v>
      </c>
      <c r="U9937" s="8">
        <v>43739</v>
      </c>
      <c r="V9937" s="9">
        <v>9</v>
      </c>
      <c r="W9937" s="9">
        <v>0.5</v>
      </c>
      <c r="X9937" s="9">
        <v>0.21052599999999999</v>
      </c>
      <c r="Y9937" s="9">
        <v>1.7149999999999999E-3</v>
      </c>
      <c r="Z9937" s="9">
        <v>8.1480000000000007E-3</v>
      </c>
      <c r="AA9937" t="s">
        <v>572</v>
      </c>
      <c r="AB9937" t="s">
        <v>41</v>
      </c>
    </row>
    <row r="9938" spans="1:28" x14ac:dyDescent="0.3">
      <c r="A9938">
        <v>2006</v>
      </c>
      <c r="B9938" t="s">
        <v>28</v>
      </c>
      <c r="C9938">
        <v>1910</v>
      </c>
      <c r="F9938" t="s">
        <v>569</v>
      </c>
      <c r="G9938" t="s">
        <v>570</v>
      </c>
      <c r="J9938">
        <v>109.85</v>
      </c>
      <c r="K9938">
        <v>20.45</v>
      </c>
      <c r="O9938" t="s">
        <v>553</v>
      </c>
      <c r="P9938" t="s">
        <v>37</v>
      </c>
      <c r="R9938" t="s">
        <v>571</v>
      </c>
      <c r="S9938" t="s">
        <v>39</v>
      </c>
      <c r="T9938" s="8">
        <v>42856</v>
      </c>
      <c r="U9938" s="8">
        <v>43739</v>
      </c>
      <c r="V9938" s="9">
        <v>9</v>
      </c>
      <c r="W9938" s="9">
        <v>0.5</v>
      </c>
      <c r="X9938" s="9">
        <v>0.21052599999999999</v>
      </c>
      <c r="Y9938" s="9">
        <v>1.7149999999999999E-3</v>
      </c>
      <c r="Z9938" s="9">
        <v>8.1480000000000007E-3</v>
      </c>
      <c r="AA9938" t="s">
        <v>572</v>
      </c>
      <c r="AB9938" t="s">
        <v>41</v>
      </c>
    </row>
    <row r="9939" spans="1:28" x14ac:dyDescent="0.3">
      <c r="A9939">
        <v>2007</v>
      </c>
      <c r="B9939" t="s">
        <v>28</v>
      </c>
      <c r="C9939">
        <v>1910</v>
      </c>
      <c r="F9939" t="s">
        <v>569</v>
      </c>
      <c r="G9939" t="s">
        <v>570</v>
      </c>
      <c r="J9939">
        <v>109.85</v>
      </c>
      <c r="K9939">
        <v>20.45</v>
      </c>
      <c r="O9939" t="s">
        <v>574</v>
      </c>
      <c r="P9939" t="s">
        <v>37</v>
      </c>
      <c r="R9939" t="s">
        <v>571</v>
      </c>
      <c r="S9939" t="s">
        <v>39</v>
      </c>
      <c r="T9939" s="8">
        <v>42856</v>
      </c>
      <c r="U9939" s="8">
        <v>43739</v>
      </c>
      <c r="V9939" s="9">
        <v>9</v>
      </c>
      <c r="W9939" s="9">
        <v>0.5</v>
      </c>
      <c r="X9939" s="9">
        <v>0.21052599999999999</v>
      </c>
      <c r="Y9939" s="9">
        <v>1.7149999999999999E-3</v>
      </c>
      <c r="Z9939" s="9">
        <v>8.1480000000000007E-3</v>
      </c>
      <c r="AA9939" t="s">
        <v>572</v>
      </c>
      <c r="AB9939" t="s">
        <v>41</v>
      </c>
    </row>
    <row r="9940" spans="1:28" x14ac:dyDescent="0.3">
      <c r="A9940">
        <v>1930</v>
      </c>
      <c r="B9940" t="s">
        <v>28</v>
      </c>
      <c r="C9940">
        <v>1911</v>
      </c>
      <c r="F9940" t="s">
        <v>569</v>
      </c>
      <c r="G9940" t="s">
        <v>570</v>
      </c>
      <c r="J9940">
        <v>109.7</v>
      </c>
      <c r="K9940">
        <v>20.7</v>
      </c>
      <c r="O9940" t="s">
        <v>44</v>
      </c>
      <c r="R9940" t="s">
        <v>571</v>
      </c>
      <c r="S9940" t="s">
        <v>39</v>
      </c>
      <c r="T9940" s="8">
        <v>42856</v>
      </c>
      <c r="U9940" s="8">
        <v>43739</v>
      </c>
      <c r="V9940" s="9">
        <v>9</v>
      </c>
      <c r="W9940" s="9">
        <v>0.5</v>
      </c>
      <c r="X9940" s="9">
        <v>0.21052599999999999</v>
      </c>
      <c r="Y9940" s="9">
        <v>1.7149999999999999E-3</v>
      </c>
      <c r="Z9940" s="9">
        <v>8.1480000000000007E-3</v>
      </c>
      <c r="AA9940" t="s">
        <v>572</v>
      </c>
      <c r="AB9940" t="s">
        <v>41</v>
      </c>
    </row>
    <row r="9941" spans="1:28" x14ac:dyDescent="0.3">
      <c r="A9941">
        <v>1931</v>
      </c>
      <c r="B9941" t="s">
        <v>28</v>
      </c>
      <c r="C9941">
        <v>1911</v>
      </c>
      <c r="F9941" t="s">
        <v>569</v>
      </c>
      <c r="G9941" t="s">
        <v>570</v>
      </c>
      <c r="J9941">
        <v>109.7</v>
      </c>
      <c r="K9941">
        <v>20.7</v>
      </c>
      <c r="O9941" t="s">
        <v>42</v>
      </c>
      <c r="P9941" t="s">
        <v>37</v>
      </c>
      <c r="R9941" t="s">
        <v>571</v>
      </c>
      <c r="S9941" t="s">
        <v>39</v>
      </c>
      <c r="T9941" s="8">
        <v>42856</v>
      </c>
      <c r="U9941" s="8">
        <v>43739</v>
      </c>
      <c r="V9941" s="9">
        <v>9</v>
      </c>
      <c r="W9941" s="9">
        <v>0.5</v>
      </c>
      <c r="X9941" s="9">
        <v>0.21052599999999999</v>
      </c>
      <c r="Y9941" s="9">
        <v>1.7149999999999999E-3</v>
      </c>
      <c r="Z9941" s="9">
        <v>8.1480000000000007E-3</v>
      </c>
      <c r="AA9941" t="s">
        <v>572</v>
      </c>
      <c r="AB9941" t="s">
        <v>41</v>
      </c>
    </row>
    <row r="9942" spans="1:28" x14ac:dyDescent="0.3">
      <c r="A9942">
        <v>1932</v>
      </c>
      <c r="B9942" t="s">
        <v>28</v>
      </c>
      <c r="C9942">
        <v>1911</v>
      </c>
      <c r="F9942" t="s">
        <v>569</v>
      </c>
      <c r="G9942" t="s">
        <v>570</v>
      </c>
      <c r="J9942">
        <v>109.7</v>
      </c>
      <c r="K9942">
        <v>20.7</v>
      </c>
      <c r="O9942" t="s">
        <v>548</v>
      </c>
      <c r="P9942" t="s">
        <v>37</v>
      </c>
      <c r="R9942" t="s">
        <v>571</v>
      </c>
      <c r="S9942" t="s">
        <v>39</v>
      </c>
      <c r="T9942" s="8">
        <v>42856</v>
      </c>
      <c r="U9942" s="8">
        <v>43739</v>
      </c>
      <c r="V9942" s="9">
        <v>9</v>
      </c>
      <c r="W9942" s="9">
        <v>0.45945900000000001</v>
      </c>
      <c r="X9942" s="9">
        <v>0.44736799999999999</v>
      </c>
      <c r="Y9942" s="9">
        <v>1.7149999999999999E-3</v>
      </c>
      <c r="Z9942" s="9">
        <v>3.8340000000000002E-3</v>
      </c>
      <c r="AA9942" t="s">
        <v>572</v>
      </c>
      <c r="AB9942" t="s">
        <v>41</v>
      </c>
    </row>
    <row r="9943" spans="1:28" x14ac:dyDescent="0.3">
      <c r="A9943">
        <v>1933</v>
      </c>
      <c r="B9943" t="s">
        <v>28</v>
      </c>
      <c r="C9943">
        <v>1911</v>
      </c>
      <c r="F9943" t="s">
        <v>569</v>
      </c>
      <c r="G9943" t="s">
        <v>570</v>
      </c>
      <c r="J9943">
        <v>109.7</v>
      </c>
      <c r="K9943">
        <v>20.7</v>
      </c>
      <c r="O9943" t="s">
        <v>573</v>
      </c>
      <c r="P9943" t="s">
        <v>37</v>
      </c>
      <c r="R9943" t="s">
        <v>571</v>
      </c>
      <c r="S9943" t="s">
        <v>39</v>
      </c>
      <c r="T9943" s="8">
        <v>42856</v>
      </c>
      <c r="U9943" s="8">
        <v>43739</v>
      </c>
      <c r="V9943" s="9">
        <v>9</v>
      </c>
      <c r="W9943" s="9">
        <v>0.45945900000000001</v>
      </c>
      <c r="X9943" s="9">
        <v>0.44736799999999999</v>
      </c>
      <c r="Y9943" s="9">
        <v>1.7149999999999999E-3</v>
      </c>
      <c r="Z9943" s="9">
        <v>3.8340000000000002E-3</v>
      </c>
      <c r="AA9943" t="s">
        <v>572</v>
      </c>
      <c r="AB9943" t="s">
        <v>41</v>
      </c>
    </row>
    <row r="9944" spans="1:28" x14ac:dyDescent="0.3">
      <c r="A9944">
        <v>1934</v>
      </c>
      <c r="B9944" t="s">
        <v>28</v>
      </c>
      <c r="C9944">
        <v>1911</v>
      </c>
      <c r="F9944" t="s">
        <v>569</v>
      </c>
      <c r="G9944" t="s">
        <v>570</v>
      </c>
      <c r="J9944">
        <v>109.7</v>
      </c>
      <c r="K9944">
        <v>20.7</v>
      </c>
      <c r="O9944" t="s">
        <v>553</v>
      </c>
      <c r="P9944" t="s">
        <v>37</v>
      </c>
      <c r="R9944" t="s">
        <v>571</v>
      </c>
      <c r="S9944" t="s">
        <v>39</v>
      </c>
      <c r="T9944" s="8">
        <v>42856</v>
      </c>
      <c r="U9944" s="8">
        <v>43739</v>
      </c>
      <c r="V9944" s="9">
        <v>9</v>
      </c>
      <c r="W9944" s="9">
        <v>0.45945900000000001</v>
      </c>
      <c r="X9944" s="9">
        <v>0.44736799999999999</v>
      </c>
      <c r="Y9944" s="9">
        <v>1.7149999999999999E-3</v>
      </c>
      <c r="Z9944" s="9">
        <v>3.8340000000000002E-3</v>
      </c>
      <c r="AA9944" t="s">
        <v>572</v>
      </c>
      <c r="AB9944" t="s">
        <v>41</v>
      </c>
    </row>
    <row r="9945" spans="1:28" x14ac:dyDescent="0.3">
      <c r="A9945">
        <v>1935</v>
      </c>
      <c r="B9945" t="s">
        <v>28</v>
      </c>
      <c r="C9945">
        <v>1911</v>
      </c>
      <c r="F9945" t="s">
        <v>569</v>
      </c>
      <c r="G9945" t="s">
        <v>570</v>
      </c>
      <c r="J9945">
        <v>109.7</v>
      </c>
      <c r="K9945">
        <v>20.7</v>
      </c>
      <c r="O9945" t="s">
        <v>574</v>
      </c>
      <c r="P9945" t="s">
        <v>37</v>
      </c>
      <c r="R9945" t="s">
        <v>571</v>
      </c>
      <c r="S9945" t="s">
        <v>39</v>
      </c>
      <c r="T9945" s="8">
        <v>42856</v>
      </c>
      <c r="U9945" s="8">
        <v>43739</v>
      </c>
      <c r="V9945" s="9">
        <v>9</v>
      </c>
      <c r="W9945" s="9">
        <v>0.45945900000000001</v>
      </c>
      <c r="X9945" s="9">
        <v>0.44736799999999999</v>
      </c>
      <c r="Y9945" s="9">
        <v>1.7149999999999999E-3</v>
      </c>
      <c r="Z9945" s="9">
        <v>3.8340000000000002E-3</v>
      </c>
      <c r="AA9945" t="s">
        <v>572</v>
      </c>
      <c r="AB9945" t="s">
        <v>41</v>
      </c>
    </row>
    <row r="9946" spans="1:28" x14ac:dyDescent="0.3">
      <c r="A9946">
        <v>1858</v>
      </c>
      <c r="B9946" t="s">
        <v>28</v>
      </c>
      <c r="C9946">
        <v>1912</v>
      </c>
      <c r="F9946" t="s">
        <v>569</v>
      </c>
      <c r="G9946" t="s">
        <v>570</v>
      </c>
      <c r="J9946">
        <v>109.6</v>
      </c>
      <c r="K9946">
        <v>21.4</v>
      </c>
      <c r="O9946" t="s">
        <v>44</v>
      </c>
      <c r="R9946" t="s">
        <v>571</v>
      </c>
      <c r="S9946" t="s">
        <v>39</v>
      </c>
      <c r="T9946" s="8">
        <v>42856</v>
      </c>
      <c r="U9946" s="8">
        <v>43739</v>
      </c>
      <c r="V9946" s="9">
        <v>9</v>
      </c>
      <c r="W9946" s="9">
        <v>0.45945900000000001</v>
      </c>
      <c r="X9946" s="9">
        <v>0.44736799999999999</v>
      </c>
      <c r="Y9946" s="9">
        <v>3.431E-3</v>
      </c>
      <c r="Z9946" s="9">
        <v>7.6680000000000003E-3</v>
      </c>
      <c r="AA9946" t="s">
        <v>572</v>
      </c>
      <c r="AB9946" t="s">
        <v>41</v>
      </c>
    </row>
    <row r="9947" spans="1:28" x14ac:dyDescent="0.3">
      <c r="A9947">
        <v>1859</v>
      </c>
      <c r="B9947" t="s">
        <v>28</v>
      </c>
      <c r="C9947">
        <v>1912</v>
      </c>
      <c r="F9947" t="s">
        <v>569</v>
      </c>
      <c r="G9947" t="s">
        <v>570</v>
      </c>
      <c r="J9947">
        <v>109.6</v>
      </c>
      <c r="K9947">
        <v>21.4</v>
      </c>
      <c r="O9947" t="s">
        <v>42</v>
      </c>
      <c r="P9947" t="s">
        <v>37</v>
      </c>
      <c r="R9947" t="s">
        <v>571</v>
      </c>
      <c r="S9947" t="s">
        <v>39</v>
      </c>
      <c r="T9947" s="8">
        <v>42856</v>
      </c>
      <c r="U9947" s="8">
        <v>43739</v>
      </c>
      <c r="V9947" s="9">
        <v>9</v>
      </c>
      <c r="W9947" s="9">
        <v>0.45945900000000001</v>
      </c>
      <c r="X9947" s="9">
        <v>0.44736799999999999</v>
      </c>
      <c r="Y9947" s="9">
        <v>3.431E-3</v>
      </c>
      <c r="Z9947" s="9">
        <v>7.6680000000000003E-3</v>
      </c>
      <c r="AA9947" t="s">
        <v>572</v>
      </c>
      <c r="AB9947" t="s">
        <v>41</v>
      </c>
    </row>
    <row r="9948" spans="1:28" x14ac:dyDescent="0.3">
      <c r="A9948">
        <v>1860</v>
      </c>
      <c r="B9948" t="s">
        <v>28</v>
      </c>
      <c r="C9948">
        <v>1912</v>
      </c>
      <c r="F9948" t="s">
        <v>569</v>
      </c>
      <c r="G9948" t="s">
        <v>570</v>
      </c>
      <c r="J9948">
        <v>109.6</v>
      </c>
      <c r="K9948">
        <v>21.4</v>
      </c>
      <c r="O9948" t="s">
        <v>548</v>
      </c>
      <c r="P9948" t="s">
        <v>37</v>
      </c>
      <c r="R9948" t="s">
        <v>571</v>
      </c>
      <c r="S9948" t="s">
        <v>39</v>
      </c>
      <c r="T9948" s="8">
        <v>42856</v>
      </c>
      <c r="U9948" s="8">
        <v>43739</v>
      </c>
      <c r="V9948" s="9">
        <v>9</v>
      </c>
      <c r="W9948" s="9">
        <v>0.47368399999999999</v>
      </c>
      <c r="X9948" s="9">
        <v>0.236842</v>
      </c>
      <c r="Y9948" s="9">
        <v>3.431E-3</v>
      </c>
      <c r="Z9948" s="9">
        <v>1.4484E-2</v>
      </c>
      <c r="AA9948" t="s">
        <v>572</v>
      </c>
      <c r="AB9948" t="s">
        <v>41</v>
      </c>
    </row>
    <row r="9949" spans="1:28" x14ac:dyDescent="0.3">
      <c r="A9949">
        <v>1861</v>
      </c>
      <c r="B9949" t="s">
        <v>28</v>
      </c>
      <c r="C9949">
        <v>1912</v>
      </c>
      <c r="F9949" t="s">
        <v>569</v>
      </c>
      <c r="G9949" t="s">
        <v>570</v>
      </c>
      <c r="J9949">
        <v>109.6</v>
      </c>
      <c r="K9949">
        <v>21.4</v>
      </c>
      <c r="O9949" t="s">
        <v>573</v>
      </c>
      <c r="P9949" t="s">
        <v>37</v>
      </c>
      <c r="R9949" t="s">
        <v>571</v>
      </c>
      <c r="S9949" t="s">
        <v>39</v>
      </c>
      <c r="T9949" s="8">
        <v>42856</v>
      </c>
      <c r="U9949" s="8">
        <v>43739</v>
      </c>
      <c r="V9949" s="9">
        <v>9</v>
      </c>
      <c r="W9949" s="9">
        <v>0.47368399999999999</v>
      </c>
      <c r="X9949" s="9">
        <v>0.236842</v>
      </c>
      <c r="Y9949" s="9">
        <v>3.431E-3</v>
      </c>
      <c r="Z9949" s="9">
        <v>1.4484E-2</v>
      </c>
      <c r="AA9949" t="s">
        <v>572</v>
      </c>
      <c r="AB9949" t="s">
        <v>41</v>
      </c>
    </row>
    <row r="9950" spans="1:28" x14ac:dyDescent="0.3">
      <c r="A9950">
        <v>1862</v>
      </c>
      <c r="B9950" t="s">
        <v>28</v>
      </c>
      <c r="C9950">
        <v>1912</v>
      </c>
      <c r="F9950" t="s">
        <v>569</v>
      </c>
      <c r="G9950" t="s">
        <v>570</v>
      </c>
      <c r="J9950">
        <v>109.6</v>
      </c>
      <c r="K9950">
        <v>21.4</v>
      </c>
      <c r="O9950" t="s">
        <v>553</v>
      </c>
      <c r="P9950" t="s">
        <v>37</v>
      </c>
      <c r="R9950" t="s">
        <v>571</v>
      </c>
      <c r="S9950" t="s">
        <v>39</v>
      </c>
      <c r="T9950" s="8">
        <v>42856</v>
      </c>
      <c r="U9950" s="8">
        <v>43739</v>
      </c>
      <c r="V9950" s="9">
        <v>9</v>
      </c>
      <c r="W9950" s="9">
        <v>0.47368399999999999</v>
      </c>
      <c r="X9950" s="9">
        <v>0.236842</v>
      </c>
      <c r="Y9950" s="9">
        <v>3.431E-3</v>
      </c>
      <c r="Z9950" s="9">
        <v>1.4484E-2</v>
      </c>
      <c r="AA9950" t="s">
        <v>572</v>
      </c>
      <c r="AB9950" t="s">
        <v>41</v>
      </c>
    </row>
    <row r="9951" spans="1:28" x14ac:dyDescent="0.3">
      <c r="A9951">
        <v>1863</v>
      </c>
      <c r="B9951" t="s">
        <v>28</v>
      </c>
      <c r="C9951">
        <v>1912</v>
      </c>
      <c r="F9951" t="s">
        <v>569</v>
      </c>
      <c r="G9951" t="s">
        <v>570</v>
      </c>
      <c r="J9951">
        <v>109.6</v>
      </c>
      <c r="K9951">
        <v>21.4</v>
      </c>
      <c r="O9951" t="s">
        <v>574</v>
      </c>
      <c r="P9951" t="s">
        <v>37</v>
      </c>
      <c r="R9951" t="s">
        <v>571</v>
      </c>
      <c r="S9951" t="s">
        <v>39</v>
      </c>
      <c r="T9951" s="8">
        <v>42856</v>
      </c>
      <c r="U9951" s="8">
        <v>43739</v>
      </c>
      <c r="V9951" s="9">
        <v>9</v>
      </c>
      <c r="W9951" s="9">
        <v>0.47368399999999999</v>
      </c>
      <c r="X9951" s="9">
        <v>0.236842</v>
      </c>
      <c r="Y9951" s="9">
        <v>3.431E-3</v>
      </c>
      <c r="Z9951" s="9">
        <v>1.4484E-2</v>
      </c>
      <c r="AA9951" t="s">
        <v>572</v>
      </c>
      <c r="AB9951" t="s">
        <v>41</v>
      </c>
    </row>
    <row r="9952" spans="1:28" x14ac:dyDescent="0.3">
      <c r="A9952">
        <v>2008</v>
      </c>
      <c r="B9952" t="s">
        <v>28</v>
      </c>
      <c r="C9952">
        <v>1913</v>
      </c>
      <c r="F9952" t="s">
        <v>569</v>
      </c>
      <c r="G9952" t="s">
        <v>570</v>
      </c>
      <c r="J9952">
        <v>109.85</v>
      </c>
      <c r="K9952">
        <v>21.42</v>
      </c>
      <c r="O9952" t="s">
        <v>44</v>
      </c>
      <c r="R9952" t="s">
        <v>571</v>
      </c>
      <c r="S9952" t="s">
        <v>39</v>
      </c>
      <c r="T9952" s="8">
        <v>42856</v>
      </c>
      <c r="U9952" s="8">
        <v>43739</v>
      </c>
      <c r="V9952" s="9">
        <v>9</v>
      </c>
      <c r="W9952" s="9">
        <v>0.47368399999999999</v>
      </c>
      <c r="X9952" s="9">
        <v>0.236842</v>
      </c>
      <c r="Y9952" s="9">
        <v>3.431E-3</v>
      </c>
      <c r="Z9952" s="9">
        <v>1.4484E-2</v>
      </c>
      <c r="AA9952" t="s">
        <v>572</v>
      </c>
      <c r="AB9952" t="s">
        <v>41</v>
      </c>
    </row>
    <row r="9953" spans="1:28" x14ac:dyDescent="0.3">
      <c r="A9953">
        <v>2009</v>
      </c>
      <c r="B9953" t="s">
        <v>28</v>
      </c>
      <c r="C9953">
        <v>1913</v>
      </c>
      <c r="F9953" t="s">
        <v>569</v>
      </c>
      <c r="G9953" t="s">
        <v>570</v>
      </c>
      <c r="J9953">
        <v>109.85</v>
      </c>
      <c r="K9953">
        <v>21.42</v>
      </c>
      <c r="O9953" t="s">
        <v>42</v>
      </c>
      <c r="P9953" t="s">
        <v>37</v>
      </c>
      <c r="R9953" t="s">
        <v>571</v>
      </c>
      <c r="S9953" t="s">
        <v>39</v>
      </c>
      <c r="T9953" s="8">
        <v>42856</v>
      </c>
      <c r="U9953" s="8">
        <v>43739</v>
      </c>
      <c r="V9953" s="9">
        <v>9</v>
      </c>
      <c r="W9953" s="9">
        <v>0.47368399999999999</v>
      </c>
      <c r="X9953" s="9">
        <v>0.236842</v>
      </c>
      <c r="Y9953" s="9">
        <v>3.431E-3</v>
      </c>
      <c r="Z9953" s="9">
        <v>1.4484E-2</v>
      </c>
      <c r="AA9953" t="s">
        <v>572</v>
      </c>
      <c r="AB9953" t="s">
        <v>41</v>
      </c>
    </row>
    <row r="9954" spans="1:28" x14ac:dyDescent="0.3">
      <c r="A9954">
        <v>2010</v>
      </c>
      <c r="B9954" t="s">
        <v>28</v>
      </c>
      <c r="C9954">
        <v>1913</v>
      </c>
      <c r="F9954" t="s">
        <v>569</v>
      </c>
      <c r="G9954" t="s">
        <v>570</v>
      </c>
      <c r="J9954">
        <v>109.85</v>
      </c>
      <c r="K9954">
        <v>21.42</v>
      </c>
      <c r="O9954" t="s">
        <v>548</v>
      </c>
      <c r="P9954" t="s">
        <v>37</v>
      </c>
      <c r="R9954" t="s">
        <v>571</v>
      </c>
      <c r="S9954" t="s">
        <v>39</v>
      </c>
      <c r="T9954" s="8">
        <v>42856</v>
      </c>
      <c r="U9954" s="8">
        <v>43739</v>
      </c>
      <c r="V9954" s="9">
        <v>9</v>
      </c>
      <c r="W9954" s="9">
        <v>0.45</v>
      </c>
      <c r="X9954" s="9">
        <v>0.236842</v>
      </c>
      <c r="Y9954" s="9">
        <v>3.431E-3</v>
      </c>
      <c r="Z9954" s="9">
        <v>1.4484E-2</v>
      </c>
      <c r="AA9954" t="s">
        <v>572</v>
      </c>
      <c r="AB9954" t="s">
        <v>41</v>
      </c>
    </row>
    <row r="9955" spans="1:28" x14ac:dyDescent="0.3">
      <c r="A9955">
        <v>2011</v>
      </c>
      <c r="B9955" t="s">
        <v>28</v>
      </c>
      <c r="C9955">
        <v>1913</v>
      </c>
      <c r="F9955" t="s">
        <v>569</v>
      </c>
      <c r="G9955" t="s">
        <v>570</v>
      </c>
      <c r="J9955">
        <v>109.85</v>
      </c>
      <c r="K9955">
        <v>21.42</v>
      </c>
      <c r="O9955" t="s">
        <v>573</v>
      </c>
      <c r="P9955" t="s">
        <v>37</v>
      </c>
      <c r="R9955" t="s">
        <v>571</v>
      </c>
      <c r="S9955" t="s">
        <v>39</v>
      </c>
      <c r="T9955" s="8">
        <v>42856</v>
      </c>
      <c r="U9955" s="8">
        <v>43739</v>
      </c>
      <c r="V9955" s="9">
        <v>9</v>
      </c>
      <c r="W9955" s="9">
        <v>0.45</v>
      </c>
      <c r="X9955" s="9">
        <v>0.236842</v>
      </c>
      <c r="Y9955" s="9">
        <v>3.431E-3</v>
      </c>
      <c r="Z9955" s="9">
        <v>1.4484E-2</v>
      </c>
      <c r="AA9955" t="s">
        <v>572</v>
      </c>
      <c r="AB9955" t="s">
        <v>41</v>
      </c>
    </row>
    <row r="9956" spans="1:28" x14ac:dyDescent="0.3">
      <c r="A9956">
        <v>2012</v>
      </c>
      <c r="B9956" t="s">
        <v>28</v>
      </c>
      <c r="C9956">
        <v>1913</v>
      </c>
      <c r="F9956" t="s">
        <v>569</v>
      </c>
      <c r="G9956" t="s">
        <v>570</v>
      </c>
      <c r="J9956">
        <v>109.85</v>
      </c>
      <c r="K9956">
        <v>21.42</v>
      </c>
      <c r="O9956" t="s">
        <v>553</v>
      </c>
      <c r="P9956" t="s">
        <v>37</v>
      </c>
      <c r="R9956" t="s">
        <v>571</v>
      </c>
      <c r="S9956" t="s">
        <v>39</v>
      </c>
      <c r="T9956" s="8">
        <v>42856</v>
      </c>
      <c r="U9956" s="8">
        <v>43739</v>
      </c>
      <c r="V9956" s="9">
        <v>9</v>
      </c>
      <c r="W9956" s="9">
        <v>0.45</v>
      </c>
      <c r="X9956" s="9">
        <v>0.236842</v>
      </c>
      <c r="Y9956" s="9">
        <v>3.431E-3</v>
      </c>
      <c r="Z9956" s="9">
        <v>1.4484E-2</v>
      </c>
      <c r="AA9956" t="s">
        <v>572</v>
      </c>
      <c r="AB9956" t="s">
        <v>41</v>
      </c>
    </row>
    <row r="9957" spans="1:28" x14ac:dyDescent="0.3">
      <c r="A9957">
        <v>2013</v>
      </c>
      <c r="B9957" t="s">
        <v>28</v>
      </c>
      <c r="C9957">
        <v>1913</v>
      </c>
      <c r="F9957" t="s">
        <v>569</v>
      </c>
      <c r="G9957" t="s">
        <v>570</v>
      </c>
      <c r="J9957">
        <v>109.85</v>
      </c>
      <c r="K9957">
        <v>21.42</v>
      </c>
      <c r="O9957" t="s">
        <v>574</v>
      </c>
      <c r="P9957" t="s">
        <v>37</v>
      </c>
      <c r="R9957" t="s">
        <v>571</v>
      </c>
      <c r="S9957" t="s">
        <v>39</v>
      </c>
      <c r="T9957" s="8">
        <v>42856</v>
      </c>
      <c r="U9957" s="8">
        <v>43739</v>
      </c>
      <c r="V9957" s="9">
        <v>9</v>
      </c>
      <c r="W9957" s="9">
        <v>0.45</v>
      </c>
      <c r="X9957" s="9">
        <v>0.236842</v>
      </c>
      <c r="Y9957" s="9">
        <v>3.431E-3</v>
      </c>
      <c r="Z9957" s="9">
        <v>1.4484E-2</v>
      </c>
      <c r="AA9957" t="s">
        <v>572</v>
      </c>
      <c r="AB9957" t="s">
        <v>41</v>
      </c>
    </row>
    <row r="9958" spans="1:28" x14ac:dyDescent="0.3">
      <c r="A9958">
        <v>3292</v>
      </c>
      <c r="B9958" t="s">
        <v>28</v>
      </c>
      <c r="C9958">
        <v>1914</v>
      </c>
      <c r="F9958" t="s">
        <v>569</v>
      </c>
      <c r="G9958" t="s">
        <v>570</v>
      </c>
      <c r="J9958">
        <v>113.76</v>
      </c>
      <c r="K9958">
        <v>22.42</v>
      </c>
      <c r="O9958" t="s">
        <v>44</v>
      </c>
      <c r="R9958" t="s">
        <v>571</v>
      </c>
      <c r="S9958" t="s">
        <v>39</v>
      </c>
      <c r="T9958" s="8">
        <v>42856</v>
      </c>
      <c r="U9958" s="8">
        <v>43739</v>
      </c>
      <c r="V9958" s="9">
        <v>9</v>
      </c>
      <c r="W9958" s="9">
        <v>0.45</v>
      </c>
      <c r="X9958" s="9">
        <v>0.236842</v>
      </c>
      <c r="Y9958" s="9">
        <v>1.7149999999999999E-3</v>
      </c>
      <c r="Z9958" s="9">
        <v>7.2420000000000002E-3</v>
      </c>
      <c r="AA9958" t="s">
        <v>572</v>
      </c>
      <c r="AB9958" t="s">
        <v>41</v>
      </c>
    </row>
    <row r="9959" spans="1:28" x14ac:dyDescent="0.3">
      <c r="A9959">
        <v>3293</v>
      </c>
      <c r="B9959" t="s">
        <v>28</v>
      </c>
      <c r="C9959">
        <v>1914</v>
      </c>
      <c r="F9959" t="s">
        <v>569</v>
      </c>
      <c r="G9959" t="s">
        <v>570</v>
      </c>
      <c r="J9959">
        <v>113.76</v>
      </c>
      <c r="K9959">
        <v>22.42</v>
      </c>
      <c r="O9959" t="s">
        <v>42</v>
      </c>
      <c r="P9959" t="s">
        <v>37</v>
      </c>
      <c r="R9959" t="s">
        <v>571</v>
      </c>
      <c r="S9959" t="s">
        <v>39</v>
      </c>
      <c r="T9959" s="8">
        <v>42856</v>
      </c>
      <c r="U9959" s="8">
        <v>43739</v>
      </c>
      <c r="V9959" s="9">
        <v>9</v>
      </c>
      <c r="W9959" s="9">
        <v>0.45</v>
      </c>
      <c r="X9959" s="9">
        <v>0.236842</v>
      </c>
      <c r="Y9959" s="9">
        <v>1.7149999999999999E-3</v>
      </c>
      <c r="Z9959" s="9">
        <v>7.2420000000000002E-3</v>
      </c>
      <c r="AA9959" t="s">
        <v>572</v>
      </c>
      <c r="AB9959" t="s">
        <v>41</v>
      </c>
    </row>
    <row r="9960" spans="1:28" x14ac:dyDescent="0.3">
      <c r="A9960">
        <v>3294</v>
      </c>
      <c r="B9960" t="s">
        <v>28</v>
      </c>
      <c r="C9960">
        <v>1914</v>
      </c>
      <c r="F9960" t="s">
        <v>569</v>
      </c>
      <c r="G9960" t="s">
        <v>570</v>
      </c>
      <c r="J9960">
        <v>113.76</v>
      </c>
      <c r="K9960">
        <v>22.42</v>
      </c>
      <c r="O9960" t="s">
        <v>548</v>
      </c>
      <c r="P9960" t="s">
        <v>37</v>
      </c>
      <c r="R9960" t="s">
        <v>571</v>
      </c>
      <c r="S9960" t="s">
        <v>39</v>
      </c>
      <c r="T9960" s="8">
        <v>42856</v>
      </c>
      <c r="U9960" s="8">
        <v>43739</v>
      </c>
      <c r="V9960" s="9">
        <v>9</v>
      </c>
      <c r="W9960" s="9">
        <v>0.47368399999999999</v>
      </c>
      <c r="X9960" s="9">
        <v>0.236842</v>
      </c>
      <c r="Y9960" s="9">
        <v>1.7149999999999999E-3</v>
      </c>
      <c r="Z9960" s="9">
        <v>7.2420000000000002E-3</v>
      </c>
      <c r="AA9960" t="s">
        <v>572</v>
      </c>
      <c r="AB9960" t="s">
        <v>41</v>
      </c>
    </row>
    <row r="9961" spans="1:28" x14ac:dyDescent="0.3">
      <c r="A9961">
        <v>3295</v>
      </c>
      <c r="B9961" t="s">
        <v>28</v>
      </c>
      <c r="C9961">
        <v>1914</v>
      </c>
      <c r="F9961" t="s">
        <v>569</v>
      </c>
      <c r="G9961" t="s">
        <v>570</v>
      </c>
      <c r="J9961">
        <v>113.76</v>
      </c>
      <c r="K9961">
        <v>22.42</v>
      </c>
      <c r="O9961" t="s">
        <v>573</v>
      </c>
      <c r="P9961" t="s">
        <v>37</v>
      </c>
      <c r="R9961" t="s">
        <v>571</v>
      </c>
      <c r="S9961" t="s">
        <v>39</v>
      </c>
      <c r="T9961" s="8">
        <v>42856</v>
      </c>
      <c r="U9961" s="8">
        <v>43739</v>
      </c>
      <c r="V9961" s="9">
        <v>9</v>
      </c>
      <c r="W9961" s="9">
        <v>0.47368399999999999</v>
      </c>
      <c r="X9961" s="9">
        <v>0.236842</v>
      </c>
      <c r="Y9961" s="9">
        <v>1.7149999999999999E-3</v>
      </c>
      <c r="Z9961" s="9">
        <v>7.2420000000000002E-3</v>
      </c>
      <c r="AA9961" t="s">
        <v>572</v>
      </c>
      <c r="AB9961" t="s">
        <v>41</v>
      </c>
    </row>
    <row r="9962" spans="1:28" x14ac:dyDescent="0.3">
      <c r="A9962">
        <v>3296</v>
      </c>
      <c r="B9962" t="s">
        <v>28</v>
      </c>
      <c r="C9962">
        <v>1914</v>
      </c>
      <c r="F9962" t="s">
        <v>569</v>
      </c>
      <c r="G9962" t="s">
        <v>570</v>
      </c>
      <c r="J9962">
        <v>113.76</v>
      </c>
      <c r="K9962">
        <v>22.42</v>
      </c>
      <c r="O9962" t="s">
        <v>553</v>
      </c>
      <c r="P9962" t="s">
        <v>37</v>
      </c>
      <c r="R9962" t="s">
        <v>571</v>
      </c>
      <c r="S9962" t="s">
        <v>39</v>
      </c>
      <c r="T9962" s="8">
        <v>42856</v>
      </c>
      <c r="U9962" s="8">
        <v>43739</v>
      </c>
      <c r="V9962" s="9">
        <v>9</v>
      </c>
      <c r="W9962" s="9">
        <v>0.47368399999999999</v>
      </c>
      <c r="X9962" s="9">
        <v>0.236842</v>
      </c>
      <c r="Y9962" s="9">
        <v>1.7149999999999999E-3</v>
      </c>
      <c r="Z9962" s="9">
        <v>7.2420000000000002E-3</v>
      </c>
      <c r="AA9962" t="s">
        <v>572</v>
      </c>
      <c r="AB9962" t="s">
        <v>41</v>
      </c>
    </row>
    <row r="9963" spans="1:28" x14ac:dyDescent="0.3">
      <c r="A9963">
        <v>3297</v>
      </c>
      <c r="B9963" t="s">
        <v>28</v>
      </c>
      <c r="C9963">
        <v>1914</v>
      </c>
      <c r="F9963" t="s">
        <v>569</v>
      </c>
      <c r="G9963" t="s">
        <v>570</v>
      </c>
      <c r="J9963">
        <v>113.76</v>
      </c>
      <c r="K9963">
        <v>22.42</v>
      </c>
      <c r="O9963" t="s">
        <v>574</v>
      </c>
      <c r="P9963" t="s">
        <v>37</v>
      </c>
      <c r="R9963" t="s">
        <v>571</v>
      </c>
      <c r="S9963" t="s">
        <v>39</v>
      </c>
      <c r="T9963" s="8">
        <v>42856</v>
      </c>
      <c r="U9963" s="8">
        <v>43739</v>
      </c>
      <c r="V9963" s="9">
        <v>9</v>
      </c>
      <c r="W9963" s="9">
        <v>0.47368399999999999</v>
      </c>
      <c r="X9963" s="9">
        <v>0.236842</v>
      </c>
      <c r="Y9963" s="9">
        <v>1.7149999999999999E-3</v>
      </c>
      <c r="Z9963" s="9">
        <v>7.2420000000000002E-3</v>
      </c>
      <c r="AA9963" t="s">
        <v>572</v>
      </c>
      <c r="AB9963" t="s">
        <v>41</v>
      </c>
    </row>
    <row r="9964" spans="1:28" x14ac:dyDescent="0.3">
      <c r="A9964">
        <v>3232</v>
      </c>
      <c r="B9964" t="s">
        <v>28</v>
      </c>
      <c r="C9964">
        <v>1915</v>
      </c>
      <c r="F9964" t="s">
        <v>569</v>
      </c>
      <c r="G9964" t="s">
        <v>570</v>
      </c>
      <c r="J9964">
        <v>113.7</v>
      </c>
      <c r="K9964">
        <v>22.7</v>
      </c>
      <c r="O9964" t="s">
        <v>44</v>
      </c>
      <c r="R9964" t="s">
        <v>571</v>
      </c>
      <c r="S9964" t="s">
        <v>39</v>
      </c>
      <c r="T9964" s="8">
        <v>42856</v>
      </c>
      <c r="U9964" s="8">
        <v>43739</v>
      </c>
      <c r="V9964" s="9">
        <v>9</v>
      </c>
      <c r="W9964" s="9">
        <v>0.47368399999999999</v>
      </c>
      <c r="X9964" s="9">
        <v>0.236842</v>
      </c>
      <c r="Y9964" s="9">
        <v>1.7149999999999999E-3</v>
      </c>
      <c r="Z9964" s="9">
        <v>7.2420000000000002E-3</v>
      </c>
      <c r="AA9964" t="s">
        <v>572</v>
      </c>
      <c r="AB9964" t="s">
        <v>41</v>
      </c>
    </row>
    <row r="9965" spans="1:28" x14ac:dyDescent="0.3">
      <c r="A9965">
        <v>3233</v>
      </c>
      <c r="B9965" t="s">
        <v>28</v>
      </c>
      <c r="C9965">
        <v>1915</v>
      </c>
      <c r="F9965" t="s">
        <v>569</v>
      </c>
      <c r="G9965" t="s">
        <v>570</v>
      </c>
      <c r="J9965">
        <v>113.7</v>
      </c>
      <c r="K9965">
        <v>22.7</v>
      </c>
      <c r="O9965" t="s">
        <v>42</v>
      </c>
      <c r="P9965" t="s">
        <v>37</v>
      </c>
      <c r="R9965" t="s">
        <v>571</v>
      </c>
      <c r="S9965" t="s">
        <v>39</v>
      </c>
      <c r="T9965" s="8">
        <v>42856</v>
      </c>
      <c r="U9965" s="8">
        <v>43739</v>
      </c>
      <c r="V9965" s="9">
        <v>9</v>
      </c>
      <c r="W9965" s="9">
        <v>0.47368399999999999</v>
      </c>
      <c r="X9965" s="9">
        <v>0.236842</v>
      </c>
      <c r="Y9965" s="9">
        <v>1.7149999999999999E-3</v>
      </c>
      <c r="Z9965" s="9">
        <v>7.2420000000000002E-3</v>
      </c>
      <c r="AA9965" t="s">
        <v>572</v>
      </c>
      <c r="AB9965" t="s">
        <v>41</v>
      </c>
    </row>
    <row r="9966" spans="1:28" x14ac:dyDescent="0.3">
      <c r="A9966">
        <v>3234</v>
      </c>
      <c r="B9966" t="s">
        <v>28</v>
      </c>
      <c r="C9966">
        <v>1915</v>
      </c>
      <c r="F9966" t="s">
        <v>569</v>
      </c>
      <c r="G9966" t="s">
        <v>570</v>
      </c>
      <c r="J9966">
        <v>113.7</v>
      </c>
      <c r="K9966">
        <v>22.7</v>
      </c>
      <c r="O9966" t="s">
        <v>548</v>
      </c>
      <c r="P9966" t="s">
        <v>37</v>
      </c>
      <c r="R9966" t="s">
        <v>571</v>
      </c>
      <c r="S9966" t="s">
        <v>39</v>
      </c>
      <c r="T9966" s="8">
        <v>42856</v>
      </c>
      <c r="U9966" s="8">
        <v>43739</v>
      </c>
      <c r="V9966" s="9">
        <v>9</v>
      </c>
      <c r="W9966" s="9">
        <v>0.47826099999999999</v>
      </c>
      <c r="X9966" s="9">
        <v>0.28947400000000001</v>
      </c>
      <c r="Y9966" s="9">
        <v>1.7149999999999999E-3</v>
      </c>
      <c r="Z9966" s="9">
        <v>5.9249999999999997E-3</v>
      </c>
      <c r="AA9966" t="s">
        <v>572</v>
      </c>
      <c r="AB9966" t="s">
        <v>41</v>
      </c>
    </row>
    <row r="9967" spans="1:28" x14ac:dyDescent="0.3">
      <c r="A9967">
        <v>3235</v>
      </c>
      <c r="B9967" t="s">
        <v>28</v>
      </c>
      <c r="C9967">
        <v>1915</v>
      </c>
      <c r="F9967" t="s">
        <v>569</v>
      </c>
      <c r="G9967" t="s">
        <v>570</v>
      </c>
      <c r="J9967">
        <v>113.7</v>
      </c>
      <c r="K9967">
        <v>22.7</v>
      </c>
      <c r="O9967" t="s">
        <v>573</v>
      </c>
      <c r="P9967" t="s">
        <v>37</v>
      </c>
      <c r="R9967" t="s">
        <v>571</v>
      </c>
      <c r="S9967" t="s">
        <v>39</v>
      </c>
      <c r="T9967" s="8">
        <v>42856</v>
      </c>
      <c r="U9967" s="8">
        <v>43739</v>
      </c>
      <c r="V9967" s="9">
        <v>9</v>
      </c>
      <c r="W9967" s="9">
        <v>0.47826099999999999</v>
      </c>
      <c r="X9967" s="9">
        <v>0.28947400000000001</v>
      </c>
      <c r="Y9967" s="9">
        <v>1.7149999999999999E-3</v>
      </c>
      <c r="Z9967" s="9">
        <v>5.9249999999999997E-3</v>
      </c>
      <c r="AA9967" t="s">
        <v>572</v>
      </c>
      <c r="AB9967" t="s">
        <v>41</v>
      </c>
    </row>
    <row r="9968" spans="1:28" x14ac:dyDescent="0.3">
      <c r="A9968">
        <v>3236</v>
      </c>
      <c r="B9968" t="s">
        <v>28</v>
      </c>
      <c r="C9968">
        <v>1915</v>
      </c>
      <c r="F9968" t="s">
        <v>569</v>
      </c>
      <c r="G9968" t="s">
        <v>570</v>
      </c>
      <c r="J9968">
        <v>113.7</v>
      </c>
      <c r="K9968">
        <v>22.7</v>
      </c>
      <c r="O9968" t="s">
        <v>553</v>
      </c>
      <c r="P9968" t="s">
        <v>37</v>
      </c>
      <c r="R9968" t="s">
        <v>571</v>
      </c>
      <c r="S9968" t="s">
        <v>39</v>
      </c>
      <c r="T9968" s="8">
        <v>42856</v>
      </c>
      <c r="U9968" s="8">
        <v>43739</v>
      </c>
      <c r="V9968" s="9">
        <v>9</v>
      </c>
      <c r="W9968" s="9">
        <v>0.47826099999999999</v>
      </c>
      <c r="X9968" s="9">
        <v>0.28947400000000001</v>
      </c>
      <c r="Y9968" s="9">
        <v>1.7149999999999999E-3</v>
      </c>
      <c r="Z9968" s="9">
        <v>5.9249999999999997E-3</v>
      </c>
      <c r="AA9968" t="s">
        <v>572</v>
      </c>
      <c r="AB9968" t="s">
        <v>41</v>
      </c>
    </row>
    <row r="9969" spans="1:28" x14ac:dyDescent="0.3">
      <c r="A9969">
        <v>3237</v>
      </c>
      <c r="B9969" t="s">
        <v>28</v>
      </c>
      <c r="C9969">
        <v>1915</v>
      </c>
      <c r="F9969" t="s">
        <v>569</v>
      </c>
      <c r="G9969" t="s">
        <v>570</v>
      </c>
      <c r="J9969">
        <v>113.7</v>
      </c>
      <c r="K9969">
        <v>22.7</v>
      </c>
      <c r="O9969" t="s">
        <v>574</v>
      </c>
      <c r="P9969" t="s">
        <v>37</v>
      </c>
      <c r="R9969" t="s">
        <v>571</v>
      </c>
      <c r="S9969" t="s">
        <v>39</v>
      </c>
      <c r="T9969" s="8">
        <v>42856</v>
      </c>
      <c r="U9969" s="8">
        <v>43739</v>
      </c>
      <c r="V9969" s="9">
        <v>9</v>
      </c>
      <c r="W9969" s="9">
        <v>0.47826099999999999</v>
      </c>
      <c r="X9969" s="9">
        <v>0.28947400000000001</v>
      </c>
      <c r="Y9969" s="9">
        <v>1.7149999999999999E-3</v>
      </c>
      <c r="Z9969" s="9">
        <v>5.9249999999999997E-3</v>
      </c>
      <c r="AA9969" t="s">
        <v>572</v>
      </c>
      <c r="AB9969" t="s">
        <v>41</v>
      </c>
    </row>
    <row r="9970" spans="1:28" x14ac:dyDescent="0.3">
      <c r="A9970">
        <v>4198</v>
      </c>
      <c r="B9970" t="s">
        <v>28</v>
      </c>
      <c r="C9970">
        <v>1916</v>
      </c>
      <c r="F9970" t="s">
        <v>569</v>
      </c>
      <c r="G9970" t="s">
        <v>570</v>
      </c>
      <c r="J9970">
        <v>117.25</v>
      </c>
      <c r="K9970">
        <v>23.5</v>
      </c>
      <c r="O9970" t="s">
        <v>44</v>
      </c>
      <c r="R9970" t="s">
        <v>571</v>
      </c>
      <c r="S9970" t="s">
        <v>39</v>
      </c>
      <c r="T9970" s="8">
        <v>42856</v>
      </c>
      <c r="U9970" s="8">
        <v>43739</v>
      </c>
      <c r="V9970" s="9">
        <v>9</v>
      </c>
      <c r="W9970" s="9">
        <v>0.47826099999999999</v>
      </c>
      <c r="X9970" s="9">
        <v>0.28947400000000001</v>
      </c>
      <c r="Y9970" s="9">
        <v>1.7149999999999999E-3</v>
      </c>
      <c r="Z9970" s="9">
        <v>5.9249999999999997E-3</v>
      </c>
      <c r="AA9970" t="s">
        <v>572</v>
      </c>
      <c r="AB9970" t="s">
        <v>41</v>
      </c>
    </row>
    <row r="9971" spans="1:28" x14ac:dyDescent="0.3">
      <c r="A9971">
        <v>4199</v>
      </c>
      <c r="B9971" t="s">
        <v>28</v>
      </c>
      <c r="C9971">
        <v>1916</v>
      </c>
      <c r="F9971" t="s">
        <v>569</v>
      </c>
      <c r="G9971" t="s">
        <v>570</v>
      </c>
      <c r="J9971">
        <v>117.25</v>
      </c>
      <c r="K9971">
        <v>23.5</v>
      </c>
      <c r="O9971" t="s">
        <v>42</v>
      </c>
      <c r="P9971" t="s">
        <v>37</v>
      </c>
      <c r="R9971" t="s">
        <v>571</v>
      </c>
      <c r="S9971" t="s">
        <v>39</v>
      </c>
      <c r="T9971" s="8">
        <v>42856</v>
      </c>
      <c r="U9971" s="8">
        <v>43739</v>
      </c>
      <c r="V9971" s="9">
        <v>9</v>
      </c>
      <c r="W9971" s="9">
        <v>0.47826099999999999</v>
      </c>
      <c r="X9971" s="9">
        <v>0.28947400000000001</v>
      </c>
      <c r="Y9971" s="9">
        <v>1.7149999999999999E-3</v>
      </c>
      <c r="Z9971" s="9">
        <v>5.9249999999999997E-3</v>
      </c>
      <c r="AA9971" t="s">
        <v>572</v>
      </c>
      <c r="AB9971" t="s">
        <v>41</v>
      </c>
    </row>
    <row r="9972" spans="1:28" x14ac:dyDescent="0.3">
      <c r="A9972">
        <v>4200</v>
      </c>
      <c r="B9972" t="s">
        <v>28</v>
      </c>
      <c r="C9972">
        <v>1916</v>
      </c>
      <c r="F9972" t="s">
        <v>569</v>
      </c>
      <c r="G9972" t="s">
        <v>570</v>
      </c>
      <c r="J9972">
        <v>117.25</v>
      </c>
      <c r="K9972">
        <v>23.5</v>
      </c>
      <c r="O9972" t="s">
        <v>548</v>
      </c>
      <c r="P9972" t="s">
        <v>37</v>
      </c>
      <c r="R9972" t="s">
        <v>571</v>
      </c>
      <c r="S9972" t="s">
        <v>39</v>
      </c>
      <c r="T9972" s="8">
        <v>42856</v>
      </c>
      <c r="U9972" s="8">
        <v>43739</v>
      </c>
      <c r="V9972" s="9">
        <v>9</v>
      </c>
      <c r="W9972" s="9">
        <v>0.53333299999999995</v>
      </c>
      <c r="X9972" s="9">
        <v>0.21052599999999999</v>
      </c>
      <c r="Y9972" s="9">
        <v>1.7149999999999999E-3</v>
      </c>
      <c r="Z9972" s="9">
        <v>8.1480000000000007E-3</v>
      </c>
      <c r="AA9972" t="s">
        <v>572</v>
      </c>
      <c r="AB9972" t="s">
        <v>41</v>
      </c>
    </row>
    <row r="9973" spans="1:28" x14ac:dyDescent="0.3">
      <c r="A9973">
        <v>4201</v>
      </c>
      <c r="B9973" t="s">
        <v>28</v>
      </c>
      <c r="C9973">
        <v>1916</v>
      </c>
      <c r="F9973" t="s">
        <v>569</v>
      </c>
      <c r="G9973" t="s">
        <v>570</v>
      </c>
      <c r="J9973">
        <v>117.25</v>
      </c>
      <c r="K9973">
        <v>23.5</v>
      </c>
      <c r="O9973" t="s">
        <v>573</v>
      </c>
      <c r="P9973" t="s">
        <v>37</v>
      </c>
      <c r="R9973" t="s">
        <v>571</v>
      </c>
      <c r="S9973" t="s">
        <v>39</v>
      </c>
      <c r="T9973" s="8">
        <v>42856</v>
      </c>
      <c r="U9973" s="8">
        <v>43739</v>
      </c>
      <c r="V9973" s="9">
        <v>9</v>
      </c>
      <c r="W9973" s="9">
        <v>0.53333299999999995</v>
      </c>
      <c r="X9973" s="9">
        <v>0.21052599999999999</v>
      </c>
      <c r="Y9973" s="9">
        <v>1.7149999999999999E-3</v>
      </c>
      <c r="Z9973" s="9">
        <v>8.1480000000000007E-3</v>
      </c>
      <c r="AA9973" t="s">
        <v>572</v>
      </c>
      <c r="AB9973" t="s">
        <v>41</v>
      </c>
    </row>
    <row r="9974" spans="1:28" x14ac:dyDescent="0.3">
      <c r="A9974">
        <v>4202</v>
      </c>
      <c r="B9974" t="s">
        <v>28</v>
      </c>
      <c r="C9974">
        <v>1916</v>
      </c>
      <c r="F9974" t="s">
        <v>569</v>
      </c>
      <c r="G9974" t="s">
        <v>570</v>
      </c>
      <c r="J9974">
        <v>117.25</v>
      </c>
      <c r="K9974">
        <v>23.5</v>
      </c>
      <c r="O9974" t="s">
        <v>553</v>
      </c>
      <c r="P9974" t="s">
        <v>37</v>
      </c>
      <c r="R9974" t="s">
        <v>571</v>
      </c>
      <c r="S9974" t="s">
        <v>39</v>
      </c>
      <c r="T9974" s="8">
        <v>42856</v>
      </c>
      <c r="U9974" s="8">
        <v>43739</v>
      </c>
      <c r="V9974" s="9">
        <v>9</v>
      </c>
      <c r="W9974" s="9">
        <v>0.53333299999999995</v>
      </c>
      <c r="X9974" s="9">
        <v>0.21052599999999999</v>
      </c>
      <c r="Y9974" s="9">
        <v>1.7149999999999999E-3</v>
      </c>
      <c r="Z9974" s="9">
        <v>8.1480000000000007E-3</v>
      </c>
      <c r="AA9974" t="s">
        <v>572</v>
      </c>
      <c r="AB9974" t="s">
        <v>41</v>
      </c>
    </row>
    <row r="9975" spans="1:28" x14ac:dyDescent="0.3">
      <c r="A9975">
        <v>4203</v>
      </c>
      <c r="B9975" t="s">
        <v>28</v>
      </c>
      <c r="C9975">
        <v>1916</v>
      </c>
      <c r="F9975" t="s">
        <v>569</v>
      </c>
      <c r="G9975" t="s">
        <v>570</v>
      </c>
      <c r="J9975">
        <v>117.25</v>
      </c>
      <c r="K9975">
        <v>23.5</v>
      </c>
      <c r="O9975" t="s">
        <v>574</v>
      </c>
      <c r="P9975" t="s">
        <v>37</v>
      </c>
      <c r="R9975" t="s">
        <v>571</v>
      </c>
      <c r="S9975" t="s">
        <v>39</v>
      </c>
      <c r="T9975" s="8">
        <v>42856</v>
      </c>
      <c r="U9975" s="8">
        <v>43739</v>
      </c>
      <c r="V9975" s="9">
        <v>9</v>
      </c>
      <c r="W9975" s="9">
        <v>0.53333299999999995</v>
      </c>
      <c r="X9975" s="9">
        <v>0.21052599999999999</v>
      </c>
      <c r="Y9975" s="9">
        <v>1.7149999999999999E-3</v>
      </c>
      <c r="Z9975" s="9">
        <v>8.1480000000000007E-3</v>
      </c>
      <c r="AA9975" t="s">
        <v>572</v>
      </c>
      <c r="AB9975" t="s">
        <v>41</v>
      </c>
    </row>
    <row r="9976" spans="1:28" x14ac:dyDescent="0.3">
      <c r="A9976">
        <v>3976</v>
      </c>
      <c r="B9976" t="s">
        <v>28</v>
      </c>
      <c r="C9976">
        <v>1917</v>
      </c>
      <c r="F9976" t="s">
        <v>569</v>
      </c>
      <c r="G9976" t="s">
        <v>570</v>
      </c>
      <c r="J9976">
        <v>116.29</v>
      </c>
      <c r="K9976">
        <v>22.77</v>
      </c>
      <c r="O9976" t="s">
        <v>44</v>
      </c>
      <c r="R9976" t="s">
        <v>571</v>
      </c>
      <c r="S9976" t="s">
        <v>39</v>
      </c>
      <c r="T9976" s="8">
        <v>42856</v>
      </c>
      <c r="U9976" s="8">
        <v>43739</v>
      </c>
      <c r="V9976" s="9">
        <v>9</v>
      </c>
      <c r="W9976" s="9">
        <v>0.53333299999999995</v>
      </c>
      <c r="X9976" s="9">
        <v>0.21052599999999999</v>
      </c>
      <c r="Y9976" s="9">
        <v>1.7149999999999999E-3</v>
      </c>
      <c r="Z9976" s="9">
        <v>8.1480000000000007E-3</v>
      </c>
      <c r="AA9976" t="s">
        <v>572</v>
      </c>
      <c r="AB9976" t="s">
        <v>41</v>
      </c>
    </row>
    <row r="9977" spans="1:28" x14ac:dyDescent="0.3">
      <c r="A9977">
        <v>3977</v>
      </c>
      <c r="B9977" t="s">
        <v>28</v>
      </c>
      <c r="C9977">
        <v>1917</v>
      </c>
      <c r="F9977" t="s">
        <v>569</v>
      </c>
      <c r="G9977" t="s">
        <v>570</v>
      </c>
      <c r="J9977">
        <v>116.29</v>
      </c>
      <c r="K9977">
        <v>22.77</v>
      </c>
      <c r="O9977" t="s">
        <v>42</v>
      </c>
      <c r="P9977" t="s">
        <v>37</v>
      </c>
      <c r="R9977" t="s">
        <v>571</v>
      </c>
      <c r="S9977" t="s">
        <v>39</v>
      </c>
      <c r="T9977" s="8">
        <v>42856</v>
      </c>
      <c r="U9977" s="8">
        <v>43739</v>
      </c>
      <c r="V9977" s="9">
        <v>9</v>
      </c>
      <c r="W9977" s="9">
        <v>0.53333299999999995</v>
      </c>
      <c r="X9977" s="9">
        <v>0.21052599999999999</v>
      </c>
      <c r="Y9977" s="9">
        <v>1.7149999999999999E-3</v>
      </c>
      <c r="Z9977" s="9">
        <v>8.1480000000000007E-3</v>
      </c>
      <c r="AA9977" t="s">
        <v>572</v>
      </c>
      <c r="AB9977" t="s">
        <v>41</v>
      </c>
    </row>
    <row r="9978" spans="1:28" x14ac:dyDescent="0.3">
      <c r="A9978">
        <v>3978</v>
      </c>
      <c r="B9978" t="s">
        <v>28</v>
      </c>
      <c r="C9978">
        <v>1917</v>
      </c>
      <c r="F9978" t="s">
        <v>569</v>
      </c>
      <c r="G9978" t="s">
        <v>570</v>
      </c>
      <c r="J9978">
        <v>116.29</v>
      </c>
      <c r="K9978">
        <v>22.77</v>
      </c>
      <c r="O9978" t="s">
        <v>548</v>
      </c>
      <c r="P9978" t="s">
        <v>37</v>
      </c>
      <c r="R9978" t="s">
        <v>571</v>
      </c>
      <c r="S9978" t="s">
        <v>39</v>
      </c>
      <c r="T9978" s="8">
        <v>42856</v>
      </c>
      <c r="U9978" s="8">
        <v>43739</v>
      </c>
      <c r="V9978" s="9">
        <v>9</v>
      </c>
      <c r="W9978" s="9">
        <v>0.5</v>
      </c>
      <c r="X9978" s="9">
        <v>0.21052599999999999</v>
      </c>
      <c r="Y9978" s="9">
        <v>1.7149999999999999E-3</v>
      </c>
      <c r="Z9978" s="9">
        <v>8.1480000000000007E-3</v>
      </c>
      <c r="AA9978" t="s">
        <v>572</v>
      </c>
      <c r="AB9978" t="s">
        <v>41</v>
      </c>
    </row>
    <row r="9979" spans="1:28" x14ac:dyDescent="0.3">
      <c r="A9979">
        <v>3979</v>
      </c>
      <c r="B9979" t="s">
        <v>28</v>
      </c>
      <c r="C9979">
        <v>1917</v>
      </c>
      <c r="F9979" t="s">
        <v>569</v>
      </c>
      <c r="G9979" t="s">
        <v>570</v>
      </c>
      <c r="J9979">
        <v>116.29</v>
      </c>
      <c r="K9979">
        <v>22.77</v>
      </c>
      <c r="O9979" t="s">
        <v>573</v>
      </c>
      <c r="P9979" t="s">
        <v>37</v>
      </c>
      <c r="R9979" t="s">
        <v>571</v>
      </c>
      <c r="S9979" t="s">
        <v>39</v>
      </c>
      <c r="T9979" s="8">
        <v>42856</v>
      </c>
      <c r="U9979" s="8">
        <v>43739</v>
      </c>
      <c r="V9979" s="9">
        <v>9</v>
      </c>
      <c r="W9979" s="9">
        <v>0.5</v>
      </c>
      <c r="X9979" s="9">
        <v>0.21052599999999999</v>
      </c>
      <c r="Y9979" s="9">
        <v>1.7149999999999999E-3</v>
      </c>
      <c r="Z9979" s="9">
        <v>8.1480000000000007E-3</v>
      </c>
      <c r="AA9979" t="s">
        <v>572</v>
      </c>
      <c r="AB9979" t="s">
        <v>41</v>
      </c>
    </row>
    <row r="9980" spans="1:28" x14ac:dyDescent="0.3">
      <c r="A9980">
        <v>3980</v>
      </c>
      <c r="B9980" t="s">
        <v>28</v>
      </c>
      <c r="C9980">
        <v>1917</v>
      </c>
      <c r="F9980" t="s">
        <v>569</v>
      </c>
      <c r="G9980" t="s">
        <v>570</v>
      </c>
      <c r="J9980">
        <v>116.29</v>
      </c>
      <c r="K9980">
        <v>22.77</v>
      </c>
      <c r="O9980" t="s">
        <v>553</v>
      </c>
      <c r="P9980" t="s">
        <v>37</v>
      </c>
      <c r="R9980" t="s">
        <v>571</v>
      </c>
      <c r="S9980" t="s">
        <v>39</v>
      </c>
      <c r="T9980" s="8">
        <v>42856</v>
      </c>
      <c r="U9980" s="8">
        <v>43739</v>
      </c>
      <c r="V9980" s="9">
        <v>9</v>
      </c>
      <c r="W9980" s="9">
        <v>0.5</v>
      </c>
      <c r="X9980" s="9">
        <v>0.21052599999999999</v>
      </c>
      <c r="Y9980" s="9">
        <v>1.7149999999999999E-3</v>
      </c>
      <c r="Z9980" s="9">
        <v>8.1480000000000007E-3</v>
      </c>
      <c r="AA9980" t="s">
        <v>572</v>
      </c>
      <c r="AB9980" t="s">
        <v>41</v>
      </c>
    </row>
    <row r="9981" spans="1:28" x14ac:dyDescent="0.3">
      <c r="A9981">
        <v>3981</v>
      </c>
      <c r="B9981" t="s">
        <v>28</v>
      </c>
      <c r="C9981">
        <v>1917</v>
      </c>
      <c r="F9981" t="s">
        <v>569</v>
      </c>
      <c r="G9981" t="s">
        <v>570</v>
      </c>
      <c r="J9981">
        <v>116.29</v>
      </c>
      <c r="K9981">
        <v>22.77</v>
      </c>
      <c r="O9981" t="s">
        <v>574</v>
      </c>
      <c r="P9981" t="s">
        <v>37</v>
      </c>
      <c r="R9981" t="s">
        <v>571</v>
      </c>
      <c r="S9981" t="s">
        <v>39</v>
      </c>
      <c r="T9981" s="8">
        <v>42856</v>
      </c>
      <c r="U9981" s="8">
        <v>43739</v>
      </c>
      <c r="V9981" s="9">
        <v>9</v>
      </c>
      <c r="W9981" s="9">
        <v>0.5</v>
      </c>
      <c r="X9981" s="9">
        <v>0.21052599999999999</v>
      </c>
      <c r="Y9981" s="9">
        <v>1.7149999999999999E-3</v>
      </c>
      <c r="Z9981" s="9">
        <v>8.1480000000000007E-3</v>
      </c>
      <c r="AA9981" t="s">
        <v>572</v>
      </c>
      <c r="AB9981" t="s">
        <v>41</v>
      </c>
    </row>
    <row r="9982" spans="1:28" x14ac:dyDescent="0.3">
      <c r="A9982">
        <v>3928</v>
      </c>
      <c r="B9982" t="s">
        <v>28</v>
      </c>
      <c r="C9982">
        <v>1918</v>
      </c>
      <c r="F9982" t="s">
        <v>569</v>
      </c>
      <c r="G9982" t="s">
        <v>570</v>
      </c>
      <c r="J9982">
        <v>115.87</v>
      </c>
      <c r="K9982">
        <v>22.56</v>
      </c>
      <c r="O9982" t="s">
        <v>44</v>
      </c>
      <c r="R9982" t="s">
        <v>571</v>
      </c>
      <c r="S9982" t="s">
        <v>39</v>
      </c>
      <c r="T9982" s="8">
        <v>42856</v>
      </c>
      <c r="U9982" s="8">
        <v>43739</v>
      </c>
      <c r="V9982" s="9">
        <v>9</v>
      </c>
      <c r="W9982" s="9">
        <v>0.5</v>
      </c>
      <c r="X9982" s="9">
        <v>0.21052599999999999</v>
      </c>
      <c r="Y9982" s="9">
        <v>1.7149999999999999E-3</v>
      </c>
      <c r="Z9982" s="9">
        <v>8.1480000000000007E-3</v>
      </c>
      <c r="AA9982" t="s">
        <v>572</v>
      </c>
      <c r="AB9982" t="s">
        <v>41</v>
      </c>
    </row>
    <row r="9983" spans="1:28" x14ac:dyDescent="0.3">
      <c r="A9983">
        <v>3929</v>
      </c>
      <c r="B9983" t="s">
        <v>28</v>
      </c>
      <c r="C9983">
        <v>1918</v>
      </c>
      <c r="F9983" t="s">
        <v>569</v>
      </c>
      <c r="G9983" t="s">
        <v>570</v>
      </c>
      <c r="J9983">
        <v>115.87</v>
      </c>
      <c r="K9983">
        <v>22.56</v>
      </c>
      <c r="O9983" t="s">
        <v>42</v>
      </c>
      <c r="P9983" t="s">
        <v>37</v>
      </c>
      <c r="R9983" t="s">
        <v>571</v>
      </c>
      <c r="S9983" t="s">
        <v>39</v>
      </c>
      <c r="T9983" s="8">
        <v>42856</v>
      </c>
      <c r="U9983" s="8">
        <v>43739</v>
      </c>
      <c r="V9983" s="9">
        <v>9</v>
      </c>
      <c r="W9983" s="9">
        <v>0.5</v>
      </c>
      <c r="X9983" s="9">
        <v>0.21052599999999999</v>
      </c>
      <c r="Y9983" s="9">
        <v>1.7149999999999999E-3</v>
      </c>
      <c r="Z9983" s="9">
        <v>8.1480000000000007E-3</v>
      </c>
      <c r="AA9983" t="s">
        <v>572</v>
      </c>
      <c r="AB9983" t="s">
        <v>41</v>
      </c>
    </row>
    <row r="9984" spans="1:28" x14ac:dyDescent="0.3">
      <c r="A9984">
        <v>3930</v>
      </c>
      <c r="B9984" t="s">
        <v>28</v>
      </c>
      <c r="C9984">
        <v>1918</v>
      </c>
      <c r="F9984" t="s">
        <v>569</v>
      </c>
      <c r="G9984" t="s">
        <v>570</v>
      </c>
      <c r="J9984">
        <v>115.87</v>
      </c>
      <c r="K9984">
        <v>22.56</v>
      </c>
      <c r="O9984" t="s">
        <v>548</v>
      </c>
      <c r="P9984" t="s">
        <v>37</v>
      </c>
      <c r="R9984" t="s">
        <v>571</v>
      </c>
      <c r="S9984" t="s">
        <v>39</v>
      </c>
      <c r="T9984" s="8">
        <v>42856</v>
      </c>
      <c r="U9984" s="8">
        <v>43739</v>
      </c>
      <c r="V9984" s="9">
        <v>9</v>
      </c>
      <c r="W9984" s="9">
        <v>0.53333299999999995</v>
      </c>
      <c r="X9984" s="9">
        <v>0.21052599999999999</v>
      </c>
      <c r="Y9984" s="9">
        <v>1.7149999999999999E-3</v>
      </c>
      <c r="Z9984" s="9">
        <v>8.1480000000000007E-3</v>
      </c>
      <c r="AA9984" t="s">
        <v>572</v>
      </c>
      <c r="AB9984" t="s">
        <v>41</v>
      </c>
    </row>
    <row r="9985" spans="1:28" x14ac:dyDescent="0.3">
      <c r="A9985">
        <v>3931</v>
      </c>
      <c r="B9985" t="s">
        <v>28</v>
      </c>
      <c r="C9985">
        <v>1918</v>
      </c>
      <c r="F9985" t="s">
        <v>569</v>
      </c>
      <c r="G9985" t="s">
        <v>570</v>
      </c>
      <c r="J9985">
        <v>115.87</v>
      </c>
      <c r="K9985">
        <v>22.56</v>
      </c>
      <c r="O9985" t="s">
        <v>573</v>
      </c>
      <c r="P9985" t="s">
        <v>37</v>
      </c>
      <c r="R9985" t="s">
        <v>571</v>
      </c>
      <c r="S9985" t="s">
        <v>39</v>
      </c>
      <c r="T9985" s="8">
        <v>42856</v>
      </c>
      <c r="U9985" s="8">
        <v>43739</v>
      </c>
      <c r="V9985" s="9">
        <v>9</v>
      </c>
      <c r="W9985" s="9">
        <v>0.53333299999999995</v>
      </c>
      <c r="X9985" s="9">
        <v>0.21052599999999999</v>
      </c>
      <c r="Y9985" s="9">
        <v>1.7149999999999999E-3</v>
      </c>
      <c r="Z9985" s="9">
        <v>8.1480000000000007E-3</v>
      </c>
      <c r="AA9985" t="s">
        <v>572</v>
      </c>
      <c r="AB9985" t="s">
        <v>41</v>
      </c>
    </row>
    <row r="9986" spans="1:28" x14ac:dyDescent="0.3">
      <c r="A9986">
        <v>3932</v>
      </c>
      <c r="B9986" t="s">
        <v>28</v>
      </c>
      <c r="C9986">
        <v>1918</v>
      </c>
      <c r="F9986" t="s">
        <v>569</v>
      </c>
      <c r="G9986" t="s">
        <v>570</v>
      </c>
      <c r="J9986">
        <v>115.87</v>
      </c>
      <c r="K9986">
        <v>22.56</v>
      </c>
      <c r="O9986" t="s">
        <v>553</v>
      </c>
      <c r="P9986" t="s">
        <v>37</v>
      </c>
      <c r="R9986" t="s">
        <v>571</v>
      </c>
      <c r="S9986" t="s">
        <v>39</v>
      </c>
      <c r="T9986" s="8">
        <v>42856</v>
      </c>
      <c r="U9986" s="8">
        <v>43739</v>
      </c>
      <c r="V9986" s="9">
        <v>9</v>
      </c>
      <c r="W9986" s="9">
        <v>0.53333299999999995</v>
      </c>
      <c r="X9986" s="9">
        <v>0.21052599999999999</v>
      </c>
      <c r="Y9986" s="9">
        <v>1.7149999999999999E-3</v>
      </c>
      <c r="Z9986" s="9">
        <v>8.1480000000000007E-3</v>
      </c>
      <c r="AA9986" t="s">
        <v>572</v>
      </c>
      <c r="AB9986" t="s">
        <v>41</v>
      </c>
    </row>
    <row r="9987" spans="1:28" x14ac:dyDescent="0.3">
      <c r="A9987">
        <v>3933</v>
      </c>
      <c r="B9987" t="s">
        <v>28</v>
      </c>
      <c r="C9987">
        <v>1918</v>
      </c>
      <c r="F9987" t="s">
        <v>569</v>
      </c>
      <c r="G9987" t="s">
        <v>570</v>
      </c>
      <c r="J9987">
        <v>115.87</v>
      </c>
      <c r="K9987">
        <v>22.56</v>
      </c>
      <c r="O9987" t="s">
        <v>574</v>
      </c>
      <c r="P9987" t="s">
        <v>37</v>
      </c>
      <c r="R9987" t="s">
        <v>571</v>
      </c>
      <c r="S9987" t="s">
        <v>39</v>
      </c>
      <c r="T9987" s="8">
        <v>42856</v>
      </c>
      <c r="U9987" s="8">
        <v>43739</v>
      </c>
      <c r="V9987" s="9">
        <v>9</v>
      </c>
      <c r="W9987" s="9">
        <v>0.53333299999999995</v>
      </c>
      <c r="X9987" s="9">
        <v>0.21052599999999999</v>
      </c>
      <c r="Y9987" s="9">
        <v>1.7149999999999999E-3</v>
      </c>
      <c r="Z9987" s="9">
        <v>8.1480000000000007E-3</v>
      </c>
      <c r="AA9987" t="s">
        <v>572</v>
      </c>
      <c r="AB9987" t="s">
        <v>41</v>
      </c>
    </row>
    <row r="9988" spans="1:28" x14ac:dyDescent="0.3">
      <c r="A9988">
        <v>3826</v>
      </c>
      <c r="B9988" t="s">
        <v>28</v>
      </c>
      <c r="C9988">
        <v>1919</v>
      </c>
      <c r="F9988" t="s">
        <v>569</v>
      </c>
      <c r="G9988" t="s">
        <v>570</v>
      </c>
      <c r="J9988">
        <v>115.08</v>
      </c>
      <c r="K9988">
        <v>22.76</v>
      </c>
      <c r="O9988" t="s">
        <v>44</v>
      </c>
      <c r="R9988" t="s">
        <v>571</v>
      </c>
      <c r="S9988" t="s">
        <v>39</v>
      </c>
      <c r="T9988" s="8">
        <v>42856</v>
      </c>
      <c r="U9988" s="8">
        <v>43739</v>
      </c>
      <c r="V9988" s="9">
        <v>9</v>
      </c>
      <c r="W9988" s="9">
        <v>0.53333299999999995</v>
      </c>
      <c r="X9988" s="9">
        <v>0.21052599999999999</v>
      </c>
      <c r="Y9988" s="9">
        <v>1.7149999999999999E-3</v>
      </c>
      <c r="Z9988" s="9">
        <v>8.1480000000000007E-3</v>
      </c>
      <c r="AA9988" t="s">
        <v>572</v>
      </c>
      <c r="AB9988" t="s">
        <v>41</v>
      </c>
    </row>
    <row r="9989" spans="1:28" x14ac:dyDescent="0.3">
      <c r="A9989">
        <v>3827</v>
      </c>
      <c r="B9989" t="s">
        <v>28</v>
      </c>
      <c r="C9989">
        <v>1919</v>
      </c>
      <c r="F9989" t="s">
        <v>569</v>
      </c>
      <c r="G9989" t="s">
        <v>570</v>
      </c>
      <c r="J9989">
        <v>115.08</v>
      </c>
      <c r="K9989">
        <v>22.76</v>
      </c>
      <c r="O9989" t="s">
        <v>42</v>
      </c>
      <c r="P9989" t="s">
        <v>37</v>
      </c>
      <c r="R9989" t="s">
        <v>571</v>
      </c>
      <c r="S9989" t="s">
        <v>39</v>
      </c>
      <c r="T9989" s="8">
        <v>42856</v>
      </c>
      <c r="U9989" s="8">
        <v>43739</v>
      </c>
      <c r="V9989" s="9">
        <v>9</v>
      </c>
      <c r="W9989" s="9">
        <v>0.53333299999999995</v>
      </c>
      <c r="X9989" s="9">
        <v>0.21052599999999999</v>
      </c>
      <c r="Y9989" s="9">
        <v>1.7149999999999999E-3</v>
      </c>
      <c r="Z9989" s="9">
        <v>8.1480000000000007E-3</v>
      </c>
      <c r="AA9989" t="s">
        <v>572</v>
      </c>
      <c r="AB9989" t="s">
        <v>41</v>
      </c>
    </row>
    <row r="9990" spans="1:28" x14ac:dyDescent="0.3">
      <c r="A9990">
        <v>3828</v>
      </c>
      <c r="B9990" t="s">
        <v>28</v>
      </c>
      <c r="C9990">
        <v>1919</v>
      </c>
      <c r="F9990" t="s">
        <v>569</v>
      </c>
      <c r="G9990" t="s">
        <v>570</v>
      </c>
      <c r="J9990">
        <v>115.08</v>
      </c>
      <c r="K9990">
        <v>22.76</v>
      </c>
      <c r="O9990" t="s">
        <v>548</v>
      </c>
      <c r="P9990" t="s">
        <v>37</v>
      </c>
      <c r="R9990" t="s">
        <v>571</v>
      </c>
      <c r="S9990" t="s">
        <v>39</v>
      </c>
      <c r="T9990" s="8">
        <v>42856</v>
      </c>
      <c r="U9990" s="8">
        <v>43739</v>
      </c>
      <c r="V9990" s="9">
        <v>9</v>
      </c>
      <c r="W9990" s="9">
        <v>0.16666700000000001</v>
      </c>
      <c r="X9990" s="9">
        <v>0.15789500000000001</v>
      </c>
      <c r="Y9990" s="9">
        <v>1.7149999999999999E-3</v>
      </c>
      <c r="Z9990" s="9">
        <v>1.0862999999999999E-2</v>
      </c>
      <c r="AA9990" t="s">
        <v>572</v>
      </c>
      <c r="AB9990" t="s">
        <v>41</v>
      </c>
    </row>
    <row r="9991" spans="1:28" x14ac:dyDescent="0.3">
      <c r="A9991">
        <v>3829</v>
      </c>
      <c r="B9991" t="s">
        <v>28</v>
      </c>
      <c r="C9991">
        <v>1919</v>
      </c>
      <c r="F9991" t="s">
        <v>569</v>
      </c>
      <c r="G9991" t="s">
        <v>570</v>
      </c>
      <c r="J9991">
        <v>115.08</v>
      </c>
      <c r="K9991">
        <v>22.76</v>
      </c>
      <c r="O9991" t="s">
        <v>573</v>
      </c>
      <c r="P9991" t="s">
        <v>37</v>
      </c>
      <c r="R9991" t="s">
        <v>571</v>
      </c>
      <c r="S9991" t="s">
        <v>39</v>
      </c>
      <c r="T9991" s="8">
        <v>42856</v>
      </c>
      <c r="U9991" s="8">
        <v>43739</v>
      </c>
      <c r="V9991" s="9">
        <v>9</v>
      </c>
      <c r="W9991" s="9">
        <v>0.16666700000000001</v>
      </c>
      <c r="X9991" s="9">
        <v>0.15789500000000001</v>
      </c>
      <c r="Y9991" s="9">
        <v>1.7149999999999999E-3</v>
      </c>
      <c r="Z9991" s="9">
        <v>1.0862999999999999E-2</v>
      </c>
      <c r="AA9991" t="s">
        <v>572</v>
      </c>
      <c r="AB9991" t="s">
        <v>41</v>
      </c>
    </row>
    <row r="9992" spans="1:28" x14ac:dyDescent="0.3">
      <c r="A9992">
        <v>3830</v>
      </c>
      <c r="B9992" t="s">
        <v>28</v>
      </c>
      <c r="C9992">
        <v>1919</v>
      </c>
      <c r="F9992" t="s">
        <v>569</v>
      </c>
      <c r="G9992" t="s">
        <v>570</v>
      </c>
      <c r="J9992">
        <v>115.08</v>
      </c>
      <c r="K9992">
        <v>22.76</v>
      </c>
      <c r="O9992" t="s">
        <v>553</v>
      </c>
      <c r="P9992" t="s">
        <v>37</v>
      </c>
      <c r="R9992" t="s">
        <v>571</v>
      </c>
      <c r="S9992" t="s">
        <v>39</v>
      </c>
      <c r="T9992" s="8">
        <v>42856</v>
      </c>
      <c r="U9992" s="8">
        <v>43739</v>
      </c>
      <c r="V9992" s="9">
        <v>9</v>
      </c>
      <c r="W9992" s="9">
        <v>0.16666700000000001</v>
      </c>
      <c r="X9992" s="9">
        <v>0.15789500000000001</v>
      </c>
      <c r="Y9992" s="9">
        <v>1.7149999999999999E-3</v>
      </c>
      <c r="Z9992" s="9">
        <v>1.0862999999999999E-2</v>
      </c>
      <c r="AA9992" t="s">
        <v>572</v>
      </c>
      <c r="AB9992" t="s">
        <v>41</v>
      </c>
    </row>
    <row r="9993" spans="1:28" x14ac:dyDescent="0.3">
      <c r="A9993">
        <v>3831</v>
      </c>
      <c r="B9993" t="s">
        <v>28</v>
      </c>
      <c r="C9993">
        <v>1919</v>
      </c>
      <c r="F9993" t="s">
        <v>569</v>
      </c>
      <c r="G9993" t="s">
        <v>570</v>
      </c>
      <c r="J9993">
        <v>115.08</v>
      </c>
      <c r="K9993">
        <v>22.76</v>
      </c>
      <c r="O9993" t="s">
        <v>574</v>
      </c>
      <c r="P9993" t="s">
        <v>37</v>
      </c>
      <c r="R9993" t="s">
        <v>571</v>
      </c>
      <c r="S9993" t="s">
        <v>39</v>
      </c>
      <c r="T9993" s="8">
        <v>42856</v>
      </c>
      <c r="U9993" s="8">
        <v>43739</v>
      </c>
      <c r="V9993" s="9">
        <v>9</v>
      </c>
      <c r="W9993" s="9">
        <v>0.16666700000000001</v>
      </c>
      <c r="X9993" s="9">
        <v>0.15789500000000001</v>
      </c>
      <c r="Y9993" s="9">
        <v>1.7149999999999999E-3</v>
      </c>
      <c r="Z9993" s="9">
        <v>1.0862999999999999E-2</v>
      </c>
      <c r="AA9993" t="s">
        <v>572</v>
      </c>
      <c r="AB9993" t="s">
        <v>41</v>
      </c>
    </row>
    <row r="9994" spans="1:28" x14ac:dyDescent="0.3">
      <c r="A9994">
        <v>3862</v>
      </c>
      <c r="B9994" t="s">
        <v>28</v>
      </c>
      <c r="C9994">
        <v>1920</v>
      </c>
      <c r="F9994" t="s">
        <v>569</v>
      </c>
      <c r="G9994" t="s">
        <v>570</v>
      </c>
      <c r="J9994">
        <v>115.38</v>
      </c>
      <c r="K9994">
        <v>22.5</v>
      </c>
      <c r="O9994" t="s">
        <v>44</v>
      </c>
      <c r="R9994" t="s">
        <v>571</v>
      </c>
      <c r="S9994" t="s">
        <v>39</v>
      </c>
      <c r="T9994" s="8">
        <v>42856</v>
      </c>
      <c r="U9994" s="8">
        <v>43739</v>
      </c>
      <c r="V9994" s="9">
        <v>9</v>
      </c>
      <c r="W9994" s="9">
        <v>0.16666700000000001</v>
      </c>
      <c r="X9994" s="9">
        <v>0.15789500000000001</v>
      </c>
      <c r="Y9994" s="9">
        <v>1.7149999999999999E-3</v>
      </c>
      <c r="Z9994" s="9">
        <v>1.0862999999999999E-2</v>
      </c>
      <c r="AA9994" t="s">
        <v>572</v>
      </c>
      <c r="AB9994" t="s">
        <v>41</v>
      </c>
    </row>
    <row r="9995" spans="1:28" x14ac:dyDescent="0.3">
      <c r="A9995">
        <v>3863</v>
      </c>
      <c r="B9995" t="s">
        <v>28</v>
      </c>
      <c r="C9995">
        <v>1920</v>
      </c>
      <c r="F9995" t="s">
        <v>569</v>
      </c>
      <c r="G9995" t="s">
        <v>570</v>
      </c>
      <c r="J9995">
        <v>115.38</v>
      </c>
      <c r="K9995">
        <v>22.5</v>
      </c>
      <c r="O9995" t="s">
        <v>42</v>
      </c>
      <c r="P9995" t="s">
        <v>37</v>
      </c>
      <c r="R9995" t="s">
        <v>571</v>
      </c>
      <c r="S9995" t="s">
        <v>39</v>
      </c>
      <c r="T9995" s="8">
        <v>42856</v>
      </c>
      <c r="U9995" s="8">
        <v>43739</v>
      </c>
      <c r="V9995" s="9">
        <v>9</v>
      </c>
      <c r="W9995" s="9">
        <v>0.45945900000000001</v>
      </c>
      <c r="X9995" s="9">
        <v>0.44736799999999999</v>
      </c>
      <c r="Y9995" s="9">
        <v>1.7149999999999999E-3</v>
      </c>
      <c r="Z9995" s="9">
        <v>3.8340000000000002E-3</v>
      </c>
      <c r="AA9995" t="s">
        <v>572</v>
      </c>
      <c r="AB9995" t="s">
        <v>41</v>
      </c>
    </row>
    <row r="9996" spans="1:28" x14ac:dyDescent="0.3">
      <c r="A9996">
        <v>3864</v>
      </c>
      <c r="B9996" t="s">
        <v>28</v>
      </c>
      <c r="C9996">
        <v>1920</v>
      </c>
      <c r="F9996" t="s">
        <v>569</v>
      </c>
      <c r="G9996" t="s">
        <v>570</v>
      </c>
      <c r="J9996">
        <v>115.38</v>
      </c>
      <c r="K9996">
        <v>22.5</v>
      </c>
      <c r="O9996" t="s">
        <v>548</v>
      </c>
      <c r="P9996" t="s">
        <v>37</v>
      </c>
      <c r="R9996" t="s">
        <v>571</v>
      </c>
      <c r="S9996" t="s">
        <v>39</v>
      </c>
      <c r="T9996" s="8">
        <v>42856</v>
      </c>
      <c r="U9996" s="8">
        <v>43739</v>
      </c>
      <c r="V9996" s="9">
        <v>9</v>
      </c>
      <c r="W9996" s="9">
        <v>0.45945900000000001</v>
      </c>
      <c r="X9996" s="9">
        <v>0.44736799999999999</v>
      </c>
      <c r="Y9996" s="9">
        <v>1.7149999999999999E-3</v>
      </c>
      <c r="Z9996" s="9">
        <v>3.8340000000000002E-3</v>
      </c>
      <c r="AA9996" t="s">
        <v>572</v>
      </c>
      <c r="AB9996" t="s">
        <v>41</v>
      </c>
    </row>
    <row r="9997" spans="1:28" x14ac:dyDescent="0.3">
      <c r="A9997">
        <v>3865</v>
      </c>
      <c r="B9997" t="s">
        <v>28</v>
      </c>
      <c r="C9997">
        <v>1920</v>
      </c>
      <c r="F9997" t="s">
        <v>569</v>
      </c>
      <c r="G9997" t="s">
        <v>570</v>
      </c>
      <c r="J9997">
        <v>115.38</v>
      </c>
      <c r="K9997">
        <v>22.5</v>
      </c>
      <c r="O9997" t="s">
        <v>573</v>
      </c>
      <c r="P9997" t="s">
        <v>37</v>
      </c>
      <c r="R9997" t="s">
        <v>571</v>
      </c>
      <c r="S9997" t="s">
        <v>39</v>
      </c>
      <c r="T9997" s="8">
        <v>42856</v>
      </c>
      <c r="U9997" s="8">
        <v>43739</v>
      </c>
      <c r="V9997" s="9">
        <v>9</v>
      </c>
      <c r="W9997" s="9">
        <v>0.45945900000000001</v>
      </c>
      <c r="X9997" s="9">
        <v>0.44736799999999999</v>
      </c>
      <c r="Y9997" s="9">
        <v>1.7149999999999999E-3</v>
      </c>
      <c r="Z9997" s="9">
        <v>3.8340000000000002E-3</v>
      </c>
      <c r="AA9997" t="s">
        <v>572</v>
      </c>
      <c r="AB9997" t="s">
        <v>41</v>
      </c>
    </row>
    <row r="9998" spans="1:28" x14ac:dyDescent="0.3">
      <c r="A9998">
        <v>3866</v>
      </c>
      <c r="B9998" t="s">
        <v>28</v>
      </c>
      <c r="C9998">
        <v>1920</v>
      </c>
      <c r="F9998" t="s">
        <v>569</v>
      </c>
      <c r="G9998" t="s">
        <v>570</v>
      </c>
      <c r="J9998">
        <v>115.38</v>
      </c>
      <c r="K9998">
        <v>22.5</v>
      </c>
      <c r="O9998" t="s">
        <v>553</v>
      </c>
      <c r="P9998" t="s">
        <v>37</v>
      </c>
      <c r="R9998" t="s">
        <v>571</v>
      </c>
      <c r="S9998" t="s">
        <v>39</v>
      </c>
      <c r="T9998" s="8">
        <v>42856</v>
      </c>
      <c r="U9998" s="8">
        <v>43739</v>
      </c>
      <c r="V9998" s="9">
        <v>9</v>
      </c>
      <c r="W9998" s="9">
        <v>0.45945900000000001</v>
      </c>
      <c r="X9998" s="9">
        <v>0.44736799999999999</v>
      </c>
      <c r="Y9998" s="9">
        <v>1.7149999999999999E-3</v>
      </c>
      <c r="Z9998" s="9">
        <v>3.8340000000000002E-3</v>
      </c>
      <c r="AA9998" t="s">
        <v>572</v>
      </c>
      <c r="AB9998" t="s">
        <v>41</v>
      </c>
    </row>
    <row r="9999" spans="1:28" x14ac:dyDescent="0.3">
      <c r="A9999">
        <v>3867</v>
      </c>
      <c r="B9999" t="s">
        <v>28</v>
      </c>
      <c r="C9999">
        <v>1920</v>
      </c>
      <c r="F9999" t="s">
        <v>569</v>
      </c>
      <c r="G9999" t="s">
        <v>570</v>
      </c>
      <c r="J9999">
        <v>115.38</v>
      </c>
      <c r="K9999">
        <v>22.5</v>
      </c>
      <c r="O9999" t="s">
        <v>574</v>
      </c>
      <c r="P9999" t="s">
        <v>37</v>
      </c>
      <c r="R9999" t="s">
        <v>571</v>
      </c>
      <c r="S9999" t="s">
        <v>39</v>
      </c>
      <c r="T9999" s="8">
        <v>42856</v>
      </c>
      <c r="U9999" s="8">
        <v>43739</v>
      </c>
      <c r="V9999" s="9">
        <v>9</v>
      </c>
      <c r="W9999" s="9">
        <v>0.45945900000000001</v>
      </c>
      <c r="X9999" s="9">
        <v>0.44736799999999999</v>
      </c>
      <c r="Y9999" s="9">
        <v>1.7149999999999999E-3</v>
      </c>
      <c r="Z9999" s="9">
        <v>3.8340000000000002E-3</v>
      </c>
      <c r="AA9999" t="s">
        <v>572</v>
      </c>
      <c r="AB9999" t="s">
        <v>41</v>
      </c>
    </row>
    <row r="10000" spans="1:28" x14ac:dyDescent="0.3">
      <c r="A10000">
        <v>3832</v>
      </c>
      <c r="B10000" t="s">
        <v>28</v>
      </c>
      <c r="C10000">
        <v>1921</v>
      </c>
      <c r="F10000" t="s">
        <v>569</v>
      </c>
      <c r="G10000" t="s">
        <v>570</v>
      </c>
      <c r="J10000">
        <v>115.15</v>
      </c>
      <c r="K10000">
        <v>22.29</v>
      </c>
      <c r="O10000" t="s">
        <v>44</v>
      </c>
      <c r="R10000" t="s">
        <v>571</v>
      </c>
      <c r="S10000" t="s">
        <v>39</v>
      </c>
      <c r="T10000" s="8">
        <v>42856</v>
      </c>
      <c r="U10000" s="8">
        <v>43770</v>
      </c>
      <c r="V10000" s="9">
        <v>9</v>
      </c>
      <c r="W10000" s="9">
        <v>0.45945900000000001</v>
      </c>
      <c r="X10000" s="9">
        <v>0.44736799999999999</v>
      </c>
      <c r="Y10000" s="9">
        <v>1.7149999999999999E-3</v>
      </c>
      <c r="Z10000" s="9">
        <v>3.8340000000000002E-3</v>
      </c>
      <c r="AA10000" t="s">
        <v>572</v>
      </c>
      <c r="AB10000" t="s">
        <v>41</v>
      </c>
    </row>
    <row r="10001" spans="1:28" x14ac:dyDescent="0.3">
      <c r="A10001">
        <v>3833</v>
      </c>
      <c r="B10001" t="s">
        <v>28</v>
      </c>
      <c r="C10001">
        <v>1921</v>
      </c>
      <c r="F10001" t="s">
        <v>569</v>
      </c>
      <c r="G10001" t="s">
        <v>570</v>
      </c>
      <c r="J10001">
        <v>115.15</v>
      </c>
      <c r="K10001">
        <v>22.29</v>
      </c>
      <c r="O10001" t="s">
        <v>42</v>
      </c>
      <c r="P10001" t="s">
        <v>37</v>
      </c>
      <c r="R10001" t="s">
        <v>571</v>
      </c>
      <c r="S10001" t="s">
        <v>39</v>
      </c>
      <c r="T10001" s="8">
        <v>42856</v>
      </c>
      <c r="U10001" s="8">
        <v>43770</v>
      </c>
      <c r="V10001" s="9">
        <v>9</v>
      </c>
      <c r="W10001" s="9">
        <v>0.3125</v>
      </c>
      <c r="X10001" s="9">
        <v>0.131579</v>
      </c>
      <c r="Y10001" s="9">
        <v>1.7149999999999999E-3</v>
      </c>
      <c r="Z10001" s="9">
        <v>1.3036000000000001E-2</v>
      </c>
      <c r="AA10001" t="s">
        <v>572</v>
      </c>
      <c r="AB10001" t="s">
        <v>41</v>
      </c>
    </row>
    <row r="10002" spans="1:28" x14ac:dyDescent="0.3">
      <c r="A10002">
        <v>3834</v>
      </c>
      <c r="B10002" t="s">
        <v>28</v>
      </c>
      <c r="C10002">
        <v>1921</v>
      </c>
      <c r="F10002" t="s">
        <v>569</v>
      </c>
      <c r="G10002" t="s">
        <v>570</v>
      </c>
      <c r="J10002">
        <v>115.15</v>
      </c>
      <c r="K10002">
        <v>22.29</v>
      </c>
      <c r="O10002" t="s">
        <v>548</v>
      </c>
      <c r="P10002" t="s">
        <v>37</v>
      </c>
      <c r="R10002" t="s">
        <v>571</v>
      </c>
      <c r="S10002" t="s">
        <v>39</v>
      </c>
      <c r="T10002" s="8">
        <v>42856</v>
      </c>
      <c r="U10002" s="8">
        <v>43770</v>
      </c>
      <c r="V10002" s="9">
        <v>9</v>
      </c>
      <c r="W10002" s="9">
        <v>0.3125</v>
      </c>
      <c r="X10002" s="9">
        <v>0.131579</v>
      </c>
      <c r="Y10002" s="9">
        <v>1.7149999999999999E-3</v>
      </c>
      <c r="Z10002" s="9">
        <v>1.3036000000000001E-2</v>
      </c>
      <c r="AA10002" t="s">
        <v>572</v>
      </c>
      <c r="AB10002" t="s">
        <v>41</v>
      </c>
    </row>
    <row r="10003" spans="1:28" x14ac:dyDescent="0.3">
      <c r="A10003">
        <v>3835</v>
      </c>
      <c r="B10003" t="s">
        <v>28</v>
      </c>
      <c r="C10003">
        <v>1921</v>
      </c>
      <c r="F10003" t="s">
        <v>569</v>
      </c>
      <c r="G10003" t="s">
        <v>570</v>
      </c>
      <c r="J10003">
        <v>115.15</v>
      </c>
      <c r="K10003">
        <v>22.29</v>
      </c>
      <c r="O10003" t="s">
        <v>573</v>
      </c>
      <c r="P10003" t="s">
        <v>37</v>
      </c>
      <c r="R10003" t="s">
        <v>571</v>
      </c>
      <c r="S10003" t="s">
        <v>39</v>
      </c>
      <c r="T10003" s="8">
        <v>42856</v>
      </c>
      <c r="U10003" s="8">
        <v>43770</v>
      </c>
      <c r="V10003" s="9">
        <v>9</v>
      </c>
      <c r="W10003" s="9">
        <v>0.3125</v>
      </c>
      <c r="X10003" s="9">
        <v>0.131579</v>
      </c>
      <c r="Y10003" s="9">
        <v>1.7149999999999999E-3</v>
      </c>
      <c r="Z10003" s="9">
        <v>1.3036000000000001E-2</v>
      </c>
      <c r="AA10003" t="s">
        <v>572</v>
      </c>
      <c r="AB10003" t="s">
        <v>41</v>
      </c>
    </row>
    <row r="10004" spans="1:28" x14ac:dyDescent="0.3">
      <c r="A10004">
        <v>3836</v>
      </c>
      <c r="B10004" t="s">
        <v>28</v>
      </c>
      <c r="C10004">
        <v>1921</v>
      </c>
      <c r="F10004" t="s">
        <v>569</v>
      </c>
      <c r="G10004" t="s">
        <v>570</v>
      </c>
      <c r="J10004">
        <v>115.15</v>
      </c>
      <c r="K10004">
        <v>22.29</v>
      </c>
      <c r="O10004" t="s">
        <v>553</v>
      </c>
      <c r="P10004" t="s">
        <v>37</v>
      </c>
      <c r="R10004" t="s">
        <v>571</v>
      </c>
      <c r="S10004" t="s">
        <v>39</v>
      </c>
      <c r="T10004" s="8">
        <v>42856</v>
      </c>
      <c r="U10004" s="8">
        <v>43770</v>
      </c>
      <c r="V10004" s="9">
        <v>9</v>
      </c>
      <c r="W10004" s="9">
        <v>0.3125</v>
      </c>
      <c r="X10004" s="9">
        <v>0.131579</v>
      </c>
      <c r="Y10004" s="9">
        <v>1.7149999999999999E-3</v>
      </c>
      <c r="Z10004" s="9">
        <v>1.3036000000000001E-2</v>
      </c>
      <c r="AA10004" t="s">
        <v>572</v>
      </c>
      <c r="AB10004" t="s">
        <v>41</v>
      </c>
    </row>
    <row r="10005" spans="1:28" x14ac:dyDescent="0.3">
      <c r="A10005">
        <v>3837</v>
      </c>
      <c r="B10005" t="s">
        <v>28</v>
      </c>
      <c r="C10005">
        <v>1921</v>
      </c>
      <c r="F10005" t="s">
        <v>569</v>
      </c>
      <c r="G10005" t="s">
        <v>570</v>
      </c>
      <c r="J10005">
        <v>115.15</v>
      </c>
      <c r="K10005">
        <v>22.29</v>
      </c>
      <c r="O10005" t="s">
        <v>574</v>
      </c>
      <c r="P10005" t="s">
        <v>37</v>
      </c>
      <c r="R10005" t="s">
        <v>571</v>
      </c>
      <c r="S10005" t="s">
        <v>39</v>
      </c>
      <c r="T10005" s="8">
        <v>42856</v>
      </c>
      <c r="U10005" s="8">
        <v>43770</v>
      </c>
      <c r="V10005" s="9">
        <v>9</v>
      </c>
      <c r="W10005" s="9">
        <v>0.3125</v>
      </c>
      <c r="X10005" s="9">
        <v>0.131579</v>
      </c>
      <c r="Y10005" s="9">
        <v>1.7149999999999999E-3</v>
      </c>
      <c r="Z10005" s="9">
        <v>1.3036000000000001E-2</v>
      </c>
      <c r="AA10005" t="s">
        <v>572</v>
      </c>
      <c r="AB10005" t="s">
        <v>41</v>
      </c>
    </row>
    <row r="10006" spans="1:28" x14ac:dyDescent="0.3">
      <c r="A10006">
        <v>3724</v>
      </c>
      <c r="B10006" t="s">
        <v>28</v>
      </c>
      <c r="C10006">
        <v>1922</v>
      </c>
      <c r="F10006" t="s">
        <v>569</v>
      </c>
      <c r="G10006" t="s">
        <v>570</v>
      </c>
      <c r="J10006">
        <v>114.74</v>
      </c>
      <c r="K10006">
        <v>22.37</v>
      </c>
      <c r="O10006" t="s">
        <v>44</v>
      </c>
      <c r="R10006" t="s">
        <v>571</v>
      </c>
      <c r="S10006" t="s">
        <v>39</v>
      </c>
      <c r="T10006" s="8">
        <v>42856</v>
      </c>
      <c r="U10006" s="8">
        <v>43770</v>
      </c>
      <c r="V10006" s="9">
        <v>9</v>
      </c>
      <c r="W10006" s="9">
        <v>0.53333299999999995</v>
      </c>
      <c r="X10006" s="9">
        <v>0.21052599999999999</v>
      </c>
      <c r="Y10006" s="9">
        <v>1.7149999999999999E-3</v>
      </c>
      <c r="Z10006" s="9">
        <v>8.1480000000000007E-3</v>
      </c>
      <c r="AA10006" t="s">
        <v>572</v>
      </c>
      <c r="AB10006" t="s">
        <v>41</v>
      </c>
    </row>
    <row r="10007" spans="1:28" x14ac:dyDescent="0.3">
      <c r="A10007">
        <v>3725</v>
      </c>
      <c r="B10007" t="s">
        <v>28</v>
      </c>
      <c r="C10007">
        <v>1922</v>
      </c>
      <c r="F10007" t="s">
        <v>569</v>
      </c>
      <c r="G10007" t="s">
        <v>570</v>
      </c>
      <c r="J10007">
        <v>114.74</v>
      </c>
      <c r="K10007">
        <v>22.37</v>
      </c>
      <c r="O10007" t="s">
        <v>42</v>
      </c>
      <c r="P10007" t="s">
        <v>37</v>
      </c>
      <c r="R10007" t="s">
        <v>571</v>
      </c>
      <c r="S10007" t="s">
        <v>39</v>
      </c>
      <c r="T10007" s="8">
        <v>42856</v>
      </c>
      <c r="U10007" s="8">
        <v>43770</v>
      </c>
      <c r="V10007" s="9">
        <v>9</v>
      </c>
      <c r="W10007" s="9">
        <v>0.53333299999999995</v>
      </c>
      <c r="X10007" s="9">
        <v>0.21052599999999999</v>
      </c>
      <c r="Y10007" s="9">
        <v>1.7149999999999999E-3</v>
      </c>
      <c r="Z10007" s="9">
        <v>8.1480000000000007E-3</v>
      </c>
      <c r="AA10007" t="s">
        <v>572</v>
      </c>
      <c r="AB10007" t="s">
        <v>41</v>
      </c>
    </row>
    <row r="10008" spans="1:28" x14ac:dyDescent="0.3">
      <c r="A10008">
        <v>3726</v>
      </c>
      <c r="B10008" t="s">
        <v>28</v>
      </c>
      <c r="C10008">
        <v>1922</v>
      </c>
      <c r="F10008" t="s">
        <v>569</v>
      </c>
      <c r="G10008" t="s">
        <v>570</v>
      </c>
      <c r="J10008">
        <v>114.74</v>
      </c>
      <c r="K10008">
        <v>22.37</v>
      </c>
      <c r="O10008" t="s">
        <v>548</v>
      </c>
      <c r="P10008" t="s">
        <v>37</v>
      </c>
      <c r="R10008" t="s">
        <v>571</v>
      </c>
      <c r="S10008" t="s">
        <v>39</v>
      </c>
      <c r="T10008" s="8">
        <v>42856</v>
      </c>
      <c r="U10008" s="8">
        <v>43770</v>
      </c>
      <c r="V10008" s="9">
        <v>9</v>
      </c>
      <c r="W10008" s="9">
        <v>0.53333299999999995</v>
      </c>
      <c r="X10008" s="9">
        <v>0.21052599999999999</v>
      </c>
      <c r="Y10008" s="9">
        <v>1.7149999999999999E-3</v>
      </c>
      <c r="Z10008" s="9">
        <v>8.1480000000000007E-3</v>
      </c>
      <c r="AA10008" t="s">
        <v>572</v>
      </c>
      <c r="AB10008" t="s">
        <v>41</v>
      </c>
    </row>
    <row r="10009" spans="1:28" x14ac:dyDescent="0.3">
      <c r="A10009">
        <v>3727</v>
      </c>
      <c r="B10009" t="s">
        <v>28</v>
      </c>
      <c r="C10009">
        <v>1922</v>
      </c>
      <c r="F10009" t="s">
        <v>569</v>
      </c>
      <c r="G10009" t="s">
        <v>570</v>
      </c>
      <c r="J10009">
        <v>114.74</v>
      </c>
      <c r="K10009">
        <v>22.37</v>
      </c>
      <c r="O10009" t="s">
        <v>573</v>
      </c>
      <c r="P10009" t="s">
        <v>37</v>
      </c>
      <c r="R10009" t="s">
        <v>571</v>
      </c>
      <c r="S10009" t="s">
        <v>39</v>
      </c>
      <c r="T10009" s="8">
        <v>42856</v>
      </c>
      <c r="U10009" s="8">
        <v>43770</v>
      </c>
      <c r="V10009" s="9">
        <v>9</v>
      </c>
      <c r="W10009" s="9">
        <v>0.53333299999999995</v>
      </c>
      <c r="X10009" s="9">
        <v>0.21052599999999999</v>
      </c>
      <c r="Y10009" s="9">
        <v>1.7149999999999999E-3</v>
      </c>
      <c r="Z10009" s="9">
        <v>8.1480000000000007E-3</v>
      </c>
      <c r="AA10009" t="s">
        <v>572</v>
      </c>
      <c r="AB10009" t="s">
        <v>41</v>
      </c>
    </row>
    <row r="10010" spans="1:28" x14ac:dyDescent="0.3">
      <c r="A10010">
        <v>3728</v>
      </c>
      <c r="B10010" t="s">
        <v>28</v>
      </c>
      <c r="C10010">
        <v>1922</v>
      </c>
      <c r="F10010" t="s">
        <v>569</v>
      </c>
      <c r="G10010" t="s">
        <v>570</v>
      </c>
      <c r="J10010">
        <v>114.74</v>
      </c>
      <c r="K10010">
        <v>22.37</v>
      </c>
      <c r="O10010" t="s">
        <v>553</v>
      </c>
      <c r="P10010" t="s">
        <v>37</v>
      </c>
      <c r="R10010" t="s">
        <v>571</v>
      </c>
      <c r="S10010" t="s">
        <v>39</v>
      </c>
      <c r="T10010" s="8">
        <v>42856</v>
      </c>
      <c r="U10010" s="8">
        <v>43770</v>
      </c>
      <c r="V10010" s="9">
        <v>9</v>
      </c>
      <c r="W10010" s="9">
        <v>0.53333299999999995</v>
      </c>
      <c r="X10010" s="9">
        <v>0.21052599999999999</v>
      </c>
      <c r="Y10010" s="9">
        <v>1.7149999999999999E-3</v>
      </c>
      <c r="Z10010" s="9">
        <v>8.1480000000000007E-3</v>
      </c>
      <c r="AA10010" t="s">
        <v>572</v>
      </c>
      <c r="AB10010" t="s">
        <v>41</v>
      </c>
    </row>
    <row r="10011" spans="1:28" x14ac:dyDescent="0.3">
      <c r="A10011">
        <v>3729</v>
      </c>
      <c r="B10011" t="s">
        <v>28</v>
      </c>
      <c r="C10011">
        <v>1922</v>
      </c>
      <c r="F10011" t="s">
        <v>569</v>
      </c>
      <c r="G10011" t="s">
        <v>570</v>
      </c>
      <c r="J10011">
        <v>114.74</v>
      </c>
      <c r="K10011">
        <v>22.37</v>
      </c>
      <c r="O10011" t="s">
        <v>574</v>
      </c>
      <c r="P10011" t="s">
        <v>37</v>
      </c>
      <c r="R10011" t="s">
        <v>571</v>
      </c>
      <c r="S10011" t="s">
        <v>39</v>
      </c>
      <c r="T10011" s="8">
        <v>42856</v>
      </c>
      <c r="U10011" s="8">
        <v>43770</v>
      </c>
      <c r="V10011" s="9">
        <v>9</v>
      </c>
      <c r="W10011" s="9">
        <v>0.53333299999999995</v>
      </c>
      <c r="X10011" s="9">
        <v>0.21052599999999999</v>
      </c>
      <c r="Y10011" s="9">
        <v>1.7149999999999999E-3</v>
      </c>
      <c r="Z10011" s="9">
        <v>8.1480000000000007E-3</v>
      </c>
      <c r="AA10011" t="s">
        <v>572</v>
      </c>
      <c r="AB10011" t="s">
        <v>41</v>
      </c>
    </row>
    <row r="10012" spans="1:28" x14ac:dyDescent="0.3">
      <c r="A10012">
        <v>3760</v>
      </c>
      <c r="B10012" t="s">
        <v>28</v>
      </c>
      <c r="C10012">
        <v>1923</v>
      </c>
      <c r="F10012" t="s">
        <v>569</v>
      </c>
      <c r="G10012" t="s">
        <v>570</v>
      </c>
      <c r="J10012">
        <v>114.8</v>
      </c>
      <c r="K10012">
        <v>22.25</v>
      </c>
      <c r="O10012" t="s">
        <v>44</v>
      </c>
      <c r="R10012" t="s">
        <v>571</v>
      </c>
      <c r="S10012" t="s">
        <v>39</v>
      </c>
      <c r="T10012" s="8">
        <v>42856</v>
      </c>
      <c r="U10012" s="8">
        <v>43770</v>
      </c>
      <c r="V10012" s="9">
        <v>9</v>
      </c>
      <c r="W10012" s="9">
        <v>0.53333299999999995</v>
      </c>
      <c r="X10012" s="9">
        <v>0.21052599999999999</v>
      </c>
      <c r="Y10012" s="9">
        <v>1.7149999999999999E-3</v>
      </c>
      <c r="Z10012" s="9">
        <v>8.1480000000000007E-3</v>
      </c>
      <c r="AA10012" t="s">
        <v>572</v>
      </c>
      <c r="AB10012" t="s">
        <v>41</v>
      </c>
    </row>
    <row r="10013" spans="1:28" x14ac:dyDescent="0.3">
      <c r="A10013">
        <v>3761</v>
      </c>
      <c r="B10013" t="s">
        <v>28</v>
      </c>
      <c r="C10013">
        <v>1923</v>
      </c>
      <c r="F10013" t="s">
        <v>569</v>
      </c>
      <c r="G10013" t="s">
        <v>570</v>
      </c>
      <c r="J10013">
        <v>114.8</v>
      </c>
      <c r="K10013">
        <v>22.25</v>
      </c>
      <c r="O10013" t="s">
        <v>42</v>
      </c>
      <c r="P10013" t="s">
        <v>37</v>
      </c>
      <c r="R10013" t="s">
        <v>571</v>
      </c>
      <c r="S10013" t="s">
        <v>39</v>
      </c>
      <c r="T10013" s="8">
        <v>42856</v>
      </c>
      <c r="U10013" s="8">
        <v>43770</v>
      </c>
      <c r="V10013" s="9">
        <v>9</v>
      </c>
      <c r="W10013" s="9">
        <v>0.53333299999999995</v>
      </c>
      <c r="X10013" s="9">
        <v>0.21052599999999999</v>
      </c>
      <c r="Y10013" s="9">
        <v>1.7149999999999999E-3</v>
      </c>
      <c r="Z10013" s="9">
        <v>8.1480000000000007E-3</v>
      </c>
      <c r="AA10013" t="s">
        <v>572</v>
      </c>
      <c r="AB10013" t="s">
        <v>41</v>
      </c>
    </row>
    <row r="10014" spans="1:28" x14ac:dyDescent="0.3">
      <c r="A10014">
        <v>3762</v>
      </c>
      <c r="B10014" t="s">
        <v>28</v>
      </c>
      <c r="C10014">
        <v>1923</v>
      </c>
      <c r="F10014" t="s">
        <v>569</v>
      </c>
      <c r="G10014" t="s">
        <v>570</v>
      </c>
      <c r="J10014">
        <v>114.8</v>
      </c>
      <c r="K10014">
        <v>22.25</v>
      </c>
      <c r="O10014" t="s">
        <v>548</v>
      </c>
      <c r="P10014" t="s">
        <v>37</v>
      </c>
      <c r="R10014" t="s">
        <v>571</v>
      </c>
      <c r="S10014" t="s">
        <v>39</v>
      </c>
      <c r="T10014" s="8">
        <v>42856</v>
      </c>
      <c r="U10014" s="8">
        <v>43770</v>
      </c>
      <c r="V10014" s="9">
        <v>9</v>
      </c>
      <c r="W10014" s="9">
        <v>0.53333299999999995</v>
      </c>
      <c r="X10014" s="9">
        <v>0.21052599999999999</v>
      </c>
      <c r="Y10014" s="9">
        <v>1.7149999999999999E-3</v>
      </c>
      <c r="Z10014" s="9">
        <v>8.1480000000000007E-3</v>
      </c>
      <c r="AA10014" t="s">
        <v>572</v>
      </c>
      <c r="AB10014" t="s">
        <v>41</v>
      </c>
    </row>
    <row r="10015" spans="1:28" x14ac:dyDescent="0.3">
      <c r="A10015">
        <v>3763</v>
      </c>
      <c r="B10015" t="s">
        <v>28</v>
      </c>
      <c r="C10015">
        <v>1923</v>
      </c>
      <c r="F10015" t="s">
        <v>569</v>
      </c>
      <c r="G10015" t="s">
        <v>570</v>
      </c>
      <c r="J10015">
        <v>114.8</v>
      </c>
      <c r="K10015">
        <v>22.25</v>
      </c>
      <c r="O10015" t="s">
        <v>573</v>
      </c>
      <c r="P10015" t="s">
        <v>37</v>
      </c>
      <c r="R10015" t="s">
        <v>571</v>
      </c>
      <c r="S10015" t="s">
        <v>39</v>
      </c>
      <c r="T10015" s="8">
        <v>42856</v>
      </c>
      <c r="U10015" s="8">
        <v>43770</v>
      </c>
      <c r="V10015" s="9">
        <v>9</v>
      </c>
      <c r="W10015" s="9">
        <v>0.53333299999999995</v>
      </c>
      <c r="X10015" s="9">
        <v>0.21052599999999999</v>
      </c>
      <c r="Y10015" s="9">
        <v>1.7149999999999999E-3</v>
      </c>
      <c r="Z10015" s="9">
        <v>8.1480000000000007E-3</v>
      </c>
      <c r="AA10015" t="s">
        <v>572</v>
      </c>
      <c r="AB10015" t="s">
        <v>41</v>
      </c>
    </row>
    <row r="10016" spans="1:28" x14ac:dyDescent="0.3">
      <c r="A10016">
        <v>3764</v>
      </c>
      <c r="B10016" t="s">
        <v>28</v>
      </c>
      <c r="C10016">
        <v>1923</v>
      </c>
      <c r="F10016" t="s">
        <v>569</v>
      </c>
      <c r="G10016" t="s">
        <v>570</v>
      </c>
      <c r="J10016">
        <v>114.8</v>
      </c>
      <c r="K10016">
        <v>22.25</v>
      </c>
      <c r="O10016" t="s">
        <v>553</v>
      </c>
      <c r="P10016" t="s">
        <v>37</v>
      </c>
      <c r="R10016" t="s">
        <v>571</v>
      </c>
      <c r="S10016" t="s">
        <v>39</v>
      </c>
      <c r="T10016" s="8">
        <v>42856</v>
      </c>
      <c r="U10016" s="8">
        <v>43770</v>
      </c>
      <c r="V10016" s="9">
        <v>9</v>
      </c>
      <c r="W10016" s="9">
        <v>0.53333299999999995</v>
      </c>
      <c r="X10016" s="9">
        <v>0.21052599999999999</v>
      </c>
      <c r="Y10016" s="9">
        <v>1.7149999999999999E-3</v>
      </c>
      <c r="Z10016" s="9">
        <v>8.1480000000000007E-3</v>
      </c>
      <c r="AA10016" t="s">
        <v>572</v>
      </c>
      <c r="AB10016" t="s">
        <v>41</v>
      </c>
    </row>
    <row r="10017" spans="1:28" x14ac:dyDescent="0.3">
      <c r="A10017">
        <v>3765</v>
      </c>
      <c r="B10017" t="s">
        <v>28</v>
      </c>
      <c r="C10017">
        <v>1923</v>
      </c>
      <c r="F10017" t="s">
        <v>569</v>
      </c>
      <c r="G10017" t="s">
        <v>570</v>
      </c>
      <c r="J10017">
        <v>114.8</v>
      </c>
      <c r="K10017">
        <v>22.25</v>
      </c>
      <c r="O10017" t="s">
        <v>574</v>
      </c>
      <c r="P10017" t="s">
        <v>37</v>
      </c>
      <c r="R10017" t="s">
        <v>571</v>
      </c>
      <c r="S10017" t="s">
        <v>39</v>
      </c>
      <c r="T10017" s="8">
        <v>42856</v>
      </c>
      <c r="U10017" s="8">
        <v>43770</v>
      </c>
      <c r="V10017" s="9">
        <v>9</v>
      </c>
      <c r="W10017" s="9">
        <v>0.53333299999999995</v>
      </c>
      <c r="X10017" s="9">
        <v>0.21052599999999999</v>
      </c>
      <c r="Y10017" s="9">
        <v>1.7149999999999999E-3</v>
      </c>
      <c r="Z10017" s="9">
        <v>8.1480000000000007E-3</v>
      </c>
      <c r="AA10017" t="s">
        <v>572</v>
      </c>
      <c r="AB10017" t="s">
        <v>41</v>
      </c>
    </row>
    <row r="10018" spans="1:28" x14ac:dyDescent="0.3">
      <c r="A10018">
        <v>3700</v>
      </c>
      <c r="B10018" t="s">
        <v>28</v>
      </c>
      <c r="C10018">
        <v>1924</v>
      </c>
      <c r="F10018" t="s">
        <v>569</v>
      </c>
      <c r="G10018" t="s">
        <v>570</v>
      </c>
      <c r="J10018">
        <v>114.7</v>
      </c>
      <c r="K10018">
        <v>22.12</v>
      </c>
      <c r="O10018" t="s">
        <v>44</v>
      </c>
      <c r="R10018" t="s">
        <v>571</v>
      </c>
      <c r="S10018" t="s">
        <v>39</v>
      </c>
      <c r="T10018" s="8">
        <v>42856</v>
      </c>
      <c r="U10018" s="8">
        <v>43770</v>
      </c>
      <c r="V10018" s="9">
        <v>9</v>
      </c>
      <c r="W10018" s="9">
        <v>0.44736799999999999</v>
      </c>
      <c r="X10018" s="9">
        <v>0.44736799999999999</v>
      </c>
      <c r="Y10018" s="9">
        <v>1.7149999999999999E-3</v>
      </c>
      <c r="Z10018" s="9">
        <v>3.8340000000000002E-3</v>
      </c>
      <c r="AA10018" t="s">
        <v>572</v>
      </c>
      <c r="AB10018" t="s">
        <v>41</v>
      </c>
    </row>
    <row r="10019" spans="1:28" x14ac:dyDescent="0.3">
      <c r="A10019">
        <v>3701</v>
      </c>
      <c r="B10019" t="s">
        <v>28</v>
      </c>
      <c r="C10019">
        <v>1924</v>
      </c>
      <c r="F10019" t="s">
        <v>569</v>
      </c>
      <c r="G10019" t="s">
        <v>570</v>
      </c>
      <c r="J10019">
        <v>114.7</v>
      </c>
      <c r="K10019">
        <v>22.12</v>
      </c>
      <c r="O10019" t="s">
        <v>42</v>
      </c>
      <c r="P10019" t="s">
        <v>37</v>
      </c>
      <c r="R10019" t="s">
        <v>571</v>
      </c>
      <c r="S10019" t="s">
        <v>39</v>
      </c>
      <c r="T10019" s="8">
        <v>42856</v>
      </c>
      <c r="U10019" s="8">
        <v>43770</v>
      </c>
      <c r="V10019" s="9">
        <v>9</v>
      </c>
      <c r="W10019" s="9">
        <v>0.44736799999999999</v>
      </c>
      <c r="X10019" s="9">
        <v>0.44736799999999999</v>
      </c>
      <c r="Y10019" s="9">
        <v>1.7149999999999999E-3</v>
      </c>
      <c r="Z10019" s="9">
        <v>3.8340000000000002E-3</v>
      </c>
      <c r="AA10019" t="s">
        <v>572</v>
      </c>
      <c r="AB10019" t="s">
        <v>41</v>
      </c>
    </row>
    <row r="10020" spans="1:28" x14ac:dyDescent="0.3">
      <c r="A10020">
        <v>3702</v>
      </c>
      <c r="B10020" t="s">
        <v>28</v>
      </c>
      <c r="C10020">
        <v>1924</v>
      </c>
      <c r="F10020" t="s">
        <v>569</v>
      </c>
      <c r="G10020" t="s">
        <v>570</v>
      </c>
      <c r="J10020">
        <v>114.7</v>
      </c>
      <c r="K10020">
        <v>22.12</v>
      </c>
      <c r="O10020" t="s">
        <v>548</v>
      </c>
      <c r="P10020" t="s">
        <v>37</v>
      </c>
      <c r="R10020" t="s">
        <v>571</v>
      </c>
      <c r="S10020" t="s">
        <v>39</v>
      </c>
      <c r="T10020" s="8">
        <v>42856</v>
      </c>
      <c r="U10020" s="8">
        <v>43770</v>
      </c>
      <c r="V10020" s="9">
        <v>9</v>
      </c>
      <c r="W10020" s="9">
        <v>0.44736799999999999</v>
      </c>
      <c r="X10020" s="9">
        <v>0.44736799999999999</v>
      </c>
      <c r="Y10020" s="9">
        <v>1.7149999999999999E-3</v>
      </c>
      <c r="Z10020" s="9">
        <v>3.8340000000000002E-3</v>
      </c>
      <c r="AA10020" t="s">
        <v>572</v>
      </c>
      <c r="AB10020" t="s">
        <v>41</v>
      </c>
    </row>
    <row r="10021" spans="1:28" x14ac:dyDescent="0.3">
      <c r="A10021">
        <v>3703</v>
      </c>
      <c r="B10021" t="s">
        <v>28</v>
      </c>
      <c r="C10021">
        <v>1924</v>
      </c>
      <c r="F10021" t="s">
        <v>569</v>
      </c>
      <c r="G10021" t="s">
        <v>570</v>
      </c>
      <c r="J10021">
        <v>114.7</v>
      </c>
      <c r="K10021">
        <v>22.12</v>
      </c>
      <c r="O10021" t="s">
        <v>573</v>
      </c>
      <c r="P10021" t="s">
        <v>37</v>
      </c>
      <c r="R10021" t="s">
        <v>571</v>
      </c>
      <c r="S10021" t="s">
        <v>39</v>
      </c>
      <c r="T10021" s="8">
        <v>42856</v>
      </c>
      <c r="U10021" s="8">
        <v>43770</v>
      </c>
      <c r="V10021" s="9">
        <v>9</v>
      </c>
      <c r="W10021" s="9">
        <v>0.44736799999999999</v>
      </c>
      <c r="X10021" s="9">
        <v>0.44736799999999999</v>
      </c>
      <c r="Y10021" s="9">
        <v>1.7149999999999999E-3</v>
      </c>
      <c r="Z10021" s="9">
        <v>3.8340000000000002E-3</v>
      </c>
      <c r="AA10021" t="s">
        <v>572</v>
      </c>
      <c r="AB10021" t="s">
        <v>41</v>
      </c>
    </row>
    <row r="10022" spans="1:28" x14ac:dyDescent="0.3">
      <c r="A10022">
        <v>3704</v>
      </c>
      <c r="B10022" t="s">
        <v>28</v>
      </c>
      <c r="C10022">
        <v>1924</v>
      </c>
      <c r="F10022" t="s">
        <v>569</v>
      </c>
      <c r="G10022" t="s">
        <v>570</v>
      </c>
      <c r="J10022">
        <v>114.7</v>
      </c>
      <c r="K10022">
        <v>22.12</v>
      </c>
      <c r="O10022" t="s">
        <v>553</v>
      </c>
      <c r="P10022" t="s">
        <v>37</v>
      </c>
      <c r="R10022" t="s">
        <v>571</v>
      </c>
      <c r="S10022" t="s">
        <v>39</v>
      </c>
      <c r="T10022" s="8">
        <v>42856</v>
      </c>
      <c r="U10022" s="8">
        <v>43770</v>
      </c>
      <c r="V10022" s="9">
        <v>9</v>
      </c>
      <c r="W10022" s="9">
        <v>0.44736799999999999</v>
      </c>
      <c r="X10022" s="9">
        <v>0.44736799999999999</v>
      </c>
      <c r="Y10022" s="9">
        <v>1.7149999999999999E-3</v>
      </c>
      <c r="Z10022" s="9">
        <v>3.8340000000000002E-3</v>
      </c>
      <c r="AA10022" t="s">
        <v>572</v>
      </c>
      <c r="AB10022" t="s">
        <v>41</v>
      </c>
    </row>
    <row r="10023" spans="1:28" x14ac:dyDescent="0.3">
      <c r="A10023">
        <v>3705</v>
      </c>
      <c r="B10023" t="s">
        <v>28</v>
      </c>
      <c r="C10023">
        <v>1924</v>
      </c>
      <c r="F10023" t="s">
        <v>569</v>
      </c>
      <c r="G10023" t="s">
        <v>570</v>
      </c>
      <c r="J10023">
        <v>114.7</v>
      </c>
      <c r="K10023">
        <v>22.12</v>
      </c>
      <c r="O10023" t="s">
        <v>574</v>
      </c>
      <c r="P10023" t="s">
        <v>37</v>
      </c>
      <c r="R10023" t="s">
        <v>571</v>
      </c>
      <c r="S10023" t="s">
        <v>39</v>
      </c>
      <c r="T10023" s="8">
        <v>42856</v>
      </c>
      <c r="U10023" s="8">
        <v>43770</v>
      </c>
      <c r="V10023" s="9">
        <v>9</v>
      </c>
      <c r="W10023" s="9">
        <v>0.44736799999999999</v>
      </c>
      <c r="X10023" s="9">
        <v>0.44736799999999999</v>
      </c>
      <c r="Y10023" s="9">
        <v>1.7149999999999999E-3</v>
      </c>
      <c r="Z10023" s="9">
        <v>3.8340000000000002E-3</v>
      </c>
      <c r="AA10023" t="s">
        <v>572</v>
      </c>
      <c r="AB10023" t="s">
        <v>41</v>
      </c>
    </row>
    <row r="10024" spans="1:28" x14ac:dyDescent="0.3">
      <c r="A10024">
        <v>3544</v>
      </c>
      <c r="B10024" t="s">
        <v>28</v>
      </c>
      <c r="C10024">
        <v>1925</v>
      </c>
      <c r="F10024" t="s">
        <v>569</v>
      </c>
      <c r="G10024" t="s">
        <v>570</v>
      </c>
      <c r="J10024">
        <v>114.46</v>
      </c>
      <c r="K10024">
        <v>22.49</v>
      </c>
      <c r="O10024" t="s">
        <v>44</v>
      </c>
      <c r="R10024" t="s">
        <v>571</v>
      </c>
      <c r="S10024" t="s">
        <v>39</v>
      </c>
      <c r="T10024" s="8">
        <v>42856</v>
      </c>
      <c r="U10024" s="8">
        <v>43739</v>
      </c>
      <c r="V10024" s="9">
        <v>9</v>
      </c>
      <c r="W10024" s="9">
        <v>0.47368399999999999</v>
      </c>
      <c r="X10024" s="9">
        <v>0.236842</v>
      </c>
      <c r="Y10024" s="9">
        <v>1.7149999999999999E-3</v>
      </c>
      <c r="Z10024" s="9">
        <v>7.2420000000000002E-3</v>
      </c>
      <c r="AA10024" t="s">
        <v>572</v>
      </c>
      <c r="AB10024" t="s">
        <v>41</v>
      </c>
    </row>
    <row r="10025" spans="1:28" x14ac:dyDescent="0.3">
      <c r="A10025">
        <v>3545</v>
      </c>
      <c r="B10025" t="s">
        <v>28</v>
      </c>
      <c r="C10025">
        <v>1925</v>
      </c>
      <c r="F10025" t="s">
        <v>569</v>
      </c>
      <c r="G10025" t="s">
        <v>570</v>
      </c>
      <c r="J10025">
        <v>114.46</v>
      </c>
      <c r="K10025">
        <v>22.49</v>
      </c>
      <c r="O10025" t="s">
        <v>42</v>
      </c>
      <c r="P10025" t="s">
        <v>37</v>
      </c>
      <c r="R10025" t="s">
        <v>571</v>
      </c>
      <c r="S10025" t="s">
        <v>39</v>
      </c>
      <c r="T10025" s="8">
        <v>42856</v>
      </c>
      <c r="U10025" s="8">
        <v>43739</v>
      </c>
      <c r="V10025" s="9">
        <v>9</v>
      </c>
      <c r="W10025" s="9">
        <v>0.47368399999999999</v>
      </c>
      <c r="X10025" s="9">
        <v>0.236842</v>
      </c>
      <c r="Y10025" s="9">
        <v>1.7149999999999999E-3</v>
      </c>
      <c r="Z10025" s="9">
        <v>7.2420000000000002E-3</v>
      </c>
      <c r="AA10025" t="s">
        <v>572</v>
      </c>
      <c r="AB10025" t="s">
        <v>41</v>
      </c>
    </row>
    <row r="10026" spans="1:28" x14ac:dyDescent="0.3">
      <c r="A10026">
        <v>3546</v>
      </c>
      <c r="B10026" t="s">
        <v>28</v>
      </c>
      <c r="C10026">
        <v>1925</v>
      </c>
      <c r="F10026" t="s">
        <v>569</v>
      </c>
      <c r="G10026" t="s">
        <v>570</v>
      </c>
      <c r="J10026">
        <v>114.46</v>
      </c>
      <c r="K10026">
        <v>22.49</v>
      </c>
      <c r="O10026" t="s">
        <v>548</v>
      </c>
      <c r="P10026" t="s">
        <v>37</v>
      </c>
      <c r="R10026" t="s">
        <v>571</v>
      </c>
      <c r="S10026" t="s">
        <v>39</v>
      </c>
      <c r="T10026" s="8">
        <v>42856</v>
      </c>
      <c r="U10026" s="8">
        <v>43739</v>
      </c>
      <c r="V10026" s="9">
        <v>9</v>
      </c>
      <c r="W10026" s="9">
        <v>0.47368399999999999</v>
      </c>
      <c r="X10026" s="9">
        <v>0.236842</v>
      </c>
      <c r="Y10026" s="9">
        <v>1.7149999999999999E-3</v>
      </c>
      <c r="Z10026" s="9">
        <v>7.2420000000000002E-3</v>
      </c>
      <c r="AA10026" t="s">
        <v>572</v>
      </c>
      <c r="AB10026" t="s">
        <v>41</v>
      </c>
    </row>
    <row r="10027" spans="1:28" x14ac:dyDescent="0.3">
      <c r="A10027">
        <v>3547</v>
      </c>
      <c r="B10027" t="s">
        <v>28</v>
      </c>
      <c r="C10027">
        <v>1925</v>
      </c>
      <c r="F10027" t="s">
        <v>569</v>
      </c>
      <c r="G10027" t="s">
        <v>570</v>
      </c>
      <c r="J10027">
        <v>114.46</v>
      </c>
      <c r="K10027">
        <v>22.49</v>
      </c>
      <c r="O10027" t="s">
        <v>573</v>
      </c>
      <c r="P10027" t="s">
        <v>37</v>
      </c>
      <c r="R10027" t="s">
        <v>571</v>
      </c>
      <c r="S10027" t="s">
        <v>39</v>
      </c>
      <c r="T10027" s="8">
        <v>42856</v>
      </c>
      <c r="U10027" s="8">
        <v>43739</v>
      </c>
      <c r="V10027" s="9">
        <v>9</v>
      </c>
      <c r="W10027" s="9">
        <v>0.47368399999999999</v>
      </c>
      <c r="X10027" s="9">
        <v>0.236842</v>
      </c>
      <c r="Y10027" s="9">
        <v>1.7149999999999999E-3</v>
      </c>
      <c r="Z10027" s="9">
        <v>7.2420000000000002E-3</v>
      </c>
      <c r="AA10027" t="s">
        <v>572</v>
      </c>
      <c r="AB10027" t="s">
        <v>41</v>
      </c>
    </row>
    <row r="10028" spans="1:28" x14ac:dyDescent="0.3">
      <c r="A10028">
        <v>3548</v>
      </c>
      <c r="B10028" t="s">
        <v>28</v>
      </c>
      <c r="C10028">
        <v>1925</v>
      </c>
      <c r="F10028" t="s">
        <v>569</v>
      </c>
      <c r="G10028" t="s">
        <v>570</v>
      </c>
      <c r="J10028">
        <v>114.46</v>
      </c>
      <c r="K10028">
        <v>22.49</v>
      </c>
      <c r="O10028" t="s">
        <v>553</v>
      </c>
      <c r="P10028" t="s">
        <v>37</v>
      </c>
      <c r="R10028" t="s">
        <v>571</v>
      </c>
      <c r="S10028" t="s">
        <v>39</v>
      </c>
      <c r="T10028" s="8">
        <v>42856</v>
      </c>
      <c r="U10028" s="8">
        <v>43739</v>
      </c>
      <c r="V10028" s="9">
        <v>9</v>
      </c>
      <c r="W10028" s="9">
        <v>0.47368399999999999</v>
      </c>
      <c r="X10028" s="9">
        <v>0.236842</v>
      </c>
      <c r="Y10028" s="9">
        <v>1.7149999999999999E-3</v>
      </c>
      <c r="Z10028" s="9">
        <v>7.2420000000000002E-3</v>
      </c>
      <c r="AA10028" t="s">
        <v>572</v>
      </c>
      <c r="AB10028" t="s">
        <v>41</v>
      </c>
    </row>
    <row r="10029" spans="1:28" x14ac:dyDescent="0.3">
      <c r="A10029">
        <v>3549</v>
      </c>
      <c r="B10029" t="s">
        <v>28</v>
      </c>
      <c r="C10029">
        <v>1925</v>
      </c>
      <c r="F10029" t="s">
        <v>569</v>
      </c>
      <c r="G10029" t="s">
        <v>570</v>
      </c>
      <c r="J10029">
        <v>114.46</v>
      </c>
      <c r="K10029">
        <v>22.49</v>
      </c>
      <c r="O10029" t="s">
        <v>574</v>
      </c>
      <c r="P10029" t="s">
        <v>37</v>
      </c>
      <c r="R10029" t="s">
        <v>571</v>
      </c>
      <c r="S10029" t="s">
        <v>39</v>
      </c>
      <c r="T10029" s="8">
        <v>42856</v>
      </c>
      <c r="U10029" s="8">
        <v>43739</v>
      </c>
      <c r="V10029" s="9">
        <v>9</v>
      </c>
      <c r="W10029" s="9">
        <v>0.47368399999999999</v>
      </c>
      <c r="X10029" s="9">
        <v>0.236842</v>
      </c>
      <c r="Y10029" s="9">
        <v>1.7149999999999999E-3</v>
      </c>
      <c r="Z10029" s="9">
        <v>7.2420000000000002E-3</v>
      </c>
      <c r="AA10029" t="s">
        <v>572</v>
      </c>
      <c r="AB10029" t="s">
        <v>41</v>
      </c>
    </row>
    <row r="10030" spans="1:28" x14ac:dyDescent="0.3">
      <c r="A10030">
        <v>3430</v>
      </c>
      <c r="B10030" t="s">
        <v>28</v>
      </c>
      <c r="C10030">
        <v>1926</v>
      </c>
      <c r="F10030" t="s">
        <v>569</v>
      </c>
      <c r="G10030" t="s">
        <v>570</v>
      </c>
      <c r="J10030">
        <v>113.94</v>
      </c>
      <c r="K10030">
        <v>22.49</v>
      </c>
      <c r="O10030" t="s">
        <v>44</v>
      </c>
      <c r="R10030" t="s">
        <v>571</v>
      </c>
      <c r="S10030" t="s">
        <v>39</v>
      </c>
      <c r="T10030" s="8">
        <v>42856</v>
      </c>
      <c r="U10030" s="8">
        <v>43739</v>
      </c>
      <c r="V10030" s="9">
        <v>9</v>
      </c>
      <c r="W10030" s="9">
        <v>0.44</v>
      </c>
      <c r="X10030" s="9">
        <v>0.28947400000000001</v>
      </c>
      <c r="Y10030" s="9">
        <v>1.7149999999999999E-3</v>
      </c>
      <c r="Z10030" s="9">
        <v>5.9249999999999997E-3</v>
      </c>
      <c r="AA10030" t="s">
        <v>572</v>
      </c>
      <c r="AB10030" t="s">
        <v>41</v>
      </c>
    </row>
    <row r="10031" spans="1:28" x14ac:dyDescent="0.3">
      <c r="A10031">
        <v>3431</v>
      </c>
      <c r="B10031" t="s">
        <v>28</v>
      </c>
      <c r="C10031">
        <v>1926</v>
      </c>
      <c r="F10031" t="s">
        <v>569</v>
      </c>
      <c r="G10031" t="s">
        <v>570</v>
      </c>
      <c r="J10031">
        <v>113.94</v>
      </c>
      <c r="K10031">
        <v>22.49</v>
      </c>
      <c r="O10031" t="s">
        <v>42</v>
      </c>
      <c r="P10031" t="s">
        <v>37</v>
      </c>
      <c r="R10031" t="s">
        <v>571</v>
      </c>
      <c r="S10031" t="s">
        <v>39</v>
      </c>
      <c r="T10031" s="8">
        <v>42856</v>
      </c>
      <c r="U10031" s="8">
        <v>43739</v>
      </c>
      <c r="V10031" s="9">
        <v>9</v>
      </c>
      <c r="W10031" s="9">
        <v>0.44</v>
      </c>
      <c r="X10031" s="9">
        <v>0.28947400000000001</v>
      </c>
      <c r="Y10031" s="9">
        <v>1.7149999999999999E-3</v>
      </c>
      <c r="Z10031" s="9">
        <v>5.9249999999999997E-3</v>
      </c>
      <c r="AA10031" t="s">
        <v>572</v>
      </c>
      <c r="AB10031" t="s">
        <v>41</v>
      </c>
    </row>
    <row r="10032" spans="1:28" x14ac:dyDescent="0.3">
      <c r="A10032">
        <v>3432</v>
      </c>
      <c r="B10032" t="s">
        <v>28</v>
      </c>
      <c r="C10032">
        <v>1926</v>
      </c>
      <c r="F10032" t="s">
        <v>569</v>
      </c>
      <c r="G10032" t="s">
        <v>570</v>
      </c>
      <c r="J10032">
        <v>113.94</v>
      </c>
      <c r="K10032">
        <v>22.49</v>
      </c>
      <c r="O10032" t="s">
        <v>548</v>
      </c>
      <c r="P10032" t="s">
        <v>37</v>
      </c>
      <c r="R10032" t="s">
        <v>571</v>
      </c>
      <c r="S10032" t="s">
        <v>39</v>
      </c>
      <c r="T10032" s="8">
        <v>42856</v>
      </c>
      <c r="U10032" s="8">
        <v>43739</v>
      </c>
      <c r="V10032" s="9">
        <v>9</v>
      </c>
      <c r="W10032" s="9">
        <v>0.44</v>
      </c>
      <c r="X10032" s="9">
        <v>0.28947400000000001</v>
      </c>
      <c r="Y10032" s="9">
        <v>1.7149999999999999E-3</v>
      </c>
      <c r="Z10032" s="9">
        <v>5.9249999999999997E-3</v>
      </c>
      <c r="AA10032" t="s">
        <v>572</v>
      </c>
      <c r="AB10032" t="s">
        <v>41</v>
      </c>
    </row>
    <row r="10033" spans="1:28" x14ac:dyDescent="0.3">
      <c r="A10033">
        <v>3433</v>
      </c>
      <c r="B10033" t="s">
        <v>28</v>
      </c>
      <c r="C10033">
        <v>1926</v>
      </c>
      <c r="F10033" t="s">
        <v>569</v>
      </c>
      <c r="G10033" t="s">
        <v>570</v>
      </c>
      <c r="J10033">
        <v>113.94</v>
      </c>
      <c r="K10033">
        <v>22.49</v>
      </c>
      <c r="O10033" t="s">
        <v>573</v>
      </c>
      <c r="P10033" t="s">
        <v>37</v>
      </c>
      <c r="R10033" t="s">
        <v>571</v>
      </c>
      <c r="S10033" t="s">
        <v>39</v>
      </c>
      <c r="T10033" s="8">
        <v>42856</v>
      </c>
      <c r="U10033" s="8">
        <v>43739</v>
      </c>
      <c r="V10033" s="9">
        <v>9</v>
      </c>
      <c r="W10033" s="9">
        <v>0.44</v>
      </c>
      <c r="X10033" s="9">
        <v>0.28947400000000001</v>
      </c>
      <c r="Y10033" s="9">
        <v>1.7149999999999999E-3</v>
      </c>
      <c r="Z10033" s="9">
        <v>5.9249999999999997E-3</v>
      </c>
      <c r="AA10033" t="s">
        <v>572</v>
      </c>
      <c r="AB10033" t="s">
        <v>41</v>
      </c>
    </row>
    <row r="10034" spans="1:28" x14ac:dyDescent="0.3">
      <c r="A10034">
        <v>3434</v>
      </c>
      <c r="B10034" t="s">
        <v>28</v>
      </c>
      <c r="C10034">
        <v>1926</v>
      </c>
      <c r="F10034" t="s">
        <v>569</v>
      </c>
      <c r="G10034" t="s">
        <v>570</v>
      </c>
      <c r="J10034">
        <v>113.94</v>
      </c>
      <c r="K10034">
        <v>22.49</v>
      </c>
      <c r="O10034" t="s">
        <v>553</v>
      </c>
      <c r="P10034" t="s">
        <v>37</v>
      </c>
      <c r="R10034" t="s">
        <v>571</v>
      </c>
      <c r="S10034" t="s">
        <v>39</v>
      </c>
      <c r="T10034" s="8">
        <v>42856</v>
      </c>
      <c r="U10034" s="8">
        <v>43739</v>
      </c>
      <c r="V10034" s="9">
        <v>9</v>
      </c>
      <c r="W10034" s="9">
        <v>0.44</v>
      </c>
      <c r="X10034" s="9">
        <v>0.28947400000000001</v>
      </c>
      <c r="Y10034" s="9">
        <v>1.7149999999999999E-3</v>
      </c>
      <c r="Z10034" s="9">
        <v>5.9249999999999997E-3</v>
      </c>
      <c r="AA10034" t="s">
        <v>572</v>
      </c>
      <c r="AB10034" t="s">
        <v>41</v>
      </c>
    </row>
    <row r="10035" spans="1:28" x14ac:dyDescent="0.3">
      <c r="A10035">
        <v>3435</v>
      </c>
      <c r="B10035" t="s">
        <v>28</v>
      </c>
      <c r="C10035">
        <v>1926</v>
      </c>
      <c r="F10035" t="s">
        <v>569</v>
      </c>
      <c r="G10035" t="s">
        <v>570</v>
      </c>
      <c r="J10035">
        <v>113.94</v>
      </c>
      <c r="K10035">
        <v>22.49</v>
      </c>
      <c r="O10035" t="s">
        <v>574</v>
      </c>
      <c r="P10035" t="s">
        <v>37</v>
      </c>
      <c r="R10035" t="s">
        <v>571</v>
      </c>
      <c r="S10035" t="s">
        <v>39</v>
      </c>
      <c r="T10035" s="8">
        <v>42856</v>
      </c>
      <c r="U10035" s="8">
        <v>43739</v>
      </c>
      <c r="V10035" s="9">
        <v>9</v>
      </c>
      <c r="W10035" s="9">
        <v>0.44</v>
      </c>
      <c r="X10035" s="9">
        <v>0.28947400000000001</v>
      </c>
      <c r="Y10035" s="9">
        <v>1.7149999999999999E-3</v>
      </c>
      <c r="Z10035" s="9">
        <v>5.9249999999999997E-3</v>
      </c>
      <c r="AA10035" t="s">
        <v>572</v>
      </c>
      <c r="AB10035" t="s">
        <v>41</v>
      </c>
    </row>
    <row r="10036" spans="1:28" x14ac:dyDescent="0.3">
      <c r="A10036">
        <v>3316</v>
      </c>
      <c r="B10036" t="s">
        <v>28</v>
      </c>
      <c r="C10036">
        <v>1927</v>
      </c>
      <c r="F10036" t="s">
        <v>569</v>
      </c>
      <c r="G10036" t="s">
        <v>570</v>
      </c>
      <c r="J10036">
        <v>113.79</v>
      </c>
      <c r="K10036">
        <v>22.48</v>
      </c>
      <c r="O10036" t="s">
        <v>44</v>
      </c>
      <c r="R10036" t="s">
        <v>571</v>
      </c>
      <c r="S10036" t="s">
        <v>39</v>
      </c>
      <c r="T10036" s="8">
        <v>42856</v>
      </c>
      <c r="U10036" s="8">
        <v>43739</v>
      </c>
      <c r="V10036" s="9">
        <v>9</v>
      </c>
      <c r="W10036" s="9">
        <v>0.47368399999999999</v>
      </c>
      <c r="X10036" s="9">
        <v>0.236842</v>
      </c>
      <c r="Y10036" s="9">
        <v>1.7149999999999999E-3</v>
      </c>
      <c r="Z10036" s="9">
        <v>7.2420000000000002E-3</v>
      </c>
      <c r="AA10036" t="s">
        <v>572</v>
      </c>
      <c r="AB10036" t="s">
        <v>41</v>
      </c>
    </row>
    <row r="10037" spans="1:28" x14ac:dyDescent="0.3">
      <c r="A10037">
        <v>3317</v>
      </c>
      <c r="B10037" t="s">
        <v>28</v>
      </c>
      <c r="C10037">
        <v>1927</v>
      </c>
      <c r="F10037" t="s">
        <v>569</v>
      </c>
      <c r="G10037" t="s">
        <v>570</v>
      </c>
      <c r="J10037">
        <v>113.79</v>
      </c>
      <c r="K10037">
        <v>22.48</v>
      </c>
      <c r="O10037" t="s">
        <v>42</v>
      </c>
      <c r="P10037" t="s">
        <v>37</v>
      </c>
      <c r="R10037" t="s">
        <v>571</v>
      </c>
      <c r="S10037" t="s">
        <v>39</v>
      </c>
      <c r="T10037" s="8">
        <v>42856</v>
      </c>
      <c r="U10037" s="8">
        <v>43739</v>
      </c>
      <c r="V10037" s="9">
        <v>9</v>
      </c>
      <c r="W10037" s="9">
        <v>0.47368399999999999</v>
      </c>
      <c r="X10037" s="9">
        <v>0.236842</v>
      </c>
      <c r="Y10037" s="9">
        <v>1.7149999999999999E-3</v>
      </c>
      <c r="Z10037" s="9">
        <v>7.2420000000000002E-3</v>
      </c>
      <c r="AA10037" t="s">
        <v>572</v>
      </c>
      <c r="AB10037" t="s">
        <v>41</v>
      </c>
    </row>
    <row r="10038" spans="1:28" x14ac:dyDescent="0.3">
      <c r="A10038">
        <v>3318</v>
      </c>
      <c r="B10038" t="s">
        <v>28</v>
      </c>
      <c r="C10038">
        <v>1927</v>
      </c>
      <c r="F10038" t="s">
        <v>569</v>
      </c>
      <c r="G10038" t="s">
        <v>570</v>
      </c>
      <c r="J10038">
        <v>113.79</v>
      </c>
      <c r="K10038">
        <v>22.48</v>
      </c>
      <c r="O10038" t="s">
        <v>548</v>
      </c>
      <c r="P10038" t="s">
        <v>37</v>
      </c>
      <c r="R10038" t="s">
        <v>571</v>
      </c>
      <c r="S10038" t="s">
        <v>39</v>
      </c>
      <c r="T10038" s="8">
        <v>42856</v>
      </c>
      <c r="U10038" s="8">
        <v>43739</v>
      </c>
      <c r="V10038" s="9">
        <v>9</v>
      </c>
      <c r="W10038" s="9">
        <v>0.47368399999999999</v>
      </c>
      <c r="X10038" s="9">
        <v>0.236842</v>
      </c>
      <c r="Y10038" s="9">
        <v>1.7149999999999999E-3</v>
      </c>
      <c r="Z10038" s="9">
        <v>7.2420000000000002E-3</v>
      </c>
      <c r="AA10038" t="s">
        <v>572</v>
      </c>
      <c r="AB10038" t="s">
        <v>41</v>
      </c>
    </row>
    <row r="10039" spans="1:28" x14ac:dyDescent="0.3">
      <c r="A10039">
        <v>3319</v>
      </c>
      <c r="B10039" t="s">
        <v>28</v>
      </c>
      <c r="C10039">
        <v>1927</v>
      </c>
      <c r="F10039" t="s">
        <v>569</v>
      </c>
      <c r="G10039" t="s">
        <v>570</v>
      </c>
      <c r="J10039">
        <v>113.79</v>
      </c>
      <c r="K10039">
        <v>22.48</v>
      </c>
      <c r="O10039" t="s">
        <v>573</v>
      </c>
      <c r="P10039" t="s">
        <v>37</v>
      </c>
      <c r="R10039" t="s">
        <v>571</v>
      </c>
      <c r="S10039" t="s">
        <v>39</v>
      </c>
      <c r="T10039" s="8">
        <v>42856</v>
      </c>
      <c r="U10039" s="8">
        <v>43739</v>
      </c>
      <c r="V10039" s="9">
        <v>9</v>
      </c>
      <c r="W10039" s="9">
        <v>0.47368399999999999</v>
      </c>
      <c r="X10039" s="9">
        <v>0.236842</v>
      </c>
      <c r="Y10039" s="9">
        <v>1.7149999999999999E-3</v>
      </c>
      <c r="Z10039" s="9">
        <v>7.2420000000000002E-3</v>
      </c>
      <c r="AA10039" t="s">
        <v>572</v>
      </c>
      <c r="AB10039" t="s">
        <v>41</v>
      </c>
    </row>
    <row r="10040" spans="1:28" x14ac:dyDescent="0.3">
      <c r="A10040">
        <v>3320</v>
      </c>
      <c r="B10040" t="s">
        <v>28</v>
      </c>
      <c r="C10040">
        <v>1927</v>
      </c>
      <c r="F10040" t="s">
        <v>569</v>
      </c>
      <c r="G10040" t="s">
        <v>570</v>
      </c>
      <c r="J10040">
        <v>113.79</v>
      </c>
      <c r="K10040">
        <v>22.48</v>
      </c>
      <c r="O10040" t="s">
        <v>553</v>
      </c>
      <c r="P10040" t="s">
        <v>37</v>
      </c>
      <c r="R10040" t="s">
        <v>571</v>
      </c>
      <c r="S10040" t="s">
        <v>39</v>
      </c>
      <c r="T10040" s="8">
        <v>42856</v>
      </c>
      <c r="U10040" s="8">
        <v>43739</v>
      </c>
      <c r="V10040" s="9">
        <v>9</v>
      </c>
      <c r="W10040" s="9">
        <v>0.47368399999999999</v>
      </c>
      <c r="X10040" s="9">
        <v>0.236842</v>
      </c>
      <c r="Y10040" s="9">
        <v>1.7149999999999999E-3</v>
      </c>
      <c r="Z10040" s="9">
        <v>7.2420000000000002E-3</v>
      </c>
      <c r="AA10040" t="s">
        <v>572</v>
      </c>
      <c r="AB10040" t="s">
        <v>41</v>
      </c>
    </row>
    <row r="10041" spans="1:28" x14ac:dyDescent="0.3">
      <c r="A10041">
        <v>3321</v>
      </c>
      <c r="B10041" t="s">
        <v>28</v>
      </c>
      <c r="C10041">
        <v>1927</v>
      </c>
      <c r="F10041" t="s">
        <v>569</v>
      </c>
      <c r="G10041" t="s">
        <v>570</v>
      </c>
      <c r="J10041">
        <v>113.79</v>
      </c>
      <c r="K10041">
        <v>22.48</v>
      </c>
      <c r="O10041" t="s">
        <v>574</v>
      </c>
      <c r="P10041" t="s">
        <v>37</v>
      </c>
      <c r="R10041" t="s">
        <v>571</v>
      </c>
      <c r="S10041" t="s">
        <v>39</v>
      </c>
      <c r="T10041" s="8">
        <v>42856</v>
      </c>
      <c r="U10041" s="8">
        <v>43739</v>
      </c>
      <c r="V10041" s="9">
        <v>9</v>
      </c>
      <c r="W10041" s="9">
        <v>0.47368399999999999</v>
      </c>
      <c r="X10041" s="9">
        <v>0.236842</v>
      </c>
      <c r="Y10041" s="9">
        <v>1.7149999999999999E-3</v>
      </c>
      <c r="Z10041" s="9">
        <v>7.2420000000000002E-3</v>
      </c>
      <c r="AA10041" t="s">
        <v>572</v>
      </c>
      <c r="AB10041" t="s">
        <v>41</v>
      </c>
    </row>
    <row r="10042" spans="1:28" x14ac:dyDescent="0.3">
      <c r="A10042">
        <v>3136</v>
      </c>
      <c r="B10042" t="s">
        <v>28</v>
      </c>
      <c r="C10042">
        <v>1928</v>
      </c>
      <c r="F10042" t="s">
        <v>569</v>
      </c>
      <c r="G10042" t="s">
        <v>570</v>
      </c>
      <c r="J10042">
        <v>113.61</v>
      </c>
      <c r="K10042">
        <v>22.18</v>
      </c>
      <c r="O10042" t="s">
        <v>44</v>
      </c>
      <c r="R10042" t="s">
        <v>571</v>
      </c>
      <c r="S10042" t="s">
        <v>39</v>
      </c>
      <c r="T10042" s="8">
        <v>42856</v>
      </c>
      <c r="U10042" s="8">
        <v>43739</v>
      </c>
      <c r="V10042" s="9">
        <v>9</v>
      </c>
      <c r="W10042" s="9">
        <v>0.47368399999999999</v>
      </c>
      <c r="X10042" s="9">
        <v>0.236842</v>
      </c>
      <c r="Y10042" s="9">
        <v>1.7149999999999999E-3</v>
      </c>
      <c r="Z10042" s="9">
        <v>7.2420000000000002E-3</v>
      </c>
      <c r="AA10042" t="s">
        <v>572</v>
      </c>
      <c r="AB10042" t="s">
        <v>41</v>
      </c>
    </row>
    <row r="10043" spans="1:28" x14ac:dyDescent="0.3">
      <c r="A10043">
        <v>3137</v>
      </c>
      <c r="B10043" t="s">
        <v>28</v>
      </c>
      <c r="C10043">
        <v>1928</v>
      </c>
      <c r="F10043" t="s">
        <v>569</v>
      </c>
      <c r="G10043" t="s">
        <v>570</v>
      </c>
      <c r="J10043">
        <v>113.61</v>
      </c>
      <c r="K10043">
        <v>22.18</v>
      </c>
      <c r="O10043" t="s">
        <v>42</v>
      </c>
      <c r="P10043" t="s">
        <v>37</v>
      </c>
      <c r="R10043" t="s">
        <v>571</v>
      </c>
      <c r="S10043" t="s">
        <v>39</v>
      </c>
      <c r="T10043" s="8">
        <v>42856</v>
      </c>
      <c r="U10043" s="8">
        <v>43739</v>
      </c>
      <c r="V10043" s="9">
        <v>9</v>
      </c>
      <c r="W10043" s="9">
        <v>0.47368399999999999</v>
      </c>
      <c r="X10043" s="9">
        <v>0.236842</v>
      </c>
      <c r="Y10043" s="9">
        <v>1.7149999999999999E-3</v>
      </c>
      <c r="Z10043" s="9">
        <v>7.2420000000000002E-3</v>
      </c>
      <c r="AA10043" t="s">
        <v>572</v>
      </c>
      <c r="AB10043" t="s">
        <v>41</v>
      </c>
    </row>
    <row r="10044" spans="1:28" x14ac:dyDescent="0.3">
      <c r="A10044">
        <v>3138</v>
      </c>
      <c r="B10044" t="s">
        <v>28</v>
      </c>
      <c r="C10044">
        <v>1928</v>
      </c>
      <c r="F10044" t="s">
        <v>569</v>
      </c>
      <c r="G10044" t="s">
        <v>570</v>
      </c>
      <c r="J10044">
        <v>113.61</v>
      </c>
      <c r="K10044">
        <v>22.18</v>
      </c>
      <c r="O10044" t="s">
        <v>548</v>
      </c>
      <c r="P10044" t="s">
        <v>37</v>
      </c>
      <c r="R10044" t="s">
        <v>571</v>
      </c>
      <c r="S10044" t="s">
        <v>39</v>
      </c>
      <c r="T10044" s="8">
        <v>42856</v>
      </c>
      <c r="U10044" s="8">
        <v>43739</v>
      </c>
      <c r="V10044" s="9">
        <v>9</v>
      </c>
      <c r="W10044" s="9">
        <v>0.47368399999999999</v>
      </c>
      <c r="X10044" s="9">
        <v>0.236842</v>
      </c>
      <c r="Y10044" s="9">
        <v>1.7149999999999999E-3</v>
      </c>
      <c r="Z10044" s="9">
        <v>7.2420000000000002E-3</v>
      </c>
      <c r="AA10044" t="s">
        <v>572</v>
      </c>
      <c r="AB10044" t="s">
        <v>41</v>
      </c>
    </row>
    <row r="10045" spans="1:28" x14ac:dyDescent="0.3">
      <c r="A10045">
        <v>3139</v>
      </c>
      <c r="B10045" t="s">
        <v>28</v>
      </c>
      <c r="C10045">
        <v>1928</v>
      </c>
      <c r="F10045" t="s">
        <v>569</v>
      </c>
      <c r="G10045" t="s">
        <v>570</v>
      </c>
      <c r="J10045">
        <v>113.61</v>
      </c>
      <c r="K10045">
        <v>22.18</v>
      </c>
      <c r="O10045" t="s">
        <v>573</v>
      </c>
      <c r="P10045" t="s">
        <v>37</v>
      </c>
      <c r="R10045" t="s">
        <v>571</v>
      </c>
      <c r="S10045" t="s">
        <v>39</v>
      </c>
      <c r="T10045" s="8">
        <v>42856</v>
      </c>
      <c r="U10045" s="8">
        <v>43739</v>
      </c>
      <c r="V10045" s="9">
        <v>9</v>
      </c>
      <c r="W10045" s="9">
        <v>0.47368399999999999</v>
      </c>
      <c r="X10045" s="9">
        <v>0.236842</v>
      </c>
      <c r="Y10045" s="9">
        <v>1.7149999999999999E-3</v>
      </c>
      <c r="Z10045" s="9">
        <v>7.2420000000000002E-3</v>
      </c>
      <c r="AA10045" t="s">
        <v>572</v>
      </c>
      <c r="AB10045" t="s">
        <v>41</v>
      </c>
    </row>
    <row r="10046" spans="1:28" x14ac:dyDescent="0.3">
      <c r="A10046">
        <v>3140</v>
      </c>
      <c r="B10046" t="s">
        <v>28</v>
      </c>
      <c r="C10046">
        <v>1928</v>
      </c>
      <c r="F10046" t="s">
        <v>569</v>
      </c>
      <c r="G10046" t="s">
        <v>570</v>
      </c>
      <c r="J10046">
        <v>113.61</v>
      </c>
      <c r="K10046">
        <v>22.18</v>
      </c>
      <c r="O10046" t="s">
        <v>553</v>
      </c>
      <c r="P10046" t="s">
        <v>37</v>
      </c>
      <c r="R10046" t="s">
        <v>571</v>
      </c>
      <c r="S10046" t="s">
        <v>39</v>
      </c>
      <c r="T10046" s="8">
        <v>42856</v>
      </c>
      <c r="U10046" s="8">
        <v>43739</v>
      </c>
      <c r="V10046" s="9">
        <v>9</v>
      </c>
      <c r="W10046" s="9">
        <v>0.47368399999999999</v>
      </c>
      <c r="X10046" s="9">
        <v>0.236842</v>
      </c>
      <c r="Y10046" s="9">
        <v>1.7149999999999999E-3</v>
      </c>
      <c r="Z10046" s="9">
        <v>7.2420000000000002E-3</v>
      </c>
      <c r="AA10046" t="s">
        <v>572</v>
      </c>
      <c r="AB10046" t="s">
        <v>41</v>
      </c>
    </row>
    <row r="10047" spans="1:28" x14ac:dyDescent="0.3">
      <c r="A10047">
        <v>3141</v>
      </c>
      <c r="B10047" t="s">
        <v>28</v>
      </c>
      <c r="C10047">
        <v>1928</v>
      </c>
      <c r="F10047" t="s">
        <v>569</v>
      </c>
      <c r="G10047" t="s">
        <v>570</v>
      </c>
      <c r="J10047">
        <v>113.61</v>
      </c>
      <c r="K10047">
        <v>22.18</v>
      </c>
      <c r="O10047" t="s">
        <v>574</v>
      </c>
      <c r="P10047" t="s">
        <v>37</v>
      </c>
      <c r="R10047" t="s">
        <v>571</v>
      </c>
      <c r="S10047" t="s">
        <v>39</v>
      </c>
      <c r="T10047" s="8">
        <v>42856</v>
      </c>
      <c r="U10047" s="8">
        <v>43739</v>
      </c>
      <c r="V10047" s="9">
        <v>9</v>
      </c>
      <c r="W10047" s="9">
        <v>0.47368399999999999</v>
      </c>
      <c r="X10047" s="9">
        <v>0.236842</v>
      </c>
      <c r="Y10047" s="9">
        <v>1.7149999999999999E-3</v>
      </c>
      <c r="Z10047" s="9">
        <v>7.2420000000000002E-3</v>
      </c>
      <c r="AA10047" t="s">
        <v>572</v>
      </c>
      <c r="AB10047" t="s">
        <v>41</v>
      </c>
    </row>
    <row r="10048" spans="1:28" x14ac:dyDescent="0.3">
      <c r="A10048">
        <v>3466</v>
      </c>
      <c r="B10048" t="s">
        <v>28</v>
      </c>
      <c r="C10048">
        <v>1929</v>
      </c>
      <c r="F10048" t="s">
        <v>569</v>
      </c>
      <c r="G10048" t="s">
        <v>570</v>
      </c>
      <c r="J10048">
        <v>114.04</v>
      </c>
      <c r="K10048">
        <v>21.81</v>
      </c>
      <c r="O10048" t="s">
        <v>44</v>
      </c>
      <c r="R10048" t="s">
        <v>571</v>
      </c>
      <c r="S10048" t="s">
        <v>39</v>
      </c>
      <c r="T10048" s="8">
        <v>42856</v>
      </c>
      <c r="U10048" s="8">
        <v>43739</v>
      </c>
      <c r="V10048" s="9">
        <v>9</v>
      </c>
      <c r="W10048" s="9">
        <v>0.5</v>
      </c>
      <c r="X10048" s="9">
        <v>0.21052599999999999</v>
      </c>
      <c r="Y10048" s="9">
        <v>1.7149999999999999E-3</v>
      </c>
      <c r="Z10048" s="9">
        <v>8.1480000000000007E-3</v>
      </c>
      <c r="AA10048" t="s">
        <v>572</v>
      </c>
      <c r="AB10048" t="s">
        <v>41</v>
      </c>
    </row>
    <row r="10049" spans="1:28" x14ac:dyDescent="0.3">
      <c r="A10049">
        <v>3467</v>
      </c>
      <c r="B10049" t="s">
        <v>28</v>
      </c>
      <c r="C10049">
        <v>1929</v>
      </c>
      <c r="F10049" t="s">
        <v>569</v>
      </c>
      <c r="G10049" t="s">
        <v>570</v>
      </c>
      <c r="J10049">
        <v>114.04</v>
      </c>
      <c r="K10049">
        <v>21.81</v>
      </c>
      <c r="O10049" t="s">
        <v>42</v>
      </c>
      <c r="P10049" t="s">
        <v>37</v>
      </c>
      <c r="R10049" t="s">
        <v>571</v>
      </c>
      <c r="S10049" t="s">
        <v>39</v>
      </c>
      <c r="T10049" s="8">
        <v>42856</v>
      </c>
      <c r="U10049" s="8">
        <v>43739</v>
      </c>
      <c r="V10049" s="9">
        <v>9</v>
      </c>
      <c r="W10049" s="9">
        <v>0.5</v>
      </c>
      <c r="X10049" s="9">
        <v>0.21052599999999999</v>
      </c>
      <c r="Y10049" s="9">
        <v>1.7149999999999999E-3</v>
      </c>
      <c r="Z10049" s="9">
        <v>8.1480000000000007E-3</v>
      </c>
      <c r="AA10049" t="s">
        <v>572</v>
      </c>
      <c r="AB10049" t="s">
        <v>41</v>
      </c>
    </row>
    <row r="10050" spans="1:28" x14ac:dyDescent="0.3">
      <c r="A10050">
        <v>3468</v>
      </c>
      <c r="B10050" t="s">
        <v>28</v>
      </c>
      <c r="C10050">
        <v>1929</v>
      </c>
      <c r="F10050" t="s">
        <v>569</v>
      </c>
      <c r="G10050" t="s">
        <v>570</v>
      </c>
      <c r="J10050">
        <v>114.04</v>
      </c>
      <c r="K10050">
        <v>21.81</v>
      </c>
      <c r="O10050" t="s">
        <v>548</v>
      </c>
      <c r="P10050" t="s">
        <v>37</v>
      </c>
      <c r="R10050" t="s">
        <v>571</v>
      </c>
      <c r="S10050" t="s">
        <v>39</v>
      </c>
      <c r="T10050" s="8">
        <v>42856</v>
      </c>
      <c r="U10050" s="8">
        <v>43739</v>
      </c>
      <c r="V10050" s="9">
        <v>9</v>
      </c>
      <c r="W10050" s="9">
        <v>0.5</v>
      </c>
      <c r="X10050" s="9">
        <v>0.21052599999999999</v>
      </c>
      <c r="Y10050" s="9">
        <v>1.7149999999999999E-3</v>
      </c>
      <c r="Z10050" s="9">
        <v>8.1480000000000007E-3</v>
      </c>
      <c r="AA10050" t="s">
        <v>572</v>
      </c>
      <c r="AB10050" t="s">
        <v>41</v>
      </c>
    </row>
    <row r="10051" spans="1:28" x14ac:dyDescent="0.3">
      <c r="A10051">
        <v>3469</v>
      </c>
      <c r="B10051" t="s">
        <v>28</v>
      </c>
      <c r="C10051">
        <v>1929</v>
      </c>
      <c r="F10051" t="s">
        <v>569</v>
      </c>
      <c r="G10051" t="s">
        <v>570</v>
      </c>
      <c r="J10051">
        <v>114.04</v>
      </c>
      <c r="K10051">
        <v>21.81</v>
      </c>
      <c r="O10051" t="s">
        <v>573</v>
      </c>
      <c r="P10051" t="s">
        <v>37</v>
      </c>
      <c r="R10051" t="s">
        <v>571</v>
      </c>
      <c r="S10051" t="s">
        <v>39</v>
      </c>
      <c r="T10051" s="8">
        <v>42856</v>
      </c>
      <c r="U10051" s="8">
        <v>43739</v>
      </c>
      <c r="V10051" s="9">
        <v>9</v>
      </c>
      <c r="W10051" s="9">
        <v>0.5</v>
      </c>
      <c r="X10051" s="9">
        <v>0.21052599999999999</v>
      </c>
      <c r="Y10051" s="9">
        <v>1.7149999999999999E-3</v>
      </c>
      <c r="Z10051" s="9">
        <v>8.1480000000000007E-3</v>
      </c>
      <c r="AA10051" t="s">
        <v>572</v>
      </c>
      <c r="AB10051" t="s">
        <v>41</v>
      </c>
    </row>
    <row r="10052" spans="1:28" x14ac:dyDescent="0.3">
      <c r="A10052">
        <v>3470</v>
      </c>
      <c r="B10052" t="s">
        <v>28</v>
      </c>
      <c r="C10052">
        <v>1929</v>
      </c>
      <c r="F10052" t="s">
        <v>569</v>
      </c>
      <c r="G10052" t="s">
        <v>570</v>
      </c>
      <c r="J10052">
        <v>114.04</v>
      </c>
      <c r="K10052">
        <v>21.81</v>
      </c>
      <c r="O10052" t="s">
        <v>553</v>
      </c>
      <c r="P10052" t="s">
        <v>37</v>
      </c>
      <c r="R10052" t="s">
        <v>571</v>
      </c>
      <c r="S10052" t="s">
        <v>39</v>
      </c>
      <c r="T10052" s="8">
        <v>42856</v>
      </c>
      <c r="U10052" s="8">
        <v>43739</v>
      </c>
      <c r="V10052" s="9">
        <v>9</v>
      </c>
      <c r="W10052" s="9">
        <v>0.5</v>
      </c>
      <c r="X10052" s="9">
        <v>0.21052599999999999</v>
      </c>
      <c r="Y10052" s="9">
        <v>1.7149999999999999E-3</v>
      </c>
      <c r="Z10052" s="9">
        <v>8.1480000000000007E-3</v>
      </c>
      <c r="AA10052" t="s">
        <v>572</v>
      </c>
      <c r="AB10052" t="s">
        <v>41</v>
      </c>
    </row>
    <row r="10053" spans="1:28" x14ac:dyDescent="0.3">
      <c r="A10053">
        <v>3471</v>
      </c>
      <c r="B10053" t="s">
        <v>28</v>
      </c>
      <c r="C10053">
        <v>1929</v>
      </c>
      <c r="F10053" t="s">
        <v>569</v>
      </c>
      <c r="G10053" t="s">
        <v>570</v>
      </c>
      <c r="J10053">
        <v>114.04</v>
      </c>
      <c r="K10053">
        <v>21.81</v>
      </c>
      <c r="O10053" t="s">
        <v>574</v>
      </c>
      <c r="P10053" t="s">
        <v>37</v>
      </c>
      <c r="R10053" t="s">
        <v>571</v>
      </c>
      <c r="S10053" t="s">
        <v>39</v>
      </c>
      <c r="T10053" s="8">
        <v>42856</v>
      </c>
      <c r="U10053" s="8">
        <v>43739</v>
      </c>
      <c r="V10053" s="9">
        <v>9</v>
      </c>
      <c r="W10053" s="9">
        <v>0.5</v>
      </c>
      <c r="X10053" s="9">
        <v>0.21052599999999999</v>
      </c>
      <c r="Y10053" s="9">
        <v>1.7149999999999999E-3</v>
      </c>
      <c r="Z10053" s="9">
        <v>8.1480000000000007E-3</v>
      </c>
      <c r="AA10053" t="s">
        <v>572</v>
      </c>
      <c r="AB10053" t="s">
        <v>41</v>
      </c>
    </row>
    <row r="10054" spans="1:28" x14ac:dyDescent="0.3">
      <c r="A10054">
        <v>3268</v>
      </c>
      <c r="B10054" t="s">
        <v>28</v>
      </c>
      <c r="C10054">
        <v>1930</v>
      </c>
      <c r="F10054" t="s">
        <v>569</v>
      </c>
      <c r="G10054" t="s">
        <v>570</v>
      </c>
      <c r="J10054">
        <v>113.73</v>
      </c>
      <c r="K10054">
        <v>22.67</v>
      </c>
      <c r="O10054" t="s">
        <v>44</v>
      </c>
      <c r="R10054" t="s">
        <v>571</v>
      </c>
      <c r="S10054" t="s">
        <v>39</v>
      </c>
      <c r="T10054" s="8">
        <v>42856</v>
      </c>
      <c r="U10054" s="8">
        <v>43739</v>
      </c>
      <c r="V10054" s="9">
        <v>9</v>
      </c>
      <c r="W10054" s="9">
        <v>0.44</v>
      </c>
      <c r="X10054" s="9">
        <v>0.28947400000000001</v>
      </c>
      <c r="Y10054" s="9">
        <v>1.7149999999999999E-3</v>
      </c>
      <c r="Z10054" s="9">
        <v>5.9249999999999997E-3</v>
      </c>
      <c r="AA10054" t="s">
        <v>572</v>
      </c>
      <c r="AB10054" t="s">
        <v>41</v>
      </c>
    </row>
    <row r="10055" spans="1:28" x14ac:dyDescent="0.3">
      <c r="A10055">
        <v>3269</v>
      </c>
      <c r="B10055" t="s">
        <v>28</v>
      </c>
      <c r="C10055">
        <v>1930</v>
      </c>
      <c r="F10055" t="s">
        <v>569</v>
      </c>
      <c r="G10055" t="s">
        <v>570</v>
      </c>
      <c r="J10055">
        <v>113.73</v>
      </c>
      <c r="K10055">
        <v>22.67</v>
      </c>
      <c r="O10055" t="s">
        <v>42</v>
      </c>
      <c r="P10055" t="s">
        <v>37</v>
      </c>
      <c r="R10055" t="s">
        <v>571</v>
      </c>
      <c r="S10055" t="s">
        <v>39</v>
      </c>
      <c r="T10055" s="8">
        <v>42856</v>
      </c>
      <c r="U10055" s="8">
        <v>43739</v>
      </c>
      <c r="V10055" s="9">
        <v>9</v>
      </c>
      <c r="W10055" s="9">
        <v>0.44</v>
      </c>
      <c r="X10055" s="9">
        <v>0.28947400000000001</v>
      </c>
      <c r="Y10055" s="9">
        <v>1.7149999999999999E-3</v>
      </c>
      <c r="Z10055" s="9">
        <v>5.9249999999999997E-3</v>
      </c>
      <c r="AA10055" t="s">
        <v>572</v>
      </c>
      <c r="AB10055" t="s">
        <v>41</v>
      </c>
    </row>
    <row r="10056" spans="1:28" x14ac:dyDescent="0.3">
      <c r="A10056">
        <v>3270</v>
      </c>
      <c r="B10056" t="s">
        <v>28</v>
      </c>
      <c r="C10056">
        <v>1930</v>
      </c>
      <c r="F10056" t="s">
        <v>569</v>
      </c>
      <c r="G10056" t="s">
        <v>570</v>
      </c>
      <c r="J10056">
        <v>113.73</v>
      </c>
      <c r="K10056">
        <v>22.67</v>
      </c>
      <c r="O10056" t="s">
        <v>548</v>
      </c>
      <c r="P10056" t="s">
        <v>37</v>
      </c>
      <c r="R10056" t="s">
        <v>571</v>
      </c>
      <c r="S10056" t="s">
        <v>39</v>
      </c>
      <c r="T10056" s="8">
        <v>42856</v>
      </c>
      <c r="U10056" s="8">
        <v>43739</v>
      </c>
      <c r="V10056" s="9">
        <v>9</v>
      </c>
      <c r="W10056" s="9">
        <v>0.44</v>
      </c>
      <c r="X10056" s="9">
        <v>0.28947400000000001</v>
      </c>
      <c r="Y10056" s="9">
        <v>1.7149999999999999E-3</v>
      </c>
      <c r="Z10056" s="9">
        <v>5.9249999999999997E-3</v>
      </c>
      <c r="AA10056" t="s">
        <v>572</v>
      </c>
      <c r="AB10056" t="s">
        <v>41</v>
      </c>
    </row>
    <row r="10057" spans="1:28" x14ac:dyDescent="0.3">
      <c r="A10057">
        <v>3271</v>
      </c>
      <c r="B10057" t="s">
        <v>28</v>
      </c>
      <c r="C10057">
        <v>1930</v>
      </c>
      <c r="F10057" t="s">
        <v>569</v>
      </c>
      <c r="G10057" t="s">
        <v>570</v>
      </c>
      <c r="J10057">
        <v>113.73</v>
      </c>
      <c r="K10057">
        <v>22.67</v>
      </c>
      <c r="O10057" t="s">
        <v>573</v>
      </c>
      <c r="P10057" t="s">
        <v>37</v>
      </c>
      <c r="R10057" t="s">
        <v>571</v>
      </c>
      <c r="S10057" t="s">
        <v>39</v>
      </c>
      <c r="T10057" s="8">
        <v>42856</v>
      </c>
      <c r="U10057" s="8">
        <v>43739</v>
      </c>
      <c r="V10057" s="9">
        <v>9</v>
      </c>
      <c r="W10057" s="9">
        <v>0.44</v>
      </c>
      <c r="X10057" s="9">
        <v>0.28947400000000001</v>
      </c>
      <c r="Y10057" s="9">
        <v>1.7149999999999999E-3</v>
      </c>
      <c r="Z10057" s="9">
        <v>5.9249999999999997E-3</v>
      </c>
      <c r="AA10057" t="s">
        <v>572</v>
      </c>
      <c r="AB10057" t="s">
        <v>41</v>
      </c>
    </row>
    <row r="10058" spans="1:28" x14ac:dyDescent="0.3">
      <c r="A10058">
        <v>3272</v>
      </c>
      <c r="B10058" t="s">
        <v>28</v>
      </c>
      <c r="C10058">
        <v>1930</v>
      </c>
      <c r="F10058" t="s">
        <v>569</v>
      </c>
      <c r="G10058" t="s">
        <v>570</v>
      </c>
      <c r="J10058">
        <v>113.73</v>
      </c>
      <c r="K10058">
        <v>22.67</v>
      </c>
      <c r="O10058" t="s">
        <v>553</v>
      </c>
      <c r="P10058" t="s">
        <v>37</v>
      </c>
      <c r="R10058" t="s">
        <v>571</v>
      </c>
      <c r="S10058" t="s">
        <v>39</v>
      </c>
      <c r="T10058" s="8">
        <v>42856</v>
      </c>
      <c r="U10058" s="8">
        <v>43739</v>
      </c>
      <c r="V10058" s="9">
        <v>9</v>
      </c>
      <c r="W10058" s="9">
        <v>0.44</v>
      </c>
      <c r="X10058" s="9">
        <v>0.28947400000000001</v>
      </c>
      <c r="Y10058" s="9">
        <v>1.7149999999999999E-3</v>
      </c>
      <c r="Z10058" s="9">
        <v>5.9249999999999997E-3</v>
      </c>
      <c r="AA10058" t="s">
        <v>572</v>
      </c>
      <c r="AB10058" t="s">
        <v>41</v>
      </c>
    </row>
    <row r="10059" spans="1:28" x14ac:dyDescent="0.3">
      <c r="A10059">
        <v>3273</v>
      </c>
      <c r="B10059" t="s">
        <v>28</v>
      </c>
      <c r="C10059">
        <v>1930</v>
      </c>
      <c r="F10059" t="s">
        <v>569</v>
      </c>
      <c r="G10059" t="s">
        <v>570</v>
      </c>
      <c r="J10059">
        <v>113.73</v>
      </c>
      <c r="K10059">
        <v>22.67</v>
      </c>
      <c r="O10059" t="s">
        <v>574</v>
      </c>
      <c r="P10059" t="s">
        <v>37</v>
      </c>
      <c r="R10059" t="s">
        <v>571</v>
      </c>
      <c r="S10059" t="s">
        <v>39</v>
      </c>
      <c r="T10059" s="8">
        <v>42856</v>
      </c>
      <c r="U10059" s="8">
        <v>43739</v>
      </c>
      <c r="V10059" s="9">
        <v>9</v>
      </c>
      <c r="W10059" s="9">
        <v>0.44</v>
      </c>
      <c r="X10059" s="9">
        <v>0.28947400000000001</v>
      </c>
      <c r="Y10059" s="9">
        <v>1.7149999999999999E-3</v>
      </c>
      <c r="Z10059" s="9">
        <v>5.9249999999999997E-3</v>
      </c>
      <c r="AA10059" t="s">
        <v>572</v>
      </c>
      <c r="AB10059" t="s">
        <v>41</v>
      </c>
    </row>
    <row r="10060" spans="1:28" x14ac:dyDescent="0.3">
      <c r="A10060">
        <v>3040</v>
      </c>
      <c r="B10060" t="s">
        <v>28</v>
      </c>
      <c r="C10060">
        <v>1931</v>
      </c>
      <c r="F10060" t="s">
        <v>569</v>
      </c>
      <c r="G10060" t="s">
        <v>570</v>
      </c>
      <c r="J10060">
        <v>113.36</v>
      </c>
      <c r="K10060">
        <v>21.88</v>
      </c>
      <c r="O10060" t="s">
        <v>44</v>
      </c>
      <c r="R10060" t="s">
        <v>571</v>
      </c>
      <c r="S10060" t="s">
        <v>39</v>
      </c>
      <c r="T10060" s="8">
        <v>42856</v>
      </c>
      <c r="U10060" s="8">
        <v>43739</v>
      </c>
      <c r="V10060" s="9">
        <v>9</v>
      </c>
      <c r="W10060" s="9">
        <v>0.45</v>
      </c>
      <c r="X10060" s="9">
        <v>0.236842</v>
      </c>
      <c r="Y10060" s="9">
        <v>1.7149999999999999E-3</v>
      </c>
      <c r="Z10060" s="9">
        <v>7.2420000000000002E-3</v>
      </c>
      <c r="AA10060" t="s">
        <v>572</v>
      </c>
      <c r="AB10060" t="s">
        <v>41</v>
      </c>
    </row>
    <row r="10061" spans="1:28" x14ac:dyDescent="0.3">
      <c r="A10061">
        <v>3041</v>
      </c>
      <c r="B10061" t="s">
        <v>28</v>
      </c>
      <c r="C10061">
        <v>1931</v>
      </c>
      <c r="F10061" t="s">
        <v>569</v>
      </c>
      <c r="G10061" t="s">
        <v>570</v>
      </c>
      <c r="J10061">
        <v>113.36</v>
      </c>
      <c r="K10061">
        <v>21.88</v>
      </c>
      <c r="O10061" t="s">
        <v>42</v>
      </c>
      <c r="P10061" t="s">
        <v>37</v>
      </c>
      <c r="R10061" t="s">
        <v>571</v>
      </c>
      <c r="S10061" t="s">
        <v>39</v>
      </c>
      <c r="T10061" s="8">
        <v>42856</v>
      </c>
      <c r="U10061" s="8">
        <v>43739</v>
      </c>
      <c r="V10061" s="9">
        <v>9</v>
      </c>
      <c r="W10061" s="9">
        <v>0.45</v>
      </c>
      <c r="X10061" s="9">
        <v>0.236842</v>
      </c>
      <c r="Y10061" s="9">
        <v>1.7149999999999999E-3</v>
      </c>
      <c r="Z10061" s="9">
        <v>7.2420000000000002E-3</v>
      </c>
      <c r="AA10061" t="s">
        <v>572</v>
      </c>
      <c r="AB10061" t="s">
        <v>41</v>
      </c>
    </row>
    <row r="10062" spans="1:28" x14ac:dyDescent="0.3">
      <c r="A10062">
        <v>3042</v>
      </c>
      <c r="B10062" t="s">
        <v>28</v>
      </c>
      <c r="C10062">
        <v>1931</v>
      </c>
      <c r="F10062" t="s">
        <v>569</v>
      </c>
      <c r="G10062" t="s">
        <v>570</v>
      </c>
      <c r="J10062">
        <v>113.36</v>
      </c>
      <c r="K10062">
        <v>21.88</v>
      </c>
      <c r="O10062" t="s">
        <v>548</v>
      </c>
      <c r="P10062" t="s">
        <v>37</v>
      </c>
      <c r="R10062" t="s">
        <v>571</v>
      </c>
      <c r="S10062" t="s">
        <v>39</v>
      </c>
      <c r="T10062" s="8">
        <v>42856</v>
      </c>
      <c r="U10062" s="8">
        <v>43739</v>
      </c>
      <c r="V10062" s="9">
        <v>9</v>
      </c>
      <c r="W10062" s="9">
        <v>0.45</v>
      </c>
      <c r="X10062" s="9">
        <v>0.236842</v>
      </c>
      <c r="Y10062" s="9">
        <v>1.7149999999999999E-3</v>
      </c>
      <c r="Z10062" s="9">
        <v>7.2420000000000002E-3</v>
      </c>
      <c r="AA10062" t="s">
        <v>572</v>
      </c>
      <c r="AB10062" t="s">
        <v>41</v>
      </c>
    </row>
    <row r="10063" spans="1:28" x14ac:dyDescent="0.3">
      <c r="A10063">
        <v>3043</v>
      </c>
      <c r="B10063" t="s">
        <v>28</v>
      </c>
      <c r="C10063">
        <v>1931</v>
      </c>
      <c r="F10063" t="s">
        <v>569</v>
      </c>
      <c r="G10063" t="s">
        <v>570</v>
      </c>
      <c r="J10063">
        <v>113.36</v>
      </c>
      <c r="K10063">
        <v>21.88</v>
      </c>
      <c r="O10063" t="s">
        <v>573</v>
      </c>
      <c r="P10063" t="s">
        <v>37</v>
      </c>
      <c r="R10063" t="s">
        <v>571</v>
      </c>
      <c r="S10063" t="s">
        <v>39</v>
      </c>
      <c r="T10063" s="8">
        <v>42856</v>
      </c>
      <c r="U10063" s="8">
        <v>43739</v>
      </c>
      <c r="V10063" s="9">
        <v>9</v>
      </c>
      <c r="W10063" s="9">
        <v>0.45</v>
      </c>
      <c r="X10063" s="9">
        <v>0.236842</v>
      </c>
      <c r="Y10063" s="9">
        <v>1.7149999999999999E-3</v>
      </c>
      <c r="Z10063" s="9">
        <v>7.2420000000000002E-3</v>
      </c>
      <c r="AA10063" t="s">
        <v>572</v>
      </c>
      <c r="AB10063" t="s">
        <v>41</v>
      </c>
    </row>
    <row r="10064" spans="1:28" x14ac:dyDescent="0.3">
      <c r="A10064">
        <v>3044</v>
      </c>
      <c r="B10064" t="s">
        <v>28</v>
      </c>
      <c r="C10064">
        <v>1931</v>
      </c>
      <c r="F10064" t="s">
        <v>569</v>
      </c>
      <c r="G10064" t="s">
        <v>570</v>
      </c>
      <c r="J10064">
        <v>113.36</v>
      </c>
      <c r="K10064">
        <v>21.88</v>
      </c>
      <c r="O10064" t="s">
        <v>553</v>
      </c>
      <c r="P10064" t="s">
        <v>37</v>
      </c>
      <c r="R10064" t="s">
        <v>571</v>
      </c>
      <c r="S10064" t="s">
        <v>39</v>
      </c>
      <c r="T10064" s="8">
        <v>42856</v>
      </c>
      <c r="U10064" s="8">
        <v>43739</v>
      </c>
      <c r="V10064" s="9">
        <v>9</v>
      </c>
      <c r="W10064" s="9">
        <v>0.45</v>
      </c>
      <c r="X10064" s="9">
        <v>0.236842</v>
      </c>
      <c r="Y10064" s="9">
        <v>1.7149999999999999E-3</v>
      </c>
      <c r="Z10064" s="9">
        <v>7.2420000000000002E-3</v>
      </c>
      <c r="AA10064" t="s">
        <v>572</v>
      </c>
      <c r="AB10064" t="s">
        <v>41</v>
      </c>
    </row>
    <row r="10065" spans="1:28" x14ac:dyDescent="0.3">
      <c r="A10065">
        <v>3045</v>
      </c>
      <c r="B10065" t="s">
        <v>28</v>
      </c>
      <c r="C10065">
        <v>1931</v>
      </c>
      <c r="F10065" t="s">
        <v>569</v>
      </c>
      <c r="G10065" t="s">
        <v>570</v>
      </c>
      <c r="J10065">
        <v>113.36</v>
      </c>
      <c r="K10065">
        <v>21.88</v>
      </c>
      <c r="O10065" t="s">
        <v>574</v>
      </c>
      <c r="P10065" t="s">
        <v>37</v>
      </c>
      <c r="R10065" t="s">
        <v>571</v>
      </c>
      <c r="S10065" t="s">
        <v>39</v>
      </c>
      <c r="T10065" s="8">
        <v>42856</v>
      </c>
      <c r="U10065" s="8">
        <v>43739</v>
      </c>
      <c r="V10065" s="9">
        <v>9</v>
      </c>
      <c r="W10065" s="9">
        <v>0.45</v>
      </c>
      <c r="X10065" s="9">
        <v>0.236842</v>
      </c>
      <c r="Y10065" s="9">
        <v>1.7149999999999999E-3</v>
      </c>
      <c r="Z10065" s="9">
        <v>7.2420000000000002E-3</v>
      </c>
      <c r="AA10065" t="s">
        <v>572</v>
      </c>
      <c r="AB10065" t="s">
        <v>41</v>
      </c>
    </row>
    <row r="10066" spans="1:28" x14ac:dyDescent="0.3">
      <c r="A10066">
        <v>2896</v>
      </c>
      <c r="B10066" t="s">
        <v>28</v>
      </c>
      <c r="C10066">
        <v>1932</v>
      </c>
      <c r="F10066" t="s">
        <v>569</v>
      </c>
      <c r="G10066" t="s">
        <v>570</v>
      </c>
      <c r="J10066">
        <v>112.97</v>
      </c>
      <c r="K10066">
        <v>21.7</v>
      </c>
      <c r="O10066" t="s">
        <v>44</v>
      </c>
      <c r="R10066" t="s">
        <v>571</v>
      </c>
      <c r="S10066" t="s">
        <v>39</v>
      </c>
      <c r="T10066" s="8">
        <v>42856</v>
      </c>
      <c r="U10066" s="8">
        <v>43739</v>
      </c>
      <c r="V10066" s="9">
        <v>9</v>
      </c>
      <c r="W10066" s="9">
        <v>0.47368399999999999</v>
      </c>
      <c r="X10066" s="9">
        <v>0.236842</v>
      </c>
      <c r="Y10066" s="9">
        <v>1.7149999999999999E-3</v>
      </c>
      <c r="Z10066" s="9">
        <v>7.2420000000000002E-3</v>
      </c>
      <c r="AA10066" t="s">
        <v>572</v>
      </c>
      <c r="AB10066" t="s">
        <v>41</v>
      </c>
    </row>
    <row r="10067" spans="1:28" x14ac:dyDescent="0.3">
      <c r="A10067">
        <v>2897</v>
      </c>
      <c r="B10067" t="s">
        <v>28</v>
      </c>
      <c r="C10067">
        <v>1932</v>
      </c>
      <c r="F10067" t="s">
        <v>569</v>
      </c>
      <c r="G10067" t="s">
        <v>570</v>
      </c>
      <c r="J10067">
        <v>112.97</v>
      </c>
      <c r="K10067">
        <v>21.7</v>
      </c>
      <c r="O10067" t="s">
        <v>42</v>
      </c>
      <c r="P10067" t="s">
        <v>37</v>
      </c>
      <c r="R10067" t="s">
        <v>571</v>
      </c>
      <c r="S10067" t="s">
        <v>39</v>
      </c>
      <c r="T10067" s="8">
        <v>42856</v>
      </c>
      <c r="U10067" s="8">
        <v>43739</v>
      </c>
      <c r="V10067" s="9">
        <v>9</v>
      </c>
      <c r="W10067" s="9">
        <v>0.47368399999999999</v>
      </c>
      <c r="X10067" s="9">
        <v>0.236842</v>
      </c>
      <c r="Y10067" s="9">
        <v>1.7149999999999999E-3</v>
      </c>
      <c r="Z10067" s="9">
        <v>7.2420000000000002E-3</v>
      </c>
      <c r="AA10067" t="s">
        <v>572</v>
      </c>
      <c r="AB10067" t="s">
        <v>41</v>
      </c>
    </row>
    <row r="10068" spans="1:28" x14ac:dyDescent="0.3">
      <c r="A10068">
        <v>2898</v>
      </c>
      <c r="B10068" t="s">
        <v>28</v>
      </c>
      <c r="C10068">
        <v>1932</v>
      </c>
      <c r="F10068" t="s">
        <v>569</v>
      </c>
      <c r="G10068" t="s">
        <v>570</v>
      </c>
      <c r="J10068">
        <v>112.97</v>
      </c>
      <c r="K10068">
        <v>21.7</v>
      </c>
      <c r="O10068" t="s">
        <v>548</v>
      </c>
      <c r="P10068" t="s">
        <v>37</v>
      </c>
      <c r="R10068" t="s">
        <v>571</v>
      </c>
      <c r="S10068" t="s">
        <v>39</v>
      </c>
      <c r="T10068" s="8">
        <v>42856</v>
      </c>
      <c r="U10068" s="8">
        <v>43739</v>
      </c>
      <c r="V10068" s="9">
        <v>9</v>
      </c>
      <c r="W10068" s="9">
        <v>0.47368399999999999</v>
      </c>
      <c r="X10068" s="9">
        <v>0.236842</v>
      </c>
      <c r="Y10068" s="9">
        <v>1.7149999999999999E-3</v>
      </c>
      <c r="Z10068" s="9">
        <v>7.2420000000000002E-3</v>
      </c>
      <c r="AA10068" t="s">
        <v>572</v>
      </c>
      <c r="AB10068" t="s">
        <v>41</v>
      </c>
    </row>
    <row r="10069" spans="1:28" x14ac:dyDescent="0.3">
      <c r="A10069">
        <v>2899</v>
      </c>
      <c r="B10069" t="s">
        <v>28</v>
      </c>
      <c r="C10069">
        <v>1932</v>
      </c>
      <c r="F10069" t="s">
        <v>569</v>
      </c>
      <c r="G10069" t="s">
        <v>570</v>
      </c>
      <c r="J10069">
        <v>112.97</v>
      </c>
      <c r="K10069">
        <v>21.7</v>
      </c>
      <c r="O10069" t="s">
        <v>573</v>
      </c>
      <c r="P10069" t="s">
        <v>37</v>
      </c>
      <c r="R10069" t="s">
        <v>571</v>
      </c>
      <c r="S10069" t="s">
        <v>39</v>
      </c>
      <c r="T10069" s="8">
        <v>42856</v>
      </c>
      <c r="U10069" s="8">
        <v>43739</v>
      </c>
      <c r="V10069" s="9">
        <v>9</v>
      </c>
      <c r="W10069" s="9">
        <v>0.47368399999999999</v>
      </c>
      <c r="X10069" s="9">
        <v>0.236842</v>
      </c>
      <c r="Y10069" s="9">
        <v>1.7149999999999999E-3</v>
      </c>
      <c r="Z10069" s="9">
        <v>7.2420000000000002E-3</v>
      </c>
      <c r="AA10069" t="s">
        <v>572</v>
      </c>
      <c r="AB10069" t="s">
        <v>41</v>
      </c>
    </row>
    <row r="10070" spans="1:28" x14ac:dyDescent="0.3">
      <c r="A10070">
        <v>2900</v>
      </c>
      <c r="B10070" t="s">
        <v>28</v>
      </c>
      <c r="C10070">
        <v>1932</v>
      </c>
      <c r="F10070" t="s">
        <v>569</v>
      </c>
      <c r="G10070" t="s">
        <v>570</v>
      </c>
      <c r="J10070">
        <v>112.97</v>
      </c>
      <c r="K10070">
        <v>21.7</v>
      </c>
      <c r="O10070" t="s">
        <v>553</v>
      </c>
      <c r="P10070" t="s">
        <v>37</v>
      </c>
      <c r="R10070" t="s">
        <v>571</v>
      </c>
      <c r="S10070" t="s">
        <v>39</v>
      </c>
      <c r="T10070" s="8">
        <v>42856</v>
      </c>
      <c r="U10070" s="8">
        <v>43739</v>
      </c>
      <c r="V10070" s="9">
        <v>9</v>
      </c>
      <c r="W10070" s="9">
        <v>0.47368399999999999</v>
      </c>
      <c r="X10070" s="9">
        <v>0.236842</v>
      </c>
      <c r="Y10070" s="9">
        <v>1.7149999999999999E-3</v>
      </c>
      <c r="Z10070" s="9">
        <v>7.2420000000000002E-3</v>
      </c>
      <c r="AA10070" t="s">
        <v>572</v>
      </c>
      <c r="AB10070" t="s">
        <v>41</v>
      </c>
    </row>
    <row r="10071" spans="1:28" x14ac:dyDescent="0.3">
      <c r="A10071">
        <v>2901</v>
      </c>
      <c r="B10071" t="s">
        <v>28</v>
      </c>
      <c r="C10071">
        <v>1932</v>
      </c>
      <c r="F10071" t="s">
        <v>569</v>
      </c>
      <c r="G10071" t="s">
        <v>570</v>
      </c>
      <c r="J10071">
        <v>112.97</v>
      </c>
      <c r="K10071">
        <v>21.7</v>
      </c>
      <c r="O10071" t="s">
        <v>574</v>
      </c>
      <c r="P10071" t="s">
        <v>37</v>
      </c>
      <c r="R10071" t="s">
        <v>571</v>
      </c>
      <c r="S10071" t="s">
        <v>39</v>
      </c>
      <c r="T10071" s="8">
        <v>42856</v>
      </c>
      <c r="U10071" s="8">
        <v>43739</v>
      </c>
      <c r="V10071" s="9">
        <v>9</v>
      </c>
      <c r="W10071" s="9">
        <v>0.47368399999999999</v>
      </c>
      <c r="X10071" s="9">
        <v>0.236842</v>
      </c>
      <c r="Y10071" s="9">
        <v>1.7149999999999999E-3</v>
      </c>
      <c r="Z10071" s="9">
        <v>7.2420000000000002E-3</v>
      </c>
      <c r="AA10071" t="s">
        <v>572</v>
      </c>
      <c r="AB10071" t="s">
        <v>41</v>
      </c>
    </row>
    <row r="10072" spans="1:28" x14ac:dyDescent="0.3">
      <c r="A10072">
        <v>2956</v>
      </c>
      <c r="B10072" t="s">
        <v>28</v>
      </c>
      <c r="C10072">
        <v>1933</v>
      </c>
      <c r="F10072" t="s">
        <v>569</v>
      </c>
      <c r="G10072" t="s">
        <v>570</v>
      </c>
      <c r="J10072">
        <v>113.1</v>
      </c>
      <c r="K10072">
        <v>21.54</v>
      </c>
      <c r="O10072" t="s">
        <v>44</v>
      </c>
      <c r="R10072" t="s">
        <v>571</v>
      </c>
      <c r="S10072" t="s">
        <v>39</v>
      </c>
      <c r="T10072" s="8">
        <v>42856</v>
      </c>
      <c r="U10072" s="8">
        <v>43739</v>
      </c>
      <c r="V10072" s="9">
        <v>9</v>
      </c>
      <c r="W10072" s="9">
        <v>0.47826099999999999</v>
      </c>
      <c r="X10072" s="9">
        <v>0.28947400000000001</v>
      </c>
      <c r="Y10072" s="9">
        <v>1.7149999999999999E-3</v>
      </c>
      <c r="Z10072" s="9">
        <v>5.9249999999999997E-3</v>
      </c>
      <c r="AA10072" t="s">
        <v>572</v>
      </c>
      <c r="AB10072" t="s">
        <v>41</v>
      </c>
    </row>
    <row r="10073" spans="1:28" x14ac:dyDescent="0.3">
      <c r="A10073">
        <v>2957</v>
      </c>
      <c r="B10073" t="s">
        <v>28</v>
      </c>
      <c r="C10073">
        <v>1933</v>
      </c>
      <c r="F10073" t="s">
        <v>569</v>
      </c>
      <c r="G10073" t="s">
        <v>570</v>
      </c>
      <c r="J10073">
        <v>113.1</v>
      </c>
      <c r="K10073">
        <v>21.54</v>
      </c>
      <c r="O10073" t="s">
        <v>42</v>
      </c>
      <c r="P10073" t="s">
        <v>37</v>
      </c>
      <c r="R10073" t="s">
        <v>571</v>
      </c>
      <c r="S10073" t="s">
        <v>39</v>
      </c>
      <c r="T10073" s="8">
        <v>42856</v>
      </c>
      <c r="U10073" s="8">
        <v>43739</v>
      </c>
      <c r="V10073" s="9">
        <v>9</v>
      </c>
      <c r="W10073" s="9">
        <v>0.47826099999999999</v>
      </c>
      <c r="X10073" s="9">
        <v>0.28947400000000001</v>
      </c>
      <c r="Y10073" s="9">
        <v>1.7149999999999999E-3</v>
      </c>
      <c r="Z10073" s="9">
        <v>5.9249999999999997E-3</v>
      </c>
      <c r="AA10073" t="s">
        <v>572</v>
      </c>
      <c r="AB10073" t="s">
        <v>41</v>
      </c>
    </row>
    <row r="10074" spans="1:28" x14ac:dyDescent="0.3">
      <c r="A10074">
        <v>2958</v>
      </c>
      <c r="B10074" t="s">
        <v>28</v>
      </c>
      <c r="C10074">
        <v>1933</v>
      </c>
      <c r="F10074" t="s">
        <v>569</v>
      </c>
      <c r="G10074" t="s">
        <v>570</v>
      </c>
      <c r="J10074">
        <v>113.1</v>
      </c>
      <c r="K10074">
        <v>21.54</v>
      </c>
      <c r="O10074" t="s">
        <v>548</v>
      </c>
      <c r="P10074" t="s">
        <v>37</v>
      </c>
      <c r="R10074" t="s">
        <v>571</v>
      </c>
      <c r="S10074" t="s">
        <v>39</v>
      </c>
      <c r="T10074" s="8">
        <v>42856</v>
      </c>
      <c r="U10074" s="8">
        <v>43739</v>
      </c>
      <c r="V10074" s="9">
        <v>9</v>
      </c>
      <c r="W10074" s="9">
        <v>0.47826099999999999</v>
      </c>
      <c r="X10074" s="9">
        <v>0.28947400000000001</v>
      </c>
      <c r="Y10074" s="9">
        <v>1.7149999999999999E-3</v>
      </c>
      <c r="Z10074" s="9">
        <v>5.9249999999999997E-3</v>
      </c>
      <c r="AA10074" t="s">
        <v>572</v>
      </c>
      <c r="AB10074" t="s">
        <v>41</v>
      </c>
    </row>
    <row r="10075" spans="1:28" x14ac:dyDescent="0.3">
      <c r="A10075">
        <v>2959</v>
      </c>
      <c r="B10075" t="s">
        <v>28</v>
      </c>
      <c r="C10075">
        <v>1933</v>
      </c>
      <c r="F10075" t="s">
        <v>569</v>
      </c>
      <c r="G10075" t="s">
        <v>570</v>
      </c>
      <c r="J10075">
        <v>113.1</v>
      </c>
      <c r="K10075">
        <v>21.54</v>
      </c>
      <c r="O10075" t="s">
        <v>573</v>
      </c>
      <c r="P10075" t="s">
        <v>37</v>
      </c>
      <c r="R10075" t="s">
        <v>571</v>
      </c>
      <c r="S10075" t="s">
        <v>39</v>
      </c>
      <c r="T10075" s="8">
        <v>42856</v>
      </c>
      <c r="U10075" s="8">
        <v>43739</v>
      </c>
      <c r="V10075" s="9">
        <v>9</v>
      </c>
      <c r="W10075" s="9">
        <v>0.47826099999999999</v>
      </c>
      <c r="X10075" s="9">
        <v>0.28947400000000001</v>
      </c>
      <c r="Y10075" s="9">
        <v>1.7149999999999999E-3</v>
      </c>
      <c r="Z10075" s="9">
        <v>5.9249999999999997E-3</v>
      </c>
      <c r="AA10075" t="s">
        <v>572</v>
      </c>
      <c r="AB10075" t="s">
        <v>41</v>
      </c>
    </row>
    <row r="10076" spans="1:28" x14ac:dyDescent="0.3">
      <c r="A10076">
        <v>2960</v>
      </c>
      <c r="B10076" t="s">
        <v>28</v>
      </c>
      <c r="C10076">
        <v>1933</v>
      </c>
      <c r="F10076" t="s">
        <v>569</v>
      </c>
      <c r="G10076" t="s">
        <v>570</v>
      </c>
      <c r="J10076">
        <v>113.1</v>
      </c>
      <c r="K10076">
        <v>21.54</v>
      </c>
      <c r="O10076" t="s">
        <v>553</v>
      </c>
      <c r="P10076" t="s">
        <v>37</v>
      </c>
      <c r="R10076" t="s">
        <v>571</v>
      </c>
      <c r="S10076" t="s">
        <v>39</v>
      </c>
      <c r="T10076" s="8">
        <v>42856</v>
      </c>
      <c r="U10076" s="8">
        <v>43739</v>
      </c>
      <c r="V10076" s="9">
        <v>9</v>
      </c>
      <c r="W10076" s="9">
        <v>0.47826099999999999</v>
      </c>
      <c r="X10076" s="9">
        <v>0.28947400000000001</v>
      </c>
      <c r="Y10076" s="9">
        <v>1.7149999999999999E-3</v>
      </c>
      <c r="Z10076" s="9">
        <v>5.9249999999999997E-3</v>
      </c>
      <c r="AA10076" t="s">
        <v>572</v>
      </c>
      <c r="AB10076" t="s">
        <v>41</v>
      </c>
    </row>
    <row r="10077" spans="1:28" x14ac:dyDescent="0.3">
      <c r="A10077">
        <v>2961</v>
      </c>
      <c r="B10077" t="s">
        <v>28</v>
      </c>
      <c r="C10077">
        <v>1933</v>
      </c>
      <c r="F10077" t="s">
        <v>569</v>
      </c>
      <c r="G10077" t="s">
        <v>570</v>
      </c>
      <c r="J10077">
        <v>113.1</v>
      </c>
      <c r="K10077">
        <v>21.54</v>
      </c>
      <c r="O10077" t="s">
        <v>574</v>
      </c>
      <c r="P10077" t="s">
        <v>37</v>
      </c>
      <c r="R10077" t="s">
        <v>571</v>
      </c>
      <c r="S10077" t="s">
        <v>39</v>
      </c>
      <c r="T10077" s="8">
        <v>42856</v>
      </c>
      <c r="U10077" s="8">
        <v>43739</v>
      </c>
      <c r="V10077" s="9">
        <v>9</v>
      </c>
      <c r="W10077" s="9">
        <v>0.47826099999999999</v>
      </c>
      <c r="X10077" s="9">
        <v>0.28947400000000001</v>
      </c>
      <c r="Y10077" s="9">
        <v>1.7149999999999999E-3</v>
      </c>
      <c r="Z10077" s="9">
        <v>5.9249999999999997E-3</v>
      </c>
      <c r="AA10077" t="s">
        <v>572</v>
      </c>
      <c r="AB10077" t="s">
        <v>41</v>
      </c>
    </row>
    <row r="10078" spans="1:28" x14ac:dyDescent="0.3">
      <c r="A10078">
        <v>2764</v>
      </c>
      <c r="B10078" t="s">
        <v>28</v>
      </c>
      <c r="C10078">
        <v>1934</v>
      </c>
      <c r="F10078" t="s">
        <v>569</v>
      </c>
      <c r="G10078" t="s">
        <v>570</v>
      </c>
      <c r="J10078">
        <v>112.39</v>
      </c>
      <c r="K10078">
        <v>21.4</v>
      </c>
      <c r="O10078" t="s">
        <v>44</v>
      </c>
      <c r="R10078" t="s">
        <v>571</v>
      </c>
      <c r="S10078" t="s">
        <v>39</v>
      </c>
      <c r="T10078" s="8">
        <v>42856</v>
      </c>
      <c r="U10078" s="8">
        <v>43739</v>
      </c>
      <c r="V10078" s="9">
        <v>9</v>
      </c>
      <c r="W10078" s="9">
        <v>0.5</v>
      </c>
      <c r="X10078" s="9">
        <v>0.21052599999999999</v>
      </c>
      <c r="Y10078" s="9">
        <v>3.431E-3</v>
      </c>
      <c r="Z10078" s="9">
        <v>1.6295E-2</v>
      </c>
      <c r="AA10078" t="s">
        <v>572</v>
      </c>
      <c r="AB10078" t="s">
        <v>41</v>
      </c>
    </row>
    <row r="10079" spans="1:28" x14ac:dyDescent="0.3">
      <c r="A10079">
        <v>2765</v>
      </c>
      <c r="B10079" t="s">
        <v>28</v>
      </c>
      <c r="C10079">
        <v>1934</v>
      </c>
      <c r="F10079" t="s">
        <v>569</v>
      </c>
      <c r="G10079" t="s">
        <v>570</v>
      </c>
      <c r="J10079">
        <v>112.39</v>
      </c>
      <c r="K10079">
        <v>21.4</v>
      </c>
      <c r="O10079" t="s">
        <v>42</v>
      </c>
      <c r="P10079" t="s">
        <v>37</v>
      </c>
      <c r="R10079" t="s">
        <v>571</v>
      </c>
      <c r="S10079" t="s">
        <v>39</v>
      </c>
      <c r="T10079" s="8">
        <v>42856</v>
      </c>
      <c r="U10079" s="8">
        <v>43739</v>
      </c>
      <c r="V10079" s="9">
        <v>9</v>
      </c>
      <c r="W10079" s="9">
        <v>0.5</v>
      </c>
      <c r="X10079" s="9">
        <v>0.21052599999999999</v>
      </c>
      <c r="Y10079" s="9">
        <v>3.431E-3</v>
      </c>
      <c r="Z10079" s="9">
        <v>1.6295E-2</v>
      </c>
      <c r="AA10079" t="s">
        <v>572</v>
      </c>
      <c r="AB10079" t="s">
        <v>41</v>
      </c>
    </row>
    <row r="10080" spans="1:28" x14ac:dyDescent="0.3">
      <c r="A10080">
        <v>2766</v>
      </c>
      <c r="B10080" t="s">
        <v>28</v>
      </c>
      <c r="C10080">
        <v>1934</v>
      </c>
      <c r="F10080" t="s">
        <v>569</v>
      </c>
      <c r="G10080" t="s">
        <v>570</v>
      </c>
      <c r="J10080">
        <v>112.39</v>
      </c>
      <c r="K10080">
        <v>21.4</v>
      </c>
      <c r="O10080" t="s">
        <v>548</v>
      </c>
      <c r="P10080" t="s">
        <v>37</v>
      </c>
      <c r="R10080" t="s">
        <v>571</v>
      </c>
      <c r="S10080" t="s">
        <v>39</v>
      </c>
      <c r="T10080" s="8">
        <v>42856</v>
      </c>
      <c r="U10080" s="8">
        <v>43739</v>
      </c>
      <c r="V10080" s="9">
        <v>9</v>
      </c>
      <c r="W10080" s="9">
        <v>0.5</v>
      </c>
      <c r="X10080" s="9">
        <v>0.21052599999999999</v>
      </c>
      <c r="Y10080" s="9">
        <v>3.431E-3</v>
      </c>
      <c r="Z10080" s="9">
        <v>1.6295E-2</v>
      </c>
      <c r="AA10080" t="s">
        <v>572</v>
      </c>
      <c r="AB10080" t="s">
        <v>41</v>
      </c>
    </row>
    <row r="10081" spans="1:28" x14ac:dyDescent="0.3">
      <c r="A10081">
        <v>2767</v>
      </c>
      <c r="B10081" t="s">
        <v>28</v>
      </c>
      <c r="C10081">
        <v>1934</v>
      </c>
      <c r="F10081" t="s">
        <v>569</v>
      </c>
      <c r="G10081" t="s">
        <v>570</v>
      </c>
      <c r="J10081">
        <v>112.39</v>
      </c>
      <c r="K10081">
        <v>21.4</v>
      </c>
      <c r="O10081" t="s">
        <v>573</v>
      </c>
      <c r="P10081" t="s">
        <v>37</v>
      </c>
      <c r="R10081" t="s">
        <v>571</v>
      </c>
      <c r="S10081" t="s">
        <v>39</v>
      </c>
      <c r="T10081" s="8">
        <v>42856</v>
      </c>
      <c r="U10081" s="8">
        <v>43739</v>
      </c>
      <c r="V10081" s="9">
        <v>9</v>
      </c>
      <c r="W10081" s="9">
        <v>0.5</v>
      </c>
      <c r="X10081" s="9">
        <v>0.21052599999999999</v>
      </c>
      <c r="Y10081" s="9">
        <v>3.431E-3</v>
      </c>
      <c r="Z10081" s="9">
        <v>1.6295E-2</v>
      </c>
      <c r="AA10081" t="s">
        <v>572</v>
      </c>
      <c r="AB10081" t="s">
        <v>41</v>
      </c>
    </row>
    <row r="10082" spans="1:28" x14ac:dyDescent="0.3">
      <c r="A10082">
        <v>2768</v>
      </c>
      <c r="B10082" t="s">
        <v>28</v>
      </c>
      <c r="C10082">
        <v>1934</v>
      </c>
      <c r="F10082" t="s">
        <v>569</v>
      </c>
      <c r="G10082" t="s">
        <v>570</v>
      </c>
      <c r="J10082">
        <v>112.39</v>
      </c>
      <c r="K10082">
        <v>21.4</v>
      </c>
      <c r="O10082" t="s">
        <v>553</v>
      </c>
      <c r="P10082" t="s">
        <v>37</v>
      </c>
      <c r="R10082" t="s">
        <v>571</v>
      </c>
      <c r="S10082" t="s">
        <v>39</v>
      </c>
      <c r="T10082" s="8">
        <v>42856</v>
      </c>
      <c r="U10082" s="8">
        <v>43739</v>
      </c>
      <c r="V10082" s="9">
        <v>9</v>
      </c>
      <c r="W10082" s="9">
        <v>0.5</v>
      </c>
      <c r="X10082" s="9">
        <v>0.21052599999999999</v>
      </c>
      <c r="Y10082" s="9">
        <v>3.431E-3</v>
      </c>
      <c r="Z10082" s="9">
        <v>1.6295E-2</v>
      </c>
      <c r="AA10082" t="s">
        <v>572</v>
      </c>
      <c r="AB10082" t="s">
        <v>41</v>
      </c>
    </row>
    <row r="10083" spans="1:28" x14ac:dyDescent="0.3">
      <c r="A10083">
        <v>2769</v>
      </c>
      <c r="B10083" t="s">
        <v>28</v>
      </c>
      <c r="C10083">
        <v>1934</v>
      </c>
      <c r="F10083" t="s">
        <v>569</v>
      </c>
      <c r="G10083" t="s">
        <v>570</v>
      </c>
      <c r="J10083">
        <v>112.39</v>
      </c>
      <c r="K10083">
        <v>21.4</v>
      </c>
      <c r="O10083" t="s">
        <v>574</v>
      </c>
      <c r="P10083" t="s">
        <v>37</v>
      </c>
      <c r="R10083" t="s">
        <v>571</v>
      </c>
      <c r="S10083" t="s">
        <v>39</v>
      </c>
      <c r="T10083" s="8">
        <v>42856</v>
      </c>
      <c r="U10083" s="8">
        <v>43739</v>
      </c>
      <c r="V10083" s="9">
        <v>9</v>
      </c>
      <c r="W10083" s="9">
        <v>0.5</v>
      </c>
      <c r="X10083" s="9">
        <v>0.21052599999999999</v>
      </c>
      <c r="Y10083" s="9">
        <v>3.431E-3</v>
      </c>
      <c r="Z10083" s="9">
        <v>1.6295E-2</v>
      </c>
      <c r="AA10083" t="s">
        <v>572</v>
      </c>
      <c r="AB10083" t="s">
        <v>41</v>
      </c>
    </row>
    <row r="10084" spans="1:28" x14ac:dyDescent="0.3">
      <c r="A10084">
        <v>2686</v>
      </c>
      <c r="B10084" t="s">
        <v>28</v>
      </c>
      <c r="C10084">
        <v>1935</v>
      </c>
      <c r="F10084" t="s">
        <v>569</v>
      </c>
      <c r="G10084" t="s">
        <v>570</v>
      </c>
      <c r="J10084">
        <v>112.05</v>
      </c>
      <c r="K10084">
        <v>21.31</v>
      </c>
      <c r="O10084" t="s">
        <v>44</v>
      </c>
      <c r="R10084" t="s">
        <v>571</v>
      </c>
      <c r="S10084" t="s">
        <v>39</v>
      </c>
      <c r="T10084" s="8">
        <v>42856</v>
      </c>
      <c r="U10084" s="8">
        <v>43739</v>
      </c>
      <c r="V10084" s="9">
        <v>9</v>
      </c>
      <c r="W10084" s="9">
        <v>0.45945900000000001</v>
      </c>
      <c r="X10084" s="9">
        <v>0.44736799999999999</v>
      </c>
      <c r="Y10084" s="9">
        <v>3.431E-3</v>
      </c>
      <c r="Z10084" s="9">
        <v>7.6680000000000003E-3</v>
      </c>
      <c r="AA10084" t="s">
        <v>572</v>
      </c>
      <c r="AB10084" t="s">
        <v>41</v>
      </c>
    </row>
    <row r="10085" spans="1:28" x14ac:dyDescent="0.3">
      <c r="A10085">
        <v>2687</v>
      </c>
      <c r="B10085" t="s">
        <v>28</v>
      </c>
      <c r="C10085">
        <v>1935</v>
      </c>
      <c r="F10085" t="s">
        <v>569</v>
      </c>
      <c r="G10085" t="s">
        <v>570</v>
      </c>
      <c r="J10085">
        <v>112.05</v>
      </c>
      <c r="K10085">
        <v>21.31</v>
      </c>
      <c r="O10085" t="s">
        <v>42</v>
      </c>
      <c r="P10085" t="s">
        <v>37</v>
      </c>
      <c r="R10085" t="s">
        <v>571</v>
      </c>
      <c r="S10085" t="s">
        <v>39</v>
      </c>
      <c r="T10085" s="8">
        <v>42856</v>
      </c>
      <c r="U10085" s="8">
        <v>43739</v>
      </c>
      <c r="V10085" s="9">
        <v>9</v>
      </c>
      <c r="W10085" s="9">
        <v>0.45945900000000001</v>
      </c>
      <c r="X10085" s="9">
        <v>0.44736799999999999</v>
      </c>
      <c r="Y10085" s="9">
        <v>3.431E-3</v>
      </c>
      <c r="Z10085" s="9">
        <v>7.6680000000000003E-3</v>
      </c>
      <c r="AA10085" t="s">
        <v>572</v>
      </c>
      <c r="AB10085" t="s">
        <v>41</v>
      </c>
    </row>
    <row r="10086" spans="1:28" x14ac:dyDescent="0.3">
      <c r="A10086">
        <v>2688</v>
      </c>
      <c r="B10086" t="s">
        <v>28</v>
      </c>
      <c r="C10086">
        <v>1935</v>
      </c>
      <c r="F10086" t="s">
        <v>569</v>
      </c>
      <c r="G10086" t="s">
        <v>570</v>
      </c>
      <c r="J10086">
        <v>112.05</v>
      </c>
      <c r="K10086">
        <v>21.31</v>
      </c>
      <c r="O10086" t="s">
        <v>548</v>
      </c>
      <c r="P10086" t="s">
        <v>37</v>
      </c>
      <c r="R10086" t="s">
        <v>571</v>
      </c>
      <c r="S10086" t="s">
        <v>39</v>
      </c>
      <c r="T10086" s="8">
        <v>42856</v>
      </c>
      <c r="U10086" s="8">
        <v>43739</v>
      </c>
      <c r="V10086" s="9">
        <v>9</v>
      </c>
      <c r="W10086" s="9">
        <v>0.45945900000000001</v>
      </c>
      <c r="X10086" s="9">
        <v>0.44736799999999999</v>
      </c>
      <c r="Y10086" s="9">
        <v>3.431E-3</v>
      </c>
      <c r="Z10086" s="9">
        <v>7.6680000000000003E-3</v>
      </c>
      <c r="AA10086" t="s">
        <v>572</v>
      </c>
      <c r="AB10086" t="s">
        <v>41</v>
      </c>
    </row>
    <row r="10087" spans="1:28" x14ac:dyDescent="0.3">
      <c r="A10087">
        <v>2689</v>
      </c>
      <c r="B10087" t="s">
        <v>28</v>
      </c>
      <c r="C10087">
        <v>1935</v>
      </c>
      <c r="F10087" t="s">
        <v>569</v>
      </c>
      <c r="G10087" t="s">
        <v>570</v>
      </c>
      <c r="J10087">
        <v>112.05</v>
      </c>
      <c r="K10087">
        <v>21.31</v>
      </c>
      <c r="O10087" t="s">
        <v>573</v>
      </c>
      <c r="P10087" t="s">
        <v>37</v>
      </c>
      <c r="R10087" t="s">
        <v>571</v>
      </c>
      <c r="S10087" t="s">
        <v>39</v>
      </c>
      <c r="T10087" s="8">
        <v>42856</v>
      </c>
      <c r="U10087" s="8">
        <v>43739</v>
      </c>
      <c r="V10087" s="9">
        <v>9</v>
      </c>
      <c r="W10087" s="9">
        <v>0.45945900000000001</v>
      </c>
      <c r="X10087" s="9">
        <v>0.44736799999999999</v>
      </c>
      <c r="Y10087" s="9">
        <v>3.431E-3</v>
      </c>
      <c r="Z10087" s="9">
        <v>7.6680000000000003E-3</v>
      </c>
      <c r="AA10087" t="s">
        <v>572</v>
      </c>
      <c r="AB10087" t="s">
        <v>41</v>
      </c>
    </row>
    <row r="10088" spans="1:28" x14ac:dyDescent="0.3">
      <c r="A10088">
        <v>2690</v>
      </c>
      <c r="B10088" t="s">
        <v>28</v>
      </c>
      <c r="C10088">
        <v>1935</v>
      </c>
      <c r="F10088" t="s">
        <v>569</v>
      </c>
      <c r="G10088" t="s">
        <v>570</v>
      </c>
      <c r="J10088">
        <v>112.05</v>
      </c>
      <c r="K10088">
        <v>21.31</v>
      </c>
      <c r="O10088" t="s">
        <v>553</v>
      </c>
      <c r="P10088" t="s">
        <v>37</v>
      </c>
      <c r="R10088" t="s">
        <v>571</v>
      </c>
      <c r="S10088" t="s">
        <v>39</v>
      </c>
      <c r="T10088" s="8">
        <v>42856</v>
      </c>
      <c r="U10088" s="8">
        <v>43739</v>
      </c>
      <c r="V10088" s="9">
        <v>9</v>
      </c>
      <c r="W10088" s="9">
        <v>0.45945900000000001</v>
      </c>
      <c r="X10088" s="9">
        <v>0.44736799999999999</v>
      </c>
      <c r="Y10088" s="9">
        <v>3.431E-3</v>
      </c>
      <c r="Z10088" s="9">
        <v>7.6680000000000003E-3</v>
      </c>
      <c r="AA10088" t="s">
        <v>572</v>
      </c>
      <c r="AB10088" t="s">
        <v>41</v>
      </c>
    </row>
    <row r="10089" spans="1:28" x14ac:dyDescent="0.3">
      <c r="A10089">
        <v>2691</v>
      </c>
      <c r="B10089" t="s">
        <v>28</v>
      </c>
      <c r="C10089">
        <v>1935</v>
      </c>
      <c r="F10089" t="s">
        <v>569</v>
      </c>
      <c r="G10089" t="s">
        <v>570</v>
      </c>
      <c r="J10089">
        <v>112.05</v>
      </c>
      <c r="K10089">
        <v>21.31</v>
      </c>
      <c r="O10089" t="s">
        <v>574</v>
      </c>
      <c r="P10089" t="s">
        <v>37</v>
      </c>
      <c r="R10089" t="s">
        <v>571</v>
      </c>
      <c r="S10089" t="s">
        <v>39</v>
      </c>
      <c r="T10089" s="8">
        <v>42856</v>
      </c>
      <c r="U10089" s="8">
        <v>43739</v>
      </c>
      <c r="V10089" s="9">
        <v>9</v>
      </c>
      <c r="W10089" s="9">
        <v>0.45945900000000001</v>
      </c>
      <c r="X10089" s="9">
        <v>0.44736799999999999</v>
      </c>
      <c r="Y10089" s="9">
        <v>3.431E-3</v>
      </c>
      <c r="Z10089" s="9">
        <v>7.6680000000000003E-3</v>
      </c>
      <c r="AA10089" t="s">
        <v>572</v>
      </c>
      <c r="AB10089" t="s">
        <v>41</v>
      </c>
    </row>
    <row r="10090" spans="1:28" x14ac:dyDescent="0.3">
      <c r="A10090">
        <v>2650</v>
      </c>
      <c r="B10090" t="s">
        <v>28</v>
      </c>
      <c r="C10090">
        <v>1936</v>
      </c>
      <c r="F10090" t="s">
        <v>569</v>
      </c>
      <c r="G10090" t="s">
        <v>570</v>
      </c>
      <c r="J10090">
        <v>111.91</v>
      </c>
      <c r="K10090">
        <v>21.35</v>
      </c>
      <c r="O10090" t="s">
        <v>44</v>
      </c>
      <c r="R10090" t="s">
        <v>571</v>
      </c>
      <c r="S10090" t="s">
        <v>39</v>
      </c>
      <c r="T10090" s="8">
        <v>42856</v>
      </c>
      <c r="U10090" s="8">
        <v>43739</v>
      </c>
      <c r="V10090" s="9">
        <v>9</v>
      </c>
      <c r="W10090" s="9">
        <v>0.42105300000000001</v>
      </c>
      <c r="X10090" s="9">
        <v>0.21052599999999999</v>
      </c>
      <c r="Y10090" s="9">
        <v>3.431E-3</v>
      </c>
      <c r="Z10090" s="9">
        <v>1.6295E-2</v>
      </c>
      <c r="AA10090" t="s">
        <v>572</v>
      </c>
      <c r="AB10090" t="s">
        <v>41</v>
      </c>
    </row>
    <row r="10091" spans="1:28" x14ac:dyDescent="0.3">
      <c r="A10091">
        <v>2651</v>
      </c>
      <c r="B10091" t="s">
        <v>28</v>
      </c>
      <c r="C10091">
        <v>1936</v>
      </c>
      <c r="F10091" t="s">
        <v>569</v>
      </c>
      <c r="G10091" t="s">
        <v>570</v>
      </c>
      <c r="J10091">
        <v>111.91</v>
      </c>
      <c r="K10091">
        <v>21.35</v>
      </c>
      <c r="O10091" t="s">
        <v>42</v>
      </c>
      <c r="P10091" t="s">
        <v>37</v>
      </c>
      <c r="R10091" t="s">
        <v>571</v>
      </c>
      <c r="S10091" t="s">
        <v>39</v>
      </c>
      <c r="T10091" s="8">
        <v>42856</v>
      </c>
      <c r="U10091" s="8">
        <v>43739</v>
      </c>
      <c r="V10091" s="9">
        <v>9</v>
      </c>
      <c r="W10091" s="9">
        <v>0.42105300000000001</v>
      </c>
      <c r="X10091" s="9">
        <v>0.21052599999999999</v>
      </c>
      <c r="Y10091" s="9">
        <v>3.431E-3</v>
      </c>
      <c r="Z10091" s="9">
        <v>1.6295E-2</v>
      </c>
      <c r="AA10091" t="s">
        <v>572</v>
      </c>
      <c r="AB10091" t="s">
        <v>41</v>
      </c>
    </row>
    <row r="10092" spans="1:28" x14ac:dyDescent="0.3">
      <c r="A10092">
        <v>2652</v>
      </c>
      <c r="B10092" t="s">
        <v>28</v>
      </c>
      <c r="C10092">
        <v>1936</v>
      </c>
      <c r="F10092" t="s">
        <v>569</v>
      </c>
      <c r="G10092" t="s">
        <v>570</v>
      </c>
      <c r="J10092">
        <v>111.91</v>
      </c>
      <c r="K10092">
        <v>21.35</v>
      </c>
      <c r="O10092" t="s">
        <v>548</v>
      </c>
      <c r="P10092" t="s">
        <v>37</v>
      </c>
      <c r="R10092" t="s">
        <v>571</v>
      </c>
      <c r="S10092" t="s">
        <v>39</v>
      </c>
      <c r="T10092" s="8">
        <v>42856</v>
      </c>
      <c r="U10092" s="8">
        <v>43739</v>
      </c>
      <c r="V10092" s="9">
        <v>9</v>
      </c>
      <c r="W10092" s="9">
        <v>0.42105300000000001</v>
      </c>
      <c r="X10092" s="9">
        <v>0.21052599999999999</v>
      </c>
      <c r="Y10092" s="9">
        <v>3.431E-3</v>
      </c>
      <c r="Z10092" s="9">
        <v>1.6295E-2</v>
      </c>
      <c r="AA10092" t="s">
        <v>572</v>
      </c>
      <c r="AB10092" t="s">
        <v>41</v>
      </c>
    </row>
    <row r="10093" spans="1:28" x14ac:dyDescent="0.3">
      <c r="A10093">
        <v>2653</v>
      </c>
      <c r="B10093" t="s">
        <v>28</v>
      </c>
      <c r="C10093">
        <v>1936</v>
      </c>
      <c r="F10093" t="s">
        <v>569</v>
      </c>
      <c r="G10093" t="s">
        <v>570</v>
      </c>
      <c r="J10093">
        <v>111.91</v>
      </c>
      <c r="K10093">
        <v>21.35</v>
      </c>
      <c r="O10093" t="s">
        <v>573</v>
      </c>
      <c r="P10093" t="s">
        <v>37</v>
      </c>
      <c r="R10093" t="s">
        <v>571</v>
      </c>
      <c r="S10093" t="s">
        <v>39</v>
      </c>
      <c r="T10093" s="8">
        <v>42856</v>
      </c>
      <c r="U10093" s="8">
        <v>43739</v>
      </c>
      <c r="V10093" s="9">
        <v>9</v>
      </c>
      <c r="W10093" s="9">
        <v>0.42105300000000001</v>
      </c>
      <c r="X10093" s="9">
        <v>0.21052599999999999</v>
      </c>
      <c r="Y10093" s="9">
        <v>3.431E-3</v>
      </c>
      <c r="Z10093" s="9">
        <v>1.6295E-2</v>
      </c>
      <c r="AA10093" t="s">
        <v>572</v>
      </c>
      <c r="AB10093" t="s">
        <v>41</v>
      </c>
    </row>
    <row r="10094" spans="1:28" x14ac:dyDescent="0.3">
      <c r="A10094">
        <v>2654</v>
      </c>
      <c r="B10094" t="s">
        <v>28</v>
      </c>
      <c r="C10094">
        <v>1936</v>
      </c>
      <c r="F10094" t="s">
        <v>569</v>
      </c>
      <c r="G10094" t="s">
        <v>570</v>
      </c>
      <c r="J10094">
        <v>111.91</v>
      </c>
      <c r="K10094">
        <v>21.35</v>
      </c>
      <c r="O10094" t="s">
        <v>553</v>
      </c>
      <c r="P10094" t="s">
        <v>37</v>
      </c>
      <c r="R10094" t="s">
        <v>571</v>
      </c>
      <c r="S10094" t="s">
        <v>39</v>
      </c>
      <c r="T10094" s="8">
        <v>42856</v>
      </c>
      <c r="U10094" s="8">
        <v>43739</v>
      </c>
      <c r="V10094" s="9">
        <v>9</v>
      </c>
      <c r="W10094" s="9">
        <v>0.42105300000000001</v>
      </c>
      <c r="X10094" s="9">
        <v>0.21052599999999999</v>
      </c>
      <c r="Y10094" s="9">
        <v>3.431E-3</v>
      </c>
      <c r="Z10094" s="9">
        <v>1.6295E-2</v>
      </c>
      <c r="AA10094" t="s">
        <v>572</v>
      </c>
      <c r="AB10094" t="s">
        <v>41</v>
      </c>
    </row>
    <row r="10095" spans="1:28" x14ac:dyDescent="0.3">
      <c r="A10095">
        <v>2655</v>
      </c>
      <c r="B10095" t="s">
        <v>28</v>
      </c>
      <c r="C10095">
        <v>1936</v>
      </c>
      <c r="F10095" t="s">
        <v>569</v>
      </c>
      <c r="G10095" t="s">
        <v>570</v>
      </c>
      <c r="J10095">
        <v>111.91</v>
      </c>
      <c r="K10095">
        <v>21.35</v>
      </c>
      <c r="O10095" t="s">
        <v>574</v>
      </c>
      <c r="P10095" t="s">
        <v>37</v>
      </c>
      <c r="R10095" t="s">
        <v>571</v>
      </c>
      <c r="S10095" t="s">
        <v>39</v>
      </c>
      <c r="T10095" s="8">
        <v>42856</v>
      </c>
      <c r="U10095" s="8">
        <v>43739</v>
      </c>
      <c r="V10095" s="9">
        <v>9</v>
      </c>
      <c r="W10095" s="9">
        <v>0.42105300000000001</v>
      </c>
      <c r="X10095" s="9">
        <v>0.21052599999999999</v>
      </c>
      <c r="Y10095" s="9">
        <v>3.431E-3</v>
      </c>
      <c r="Z10095" s="9">
        <v>1.6295E-2</v>
      </c>
      <c r="AA10095" t="s">
        <v>572</v>
      </c>
      <c r="AB10095" t="s">
        <v>41</v>
      </c>
    </row>
    <row r="10096" spans="1:28" x14ac:dyDescent="0.3">
      <c r="A10096">
        <v>2548</v>
      </c>
      <c r="B10096" t="s">
        <v>28</v>
      </c>
      <c r="C10096">
        <v>1937</v>
      </c>
      <c r="F10096" t="s">
        <v>569</v>
      </c>
      <c r="G10096" t="s">
        <v>570</v>
      </c>
      <c r="J10096">
        <v>111.38</v>
      </c>
      <c r="K10096">
        <v>21.45</v>
      </c>
      <c r="O10096" t="s">
        <v>44</v>
      </c>
      <c r="R10096" t="s">
        <v>571</v>
      </c>
      <c r="S10096" t="s">
        <v>39</v>
      </c>
      <c r="T10096" s="8">
        <v>42856</v>
      </c>
      <c r="U10096" s="8">
        <v>43739</v>
      </c>
      <c r="V10096" s="9">
        <v>9</v>
      </c>
      <c r="W10096" s="9">
        <v>0.5</v>
      </c>
      <c r="X10096" s="9">
        <v>0.21052599999999999</v>
      </c>
      <c r="Y10096" s="9">
        <v>3.431E-3</v>
      </c>
      <c r="Z10096" s="9">
        <v>1.6295E-2</v>
      </c>
      <c r="AA10096" t="s">
        <v>572</v>
      </c>
      <c r="AB10096" t="s">
        <v>41</v>
      </c>
    </row>
    <row r="10097" spans="1:28" x14ac:dyDescent="0.3">
      <c r="A10097">
        <v>2549</v>
      </c>
      <c r="B10097" t="s">
        <v>28</v>
      </c>
      <c r="C10097">
        <v>1937</v>
      </c>
      <c r="F10097" t="s">
        <v>569</v>
      </c>
      <c r="G10097" t="s">
        <v>570</v>
      </c>
      <c r="J10097">
        <v>111.38</v>
      </c>
      <c r="K10097">
        <v>21.45</v>
      </c>
      <c r="O10097" t="s">
        <v>42</v>
      </c>
      <c r="P10097" t="s">
        <v>37</v>
      </c>
      <c r="R10097" t="s">
        <v>571</v>
      </c>
      <c r="S10097" t="s">
        <v>39</v>
      </c>
      <c r="T10097" s="8">
        <v>42856</v>
      </c>
      <c r="U10097" s="8">
        <v>43739</v>
      </c>
      <c r="V10097" s="9">
        <v>9</v>
      </c>
      <c r="W10097" s="9">
        <v>0.5</v>
      </c>
      <c r="X10097" s="9">
        <v>0.21052599999999999</v>
      </c>
      <c r="Y10097" s="9">
        <v>3.431E-3</v>
      </c>
      <c r="Z10097" s="9">
        <v>1.6295E-2</v>
      </c>
      <c r="AA10097" t="s">
        <v>572</v>
      </c>
      <c r="AB10097" t="s">
        <v>41</v>
      </c>
    </row>
    <row r="10098" spans="1:28" x14ac:dyDescent="0.3">
      <c r="A10098">
        <v>2550</v>
      </c>
      <c r="B10098" t="s">
        <v>28</v>
      </c>
      <c r="C10098">
        <v>1937</v>
      </c>
      <c r="F10098" t="s">
        <v>569</v>
      </c>
      <c r="G10098" t="s">
        <v>570</v>
      </c>
      <c r="J10098">
        <v>111.38</v>
      </c>
      <c r="K10098">
        <v>21.45</v>
      </c>
      <c r="O10098" t="s">
        <v>548</v>
      </c>
      <c r="P10098" t="s">
        <v>37</v>
      </c>
      <c r="R10098" t="s">
        <v>571</v>
      </c>
      <c r="S10098" t="s">
        <v>39</v>
      </c>
      <c r="T10098" s="8">
        <v>42856</v>
      </c>
      <c r="U10098" s="8">
        <v>43739</v>
      </c>
      <c r="V10098" s="9">
        <v>9</v>
      </c>
      <c r="W10098" s="9">
        <v>0.5</v>
      </c>
      <c r="X10098" s="9">
        <v>0.21052599999999999</v>
      </c>
      <c r="Y10098" s="9">
        <v>3.431E-3</v>
      </c>
      <c r="Z10098" s="9">
        <v>1.6295E-2</v>
      </c>
      <c r="AA10098" t="s">
        <v>572</v>
      </c>
      <c r="AB10098" t="s">
        <v>41</v>
      </c>
    </row>
    <row r="10099" spans="1:28" x14ac:dyDescent="0.3">
      <c r="A10099">
        <v>2551</v>
      </c>
      <c r="B10099" t="s">
        <v>28</v>
      </c>
      <c r="C10099">
        <v>1937</v>
      </c>
      <c r="F10099" t="s">
        <v>569</v>
      </c>
      <c r="G10099" t="s">
        <v>570</v>
      </c>
      <c r="J10099">
        <v>111.38</v>
      </c>
      <c r="K10099">
        <v>21.45</v>
      </c>
      <c r="O10099" t="s">
        <v>573</v>
      </c>
      <c r="P10099" t="s">
        <v>37</v>
      </c>
      <c r="R10099" t="s">
        <v>571</v>
      </c>
      <c r="S10099" t="s">
        <v>39</v>
      </c>
      <c r="T10099" s="8">
        <v>42856</v>
      </c>
      <c r="U10099" s="8">
        <v>43739</v>
      </c>
      <c r="V10099" s="9">
        <v>9</v>
      </c>
      <c r="W10099" s="9">
        <v>0.5</v>
      </c>
      <c r="X10099" s="9">
        <v>0.21052599999999999</v>
      </c>
      <c r="Y10099" s="9">
        <v>3.431E-3</v>
      </c>
      <c r="Z10099" s="9">
        <v>1.6295E-2</v>
      </c>
      <c r="AA10099" t="s">
        <v>572</v>
      </c>
      <c r="AB10099" t="s">
        <v>41</v>
      </c>
    </row>
    <row r="10100" spans="1:28" x14ac:dyDescent="0.3">
      <c r="A10100">
        <v>2552</v>
      </c>
      <c r="B10100" t="s">
        <v>28</v>
      </c>
      <c r="C10100">
        <v>1937</v>
      </c>
      <c r="F10100" t="s">
        <v>569</v>
      </c>
      <c r="G10100" t="s">
        <v>570</v>
      </c>
      <c r="J10100">
        <v>111.38</v>
      </c>
      <c r="K10100">
        <v>21.45</v>
      </c>
      <c r="O10100" t="s">
        <v>553</v>
      </c>
      <c r="P10100" t="s">
        <v>37</v>
      </c>
      <c r="R10100" t="s">
        <v>571</v>
      </c>
      <c r="S10100" t="s">
        <v>39</v>
      </c>
      <c r="T10100" s="8">
        <v>42856</v>
      </c>
      <c r="U10100" s="8">
        <v>43739</v>
      </c>
      <c r="V10100" s="9">
        <v>9</v>
      </c>
      <c r="W10100" s="9">
        <v>0.5</v>
      </c>
      <c r="X10100" s="9">
        <v>0.21052599999999999</v>
      </c>
      <c r="Y10100" s="9">
        <v>3.431E-3</v>
      </c>
      <c r="Z10100" s="9">
        <v>1.6295E-2</v>
      </c>
      <c r="AA10100" t="s">
        <v>572</v>
      </c>
      <c r="AB10100" t="s">
        <v>41</v>
      </c>
    </row>
    <row r="10101" spans="1:28" x14ac:dyDescent="0.3">
      <c r="A10101">
        <v>2553</v>
      </c>
      <c r="B10101" t="s">
        <v>28</v>
      </c>
      <c r="C10101">
        <v>1937</v>
      </c>
      <c r="F10101" t="s">
        <v>569</v>
      </c>
      <c r="G10101" t="s">
        <v>570</v>
      </c>
      <c r="J10101">
        <v>111.38</v>
      </c>
      <c r="K10101">
        <v>21.45</v>
      </c>
      <c r="O10101" t="s">
        <v>574</v>
      </c>
      <c r="P10101" t="s">
        <v>37</v>
      </c>
      <c r="R10101" t="s">
        <v>571</v>
      </c>
      <c r="S10101" t="s">
        <v>39</v>
      </c>
      <c r="T10101" s="8">
        <v>42856</v>
      </c>
      <c r="U10101" s="8">
        <v>43739</v>
      </c>
      <c r="V10101" s="9">
        <v>9</v>
      </c>
      <c r="W10101" s="9">
        <v>0.5</v>
      </c>
      <c r="X10101" s="9">
        <v>0.21052599999999999</v>
      </c>
      <c r="Y10101" s="9">
        <v>3.431E-3</v>
      </c>
      <c r="Z10101" s="9">
        <v>1.6295E-2</v>
      </c>
      <c r="AA10101" t="s">
        <v>572</v>
      </c>
      <c r="AB10101" t="s">
        <v>41</v>
      </c>
    </row>
    <row r="10102" spans="1:28" x14ac:dyDescent="0.3">
      <c r="A10102">
        <v>2440</v>
      </c>
      <c r="B10102" t="s">
        <v>28</v>
      </c>
      <c r="C10102">
        <v>1938</v>
      </c>
      <c r="F10102" t="s">
        <v>569</v>
      </c>
      <c r="G10102" t="s">
        <v>570</v>
      </c>
      <c r="J10102">
        <v>110.88</v>
      </c>
      <c r="K10102">
        <v>21.18</v>
      </c>
      <c r="O10102" t="s">
        <v>44</v>
      </c>
      <c r="R10102" t="s">
        <v>571</v>
      </c>
      <c r="S10102" t="s">
        <v>39</v>
      </c>
      <c r="T10102" s="8">
        <v>42856</v>
      </c>
      <c r="U10102" s="8">
        <v>43739</v>
      </c>
      <c r="V10102" s="9">
        <v>9</v>
      </c>
      <c r="W10102" s="9">
        <v>0.47826099999999999</v>
      </c>
      <c r="X10102" s="9">
        <v>0.28947400000000001</v>
      </c>
      <c r="Y10102" s="9">
        <v>1.7149999999999999E-3</v>
      </c>
      <c r="Z10102" s="9">
        <v>5.9249999999999997E-3</v>
      </c>
      <c r="AA10102" t="s">
        <v>572</v>
      </c>
      <c r="AB10102" t="s">
        <v>41</v>
      </c>
    </row>
    <row r="10103" spans="1:28" x14ac:dyDescent="0.3">
      <c r="A10103">
        <v>2441</v>
      </c>
      <c r="B10103" t="s">
        <v>28</v>
      </c>
      <c r="C10103">
        <v>1938</v>
      </c>
      <c r="F10103" t="s">
        <v>569</v>
      </c>
      <c r="G10103" t="s">
        <v>570</v>
      </c>
      <c r="J10103">
        <v>110.88</v>
      </c>
      <c r="K10103">
        <v>21.18</v>
      </c>
      <c r="O10103" t="s">
        <v>42</v>
      </c>
      <c r="P10103" t="s">
        <v>37</v>
      </c>
      <c r="R10103" t="s">
        <v>571</v>
      </c>
      <c r="S10103" t="s">
        <v>39</v>
      </c>
      <c r="T10103" s="8">
        <v>42856</v>
      </c>
      <c r="U10103" s="8">
        <v>43739</v>
      </c>
      <c r="V10103" s="9">
        <v>9</v>
      </c>
      <c r="W10103" s="9">
        <v>0.47826099999999999</v>
      </c>
      <c r="X10103" s="9">
        <v>0.28947400000000001</v>
      </c>
      <c r="Y10103" s="9">
        <v>1.7149999999999999E-3</v>
      </c>
      <c r="Z10103" s="9">
        <v>5.9249999999999997E-3</v>
      </c>
      <c r="AA10103" t="s">
        <v>572</v>
      </c>
      <c r="AB10103" t="s">
        <v>41</v>
      </c>
    </row>
    <row r="10104" spans="1:28" x14ac:dyDescent="0.3">
      <c r="A10104">
        <v>2442</v>
      </c>
      <c r="B10104" t="s">
        <v>28</v>
      </c>
      <c r="C10104">
        <v>1938</v>
      </c>
      <c r="F10104" t="s">
        <v>569</v>
      </c>
      <c r="G10104" t="s">
        <v>570</v>
      </c>
      <c r="J10104">
        <v>110.88</v>
      </c>
      <c r="K10104">
        <v>21.18</v>
      </c>
      <c r="O10104" t="s">
        <v>548</v>
      </c>
      <c r="P10104" t="s">
        <v>37</v>
      </c>
      <c r="R10104" t="s">
        <v>571</v>
      </c>
      <c r="S10104" t="s">
        <v>39</v>
      </c>
      <c r="T10104" s="8">
        <v>42856</v>
      </c>
      <c r="U10104" s="8">
        <v>43739</v>
      </c>
      <c r="V10104" s="9">
        <v>9</v>
      </c>
      <c r="W10104" s="9">
        <v>0.47826099999999999</v>
      </c>
      <c r="X10104" s="9">
        <v>0.28947400000000001</v>
      </c>
      <c r="Y10104" s="9">
        <v>1.7149999999999999E-3</v>
      </c>
      <c r="Z10104" s="9">
        <v>5.9249999999999997E-3</v>
      </c>
      <c r="AA10104" t="s">
        <v>572</v>
      </c>
      <c r="AB10104" t="s">
        <v>41</v>
      </c>
    </row>
    <row r="10105" spans="1:28" x14ac:dyDescent="0.3">
      <c r="A10105">
        <v>2443</v>
      </c>
      <c r="B10105" t="s">
        <v>28</v>
      </c>
      <c r="C10105">
        <v>1938</v>
      </c>
      <c r="F10105" t="s">
        <v>569</v>
      </c>
      <c r="G10105" t="s">
        <v>570</v>
      </c>
      <c r="J10105">
        <v>110.88</v>
      </c>
      <c r="K10105">
        <v>21.18</v>
      </c>
      <c r="O10105" t="s">
        <v>573</v>
      </c>
      <c r="P10105" t="s">
        <v>37</v>
      </c>
      <c r="R10105" t="s">
        <v>571</v>
      </c>
      <c r="S10105" t="s">
        <v>39</v>
      </c>
      <c r="T10105" s="8">
        <v>42856</v>
      </c>
      <c r="U10105" s="8">
        <v>43739</v>
      </c>
      <c r="V10105" s="9">
        <v>9</v>
      </c>
      <c r="W10105" s="9">
        <v>0.47826099999999999</v>
      </c>
      <c r="X10105" s="9">
        <v>0.28947400000000001</v>
      </c>
      <c r="Y10105" s="9">
        <v>1.7149999999999999E-3</v>
      </c>
      <c r="Z10105" s="9">
        <v>5.9249999999999997E-3</v>
      </c>
      <c r="AA10105" t="s">
        <v>572</v>
      </c>
      <c r="AB10105" t="s">
        <v>41</v>
      </c>
    </row>
    <row r="10106" spans="1:28" x14ac:dyDescent="0.3">
      <c r="A10106">
        <v>2444</v>
      </c>
      <c r="B10106" t="s">
        <v>28</v>
      </c>
      <c r="C10106">
        <v>1938</v>
      </c>
      <c r="F10106" t="s">
        <v>569</v>
      </c>
      <c r="G10106" t="s">
        <v>570</v>
      </c>
      <c r="J10106">
        <v>110.88</v>
      </c>
      <c r="K10106">
        <v>21.18</v>
      </c>
      <c r="O10106" t="s">
        <v>553</v>
      </c>
      <c r="P10106" t="s">
        <v>37</v>
      </c>
      <c r="R10106" t="s">
        <v>571</v>
      </c>
      <c r="S10106" t="s">
        <v>39</v>
      </c>
      <c r="T10106" s="8">
        <v>42856</v>
      </c>
      <c r="U10106" s="8">
        <v>43739</v>
      </c>
      <c r="V10106" s="9">
        <v>9</v>
      </c>
      <c r="W10106" s="9">
        <v>0.47826099999999999</v>
      </c>
      <c r="X10106" s="9">
        <v>0.28947400000000001</v>
      </c>
      <c r="Y10106" s="9">
        <v>1.7149999999999999E-3</v>
      </c>
      <c r="Z10106" s="9">
        <v>5.9249999999999997E-3</v>
      </c>
      <c r="AA10106" t="s">
        <v>572</v>
      </c>
      <c r="AB10106" t="s">
        <v>41</v>
      </c>
    </row>
    <row r="10107" spans="1:28" x14ac:dyDescent="0.3">
      <c r="A10107">
        <v>2445</v>
      </c>
      <c r="B10107" t="s">
        <v>28</v>
      </c>
      <c r="C10107">
        <v>1938</v>
      </c>
      <c r="F10107" t="s">
        <v>569</v>
      </c>
      <c r="G10107" t="s">
        <v>570</v>
      </c>
      <c r="J10107">
        <v>110.88</v>
      </c>
      <c r="K10107">
        <v>21.18</v>
      </c>
      <c r="O10107" t="s">
        <v>574</v>
      </c>
      <c r="P10107" t="s">
        <v>37</v>
      </c>
      <c r="R10107" t="s">
        <v>571</v>
      </c>
      <c r="S10107" t="s">
        <v>39</v>
      </c>
      <c r="T10107" s="8">
        <v>42856</v>
      </c>
      <c r="U10107" s="8">
        <v>43739</v>
      </c>
      <c r="V10107" s="9">
        <v>9</v>
      </c>
      <c r="W10107" s="9">
        <v>0.47826099999999999</v>
      </c>
      <c r="X10107" s="9">
        <v>0.28947400000000001</v>
      </c>
      <c r="Y10107" s="9">
        <v>1.7149999999999999E-3</v>
      </c>
      <c r="Z10107" s="9">
        <v>5.9249999999999997E-3</v>
      </c>
      <c r="AA10107" t="s">
        <v>572</v>
      </c>
      <c r="AB10107" t="s">
        <v>41</v>
      </c>
    </row>
    <row r="10108" spans="1:28" x14ac:dyDescent="0.3">
      <c r="A10108">
        <v>2146</v>
      </c>
      <c r="B10108" t="s">
        <v>28</v>
      </c>
      <c r="C10108">
        <v>1939</v>
      </c>
      <c r="F10108" t="s">
        <v>569</v>
      </c>
      <c r="G10108" t="s">
        <v>570</v>
      </c>
      <c r="J10108">
        <v>110.37</v>
      </c>
      <c r="K10108">
        <v>20.25</v>
      </c>
      <c r="O10108" t="s">
        <v>44</v>
      </c>
      <c r="R10108" t="s">
        <v>571</v>
      </c>
      <c r="S10108" t="s">
        <v>39</v>
      </c>
      <c r="T10108" s="8">
        <v>42856</v>
      </c>
      <c r="U10108" s="8">
        <v>43739</v>
      </c>
      <c r="V10108" s="9">
        <v>9</v>
      </c>
      <c r="W10108" s="9">
        <v>0.47826099999999999</v>
      </c>
      <c r="X10108" s="9">
        <v>0.28947400000000001</v>
      </c>
      <c r="Y10108" s="9">
        <v>3.431E-3</v>
      </c>
      <c r="Z10108" s="9">
        <v>1.1851E-2</v>
      </c>
      <c r="AA10108" t="s">
        <v>572</v>
      </c>
      <c r="AB10108" t="s">
        <v>41</v>
      </c>
    </row>
    <row r="10109" spans="1:28" x14ac:dyDescent="0.3">
      <c r="A10109">
        <v>2147</v>
      </c>
      <c r="B10109" t="s">
        <v>28</v>
      </c>
      <c r="C10109">
        <v>1939</v>
      </c>
      <c r="F10109" t="s">
        <v>569</v>
      </c>
      <c r="G10109" t="s">
        <v>570</v>
      </c>
      <c r="J10109">
        <v>110.37</v>
      </c>
      <c r="K10109">
        <v>20.25</v>
      </c>
      <c r="O10109" t="s">
        <v>42</v>
      </c>
      <c r="P10109" t="s">
        <v>37</v>
      </c>
      <c r="R10109" t="s">
        <v>571</v>
      </c>
      <c r="S10109" t="s">
        <v>39</v>
      </c>
      <c r="T10109" s="8">
        <v>42856</v>
      </c>
      <c r="U10109" s="8">
        <v>43739</v>
      </c>
      <c r="V10109" s="9">
        <v>9</v>
      </c>
      <c r="W10109" s="9">
        <v>0.47826099999999999</v>
      </c>
      <c r="X10109" s="9">
        <v>0.28947400000000001</v>
      </c>
      <c r="Y10109" s="9">
        <v>3.431E-3</v>
      </c>
      <c r="Z10109" s="9">
        <v>1.1851E-2</v>
      </c>
      <c r="AA10109" t="s">
        <v>572</v>
      </c>
      <c r="AB10109" t="s">
        <v>41</v>
      </c>
    </row>
    <row r="10110" spans="1:28" x14ac:dyDescent="0.3">
      <c r="A10110">
        <v>2148</v>
      </c>
      <c r="B10110" t="s">
        <v>28</v>
      </c>
      <c r="C10110">
        <v>1939</v>
      </c>
      <c r="F10110" t="s">
        <v>569</v>
      </c>
      <c r="G10110" t="s">
        <v>570</v>
      </c>
      <c r="J10110">
        <v>110.37</v>
      </c>
      <c r="K10110">
        <v>20.25</v>
      </c>
      <c r="O10110" t="s">
        <v>548</v>
      </c>
      <c r="P10110" t="s">
        <v>37</v>
      </c>
      <c r="R10110" t="s">
        <v>571</v>
      </c>
      <c r="S10110" t="s">
        <v>39</v>
      </c>
      <c r="T10110" s="8">
        <v>42856</v>
      </c>
      <c r="U10110" s="8">
        <v>43739</v>
      </c>
      <c r="V10110" s="9">
        <v>9</v>
      </c>
      <c r="W10110" s="9">
        <v>0.47826099999999999</v>
      </c>
      <c r="X10110" s="9">
        <v>0.28947400000000001</v>
      </c>
      <c r="Y10110" s="9">
        <v>3.431E-3</v>
      </c>
      <c r="Z10110" s="9">
        <v>1.1851E-2</v>
      </c>
      <c r="AA10110" t="s">
        <v>572</v>
      </c>
      <c r="AB10110" t="s">
        <v>41</v>
      </c>
    </row>
    <row r="10111" spans="1:28" x14ac:dyDescent="0.3">
      <c r="A10111">
        <v>2149</v>
      </c>
      <c r="B10111" t="s">
        <v>28</v>
      </c>
      <c r="C10111">
        <v>1939</v>
      </c>
      <c r="F10111" t="s">
        <v>569</v>
      </c>
      <c r="G10111" t="s">
        <v>570</v>
      </c>
      <c r="J10111">
        <v>110.37</v>
      </c>
      <c r="K10111">
        <v>20.25</v>
      </c>
      <c r="O10111" t="s">
        <v>573</v>
      </c>
      <c r="P10111" t="s">
        <v>37</v>
      </c>
      <c r="R10111" t="s">
        <v>571</v>
      </c>
      <c r="S10111" t="s">
        <v>39</v>
      </c>
      <c r="T10111" s="8">
        <v>42856</v>
      </c>
      <c r="U10111" s="8">
        <v>43739</v>
      </c>
      <c r="V10111" s="9">
        <v>9</v>
      </c>
      <c r="W10111" s="9">
        <v>0.47826099999999999</v>
      </c>
      <c r="X10111" s="9">
        <v>0.28947400000000001</v>
      </c>
      <c r="Y10111" s="9">
        <v>3.431E-3</v>
      </c>
      <c r="Z10111" s="9">
        <v>1.1851E-2</v>
      </c>
      <c r="AA10111" t="s">
        <v>572</v>
      </c>
      <c r="AB10111" t="s">
        <v>41</v>
      </c>
    </row>
    <row r="10112" spans="1:28" x14ac:dyDescent="0.3">
      <c r="A10112">
        <v>2150</v>
      </c>
      <c r="B10112" t="s">
        <v>28</v>
      </c>
      <c r="C10112">
        <v>1939</v>
      </c>
      <c r="F10112" t="s">
        <v>569</v>
      </c>
      <c r="G10112" t="s">
        <v>570</v>
      </c>
      <c r="J10112">
        <v>110.37</v>
      </c>
      <c r="K10112">
        <v>20.25</v>
      </c>
      <c r="O10112" t="s">
        <v>553</v>
      </c>
      <c r="P10112" t="s">
        <v>37</v>
      </c>
      <c r="R10112" t="s">
        <v>571</v>
      </c>
      <c r="S10112" t="s">
        <v>39</v>
      </c>
      <c r="T10112" s="8">
        <v>42856</v>
      </c>
      <c r="U10112" s="8">
        <v>43739</v>
      </c>
      <c r="V10112" s="9">
        <v>9</v>
      </c>
      <c r="W10112" s="9">
        <v>0.47826099999999999</v>
      </c>
      <c r="X10112" s="9">
        <v>0.28947400000000001</v>
      </c>
      <c r="Y10112" s="9">
        <v>3.431E-3</v>
      </c>
      <c r="Z10112" s="9">
        <v>1.1851E-2</v>
      </c>
      <c r="AA10112" t="s">
        <v>572</v>
      </c>
      <c r="AB10112" t="s">
        <v>41</v>
      </c>
    </row>
    <row r="10113" spans="1:28" x14ac:dyDescent="0.3">
      <c r="A10113">
        <v>2151</v>
      </c>
      <c r="B10113" t="s">
        <v>28</v>
      </c>
      <c r="C10113">
        <v>1939</v>
      </c>
      <c r="F10113" t="s">
        <v>569</v>
      </c>
      <c r="G10113" t="s">
        <v>570</v>
      </c>
      <c r="J10113">
        <v>110.37</v>
      </c>
      <c r="K10113">
        <v>20.25</v>
      </c>
      <c r="O10113" t="s">
        <v>574</v>
      </c>
      <c r="P10113" t="s">
        <v>37</v>
      </c>
      <c r="R10113" t="s">
        <v>571</v>
      </c>
      <c r="S10113" t="s">
        <v>39</v>
      </c>
      <c r="T10113" s="8">
        <v>42856</v>
      </c>
      <c r="U10113" s="8">
        <v>43739</v>
      </c>
      <c r="V10113" s="9">
        <v>9</v>
      </c>
      <c r="W10113" s="9">
        <v>0.47826099999999999</v>
      </c>
      <c r="X10113" s="9">
        <v>0.28947400000000001</v>
      </c>
      <c r="Y10113" s="9">
        <v>3.431E-3</v>
      </c>
      <c r="Z10113" s="9">
        <v>1.1851E-2</v>
      </c>
      <c r="AA10113" t="s">
        <v>572</v>
      </c>
      <c r="AB10113" t="s">
        <v>41</v>
      </c>
    </row>
    <row r="10114" spans="1:28" x14ac:dyDescent="0.3">
      <c r="A10114">
        <v>2098</v>
      </c>
      <c r="B10114" t="s">
        <v>28</v>
      </c>
      <c r="C10114">
        <v>1940</v>
      </c>
      <c r="F10114" t="s">
        <v>569</v>
      </c>
      <c r="G10114" t="s">
        <v>570</v>
      </c>
      <c r="J10114">
        <v>110.16</v>
      </c>
      <c r="K10114">
        <v>20.18</v>
      </c>
      <c r="O10114" t="s">
        <v>44</v>
      </c>
      <c r="R10114" t="s">
        <v>571</v>
      </c>
      <c r="S10114" t="s">
        <v>39</v>
      </c>
      <c r="T10114" s="8">
        <v>42856</v>
      </c>
      <c r="U10114" s="8">
        <v>43739</v>
      </c>
      <c r="V10114" s="9">
        <v>9</v>
      </c>
      <c r="W10114" s="9">
        <v>0.44</v>
      </c>
      <c r="X10114" s="9">
        <v>0.28947400000000001</v>
      </c>
      <c r="Y10114" s="9">
        <v>1.7149999999999999E-3</v>
      </c>
      <c r="Z10114" s="9">
        <v>5.9249999999999997E-3</v>
      </c>
      <c r="AA10114" t="s">
        <v>572</v>
      </c>
      <c r="AB10114" t="s">
        <v>41</v>
      </c>
    </row>
    <row r="10115" spans="1:28" x14ac:dyDescent="0.3">
      <c r="A10115">
        <v>2099</v>
      </c>
      <c r="B10115" t="s">
        <v>28</v>
      </c>
      <c r="C10115">
        <v>1940</v>
      </c>
      <c r="F10115" t="s">
        <v>569</v>
      </c>
      <c r="G10115" t="s">
        <v>570</v>
      </c>
      <c r="J10115">
        <v>110.16</v>
      </c>
      <c r="K10115">
        <v>20.18</v>
      </c>
      <c r="O10115" t="s">
        <v>42</v>
      </c>
      <c r="P10115" t="s">
        <v>37</v>
      </c>
      <c r="R10115" t="s">
        <v>571</v>
      </c>
      <c r="S10115" t="s">
        <v>39</v>
      </c>
      <c r="T10115" s="8">
        <v>42856</v>
      </c>
      <c r="U10115" s="8">
        <v>43739</v>
      </c>
      <c r="V10115" s="9">
        <v>9</v>
      </c>
      <c r="W10115" s="9">
        <v>0.44</v>
      </c>
      <c r="X10115" s="9">
        <v>0.28947400000000001</v>
      </c>
      <c r="Y10115" s="9">
        <v>1.7149999999999999E-3</v>
      </c>
      <c r="Z10115" s="9">
        <v>5.9249999999999997E-3</v>
      </c>
      <c r="AA10115" t="s">
        <v>572</v>
      </c>
      <c r="AB10115" t="s">
        <v>41</v>
      </c>
    </row>
    <row r="10116" spans="1:28" x14ac:dyDescent="0.3">
      <c r="A10116">
        <v>2100</v>
      </c>
      <c r="B10116" t="s">
        <v>28</v>
      </c>
      <c r="C10116">
        <v>1940</v>
      </c>
      <c r="F10116" t="s">
        <v>569</v>
      </c>
      <c r="G10116" t="s">
        <v>570</v>
      </c>
      <c r="J10116">
        <v>110.16</v>
      </c>
      <c r="K10116">
        <v>20.18</v>
      </c>
      <c r="O10116" t="s">
        <v>548</v>
      </c>
      <c r="P10116" t="s">
        <v>37</v>
      </c>
      <c r="R10116" t="s">
        <v>571</v>
      </c>
      <c r="S10116" t="s">
        <v>39</v>
      </c>
      <c r="T10116" s="8">
        <v>42856</v>
      </c>
      <c r="U10116" s="8">
        <v>43739</v>
      </c>
      <c r="V10116" s="9">
        <v>9</v>
      </c>
      <c r="W10116" s="9">
        <v>0.44</v>
      </c>
      <c r="X10116" s="9">
        <v>0.28947400000000001</v>
      </c>
      <c r="Y10116" s="9">
        <v>1.7149999999999999E-3</v>
      </c>
      <c r="Z10116" s="9">
        <v>5.9249999999999997E-3</v>
      </c>
      <c r="AA10116" t="s">
        <v>572</v>
      </c>
      <c r="AB10116" t="s">
        <v>41</v>
      </c>
    </row>
    <row r="10117" spans="1:28" x14ac:dyDescent="0.3">
      <c r="A10117">
        <v>2101</v>
      </c>
      <c r="B10117" t="s">
        <v>28</v>
      </c>
      <c r="C10117">
        <v>1940</v>
      </c>
      <c r="F10117" t="s">
        <v>569</v>
      </c>
      <c r="G10117" t="s">
        <v>570</v>
      </c>
      <c r="J10117">
        <v>110.16</v>
      </c>
      <c r="K10117">
        <v>20.18</v>
      </c>
      <c r="O10117" t="s">
        <v>573</v>
      </c>
      <c r="P10117" t="s">
        <v>37</v>
      </c>
      <c r="R10117" t="s">
        <v>571</v>
      </c>
      <c r="S10117" t="s">
        <v>39</v>
      </c>
      <c r="T10117" s="8">
        <v>42856</v>
      </c>
      <c r="U10117" s="8">
        <v>43739</v>
      </c>
      <c r="V10117" s="9">
        <v>9</v>
      </c>
      <c r="W10117" s="9">
        <v>0.44</v>
      </c>
      <c r="X10117" s="9">
        <v>0.28947400000000001</v>
      </c>
      <c r="Y10117" s="9">
        <v>1.7149999999999999E-3</v>
      </c>
      <c r="Z10117" s="9">
        <v>5.9249999999999997E-3</v>
      </c>
      <c r="AA10117" t="s">
        <v>572</v>
      </c>
      <c r="AB10117" t="s">
        <v>41</v>
      </c>
    </row>
    <row r="10118" spans="1:28" x14ac:dyDescent="0.3">
      <c r="A10118">
        <v>2102</v>
      </c>
      <c r="B10118" t="s">
        <v>28</v>
      </c>
      <c r="C10118">
        <v>1940</v>
      </c>
      <c r="F10118" t="s">
        <v>569</v>
      </c>
      <c r="G10118" t="s">
        <v>570</v>
      </c>
      <c r="J10118">
        <v>110.16</v>
      </c>
      <c r="K10118">
        <v>20.18</v>
      </c>
      <c r="O10118" t="s">
        <v>553</v>
      </c>
      <c r="P10118" t="s">
        <v>37</v>
      </c>
      <c r="R10118" t="s">
        <v>571</v>
      </c>
      <c r="S10118" t="s">
        <v>39</v>
      </c>
      <c r="T10118" s="8">
        <v>42856</v>
      </c>
      <c r="U10118" s="8">
        <v>43739</v>
      </c>
      <c r="V10118" s="9">
        <v>9</v>
      </c>
      <c r="W10118" s="9">
        <v>0.44</v>
      </c>
      <c r="X10118" s="9">
        <v>0.28947400000000001</v>
      </c>
      <c r="Y10118" s="9">
        <v>1.7149999999999999E-3</v>
      </c>
      <c r="Z10118" s="9">
        <v>5.9249999999999997E-3</v>
      </c>
      <c r="AA10118" t="s">
        <v>572</v>
      </c>
      <c r="AB10118" t="s">
        <v>41</v>
      </c>
    </row>
    <row r="10119" spans="1:28" x14ac:dyDescent="0.3">
      <c r="A10119">
        <v>2103</v>
      </c>
      <c r="B10119" t="s">
        <v>28</v>
      </c>
      <c r="C10119">
        <v>1940</v>
      </c>
      <c r="F10119" t="s">
        <v>569</v>
      </c>
      <c r="G10119" t="s">
        <v>570</v>
      </c>
      <c r="J10119">
        <v>110.16</v>
      </c>
      <c r="K10119">
        <v>20.18</v>
      </c>
      <c r="O10119" t="s">
        <v>574</v>
      </c>
      <c r="P10119" t="s">
        <v>37</v>
      </c>
      <c r="R10119" t="s">
        <v>571</v>
      </c>
      <c r="S10119" t="s">
        <v>39</v>
      </c>
      <c r="T10119" s="8">
        <v>42856</v>
      </c>
      <c r="U10119" s="8">
        <v>43739</v>
      </c>
      <c r="V10119" s="9">
        <v>9</v>
      </c>
      <c r="W10119" s="9">
        <v>0.44</v>
      </c>
      <c r="X10119" s="9">
        <v>0.28947400000000001</v>
      </c>
      <c r="Y10119" s="9">
        <v>1.7149999999999999E-3</v>
      </c>
      <c r="Z10119" s="9">
        <v>5.9249999999999997E-3</v>
      </c>
      <c r="AA10119" t="s">
        <v>572</v>
      </c>
      <c r="AB10119" t="s">
        <v>41</v>
      </c>
    </row>
    <row r="10120" spans="1:28" x14ac:dyDescent="0.3">
      <c r="A10120">
        <v>2038</v>
      </c>
      <c r="B10120" t="s">
        <v>28</v>
      </c>
      <c r="C10120">
        <v>1941</v>
      </c>
      <c r="F10120" t="s">
        <v>569</v>
      </c>
      <c r="G10120" t="s">
        <v>570</v>
      </c>
      <c r="J10120">
        <v>109.91</v>
      </c>
      <c r="K10120">
        <v>20.29</v>
      </c>
      <c r="O10120" t="s">
        <v>44</v>
      </c>
      <c r="R10120" t="s">
        <v>571</v>
      </c>
      <c r="S10120" t="s">
        <v>39</v>
      </c>
      <c r="T10120" s="8">
        <v>42856</v>
      </c>
      <c r="U10120" s="8">
        <v>43739</v>
      </c>
      <c r="V10120" s="9">
        <v>9</v>
      </c>
      <c r="W10120" s="9">
        <v>0.5</v>
      </c>
      <c r="X10120" s="9">
        <v>0.21052599999999999</v>
      </c>
      <c r="Y10120" s="9">
        <v>1.7149999999999999E-3</v>
      </c>
      <c r="Z10120" s="9">
        <v>8.1480000000000007E-3</v>
      </c>
      <c r="AA10120" t="s">
        <v>572</v>
      </c>
      <c r="AB10120" t="s">
        <v>41</v>
      </c>
    </row>
    <row r="10121" spans="1:28" x14ac:dyDescent="0.3">
      <c r="A10121">
        <v>2039</v>
      </c>
      <c r="B10121" t="s">
        <v>28</v>
      </c>
      <c r="C10121">
        <v>1941</v>
      </c>
      <c r="F10121" t="s">
        <v>569</v>
      </c>
      <c r="G10121" t="s">
        <v>570</v>
      </c>
      <c r="J10121">
        <v>109.91</v>
      </c>
      <c r="K10121">
        <v>20.29</v>
      </c>
      <c r="O10121" t="s">
        <v>42</v>
      </c>
      <c r="P10121" t="s">
        <v>37</v>
      </c>
      <c r="R10121" t="s">
        <v>571</v>
      </c>
      <c r="S10121" t="s">
        <v>39</v>
      </c>
      <c r="T10121" s="8">
        <v>42856</v>
      </c>
      <c r="U10121" s="8">
        <v>43739</v>
      </c>
      <c r="V10121" s="9">
        <v>9</v>
      </c>
      <c r="W10121" s="9">
        <v>0.5</v>
      </c>
      <c r="X10121" s="9">
        <v>0.21052599999999999</v>
      </c>
      <c r="Y10121" s="9">
        <v>1.7149999999999999E-3</v>
      </c>
      <c r="Z10121" s="9">
        <v>8.1480000000000007E-3</v>
      </c>
      <c r="AA10121" t="s">
        <v>572</v>
      </c>
      <c r="AB10121" t="s">
        <v>41</v>
      </c>
    </row>
    <row r="10122" spans="1:28" x14ac:dyDescent="0.3">
      <c r="A10122">
        <v>2040</v>
      </c>
      <c r="B10122" t="s">
        <v>28</v>
      </c>
      <c r="C10122">
        <v>1941</v>
      </c>
      <c r="F10122" t="s">
        <v>569</v>
      </c>
      <c r="G10122" t="s">
        <v>570</v>
      </c>
      <c r="J10122">
        <v>109.91</v>
      </c>
      <c r="K10122">
        <v>20.29</v>
      </c>
      <c r="O10122" t="s">
        <v>548</v>
      </c>
      <c r="P10122" t="s">
        <v>37</v>
      </c>
      <c r="R10122" t="s">
        <v>571</v>
      </c>
      <c r="S10122" t="s">
        <v>39</v>
      </c>
      <c r="T10122" s="8">
        <v>42856</v>
      </c>
      <c r="U10122" s="8">
        <v>43739</v>
      </c>
      <c r="V10122" s="9">
        <v>9</v>
      </c>
      <c r="W10122" s="9">
        <v>0.5</v>
      </c>
      <c r="X10122" s="9">
        <v>0.21052599999999999</v>
      </c>
      <c r="Y10122" s="9">
        <v>1.7149999999999999E-3</v>
      </c>
      <c r="Z10122" s="9">
        <v>8.1480000000000007E-3</v>
      </c>
      <c r="AA10122" t="s">
        <v>572</v>
      </c>
      <c r="AB10122" t="s">
        <v>41</v>
      </c>
    </row>
    <row r="10123" spans="1:28" x14ac:dyDescent="0.3">
      <c r="A10123">
        <v>2041</v>
      </c>
      <c r="B10123" t="s">
        <v>28</v>
      </c>
      <c r="C10123">
        <v>1941</v>
      </c>
      <c r="F10123" t="s">
        <v>569</v>
      </c>
      <c r="G10123" t="s">
        <v>570</v>
      </c>
      <c r="J10123">
        <v>109.91</v>
      </c>
      <c r="K10123">
        <v>20.29</v>
      </c>
      <c r="O10123" t="s">
        <v>573</v>
      </c>
      <c r="P10123" t="s">
        <v>37</v>
      </c>
      <c r="R10123" t="s">
        <v>571</v>
      </c>
      <c r="S10123" t="s">
        <v>39</v>
      </c>
      <c r="T10123" s="8">
        <v>42856</v>
      </c>
      <c r="U10123" s="8">
        <v>43739</v>
      </c>
      <c r="V10123" s="9">
        <v>9</v>
      </c>
      <c r="W10123" s="9">
        <v>0.5</v>
      </c>
      <c r="X10123" s="9">
        <v>0.21052599999999999</v>
      </c>
      <c r="Y10123" s="9">
        <v>1.7149999999999999E-3</v>
      </c>
      <c r="Z10123" s="9">
        <v>8.1480000000000007E-3</v>
      </c>
      <c r="AA10123" t="s">
        <v>572</v>
      </c>
      <c r="AB10123" t="s">
        <v>41</v>
      </c>
    </row>
    <row r="10124" spans="1:28" x14ac:dyDescent="0.3">
      <c r="A10124">
        <v>2042</v>
      </c>
      <c r="B10124" t="s">
        <v>28</v>
      </c>
      <c r="C10124">
        <v>1941</v>
      </c>
      <c r="F10124" t="s">
        <v>569</v>
      </c>
      <c r="G10124" t="s">
        <v>570</v>
      </c>
      <c r="J10124">
        <v>109.91</v>
      </c>
      <c r="K10124">
        <v>20.29</v>
      </c>
      <c r="O10124" t="s">
        <v>553</v>
      </c>
      <c r="P10124" t="s">
        <v>37</v>
      </c>
      <c r="R10124" t="s">
        <v>571</v>
      </c>
      <c r="S10124" t="s">
        <v>39</v>
      </c>
      <c r="T10124" s="8">
        <v>42856</v>
      </c>
      <c r="U10124" s="8">
        <v>43739</v>
      </c>
      <c r="V10124" s="9">
        <v>9</v>
      </c>
      <c r="W10124" s="9">
        <v>0.5</v>
      </c>
      <c r="X10124" s="9">
        <v>0.21052599999999999</v>
      </c>
      <c r="Y10124" s="9">
        <v>1.7149999999999999E-3</v>
      </c>
      <c r="Z10124" s="9">
        <v>8.1480000000000007E-3</v>
      </c>
      <c r="AA10124" t="s">
        <v>572</v>
      </c>
      <c r="AB10124" t="s">
        <v>41</v>
      </c>
    </row>
    <row r="10125" spans="1:28" x14ac:dyDescent="0.3">
      <c r="A10125">
        <v>2043</v>
      </c>
      <c r="B10125" t="s">
        <v>28</v>
      </c>
      <c r="C10125">
        <v>1941</v>
      </c>
      <c r="F10125" t="s">
        <v>569</v>
      </c>
      <c r="G10125" t="s">
        <v>570</v>
      </c>
      <c r="J10125">
        <v>109.91</v>
      </c>
      <c r="K10125">
        <v>20.29</v>
      </c>
      <c r="O10125" t="s">
        <v>574</v>
      </c>
      <c r="P10125" t="s">
        <v>37</v>
      </c>
      <c r="R10125" t="s">
        <v>571</v>
      </c>
      <c r="S10125" t="s">
        <v>39</v>
      </c>
      <c r="T10125" s="8">
        <v>42856</v>
      </c>
      <c r="U10125" s="8">
        <v>43739</v>
      </c>
      <c r="V10125" s="9">
        <v>9</v>
      </c>
      <c r="W10125" s="9">
        <v>0.5</v>
      </c>
      <c r="X10125" s="9">
        <v>0.21052599999999999</v>
      </c>
      <c r="Y10125" s="9">
        <v>1.7149999999999999E-3</v>
      </c>
      <c r="Z10125" s="9">
        <v>8.1480000000000007E-3</v>
      </c>
      <c r="AA10125" t="s">
        <v>572</v>
      </c>
      <c r="AB10125" t="s">
        <v>41</v>
      </c>
    </row>
    <row r="10126" spans="1:28" x14ac:dyDescent="0.3">
      <c r="A10126">
        <v>3694</v>
      </c>
      <c r="B10126" t="s">
        <v>28</v>
      </c>
      <c r="C10126">
        <v>1942</v>
      </c>
      <c r="F10126" t="s">
        <v>569</v>
      </c>
      <c r="G10126" t="s">
        <v>570</v>
      </c>
      <c r="J10126">
        <v>114.69</v>
      </c>
      <c r="K10126">
        <v>22.74</v>
      </c>
      <c r="O10126" t="s">
        <v>44</v>
      </c>
      <c r="R10126" t="s">
        <v>571</v>
      </c>
      <c r="S10126" t="s">
        <v>39</v>
      </c>
      <c r="T10126" s="8">
        <v>42856</v>
      </c>
      <c r="U10126" s="8">
        <v>43770</v>
      </c>
      <c r="V10126" s="9">
        <v>9</v>
      </c>
      <c r="W10126" s="9">
        <v>0.5</v>
      </c>
      <c r="X10126" s="9">
        <v>0.21052599999999999</v>
      </c>
      <c r="Y10126" s="9">
        <v>1.7149999999999999E-3</v>
      </c>
      <c r="Z10126" s="9">
        <v>8.1480000000000007E-3</v>
      </c>
      <c r="AA10126" t="s">
        <v>572</v>
      </c>
      <c r="AB10126" t="s">
        <v>41</v>
      </c>
    </row>
    <row r="10127" spans="1:28" x14ac:dyDescent="0.3">
      <c r="A10127">
        <v>3695</v>
      </c>
      <c r="B10127" t="s">
        <v>28</v>
      </c>
      <c r="C10127">
        <v>1942</v>
      </c>
      <c r="F10127" t="s">
        <v>569</v>
      </c>
      <c r="G10127" t="s">
        <v>570</v>
      </c>
      <c r="J10127">
        <v>114.69</v>
      </c>
      <c r="K10127">
        <v>22.74</v>
      </c>
      <c r="O10127" t="s">
        <v>42</v>
      </c>
      <c r="P10127" t="s">
        <v>37</v>
      </c>
      <c r="R10127" t="s">
        <v>571</v>
      </c>
      <c r="S10127" t="s">
        <v>39</v>
      </c>
      <c r="T10127" s="8">
        <v>42856</v>
      </c>
      <c r="U10127" s="8">
        <v>43770</v>
      </c>
      <c r="V10127" s="9">
        <v>9</v>
      </c>
      <c r="W10127" s="9">
        <v>0.5</v>
      </c>
      <c r="X10127" s="9">
        <v>0.21052599999999999</v>
      </c>
      <c r="Y10127" s="9">
        <v>1.7149999999999999E-3</v>
      </c>
      <c r="Z10127" s="9">
        <v>8.1480000000000007E-3</v>
      </c>
      <c r="AA10127" t="s">
        <v>572</v>
      </c>
      <c r="AB10127" t="s">
        <v>41</v>
      </c>
    </row>
    <row r="10128" spans="1:28" x14ac:dyDescent="0.3">
      <c r="A10128">
        <v>3696</v>
      </c>
      <c r="B10128" t="s">
        <v>28</v>
      </c>
      <c r="C10128">
        <v>1942</v>
      </c>
      <c r="F10128" t="s">
        <v>569</v>
      </c>
      <c r="G10128" t="s">
        <v>570</v>
      </c>
      <c r="J10128">
        <v>114.69</v>
      </c>
      <c r="K10128">
        <v>22.74</v>
      </c>
      <c r="O10128" t="s">
        <v>548</v>
      </c>
      <c r="P10128" t="s">
        <v>37</v>
      </c>
      <c r="R10128" t="s">
        <v>571</v>
      </c>
      <c r="S10128" t="s">
        <v>39</v>
      </c>
      <c r="T10128" s="8">
        <v>42856</v>
      </c>
      <c r="U10128" s="8">
        <v>43770</v>
      </c>
      <c r="V10128" s="9">
        <v>9</v>
      </c>
      <c r="W10128" s="9">
        <v>0.5</v>
      </c>
      <c r="X10128" s="9">
        <v>0.21052599999999999</v>
      </c>
      <c r="Y10128" s="9">
        <v>1.7149999999999999E-3</v>
      </c>
      <c r="Z10128" s="9">
        <v>8.1480000000000007E-3</v>
      </c>
      <c r="AA10128" t="s">
        <v>572</v>
      </c>
      <c r="AB10128" t="s">
        <v>41</v>
      </c>
    </row>
    <row r="10129" spans="1:28" x14ac:dyDescent="0.3">
      <c r="A10129">
        <v>3697</v>
      </c>
      <c r="B10129" t="s">
        <v>28</v>
      </c>
      <c r="C10129">
        <v>1942</v>
      </c>
      <c r="F10129" t="s">
        <v>569</v>
      </c>
      <c r="G10129" t="s">
        <v>570</v>
      </c>
      <c r="J10129">
        <v>114.69</v>
      </c>
      <c r="K10129">
        <v>22.74</v>
      </c>
      <c r="O10129" t="s">
        <v>573</v>
      </c>
      <c r="P10129" t="s">
        <v>37</v>
      </c>
      <c r="R10129" t="s">
        <v>571</v>
      </c>
      <c r="S10129" t="s">
        <v>39</v>
      </c>
      <c r="T10129" s="8">
        <v>42856</v>
      </c>
      <c r="U10129" s="8">
        <v>43770</v>
      </c>
      <c r="V10129" s="9">
        <v>9</v>
      </c>
      <c r="W10129" s="9">
        <v>0.5</v>
      </c>
      <c r="X10129" s="9">
        <v>0.21052599999999999</v>
      </c>
      <c r="Y10129" s="9">
        <v>1.7149999999999999E-3</v>
      </c>
      <c r="Z10129" s="9">
        <v>8.1480000000000007E-3</v>
      </c>
      <c r="AA10129" t="s">
        <v>572</v>
      </c>
      <c r="AB10129" t="s">
        <v>41</v>
      </c>
    </row>
    <row r="10130" spans="1:28" x14ac:dyDescent="0.3">
      <c r="A10130">
        <v>3698</v>
      </c>
      <c r="B10130" t="s">
        <v>28</v>
      </c>
      <c r="C10130">
        <v>1942</v>
      </c>
      <c r="F10130" t="s">
        <v>569</v>
      </c>
      <c r="G10130" t="s">
        <v>570</v>
      </c>
      <c r="J10130">
        <v>114.69</v>
      </c>
      <c r="K10130">
        <v>22.74</v>
      </c>
      <c r="O10130" t="s">
        <v>553</v>
      </c>
      <c r="P10130" t="s">
        <v>37</v>
      </c>
      <c r="R10130" t="s">
        <v>571</v>
      </c>
      <c r="S10130" t="s">
        <v>39</v>
      </c>
      <c r="T10130" s="8">
        <v>42856</v>
      </c>
      <c r="U10130" s="8">
        <v>43770</v>
      </c>
      <c r="V10130" s="9">
        <v>9</v>
      </c>
      <c r="W10130" s="9">
        <v>0.5</v>
      </c>
      <c r="X10130" s="9">
        <v>0.21052599999999999</v>
      </c>
      <c r="Y10130" s="9">
        <v>1.7149999999999999E-3</v>
      </c>
      <c r="Z10130" s="9">
        <v>8.1480000000000007E-3</v>
      </c>
      <c r="AA10130" t="s">
        <v>572</v>
      </c>
      <c r="AB10130" t="s">
        <v>41</v>
      </c>
    </row>
    <row r="10131" spans="1:28" x14ac:dyDescent="0.3">
      <c r="A10131">
        <v>3699</v>
      </c>
      <c r="B10131" t="s">
        <v>28</v>
      </c>
      <c r="C10131">
        <v>1942</v>
      </c>
      <c r="F10131" t="s">
        <v>569</v>
      </c>
      <c r="G10131" t="s">
        <v>570</v>
      </c>
      <c r="J10131">
        <v>114.69</v>
      </c>
      <c r="K10131">
        <v>22.74</v>
      </c>
      <c r="O10131" t="s">
        <v>574</v>
      </c>
      <c r="P10131" t="s">
        <v>37</v>
      </c>
      <c r="R10131" t="s">
        <v>571</v>
      </c>
      <c r="S10131" t="s">
        <v>39</v>
      </c>
      <c r="T10131" s="8">
        <v>42856</v>
      </c>
      <c r="U10131" s="8">
        <v>43770</v>
      </c>
      <c r="V10131" s="9">
        <v>9</v>
      </c>
      <c r="W10131" s="9">
        <v>0.5</v>
      </c>
      <c r="X10131" s="9">
        <v>0.21052599999999999</v>
      </c>
      <c r="Y10131" s="9">
        <v>1.7149999999999999E-3</v>
      </c>
      <c r="Z10131" s="9">
        <v>8.1480000000000007E-3</v>
      </c>
      <c r="AA10131" t="s">
        <v>572</v>
      </c>
      <c r="AB10131" t="s">
        <v>41</v>
      </c>
    </row>
    <row r="10132" spans="1:28" x14ac:dyDescent="0.3">
      <c r="A10132">
        <v>3712</v>
      </c>
      <c r="B10132" t="s">
        <v>28</v>
      </c>
      <c r="C10132">
        <v>1943</v>
      </c>
      <c r="F10132" t="s">
        <v>569</v>
      </c>
      <c r="G10132" t="s">
        <v>570</v>
      </c>
      <c r="J10132">
        <v>114.71</v>
      </c>
      <c r="K10132">
        <v>22.69</v>
      </c>
      <c r="O10132" t="s">
        <v>44</v>
      </c>
      <c r="R10132" t="s">
        <v>571</v>
      </c>
      <c r="S10132" t="s">
        <v>39</v>
      </c>
      <c r="T10132" s="8">
        <v>42856</v>
      </c>
      <c r="U10132" s="8">
        <v>43770</v>
      </c>
      <c r="V10132" s="9">
        <v>9</v>
      </c>
      <c r="W10132" s="9">
        <v>0.45945900000000001</v>
      </c>
      <c r="X10132" s="9">
        <v>0.44736799999999999</v>
      </c>
      <c r="Y10132" s="9">
        <v>1.7149999999999999E-3</v>
      </c>
      <c r="Z10132" s="9">
        <v>3.8340000000000002E-3</v>
      </c>
      <c r="AA10132" t="s">
        <v>572</v>
      </c>
      <c r="AB10132" t="s">
        <v>41</v>
      </c>
    </row>
    <row r="10133" spans="1:28" x14ac:dyDescent="0.3">
      <c r="A10133">
        <v>3713</v>
      </c>
      <c r="B10133" t="s">
        <v>28</v>
      </c>
      <c r="C10133">
        <v>1943</v>
      </c>
      <c r="F10133" t="s">
        <v>569</v>
      </c>
      <c r="G10133" t="s">
        <v>570</v>
      </c>
      <c r="J10133">
        <v>114.71</v>
      </c>
      <c r="K10133">
        <v>22.69</v>
      </c>
      <c r="O10133" t="s">
        <v>42</v>
      </c>
      <c r="P10133" t="s">
        <v>37</v>
      </c>
      <c r="R10133" t="s">
        <v>571</v>
      </c>
      <c r="S10133" t="s">
        <v>39</v>
      </c>
      <c r="T10133" s="8">
        <v>42856</v>
      </c>
      <c r="U10133" s="8">
        <v>43770</v>
      </c>
      <c r="V10133" s="9">
        <v>9</v>
      </c>
      <c r="W10133" s="9">
        <v>0.45945900000000001</v>
      </c>
      <c r="X10133" s="9">
        <v>0.44736799999999999</v>
      </c>
      <c r="Y10133" s="9">
        <v>1.7149999999999999E-3</v>
      </c>
      <c r="Z10133" s="9">
        <v>3.8340000000000002E-3</v>
      </c>
      <c r="AA10133" t="s">
        <v>572</v>
      </c>
      <c r="AB10133" t="s">
        <v>41</v>
      </c>
    </row>
    <row r="10134" spans="1:28" x14ac:dyDescent="0.3">
      <c r="A10134">
        <v>3714</v>
      </c>
      <c r="B10134" t="s">
        <v>28</v>
      </c>
      <c r="C10134">
        <v>1943</v>
      </c>
      <c r="F10134" t="s">
        <v>569</v>
      </c>
      <c r="G10134" t="s">
        <v>570</v>
      </c>
      <c r="J10134">
        <v>114.71</v>
      </c>
      <c r="K10134">
        <v>22.69</v>
      </c>
      <c r="O10134" t="s">
        <v>548</v>
      </c>
      <c r="P10134" t="s">
        <v>37</v>
      </c>
      <c r="R10134" t="s">
        <v>571</v>
      </c>
      <c r="S10134" t="s">
        <v>39</v>
      </c>
      <c r="T10134" s="8">
        <v>42856</v>
      </c>
      <c r="U10134" s="8">
        <v>43770</v>
      </c>
      <c r="V10134" s="9">
        <v>9</v>
      </c>
      <c r="W10134" s="9">
        <v>0.45945900000000001</v>
      </c>
      <c r="X10134" s="9">
        <v>0.44736799999999999</v>
      </c>
      <c r="Y10134" s="9">
        <v>1.7149999999999999E-3</v>
      </c>
      <c r="Z10134" s="9">
        <v>3.8340000000000002E-3</v>
      </c>
      <c r="AA10134" t="s">
        <v>572</v>
      </c>
      <c r="AB10134" t="s">
        <v>41</v>
      </c>
    </row>
    <row r="10135" spans="1:28" x14ac:dyDescent="0.3">
      <c r="A10135">
        <v>3715</v>
      </c>
      <c r="B10135" t="s">
        <v>28</v>
      </c>
      <c r="C10135">
        <v>1943</v>
      </c>
      <c r="F10135" t="s">
        <v>569</v>
      </c>
      <c r="G10135" t="s">
        <v>570</v>
      </c>
      <c r="J10135">
        <v>114.71</v>
      </c>
      <c r="K10135">
        <v>22.69</v>
      </c>
      <c r="O10135" t="s">
        <v>573</v>
      </c>
      <c r="P10135" t="s">
        <v>37</v>
      </c>
      <c r="R10135" t="s">
        <v>571</v>
      </c>
      <c r="S10135" t="s">
        <v>39</v>
      </c>
      <c r="T10135" s="8">
        <v>42856</v>
      </c>
      <c r="U10135" s="8">
        <v>43770</v>
      </c>
      <c r="V10135" s="9">
        <v>9</v>
      </c>
      <c r="W10135" s="9">
        <v>0.45945900000000001</v>
      </c>
      <c r="X10135" s="9">
        <v>0.44736799999999999</v>
      </c>
      <c r="Y10135" s="9">
        <v>1.7149999999999999E-3</v>
      </c>
      <c r="Z10135" s="9">
        <v>3.8340000000000002E-3</v>
      </c>
      <c r="AA10135" t="s">
        <v>572</v>
      </c>
      <c r="AB10135" t="s">
        <v>41</v>
      </c>
    </row>
    <row r="10136" spans="1:28" x14ac:dyDescent="0.3">
      <c r="A10136">
        <v>3716</v>
      </c>
      <c r="B10136" t="s">
        <v>28</v>
      </c>
      <c r="C10136">
        <v>1943</v>
      </c>
      <c r="F10136" t="s">
        <v>569</v>
      </c>
      <c r="G10136" t="s">
        <v>570</v>
      </c>
      <c r="J10136">
        <v>114.71</v>
      </c>
      <c r="K10136">
        <v>22.69</v>
      </c>
      <c r="O10136" t="s">
        <v>553</v>
      </c>
      <c r="P10136" t="s">
        <v>37</v>
      </c>
      <c r="R10136" t="s">
        <v>571</v>
      </c>
      <c r="S10136" t="s">
        <v>39</v>
      </c>
      <c r="T10136" s="8">
        <v>42856</v>
      </c>
      <c r="U10136" s="8">
        <v>43770</v>
      </c>
      <c r="V10136" s="9">
        <v>9</v>
      </c>
      <c r="W10136" s="9">
        <v>0.45945900000000001</v>
      </c>
      <c r="X10136" s="9">
        <v>0.44736799999999999</v>
      </c>
      <c r="Y10136" s="9">
        <v>1.7149999999999999E-3</v>
      </c>
      <c r="Z10136" s="9">
        <v>3.8340000000000002E-3</v>
      </c>
      <c r="AA10136" t="s">
        <v>572</v>
      </c>
      <c r="AB10136" t="s">
        <v>41</v>
      </c>
    </row>
    <row r="10137" spans="1:28" x14ac:dyDescent="0.3">
      <c r="A10137">
        <v>3717</v>
      </c>
      <c r="B10137" t="s">
        <v>28</v>
      </c>
      <c r="C10137">
        <v>1943</v>
      </c>
      <c r="F10137" t="s">
        <v>569</v>
      </c>
      <c r="G10137" t="s">
        <v>570</v>
      </c>
      <c r="J10137">
        <v>114.71</v>
      </c>
      <c r="K10137">
        <v>22.69</v>
      </c>
      <c r="O10137" t="s">
        <v>574</v>
      </c>
      <c r="P10137" t="s">
        <v>37</v>
      </c>
      <c r="R10137" t="s">
        <v>571</v>
      </c>
      <c r="S10137" t="s">
        <v>39</v>
      </c>
      <c r="T10137" s="8">
        <v>42856</v>
      </c>
      <c r="U10137" s="8">
        <v>43770</v>
      </c>
      <c r="V10137" s="9">
        <v>9</v>
      </c>
      <c r="W10137" s="9">
        <v>0.45945900000000001</v>
      </c>
      <c r="X10137" s="9">
        <v>0.44736799999999999</v>
      </c>
      <c r="Y10137" s="9">
        <v>1.7149999999999999E-3</v>
      </c>
      <c r="Z10137" s="9">
        <v>3.8340000000000002E-3</v>
      </c>
      <c r="AA10137" t="s">
        <v>572</v>
      </c>
      <c r="AB10137" t="s">
        <v>41</v>
      </c>
    </row>
    <row r="10138" spans="1:28" x14ac:dyDescent="0.3">
      <c r="A10138">
        <v>3748</v>
      </c>
      <c r="B10138" t="s">
        <v>28</v>
      </c>
      <c r="C10138">
        <v>1944</v>
      </c>
      <c r="F10138" t="s">
        <v>569</v>
      </c>
      <c r="G10138" t="s">
        <v>570</v>
      </c>
      <c r="J10138">
        <v>114.76</v>
      </c>
      <c r="K10138">
        <v>22.57</v>
      </c>
      <c r="O10138" t="s">
        <v>44</v>
      </c>
      <c r="R10138" t="s">
        <v>571</v>
      </c>
      <c r="S10138" t="s">
        <v>39</v>
      </c>
      <c r="T10138" s="8">
        <v>42856</v>
      </c>
      <c r="U10138" s="8">
        <v>43770</v>
      </c>
      <c r="V10138" s="9">
        <v>9</v>
      </c>
      <c r="W10138" s="9">
        <v>0.5</v>
      </c>
      <c r="X10138" s="9">
        <v>0.21052599999999999</v>
      </c>
      <c r="Y10138" s="9">
        <v>1.7149999999999999E-3</v>
      </c>
      <c r="Z10138" s="9">
        <v>8.1480000000000007E-3</v>
      </c>
      <c r="AA10138" t="s">
        <v>572</v>
      </c>
      <c r="AB10138" t="s">
        <v>41</v>
      </c>
    </row>
    <row r="10139" spans="1:28" x14ac:dyDescent="0.3">
      <c r="A10139">
        <v>3749</v>
      </c>
      <c r="B10139" t="s">
        <v>28</v>
      </c>
      <c r="C10139">
        <v>1944</v>
      </c>
      <c r="F10139" t="s">
        <v>569</v>
      </c>
      <c r="G10139" t="s">
        <v>570</v>
      </c>
      <c r="J10139">
        <v>114.76</v>
      </c>
      <c r="K10139">
        <v>22.57</v>
      </c>
      <c r="O10139" t="s">
        <v>42</v>
      </c>
      <c r="P10139" t="s">
        <v>37</v>
      </c>
      <c r="R10139" t="s">
        <v>571</v>
      </c>
      <c r="S10139" t="s">
        <v>39</v>
      </c>
      <c r="T10139" s="8">
        <v>42856</v>
      </c>
      <c r="U10139" s="8">
        <v>43770</v>
      </c>
      <c r="V10139" s="9">
        <v>9</v>
      </c>
      <c r="W10139" s="9">
        <v>0.5</v>
      </c>
      <c r="X10139" s="9">
        <v>0.21052599999999999</v>
      </c>
      <c r="Y10139" s="9">
        <v>1.7149999999999999E-3</v>
      </c>
      <c r="Z10139" s="9">
        <v>8.1480000000000007E-3</v>
      </c>
      <c r="AA10139" t="s">
        <v>572</v>
      </c>
      <c r="AB10139" t="s">
        <v>41</v>
      </c>
    </row>
    <row r="10140" spans="1:28" x14ac:dyDescent="0.3">
      <c r="A10140">
        <v>3750</v>
      </c>
      <c r="B10140" t="s">
        <v>28</v>
      </c>
      <c r="C10140">
        <v>1944</v>
      </c>
      <c r="F10140" t="s">
        <v>569</v>
      </c>
      <c r="G10140" t="s">
        <v>570</v>
      </c>
      <c r="J10140">
        <v>114.76</v>
      </c>
      <c r="K10140">
        <v>22.57</v>
      </c>
      <c r="O10140" t="s">
        <v>548</v>
      </c>
      <c r="P10140" t="s">
        <v>37</v>
      </c>
      <c r="R10140" t="s">
        <v>571</v>
      </c>
      <c r="S10140" t="s">
        <v>39</v>
      </c>
      <c r="T10140" s="8">
        <v>42856</v>
      </c>
      <c r="U10140" s="8">
        <v>43770</v>
      </c>
      <c r="V10140" s="9">
        <v>9</v>
      </c>
      <c r="W10140" s="9">
        <v>0.5</v>
      </c>
      <c r="X10140" s="9">
        <v>0.21052599999999999</v>
      </c>
      <c r="Y10140" s="9">
        <v>1.7149999999999999E-3</v>
      </c>
      <c r="Z10140" s="9">
        <v>8.1480000000000007E-3</v>
      </c>
      <c r="AA10140" t="s">
        <v>572</v>
      </c>
      <c r="AB10140" t="s">
        <v>41</v>
      </c>
    </row>
    <row r="10141" spans="1:28" x14ac:dyDescent="0.3">
      <c r="A10141">
        <v>3751</v>
      </c>
      <c r="B10141" t="s">
        <v>28</v>
      </c>
      <c r="C10141">
        <v>1944</v>
      </c>
      <c r="F10141" t="s">
        <v>569</v>
      </c>
      <c r="G10141" t="s">
        <v>570</v>
      </c>
      <c r="J10141">
        <v>114.76</v>
      </c>
      <c r="K10141">
        <v>22.57</v>
      </c>
      <c r="O10141" t="s">
        <v>573</v>
      </c>
      <c r="P10141" t="s">
        <v>37</v>
      </c>
      <c r="R10141" t="s">
        <v>571</v>
      </c>
      <c r="S10141" t="s">
        <v>39</v>
      </c>
      <c r="T10141" s="8">
        <v>42856</v>
      </c>
      <c r="U10141" s="8">
        <v>43770</v>
      </c>
      <c r="V10141" s="9">
        <v>9</v>
      </c>
      <c r="W10141" s="9">
        <v>0.5</v>
      </c>
      <c r="X10141" s="9">
        <v>0.21052599999999999</v>
      </c>
      <c r="Y10141" s="9">
        <v>1.7149999999999999E-3</v>
      </c>
      <c r="Z10141" s="9">
        <v>8.1480000000000007E-3</v>
      </c>
      <c r="AA10141" t="s">
        <v>572</v>
      </c>
      <c r="AB10141" t="s">
        <v>41</v>
      </c>
    </row>
    <row r="10142" spans="1:28" x14ac:dyDescent="0.3">
      <c r="A10142">
        <v>3752</v>
      </c>
      <c r="B10142" t="s">
        <v>28</v>
      </c>
      <c r="C10142">
        <v>1944</v>
      </c>
      <c r="F10142" t="s">
        <v>569</v>
      </c>
      <c r="G10142" t="s">
        <v>570</v>
      </c>
      <c r="J10142">
        <v>114.76</v>
      </c>
      <c r="K10142">
        <v>22.57</v>
      </c>
      <c r="O10142" t="s">
        <v>553</v>
      </c>
      <c r="P10142" t="s">
        <v>37</v>
      </c>
      <c r="R10142" t="s">
        <v>571</v>
      </c>
      <c r="S10142" t="s">
        <v>39</v>
      </c>
      <c r="T10142" s="8">
        <v>42856</v>
      </c>
      <c r="U10142" s="8">
        <v>43770</v>
      </c>
      <c r="V10142" s="9">
        <v>9</v>
      </c>
      <c r="W10142" s="9">
        <v>0.5</v>
      </c>
      <c r="X10142" s="9">
        <v>0.21052599999999999</v>
      </c>
      <c r="Y10142" s="9">
        <v>1.7149999999999999E-3</v>
      </c>
      <c r="Z10142" s="9">
        <v>8.1480000000000007E-3</v>
      </c>
      <c r="AA10142" t="s">
        <v>572</v>
      </c>
      <c r="AB10142" t="s">
        <v>41</v>
      </c>
    </row>
    <row r="10143" spans="1:28" x14ac:dyDescent="0.3">
      <c r="A10143">
        <v>3753</v>
      </c>
      <c r="B10143" t="s">
        <v>28</v>
      </c>
      <c r="C10143">
        <v>1944</v>
      </c>
      <c r="F10143" t="s">
        <v>569</v>
      </c>
      <c r="G10143" t="s">
        <v>570</v>
      </c>
      <c r="J10143">
        <v>114.76</v>
      </c>
      <c r="K10143">
        <v>22.57</v>
      </c>
      <c r="O10143" t="s">
        <v>574</v>
      </c>
      <c r="P10143" t="s">
        <v>37</v>
      </c>
      <c r="R10143" t="s">
        <v>571</v>
      </c>
      <c r="S10143" t="s">
        <v>39</v>
      </c>
      <c r="T10143" s="8">
        <v>42856</v>
      </c>
      <c r="U10143" s="8">
        <v>43770</v>
      </c>
      <c r="V10143" s="9">
        <v>9</v>
      </c>
      <c r="W10143" s="9">
        <v>0.5</v>
      </c>
      <c r="X10143" s="9">
        <v>0.21052599999999999</v>
      </c>
      <c r="Y10143" s="9">
        <v>1.7149999999999999E-3</v>
      </c>
      <c r="Z10143" s="9">
        <v>8.1480000000000007E-3</v>
      </c>
      <c r="AA10143" t="s">
        <v>572</v>
      </c>
      <c r="AB10143" t="s">
        <v>41</v>
      </c>
    </row>
    <row r="10144" spans="1:28" x14ac:dyDescent="0.3">
      <c r="A10144">
        <v>3742</v>
      </c>
      <c r="B10144" t="s">
        <v>28</v>
      </c>
      <c r="C10144">
        <v>1945</v>
      </c>
      <c r="F10144" t="s">
        <v>569</v>
      </c>
      <c r="G10144" t="s">
        <v>570</v>
      </c>
      <c r="J10144">
        <v>114.75</v>
      </c>
      <c r="K10144">
        <v>22.53</v>
      </c>
      <c r="O10144" t="s">
        <v>44</v>
      </c>
      <c r="R10144" t="s">
        <v>571</v>
      </c>
      <c r="S10144" t="s">
        <v>39</v>
      </c>
      <c r="T10144" s="8">
        <v>42856</v>
      </c>
      <c r="U10144" s="8">
        <v>43739</v>
      </c>
      <c r="V10144" s="9">
        <v>9</v>
      </c>
      <c r="W10144" s="9">
        <v>0.44736799999999999</v>
      </c>
      <c r="X10144" s="9">
        <v>0.44736799999999999</v>
      </c>
      <c r="Y10144" s="9">
        <v>1.7149999999999999E-3</v>
      </c>
      <c r="Z10144" s="9">
        <v>3.8340000000000002E-3</v>
      </c>
      <c r="AA10144" t="s">
        <v>572</v>
      </c>
      <c r="AB10144" t="s">
        <v>41</v>
      </c>
    </row>
    <row r="10145" spans="1:28" x14ac:dyDescent="0.3">
      <c r="A10145">
        <v>3743</v>
      </c>
      <c r="B10145" t="s">
        <v>28</v>
      </c>
      <c r="C10145">
        <v>1945</v>
      </c>
      <c r="F10145" t="s">
        <v>569</v>
      </c>
      <c r="G10145" t="s">
        <v>570</v>
      </c>
      <c r="J10145">
        <v>114.75</v>
      </c>
      <c r="K10145">
        <v>22.53</v>
      </c>
      <c r="O10145" t="s">
        <v>42</v>
      </c>
      <c r="P10145" t="s">
        <v>37</v>
      </c>
      <c r="R10145" t="s">
        <v>571</v>
      </c>
      <c r="S10145" t="s">
        <v>39</v>
      </c>
      <c r="T10145" s="8">
        <v>42856</v>
      </c>
      <c r="U10145" s="8">
        <v>43739</v>
      </c>
      <c r="V10145" s="9">
        <v>9</v>
      </c>
      <c r="W10145" s="9">
        <v>0.44736799999999999</v>
      </c>
      <c r="X10145" s="9">
        <v>0.44736799999999999</v>
      </c>
      <c r="Y10145" s="9">
        <v>1.7149999999999999E-3</v>
      </c>
      <c r="Z10145" s="9">
        <v>3.8340000000000002E-3</v>
      </c>
      <c r="AA10145" t="s">
        <v>572</v>
      </c>
      <c r="AB10145" t="s">
        <v>41</v>
      </c>
    </row>
    <row r="10146" spans="1:28" x14ac:dyDescent="0.3">
      <c r="A10146">
        <v>3744</v>
      </c>
      <c r="B10146" t="s">
        <v>28</v>
      </c>
      <c r="C10146">
        <v>1945</v>
      </c>
      <c r="F10146" t="s">
        <v>569</v>
      </c>
      <c r="G10146" t="s">
        <v>570</v>
      </c>
      <c r="J10146">
        <v>114.75</v>
      </c>
      <c r="K10146">
        <v>22.53</v>
      </c>
      <c r="O10146" t="s">
        <v>548</v>
      </c>
      <c r="P10146" t="s">
        <v>37</v>
      </c>
      <c r="R10146" t="s">
        <v>571</v>
      </c>
      <c r="S10146" t="s">
        <v>39</v>
      </c>
      <c r="T10146" s="8">
        <v>42856</v>
      </c>
      <c r="U10146" s="8">
        <v>43739</v>
      </c>
      <c r="V10146" s="9">
        <v>9</v>
      </c>
      <c r="W10146" s="9">
        <v>0.44736799999999999</v>
      </c>
      <c r="X10146" s="9">
        <v>0.44736799999999999</v>
      </c>
      <c r="Y10146" s="9">
        <v>1.7149999999999999E-3</v>
      </c>
      <c r="Z10146" s="9">
        <v>3.8340000000000002E-3</v>
      </c>
      <c r="AA10146" t="s">
        <v>572</v>
      </c>
      <c r="AB10146" t="s">
        <v>41</v>
      </c>
    </row>
    <row r="10147" spans="1:28" x14ac:dyDescent="0.3">
      <c r="A10147">
        <v>3745</v>
      </c>
      <c r="B10147" t="s">
        <v>28</v>
      </c>
      <c r="C10147">
        <v>1945</v>
      </c>
      <c r="F10147" t="s">
        <v>569</v>
      </c>
      <c r="G10147" t="s">
        <v>570</v>
      </c>
      <c r="J10147">
        <v>114.75</v>
      </c>
      <c r="K10147">
        <v>22.53</v>
      </c>
      <c r="O10147" t="s">
        <v>573</v>
      </c>
      <c r="P10147" t="s">
        <v>37</v>
      </c>
      <c r="R10147" t="s">
        <v>571</v>
      </c>
      <c r="S10147" t="s">
        <v>39</v>
      </c>
      <c r="T10147" s="8">
        <v>42856</v>
      </c>
      <c r="U10147" s="8">
        <v>43739</v>
      </c>
      <c r="V10147" s="9">
        <v>9</v>
      </c>
      <c r="W10147" s="9">
        <v>0.44736799999999999</v>
      </c>
      <c r="X10147" s="9">
        <v>0.44736799999999999</v>
      </c>
      <c r="Y10147" s="9">
        <v>1.7149999999999999E-3</v>
      </c>
      <c r="Z10147" s="9">
        <v>3.8340000000000002E-3</v>
      </c>
      <c r="AA10147" t="s">
        <v>572</v>
      </c>
      <c r="AB10147" t="s">
        <v>41</v>
      </c>
    </row>
    <row r="10148" spans="1:28" x14ac:dyDescent="0.3">
      <c r="A10148">
        <v>3746</v>
      </c>
      <c r="B10148" t="s">
        <v>28</v>
      </c>
      <c r="C10148">
        <v>1945</v>
      </c>
      <c r="F10148" t="s">
        <v>569</v>
      </c>
      <c r="G10148" t="s">
        <v>570</v>
      </c>
      <c r="J10148">
        <v>114.75</v>
      </c>
      <c r="K10148">
        <v>22.53</v>
      </c>
      <c r="O10148" t="s">
        <v>553</v>
      </c>
      <c r="P10148" t="s">
        <v>37</v>
      </c>
      <c r="R10148" t="s">
        <v>571</v>
      </c>
      <c r="S10148" t="s">
        <v>39</v>
      </c>
      <c r="T10148" s="8">
        <v>42856</v>
      </c>
      <c r="U10148" s="8">
        <v>43739</v>
      </c>
      <c r="V10148" s="9">
        <v>9</v>
      </c>
      <c r="W10148" s="9">
        <v>0.44736799999999999</v>
      </c>
      <c r="X10148" s="9">
        <v>0.44736799999999999</v>
      </c>
      <c r="Y10148" s="9">
        <v>1.7149999999999999E-3</v>
      </c>
      <c r="Z10148" s="9">
        <v>3.8340000000000002E-3</v>
      </c>
      <c r="AA10148" t="s">
        <v>572</v>
      </c>
      <c r="AB10148" t="s">
        <v>41</v>
      </c>
    </row>
    <row r="10149" spans="1:28" x14ac:dyDescent="0.3">
      <c r="A10149">
        <v>3747</v>
      </c>
      <c r="B10149" t="s">
        <v>28</v>
      </c>
      <c r="C10149">
        <v>1945</v>
      </c>
      <c r="F10149" t="s">
        <v>569</v>
      </c>
      <c r="G10149" t="s">
        <v>570</v>
      </c>
      <c r="J10149">
        <v>114.75</v>
      </c>
      <c r="K10149">
        <v>22.53</v>
      </c>
      <c r="O10149" t="s">
        <v>574</v>
      </c>
      <c r="P10149" t="s">
        <v>37</v>
      </c>
      <c r="R10149" t="s">
        <v>571</v>
      </c>
      <c r="S10149" t="s">
        <v>39</v>
      </c>
      <c r="T10149" s="8">
        <v>42856</v>
      </c>
      <c r="U10149" s="8">
        <v>43739</v>
      </c>
      <c r="V10149" s="9">
        <v>9</v>
      </c>
      <c r="W10149" s="9">
        <v>0.44736799999999999</v>
      </c>
      <c r="X10149" s="9">
        <v>0.44736799999999999</v>
      </c>
      <c r="Y10149" s="9">
        <v>1.7149999999999999E-3</v>
      </c>
      <c r="Z10149" s="9">
        <v>3.8340000000000002E-3</v>
      </c>
      <c r="AA10149" t="s">
        <v>572</v>
      </c>
      <c r="AB10149" t="s">
        <v>41</v>
      </c>
    </row>
    <row r="10150" spans="1:28" x14ac:dyDescent="0.3">
      <c r="A10150">
        <v>4024</v>
      </c>
      <c r="B10150" t="s">
        <v>28</v>
      </c>
      <c r="C10150">
        <v>1946</v>
      </c>
      <c r="F10150" t="s">
        <v>569</v>
      </c>
      <c r="G10150" t="s">
        <v>570</v>
      </c>
      <c r="J10150">
        <v>116.59</v>
      </c>
      <c r="K10150">
        <v>23.37</v>
      </c>
      <c r="O10150" t="s">
        <v>44</v>
      </c>
      <c r="R10150" t="s">
        <v>571</v>
      </c>
      <c r="S10150" t="s">
        <v>39</v>
      </c>
      <c r="T10150" s="8">
        <v>42856</v>
      </c>
      <c r="U10150" s="8">
        <v>43739</v>
      </c>
      <c r="V10150" s="9">
        <v>9</v>
      </c>
      <c r="W10150" s="9">
        <v>0.45945900000000001</v>
      </c>
      <c r="X10150" s="9">
        <v>0.44736799999999999</v>
      </c>
      <c r="Y10150" s="9">
        <v>1.7149999999999999E-3</v>
      </c>
      <c r="Z10150" s="9">
        <v>3.8340000000000002E-3</v>
      </c>
      <c r="AA10150" t="s">
        <v>572</v>
      </c>
      <c r="AB10150" t="s">
        <v>41</v>
      </c>
    </row>
    <row r="10151" spans="1:28" x14ac:dyDescent="0.3">
      <c r="A10151">
        <v>4025</v>
      </c>
      <c r="B10151" t="s">
        <v>28</v>
      </c>
      <c r="C10151">
        <v>1946</v>
      </c>
      <c r="F10151" t="s">
        <v>569</v>
      </c>
      <c r="G10151" t="s">
        <v>570</v>
      </c>
      <c r="J10151">
        <v>116.59</v>
      </c>
      <c r="K10151">
        <v>23.37</v>
      </c>
      <c r="O10151" t="s">
        <v>42</v>
      </c>
      <c r="P10151" t="s">
        <v>37</v>
      </c>
      <c r="R10151" t="s">
        <v>571</v>
      </c>
      <c r="S10151" t="s">
        <v>39</v>
      </c>
      <c r="T10151" s="8">
        <v>42856</v>
      </c>
      <c r="U10151" s="8">
        <v>43739</v>
      </c>
      <c r="V10151" s="9">
        <v>9</v>
      </c>
      <c r="W10151" s="9">
        <v>0.45945900000000001</v>
      </c>
      <c r="X10151" s="9">
        <v>0.44736799999999999</v>
      </c>
      <c r="Y10151" s="9">
        <v>1.7149999999999999E-3</v>
      </c>
      <c r="Z10151" s="9">
        <v>3.8340000000000002E-3</v>
      </c>
      <c r="AA10151" t="s">
        <v>572</v>
      </c>
      <c r="AB10151" t="s">
        <v>41</v>
      </c>
    </row>
    <row r="10152" spans="1:28" x14ac:dyDescent="0.3">
      <c r="A10152">
        <v>4026</v>
      </c>
      <c r="B10152" t="s">
        <v>28</v>
      </c>
      <c r="C10152">
        <v>1946</v>
      </c>
      <c r="F10152" t="s">
        <v>569</v>
      </c>
      <c r="G10152" t="s">
        <v>570</v>
      </c>
      <c r="J10152">
        <v>116.59</v>
      </c>
      <c r="K10152">
        <v>23.37</v>
      </c>
      <c r="O10152" t="s">
        <v>548</v>
      </c>
      <c r="P10152" t="s">
        <v>37</v>
      </c>
      <c r="R10152" t="s">
        <v>571</v>
      </c>
      <c r="S10152" t="s">
        <v>39</v>
      </c>
      <c r="T10152" s="8">
        <v>42856</v>
      </c>
      <c r="U10152" s="8">
        <v>43739</v>
      </c>
      <c r="V10152" s="9">
        <v>9</v>
      </c>
      <c r="W10152" s="9">
        <v>0.45945900000000001</v>
      </c>
      <c r="X10152" s="9">
        <v>0.44736799999999999</v>
      </c>
      <c r="Y10152" s="9">
        <v>1.7149999999999999E-3</v>
      </c>
      <c r="Z10152" s="9">
        <v>3.8340000000000002E-3</v>
      </c>
      <c r="AA10152" t="s">
        <v>572</v>
      </c>
      <c r="AB10152" t="s">
        <v>41</v>
      </c>
    </row>
    <row r="10153" spans="1:28" x14ac:dyDescent="0.3">
      <c r="A10153">
        <v>4027</v>
      </c>
      <c r="B10153" t="s">
        <v>28</v>
      </c>
      <c r="C10153">
        <v>1946</v>
      </c>
      <c r="F10153" t="s">
        <v>569</v>
      </c>
      <c r="G10153" t="s">
        <v>570</v>
      </c>
      <c r="J10153">
        <v>116.59</v>
      </c>
      <c r="K10153">
        <v>23.37</v>
      </c>
      <c r="O10153" t="s">
        <v>573</v>
      </c>
      <c r="P10153" t="s">
        <v>37</v>
      </c>
      <c r="R10153" t="s">
        <v>571</v>
      </c>
      <c r="S10153" t="s">
        <v>39</v>
      </c>
      <c r="T10153" s="8">
        <v>42856</v>
      </c>
      <c r="U10153" s="8">
        <v>43739</v>
      </c>
      <c r="V10153" s="9">
        <v>9</v>
      </c>
      <c r="W10153" s="9">
        <v>0.45945900000000001</v>
      </c>
      <c r="X10153" s="9">
        <v>0.44736799999999999</v>
      </c>
      <c r="Y10153" s="9">
        <v>1.7149999999999999E-3</v>
      </c>
      <c r="Z10153" s="9">
        <v>3.8340000000000002E-3</v>
      </c>
      <c r="AA10153" t="s">
        <v>572</v>
      </c>
      <c r="AB10153" t="s">
        <v>41</v>
      </c>
    </row>
    <row r="10154" spans="1:28" x14ac:dyDescent="0.3">
      <c r="A10154">
        <v>4028</v>
      </c>
      <c r="B10154" t="s">
        <v>28</v>
      </c>
      <c r="C10154">
        <v>1946</v>
      </c>
      <c r="F10154" t="s">
        <v>569</v>
      </c>
      <c r="G10154" t="s">
        <v>570</v>
      </c>
      <c r="J10154">
        <v>116.59</v>
      </c>
      <c r="K10154">
        <v>23.37</v>
      </c>
      <c r="O10154" t="s">
        <v>553</v>
      </c>
      <c r="P10154" t="s">
        <v>37</v>
      </c>
      <c r="R10154" t="s">
        <v>571</v>
      </c>
      <c r="S10154" t="s">
        <v>39</v>
      </c>
      <c r="T10154" s="8">
        <v>42856</v>
      </c>
      <c r="U10154" s="8">
        <v>43739</v>
      </c>
      <c r="V10154" s="9">
        <v>9</v>
      </c>
      <c r="W10154" s="9">
        <v>0.45945900000000001</v>
      </c>
      <c r="X10154" s="9">
        <v>0.44736799999999999</v>
      </c>
      <c r="Y10154" s="9">
        <v>1.7149999999999999E-3</v>
      </c>
      <c r="Z10154" s="9">
        <v>3.8340000000000002E-3</v>
      </c>
      <c r="AA10154" t="s">
        <v>572</v>
      </c>
      <c r="AB10154" t="s">
        <v>41</v>
      </c>
    </row>
    <row r="10155" spans="1:28" x14ac:dyDescent="0.3">
      <c r="A10155">
        <v>4029</v>
      </c>
      <c r="B10155" t="s">
        <v>28</v>
      </c>
      <c r="C10155">
        <v>1946</v>
      </c>
      <c r="F10155" t="s">
        <v>569</v>
      </c>
      <c r="G10155" t="s">
        <v>570</v>
      </c>
      <c r="J10155">
        <v>116.59</v>
      </c>
      <c r="K10155">
        <v>23.37</v>
      </c>
      <c r="O10155" t="s">
        <v>574</v>
      </c>
      <c r="P10155" t="s">
        <v>37</v>
      </c>
      <c r="R10155" t="s">
        <v>571</v>
      </c>
      <c r="S10155" t="s">
        <v>39</v>
      </c>
      <c r="T10155" s="8">
        <v>42856</v>
      </c>
      <c r="U10155" s="8">
        <v>43739</v>
      </c>
      <c r="V10155" s="9">
        <v>9</v>
      </c>
      <c r="W10155" s="9">
        <v>0.45945900000000001</v>
      </c>
      <c r="X10155" s="9">
        <v>0.44736799999999999</v>
      </c>
      <c r="Y10155" s="9">
        <v>1.7149999999999999E-3</v>
      </c>
      <c r="Z10155" s="9">
        <v>3.8340000000000002E-3</v>
      </c>
      <c r="AA10155" t="s">
        <v>572</v>
      </c>
      <c r="AB10155" t="s">
        <v>41</v>
      </c>
    </row>
    <row r="10156" spans="1:28" x14ac:dyDescent="0.3">
      <c r="A10156">
        <v>3646</v>
      </c>
      <c r="B10156" t="s">
        <v>28</v>
      </c>
      <c r="C10156">
        <v>1947</v>
      </c>
      <c r="F10156" t="s">
        <v>569</v>
      </c>
      <c r="G10156" t="s">
        <v>570</v>
      </c>
      <c r="J10156">
        <v>114.66</v>
      </c>
      <c r="K10156">
        <v>22.55</v>
      </c>
      <c r="O10156" t="s">
        <v>44</v>
      </c>
      <c r="R10156" t="s">
        <v>571</v>
      </c>
      <c r="S10156" t="s">
        <v>39</v>
      </c>
      <c r="T10156" s="8">
        <v>42856</v>
      </c>
      <c r="U10156" s="8">
        <v>43739</v>
      </c>
      <c r="V10156" s="9">
        <v>9</v>
      </c>
      <c r="W10156" s="9">
        <v>0.47368399999999999</v>
      </c>
      <c r="X10156" s="9">
        <v>0.236842</v>
      </c>
      <c r="Y10156" s="9">
        <v>1.7149999999999999E-3</v>
      </c>
      <c r="Z10156" s="9">
        <v>7.2420000000000002E-3</v>
      </c>
      <c r="AA10156" t="s">
        <v>572</v>
      </c>
      <c r="AB10156" t="s">
        <v>41</v>
      </c>
    </row>
    <row r="10157" spans="1:28" x14ac:dyDescent="0.3">
      <c r="A10157">
        <v>3647</v>
      </c>
      <c r="B10157" t="s">
        <v>28</v>
      </c>
      <c r="C10157">
        <v>1947</v>
      </c>
      <c r="F10157" t="s">
        <v>569</v>
      </c>
      <c r="G10157" t="s">
        <v>570</v>
      </c>
      <c r="J10157">
        <v>114.66</v>
      </c>
      <c r="K10157">
        <v>22.55</v>
      </c>
      <c r="O10157" t="s">
        <v>42</v>
      </c>
      <c r="P10157" t="s">
        <v>37</v>
      </c>
      <c r="R10157" t="s">
        <v>571</v>
      </c>
      <c r="S10157" t="s">
        <v>39</v>
      </c>
      <c r="T10157" s="8">
        <v>42856</v>
      </c>
      <c r="U10157" s="8">
        <v>43739</v>
      </c>
      <c r="V10157" s="9">
        <v>9</v>
      </c>
      <c r="W10157" s="9">
        <v>0.47368399999999999</v>
      </c>
      <c r="X10157" s="9">
        <v>0.236842</v>
      </c>
      <c r="Y10157" s="9">
        <v>1.7149999999999999E-3</v>
      </c>
      <c r="Z10157" s="9">
        <v>7.2420000000000002E-3</v>
      </c>
      <c r="AA10157" t="s">
        <v>572</v>
      </c>
      <c r="AB10157" t="s">
        <v>41</v>
      </c>
    </row>
    <row r="10158" spans="1:28" x14ac:dyDescent="0.3">
      <c r="A10158">
        <v>3648</v>
      </c>
      <c r="B10158" t="s">
        <v>28</v>
      </c>
      <c r="C10158">
        <v>1947</v>
      </c>
      <c r="F10158" t="s">
        <v>569</v>
      </c>
      <c r="G10158" t="s">
        <v>570</v>
      </c>
      <c r="J10158">
        <v>114.66</v>
      </c>
      <c r="K10158">
        <v>22.55</v>
      </c>
      <c r="O10158" t="s">
        <v>548</v>
      </c>
      <c r="P10158" t="s">
        <v>37</v>
      </c>
      <c r="R10158" t="s">
        <v>571</v>
      </c>
      <c r="S10158" t="s">
        <v>39</v>
      </c>
      <c r="T10158" s="8">
        <v>42856</v>
      </c>
      <c r="U10158" s="8">
        <v>43739</v>
      </c>
      <c r="V10158" s="9">
        <v>9</v>
      </c>
      <c r="W10158" s="9">
        <v>0.47368399999999999</v>
      </c>
      <c r="X10158" s="9">
        <v>0.236842</v>
      </c>
      <c r="Y10158" s="9">
        <v>1.7149999999999999E-3</v>
      </c>
      <c r="Z10158" s="9">
        <v>7.2420000000000002E-3</v>
      </c>
      <c r="AA10158" t="s">
        <v>572</v>
      </c>
      <c r="AB10158" t="s">
        <v>41</v>
      </c>
    </row>
    <row r="10159" spans="1:28" x14ac:dyDescent="0.3">
      <c r="A10159">
        <v>3649</v>
      </c>
      <c r="B10159" t="s">
        <v>28</v>
      </c>
      <c r="C10159">
        <v>1947</v>
      </c>
      <c r="F10159" t="s">
        <v>569</v>
      </c>
      <c r="G10159" t="s">
        <v>570</v>
      </c>
      <c r="J10159">
        <v>114.66</v>
      </c>
      <c r="K10159">
        <v>22.55</v>
      </c>
      <c r="O10159" t="s">
        <v>573</v>
      </c>
      <c r="P10159" t="s">
        <v>37</v>
      </c>
      <c r="R10159" t="s">
        <v>571</v>
      </c>
      <c r="S10159" t="s">
        <v>39</v>
      </c>
      <c r="T10159" s="8">
        <v>42856</v>
      </c>
      <c r="U10159" s="8">
        <v>43739</v>
      </c>
      <c r="V10159" s="9">
        <v>9</v>
      </c>
      <c r="W10159" s="9">
        <v>0.47368399999999999</v>
      </c>
      <c r="X10159" s="9">
        <v>0.236842</v>
      </c>
      <c r="Y10159" s="9">
        <v>1.7149999999999999E-3</v>
      </c>
      <c r="Z10159" s="9">
        <v>7.2420000000000002E-3</v>
      </c>
      <c r="AA10159" t="s">
        <v>572</v>
      </c>
      <c r="AB10159" t="s">
        <v>41</v>
      </c>
    </row>
    <row r="10160" spans="1:28" x14ac:dyDescent="0.3">
      <c r="A10160">
        <v>3650</v>
      </c>
      <c r="B10160" t="s">
        <v>28</v>
      </c>
      <c r="C10160">
        <v>1947</v>
      </c>
      <c r="F10160" t="s">
        <v>569</v>
      </c>
      <c r="G10160" t="s">
        <v>570</v>
      </c>
      <c r="J10160">
        <v>114.66</v>
      </c>
      <c r="K10160">
        <v>22.55</v>
      </c>
      <c r="O10160" t="s">
        <v>553</v>
      </c>
      <c r="P10160" t="s">
        <v>37</v>
      </c>
      <c r="R10160" t="s">
        <v>571</v>
      </c>
      <c r="S10160" t="s">
        <v>39</v>
      </c>
      <c r="T10160" s="8">
        <v>42856</v>
      </c>
      <c r="U10160" s="8">
        <v>43739</v>
      </c>
      <c r="V10160" s="9">
        <v>9</v>
      </c>
      <c r="W10160" s="9">
        <v>0.47368399999999999</v>
      </c>
      <c r="X10160" s="9">
        <v>0.236842</v>
      </c>
      <c r="Y10160" s="9">
        <v>1.7149999999999999E-3</v>
      </c>
      <c r="Z10160" s="9">
        <v>7.2420000000000002E-3</v>
      </c>
      <c r="AA10160" t="s">
        <v>572</v>
      </c>
      <c r="AB10160" t="s">
        <v>41</v>
      </c>
    </row>
    <row r="10161" spans="1:28" x14ac:dyDescent="0.3">
      <c r="A10161">
        <v>3651</v>
      </c>
      <c r="B10161" t="s">
        <v>28</v>
      </c>
      <c r="C10161">
        <v>1947</v>
      </c>
      <c r="F10161" t="s">
        <v>569</v>
      </c>
      <c r="G10161" t="s">
        <v>570</v>
      </c>
      <c r="J10161">
        <v>114.66</v>
      </c>
      <c r="K10161">
        <v>22.55</v>
      </c>
      <c r="O10161" t="s">
        <v>574</v>
      </c>
      <c r="P10161" t="s">
        <v>37</v>
      </c>
      <c r="R10161" t="s">
        <v>571</v>
      </c>
      <c r="S10161" t="s">
        <v>39</v>
      </c>
      <c r="T10161" s="8">
        <v>42856</v>
      </c>
      <c r="U10161" s="8">
        <v>43739</v>
      </c>
      <c r="V10161" s="9">
        <v>9</v>
      </c>
      <c r="W10161" s="9">
        <v>0.47368399999999999</v>
      </c>
      <c r="X10161" s="9">
        <v>0.236842</v>
      </c>
      <c r="Y10161" s="9">
        <v>1.7149999999999999E-3</v>
      </c>
      <c r="Z10161" s="9">
        <v>7.2420000000000002E-3</v>
      </c>
      <c r="AA10161" t="s">
        <v>572</v>
      </c>
      <c r="AB10161" t="s">
        <v>41</v>
      </c>
    </row>
    <row r="10162" spans="1:28" x14ac:dyDescent="0.3">
      <c r="A10162">
        <v>3652</v>
      </c>
      <c r="B10162" t="s">
        <v>28</v>
      </c>
      <c r="C10162">
        <v>1948</v>
      </c>
      <c r="F10162" t="s">
        <v>569</v>
      </c>
      <c r="G10162" t="s">
        <v>570</v>
      </c>
      <c r="J10162">
        <v>114.66</v>
      </c>
      <c r="K10162">
        <v>22.62</v>
      </c>
      <c r="O10162" t="s">
        <v>44</v>
      </c>
      <c r="R10162" t="s">
        <v>571</v>
      </c>
      <c r="S10162" t="s">
        <v>39</v>
      </c>
      <c r="T10162" s="8">
        <v>42856</v>
      </c>
      <c r="U10162" s="8">
        <v>43739</v>
      </c>
      <c r="V10162" s="9">
        <v>9</v>
      </c>
      <c r="W10162" s="9">
        <v>0.47368399999999999</v>
      </c>
      <c r="X10162" s="9">
        <v>0.236842</v>
      </c>
      <c r="Y10162" s="9">
        <v>1.7149999999999999E-3</v>
      </c>
      <c r="Z10162" s="9">
        <v>7.2420000000000002E-3</v>
      </c>
      <c r="AA10162" t="s">
        <v>572</v>
      </c>
      <c r="AB10162" t="s">
        <v>41</v>
      </c>
    </row>
    <row r="10163" spans="1:28" x14ac:dyDescent="0.3">
      <c r="A10163">
        <v>3653</v>
      </c>
      <c r="B10163" t="s">
        <v>28</v>
      </c>
      <c r="C10163">
        <v>1948</v>
      </c>
      <c r="F10163" t="s">
        <v>569</v>
      </c>
      <c r="G10163" t="s">
        <v>570</v>
      </c>
      <c r="J10163">
        <v>114.66</v>
      </c>
      <c r="K10163">
        <v>22.62</v>
      </c>
      <c r="O10163" t="s">
        <v>42</v>
      </c>
      <c r="P10163" t="s">
        <v>37</v>
      </c>
      <c r="R10163" t="s">
        <v>571</v>
      </c>
      <c r="S10163" t="s">
        <v>39</v>
      </c>
      <c r="T10163" s="8">
        <v>42856</v>
      </c>
      <c r="U10163" s="8">
        <v>43739</v>
      </c>
      <c r="V10163" s="9">
        <v>9</v>
      </c>
      <c r="W10163" s="9">
        <v>0.47368399999999999</v>
      </c>
      <c r="X10163" s="9">
        <v>0.236842</v>
      </c>
      <c r="Y10163" s="9">
        <v>1.7149999999999999E-3</v>
      </c>
      <c r="Z10163" s="9">
        <v>7.2420000000000002E-3</v>
      </c>
      <c r="AA10163" t="s">
        <v>572</v>
      </c>
      <c r="AB10163" t="s">
        <v>41</v>
      </c>
    </row>
    <row r="10164" spans="1:28" x14ac:dyDescent="0.3">
      <c r="A10164">
        <v>3654</v>
      </c>
      <c r="B10164" t="s">
        <v>28</v>
      </c>
      <c r="C10164">
        <v>1948</v>
      </c>
      <c r="F10164" t="s">
        <v>569</v>
      </c>
      <c r="G10164" t="s">
        <v>570</v>
      </c>
      <c r="J10164">
        <v>114.66</v>
      </c>
      <c r="K10164">
        <v>22.62</v>
      </c>
      <c r="O10164" t="s">
        <v>548</v>
      </c>
      <c r="P10164" t="s">
        <v>37</v>
      </c>
      <c r="R10164" t="s">
        <v>571</v>
      </c>
      <c r="S10164" t="s">
        <v>39</v>
      </c>
      <c r="T10164" s="8">
        <v>42856</v>
      </c>
      <c r="U10164" s="8">
        <v>43739</v>
      </c>
      <c r="V10164" s="9">
        <v>9</v>
      </c>
      <c r="W10164" s="9">
        <v>0.47368399999999999</v>
      </c>
      <c r="X10164" s="9">
        <v>0.236842</v>
      </c>
      <c r="Y10164" s="9">
        <v>1.7149999999999999E-3</v>
      </c>
      <c r="Z10164" s="9">
        <v>7.2420000000000002E-3</v>
      </c>
      <c r="AA10164" t="s">
        <v>572</v>
      </c>
      <c r="AB10164" t="s">
        <v>41</v>
      </c>
    </row>
    <row r="10165" spans="1:28" x14ac:dyDescent="0.3">
      <c r="A10165">
        <v>3655</v>
      </c>
      <c r="B10165" t="s">
        <v>28</v>
      </c>
      <c r="C10165">
        <v>1948</v>
      </c>
      <c r="F10165" t="s">
        <v>569</v>
      </c>
      <c r="G10165" t="s">
        <v>570</v>
      </c>
      <c r="J10165">
        <v>114.66</v>
      </c>
      <c r="K10165">
        <v>22.62</v>
      </c>
      <c r="O10165" t="s">
        <v>573</v>
      </c>
      <c r="P10165" t="s">
        <v>37</v>
      </c>
      <c r="R10165" t="s">
        <v>571</v>
      </c>
      <c r="S10165" t="s">
        <v>39</v>
      </c>
      <c r="T10165" s="8">
        <v>42856</v>
      </c>
      <c r="U10165" s="8">
        <v>43739</v>
      </c>
      <c r="V10165" s="9">
        <v>9</v>
      </c>
      <c r="W10165" s="9">
        <v>0.47368399999999999</v>
      </c>
      <c r="X10165" s="9">
        <v>0.236842</v>
      </c>
      <c r="Y10165" s="9">
        <v>1.7149999999999999E-3</v>
      </c>
      <c r="Z10165" s="9">
        <v>7.2420000000000002E-3</v>
      </c>
      <c r="AA10165" t="s">
        <v>572</v>
      </c>
      <c r="AB10165" t="s">
        <v>41</v>
      </c>
    </row>
    <row r="10166" spans="1:28" x14ac:dyDescent="0.3">
      <c r="A10166">
        <v>3656</v>
      </c>
      <c r="B10166" t="s">
        <v>28</v>
      </c>
      <c r="C10166">
        <v>1948</v>
      </c>
      <c r="F10166" t="s">
        <v>569</v>
      </c>
      <c r="G10166" t="s">
        <v>570</v>
      </c>
      <c r="J10166">
        <v>114.66</v>
      </c>
      <c r="K10166">
        <v>22.62</v>
      </c>
      <c r="O10166" t="s">
        <v>553</v>
      </c>
      <c r="P10166" t="s">
        <v>37</v>
      </c>
      <c r="R10166" t="s">
        <v>571</v>
      </c>
      <c r="S10166" t="s">
        <v>39</v>
      </c>
      <c r="T10166" s="8">
        <v>42856</v>
      </c>
      <c r="U10166" s="8">
        <v>43739</v>
      </c>
      <c r="V10166" s="9">
        <v>9</v>
      </c>
      <c r="W10166" s="9">
        <v>0.47368399999999999</v>
      </c>
      <c r="X10166" s="9">
        <v>0.236842</v>
      </c>
      <c r="Y10166" s="9">
        <v>1.7149999999999999E-3</v>
      </c>
      <c r="Z10166" s="9">
        <v>7.2420000000000002E-3</v>
      </c>
      <c r="AA10166" t="s">
        <v>572</v>
      </c>
      <c r="AB10166" t="s">
        <v>41</v>
      </c>
    </row>
    <row r="10167" spans="1:28" x14ac:dyDescent="0.3">
      <c r="A10167">
        <v>3657</v>
      </c>
      <c r="B10167" t="s">
        <v>28</v>
      </c>
      <c r="C10167">
        <v>1948</v>
      </c>
      <c r="F10167" t="s">
        <v>569</v>
      </c>
      <c r="G10167" t="s">
        <v>570</v>
      </c>
      <c r="J10167">
        <v>114.66</v>
      </c>
      <c r="K10167">
        <v>22.62</v>
      </c>
      <c r="O10167" t="s">
        <v>574</v>
      </c>
      <c r="P10167" t="s">
        <v>37</v>
      </c>
      <c r="R10167" t="s">
        <v>571</v>
      </c>
      <c r="S10167" t="s">
        <v>39</v>
      </c>
      <c r="T10167" s="8">
        <v>42856</v>
      </c>
      <c r="U10167" s="8">
        <v>43739</v>
      </c>
      <c r="V10167" s="9">
        <v>9</v>
      </c>
      <c r="W10167" s="9">
        <v>0.47368399999999999</v>
      </c>
      <c r="X10167" s="9">
        <v>0.236842</v>
      </c>
      <c r="Y10167" s="9">
        <v>1.7149999999999999E-3</v>
      </c>
      <c r="Z10167" s="9">
        <v>7.2420000000000002E-3</v>
      </c>
      <c r="AA10167" t="s">
        <v>572</v>
      </c>
      <c r="AB10167" t="s">
        <v>41</v>
      </c>
    </row>
    <row r="10168" spans="1:28" x14ac:dyDescent="0.3">
      <c r="A10168">
        <v>3634</v>
      </c>
      <c r="B10168" t="s">
        <v>28</v>
      </c>
      <c r="C10168">
        <v>1949</v>
      </c>
      <c r="F10168" t="s">
        <v>569</v>
      </c>
      <c r="G10168" t="s">
        <v>570</v>
      </c>
      <c r="J10168">
        <v>114.64</v>
      </c>
      <c r="K10168">
        <v>22.66</v>
      </c>
      <c r="O10168" t="s">
        <v>44</v>
      </c>
      <c r="R10168" t="s">
        <v>571</v>
      </c>
      <c r="S10168" t="s">
        <v>39</v>
      </c>
      <c r="T10168" s="8">
        <v>42856</v>
      </c>
      <c r="U10168" s="8">
        <v>43739</v>
      </c>
      <c r="V10168" s="9">
        <v>9</v>
      </c>
      <c r="W10168" s="9">
        <v>0.44</v>
      </c>
      <c r="X10168" s="9">
        <v>0.28947400000000001</v>
      </c>
      <c r="Y10168" s="9">
        <v>1.7149999999999999E-3</v>
      </c>
      <c r="Z10168" s="9">
        <v>5.9249999999999997E-3</v>
      </c>
      <c r="AA10168" t="s">
        <v>572</v>
      </c>
      <c r="AB10168" t="s">
        <v>41</v>
      </c>
    </row>
    <row r="10169" spans="1:28" x14ac:dyDescent="0.3">
      <c r="A10169">
        <v>3635</v>
      </c>
      <c r="B10169" t="s">
        <v>28</v>
      </c>
      <c r="C10169">
        <v>1949</v>
      </c>
      <c r="F10169" t="s">
        <v>569</v>
      </c>
      <c r="G10169" t="s">
        <v>570</v>
      </c>
      <c r="J10169">
        <v>114.64</v>
      </c>
      <c r="K10169">
        <v>22.66</v>
      </c>
      <c r="O10169" t="s">
        <v>42</v>
      </c>
      <c r="P10169" t="s">
        <v>37</v>
      </c>
      <c r="R10169" t="s">
        <v>571</v>
      </c>
      <c r="S10169" t="s">
        <v>39</v>
      </c>
      <c r="T10169" s="8">
        <v>42856</v>
      </c>
      <c r="U10169" s="8">
        <v>43739</v>
      </c>
      <c r="V10169" s="9">
        <v>9</v>
      </c>
      <c r="W10169" s="9">
        <v>0.44</v>
      </c>
      <c r="X10169" s="9">
        <v>0.28947400000000001</v>
      </c>
      <c r="Y10169" s="9">
        <v>1.7149999999999999E-3</v>
      </c>
      <c r="Z10169" s="9">
        <v>5.9249999999999997E-3</v>
      </c>
      <c r="AA10169" t="s">
        <v>572</v>
      </c>
      <c r="AB10169" t="s">
        <v>41</v>
      </c>
    </row>
    <row r="10170" spans="1:28" x14ac:dyDescent="0.3">
      <c r="A10170">
        <v>3636</v>
      </c>
      <c r="B10170" t="s">
        <v>28</v>
      </c>
      <c r="C10170">
        <v>1949</v>
      </c>
      <c r="F10170" t="s">
        <v>569</v>
      </c>
      <c r="G10170" t="s">
        <v>570</v>
      </c>
      <c r="J10170">
        <v>114.64</v>
      </c>
      <c r="K10170">
        <v>22.66</v>
      </c>
      <c r="O10170" t="s">
        <v>548</v>
      </c>
      <c r="P10170" t="s">
        <v>37</v>
      </c>
      <c r="R10170" t="s">
        <v>571</v>
      </c>
      <c r="S10170" t="s">
        <v>39</v>
      </c>
      <c r="T10170" s="8">
        <v>42856</v>
      </c>
      <c r="U10170" s="8">
        <v>43739</v>
      </c>
      <c r="V10170" s="9">
        <v>9</v>
      </c>
      <c r="W10170" s="9">
        <v>0.44</v>
      </c>
      <c r="X10170" s="9">
        <v>0.28947400000000001</v>
      </c>
      <c r="Y10170" s="9">
        <v>1.7149999999999999E-3</v>
      </c>
      <c r="Z10170" s="9">
        <v>5.9249999999999997E-3</v>
      </c>
      <c r="AA10170" t="s">
        <v>572</v>
      </c>
      <c r="AB10170" t="s">
        <v>41</v>
      </c>
    </row>
    <row r="10171" spans="1:28" x14ac:dyDescent="0.3">
      <c r="A10171">
        <v>3637</v>
      </c>
      <c r="B10171" t="s">
        <v>28</v>
      </c>
      <c r="C10171">
        <v>1949</v>
      </c>
      <c r="F10171" t="s">
        <v>569</v>
      </c>
      <c r="G10171" t="s">
        <v>570</v>
      </c>
      <c r="J10171">
        <v>114.64</v>
      </c>
      <c r="K10171">
        <v>22.66</v>
      </c>
      <c r="O10171" t="s">
        <v>573</v>
      </c>
      <c r="P10171" t="s">
        <v>37</v>
      </c>
      <c r="R10171" t="s">
        <v>571</v>
      </c>
      <c r="S10171" t="s">
        <v>39</v>
      </c>
      <c r="T10171" s="8">
        <v>42856</v>
      </c>
      <c r="U10171" s="8">
        <v>43739</v>
      </c>
      <c r="V10171" s="9">
        <v>9</v>
      </c>
      <c r="W10171" s="9">
        <v>0.44</v>
      </c>
      <c r="X10171" s="9">
        <v>0.28947400000000001</v>
      </c>
      <c r="Y10171" s="9">
        <v>1.7149999999999999E-3</v>
      </c>
      <c r="Z10171" s="9">
        <v>5.9249999999999997E-3</v>
      </c>
      <c r="AA10171" t="s">
        <v>572</v>
      </c>
      <c r="AB10171" t="s">
        <v>41</v>
      </c>
    </row>
    <row r="10172" spans="1:28" x14ac:dyDescent="0.3">
      <c r="A10172">
        <v>3638</v>
      </c>
      <c r="B10172" t="s">
        <v>28</v>
      </c>
      <c r="C10172">
        <v>1949</v>
      </c>
      <c r="F10172" t="s">
        <v>569</v>
      </c>
      <c r="G10172" t="s">
        <v>570</v>
      </c>
      <c r="J10172">
        <v>114.64</v>
      </c>
      <c r="K10172">
        <v>22.66</v>
      </c>
      <c r="O10172" t="s">
        <v>553</v>
      </c>
      <c r="P10172" t="s">
        <v>37</v>
      </c>
      <c r="R10172" t="s">
        <v>571</v>
      </c>
      <c r="S10172" t="s">
        <v>39</v>
      </c>
      <c r="T10172" s="8">
        <v>42856</v>
      </c>
      <c r="U10172" s="8">
        <v>43739</v>
      </c>
      <c r="V10172" s="9">
        <v>9</v>
      </c>
      <c r="W10172" s="9">
        <v>0.44</v>
      </c>
      <c r="X10172" s="9">
        <v>0.28947400000000001</v>
      </c>
      <c r="Y10172" s="9">
        <v>1.7149999999999999E-3</v>
      </c>
      <c r="Z10172" s="9">
        <v>5.9249999999999997E-3</v>
      </c>
      <c r="AA10172" t="s">
        <v>572</v>
      </c>
      <c r="AB10172" t="s">
        <v>41</v>
      </c>
    </row>
    <row r="10173" spans="1:28" x14ac:dyDescent="0.3">
      <c r="A10173">
        <v>3639</v>
      </c>
      <c r="B10173" t="s">
        <v>28</v>
      </c>
      <c r="C10173">
        <v>1949</v>
      </c>
      <c r="F10173" t="s">
        <v>569</v>
      </c>
      <c r="G10173" t="s">
        <v>570</v>
      </c>
      <c r="J10173">
        <v>114.64</v>
      </c>
      <c r="K10173">
        <v>22.66</v>
      </c>
      <c r="O10173" t="s">
        <v>574</v>
      </c>
      <c r="P10173" t="s">
        <v>37</v>
      </c>
      <c r="R10173" t="s">
        <v>571</v>
      </c>
      <c r="S10173" t="s">
        <v>39</v>
      </c>
      <c r="T10173" s="8">
        <v>42856</v>
      </c>
      <c r="U10173" s="8">
        <v>43739</v>
      </c>
      <c r="V10173" s="9">
        <v>9</v>
      </c>
      <c r="W10173" s="9">
        <v>0.44</v>
      </c>
      <c r="X10173" s="9">
        <v>0.28947400000000001</v>
      </c>
      <c r="Y10173" s="9">
        <v>1.7149999999999999E-3</v>
      </c>
      <c r="Z10173" s="9">
        <v>5.9249999999999997E-3</v>
      </c>
      <c r="AA10173" t="s">
        <v>572</v>
      </c>
      <c r="AB10173" t="s">
        <v>41</v>
      </c>
    </row>
    <row r="10174" spans="1:28" x14ac:dyDescent="0.3">
      <c r="A10174">
        <v>3640</v>
      </c>
      <c r="B10174" t="s">
        <v>28</v>
      </c>
      <c r="C10174">
        <v>1950</v>
      </c>
      <c r="F10174" t="s">
        <v>569</v>
      </c>
      <c r="G10174" t="s">
        <v>570</v>
      </c>
      <c r="J10174">
        <v>114.65</v>
      </c>
      <c r="K10174">
        <v>22.7</v>
      </c>
      <c r="O10174" t="s">
        <v>44</v>
      </c>
      <c r="R10174" t="s">
        <v>571</v>
      </c>
      <c r="S10174" t="s">
        <v>39</v>
      </c>
      <c r="T10174" s="8">
        <v>42856</v>
      </c>
      <c r="U10174" s="8">
        <v>43770</v>
      </c>
      <c r="V10174" s="9">
        <v>9</v>
      </c>
      <c r="W10174" s="9">
        <v>0.44736799999999999</v>
      </c>
      <c r="X10174" s="9">
        <v>0.44736799999999999</v>
      </c>
      <c r="Y10174" s="9">
        <v>1.7149999999999999E-3</v>
      </c>
      <c r="Z10174" s="9">
        <v>3.8340000000000002E-3</v>
      </c>
      <c r="AA10174" t="s">
        <v>572</v>
      </c>
      <c r="AB10174" t="s">
        <v>41</v>
      </c>
    </row>
    <row r="10175" spans="1:28" x14ac:dyDescent="0.3">
      <c r="A10175">
        <v>3641</v>
      </c>
      <c r="B10175" t="s">
        <v>28</v>
      </c>
      <c r="C10175">
        <v>1950</v>
      </c>
      <c r="F10175" t="s">
        <v>569</v>
      </c>
      <c r="G10175" t="s">
        <v>570</v>
      </c>
      <c r="J10175">
        <v>114.65</v>
      </c>
      <c r="K10175">
        <v>22.7</v>
      </c>
      <c r="O10175" t="s">
        <v>42</v>
      </c>
      <c r="P10175" t="s">
        <v>37</v>
      </c>
      <c r="R10175" t="s">
        <v>571</v>
      </c>
      <c r="S10175" t="s">
        <v>39</v>
      </c>
      <c r="T10175" s="8">
        <v>42856</v>
      </c>
      <c r="U10175" s="8">
        <v>43770</v>
      </c>
      <c r="V10175" s="9">
        <v>9</v>
      </c>
      <c r="W10175" s="9">
        <v>0.44736799999999999</v>
      </c>
      <c r="X10175" s="9">
        <v>0.44736799999999999</v>
      </c>
      <c r="Y10175" s="9">
        <v>1.7149999999999999E-3</v>
      </c>
      <c r="Z10175" s="9">
        <v>3.8340000000000002E-3</v>
      </c>
      <c r="AA10175" t="s">
        <v>572</v>
      </c>
      <c r="AB10175" t="s">
        <v>41</v>
      </c>
    </row>
    <row r="10176" spans="1:28" x14ac:dyDescent="0.3">
      <c r="A10176">
        <v>3642</v>
      </c>
      <c r="B10176" t="s">
        <v>28</v>
      </c>
      <c r="C10176">
        <v>1950</v>
      </c>
      <c r="F10176" t="s">
        <v>569</v>
      </c>
      <c r="G10176" t="s">
        <v>570</v>
      </c>
      <c r="J10176">
        <v>114.65</v>
      </c>
      <c r="K10176">
        <v>22.7</v>
      </c>
      <c r="O10176" t="s">
        <v>548</v>
      </c>
      <c r="P10176" t="s">
        <v>37</v>
      </c>
      <c r="R10176" t="s">
        <v>571</v>
      </c>
      <c r="S10176" t="s">
        <v>39</v>
      </c>
      <c r="T10176" s="8">
        <v>42856</v>
      </c>
      <c r="U10176" s="8">
        <v>43770</v>
      </c>
      <c r="V10176" s="9">
        <v>9</v>
      </c>
      <c r="W10176" s="9">
        <v>0.44736799999999999</v>
      </c>
      <c r="X10176" s="9">
        <v>0.44736799999999999</v>
      </c>
      <c r="Y10176" s="9">
        <v>1.7149999999999999E-3</v>
      </c>
      <c r="Z10176" s="9">
        <v>3.8340000000000002E-3</v>
      </c>
      <c r="AA10176" t="s">
        <v>572</v>
      </c>
      <c r="AB10176" t="s">
        <v>41</v>
      </c>
    </row>
    <row r="10177" spans="1:28" x14ac:dyDescent="0.3">
      <c r="A10177">
        <v>3643</v>
      </c>
      <c r="B10177" t="s">
        <v>28</v>
      </c>
      <c r="C10177">
        <v>1950</v>
      </c>
      <c r="F10177" t="s">
        <v>569</v>
      </c>
      <c r="G10177" t="s">
        <v>570</v>
      </c>
      <c r="J10177">
        <v>114.65</v>
      </c>
      <c r="K10177">
        <v>22.7</v>
      </c>
      <c r="O10177" t="s">
        <v>573</v>
      </c>
      <c r="P10177" t="s">
        <v>37</v>
      </c>
      <c r="R10177" t="s">
        <v>571</v>
      </c>
      <c r="S10177" t="s">
        <v>39</v>
      </c>
      <c r="T10177" s="8">
        <v>42856</v>
      </c>
      <c r="U10177" s="8">
        <v>43770</v>
      </c>
      <c r="V10177" s="9">
        <v>9</v>
      </c>
      <c r="W10177" s="9">
        <v>0.44736799999999999</v>
      </c>
      <c r="X10177" s="9">
        <v>0.44736799999999999</v>
      </c>
      <c r="Y10177" s="9">
        <v>1.7149999999999999E-3</v>
      </c>
      <c r="Z10177" s="9">
        <v>3.8340000000000002E-3</v>
      </c>
      <c r="AA10177" t="s">
        <v>572</v>
      </c>
      <c r="AB10177" t="s">
        <v>41</v>
      </c>
    </row>
    <row r="10178" spans="1:28" x14ac:dyDescent="0.3">
      <c r="A10178">
        <v>3644</v>
      </c>
      <c r="B10178" t="s">
        <v>28</v>
      </c>
      <c r="C10178">
        <v>1950</v>
      </c>
      <c r="F10178" t="s">
        <v>569</v>
      </c>
      <c r="G10178" t="s">
        <v>570</v>
      </c>
      <c r="J10178">
        <v>114.65</v>
      </c>
      <c r="K10178">
        <v>22.7</v>
      </c>
      <c r="O10178" t="s">
        <v>553</v>
      </c>
      <c r="P10178" t="s">
        <v>37</v>
      </c>
      <c r="R10178" t="s">
        <v>571</v>
      </c>
      <c r="S10178" t="s">
        <v>39</v>
      </c>
      <c r="T10178" s="8">
        <v>42856</v>
      </c>
      <c r="U10178" s="8">
        <v>43770</v>
      </c>
      <c r="V10178" s="9">
        <v>9</v>
      </c>
      <c r="W10178" s="9">
        <v>0.44736799999999999</v>
      </c>
      <c r="X10178" s="9">
        <v>0.44736799999999999</v>
      </c>
      <c r="Y10178" s="9">
        <v>1.7149999999999999E-3</v>
      </c>
      <c r="Z10178" s="9">
        <v>3.8340000000000002E-3</v>
      </c>
      <c r="AA10178" t="s">
        <v>572</v>
      </c>
      <c r="AB10178" t="s">
        <v>41</v>
      </c>
    </row>
    <row r="10179" spans="1:28" x14ac:dyDescent="0.3">
      <c r="A10179">
        <v>3645</v>
      </c>
      <c r="B10179" t="s">
        <v>28</v>
      </c>
      <c r="C10179">
        <v>1950</v>
      </c>
      <c r="F10179" t="s">
        <v>569</v>
      </c>
      <c r="G10179" t="s">
        <v>570</v>
      </c>
      <c r="J10179">
        <v>114.65</v>
      </c>
      <c r="K10179">
        <v>22.7</v>
      </c>
      <c r="O10179" t="s">
        <v>574</v>
      </c>
      <c r="P10179" t="s">
        <v>37</v>
      </c>
      <c r="R10179" t="s">
        <v>571</v>
      </c>
      <c r="S10179" t="s">
        <v>39</v>
      </c>
      <c r="T10179" s="8">
        <v>42856</v>
      </c>
      <c r="U10179" s="8">
        <v>43770</v>
      </c>
      <c r="V10179" s="9">
        <v>9</v>
      </c>
      <c r="W10179" s="9">
        <v>0.44736799999999999</v>
      </c>
      <c r="X10179" s="9">
        <v>0.44736799999999999</v>
      </c>
      <c r="Y10179" s="9">
        <v>1.7149999999999999E-3</v>
      </c>
      <c r="Z10179" s="9">
        <v>3.8340000000000002E-3</v>
      </c>
      <c r="AA10179" t="s">
        <v>572</v>
      </c>
      <c r="AB10179" t="s">
        <v>41</v>
      </c>
    </row>
    <row r="10180" spans="1:28" x14ac:dyDescent="0.3">
      <c r="A10180">
        <v>3664</v>
      </c>
      <c r="B10180" t="s">
        <v>28</v>
      </c>
      <c r="C10180">
        <v>1951</v>
      </c>
      <c r="F10180" t="s">
        <v>569</v>
      </c>
      <c r="G10180" t="s">
        <v>570</v>
      </c>
      <c r="J10180">
        <v>114.66</v>
      </c>
      <c r="K10180">
        <v>22.73</v>
      </c>
      <c r="O10180" t="s">
        <v>44</v>
      </c>
      <c r="R10180" t="s">
        <v>571</v>
      </c>
      <c r="S10180" t="s">
        <v>39</v>
      </c>
      <c r="T10180" s="8">
        <v>42856</v>
      </c>
      <c r="U10180" s="8">
        <v>43770</v>
      </c>
      <c r="V10180" s="9">
        <v>9</v>
      </c>
      <c r="W10180" s="9">
        <v>0.47368399999999999</v>
      </c>
      <c r="X10180" s="9">
        <v>0.236842</v>
      </c>
      <c r="Y10180" s="9">
        <v>1.7149999999999999E-3</v>
      </c>
      <c r="Z10180" s="9">
        <v>7.2420000000000002E-3</v>
      </c>
      <c r="AA10180" t="s">
        <v>572</v>
      </c>
      <c r="AB10180" t="s">
        <v>41</v>
      </c>
    </row>
    <row r="10181" spans="1:28" x14ac:dyDescent="0.3">
      <c r="A10181">
        <v>3665</v>
      </c>
      <c r="B10181" t="s">
        <v>28</v>
      </c>
      <c r="C10181">
        <v>1951</v>
      </c>
      <c r="F10181" t="s">
        <v>569</v>
      </c>
      <c r="G10181" t="s">
        <v>570</v>
      </c>
      <c r="J10181">
        <v>114.66</v>
      </c>
      <c r="K10181">
        <v>22.73</v>
      </c>
      <c r="O10181" t="s">
        <v>42</v>
      </c>
      <c r="P10181" t="s">
        <v>37</v>
      </c>
      <c r="R10181" t="s">
        <v>571</v>
      </c>
      <c r="S10181" t="s">
        <v>39</v>
      </c>
      <c r="T10181" s="8">
        <v>42856</v>
      </c>
      <c r="U10181" s="8">
        <v>43770</v>
      </c>
      <c r="V10181" s="9">
        <v>9</v>
      </c>
      <c r="W10181" s="9">
        <v>0.47368399999999999</v>
      </c>
      <c r="X10181" s="9">
        <v>0.236842</v>
      </c>
      <c r="Y10181" s="9">
        <v>1.7149999999999999E-3</v>
      </c>
      <c r="Z10181" s="9">
        <v>7.2420000000000002E-3</v>
      </c>
      <c r="AA10181" t="s">
        <v>572</v>
      </c>
      <c r="AB10181" t="s">
        <v>41</v>
      </c>
    </row>
    <row r="10182" spans="1:28" x14ac:dyDescent="0.3">
      <c r="A10182">
        <v>3666</v>
      </c>
      <c r="B10182" t="s">
        <v>28</v>
      </c>
      <c r="C10182">
        <v>1951</v>
      </c>
      <c r="F10182" t="s">
        <v>569</v>
      </c>
      <c r="G10182" t="s">
        <v>570</v>
      </c>
      <c r="J10182">
        <v>114.66</v>
      </c>
      <c r="K10182">
        <v>22.73</v>
      </c>
      <c r="O10182" t="s">
        <v>548</v>
      </c>
      <c r="P10182" t="s">
        <v>37</v>
      </c>
      <c r="R10182" t="s">
        <v>571</v>
      </c>
      <c r="S10182" t="s">
        <v>39</v>
      </c>
      <c r="T10182" s="8">
        <v>42856</v>
      </c>
      <c r="U10182" s="8">
        <v>43770</v>
      </c>
      <c r="V10182" s="9">
        <v>9</v>
      </c>
      <c r="W10182" s="9">
        <v>0.47368399999999999</v>
      </c>
      <c r="X10182" s="9">
        <v>0.236842</v>
      </c>
      <c r="Y10182" s="9">
        <v>1.7149999999999999E-3</v>
      </c>
      <c r="Z10182" s="9">
        <v>7.2420000000000002E-3</v>
      </c>
      <c r="AA10182" t="s">
        <v>572</v>
      </c>
      <c r="AB10182" t="s">
        <v>41</v>
      </c>
    </row>
    <row r="10183" spans="1:28" x14ac:dyDescent="0.3">
      <c r="A10183">
        <v>3667</v>
      </c>
      <c r="B10183" t="s">
        <v>28</v>
      </c>
      <c r="C10183">
        <v>1951</v>
      </c>
      <c r="F10183" t="s">
        <v>569</v>
      </c>
      <c r="G10183" t="s">
        <v>570</v>
      </c>
      <c r="J10183">
        <v>114.66</v>
      </c>
      <c r="K10183">
        <v>22.73</v>
      </c>
      <c r="O10183" t="s">
        <v>573</v>
      </c>
      <c r="P10183" t="s">
        <v>37</v>
      </c>
      <c r="R10183" t="s">
        <v>571</v>
      </c>
      <c r="S10183" t="s">
        <v>39</v>
      </c>
      <c r="T10183" s="8">
        <v>42856</v>
      </c>
      <c r="U10183" s="8">
        <v>43770</v>
      </c>
      <c r="V10183" s="9">
        <v>9</v>
      </c>
      <c r="W10183" s="9">
        <v>0.47368399999999999</v>
      </c>
      <c r="X10183" s="9">
        <v>0.236842</v>
      </c>
      <c r="Y10183" s="9">
        <v>1.7149999999999999E-3</v>
      </c>
      <c r="Z10183" s="9">
        <v>7.2420000000000002E-3</v>
      </c>
      <c r="AA10183" t="s">
        <v>572</v>
      </c>
      <c r="AB10183" t="s">
        <v>41</v>
      </c>
    </row>
    <row r="10184" spans="1:28" x14ac:dyDescent="0.3">
      <c r="A10184">
        <v>3668</v>
      </c>
      <c r="B10184" t="s">
        <v>28</v>
      </c>
      <c r="C10184">
        <v>1951</v>
      </c>
      <c r="F10184" t="s">
        <v>569</v>
      </c>
      <c r="G10184" t="s">
        <v>570</v>
      </c>
      <c r="J10184">
        <v>114.66</v>
      </c>
      <c r="K10184">
        <v>22.73</v>
      </c>
      <c r="O10184" t="s">
        <v>553</v>
      </c>
      <c r="P10184" t="s">
        <v>37</v>
      </c>
      <c r="R10184" t="s">
        <v>571</v>
      </c>
      <c r="S10184" t="s">
        <v>39</v>
      </c>
      <c r="T10184" s="8">
        <v>42856</v>
      </c>
      <c r="U10184" s="8">
        <v>43770</v>
      </c>
      <c r="V10184" s="9">
        <v>9</v>
      </c>
      <c r="W10184" s="9">
        <v>0.47368399999999999</v>
      </c>
      <c r="X10184" s="9">
        <v>0.236842</v>
      </c>
      <c r="Y10184" s="9">
        <v>1.7149999999999999E-3</v>
      </c>
      <c r="Z10184" s="9">
        <v>7.2420000000000002E-3</v>
      </c>
      <c r="AA10184" t="s">
        <v>572</v>
      </c>
      <c r="AB10184" t="s">
        <v>41</v>
      </c>
    </row>
    <row r="10185" spans="1:28" x14ac:dyDescent="0.3">
      <c r="A10185">
        <v>3669</v>
      </c>
      <c r="B10185" t="s">
        <v>28</v>
      </c>
      <c r="C10185">
        <v>1951</v>
      </c>
      <c r="F10185" t="s">
        <v>569</v>
      </c>
      <c r="G10185" t="s">
        <v>570</v>
      </c>
      <c r="J10185">
        <v>114.66</v>
      </c>
      <c r="K10185">
        <v>22.73</v>
      </c>
      <c r="O10185" t="s">
        <v>574</v>
      </c>
      <c r="P10185" t="s">
        <v>37</v>
      </c>
      <c r="R10185" t="s">
        <v>571</v>
      </c>
      <c r="S10185" t="s">
        <v>39</v>
      </c>
      <c r="T10185" s="8">
        <v>42856</v>
      </c>
      <c r="U10185" s="8">
        <v>43770</v>
      </c>
      <c r="V10185" s="9">
        <v>9</v>
      </c>
      <c r="W10185" s="9">
        <v>0.47368399999999999</v>
      </c>
      <c r="X10185" s="9">
        <v>0.236842</v>
      </c>
      <c r="Y10185" s="9">
        <v>1.7149999999999999E-3</v>
      </c>
      <c r="Z10185" s="9">
        <v>7.2420000000000002E-3</v>
      </c>
      <c r="AA10185" t="s">
        <v>572</v>
      </c>
      <c r="AB10185" t="s">
        <v>41</v>
      </c>
    </row>
    <row r="10186" spans="1:28" x14ac:dyDescent="0.3">
      <c r="A10186">
        <v>3670</v>
      </c>
      <c r="B10186" t="s">
        <v>28</v>
      </c>
      <c r="C10186">
        <v>1952</v>
      </c>
      <c r="F10186" t="s">
        <v>569</v>
      </c>
      <c r="G10186" t="s">
        <v>570</v>
      </c>
      <c r="J10186">
        <v>114.66</v>
      </c>
      <c r="K10186">
        <v>22.75</v>
      </c>
      <c r="O10186" t="s">
        <v>44</v>
      </c>
      <c r="R10186" t="s">
        <v>571</v>
      </c>
      <c r="S10186" t="s">
        <v>39</v>
      </c>
      <c r="T10186" s="8">
        <v>42856</v>
      </c>
      <c r="U10186" s="8">
        <v>43770</v>
      </c>
      <c r="V10186" s="9">
        <v>9</v>
      </c>
      <c r="W10186" s="9">
        <v>0.47368399999999999</v>
      </c>
      <c r="X10186" s="9">
        <v>0.236842</v>
      </c>
      <c r="Y10186" s="9">
        <v>1.7149999999999999E-3</v>
      </c>
      <c r="Z10186" s="9">
        <v>7.2420000000000002E-3</v>
      </c>
      <c r="AA10186" t="s">
        <v>572</v>
      </c>
      <c r="AB10186" t="s">
        <v>41</v>
      </c>
    </row>
    <row r="10187" spans="1:28" x14ac:dyDescent="0.3">
      <c r="A10187">
        <v>3671</v>
      </c>
      <c r="B10187" t="s">
        <v>28</v>
      </c>
      <c r="C10187">
        <v>1952</v>
      </c>
      <c r="F10187" t="s">
        <v>569</v>
      </c>
      <c r="G10187" t="s">
        <v>570</v>
      </c>
      <c r="J10187">
        <v>114.66</v>
      </c>
      <c r="K10187">
        <v>22.75</v>
      </c>
      <c r="O10187" t="s">
        <v>42</v>
      </c>
      <c r="P10187" t="s">
        <v>37</v>
      </c>
      <c r="R10187" t="s">
        <v>571</v>
      </c>
      <c r="S10187" t="s">
        <v>39</v>
      </c>
      <c r="T10187" s="8">
        <v>42856</v>
      </c>
      <c r="U10187" s="8">
        <v>43770</v>
      </c>
      <c r="V10187" s="9">
        <v>9</v>
      </c>
      <c r="W10187" s="9">
        <v>0.47368399999999999</v>
      </c>
      <c r="X10187" s="9">
        <v>0.236842</v>
      </c>
      <c r="Y10187" s="9">
        <v>1.7149999999999999E-3</v>
      </c>
      <c r="Z10187" s="9">
        <v>7.2420000000000002E-3</v>
      </c>
      <c r="AA10187" t="s">
        <v>572</v>
      </c>
      <c r="AB10187" t="s">
        <v>41</v>
      </c>
    </row>
    <row r="10188" spans="1:28" x14ac:dyDescent="0.3">
      <c r="A10188">
        <v>3672</v>
      </c>
      <c r="B10188" t="s">
        <v>28</v>
      </c>
      <c r="C10188">
        <v>1952</v>
      </c>
      <c r="F10188" t="s">
        <v>569</v>
      </c>
      <c r="G10188" t="s">
        <v>570</v>
      </c>
      <c r="J10188">
        <v>114.66</v>
      </c>
      <c r="K10188">
        <v>22.75</v>
      </c>
      <c r="O10188" t="s">
        <v>548</v>
      </c>
      <c r="P10188" t="s">
        <v>37</v>
      </c>
      <c r="R10188" t="s">
        <v>571</v>
      </c>
      <c r="S10188" t="s">
        <v>39</v>
      </c>
      <c r="T10188" s="8">
        <v>42856</v>
      </c>
      <c r="U10188" s="8">
        <v>43770</v>
      </c>
      <c r="V10188" s="9">
        <v>9</v>
      </c>
      <c r="W10188" s="9">
        <v>0.47368399999999999</v>
      </c>
      <c r="X10188" s="9">
        <v>0.236842</v>
      </c>
      <c r="Y10188" s="9">
        <v>1.7149999999999999E-3</v>
      </c>
      <c r="Z10188" s="9">
        <v>7.2420000000000002E-3</v>
      </c>
      <c r="AA10188" t="s">
        <v>572</v>
      </c>
      <c r="AB10188" t="s">
        <v>41</v>
      </c>
    </row>
    <row r="10189" spans="1:28" x14ac:dyDescent="0.3">
      <c r="A10189">
        <v>3673</v>
      </c>
      <c r="B10189" t="s">
        <v>28</v>
      </c>
      <c r="C10189">
        <v>1952</v>
      </c>
      <c r="F10189" t="s">
        <v>569</v>
      </c>
      <c r="G10189" t="s">
        <v>570</v>
      </c>
      <c r="J10189">
        <v>114.66</v>
      </c>
      <c r="K10189">
        <v>22.75</v>
      </c>
      <c r="O10189" t="s">
        <v>573</v>
      </c>
      <c r="P10189" t="s">
        <v>37</v>
      </c>
      <c r="R10189" t="s">
        <v>571</v>
      </c>
      <c r="S10189" t="s">
        <v>39</v>
      </c>
      <c r="T10189" s="8">
        <v>42856</v>
      </c>
      <c r="U10189" s="8">
        <v>43770</v>
      </c>
      <c r="V10189" s="9">
        <v>9</v>
      </c>
      <c r="W10189" s="9">
        <v>0.47368399999999999</v>
      </c>
      <c r="X10189" s="9">
        <v>0.236842</v>
      </c>
      <c r="Y10189" s="9">
        <v>1.7149999999999999E-3</v>
      </c>
      <c r="Z10189" s="9">
        <v>7.2420000000000002E-3</v>
      </c>
      <c r="AA10189" t="s">
        <v>572</v>
      </c>
      <c r="AB10189" t="s">
        <v>41</v>
      </c>
    </row>
    <row r="10190" spans="1:28" x14ac:dyDescent="0.3">
      <c r="A10190">
        <v>3674</v>
      </c>
      <c r="B10190" t="s">
        <v>28</v>
      </c>
      <c r="C10190">
        <v>1952</v>
      </c>
      <c r="F10190" t="s">
        <v>569</v>
      </c>
      <c r="G10190" t="s">
        <v>570</v>
      </c>
      <c r="J10190">
        <v>114.66</v>
      </c>
      <c r="K10190">
        <v>22.75</v>
      </c>
      <c r="O10190" t="s">
        <v>553</v>
      </c>
      <c r="P10190" t="s">
        <v>37</v>
      </c>
      <c r="R10190" t="s">
        <v>571</v>
      </c>
      <c r="S10190" t="s">
        <v>39</v>
      </c>
      <c r="T10190" s="8">
        <v>42856</v>
      </c>
      <c r="U10190" s="8">
        <v>43770</v>
      </c>
      <c r="V10190" s="9">
        <v>9</v>
      </c>
      <c r="W10190" s="9">
        <v>0.47368399999999999</v>
      </c>
      <c r="X10190" s="9">
        <v>0.236842</v>
      </c>
      <c r="Y10190" s="9">
        <v>1.7149999999999999E-3</v>
      </c>
      <c r="Z10190" s="9">
        <v>7.2420000000000002E-3</v>
      </c>
      <c r="AA10190" t="s">
        <v>572</v>
      </c>
      <c r="AB10190" t="s">
        <v>41</v>
      </c>
    </row>
    <row r="10191" spans="1:28" x14ac:dyDescent="0.3">
      <c r="A10191">
        <v>3675</v>
      </c>
      <c r="B10191" t="s">
        <v>28</v>
      </c>
      <c r="C10191">
        <v>1952</v>
      </c>
      <c r="F10191" t="s">
        <v>569</v>
      </c>
      <c r="G10191" t="s">
        <v>570</v>
      </c>
      <c r="J10191">
        <v>114.66</v>
      </c>
      <c r="K10191">
        <v>22.75</v>
      </c>
      <c r="O10191" t="s">
        <v>574</v>
      </c>
      <c r="P10191" t="s">
        <v>37</v>
      </c>
      <c r="R10191" t="s">
        <v>571</v>
      </c>
      <c r="S10191" t="s">
        <v>39</v>
      </c>
      <c r="T10191" s="8">
        <v>42856</v>
      </c>
      <c r="U10191" s="8">
        <v>43770</v>
      </c>
      <c r="V10191" s="9">
        <v>9</v>
      </c>
      <c r="W10191" s="9">
        <v>0.47368399999999999</v>
      </c>
      <c r="X10191" s="9">
        <v>0.236842</v>
      </c>
      <c r="Y10191" s="9">
        <v>1.7149999999999999E-3</v>
      </c>
      <c r="Z10191" s="9">
        <v>7.2420000000000002E-3</v>
      </c>
      <c r="AA10191" t="s">
        <v>572</v>
      </c>
      <c r="AB10191" t="s">
        <v>41</v>
      </c>
    </row>
    <row r="10192" spans="1:28" x14ac:dyDescent="0.3">
      <c r="A10192">
        <v>3592</v>
      </c>
      <c r="B10192" t="s">
        <v>28</v>
      </c>
      <c r="C10192">
        <v>1953</v>
      </c>
      <c r="F10192" t="s">
        <v>569</v>
      </c>
      <c r="G10192" t="s">
        <v>570</v>
      </c>
      <c r="J10192">
        <v>114.59</v>
      </c>
      <c r="K10192">
        <v>22.72</v>
      </c>
      <c r="O10192" t="s">
        <v>44</v>
      </c>
      <c r="R10192" t="s">
        <v>571</v>
      </c>
      <c r="S10192" t="s">
        <v>39</v>
      </c>
      <c r="T10192" s="8">
        <v>42856</v>
      </c>
      <c r="U10192" s="8">
        <v>43770</v>
      </c>
      <c r="V10192" s="9">
        <v>9</v>
      </c>
      <c r="W10192" s="9">
        <v>0.5</v>
      </c>
      <c r="X10192" s="9">
        <v>7.8947000000000003E-2</v>
      </c>
      <c r="Y10192" s="9">
        <v>1.7149999999999999E-3</v>
      </c>
      <c r="Z10192" s="9">
        <v>2.1727E-2</v>
      </c>
      <c r="AA10192" t="s">
        <v>572</v>
      </c>
      <c r="AB10192" t="s">
        <v>41</v>
      </c>
    </row>
    <row r="10193" spans="1:28" x14ac:dyDescent="0.3">
      <c r="A10193">
        <v>3593</v>
      </c>
      <c r="B10193" t="s">
        <v>28</v>
      </c>
      <c r="C10193">
        <v>1953</v>
      </c>
      <c r="F10193" t="s">
        <v>569</v>
      </c>
      <c r="G10193" t="s">
        <v>570</v>
      </c>
      <c r="J10193">
        <v>114.59</v>
      </c>
      <c r="K10193">
        <v>22.72</v>
      </c>
      <c r="O10193" t="s">
        <v>42</v>
      </c>
      <c r="P10193" t="s">
        <v>37</v>
      </c>
      <c r="R10193" t="s">
        <v>571</v>
      </c>
      <c r="S10193" t="s">
        <v>39</v>
      </c>
      <c r="T10193" s="8">
        <v>42856</v>
      </c>
      <c r="U10193" s="8">
        <v>43770</v>
      </c>
      <c r="V10193" s="9">
        <v>9</v>
      </c>
      <c r="W10193" s="9">
        <v>0.5</v>
      </c>
      <c r="X10193" s="9">
        <v>7.8947000000000003E-2</v>
      </c>
      <c r="Y10193" s="9">
        <v>1.7149999999999999E-3</v>
      </c>
      <c r="Z10193" s="9">
        <v>2.1727E-2</v>
      </c>
      <c r="AA10193" t="s">
        <v>572</v>
      </c>
      <c r="AB10193" t="s">
        <v>41</v>
      </c>
    </row>
    <row r="10194" spans="1:28" x14ac:dyDescent="0.3">
      <c r="A10194">
        <v>3594</v>
      </c>
      <c r="B10194" t="s">
        <v>28</v>
      </c>
      <c r="C10194">
        <v>1953</v>
      </c>
      <c r="F10194" t="s">
        <v>569</v>
      </c>
      <c r="G10194" t="s">
        <v>570</v>
      </c>
      <c r="J10194">
        <v>114.59</v>
      </c>
      <c r="K10194">
        <v>22.72</v>
      </c>
      <c r="O10194" t="s">
        <v>548</v>
      </c>
      <c r="P10194" t="s">
        <v>37</v>
      </c>
      <c r="R10194" t="s">
        <v>571</v>
      </c>
      <c r="S10194" t="s">
        <v>39</v>
      </c>
      <c r="T10194" s="8">
        <v>42856</v>
      </c>
      <c r="U10194" s="8">
        <v>43770</v>
      </c>
      <c r="V10194" s="9">
        <v>9</v>
      </c>
      <c r="W10194" s="9">
        <v>0.5</v>
      </c>
      <c r="X10194" s="9">
        <v>7.8947000000000003E-2</v>
      </c>
      <c r="Y10194" s="9">
        <v>1.7149999999999999E-3</v>
      </c>
      <c r="Z10194" s="9">
        <v>2.1727E-2</v>
      </c>
      <c r="AA10194" t="s">
        <v>572</v>
      </c>
      <c r="AB10194" t="s">
        <v>41</v>
      </c>
    </row>
    <row r="10195" spans="1:28" x14ac:dyDescent="0.3">
      <c r="A10195">
        <v>3595</v>
      </c>
      <c r="B10195" t="s">
        <v>28</v>
      </c>
      <c r="C10195">
        <v>1953</v>
      </c>
      <c r="F10195" t="s">
        <v>569</v>
      </c>
      <c r="G10195" t="s">
        <v>570</v>
      </c>
      <c r="J10195">
        <v>114.59</v>
      </c>
      <c r="K10195">
        <v>22.72</v>
      </c>
      <c r="O10195" t="s">
        <v>573</v>
      </c>
      <c r="P10195" t="s">
        <v>37</v>
      </c>
      <c r="R10195" t="s">
        <v>571</v>
      </c>
      <c r="S10195" t="s">
        <v>39</v>
      </c>
      <c r="T10195" s="8">
        <v>42856</v>
      </c>
      <c r="U10195" s="8">
        <v>43770</v>
      </c>
      <c r="V10195" s="9">
        <v>9</v>
      </c>
      <c r="W10195" s="9">
        <v>0.5</v>
      </c>
      <c r="X10195" s="9">
        <v>7.8947000000000003E-2</v>
      </c>
      <c r="Y10195" s="9">
        <v>1.7149999999999999E-3</v>
      </c>
      <c r="Z10195" s="9">
        <v>2.1727E-2</v>
      </c>
      <c r="AA10195" t="s">
        <v>572</v>
      </c>
      <c r="AB10195" t="s">
        <v>41</v>
      </c>
    </row>
    <row r="10196" spans="1:28" x14ac:dyDescent="0.3">
      <c r="A10196">
        <v>3596</v>
      </c>
      <c r="B10196" t="s">
        <v>28</v>
      </c>
      <c r="C10196">
        <v>1953</v>
      </c>
      <c r="F10196" t="s">
        <v>569</v>
      </c>
      <c r="G10196" t="s">
        <v>570</v>
      </c>
      <c r="J10196">
        <v>114.59</v>
      </c>
      <c r="K10196">
        <v>22.72</v>
      </c>
      <c r="O10196" t="s">
        <v>553</v>
      </c>
      <c r="P10196" t="s">
        <v>37</v>
      </c>
      <c r="R10196" t="s">
        <v>571</v>
      </c>
      <c r="S10196" t="s">
        <v>39</v>
      </c>
      <c r="T10196" s="8">
        <v>42856</v>
      </c>
      <c r="U10196" s="8">
        <v>43770</v>
      </c>
      <c r="V10196" s="9">
        <v>9</v>
      </c>
      <c r="W10196" s="9">
        <v>0.5</v>
      </c>
      <c r="X10196" s="9">
        <v>7.8947000000000003E-2</v>
      </c>
      <c r="Y10196" s="9">
        <v>1.7149999999999999E-3</v>
      </c>
      <c r="Z10196" s="9">
        <v>2.1727E-2</v>
      </c>
      <c r="AA10196" t="s">
        <v>572</v>
      </c>
      <c r="AB10196" t="s">
        <v>41</v>
      </c>
    </row>
    <row r="10197" spans="1:28" x14ac:dyDescent="0.3">
      <c r="A10197">
        <v>3597</v>
      </c>
      <c r="B10197" t="s">
        <v>28</v>
      </c>
      <c r="C10197">
        <v>1953</v>
      </c>
      <c r="F10197" t="s">
        <v>569</v>
      </c>
      <c r="G10197" t="s">
        <v>570</v>
      </c>
      <c r="J10197">
        <v>114.59</v>
      </c>
      <c r="K10197">
        <v>22.72</v>
      </c>
      <c r="O10197" t="s">
        <v>574</v>
      </c>
      <c r="P10197" t="s">
        <v>37</v>
      </c>
      <c r="R10197" t="s">
        <v>571</v>
      </c>
      <c r="S10197" t="s">
        <v>39</v>
      </c>
      <c r="T10197" s="8">
        <v>42856</v>
      </c>
      <c r="U10197" s="8">
        <v>43770</v>
      </c>
      <c r="V10197" s="9">
        <v>9</v>
      </c>
      <c r="W10197" s="9">
        <v>0.5</v>
      </c>
      <c r="X10197" s="9">
        <v>7.8947000000000003E-2</v>
      </c>
      <c r="Y10197" s="9">
        <v>1.7149999999999999E-3</v>
      </c>
      <c r="Z10197" s="9">
        <v>2.1727E-2</v>
      </c>
      <c r="AA10197" t="s">
        <v>572</v>
      </c>
      <c r="AB10197" t="s">
        <v>41</v>
      </c>
    </row>
    <row r="10198" spans="1:28" x14ac:dyDescent="0.3">
      <c r="A10198">
        <v>3574</v>
      </c>
      <c r="B10198" t="s">
        <v>28</v>
      </c>
      <c r="C10198">
        <v>1954</v>
      </c>
      <c r="F10198" t="s">
        <v>569</v>
      </c>
      <c r="G10198" t="s">
        <v>570</v>
      </c>
      <c r="J10198">
        <v>114.55</v>
      </c>
      <c r="K10198">
        <v>22.68</v>
      </c>
      <c r="O10198" t="s">
        <v>44</v>
      </c>
      <c r="R10198" t="s">
        <v>571</v>
      </c>
      <c r="S10198" t="s">
        <v>39</v>
      </c>
      <c r="T10198" s="8">
        <v>42856</v>
      </c>
      <c r="U10198" s="8">
        <v>43770</v>
      </c>
      <c r="V10198" s="9">
        <v>9</v>
      </c>
      <c r="W10198" s="9">
        <v>0.44736799999999999</v>
      </c>
      <c r="X10198" s="9">
        <v>0.44736799999999999</v>
      </c>
      <c r="Y10198" s="9">
        <v>1.7149999999999999E-3</v>
      </c>
      <c r="Z10198" s="9">
        <v>3.8340000000000002E-3</v>
      </c>
      <c r="AA10198" t="s">
        <v>572</v>
      </c>
      <c r="AB10198" t="s">
        <v>41</v>
      </c>
    </row>
    <row r="10199" spans="1:28" x14ac:dyDescent="0.3">
      <c r="A10199">
        <v>3575</v>
      </c>
      <c r="B10199" t="s">
        <v>28</v>
      </c>
      <c r="C10199">
        <v>1954</v>
      </c>
      <c r="F10199" t="s">
        <v>569</v>
      </c>
      <c r="G10199" t="s">
        <v>570</v>
      </c>
      <c r="J10199">
        <v>114.55</v>
      </c>
      <c r="K10199">
        <v>22.68</v>
      </c>
      <c r="O10199" t="s">
        <v>42</v>
      </c>
      <c r="P10199" t="s">
        <v>37</v>
      </c>
      <c r="R10199" t="s">
        <v>571</v>
      </c>
      <c r="S10199" t="s">
        <v>39</v>
      </c>
      <c r="T10199" s="8">
        <v>42856</v>
      </c>
      <c r="U10199" s="8">
        <v>43770</v>
      </c>
      <c r="V10199" s="9">
        <v>9</v>
      </c>
      <c r="W10199" s="9">
        <v>0.44736799999999999</v>
      </c>
      <c r="X10199" s="9">
        <v>0.44736799999999999</v>
      </c>
      <c r="Y10199" s="9">
        <v>1.7149999999999999E-3</v>
      </c>
      <c r="Z10199" s="9">
        <v>3.8340000000000002E-3</v>
      </c>
      <c r="AA10199" t="s">
        <v>572</v>
      </c>
      <c r="AB10199" t="s">
        <v>41</v>
      </c>
    </row>
    <row r="10200" spans="1:28" x14ac:dyDescent="0.3">
      <c r="A10200">
        <v>3576</v>
      </c>
      <c r="B10200" t="s">
        <v>28</v>
      </c>
      <c r="C10200">
        <v>1954</v>
      </c>
      <c r="F10200" t="s">
        <v>569</v>
      </c>
      <c r="G10200" t="s">
        <v>570</v>
      </c>
      <c r="J10200">
        <v>114.55</v>
      </c>
      <c r="K10200">
        <v>22.68</v>
      </c>
      <c r="O10200" t="s">
        <v>548</v>
      </c>
      <c r="P10200" t="s">
        <v>37</v>
      </c>
      <c r="R10200" t="s">
        <v>571</v>
      </c>
      <c r="S10200" t="s">
        <v>39</v>
      </c>
      <c r="T10200" s="8">
        <v>42856</v>
      </c>
      <c r="U10200" s="8">
        <v>43770</v>
      </c>
      <c r="V10200" s="9">
        <v>9</v>
      </c>
      <c r="W10200" s="9">
        <v>0.44736799999999999</v>
      </c>
      <c r="X10200" s="9">
        <v>0.44736799999999999</v>
      </c>
      <c r="Y10200" s="9">
        <v>1.7149999999999999E-3</v>
      </c>
      <c r="Z10200" s="9">
        <v>3.8340000000000002E-3</v>
      </c>
      <c r="AA10200" t="s">
        <v>572</v>
      </c>
      <c r="AB10200" t="s">
        <v>41</v>
      </c>
    </row>
    <row r="10201" spans="1:28" x14ac:dyDescent="0.3">
      <c r="A10201">
        <v>3577</v>
      </c>
      <c r="B10201" t="s">
        <v>28</v>
      </c>
      <c r="C10201">
        <v>1954</v>
      </c>
      <c r="F10201" t="s">
        <v>569</v>
      </c>
      <c r="G10201" t="s">
        <v>570</v>
      </c>
      <c r="J10201">
        <v>114.55</v>
      </c>
      <c r="K10201">
        <v>22.68</v>
      </c>
      <c r="O10201" t="s">
        <v>573</v>
      </c>
      <c r="P10201" t="s">
        <v>37</v>
      </c>
      <c r="R10201" t="s">
        <v>571</v>
      </c>
      <c r="S10201" t="s">
        <v>39</v>
      </c>
      <c r="T10201" s="8">
        <v>42856</v>
      </c>
      <c r="U10201" s="8">
        <v>43770</v>
      </c>
      <c r="V10201" s="9">
        <v>9</v>
      </c>
      <c r="W10201" s="9">
        <v>0.44736799999999999</v>
      </c>
      <c r="X10201" s="9">
        <v>0.44736799999999999</v>
      </c>
      <c r="Y10201" s="9">
        <v>1.7149999999999999E-3</v>
      </c>
      <c r="Z10201" s="9">
        <v>3.8340000000000002E-3</v>
      </c>
      <c r="AA10201" t="s">
        <v>572</v>
      </c>
      <c r="AB10201" t="s">
        <v>41</v>
      </c>
    </row>
    <row r="10202" spans="1:28" x14ac:dyDescent="0.3">
      <c r="A10202">
        <v>3578</v>
      </c>
      <c r="B10202" t="s">
        <v>28</v>
      </c>
      <c r="C10202">
        <v>1954</v>
      </c>
      <c r="F10202" t="s">
        <v>569</v>
      </c>
      <c r="G10202" t="s">
        <v>570</v>
      </c>
      <c r="J10202">
        <v>114.55</v>
      </c>
      <c r="K10202">
        <v>22.68</v>
      </c>
      <c r="O10202" t="s">
        <v>553</v>
      </c>
      <c r="P10202" t="s">
        <v>37</v>
      </c>
      <c r="R10202" t="s">
        <v>571</v>
      </c>
      <c r="S10202" t="s">
        <v>39</v>
      </c>
      <c r="T10202" s="8">
        <v>42856</v>
      </c>
      <c r="U10202" s="8">
        <v>43770</v>
      </c>
      <c r="V10202" s="9">
        <v>9</v>
      </c>
      <c r="W10202" s="9">
        <v>0.44736799999999999</v>
      </c>
      <c r="X10202" s="9">
        <v>0.44736799999999999</v>
      </c>
      <c r="Y10202" s="9">
        <v>1.7149999999999999E-3</v>
      </c>
      <c r="Z10202" s="9">
        <v>3.8340000000000002E-3</v>
      </c>
      <c r="AA10202" t="s">
        <v>572</v>
      </c>
      <c r="AB10202" t="s">
        <v>41</v>
      </c>
    </row>
    <row r="10203" spans="1:28" x14ac:dyDescent="0.3">
      <c r="A10203">
        <v>3579</v>
      </c>
      <c r="B10203" t="s">
        <v>28</v>
      </c>
      <c r="C10203">
        <v>1954</v>
      </c>
      <c r="F10203" t="s">
        <v>569</v>
      </c>
      <c r="G10203" t="s">
        <v>570</v>
      </c>
      <c r="J10203">
        <v>114.55</v>
      </c>
      <c r="K10203">
        <v>22.68</v>
      </c>
      <c r="O10203" t="s">
        <v>574</v>
      </c>
      <c r="P10203" t="s">
        <v>37</v>
      </c>
      <c r="R10203" t="s">
        <v>571</v>
      </c>
      <c r="S10203" t="s">
        <v>39</v>
      </c>
      <c r="T10203" s="8">
        <v>42856</v>
      </c>
      <c r="U10203" s="8">
        <v>43770</v>
      </c>
      <c r="V10203" s="9">
        <v>9</v>
      </c>
      <c r="W10203" s="9">
        <v>0.44736799999999999</v>
      </c>
      <c r="X10203" s="9">
        <v>0.44736799999999999</v>
      </c>
      <c r="Y10203" s="9">
        <v>1.7149999999999999E-3</v>
      </c>
      <c r="Z10203" s="9">
        <v>3.8340000000000002E-3</v>
      </c>
      <c r="AA10203" t="s">
        <v>572</v>
      </c>
      <c r="AB10203" t="s">
        <v>41</v>
      </c>
    </row>
    <row r="10204" spans="1:28" x14ac:dyDescent="0.3">
      <c r="A10204">
        <v>3622</v>
      </c>
      <c r="B10204" t="s">
        <v>28</v>
      </c>
      <c r="C10204">
        <v>1955</v>
      </c>
      <c r="F10204" t="s">
        <v>569</v>
      </c>
      <c r="G10204" t="s">
        <v>570</v>
      </c>
      <c r="J10204">
        <v>114.61</v>
      </c>
      <c r="K10204">
        <v>22.68</v>
      </c>
      <c r="O10204" t="s">
        <v>44</v>
      </c>
      <c r="R10204" t="s">
        <v>571</v>
      </c>
      <c r="S10204" t="s">
        <v>39</v>
      </c>
      <c r="T10204" s="8">
        <v>42856</v>
      </c>
      <c r="U10204" s="8">
        <v>43770</v>
      </c>
      <c r="V10204" s="9">
        <v>9</v>
      </c>
      <c r="W10204" s="9">
        <v>0.47368399999999999</v>
      </c>
      <c r="X10204" s="9">
        <v>0.236842</v>
      </c>
      <c r="Y10204" s="9">
        <v>1.7149999999999999E-3</v>
      </c>
      <c r="Z10204" s="9">
        <v>7.2420000000000002E-3</v>
      </c>
      <c r="AA10204" t="s">
        <v>572</v>
      </c>
      <c r="AB10204" t="s">
        <v>41</v>
      </c>
    </row>
    <row r="10205" spans="1:28" x14ac:dyDescent="0.3">
      <c r="A10205">
        <v>3623</v>
      </c>
      <c r="B10205" t="s">
        <v>28</v>
      </c>
      <c r="C10205">
        <v>1955</v>
      </c>
      <c r="F10205" t="s">
        <v>569</v>
      </c>
      <c r="G10205" t="s">
        <v>570</v>
      </c>
      <c r="J10205">
        <v>114.61</v>
      </c>
      <c r="K10205">
        <v>22.68</v>
      </c>
      <c r="O10205" t="s">
        <v>42</v>
      </c>
      <c r="P10205" t="s">
        <v>37</v>
      </c>
      <c r="R10205" t="s">
        <v>571</v>
      </c>
      <c r="S10205" t="s">
        <v>39</v>
      </c>
      <c r="T10205" s="8">
        <v>42856</v>
      </c>
      <c r="U10205" s="8">
        <v>43770</v>
      </c>
      <c r="V10205" s="9">
        <v>9</v>
      </c>
      <c r="W10205" s="9">
        <v>0.47368399999999999</v>
      </c>
      <c r="X10205" s="9">
        <v>0.236842</v>
      </c>
      <c r="Y10205" s="9">
        <v>1.7149999999999999E-3</v>
      </c>
      <c r="Z10205" s="9">
        <v>7.2420000000000002E-3</v>
      </c>
      <c r="AA10205" t="s">
        <v>572</v>
      </c>
      <c r="AB10205" t="s">
        <v>41</v>
      </c>
    </row>
    <row r="10206" spans="1:28" x14ac:dyDescent="0.3">
      <c r="A10206">
        <v>3624</v>
      </c>
      <c r="B10206" t="s">
        <v>28</v>
      </c>
      <c r="C10206">
        <v>1955</v>
      </c>
      <c r="F10206" t="s">
        <v>569</v>
      </c>
      <c r="G10206" t="s">
        <v>570</v>
      </c>
      <c r="J10206">
        <v>114.61</v>
      </c>
      <c r="K10206">
        <v>22.68</v>
      </c>
      <c r="O10206" t="s">
        <v>548</v>
      </c>
      <c r="P10206" t="s">
        <v>37</v>
      </c>
      <c r="R10206" t="s">
        <v>571</v>
      </c>
      <c r="S10206" t="s">
        <v>39</v>
      </c>
      <c r="T10206" s="8">
        <v>42856</v>
      </c>
      <c r="U10206" s="8">
        <v>43770</v>
      </c>
      <c r="V10206" s="9">
        <v>9</v>
      </c>
      <c r="W10206" s="9">
        <v>0.47368399999999999</v>
      </c>
      <c r="X10206" s="9">
        <v>0.236842</v>
      </c>
      <c r="Y10206" s="9">
        <v>1.7149999999999999E-3</v>
      </c>
      <c r="Z10206" s="9">
        <v>7.2420000000000002E-3</v>
      </c>
      <c r="AA10206" t="s">
        <v>572</v>
      </c>
      <c r="AB10206" t="s">
        <v>41</v>
      </c>
    </row>
    <row r="10207" spans="1:28" x14ac:dyDescent="0.3">
      <c r="A10207">
        <v>3625</v>
      </c>
      <c r="B10207" t="s">
        <v>28</v>
      </c>
      <c r="C10207">
        <v>1955</v>
      </c>
      <c r="F10207" t="s">
        <v>569</v>
      </c>
      <c r="G10207" t="s">
        <v>570</v>
      </c>
      <c r="J10207">
        <v>114.61</v>
      </c>
      <c r="K10207">
        <v>22.68</v>
      </c>
      <c r="O10207" t="s">
        <v>573</v>
      </c>
      <c r="P10207" t="s">
        <v>37</v>
      </c>
      <c r="R10207" t="s">
        <v>571</v>
      </c>
      <c r="S10207" t="s">
        <v>39</v>
      </c>
      <c r="T10207" s="8">
        <v>42856</v>
      </c>
      <c r="U10207" s="8">
        <v>43770</v>
      </c>
      <c r="V10207" s="9">
        <v>9</v>
      </c>
      <c r="W10207" s="9">
        <v>0.47368399999999999</v>
      </c>
      <c r="X10207" s="9">
        <v>0.236842</v>
      </c>
      <c r="Y10207" s="9">
        <v>1.7149999999999999E-3</v>
      </c>
      <c r="Z10207" s="9">
        <v>7.2420000000000002E-3</v>
      </c>
      <c r="AA10207" t="s">
        <v>572</v>
      </c>
      <c r="AB10207" t="s">
        <v>41</v>
      </c>
    </row>
    <row r="10208" spans="1:28" x14ac:dyDescent="0.3">
      <c r="A10208">
        <v>3626</v>
      </c>
      <c r="B10208" t="s">
        <v>28</v>
      </c>
      <c r="C10208">
        <v>1955</v>
      </c>
      <c r="F10208" t="s">
        <v>569</v>
      </c>
      <c r="G10208" t="s">
        <v>570</v>
      </c>
      <c r="J10208">
        <v>114.61</v>
      </c>
      <c r="K10208">
        <v>22.68</v>
      </c>
      <c r="O10208" t="s">
        <v>553</v>
      </c>
      <c r="P10208" t="s">
        <v>37</v>
      </c>
      <c r="R10208" t="s">
        <v>571</v>
      </c>
      <c r="S10208" t="s">
        <v>39</v>
      </c>
      <c r="T10208" s="8">
        <v>42856</v>
      </c>
      <c r="U10208" s="8">
        <v>43770</v>
      </c>
      <c r="V10208" s="9">
        <v>9</v>
      </c>
      <c r="W10208" s="9">
        <v>0.47368399999999999</v>
      </c>
      <c r="X10208" s="9">
        <v>0.236842</v>
      </c>
      <c r="Y10208" s="9">
        <v>1.7149999999999999E-3</v>
      </c>
      <c r="Z10208" s="9">
        <v>7.2420000000000002E-3</v>
      </c>
      <c r="AA10208" t="s">
        <v>572</v>
      </c>
      <c r="AB10208" t="s">
        <v>41</v>
      </c>
    </row>
    <row r="10209" spans="1:28" x14ac:dyDescent="0.3">
      <c r="A10209">
        <v>3627</v>
      </c>
      <c r="B10209" t="s">
        <v>28</v>
      </c>
      <c r="C10209">
        <v>1955</v>
      </c>
      <c r="F10209" t="s">
        <v>569</v>
      </c>
      <c r="G10209" t="s">
        <v>570</v>
      </c>
      <c r="J10209">
        <v>114.61</v>
      </c>
      <c r="K10209">
        <v>22.68</v>
      </c>
      <c r="O10209" t="s">
        <v>574</v>
      </c>
      <c r="P10209" t="s">
        <v>37</v>
      </c>
      <c r="R10209" t="s">
        <v>571</v>
      </c>
      <c r="S10209" t="s">
        <v>39</v>
      </c>
      <c r="T10209" s="8">
        <v>42856</v>
      </c>
      <c r="U10209" s="8">
        <v>43770</v>
      </c>
      <c r="V10209" s="9">
        <v>9</v>
      </c>
      <c r="W10209" s="9">
        <v>0.47368399999999999</v>
      </c>
      <c r="X10209" s="9">
        <v>0.236842</v>
      </c>
      <c r="Y10209" s="9">
        <v>1.7149999999999999E-3</v>
      </c>
      <c r="Z10209" s="9">
        <v>7.2420000000000002E-3</v>
      </c>
      <c r="AA10209" t="s">
        <v>572</v>
      </c>
      <c r="AB10209" t="s">
        <v>41</v>
      </c>
    </row>
    <row r="10210" spans="1:28" x14ac:dyDescent="0.3">
      <c r="A10210">
        <v>4072</v>
      </c>
      <c r="B10210" t="s">
        <v>28</v>
      </c>
      <c r="C10210">
        <v>1956</v>
      </c>
      <c r="F10210" t="s">
        <v>569</v>
      </c>
      <c r="G10210" t="s">
        <v>570</v>
      </c>
      <c r="J10210">
        <v>116.77</v>
      </c>
      <c r="K10210">
        <v>23.32</v>
      </c>
      <c r="O10210" t="s">
        <v>44</v>
      </c>
      <c r="R10210" t="s">
        <v>571</v>
      </c>
      <c r="S10210" t="s">
        <v>39</v>
      </c>
      <c r="T10210" s="8">
        <v>42856</v>
      </c>
      <c r="U10210" s="8">
        <v>43739</v>
      </c>
      <c r="V10210" s="9">
        <v>9</v>
      </c>
      <c r="W10210" s="9">
        <v>0.47368399999999999</v>
      </c>
      <c r="X10210" s="9">
        <v>0.236842</v>
      </c>
      <c r="Y10210" s="9">
        <v>1.7149999999999999E-3</v>
      </c>
      <c r="Z10210" s="9">
        <v>7.2420000000000002E-3</v>
      </c>
      <c r="AA10210" t="s">
        <v>572</v>
      </c>
      <c r="AB10210" t="s">
        <v>41</v>
      </c>
    </row>
    <row r="10211" spans="1:28" x14ac:dyDescent="0.3">
      <c r="A10211">
        <v>4073</v>
      </c>
      <c r="B10211" t="s">
        <v>28</v>
      </c>
      <c r="C10211">
        <v>1956</v>
      </c>
      <c r="F10211" t="s">
        <v>569</v>
      </c>
      <c r="G10211" t="s">
        <v>570</v>
      </c>
      <c r="J10211">
        <v>116.77</v>
      </c>
      <c r="K10211">
        <v>23.32</v>
      </c>
      <c r="O10211" t="s">
        <v>42</v>
      </c>
      <c r="P10211" t="s">
        <v>37</v>
      </c>
      <c r="R10211" t="s">
        <v>571</v>
      </c>
      <c r="S10211" t="s">
        <v>39</v>
      </c>
      <c r="T10211" s="8">
        <v>42856</v>
      </c>
      <c r="U10211" s="8">
        <v>43739</v>
      </c>
      <c r="V10211" s="9">
        <v>9</v>
      </c>
      <c r="W10211" s="9">
        <v>0.47368399999999999</v>
      </c>
      <c r="X10211" s="9">
        <v>0.236842</v>
      </c>
      <c r="Y10211" s="9">
        <v>1.7149999999999999E-3</v>
      </c>
      <c r="Z10211" s="9">
        <v>7.2420000000000002E-3</v>
      </c>
      <c r="AA10211" t="s">
        <v>572</v>
      </c>
      <c r="AB10211" t="s">
        <v>41</v>
      </c>
    </row>
    <row r="10212" spans="1:28" x14ac:dyDescent="0.3">
      <c r="A10212">
        <v>4074</v>
      </c>
      <c r="B10212" t="s">
        <v>28</v>
      </c>
      <c r="C10212">
        <v>1956</v>
      </c>
      <c r="F10212" t="s">
        <v>569</v>
      </c>
      <c r="G10212" t="s">
        <v>570</v>
      </c>
      <c r="J10212">
        <v>116.77</v>
      </c>
      <c r="K10212">
        <v>23.32</v>
      </c>
      <c r="O10212" t="s">
        <v>548</v>
      </c>
      <c r="P10212" t="s">
        <v>37</v>
      </c>
      <c r="R10212" t="s">
        <v>571</v>
      </c>
      <c r="S10212" t="s">
        <v>39</v>
      </c>
      <c r="T10212" s="8">
        <v>42856</v>
      </c>
      <c r="U10212" s="8">
        <v>43739</v>
      </c>
      <c r="V10212" s="9">
        <v>9</v>
      </c>
      <c r="W10212" s="9">
        <v>0.47368399999999999</v>
      </c>
      <c r="X10212" s="9">
        <v>0.236842</v>
      </c>
      <c r="Y10212" s="9">
        <v>1.7149999999999999E-3</v>
      </c>
      <c r="Z10212" s="9">
        <v>7.2420000000000002E-3</v>
      </c>
      <c r="AA10212" t="s">
        <v>572</v>
      </c>
      <c r="AB10212" t="s">
        <v>41</v>
      </c>
    </row>
    <row r="10213" spans="1:28" x14ac:dyDescent="0.3">
      <c r="A10213">
        <v>4075</v>
      </c>
      <c r="B10213" t="s">
        <v>28</v>
      </c>
      <c r="C10213">
        <v>1956</v>
      </c>
      <c r="F10213" t="s">
        <v>569</v>
      </c>
      <c r="G10213" t="s">
        <v>570</v>
      </c>
      <c r="J10213">
        <v>116.77</v>
      </c>
      <c r="K10213">
        <v>23.32</v>
      </c>
      <c r="O10213" t="s">
        <v>573</v>
      </c>
      <c r="P10213" t="s">
        <v>37</v>
      </c>
      <c r="R10213" t="s">
        <v>571</v>
      </c>
      <c r="S10213" t="s">
        <v>39</v>
      </c>
      <c r="T10213" s="8">
        <v>42856</v>
      </c>
      <c r="U10213" s="8">
        <v>43739</v>
      </c>
      <c r="V10213" s="9">
        <v>9</v>
      </c>
      <c r="W10213" s="9">
        <v>0.47368399999999999</v>
      </c>
      <c r="X10213" s="9">
        <v>0.236842</v>
      </c>
      <c r="Y10213" s="9">
        <v>1.7149999999999999E-3</v>
      </c>
      <c r="Z10213" s="9">
        <v>7.2420000000000002E-3</v>
      </c>
      <c r="AA10213" t="s">
        <v>572</v>
      </c>
      <c r="AB10213" t="s">
        <v>41</v>
      </c>
    </row>
    <row r="10214" spans="1:28" x14ac:dyDescent="0.3">
      <c r="A10214">
        <v>4076</v>
      </c>
      <c r="B10214" t="s">
        <v>28</v>
      </c>
      <c r="C10214">
        <v>1956</v>
      </c>
      <c r="F10214" t="s">
        <v>569</v>
      </c>
      <c r="G10214" t="s">
        <v>570</v>
      </c>
      <c r="J10214">
        <v>116.77</v>
      </c>
      <c r="K10214">
        <v>23.32</v>
      </c>
      <c r="O10214" t="s">
        <v>553</v>
      </c>
      <c r="P10214" t="s">
        <v>37</v>
      </c>
      <c r="R10214" t="s">
        <v>571</v>
      </c>
      <c r="S10214" t="s">
        <v>39</v>
      </c>
      <c r="T10214" s="8">
        <v>42856</v>
      </c>
      <c r="U10214" s="8">
        <v>43739</v>
      </c>
      <c r="V10214" s="9">
        <v>9</v>
      </c>
      <c r="W10214" s="9">
        <v>0.47368399999999999</v>
      </c>
      <c r="X10214" s="9">
        <v>0.236842</v>
      </c>
      <c r="Y10214" s="9">
        <v>1.7149999999999999E-3</v>
      </c>
      <c r="Z10214" s="9">
        <v>7.2420000000000002E-3</v>
      </c>
      <c r="AA10214" t="s">
        <v>572</v>
      </c>
      <c r="AB10214" t="s">
        <v>41</v>
      </c>
    </row>
    <row r="10215" spans="1:28" x14ac:dyDescent="0.3">
      <c r="A10215">
        <v>4077</v>
      </c>
      <c r="B10215" t="s">
        <v>28</v>
      </c>
      <c r="C10215">
        <v>1956</v>
      </c>
      <c r="F10215" t="s">
        <v>569</v>
      </c>
      <c r="G10215" t="s">
        <v>570</v>
      </c>
      <c r="J10215">
        <v>116.77</v>
      </c>
      <c r="K10215">
        <v>23.32</v>
      </c>
      <c r="O10215" t="s">
        <v>574</v>
      </c>
      <c r="P10215" t="s">
        <v>37</v>
      </c>
      <c r="R10215" t="s">
        <v>571</v>
      </c>
      <c r="S10215" t="s">
        <v>39</v>
      </c>
      <c r="T10215" s="8">
        <v>42856</v>
      </c>
      <c r="U10215" s="8">
        <v>43739</v>
      </c>
      <c r="V10215" s="9">
        <v>9</v>
      </c>
      <c r="W10215" s="9">
        <v>0.47368399999999999</v>
      </c>
      <c r="X10215" s="9">
        <v>0.236842</v>
      </c>
      <c r="Y10215" s="9">
        <v>1.7149999999999999E-3</v>
      </c>
      <c r="Z10215" s="9">
        <v>7.2420000000000002E-3</v>
      </c>
      <c r="AA10215" t="s">
        <v>572</v>
      </c>
      <c r="AB10215" t="s">
        <v>41</v>
      </c>
    </row>
    <row r="10216" spans="1:28" x14ac:dyDescent="0.3">
      <c r="A10216">
        <v>4090</v>
      </c>
      <c r="B10216" t="s">
        <v>28</v>
      </c>
      <c r="C10216">
        <v>1957</v>
      </c>
      <c r="F10216" t="s">
        <v>569</v>
      </c>
      <c r="G10216" t="s">
        <v>570</v>
      </c>
      <c r="J10216">
        <v>116.81</v>
      </c>
      <c r="K10216">
        <v>23.32</v>
      </c>
      <c r="O10216" t="s">
        <v>44</v>
      </c>
      <c r="R10216" t="s">
        <v>571</v>
      </c>
      <c r="S10216" t="s">
        <v>39</v>
      </c>
      <c r="T10216" s="8">
        <v>42856</v>
      </c>
      <c r="U10216" s="8">
        <v>43739</v>
      </c>
      <c r="V10216" s="9">
        <v>9</v>
      </c>
      <c r="W10216" s="9">
        <v>0.45945900000000001</v>
      </c>
      <c r="X10216" s="9">
        <v>0.44736799999999999</v>
      </c>
      <c r="Y10216" s="9">
        <v>1.7149999999999999E-3</v>
      </c>
      <c r="Z10216" s="9">
        <v>3.8340000000000002E-3</v>
      </c>
      <c r="AA10216" t="s">
        <v>572</v>
      </c>
      <c r="AB10216" t="s">
        <v>41</v>
      </c>
    </row>
    <row r="10217" spans="1:28" x14ac:dyDescent="0.3">
      <c r="A10217">
        <v>4091</v>
      </c>
      <c r="B10217" t="s">
        <v>28</v>
      </c>
      <c r="C10217">
        <v>1957</v>
      </c>
      <c r="F10217" t="s">
        <v>569</v>
      </c>
      <c r="G10217" t="s">
        <v>570</v>
      </c>
      <c r="J10217">
        <v>116.81</v>
      </c>
      <c r="K10217">
        <v>23.32</v>
      </c>
      <c r="O10217" t="s">
        <v>42</v>
      </c>
      <c r="P10217" t="s">
        <v>37</v>
      </c>
      <c r="R10217" t="s">
        <v>571</v>
      </c>
      <c r="S10217" t="s">
        <v>39</v>
      </c>
      <c r="T10217" s="8">
        <v>42856</v>
      </c>
      <c r="U10217" s="8">
        <v>43739</v>
      </c>
      <c r="V10217" s="9">
        <v>9</v>
      </c>
      <c r="W10217" s="9">
        <v>0.45945900000000001</v>
      </c>
      <c r="X10217" s="9">
        <v>0.44736799999999999</v>
      </c>
      <c r="Y10217" s="9">
        <v>1.7149999999999999E-3</v>
      </c>
      <c r="Z10217" s="9">
        <v>3.8340000000000002E-3</v>
      </c>
      <c r="AA10217" t="s">
        <v>572</v>
      </c>
      <c r="AB10217" t="s">
        <v>41</v>
      </c>
    </row>
    <row r="10218" spans="1:28" x14ac:dyDescent="0.3">
      <c r="A10218">
        <v>4092</v>
      </c>
      <c r="B10218" t="s">
        <v>28</v>
      </c>
      <c r="C10218">
        <v>1957</v>
      </c>
      <c r="F10218" t="s">
        <v>569</v>
      </c>
      <c r="G10218" t="s">
        <v>570</v>
      </c>
      <c r="J10218">
        <v>116.81</v>
      </c>
      <c r="K10218">
        <v>23.32</v>
      </c>
      <c r="O10218" t="s">
        <v>548</v>
      </c>
      <c r="P10218" t="s">
        <v>37</v>
      </c>
      <c r="R10218" t="s">
        <v>571</v>
      </c>
      <c r="S10218" t="s">
        <v>39</v>
      </c>
      <c r="T10218" s="8">
        <v>42856</v>
      </c>
      <c r="U10218" s="8">
        <v>43739</v>
      </c>
      <c r="V10218" s="9">
        <v>9</v>
      </c>
      <c r="W10218" s="9">
        <v>0.45945900000000001</v>
      </c>
      <c r="X10218" s="9">
        <v>0.44736799999999999</v>
      </c>
      <c r="Y10218" s="9">
        <v>1.7149999999999999E-3</v>
      </c>
      <c r="Z10218" s="9">
        <v>3.8340000000000002E-3</v>
      </c>
      <c r="AA10218" t="s">
        <v>572</v>
      </c>
      <c r="AB10218" t="s">
        <v>41</v>
      </c>
    </row>
    <row r="10219" spans="1:28" x14ac:dyDescent="0.3">
      <c r="A10219">
        <v>4093</v>
      </c>
      <c r="B10219" t="s">
        <v>28</v>
      </c>
      <c r="C10219">
        <v>1957</v>
      </c>
      <c r="F10219" t="s">
        <v>569</v>
      </c>
      <c r="G10219" t="s">
        <v>570</v>
      </c>
      <c r="J10219">
        <v>116.81</v>
      </c>
      <c r="K10219">
        <v>23.32</v>
      </c>
      <c r="O10219" t="s">
        <v>573</v>
      </c>
      <c r="P10219" t="s">
        <v>37</v>
      </c>
      <c r="R10219" t="s">
        <v>571</v>
      </c>
      <c r="S10219" t="s">
        <v>39</v>
      </c>
      <c r="T10219" s="8">
        <v>42856</v>
      </c>
      <c r="U10219" s="8">
        <v>43739</v>
      </c>
      <c r="V10219" s="9">
        <v>9</v>
      </c>
      <c r="W10219" s="9">
        <v>0.45945900000000001</v>
      </c>
      <c r="X10219" s="9">
        <v>0.44736799999999999</v>
      </c>
      <c r="Y10219" s="9">
        <v>1.7149999999999999E-3</v>
      </c>
      <c r="Z10219" s="9">
        <v>3.8340000000000002E-3</v>
      </c>
      <c r="AA10219" t="s">
        <v>572</v>
      </c>
      <c r="AB10219" t="s">
        <v>41</v>
      </c>
    </row>
    <row r="10220" spans="1:28" x14ac:dyDescent="0.3">
      <c r="A10220">
        <v>4094</v>
      </c>
      <c r="B10220" t="s">
        <v>28</v>
      </c>
      <c r="C10220">
        <v>1957</v>
      </c>
      <c r="F10220" t="s">
        <v>569</v>
      </c>
      <c r="G10220" t="s">
        <v>570</v>
      </c>
      <c r="J10220">
        <v>116.81</v>
      </c>
      <c r="K10220">
        <v>23.32</v>
      </c>
      <c r="O10220" t="s">
        <v>553</v>
      </c>
      <c r="P10220" t="s">
        <v>37</v>
      </c>
      <c r="R10220" t="s">
        <v>571</v>
      </c>
      <c r="S10220" t="s">
        <v>39</v>
      </c>
      <c r="T10220" s="8">
        <v>42856</v>
      </c>
      <c r="U10220" s="8">
        <v>43739</v>
      </c>
      <c r="V10220" s="9">
        <v>9</v>
      </c>
      <c r="W10220" s="9">
        <v>0.45945900000000001</v>
      </c>
      <c r="X10220" s="9">
        <v>0.44736799999999999</v>
      </c>
      <c r="Y10220" s="9">
        <v>1.7149999999999999E-3</v>
      </c>
      <c r="Z10220" s="9">
        <v>3.8340000000000002E-3</v>
      </c>
      <c r="AA10220" t="s">
        <v>572</v>
      </c>
      <c r="AB10220" t="s">
        <v>41</v>
      </c>
    </row>
    <row r="10221" spans="1:28" x14ac:dyDescent="0.3">
      <c r="A10221">
        <v>4095</v>
      </c>
      <c r="B10221" t="s">
        <v>28</v>
      </c>
      <c r="C10221">
        <v>1957</v>
      </c>
      <c r="F10221" t="s">
        <v>569</v>
      </c>
      <c r="G10221" t="s">
        <v>570</v>
      </c>
      <c r="J10221">
        <v>116.81</v>
      </c>
      <c r="K10221">
        <v>23.32</v>
      </c>
      <c r="O10221" t="s">
        <v>574</v>
      </c>
      <c r="P10221" t="s">
        <v>37</v>
      </c>
      <c r="R10221" t="s">
        <v>571</v>
      </c>
      <c r="S10221" t="s">
        <v>39</v>
      </c>
      <c r="T10221" s="8">
        <v>42856</v>
      </c>
      <c r="U10221" s="8">
        <v>43739</v>
      </c>
      <c r="V10221" s="9">
        <v>9</v>
      </c>
      <c r="W10221" s="9">
        <v>0.45945900000000001</v>
      </c>
      <c r="X10221" s="9">
        <v>0.44736799999999999</v>
      </c>
      <c r="Y10221" s="9">
        <v>1.7149999999999999E-3</v>
      </c>
      <c r="Z10221" s="9">
        <v>3.8340000000000002E-3</v>
      </c>
      <c r="AA10221" t="s">
        <v>572</v>
      </c>
      <c r="AB10221" t="s">
        <v>41</v>
      </c>
    </row>
    <row r="10222" spans="1:28" x14ac:dyDescent="0.3">
      <c r="A10222">
        <v>4060</v>
      </c>
      <c r="B10222" t="s">
        <v>28</v>
      </c>
      <c r="C10222">
        <v>1958</v>
      </c>
      <c r="F10222" t="s">
        <v>569</v>
      </c>
      <c r="G10222" t="s">
        <v>570</v>
      </c>
      <c r="J10222">
        <v>116.75</v>
      </c>
      <c r="K10222">
        <v>23.2</v>
      </c>
      <c r="O10222" t="s">
        <v>44</v>
      </c>
      <c r="R10222" t="s">
        <v>571</v>
      </c>
      <c r="S10222" t="s">
        <v>39</v>
      </c>
      <c r="T10222" s="8">
        <v>42856</v>
      </c>
      <c r="U10222" s="8">
        <v>43739</v>
      </c>
      <c r="V10222" s="9">
        <v>9</v>
      </c>
      <c r="W10222" s="9">
        <v>0.44</v>
      </c>
      <c r="X10222" s="9">
        <v>0.28947400000000001</v>
      </c>
      <c r="Y10222" s="9">
        <v>1.7149999999999999E-3</v>
      </c>
      <c r="Z10222" s="9">
        <v>5.9249999999999997E-3</v>
      </c>
      <c r="AA10222" t="s">
        <v>572</v>
      </c>
      <c r="AB10222" t="s">
        <v>41</v>
      </c>
    </row>
    <row r="10223" spans="1:28" x14ac:dyDescent="0.3">
      <c r="A10223">
        <v>4061</v>
      </c>
      <c r="B10223" t="s">
        <v>28</v>
      </c>
      <c r="C10223">
        <v>1958</v>
      </c>
      <c r="F10223" t="s">
        <v>569</v>
      </c>
      <c r="G10223" t="s">
        <v>570</v>
      </c>
      <c r="J10223">
        <v>116.75</v>
      </c>
      <c r="K10223">
        <v>23.2</v>
      </c>
      <c r="O10223" t="s">
        <v>42</v>
      </c>
      <c r="P10223" t="s">
        <v>37</v>
      </c>
      <c r="R10223" t="s">
        <v>571</v>
      </c>
      <c r="S10223" t="s">
        <v>39</v>
      </c>
      <c r="T10223" s="8">
        <v>42856</v>
      </c>
      <c r="U10223" s="8">
        <v>43739</v>
      </c>
      <c r="V10223" s="9">
        <v>9</v>
      </c>
      <c r="W10223" s="9">
        <v>0.44</v>
      </c>
      <c r="X10223" s="9">
        <v>0.28947400000000001</v>
      </c>
      <c r="Y10223" s="9">
        <v>1.7149999999999999E-3</v>
      </c>
      <c r="Z10223" s="9">
        <v>5.9249999999999997E-3</v>
      </c>
      <c r="AA10223" t="s">
        <v>572</v>
      </c>
      <c r="AB10223" t="s">
        <v>41</v>
      </c>
    </row>
    <row r="10224" spans="1:28" x14ac:dyDescent="0.3">
      <c r="A10224">
        <v>4062</v>
      </c>
      <c r="B10224" t="s">
        <v>28</v>
      </c>
      <c r="C10224">
        <v>1958</v>
      </c>
      <c r="F10224" t="s">
        <v>569</v>
      </c>
      <c r="G10224" t="s">
        <v>570</v>
      </c>
      <c r="J10224">
        <v>116.75</v>
      </c>
      <c r="K10224">
        <v>23.2</v>
      </c>
      <c r="O10224" t="s">
        <v>548</v>
      </c>
      <c r="P10224" t="s">
        <v>37</v>
      </c>
      <c r="R10224" t="s">
        <v>571</v>
      </c>
      <c r="S10224" t="s">
        <v>39</v>
      </c>
      <c r="T10224" s="8">
        <v>42856</v>
      </c>
      <c r="U10224" s="8">
        <v>43739</v>
      </c>
      <c r="V10224" s="9">
        <v>9</v>
      </c>
      <c r="W10224" s="9">
        <v>0.44</v>
      </c>
      <c r="X10224" s="9">
        <v>0.28947400000000001</v>
      </c>
      <c r="Y10224" s="9">
        <v>1.7149999999999999E-3</v>
      </c>
      <c r="Z10224" s="9">
        <v>5.9249999999999997E-3</v>
      </c>
      <c r="AA10224" t="s">
        <v>572</v>
      </c>
      <c r="AB10224" t="s">
        <v>41</v>
      </c>
    </row>
    <row r="10225" spans="1:28" x14ac:dyDescent="0.3">
      <c r="A10225">
        <v>4063</v>
      </c>
      <c r="B10225" t="s">
        <v>28</v>
      </c>
      <c r="C10225">
        <v>1958</v>
      </c>
      <c r="F10225" t="s">
        <v>569</v>
      </c>
      <c r="G10225" t="s">
        <v>570</v>
      </c>
      <c r="J10225">
        <v>116.75</v>
      </c>
      <c r="K10225">
        <v>23.2</v>
      </c>
      <c r="O10225" t="s">
        <v>573</v>
      </c>
      <c r="P10225" t="s">
        <v>37</v>
      </c>
      <c r="R10225" t="s">
        <v>571</v>
      </c>
      <c r="S10225" t="s">
        <v>39</v>
      </c>
      <c r="T10225" s="8">
        <v>42856</v>
      </c>
      <c r="U10225" s="8">
        <v>43739</v>
      </c>
      <c r="V10225" s="9">
        <v>9</v>
      </c>
      <c r="W10225" s="9">
        <v>0.44</v>
      </c>
      <c r="X10225" s="9">
        <v>0.28947400000000001</v>
      </c>
      <c r="Y10225" s="9">
        <v>1.7149999999999999E-3</v>
      </c>
      <c r="Z10225" s="9">
        <v>5.9249999999999997E-3</v>
      </c>
      <c r="AA10225" t="s">
        <v>572</v>
      </c>
      <c r="AB10225" t="s">
        <v>41</v>
      </c>
    </row>
    <row r="10226" spans="1:28" x14ac:dyDescent="0.3">
      <c r="A10226">
        <v>4064</v>
      </c>
      <c r="B10226" t="s">
        <v>28</v>
      </c>
      <c r="C10226">
        <v>1958</v>
      </c>
      <c r="F10226" t="s">
        <v>569</v>
      </c>
      <c r="G10226" t="s">
        <v>570</v>
      </c>
      <c r="J10226">
        <v>116.75</v>
      </c>
      <c r="K10226">
        <v>23.2</v>
      </c>
      <c r="O10226" t="s">
        <v>553</v>
      </c>
      <c r="P10226" t="s">
        <v>37</v>
      </c>
      <c r="R10226" t="s">
        <v>571</v>
      </c>
      <c r="S10226" t="s">
        <v>39</v>
      </c>
      <c r="T10226" s="8">
        <v>42856</v>
      </c>
      <c r="U10226" s="8">
        <v>43739</v>
      </c>
      <c r="V10226" s="9">
        <v>9</v>
      </c>
      <c r="W10226" s="9">
        <v>0.44</v>
      </c>
      <c r="X10226" s="9">
        <v>0.28947400000000001</v>
      </c>
      <c r="Y10226" s="9">
        <v>1.7149999999999999E-3</v>
      </c>
      <c r="Z10226" s="9">
        <v>5.9249999999999997E-3</v>
      </c>
      <c r="AA10226" t="s">
        <v>572</v>
      </c>
      <c r="AB10226" t="s">
        <v>41</v>
      </c>
    </row>
    <row r="10227" spans="1:28" x14ac:dyDescent="0.3">
      <c r="A10227">
        <v>4065</v>
      </c>
      <c r="B10227" t="s">
        <v>28</v>
      </c>
      <c r="C10227">
        <v>1958</v>
      </c>
      <c r="F10227" t="s">
        <v>569</v>
      </c>
      <c r="G10227" t="s">
        <v>570</v>
      </c>
      <c r="J10227">
        <v>116.75</v>
      </c>
      <c r="K10227">
        <v>23.2</v>
      </c>
      <c r="O10227" t="s">
        <v>574</v>
      </c>
      <c r="P10227" t="s">
        <v>37</v>
      </c>
      <c r="R10227" t="s">
        <v>571</v>
      </c>
      <c r="S10227" t="s">
        <v>39</v>
      </c>
      <c r="T10227" s="8">
        <v>42856</v>
      </c>
      <c r="U10227" s="8">
        <v>43739</v>
      </c>
      <c r="V10227" s="9">
        <v>9</v>
      </c>
      <c r="W10227" s="9">
        <v>0.44</v>
      </c>
      <c r="X10227" s="9">
        <v>0.28947400000000001</v>
      </c>
      <c r="Y10227" s="9">
        <v>1.7149999999999999E-3</v>
      </c>
      <c r="Z10227" s="9">
        <v>5.9249999999999997E-3</v>
      </c>
      <c r="AA10227" t="s">
        <v>572</v>
      </c>
      <c r="AB10227" t="s">
        <v>41</v>
      </c>
    </row>
    <row r="10228" spans="1:28" x14ac:dyDescent="0.3">
      <c r="A10228">
        <v>4036</v>
      </c>
      <c r="B10228" t="s">
        <v>28</v>
      </c>
      <c r="C10228">
        <v>1959</v>
      </c>
      <c r="F10228" t="s">
        <v>569</v>
      </c>
      <c r="G10228" t="s">
        <v>570</v>
      </c>
      <c r="J10228">
        <v>116.69</v>
      </c>
      <c r="K10228">
        <v>23.05</v>
      </c>
      <c r="O10228" t="s">
        <v>44</v>
      </c>
      <c r="R10228" t="s">
        <v>571</v>
      </c>
      <c r="S10228" t="s">
        <v>39</v>
      </c>
      <c r="T10228" s="8">
        <v>42856</v>
      </c>
      <c r="U10228" s="8">
        <v>43739</v>
      </c>
      <c r="V10228" s="9">
        <v>9</v>
      </c>
      <c r="W10228" s="9">
        <v>0.5</v>
      </c>
      <c r="X10228" s="9">
        <v>0.21052599999999999</v>
      </c>
      <c r="Y10228" s="9">
        <v>1.7149999999999999E-3</v>
      </c>
      <c r="Z10228" s="9">
        <v>8.1480000000000007E-3</v>
      </c>
      <c r="AA10228" t="s">
        <v>572</v>
      </c>
      <c r="AB10228" t="s">
        <v>41</v>
      </c>
    </row>
    <row r="10229" spans="1:28" x14ac:dyDescent="0.3">
      <c r="A10229">
        <v>4037</v>
      </c>
      <c r="B10229" t="s">
        <v>28</v>
      </c>
      <c r="C10229">
        <v>1959</v>
      </c>
      <c r="F10229" t="s">
        <v>569</v>
      </c>
      <c r="G10229" t="s">
        <v>570</v>
      </c>
      <c r="J10229">
        <v>116.69</v>
      </c>
      <c r="K10229">
        <v>23.05</v>
      </c>
      <c r="O10229" t="s">
        <v>42</v>
      </c>
      <c r="P10229" t="s">
        <v>37</v>
      </c>
      <c r="R10229" t="s">
        <v>571</v>
      </c>
      <c r="S10229" t="s">
        <v>39</v>
      </c>
      <c r="T10229" s="8">
        <v>42856</v>
      </c>
      <c r="U10229" s="8">
        <v>43739</v>
      </c>
      <c r="V10229" s="9">
        <v>9</v>
      </c>
      <c r="W10229" s="9">
        <v>0.5</v>
      </c>
      <c r="X10229" s="9">
        <v>0.21052599999999999</v>
      </c>
      <c r="Y10229" s="9">
        <v>1.7149999999999999E-3</v>
      </c>
      <c r="Z10229" s="9">
        <v>8.1480000000000007E-3</v>
      </c>
      <c r="AA10229" t="s">
        <v>572</v>
      </c>
      <c r="AB10229" t="s">
        <v>41</v>
      </c>
    </row>
    <row r="10230" spans="1:28" x14ac:dyDescent="0.3">
      <c r="A10230">
        <v>4038</v>
      </c>
      <c r="B10230" t="s">
        <v>28</v>
      </c>
      <c r="C10230">
        <v>1959</v>
      </c>
      <c r="F10230" t="s">
        <v>569</v>
      </c>
      <c r="G10230" t="s">
        <v>570</v>
      </c>
      <c r="J10230">
        <v>116.69</v>
      </c>
      <c r="K10230">
        <v>23.05</v>
      </c>
      <c r="O10230" t="s">
        <v>548</v>
      </c>
      <c r="P10230" t="s">
        <v>37</v>
      </c>
      <c r="R10230" t="s">
        <v>571</v>
      </c>
      <c r="S10230" t="s">
        <v>39</v>
      </c>
      <c r="T10230" s="8">
        <v>42856</v>
      </c>
      <c r="U10230" s="8">
        <v>43739</v>
      </c>
      <c r="V10230" s="9">
        <v>9</v>
      </c>
      <c r="W10230" s="9">
        <v>0.5</v>
      </c>
      <c r="X10230" s="9">
        <v>0.21052599999999999</v>
      </c>
      <c r="Y10230" s="9">
        <v>1.7149999999999999E-3</v>
      </c>
      <c r="Z10230" s="9">
        <v>8.1480000000000007E-3</v>
      </c>
      <c r="AA10230" t="s">
        <v>572</v>
      </c>
      <c r="AB10230" t="s">
        <v>41</v>
      </c>
    </row>
    <row r="10231" spans="1:28" x14ac:dyDescent="0.3">
      <c r="A10231">
        <v>4039</v>
      </c>
      <c r="B10231" t="s">
        <v>28</v>
      </c>
      <c r="C10231">
        <v>1959</v>
      </c>
      <c r="F10231" t="s">
        <v>569</v>
      </c>
      <c r="G10231" t="s">
        <v>570</v>
      </c>
      <c r="J10231">
        <v>116.69</v>
      </c>
      <c r="K10231">
        <v>23.05</v>
      </c>
      <c r="O10231" t="s">
        <v>573</v>
      </c>
      <c r="P10231" t="s">
        <v>37</v>
      </c>
      <c r="R10231" t="s">
        <v>571</v>
      </c>
      <c r="S10231" t="s">
        <v>39</v>
      </c>
      <c r="T10231" s="8">
        <v>42856</v>
      </c>
      <c r="U10231" s="8">
        <v>43739</v>
      </c>
      <c r="V10231" s="9">
        <v>9</v>
      </c>
      <c r="W10231" s="9">
        <v>0.5</v>
      </c>
      <c r="X10231" s="9">
        <v>0.21052599999999999</v>
      </c>
      <c r="Y10231" s="9">
        <v>1.7149999999999999E-3</v>
      </c>
      <c r="Z10231" s="9">
        <v>8.1480000000000007E-3</v>
      </c>
      <c r="AA10231" t="s">
        <v>572</v>
      </c>
      <c r="AB10231" t="s">
        <v>41</v>
      </c>
    </row>
    <row r="10232" spans="1:28" x14ac:dyDescent="0.3">
      <c r="A10232">
        <v>4040</v>
      </c>
      <c r="B10232" t="s">
        <v>28</v>
      </c>
      <c r="C10232">
        <v>1959</v>
      </c>
      <c r="F10232" t="s">
        <v>569</v>
      </c>
      <c r="G10232" t="s">
        <v>570</v>
      </c>
      <c r="J10232">
        <v>116.69</v>
      </c>
      <c r="K10232">
        <v>23.05</v>
      </c>
      <c r="O10232" t="s">
        <v>553</v>
      </c>
      <c r="P10232" t="s">
        <v>37</v>
      </c>
      <c r="R10232" t="s">
        <v>571</v>
      </c>
      <c r="S10232" t="s">
        <v>39</v>
      </c>
      <c r="T10232" s="8">
        <v>42856</v>
      </c>
      <c r="U10232" s="8">
        <v>43739</v>
      </c>
      <c r="V10232" s="9">
        <v>9</v>
      </c>
      <c r="W10232" s="9">
        <v>0.5</v>
      </c>
      <c r="X10232" s="9">
        <v>0.21052599999999999</v>
      </c>
      <c r="Y10232" s="9">
        <v>1.7149999999999999E-3</v>
      </c>
      <c r="Z10232" s="9">
        <v>8.1480000000000007E-3</v>
      </c>
      <c r="AA10232" t="s">
        <v>572</v>
      </c>
      <c r="AB10232" t="s">
        <v>41</v>
      </c>
    </row>
    <row r="10233" spans="1:28" x14ac:dyDescent="0.3">
      <c r="A10233">
        <v>4041</v>
      </c>
      <c r="B10233" t="s">
        <v>28</v>
      </c>
      <c r="C10233">
        <v>1959</v>
      </c>
      <c r="F10233" t="s">
        <v>569</v>
      </c>
      <c r="G10233" t="s">
        <v>570</v>
      </c>
      <c r="J10233">
        <v>116.69</v>
      </c>
      <c r="K10233">
        <v>23.05</v>
      </c>
      <c r="O10233" t="s">
        <v>574</v>
      </c>
      <c r="P10233" t="s">
        <v>37</v>
      </c>
      <c r="R10233" t="s">
        <v>571</v>
      </c>
      <c r="S10233" t="s">
        <v>39</v>
      </c>
      <c r="T10233" s="8">
        <v>42856</v>
      </c>
      <c r="U10233" s="8">
        <v>43739</v>
      </c>
      <c r="V10233" s="9">
        <v>9</v>
      </c>
      <c r="W10233" s="9">
        <v>0.5</v>
      </c>
      <c r="X10233" s="9">
        <v>0.21052599999999999</v>
      </c>
      <c r="Y10233" s="9">
        <v>1.7149999999999999E-3</v>
      </c>
      <c r="Z10233" s="9">
        <v>8.1480000000000007E-3</v>
      </c>
      <c r="AA10233" t="s">
        <v>572</v>
      </c>
      <c r="AB10233" t="s">
        <v>41</v>
      </c>
    </row>
    <row r="10234" spans="1:28" x14ac:dyDescent="0.3">
      <c r="A10234">
        <v>3520</v>
      </c>
      <c r="B10234" t="s">
        <v>28</v>
      </c>
      <c r="C10234">
        <v>1960</v>
      </c>
      <c r="F10234" t="s">
        <v>569</v>
      </c>
      <c r="G10234" t="s">
        <v>570</v>
      </c>
      <c r="J10234">
        <v>114.39</v>
      </c>
      <c r="K10234">
        <v>22.57</v>
      </c>
      <c r="O10234" t="s">
        <v>44</v>
      </c>
      <c r="R10234" t="s">
        <v>571</v>
      </c>
      <c r="S10234" t="s">
        <v>39</v>
      </c>
      <c r="T10234" s="8">
        <v>42856</v>
      </c>
      <c r="U10234" s="8">
        <v>43739</v>
      </c>
      <c r="V10234" s="9">
        <v>9</v>
      </c>
      <c r="W10234" s="9">
        <v>0.5</v>
      </c>
      <c r="X10234" s="9">
        <v>0.21052599999999999</v>
      </c>
      <c r="Y10234" s="9">
        <v>1.7149999999999999E-3</v>
      </c>
      <c r="Z10234" s="9">
        <v>8.1480000000000007E-3</v>
      </c>
      <c r="AA10234" t="s">
        <v>572</v>
      </c>
      <c r="AB10234" t="s">
        <v>41</v>
      </c>
    </row>
    <row r="10235" spans="1:28" x14ac:dyDescent="0.3">
      <c r="A10235">
        <v>3521</v>
      </c>
      <c r="B10235" t="s">
        <v>28</v>
      </c>
      <c r="C10235">
        <v>1960</v>
      </c>
      <c r="F10235" t="s">
        <v>569</v>
      </c>
      <c r="G10235" t="s">
        <v>570</v>
      </c>
      <c r="J10235">
        <v>114.39</v>
      </c>
      <c r="K10235">
        <v>22.57</v>
      </c>
      <c r="O10235" t="s">
        <v>42</v>
      </c>
      <c r="P10235" t="s">
        <v>37</v>
      </c>
      <c r="R10235" t="s">
        <v>571</v>
      </c>
      <c r="S10235" t="s">
        <v>39</v>
      </c>
      <c r="T10235" s="8">
        <v>42856</v>
      </c>
      <c r="U10235" s="8">
        <v>43739</v>
      </c>
      <c r="V10235" s="9">
        <v>9</v>
      </c>
      <c r="W10235" s="9">
        <v>0.5</v>
      </c>
      <c r="X10235" s="9">
        <v>0.21052599999999999</v>
      </c>
      <c r="Y10235" s="9">
        <v>1.7149999999999999E-3</v>
      </c>
      <c r="Z10235" s="9">
        <v>8.1480000000000007E-3</v>
      </c>
      <c r="AA10235" t="s">
        <v>572</v>
      </c>
      <c r="AB10235" t="s">
        <v>41</v>
      </c>
    </row>
    <row r="10236" spans="1:28" x14ac:dyDescent="0.3">
      <c r="A10236">
        <v>3522</v>
      </c>
      <c r="B10236" t="s">
        <v>28</v>
      </c>
      <c r="C10236">
        <v>1960</v>
      </c>
      <c r="F10236" t="s">
        <v>569</v>
      </c>
      <c r="G10236" t="s">
        <v>570</v>
      </c>
      <c r="J10236">
        <v>114.39</v>
      </c>
      <c r="K10236">
        <v>22.57</v>
      </c>
      <c r="O10236" t="s">
        <v>548</v>
      </c>
      <c r="P10236" t="s">
        <v>37</v>
      </c>
      <c r="R10236" t="s">
        <v>571</v>
      </c>
      <c r="S10236" t="s">
        <v>39</v>
      </c>
      <c r="T10236" s="8">
        <v>42856</v>
      </c>
      <c r="U10236" s="8">
        <v>43739</v>
      </c>
      <c r="V10236" s="9">
        <v>9</v>
      </c>
      <c r="W10236" s="9">
        <v>0.5</v>
      </c>
      <c r="X10236" s="9">
        <v>0.21052599999999999</v>
      </c>
      <c r="Y10236" s="9">
        <v>1.7149999999999999E-3</v>
      </c>
      <c r="Z10236" s="9">
        <v>8.1480000000000007E-3</v>
      </c>
      <c r="AA10236" t="s">
        <v>572</v>
      </c>
      <c r="AB10236" t="s">
        <v>41</v>
      </c>
    </row>
    <row r="10237" spans="1:28" x14ac:dyDescent="0.3">
      <c r="A10237">
        <v>3523</v>
      </c>
      <c r="B10237" t="s">
        <v>28</v>
      </c>
      <c r="C10237">
        <v>1960</v>
      </c>
      <c r="F10237" t="s">
        <v>569</v>
      </c>
      <c r="G10237" t="s">
        <v>570</v>
      </c>
      <c r="J10237">
        <v>114.39</v>
      </c>
      <c r="K10237">
        <v>22.57</v>
      </c>
      <c r="O10237" t="s">
        <v>573</v>
      </c>
      <c r="P10237" t="s">
        <v>37</v>
      </c>
      <c r="R10237" t="s">
        <v>571</v>
      </c>
      <c r="S10237" t="s">
        <v>39</v>
      </c>
      <c r="T10237" s="8">
        <v>42856</v>
      </c>
      <c r="U10237" s="8">
        <v>43739</v>
      </c>
      <c r="V10237" s="9">
        <v>9</v>
      </c>
      <c r="W10237" s="9">
        <v>0.5</v>
      </c>
      <c r="X10237" s="9">
        <v>0.21052599999999999</v>
      </c>
      <c r="Y10237" s="9">
        <v>1.7149999999999999E-3</v>
      </c>
      <c r="Z10237" s="9">
        <v>8.1480000000000007E-3</v>
      </c>
      <c r="AA10237" t="s">
        <v>572</v>
      </c>
      <c r="AB10237" t="s">
        <v>41</v>
      </c>
    </row>
    <row r="10238" spans="1:28" x14ac:dyDescent="0.3">
      <c r="A10238">
        <v>3524</v>
      </c>
      <c r="B10238" t="s">
        <v>28</v>
      </c>
      <c r="C10238">
        <v>1960</v>
      </c>
      <c r="F10238" t="s">
        <v>569</v>
      </c>
      <c r="G10238" t="s">
        <v>570</v>
      </c>
      <c r="J10238">
        <v>114.39</v>
      </c>
      <c r="K10238">
        <v>22.57</v>
      </c>
      <c r="O10238" t="s">
        <v>553</v>
      </c>
      <c r="P10238" t="s">
        <v>37</v>
      </c>
      <c r="R10238" t="s">
        <v>571</v>
      </c>
      <c r="S10238" t="s">
        <v>39</v>
      </c>
      <c r="T10238" s="8">
        <v>42856</v>
      </c>
      <c r="U10238" s="8">
        <v>43739</v>
      </c>
      <c r="V10238" s="9">
        <v>9</v>
      </c>
      <c r="W10238" s="9">
        <v>0.5</v>
      </c>
      <c r="X10238" s="9">
        <v>0.21052599999999999</v>
      </c>
      <c r="Y10238" s="9">
        <v>1.7149999999999999E-3</v>
      </c>
      <c r="Z10238" s="9">
        <v>8.1480000000000007E-3</v>
      </c>
      <c r="AA10238" t="s">
        <v>572</v>
      </c>
      <c r="AB10238" t="s">
        <v>41</v>
      </c>
    </row>
    <row r="10239" spans="1:28" x14ac:dyDescent="0.3">
      <c r="A10239">
        <v>3525</v>
      </c>
      <c r="B10239" t="s">
        <v>28</v>
      </c>
      <c r="C10239">
        <v>1960</v>
      </c>
      <c r="F10239" t="s">
        <v>569</v>
      </c>
      <c r="G10239" t="s">
        <v>570</v>
      </c>
      <c r="J10239">
        <v>114.39</v>
      </c>
      <c r="K10239">
        <v>22.57</v>
      </c>
      <c r="O10239" t="s">
        <v>574</v>
      </c>
      <c r="P10239" t="s">
        <v>37</v>
      </c>
      <c r="R10239" t="s">
        <v>571</v>
      </c>
      <c r="S10239" t="s">
        <v>39</v>
      </c>
      <c r="T10239" s="8">
        <v>42856</v>
      </c>
      <c r="U10239" s="8">
        <v>43739</v>
      </c>
      <c r="V10239" s="9">
        <v>9</v>
      </c>
      <c r="W10239" s="9">
        <v>0.5</v>
      </c>
      <c r="X10239" s="9">
        <v>0.21052599999999999</v>
      </c>
      <c r="Y10239" s="9">
        <v>1.7149999999999999E-3</v>
      </c>
      <c r="Z10239" s="9">
        <v>8.1480000000000007E-3</v>
      </c>
      <c r="AA10239" t="s">
        <v>572</v>
      </c>
      <c r="AB10239" t="s">
        <v>41</v>
      </c>
    </row>
    <row r="10240" spans="1:28" x14ac:dyDescent="0.3">
      <c r="A10240">
        <v>3538</v>
      </c>
      <c r="B10240" t="s">
        <v>28</v>
      </c>
      <c r="C10240">
        <v>1961</v>
      </c>
      <c r="F10240" t="s">
        <v>569</v>
      </c>
      <c r="G10240" t="s">
        <v>570</v>
      </c>
      <c r="J10240">
        <v>114.46</v>
      </c>
      <c r="K10240">
        <v>22.44</v>
      </c>
      <c r="O10240" t="s">
        <v>44</v>
      </c>
      <c r="R10240" t="s">
        <v>571</v>
      </c>
      <c r="S10240" t="s">
        <v>39</v>
      </c>
      <c r="T10240" s="8">
        <v>42856</v>
      </c>
      <c r="U10240" s="8">
        <v>43739</v>
      </c>
      <c r="V10240" s="9">
        <v>9</v>
      </c>
      <c r="W10240" s="9">
        <v>0.45833299999999999</v>
      </c>
      <c r="X10240" s="9">
        <v>0.28947400000000001</v>
      </c>
      <c r="Y10240" s="9">
        <v>1.7149999999999999E-3</v>
      </c>
      <c r="Z10240" s="9">
        <v>5.9249999999999997E-3</v>
      </c>
      <c r="AA10240" t="s">
        <v>572</v>
      </c>
      <c r="AB10240" t="s">
        <v>41</v>
      </c>
    </row>
    <row r="10241" spans="1:28" x14ac:dyDescent="0.3">
      <c r="A10241">
        <v>3539</v>
      </c>
      <c r="B10241" t="s">
        <v>28</v>
      </c>
      <c r="C10241">
        <v>1961</v>
      </c>
      <c r="F10241" t="s">
        <v>569</v>
      </c>
      <c r="G10241" t="s">
        <v>570</v>
      </c>
      <c r="J10241">
        <v>114.46</v>
      </c>
      <c r="K10241">
        <v>22.44</v>
      </c>
      <c r="O10241" t="s">
        <v>42</v>
      </c>
      <c r="P10241" t="s">
        <v>37</v>
      </c>
      <c r="R10241" t="s">
        <v>571</v>
      </c>
      <c r="S10241" t="s">
        <v>39</v>
      </c>
      <c r="T10241" s="8">
        <v>42856</v>
      </c>
      <c r="U10241" s="8">
        <v>43739</v>
      </c>
      <c r="V10241" s="9">
        <v>9</v>
      </c>
      <c r="W10241" s="9">
        <v>0.45833299999999999</v>
      </c>
      <c r="X10241" s="9">
        <v>0.28947400000000001</v>
      </c>
      <c r="Y10241" s="9">
        <v>1.7149999999999999E-3</v>
      </c>
      <c r="Z10241" s="9">
        <v>5.9249999999999997E-3</v>
      </c>
      <c r="AA10241" t="s">
        <v>572</v>
      </c>
      <c r="AB10241" t="s">
        <v>41</v>
      </c>
    </row>
    <row r="10242" spans="1:28" x14ac:dyDescent="0.3">
      <c r="A10242">
        <v>3540</v>
      </c>
      <c r="B10242" t="s">
        <v>28</v>
      </c>
      <c r="C10242">
        <v>1961</v>
      </c>
      <c r="F10242" t="s">
        <v>569</v>
      </c>
      <c r="G10242" t="s">
        <v>570</v>
      </c>
      <c r="J10242">
        <v>114.46</v>
      </c>
      <c r="K10242">
        <v>22.44</v>
      </c>
      <c r="O10242" t="s">
        <v>548</v>
      </c>
      <c r="P10242" t="s">
        <v>37</v>
      </c>
      <c r="R10242" t="s">
        <v>571</v>
      </c>
      <c r="S10242" t="s">
        <v>39</v>
      </c>
      <c r="T10242" s="8">
        <v>42856</v>
      </c>
      <c r="U10242" s="8">
        <v>43739</v>
      </c>
      <c r="V10242" s="9">
        <v>9</v>
      </c>
      <c r="W10242" s="9">
        <v>0.45833299999999999</v>
      </c>
      <c r="X10242" s="9">
        <v>0.28947400000000001</v>
      </c>
      <c r="Y10242" s="9">
        <v>1.7149999999999999E-3</v>
      </c>
      <c r="Z10242" s="9">
        <v>5.9249999999999997E-3</v>
      </c>
      <c r="AA10242" t="s">
        <v>572</v>
      </c>
      <c r="AB10242" t="s">
        <v>41</v>
      </c>
    </row>
    <row r="10243" spans="1:28" x14ac:dyDescent="0.3">
      <c r="A10243">
        <v>3541</v>
      </c>
      <c r="B10243" t="s">
        <v>28</v>
      </c>
      <c r="C10243">
        <v>1961</v>
      </c>
      <c r="F10243" t="s">
        <v>569</v>
      </c>
      <c r="G10243" t="s">
        <v>570</v>
      </c>
      <c r="J10243">
        <v>114.46</v>
      </c>
      <c r="K10243">
        <v>22.44</v>
      </c>
      <c r="O10243" t="s">
        <v>573</v>
      </c>
      <c r="P10243" t="s">
        <v>37</v>
      </c>
      <c r="R10243" t="s">
        <v>571</v>
      </c>
      <c r="S10243" t="s">
        <v>39</v>
      </c>
      <c r="T10243" s="8">
        <v>42856</v>
      </c>
      <c r="U10243" s="8">
        <v>43739</v>
      </c>
      <c r="V10243" s="9">
        <v>9</v>
      </c>
      <c r="W10243" s="9">
        <v>0.45833299999999999</v>
      </c>
      <c r="X10243" s="9">
        <v>0.28947400000000001</v>
      </c>
      <c r="Y10243" s="9">
        <v>1.7149999999999999E-3</v>
      </c>
      <c r="Z10243" s="9">
        <v>5.9249999999999997E-3</v>
      </c>
      <c r="AA10243" t="s">
        <v>572</v>
      </c>
      <c r="AB10243" t="s">
        <v>41</v>
      </c>
    </row>
    <row r="10244" spans="1:28" x14ac:dyDescent="0.3">
      <c r="A10244">
        <v>3542</v>
      </c>
      <c r="B10244" t="s">
        <v>28</v>
      </c>
      <c r="C10244">
        <v>1961</v>
      </c>
      <c r="F10244" t="s">
        <v>569</v>
      </c>
      <c r="G10244" t="s">
        <v>570</v>
      </c>
      <c r="J10244">
        <v>114.46</v>
      </c>
      <c r="K10244">
        <v>22.44</v>
      </c>
      <c r="O10244" t="s">
        <v>553</v>
      </c>
      <c r="P10244" t="s">
        <v>37</v>
      </c>
      <c r="R10244" t="s">
        <v>571</v>
      </c>
      <c r="S10244" t="s">
        <v>39</v>
      </c>
      <c r="T10244" s="8">
        <v>42856</v>
      </c>
      <c r="U10244" s="8">
        <v>43739</v>
      </c>
      <c r="V10244" s="9">
        <v>9</v>
      </c>
      <c r="W10244" s="9">
        <v>0.45833299999999999</v>
      </c>
      <c r="X10244" s="9">
        <v>0.28947400000000001</v>
      </c>
      <c r="Y10244" s="9">
        <v>1.7149999999999999E-3</v>
      </c>
      <c r="Z10244" s="9">
        <v>5.9249999999999997E-3</v>
      </c>
      <c r="AA10244" t="s">
        <v>572</v>
      </c>
      <c r="AB10244" t="s">
        <v>41</v>
      </c>
    </row>
    <row r="10245" spans="1:28" x14ac:dyDescent="0.3">
      <c r="A10245">
        <v>3543</v>
      </c>
      <c r="B10245" t="s">
        <v>28</v>
      </c>
      <c r="C10245">
        <v>1961</v>
      </c>
      <c r="F10245" t="s">
        <v>569</v>
      </c>
      <c r="G10245" t="s">
        <v>570</v>
      </c>
      <c r="J10245">
        <v>114.46</v>
      </c>
      <c r="K10245">
        <v>22.44</v>
      </c>
      <c r="O10245" t="s">
        <v>574</v>
      </c>
      <c r="P10245" t="s">
        <v>37</v>
      </c>
      <c r="R10245" t="s">
        <v>571</v>
      </c>
      <c r="S10245" t="s">
        <v>39</v>
      </c>
      <c r="T10245" s="8">
        <v>42856</v>
      </c>
      <c r="U10245" s="8">
        <v>43739</v>
      </c>
      <c r="V10245" s="9">
        <v>9</v>
      </c>
      <c r="W10245" s="9">
        <v>0.45833299999999999</v>
      </c>
      <c r="X10245" s="9">
        <v>0.28947400000000001</v>
      </c>
      <c r="Y10245" s="9">
        <v>1.7149999999999999E-3</v>
      </c>
      <c r="Z10245" s="9">
        <v>5.9249999999999997E-3</v>
      </c>
      <c r="AA10245" t="s">
        <v>572</v>
      </c>
      <c r="AB10245" t="s">
        <v>41</v>
      </c>
    </row>
    <row r="10246" spans="1:28" x14ac:dyDescent="0.3">
      <c r="A10246">
        <v>3394</v>
      </c>
      <c r="B10246" t="s">
        <v>28</v>
      </c>
      <c r="C10246">
        <v>1962</v>
      </c>
      <c r="F10246" t="s">
        <v>569</v>
      </c>
      <c r="G10246" t="s">
        <v>570</v>
      </c>
      <c r="J10246">
        <v>113.88</v>
      </c>
      <c r="K10246">
        <v>22.41</v>
      </c>
      <c r="O10246" t="s">
        <v>44</v>
      </c>
      <c r="R10246" t="s">
        <v>571</v>
      </c>
      <c r="S10246" t="s">
        <v>39</v>
      </c>
      <c r="T10246" s="8">
        <v>42856</v>
      </c>
      <c r="U10246" s="8">
        <v>43739</v>
      </c>
      <c r="V10246" s="9">
        <v>9</v>
      </c>
      <c r="W10246" s="9">
        <v>0.5</v>
      </c>
      <c r="X10246" s="9">
        <v>0.21052599999999999</v>
      </c>
      <c r="Y10246" s="9">
        <v>1.7149999999999999E-3</v>
      </c>
      <c r="Z10246" s="9">
        <v>8.1480000000000007E-3</v>
      </c>
      <c r="AA10246" t="s">
        <v>572</v>
      </c>
      <c r="AB10246" t="s">
        <v>41</v>
      </c>
    </row>
    <row r="10247" spans="1:28" x14ac:dyDescent="0.3">
      <c r="A10247">
        <v>3395</v>
      </c>
      <c r="B10247" t="s">
        <v>28</v>
      </c>
      <c r="C10247">
        <v>1962</v>
      </c>
      <c r="F10247" t="s">
        <v>569</v>
      </c>
      <c r="G10247" t="s">
        <v>570</v>
      </c>
      <c r="J10247">
        <v>113.88</v>
      </c>
      <c r="K10247">
        <v>22.41</v>
      </c>
      <c r="O10247" t="s">
        <v>42</v>
      </c>
      <c r="P10247" t="s">
        <v>37</v>
      </c>
      <c r="R10247" t="s">
        <v>571</v>
      </c>
      <c r="S10247" t="s">
        <v>39</v>
      </c>
      <c r="T10247" s="8">
        <v>42856</v>
      </c>
      <c r="U10247" s="8">
        <v>43739</v>
      </c>
      <c r="V10247" s="9">
        <v>9</v>
      </c>
      <c r="W10247" s="9">
        <v>0.5</v>
      </c>
      <c r="X10247" s="9">
        <v>0.21052599999999999</v>
      </c>
      <c r="Y10247" s="9">
        <v>1.7149999999999999E-3</v>
      </c>
      <c r="Z10247" s="9">
        <v>8.1480000000000007E-3</v>
      </c>
      <c r="AA10247" t="s">
        <v>572</v>
      </c>
      <c r="AB10247" t="s">
        <v>41</v>
      </c>
    </row>
    <row r="10248" spans="1:28" x14ac:dyDescent="0.3">
      <c r="A10248">
        <v>3396</v>
      </c>
      <c r="B10248" t="s">
        <v>28</v>
      </c>
      <c r="C10248">
        <v>1962</v>
      </c>
      <c r="F10248" t="s">
        <v>569</v>
      </c>
      <c r="G10248" t="s">
        <v>570</v>
      </c>
      <c r="J10248">
        <v>113.88</v>
      </c>
      <c r="K10248">
        <v>22.41</v>
      </c>
      <c r="O10248" t="s">
        <v>548</v>
      </c>
      <c r="P10248" t="s">
        <v>37</v>
      </c>
      <c r="R10248" t="s">
        <v>571</v>
      </c>
      <c r="S10248" t="s">
        <v>39</v>
      </c>
      <c r="T10248" s="8">
        <v>42856</v>
      </c>
      <c r="U10248" s="8">
        <v>43739</v>
      </c>
      <c r="V10248" s="9">
        <v>9</v>
      </c>
      <c r="W10248" s="9">
        <v>0.5</v>
      </c>
      <c r="X10248" s="9">
        <v>0.21052599999999999</v>
      </c>
      <c r="Y10248" s="9">
        <v>1.7149999999999999E-3</v>
      </c>
      <c r="Z10248" s="9">
        <v>8.1480000000000007E-3</v>
      </c>
      <c r="AA10248" t="s">
        <v>572</v>
      </c>
      <c r="AB10248" t="s">
        <v>41</v>
      </c>
    </row>
    <row r="10249" spans="1:28" x14ac:dyDescent="0.3">
      <c r="A10249">
        <v>3397</v>
      </c>
      <c r="B10249" t="s">
        <v>28</v>
      </c>
      <c r="C10249">
        <v>1962</v>
      </c>
      <c r="F10249" t="s">
        <v>569</v>
      </c>
      <c r="G10249" t="s">
        <v>570</v>
      </c>
      <c r="J10249">
        <v>113.88</v>
      </c>
      <c r="K10249">
        <v>22.41</v>
      </c>
      <c r="O10249" t="s">
        <v>573</v>
      </c>
      <c r="P10249" t="s">
        <v>37</v>
      </c>
      <c r="R10249" t="s">
        <v>571</v>
      </c>
      <c r="S10249" t="s">
        <v>39</v>
      </c>
      <c r="T10249" s="8">
        <v>42856</v>
      </c>
      <c r="U10249" s="8">
        <v>43739</v>
      </c>
      <c r="V10249" s="9">
        <v>9</v>
      </c>
      <c r="W10249" s="9">
        <v>0.5</v>
      </c>
      <c r="X10249" s="9">
        <v>0.21052599999999999</v>
      </c>
      <c r="Y10249" s="9">
        <v>1.7149999999999999E-3</v>
      </c>
      <c r="Z10249" s="9">
        <v>8.1480000000000007E-3</v>
      </c>
      <c r="AA10249" t="s">
        <v>572</v>
      </c>
      <c r="AB10249" t="s">
        <v>41</v>
      </c>
    </row>
    <row r="10250" spans="1:28" x14ac:dyDescent="0.3">
      <c r="A10250">
        <v>3398</v>
      </c>
      <c r="B10250" t="s">
        <v>28</v>
      </c>
      <c r="C10250">
        <v>1962</v>
      </c>
      <c r="F10250" t="s">
        <v>569</v>
      </c>
      <c r="G10250" t="s">
        <v>570</v>
      </c>
      <c r="J10250">
        <v>113.88</v>
      </c>
      <c r="K10250">
        <v>22.41</v>
      </c>
      <c r="O10250" t="s">
        <v>553</v>
      </c>
      <c r="P10250" t="s">
        <v>37</v>
      </c>
      <c r="R10250" t="s">
        <v>571</v>
      </c>
      <c r="S10250" t="s">
        <v>39</v>
      </c>
      <c r="T10250" s="8">
        <v>42856</v>
      </c>
      <c r="U10250" s="8">
        <v>43739</v>
      </c>
      <c r="V10250" s="9">
        <v>9</v>
      </c>
      <c r="W10250" s="9">
        <v>0.5</v>
      </c>
      <c r="X10250" s="9">
        <v>0.21052599999999999</v>
      </c>
      <c r="Y10250" s="9">
        <v>1.7149999999999999E-3</v>
      </c>
      <c r="Z10250" s="9">
        <v>8.1480000000000007E-3</v>
      </c>
      <c r="AA10250" t="s">
        <v>572</v>
      </c>
      <c r="AB10250" t="s">
        <v>41</v>
      </c>
    </row>
    <row r="10251" spans="1:28" x14ac:dyDescent="0.3">
      <c r="A10251">
        <v>3399</v>
      </c>
      <c r="B10251" t="s">
        <v>28</v>
      </c>
      <c r="C10251">
        <v>1962</v>
      </c>
      <c r="F10251" t="s">
        <v>569</v>
      </c>
      <c r="G10251" t="s">
        <v>570</v>
      </c>
      <c r="J10251">
        <v>113.88</v>
      </c>
      <c r="K10251">
        <v>22.41</v>
      </c>
      <c r="O10251" t="s">
        <v>574</v>
      </c>
      <c r="P10251" t="s">
        <v>37</v>
      </c>
      <c r="R10251" t="s">
        <v>571</v>
      </c>
      <c r="S10251" t="s">
        <v>39</v>
      </c>
      <c r="T10251" s="8">
        <v>42856</v>
      </c>
      <c r="U10251" s="8">
        <v>43739</v>
      </c>
      <c r="V10251" s="9">
        <v>9</v>
      </c>
      <c r="W10251" s="9">
        <v>0.5</v>
      </c>
      <c r="X10251" s="9">
        <v>0.21052599999999999</v>
      </c>
      <c r="Y10251" s="9">
        <v>1.7149999999999999E-3</v>
      </c>
      <c r="Z10251" s="9">
        <v>8.1480000000000007E-3</v>
      </c>
      <c r="AA10251" t="s">
        <v>572</v>
      </c>
      <c r="AB10251" t="s">
        <v>41</v>
      </c>
    </row>
    <row r="10252" spans="1:28" x14ac:dyDescent="0.3">
      <c r="A10252">
        <v>3400</v>
      </c>
      <c r="B10252" t="s">
        <v>28</v>
      </c>
      <c r="C10252">
        <v>1963</v>
      </c>
      <c r="F10252" t="s">
        <v>569</v>
      </c>
      <c r="G10252" t="s">
        <v>570</v>
      </c>
      <c r="J10252">
        <v>113.88</v>
      </c>
      <c r="K10252">
        <v>22.45</v>
      </c>
      <c r="O10252" t="s">
        <v>44</v>
      </c>
      <c r="R10252" t="s">
        <v>571</v>
      </c>
      <c r="S10252" t="s">
        <v>39</v>
      </c>
      <c r="T10252" s="8">
        <v>42856</v>
      </c>
      <c r="U10252" s="8">
        <v>43739</v>
      </c>
      <c r="V10252" s="9">
        <v>9</v>
      </c>
      <c r="W10252" s="9">
        <v>0.53333299999999995</v>
      </c>
      <c r="X10252" s="9">
        <v>0.21052599999999999</v>
      </c>
      <c r="Y10252" s="9">
        <v>1.7149999999999999E-3</v>
      </c>
      <c r="Z10252" s="9">
        <v>8.1480000000000007E-3</v>
      </c>
      <c r="AA10252" t="s">
        <v>572</v>
      </c>
      <c r="AB10252" t="s">
        <v>41</v>
      </c>
    </row>
    <row r="10253" spans="1:28" x14ac:dyDescent="0.3">
      <c r="A10253">
        <v>3401</v>
      </c>
      <c r="B10253" t="s">
        <v>28</v>
      </c>
      <c r="C10253">
        <v>1963</v>
      </c>
      <c r="F10253" t="s">
        <v>569</v>
      </c>
      <c r="G10253" t="s">
        <v>570</v>
      </c>
      <c r="J10253">
        <v>113.88</v>
      </c>
      <c r="K10253">
        <v>22.45</v>
      </c>
      <c r="O10253" t="s">
        <v>42</v>
      </c>
      <c r="P10253" t="s">
        <v>37</v>
      </c>
      <c r="R10253" t="s">
        <v>571</v>
      </c>
      <c r="S10253" t="s">
        <v>39</v>
      </c>
      <c r="T10253" s="8">
        <v>42856</v>
      </c>
      <c r="U10253" s="8">
        <v>43739</v>
      </c>
      <c r="V10253" s="9">
        <v>9</v>
      </c>
      <c r="W10253" s="9">
        <v>0.53333299999999995</v>
      </c>
      <c r="X10253" s="9">
        <v>0.21052599999999999</v>
      </c>
      <c r="Y10253" s="9">
        <v>1.7149999999999999E-3</v>
      </c>
      <c r="Z10253" s="9">
        <v>8.1480000000000007E-3</v>
      </c>
      <c r="AA10253" t="s">
        <v>572</v>
      </c>
      <c r="AB10253" t="s">
        <v>41</v>
      </c>
    </row>
    <row r="10254" spans="1:28" x14ac:dyDescent="0.3">
      <c r="A10254">
        <v>3402</v>
      </c>
      <c r="B10254" t="s">
        <v>28</v>
      </c>
      <c r="C10254">
        <v>1963</v>
      </c>
      <c r="F10254" t="s">
        <v>569</v>
      </c>
      <c r="G10254" t="s">
        <v>570</v>
      </c>
      <c r="J10254">
        <v>113.88</v>
      </c>
      <c r="K10254">
        <v>22.45</v>
      </c>
      <c r="O10254" t="s">
        <v>548</v>
      </c>
      <c r="P10254" t="s">
        <v>37</v>
      </c>
      <c r="R10254" t="s">
        <v>571</v>
      </c>
      <c r="S10254" t="s">
        <v>39</v>
      </c>
      <c r="T10254" s="8">
        <v>42856</v>
      </c>
      <c r="U10254" s="8">
        <v>43739</v>
      </c>
      <c r="V10254" s="9">
        <v>9</v>
      </c>
      <c r="W10254" s="9">
        <v>0.53333299999999995</v>
      </c>
      <c r="X10254" s="9">
        <v>0.21052599999999999</v>
      </c>
      <c r="Y10254" s="9">
        <v>1.7149999999999999E-3</v>
      </c>
      <c r="Z10254" s="9">
        <v>8.1480000000000007E-3</v>
      </c>
      <c r="AA10254" t="s">
        <v>572</v>
      </c>
      <c r="AB10254" t="s">
        <v>41</v>
      </c>
    </row>
    <row r="10255" spans="1:28" x14ac:dyDescent="0.3">
      <c r="A10255">
        <v>3403</v>
      </c>
      <c r="B10255" t="s">
        <v>28</v>
      </c>
      <c r="C10255">
        <v>1963</v>
      </c>
      <c r="F10255" t="s">
        <v>569</v>
      </c>
      <c r="G10255" t="s">
        <v>570</v>
      </c>
      <c r="J10255">
        <v>113.88</v>
      </c>
      <c r="K10255">
        <v>22.45</v>
      </c>
      <c r="O10255" t="s">
        <v>573</v>
      </c>
      <c r="P10255" t="s">
        <v>37</v>
      </c>
      <c r="R10255" t="s">
        <v>571</v>
      </c>
      <c r="S10255" t="s">
        <v>39</v>
      </c>
      <c r="T10255" s="8">
        <v>42856</v>
      </c>
      <c r="U10255" s="8">
        <v>43739</v>
      </c>
      <c r="V10255" s="9">
        <v>9</v>
      </c>
      <c r="W10255" s="9">
        <v>0.53333299999999995</v>
      </c>
      <c r="X10255" s="9">
        <v>0.21052599999999999</v>
      </c>
      <c r="Y10255" s="9">
        <v>1.7149999999999999E-3</v>
      </c>
      <c r="Z10255" s="9">
        <v>8.1480000000000007E-3</v>
      </c>
      <c r="AA10255" t="s">
        <v>572</v>
      </c>
      <c r="AB10255" t="s">
        <v>41</v>
      </c>
    </row>
    <row r="10256" spans="1:28" x14ac:dyDescent="0.3">
      <c r="A10256">
        <v>3404</v>
      </c>
      <c r="B10256" t="s">
        <v>28</v>
      </c>
      <c r="C10256">
        <v>1963</v>
      </c>
      <c r="F10256" t="s">
        <v>569</v>
      </c>
      <c r="G10256" t="s">
        <v>570</v>
      </c>
      <c r="J10256">
        <v>113.88</v>
      </c>
      <c r="K10256">
        <v>22.45</v>
      </c>
      <c r="O10256" t="s">
        <v>553</v>
      </c>
      <c r="P10256" t="s">
        <v>37</v>
      </c>
      <c r="R10256" t="s">
        <v>571</v>
      </c>
      <c r="S10256" t="s">
        <v>39</v>
      </c>
      <c r="T10256" s="8">
        <v>42856</v>
      </c>
      <c r="U10256" s="8">
        <v>43739</v>
      </c>
      <c r="V10256" s="9">
        <v>9</v>
      </c>
      <c r="W10256" s="9">
        <v>0.53333299999999995</v>
      </c>
      <c r="X10256" s="9">
        <v>0.21052599999999999</v>
      </c>
      <c r="Y10256" s="9">
        <v>1.7149999999999999E-3</v>
      </c>
      <c r="Z10256" s="9">
        <v>8.1480000000000007E-3</v>
      </c>
      <c r="AA10256" t="s">
        <v>572</v>
      </c>
      <c r="AB10256" t="s">
        <v>41</v>
      </c>
    </row>
    <row r="10257" spans="1:28" x14ac:dyDescent="0.3">
      <c r="A10257">
        <v>3405</v>
      </c>
      <c r="B10257" t="s">
        <v>28</v>
      </c>
      <c r="C10257">
        <v>1963</v>
      </c>
      <c r="F10257" t="s">
        <v>569</v>
      </c>
      <c r="G10257" t="s">
        <v>570</v>
      </c>
      <c r="J10257">
        <v>113.88</v>
      </c>
      <c r="K10257">
        <v>22.45</v>
      </c>
      <c r="O10257" t="s">
        <v>574</v>
      </c>
      <c r="P10257" t="s">
        <v>37</v>
      </c>
      <c r="R10257" t="s">
        <v>571</v>
      </c>
      <c r="S10257" t="s">
        <v>39</v>
      </c>
      <c r="T10257" s="8">
        <v>42856</v>
      </c>
      <c r="U10257" s="8">
        <v>43739</v>
      </c>
      <c r="V10257" s="9">
        <v>9</v>
      </c>
      <c r="W10257" s="9">
        <v>0.53333299999999995</v>
      </c>
      <c r="X10257" s="9">
        <v>0.21052599999999999</v>
      </c>
      <c r="Y10257" s="9">
        <v>1.7149999999999999E-3</v>
      </c>
      <c r="Z10257" s="9">
        <v>8.1480000000000007E-3</v>
      </c>
      <c r="AA10257" t="s">
        <v>572</v>
      </c>
      <c r="AB10257" t="s">
        <v>41</v>
      </c>
    </row>
    <row r="10258" spans="1:28" x14ac:dyDescent="0.3">
      <c r="A10258">
        <v>3442</v>
      </c>
      <c r="B10258" t="s">
        <v>28</v>
      </c>
      <c r="C10258">
        <v>1964</v>
      </c>
      <c r="F10258" t="s">
        <v>569</v>
      </c>
      <c r="G10258" t="s">
        <v>570</v>
      </c>
      <c r="J10258">
        <v>113.98</v>
      </c>
      <c r="K10258">
        <v>22.51</v>
      </c>
      <c r="O10258" t="s">
        <v>44</v>
      </c>
      <c r="R10258" t="s">
        <v>571</v>
      </c>
      <c r="S10258" t="s">
        <v>39</v>
      </c>
      <c r="T10258" s="8">
        <v>42856</v>
      </c>
      <c r="U10258" s="8">
        <v>43739</v>
      </c>
      <c r="V10258" s="9">
        <v>9</v>
      </c>
      <c r="W10258" s="9">
        <v>0.53333299999999995</v>
      </c>
      <c r="X10258" s="9">
        <v>0.21052599999999999</v>
      </c>
      <c r="Y10258" s="9">
        <v>1.7149999999999999E-3</v>
      </c>
      <c r="Z10258" s="9">
        <v>8.1480000000000007E-3</v>
      </c>
      <c r="AA10258" t="s">
        <v>572</v>
      </c>
      <c r="AB10258" t="s">
        <v>41</v>
      </c>
    </row>
    <row r="10259" spans="1:28" x14ac:dyDescent="0.3">
      <c r="A10259">
        <v>3443</v>
      </c>
      <c r="B10259" t="s">
        <v>28</v>
      </c>
      <c r="C10259">
        <v>1964</v>
      </c>
      <c r="F10259" t="s">
        <v>569</v>
      </c>
      <c r="G10259" t="s">
        <v>570</v>
      </c>
      <c r="J10259">
        <v>113.98</v>
      </c>
      <c r="K10259">
        <v>22.51</v>
      </c>
      <c r="O10259" t="s">
        <v>42</v>
      </c>
      <c r="P10259" t="s">
        <v>37</v>
      </c>
      <c r="R10259" t="s">
        <v>571</v>
      </c>
      <c r="S10259" t="s">
        <v>39</v>
      </c>
      <c r="T10259" s="8">
        <v>42856</v>
      </c>
      <c r="U10259" s="8">
        <v>43739</v>
      </c>
      <c r="V10259" s="9">
        <v>9</v>
      </c>
      <c r="W10259" s="9">
        <v>0.53333299999999995</v>
      </c>
      <c r="X10259" s="9">
        <v>0.21052599999999999</v>
      </c>
      <c r="Y10259" s="9">
        <v>1.7149999999999999E-3</v>
      </c>
      <c r="Z10259" s="9">
        <v>8.1480000000000007E-3</v>
      </c>
      <c r="AA10259" t="s">
        <v>572</v>
      </c>
      <c r="AB10259" t="s">
        <v>41</v>
      </c>
    </row>
    <row r="10260" spans="1:28" x14ac:dyDescent="0.3">
      <c r="A10260">
        <v>3444</v>
      </c>
      <c r="B10260" t="s">
        <v>28</v>
      </c>
      <c r="C10260">
        <v>1964</v>
      </c>
      <c r="F10260" t="s">
        <v>569</v>
      </c>
      <c r="G10260" t="s">
        <v>570</v>
      </c>
      <c r="J10260">
        <v>113.98</v>
      </c>
      <c r="K10260">
        <v>22.51</v>
      </c>
      <c r="O10260" t="s">
        <v>548</v>
      </c>
      <c r="P10260" t="s">
        <v>37</v>
      </c>
      <c r="R10260" t="s">
        <v>571</v>
      </c>
      <c r="S10260" t="s">
        <v>39</v>
      </c>
      <c r="T10260" s="8">
        <v>42856</v>
      </c>
      <c r="U10260" s="8">
        <v>43739</v>
      </c>
      <c r="V10260" s="9">
        <v>9</v>
      </c>
      <c r="W10260" s="9">
        <v>0.53333299999999995</v>
      </c>
      <c r="X10260" s="9">
        <v>0.21052599999999999</v>
      </c>
      <c r="Y10260" s="9">
        <v>1.7149999999999999E-3</v>
      </c>
      <c r="Z10260" s="9">
        <v>8.1480000000000007E-3</v>
      </c>
      <c r="AA10260" t="s">
        <v>572</v>
      </c>
      <c r="AB10260" t="s">
        <v>41</v>
      </c>
    </row>
    <row r="10261" spans="1:28" x14ac:dyDescent="0.3">
      <c r="A10261">
        <v>3445</v>
      </c>
      <c r="B10261" t="s">
        <v>28</v>
      </c>
      <c r="C10261">
        <v>1964</v>
      </c>
      <c r="F10261" t="s">
        <v>569</v>
      </c>
      <c r="G10261" t="s">
        <v>570</v>
      </c>
      <c r="J10261">
        <v>113.98</v>
      </c>
      <c r="K10261">
        <v>22.51</v>
      </c>
      <c r="O10261" t="s">
        <v>573</v>
      </c>
      <c r="P10261" t="s">
        <v>37</v>
      </c>
      <c r="R10261" t="s">
        <v>571</v>
      </c>
      <c r="S10261" t="s">
        <v>39</v>
      </c>
      <c r="T10261" s="8">
        <v>42856</v>
      </c>
      <c r="U10261" s="8">
        <v>43739</v>
      </c>
      <c r="V10261" s="9">
        <v>9</v>
      </c>
      <c r="W10261" s="9">
        <v>0.53333299999999995</v>
      </c>
      <c r="X10261" s="9">
        <v>0.21052599999999999</v>
      </c>
      <c r="Y10261" s="9">
        <v>1.7149999999999999E-3</v>
      </c>
      <c r="Z10261" s="9">
        <v>8.1480000000000007E-3</v>
      </c>
      <c r="AA10261" t="s">
        <v>572</v>
      </c>
      <c r="AB10261" t="s">
        <v>41</v>
      </c>
    </row>
    <row r="10262" spans="1:28" x14ac:dyDescent="0.3">
      <c r="A10262">
        <v>3446</v>
      </c>
      <c r="B10262" t="s">
        <v>28</v>
      </c>
      <c r="C10262">
        <v>1964</v>
      </c>
      <c r="F10262" t="s">
        <v>569</v>
      </c>
      <c r="G10262" t="s">
        <v>570</v>
      </c>
      <c r="J10262">
        <v>113.98</v>
      </c>
      <c r="K10262">
        <v>22.51</v>
      </c>
      <c r="O10262" t="s">
        <v>553</v>
      </c>
      <c r="P10262" t="s">
        <v>37</v>
      </c>
      <c r="R10262" t="s">
        <v>571</v>
      </c>
      <c r="S10262" t="s">
        <v>39</v>
      </c>
      <c r="T10262" s="8">
        <v>42856</v>
      </c>
      <c r="U10262" s="8">
        <v>43739</v>
      </c>
      <c r="V10262" s="9">
        <v>9</v>
      </c>
      <c r="W10262" s="9">
        <v>0.53333299999999995</v>
      </c>
      <c r="X10262" s="9">
        <v>0.21052599999999999</v>
      </c>
      <c r="Y10262" s="9">
        <v>1.7149999999999999E-3</v>
      </c>
      <c r="Z10262" s="9">
        <v>8.1480000000000007E-3</v>
      </c>
      <c r="AA10262" t="s">
        <v>572</v>
      </c>
      <c r="AB10262" t="s">
        <v>41</v>
      </c>
    </row>
    <row r="10263" spans="1:28" x14ac:dyDescent="0.3">
      <c r="A10263">
        <v>3447</v>
      </c>
      <c r="B10263" t="s">
        <v>28</v>
      </c>
      <c r="C10263">
        <v>1964</v>
      </c>
      <c r="F10263" t="s">
        <v>569</v>
      </c>
      <c r="G10263" t="s">
        <v>570</v>
      </c>
      <c r="J10263">
        <v>113.98</v>
      </c>
      <c r="K10263">
        <v>22.51</v>
      </c>
      <c r="O10263" t="s">
        <v>574</v>
      </c>
      <c r="P10263" t="s">
        <v>37</v>
      </c>
      <c r="R10263" t="s">
        <v>571</v>
      </c>
      <c r="S10263" t="s">
        <v>39</v>
      </c>
      <c r="T10263" s="8">
        <v>42856</v>
      </c>
      <c r="U10263" s="8">
        <v>43739</v>
      </c>
      <c r="V10263" s="9">
        <v>9</v>
      </c>
      <c r="W10263" s="9">
        <v>0.53333299999999995</v>
      </c>
      <c r="X10263" s="9">
        <v>0.21052599999999999</v>
      </c>
      <c r="Y10263" s="9">
        <v>1.7149999999999999E-3</v>
      </c>
      <c r="Z10263" s="9">
        <v>8.1480000000000007E-3</v>
      </c>
      <c r="AA10263" t="s">
        <v>572</v>
      </c>
      <c r="AB10263" t="s">
        <v>41</v>
      </c>
    </row>
    <row r="10264" spans="1:28" x14ac:dyDescent="0.3">
      <c r="A10264">
        <v>3256</v>
      </c>
      <c r="B10264" t="s">
        <v>28</v>
      </c>
      <c r="C10264">
        <v>1965</v>
      </c>
      <c r="F10264" t="s">
        <v>569</v>
      </c>
      <c r="G10264" t="s">
        <v>570</v>
      </c>
      <c r="J10264">
        <v>113.73</v>
      </c>
      <c r="K10264">
        <v>22.47</v>
      </c>
      <c r="O10264" t="s">
        <v>44</v>
      </c>
      <c r="R10264" t="s">
        <v>571</v>
      </c>
      <c r="S10264" t="s">
        <v>39</v>
      </c>
      <c r="T10264" s="8">
        <v>42856</v>
      </c>
      <c r="U10264" s="8">
        <v>43739</v>
      </c>
      <c r="V10264" s="9">
        <v>9</v>
      </c>
      <c r="W10264" s="9">
        <v>0.47368399999999999</v>
      </c>
      <c r="X10264" s="9">
        <v>0.236842</v>
      </c>
      <c r="Y10264" s="9">
        <v>1.7149999999999999E-3</v>
      </c>
      <c r="Z10264" s="9">
        <v>7.2420000000000002E-3</v>
      </c>
      <c r="AA10264" t="s">
        <v>572</v>
      </c>
      <c r="AB10264" t="s">
        <v>41</v>
      </c>
    </row>
    <row r="10265" spans="1:28" x14ac:dyDescent="0.3">
      <c r="A10265">
        <v>3257</v>
      </c>
      <c r="B10265" t="s">
        <v>28</v>
      </c>
      <c r="C10265">
        <v>1965</v>
      </c>
      <c r="F10265" t="s">
        <v>569</v>
      </c>
      <c r="G10265" t="s">
        <v>570</v>
      </c>
      <c r="J10265">
        <v>113.73</v>
      </c>
      <c r="K10265">
        <v>22.47</v>
      </c>
      <c r="O10265" t="s">
        <v>42</v>
      </c>
      <c r="P10265" t="s">
        <v>37</v>
      </c>
      <c r="R10265" t="s">
        <v>571</v>
      </c>
      <c r="S10265" t="s">
        <v>39</v>
      </c>
      <c r="T10265" s="8">
        <v>42856</v>
      </c>
      <c r="U10265" s="8">
        <v>43739</v>
      </c>
      <c r="V10265" s="9">
        <v>9</v>
      </c>
      <c r="W10265" s="9">
        <v>0.47368399999999999</v>
      </c>
      <c r="X10265" s="9">
        <v>0.236842</v>
      </c>
      <c r="Y10265" s="9">
        <v>1.7149999999999999E-3</v>
      </c>
      <c r="Z10265" s="9">
        <v>7.2420000000000002E-3</v>
      </c>
      <c r="AA10265" t="s">
        <v>572</v>
      </c>
      <c r="AB10265" t="s">
        <v>41</v>
      </c>
    </row>
    <row r="10266" spans="1:28" x14ac:dyDescent="0.3">
      <c r="A10266">
        <v>3258</v>
      </c>
      <c r="B10266" t="s">
        <v>28</v>
      </c>
      <c r="C10266">
        <v>1965</v>
      </c>
      <c r="F10266" t="s">
        <v>569</v>
      </c>
      <c r="G10266" t="s">
        <v>570</v>
      </c>
      <c r="J10266">
        <v>113.73</v>
      </c>
      <c r="K10266">
        <v>22.47</v>
      </c>
      <c r="O10266" t="s">
        <v>548</v>
      </c>
      <c r="P10266" t="s">
        <v>37</v>
      </c>
      <c r="R10266" t="s">
        <v>571</v>
      </c>
      <c r="S10266" t="s">
        <v>39</v>
      </c>
      <c r="T10266" s="8">
        <v>42856</v>
      </c>
      <c r="U10266" s="8">
        <v>43739</v>
      </c>
      <c r="V10266" s="9">
        <v>9</v>
      </c>
      <c r="W10266" s="9">
        <v>0.47368399999999999</v>
      </c>
      <c r="X10266" s="9">
        <v>0.236842</v>
      </c>
      <c r="Y10266" s="9">
        <v>1.7149999999999999E-3</v>
      </c>
      <c r="Z10266" s="9">
        <v>7.2420000000000002E-3</v>
      </c>
      <c r="AA10266" t="s">
        <v>572</v>
      </c>
      <c r="AB10266" t="s">
        <v>41</v>
      </c>
    </row>
    <row r="10267" spans="1:28" x14ac:dyDescent="0.3">
      <c r="A10267">
        <v>3259</v>
      </c>
      <c r="B10267" t="s">
        <v>28</v>
      </c>
      <c r="C10267">
        <v>1965</v>
      </c>
      <c r="F10267" t="s">
        <v>569</v>
      </c>
      <c r="G10267" t="s">
        <v>570</v>
      </c>
      <c r="J10267">
        <v>113.73</v>
      </c>
      <c r="K10267">
        <v>22.47</v>
      </c>
      <c r="O10267" t="s">
        <v>573</v>
      </c>
      <c r="P10267" t="s">
        <v>37</v>
      </c>
      <c r="R10267" t="s">
        <v>571</v>
      </c>
      <c r="S10267" t="s">
        <v>39</v>
      </c>
      <c r="T10267" s="8">
        <v>42856</v>
      </c>
      <c r="U10267" s="8">
        <v>43739</v>
      </c>
      <c r="V10267" s="9">
        <v>9</v>
      </c>
      <c r="W10267" s="9">
        <v>0.47368399999999999</v>
      </c>
      <c r="X10267" s="9">
        <v>0.236842</v>
      </c>
      <c r="Y10267" s="9">
        <v>1.7149999999999999E-3</v>
      </c>
      <c r="Z10267" s="9">
        <v>7.2420000000000002E-3</v>
      </c>
      <c r="AA10267" t="s">
        <v>572</v>
      </c>
      <c r="AB10267" t="s">
        <v>41</v>
      </c>
    </row>
    <row r="10268" spans="1:28" x14ac:dyDescent="0.3">
      <c r="A10268">
        <v>3260</v>
      </c>
      <c r="B10268" t="s">
        <v>28</v>
      </c>
      <c r="C10268">
        <v>1965</v>
      </c>
      <c r="F10268" t="s">
        <v>569</v>
      </c>
      <c r="G10268" t="s">
        <v>570</v>
      </c>
      <c r="J10268">
        <v>113.73</v>
      </c>
      <c r="K10268">
        <v>22.47</v>
      </c>
      <c r="O10268" t="s">
        <v>553</v>
      </c>
      <c r="P10268" t="s">
        <v>37</v>
      </c>
      <c r="R10268" t="s">
        <v>571</v>
      </c>
      <c r="S10268" t="s">
        <v>39</v>
      </c>
      <c r="T10268" s="8">
        <v>42856</v>
      </c>
      <c r="U10268" s="8">
        <v>43739</v>
      </c>
      <c r="V10268" s="9">
        <v>9</v>
      </c>
      <c r="W10268" s="9">
        <v>0.47368399999999999</v>
      </c>
      <c r="X10268" s="9">
        <v>0.236842</v>
      </c>
      <c r="Y10268" s="9">
        <v>1.7149999999999999E-3</v>
      </c>
      <c r="Z10268" s="9">
        <v>7.2420000000000002E-3</v>
      </c>
      <c r="AA10268" t="s">
        <v>572</v>
      </c>
      <c r="AB10268" t="s">
        <v>41</v>
      </c>
    </row>
    <row r="10269" spans="1:28" x14ac:dyDescent="0.3">
      <c r="A10269">
        <v>3261</v>
      </c>
      <c r="B10269" t="s">
        <v>28</v>
      </c>
      <c r="C10269">
        <v>1965</v>
      </c>
      <c r="F10269" t="s">
        <v>569</v>
      </c>
      <c r="G10269" t="s">
        <v>570</v>
      </c>
      <c r="J10269">
        <v>113.73</v>
      </c>
      <c r="K10269">
        <v>22.47</v>
      </c>
      <c r="O10269" t="s">
        <v>574</v>
      </c>
      <c r="P10269" t="s">
        <v>37</v>
      </c>
      <c r="R10269" t="s">
        <v>571</v>
      </c>
      <c r="S10269" t="s">
        <v>39</v>
      </c>
      <c r="T10269" s="8">
        <v>42856</v>
      </c>
      <c r="U10269" s="8">
        <v>43739</v>
      </c>
      <c r="V10269" s="9">
        <v>9</v>
      </c>
      <c r="W10269" s="9">
        <v>0.47368399999999999</v>
      </c>
      <c r="X10269" s="9">
        <v>0.236842</v>
      </c>
      <c r="Y10269" s="9">
        <v>1.7149999999999999E-3</v>
      </c>
      <c r="Z10269" s="9">
        <v>7.2420000000000002E-3</v>
      </c>
      <c r="AA10269" t="s">
        <v>572</v>
      </c>
      <c r="AB10269" t="s">
        <v>41</v>
      </c>
    </row>
    <row r="10270" spans="1:28" x14ac:dyDescent="0.3">
      <c r="A10270">
        <v>3340</v>
      </c>
      <c r="B10270" t="s">
        <v>28</v>
      </c>
      <c r="C10270">
        <v>1966</v>
      </c>
      <c r="F10270" t="s">
        <v>569</v>
      </c>
      <c r="G10270" t="s">
        <v>570</v>
      </c>
      <c r="J10270">
        <v>113.8</v>
      </c>
      <c r="K10270">
        <v>22.33</v>
      </c>
      <c r="O10270" t="s">
        <v>44</v>
      </c>
      <c r="R10270" t="s">
        <v>571</v>
      </c>
      <c r="S10270" t="s">
        <v>39</v>
      </c>
      <c r="T10270" s="8">
        <v>42856</v>
      </c>
      <c r="U10270" s="8">
        <v>43739</v>
      </c>
      <c r="V10270" s="9">
        <v>9</v>
      </c>
      <c r="W10270" s="9">
        <v>0.45945900000000001</v>
      </c>
      <c r="X10270" s="9">
        <v>0.44736799999999999</v>
      </c>
      <c r="Y10270" s="9">
        <v>1.7149999999999999E-3</v>
      </c>
      <c r="Z10270" s="9">
        <v>3.8340000000000002E-3</v>
      </c>
      <c r="AA10270" t="s">
        <v>572</v>
      </c>
      <c r="AB10270" t="s">
        <v>41</v>
      </c>
    </row>
    <row r="10271" spans="1:28" x14ac:dyDescent="0.3">
      <c r="A10271">
        <v>3341</v>
      </c>
      <c r="B10271" t="s">
        <v>28</v>
      </c>
      <c r="C10271">
        <v>1966</v>
      </c>
      <c r="F10271" t="s">
        <v>569</v>
      </c>
      <c r="G10271" t="s">
        <v>570</v>
      </c>
      <c r="J10271">
        <v>113.8</v>
      </c>
      <c r="K10271">
        <v>22.33</v>
      </c>
      <c r="O10271" t="s">
        <v>42</v>
      </c>
      <c r="P10271" t="s">
        <v>37</v>
      </c>
      <c r="R10271" t="s">
        <v>571</v>
      </c>
      <c r="S10271" t="s">
        <v>39</v>
      </c>
      <c r="T10271" s="8">
        <v>42856</v>
      </c>
      <c r="U10271" s="8">
        <v>43739</v>
      </c>
      <c r="V10271" s="9">
        <v>9</v>
      </c>
      <c r="W10271" s="9">
        <v>0.45945900000000001</v>
      </c>
      <c r="X10271" s="9">
        <v>0.44736799999999999</v>
      </c>
      <c r="Y10271" s="9">
        <v>1.7149999999999999E-3</v>
      </c>
      <c r="Z10271" s="9">
        <v>3.8340000000000002E-3</v>
      </c>
      <c r="AA10271" t="s">
        <v>572</v>
      </c>
      <c r="AB10271" t="s">
        <v>41</v>
      </c>
    </row>
    <row r="10272" spans="1:28" x14ac:dyDescent="0.3">
      <c r="A10272">
        <v>3342</v>
      </c>
      <c r="B10272" t="s">
        <v>28</v>
      </c>
      <c r="C10272">
        <v>1966</v>
      </c>
      <c r="F10272" t="s">
        <v>569</v>
      </c>
      <c r="G10272" t="s">
        <v>570</v>
      </c>
      <c r="J10272">
        <v>113.8</v>
      </c>
      <c r="K10272">
        <v>22.33</v>
      </c>
      <c r="O10272" t="s">
        <v>548</v>
      </c>
      <c r="P10272" t="s">
        <v>37</v>
      </c>
      <c r="R10272" t="s">
        <v>571</v>
      </c>
      <c r="S10272" t="s">
        <v>39</v>
      </c>
      <c r="T10272" s="8">
        <v>42856</v>
      </c>
      <c r="U10272" s="8">
        <v>43739</v>
      </c>
      <c r="V10272" s="9">
        <v>9</v>
      </c>
      <c r="W10272" s="9">
        <v>0.45945900000000001</v>
      </c>
      <c r="X10272" s="9">
        <v>0.44736799999999999</v>
      </c>
      <c r="Y10272" s="9">
        <v>1.7149999999999999E-3</v>
      </c>
      <c r="Z10272" s="9">
        <v>3.8340000000000002E-3</v>
      </c>
      <c r="AA10272" t="s">
        <v>572</v>
      </c>
      <c r="AB10272" t="s">
        <v>41</v>
      </c>
    </row>
    <row r="10273" spans="1:28" x14ac:dyDescent="0.3">
      <c r="A10273">
        <v>3343</v>
      </c>
      <c r="B10273" t="s">
        <v>28</v>
      </c>
      <c r="C10273">
        <v>1966</v>
      </c>
      <c r="F10273" t="s">
        <v>569</v>
      </c>
      <c r="G10273" t="s">
        <v>570</v>
      </c>
      <c r="J10273">
        <v>113.8</v>
      </c>
      <c r="K10273">
        <v>22.33</v>
      </c>
      <c r="O10273" t="s">
        <v>573</v>
      </c>
      <c r="P10273" t="s">
        <v>37</v>
      </c>
      <c r="R10273" t="s">
        <v>571</v>
      </c>
      <c r="S10273" t="s">
        <v>39</v>
      </c>
      <c r="T10273" s="8">
        <v>42856</v>
      </c>
      <c r="U10273" s="8">
        <v>43739</v>
      </c>
      <c r="V10273" s="9">
        <v>9</v>
      </c>
      <c r="W10273" s="9">
        <v>0.45945900000000001</v>
      </c>
      <c r="X10273" s="9">
        <v>0.44736799999999999</v>
      </c>
      <c r="Y10273" s="9">
        <v>1.7149999999999999E-3</v>
      </c>
      <c r="Z10273" s="9">
        <v>3.8340000000000002E-3</v>
      </c>
      <c r="AA10273" t="s">
        <v>572</v>
      </c>
      <c r="AB10273" t="s">
        <v>41</v>
      </c>
    </row>
    <row r="10274" spans="1:28" x14ac:dyDescent="0.3">
      <c r="A10274">
        <v>3344</v>
      </c>
      <c r="B10274" t="s">
        <v>28</v>
      </c>
      <c r="C10274">
        <v>1966</v>
      </c>
      <c r="F10274" t="s">
        <v>569</v>
      </c>
      <c r="G10274" t="s">
        <v>570</v>
      </c>
      <c r="J10274">
        <v>113.8</v>
      </c>
      <c r="K10274">
        <v>22.33</v>
      </c>
      <c r="O10274" t="s">
        <v>553</v>
      </c>
      <c r="P10274" t="s">
        <v>37</v>
      </c>
      <c r="R10274" t="s">
        <v>571</v>
      </c>
      <c r="S10274" t="s">
        <v>39</v>
      </c>
      <c r="T10274" s="8">
        <v>42856</v>
      </c>
      <c r="U10274" s="8">
        <v>43739</v>
      </c>
      <c r="V10274" s="9">
        <v>9</v>
      </c>
      <c r="W10274" s="9">
        <v>0.45945900000000001</v>
      </c>
      <c r="X10274" s="9">
        <v>0.44736799999999999</v>
      </c>
      <c r="Y10274" s="9">
        <v>1.7149999999999999E-3</v>
      </c>
      <c r="Z10274" s="9">
        <v>3.8340000000000002E-3</v>
      </c>
      <c r="AA10274" t="s">
        <v>572</v>
      </c>
      <c r="AB10274" t="s">
        <v>41</v>
      </c>
    </row>
    <row r="10275" spans="1:28" x14ac:dyDescent="0.3">
      <c r="A10275">
        <v>3345</v>
      </c>
      <c r="B10275" t="s">
        <v>28</v>
      </c>
      <c r="C10275">
        <v>1966</v>
      </c>
      <c r="F10275" t="s">
        <v>569</v>
      </c>
      <c r="G10275" t="s">
        <v>570</v>
      </c>
      <c r="J10275">
        <v>113.8</v>
      </c>
      <c r="K10275">
        <v>22.33</v>
      </c>
      <c r="O10275" t="s">
        <v>574</v>
      </c>
      <c r="P10275" t="s">
        <v>37</v>
      </c>
      <c r="R10275" t="s">
        <v>571</v>
      </c>
      <c r="S10275" t="s">
        <v>39</v>
      </c>
      <c r="T10275" s="8">
        <v>42856</v>
      </c>
      <c r="U10275" s="8">
        <v>43739</v>
      </c>
      <c r="V10275" s="9">
        <v>9</v>
      </c>
      <c r="W10275" s="9">
        <v>0.45945900000000001</v>
      </c>
      <c r="X10275" s="9">
        <v>0.44736799999999999</v>
      </c>
      <c r="Y10275" s="9">
        <v>1.7149999999999999E-3</v>
      </c>
      <c r="Z10275" s="9">
        <v>3.8340000000000002E-3</v>
      </c>
      <c r="AA10275" t="s">
        <v>572</v>
      </c>
      <c r="AB10275" t="s">
        <v>41</v>
      </c>
    </row>
    <row r="10276" spans="1:28" x14ac:dyDescent="0.3">
      <c r="A10276">
        <v>3202</v>
      </c>
      <c r="B10276" t="s">
        <v>28</v>
      </c>
      <c r="C10276">
        <v>1967</v>
      </c>
      <c r="F10276" t="s">
        <v>569</v>
      </c>
      <c r="G10276" t="s">
        <v>570</v>
      </c>
      <c r="J10276">
        <v>113.68</v>
      </c>
      <c r="K10276">
        <v>22.25</v>
      </c>
      <c r="O10276" t="s">
        <v>44</v>
      </c>
      <c r="R10276" t="s">
        <v>571</v>
      </c>
      <c r="S10276" t="s">
        <v>39</v>
      </c>
      <c r="T10276" s="8">
        <v>42856</v>
      </c>
      <c r="U10276" s="8">
        <v>43739</v>
      </c>
      <c r="V10276" s="9">
        <v>9</v>
      </c>
      <c r="W10276" s="9">
        <v>0.45</v>
      </c>
      <c r="X10276" s="9">
        <v>0.236842</v>
      </c>
      <c r="Y10276" s="9">
        <v>1.7149999999999999E-3</v>
      </c>
      <c r="Z10276" s="9">
        <v>7.2420000000000002E-3</v>
      </c>
      <c r="AA10276" t="s">
        <v>572</v>
      </c>
      <c r="AB10276" t="s">
        <v>41</v>
      </c>
    </row>
    <row r="10277" spans="1:28" x14ac:dyDescent="0.3">
      <c r="A10277">
        <v>3203</v>
      </c>
      <c r="B10277" t="s">
        <v>28</v>
      </c>
      <c r="C10277">
        <v>1967</v>
      </c>
      <c r="F10277" t="s">
        <v>569</v>
      </c>
      <c r="G10277" t="s">
        <v>570</v>
      </c>
      <c r="J10277">
        <v>113.68</v>
      </c>
      <c r="K10277">
        <v>22.25</v>
      </c>
      <c r="O10277" t="s">
        <v>42</v>
      </c>
      <c r="P10277" t="s">
        <v>37</v>
      </c>
      <c r="R10277" t="s">
        <v>571</v>
      </c>
      <c r="S10277" t="s">
        <v>39</v>
      </c>
      <c r="T10277" s="8">
        <v>42856</v>
      </c>
      <c r="U10277" s="8">
        <v>43739</v>
      </c>
      <c r="V10277" s="9">
        <v>9</v>
      </c>
      <c r="W10277" s="9">
        <v>0.45</v>
      </c>
      <c r="X10277" s="9">
        <v>0.236842</v>
      </c>
      <c r="Y10277" s="9">
        <v>1.7149999999999999E-3</v>
      </c>
      <c r="Z10277" s="9">
        <v>7.2420000000000002E-3</v>
      </c>
      <c r="AA10277" t="s">
        <v>572</v>
      </c>
      <c r="AB10277" t="s">
        <v>41</v>
      </c>
    </row>
    <row r="10278" spans="1:28" x14ac:dyDescent="0.3">
      <c r="A10278">
        <v>3204</v>
      </c>
      <c r="B10278" t="s">
        <v>28</v>
      </c>
      <c r="C10278">
        <v>1967</v>
      </c>
      <c r="F10278" t="s">
        <v>569</v>
      </c>
      <c r="G10278" t="s">
        <v>570</v>
      </c>
      <c r="J10278">
        <v>113.68</v>
      </c>
      <c r="K10278">
        <v>22.25</v>
      </c>
      <c r="O10278" t="s">
        <v>548</v>
      </c>
      <c r="P10278" t="s">
        <v>37</v>
      </c>
      <c r="R10278" t="s">
        <v>571</v>
      </c>
      <c r="S10278" t="s">
        <v>39</v>
      </c>
      <c r="T10278" s="8">
        <v>42856</v>
      </c>
      <c r="U10278" s="8">
        <v>43739</v>
      </c>
      <c r="V10278" s="9">
        <v>9</v>
      </c>
      <c r="W10278" s="9">
        <v>0.45</v>
      </c>
      <c r="X10278" s="9">
        <v>0.236842</v>
      </c>
      <c r="Y10278" s="9">
        <v>1.7149999999999999E-3</v>
      </c>
      <c r="Z10278" s="9">
        <v>7.2420000000000002E-3</v>
      </c>
      <c r="AA10278" t="s">
        <v>572</v>
      </c>
      <c r="AB10278" t="s">
        <v>41</v>
      </c>
    </row>
    <row r="10279" spans="1:28" x14ac:dyDescent="0.3">
      <c r="A10279">
        <v>3205</v>
      </c>
      <c r="B10279" t="s">
        <v>28</v>
      </c>
      <c r="C10279">
        <v>1967</v>
      </c>
      <c r="F10279" t="s">
        <v>569</v>
      </c>
      <c r="G10279" t="s">
        <v>570</v>
      </c>
      <c r="J10279">
        <v>113.68</v>
      </c>
      <c r="K10279">
        <v>22.25</v>
      </c>
      <c r="O10279" t="s">
        <v>573</v>
      </c>
      <c r="P10279" t="s">
        <v>37</v>
      </c>
      <c r="R10279" t="s">
        <v>571</v>
      </c>
      <c r="S10279" t="s">
        <v>39</v>
      </c>
      <c r="T10279" s="8">
        <v>42856</v>
      </c>
      <c r="U10279" s="8">
        <v>43739</v>
      </c>
      <c r="V10279" s="9">
        <v>9</v>
      </c>
      <c r="W10279" s="9">
        <v>0.45</v>
      </c>
      <c r="X10279" s="9">
        <v>0.236842</v>
      </c>
      <c r="Y10279" s="9">
        <v>1.7149999999999999E-3</v>
      </c>
      <c r="Z10279" s="9">
        <v>7.2420000000000002E-3</v>
      </c>
      <c r="AA10279" t="s">
        <v>572</v>
      </c>
      <c r="AB10279" t="s">
        <v>41</v>
      </c>
    </row>
    <row r="10280" spans="1:28" x14ac:dyDescent="0.3">
      <c r="A10280">
        <v>3206</v>
      </c>
      <c r="B10280" t="s">
        <v>28</v>
      </c>
      <c r="C10280">
        <v>1967</v>
      </c>
      <c r="F10280" t="s">
        <v>569</v>
      </c>
      <c r="G10280" t="s">
        <v>570</v>
      </c>
      <c r="J10280">
        <v>113.68</v>
      </c>
      <c r="K10280">
        <v>22.25</v>
      </c>
      <c r="O10280" t="s">
        <v>553</v>
      </c>
      <c r="P10280" t="s">
        <v>37</v>
      </c>
      <c r="R10280" t="s">
        <v>571</v>
      </c>
      <c r="S10280" t="s">
        <v>39</v>
      </c>
      <c r="T10280" s="8">
        <v>42856</v>
      </c>
      <c r="U10280" s="8">
        <v>43739</v>
      </c>
      <c r="V10280" s="9">
        <v>9</v>
      </c>
      <c r="W10280" s="9">
        <v>0.45</v>
      </c>
      <c r="X10280" s="9">
        <v>0.236842</v>
      </c>
      <c r="Y10280" s="9">
        <v>1.7149999999999999E-3</v>
      </c>
      <c r="Z10280" s="9">
        <v>7.2420000000000002E-3</v>
      </c>
      <c r="AA10280" t="s">
        <v>572</v>
      </c>
      <c r="AB10280" t="s">
        <v>41</v>
      </c>
    </row>
    <row r="10281" spans="1:28" x14ac:dyDescent="0.3">
      <c r="A10281">
        <v>3207</v>
      </c>
      <c r="B10281" t="s">
        <v>28</v>
      </c>
      <c r="C10281">
        <v>1967</v>
      </c>
      <c r="F10281" t="s">
        <v>569</v>
      </c>
      <c r="G10281" t="s">
        <v>570</v>
      </c>
      <c r="J10281">
        <v>113.68</v>
      </c>
      <c r="K10281">
        <v>22.25</v>
      </c>
      <c r="O10281" t="s">
        <v>574</v>
      </c>
      <c r="P10281" t="s">
        <v>37</v>
      </c>
      <c r="R10281" t="s">
        <v>571</v>
      </c>
      <c r="S10281" t="s">
        <v>39</v>
      </c>
      <c r="T10281" s="8">
        <v>42856</v>
      </c>
      <c r="U10281" s="8">
        <v>43739</v>
      </c>
      <c r="V10281" s="9">
        <v>9</v>
      </c>
      <c r="W10281" s="9">
        <v>0.45</v>
      </c>
      <c r="X10281" s="9">
        <v>0.236842</v>
      </c>
      <c r="Y10281" s="9">
        <v>1.7149999999999999E-3</v>
      </c>
      <c r="Z10281" s="9">
        <v>7.2420000000000002E-3</v>
      </c>
      <c r="AA10281" t="s">
        <v>572</v>
      </c>
      <c r="AB10281" t="s">
        <v>41</v>
      </c>
    </row>
    <row r="10282" spans="1:28" x14ac:dyDescent="0.3">
      <c r="A10282">
        <v>3226</v>
      </c>
      <c r="B10282" t="s">
        <v>28</v>
      </c>
      <c r="C10282">
        <v>1968</v>
      </c>
      <c r="F10282" t="s">
        <v>569</v>
      </c>
      <c r="G10282" t="s">
        <v>570</v>
      </c>
      <c r="J10282">
        <v>113.7</v>
      </c>
      <c r="K10282">
        <v>22.2</v>
      </c>
      <c r="O10282" t="s">
        <v>44</v>
      </c>
      <c r="R10282" t="s">
        <v>571</v>
      </c>
      <c r="S10282" t="s">
        <v>39</v>
      </c>
      <c r="T10282" s="8">
        <v>42856</v>
      </c>
      <c r="U10282" s="8">
        <v>43739</v>
      </c>
      <c r="V10282" s="9">
        <v>9</v>
      </c>
      <c r="W10282" s="9">
        <v>0.44</v>
      </c>
      <c r="X10282" s="9">
        <v>0.28947400000000001</v>
      </c>
      <c r="Y10282" s="9">
        <v>1.7149999999999999E-3</v>
      </c>
      <c r="Z10282" s="9">
        <v>5.9249999999999997E-3</v>
      </c>
      <c r="AA10282" t="s">
        <v>572</v>
      </c>
      <c r="AB10282" t="s">
        <v>41</v>
      </c>
    </row>
    <row r="10283" spans="1:28" x14ac:dyDescent="0.3">
      <c r="A10283">
        <v>3227</v>
      </c>
      <c r="B10283" t="s">
        <v>28</v>
      </c>
      <c r="C10283">
        <v>1968</v>
      </c>
      <c r="F10283" t="s">
        <v>569</v>
      </c>
      <c r="G10283" t="s">
        <v>570</v>
      </c>
      <c r="J10283">
        <v>113.7</v>
      </c>
      <c r="K10283">
        <v>22.2</v>
      </c>
      <c r="O10283" t="s">
        <v>42</v>
      </c>
      <c r="P10283" t="s">
        <v>37</v>
      </c>
      <c r="R10283" t="s">
        <v>571</v>
      </c>
      <c r="S10283" t="s">
        <v>39</v>
      </c>
      <c r="T10283" s="8">
        <v>42856</v>
      </c>
      <c r="U10283" s="8">
        <v>43739</v>
      </c>
      <c r="V10283" s="9">
        <v>9</v>
      </c>
      <c r="W10283" s="9">
        <v>0.44</v>
      </c>
      <c r="X10283" s="9">
        <v>0.28947400000000001</v>
      </c>
      <c r="Y10283" s="9">
        <v>1.7149999999999999E-3</v>
      </c>
      <c r="Z10283" s="9">
        <v>5.9249999999999997E-3</v>
      </c>
      <c r="AA10283" t="s">
        <v>572</v>
      </c>
      <c r="AB10283" t="s">
        <v>41</v>
      </c>
    </row>
    <row r="10284" spans="1:28" x14ac:dyDescent="0.3">
      <c r="A10284">
        <v>3228</v>
      </c>
      <c r="B10284" t="s">
        <v>28</v>
      </c>
      <c r="C10284">
        <v>1968</v>
      </c>
      <c r="F10284" t="s">
        <v>569</v>
      </c>
      <c r="G10284" t="s">
        <v>570</v>
      </c>
      <c r="J10284">
        <v>113.7</v>
      </c>
      <c r="K10284">
        <v>22.2</v>
      </c>
      <c r="O10284" t="s">
        <v>548</v>
      </c>
      <c r="P10284" t="s">
        <v>37</v>
      </c>
      <c r="R10284" t="s">
        <v>571</v>
      </c>
      <c r="S10284" t="s">
        <v>39</v>
      </c>
      <c r="T10284" s="8">
        <v>42856</v>
      </c>
      <c r="U10284" s="8">
        <v>43739</v>
      </c>
      <c r="V10284" s="9">
        <v>9</v>
      </c>
      <c r="W10284" s="9">
        <v>0.44</v>
      </c>
      <c r="X10284" s="9">
        <v>0.28947400000000001</v>
      </c>
      <c r="Y10284" s="9">
        <v>1.7149999999999999E-3</v>
      </c>
      <c r="Z10284" s="9">
        <v>5.9249999999999997E-3</v>
      </c>
      <c r="AA10284" t="s">
        <v>572</v>
      </c>
      <c r="AB10284" t="s">
        <v>41</v>
      </c>
    </row>
    <row r="10285" spans="1:28" x14ac:dyDescent="0.3">
      <c r="A10285">
        <v>3229</v>
      </c>
      <c r="B10285" t="s">
        <v>28</v>
      </c>
      <c r="C10285">
        <v>1968</v>
      </c>
      <c r="F10285" t="s">
        <v>569</v>
      </c>
      <c r="G10285" t="s">
        <v>570</v>
      </c>
      <c r="J10285">
        <v>113.7</v>
      </c>
      <c r="K10285">
        <v>22.2</v>
      </c>
      <c r="O10285" t="s">
        <v>573</v>
      </c>
      <c r="P10285" t="s">
        <v>37</v>
      </c>
      <c r="R10285" t="s">
        <v>571</v>
      </c>
      <c r="S10285" t="s">
        <v>39</v>
      </c>
      <c r="T10285" s="8">
        <v>42856</v>
      </c>
      <c r="U10285" s="8">
        <v>43739</v>
      </c>
      <c r="V10285" s="9">
        <v>9</v>
      </c>
      <c r="W10285" s="9">
        <v>0.44</v>
      </c>
      <c r="X10285" s="9">
        <v>0.28947400000000001</v>
      </c>
      <c r="Y10285" s="9">
        <v>1.7149999999999999E-3</v>
      </c>
      <c r="Z10285" s="9">
        <v>5.9249999999999997E-3</v>
      </c>
      <c r="AA10285" t="s">
        <v>572</v>
      </c>
      <c r="AB10285" t="s">
        <v>41</v>
      </c>
    </row>
    <row r="10286" spans="1:28" x14ac:dyDescent="0.3">
      <c r="A10286">
        <v>3230</v>
      </c>
      <c r="B10286" t="s">
        <v>28</v>
      </c>
      <c r="C10286">
        <v>1968</v>
      </c>
      <c r="F10286" t="s">
        <v>569</v>
      </c>
      <c r="G10286" t="s">
        <v>570</v>
      </c>
      <c r="J10286">
        <v>113.7</v>
      </c>
      <c r="K10286">
        <v>22.2</v>
      </c>
      <c r="O10286" t="s">
        <v>553</v>
      </c>
      <c r="P10286" t="s">
        <v>37</v>
      </c>
      <c r="R10286" t="s">
        <v>571</v>
      </c>
      <c r="S10286" t="s">
        <v>39</v>
      </c>
      <c r="T10286" s="8">
        <v>42856</v>
      </c>
      <c r="U10286" s="8">
        <v>43739</v>
      </c>
      <c r="V10286" s="9">
        <v>9</v>
      </c>
      <c r="W10286" s="9">
        <v>0.44</v>
      </c>
      <c r="X10286" s="9">
        <v>0.28947400000000001</v>
      </c>
      <c r="Y10286" s="9">
        <v>1.7149999999999999E-3</v>
      </c>
      <c r="Z10286" s="9">
        <v>5.9249999999999997E-3</v>
      </c>
      <c r="AA10286" t="s">
        <v>572</v>
      </c>
      <c r="AB10286" t="s">
        <v>41</v>
      </c>
    </row>
    <row r="10287" spans="1:28" x14ac:dyDescent="0.3">
      <c r="A10287">
        <v>3231</v>
      </c>
      <c r="B10287" t="s">
        <v>28</v>
      </c>
      <c r="C10287">
        <v>1968</v>
      </c>
      <c r="F10287" t="s">
        <v>569</v>
      </c>
      <c r="G10287" t="s">
        <v>570</v>
      </c>
      <c r="J10287">
        <v>113.7</v>
      </c>
      <c r="K10287">
        <v>22.2</v>
      </c>
      <c r="O10287" t="s">
        <v>574</v>
      </c>
      <c r="P10287" t="s">
        <v>37</v>
      </c>
      <c r="R10287" t="s">
        <v>571</v>
      </c>
      <c r="S10287" t="s">
        <v>39</v>
      </c>
      <c r="T10287" s="8">
        <v>42856</v>
      </c>
      <c r="U10287" s="8">
        <v>43739</v>
      </c>
      <c r="V10287" s="9">
        <v>9</v>
      </c>
      <c r="W10287" s="9">
        <v>0.44</v>
      </c>
      <c r="X10287" s="9">
        <v>0.28947400000000001</v>
      </c>
      <c r="Y10287" s="9">
        <v>1.7149999999999999E-3</v>
      </c>
      <c r="Z10287" s="9">
        <v>5.9249999999999997E-3</v>
      </c>
      <c r="AA10287" t="s">
        <v>572</v>
      </c>
      <c r="AB10287" t="s">
        <v>41</v>
      </c>
    </row>
    <row r="10288" spans="1:28" x14ac:dyDescent="0.3">
      <c r="A10288">
        <v>3334</v>
      </c>
      <c r="B10288" t="s">
        <v>28</v>
      </c>
      <c r="C10288">
        <v>1969</v>
      </c>
      <c r="F10288" t="s">
        <v>569</v>
      </c>
      <c r="G10288" t="s">
        <v>570</v>
      </c>
      <c r="J10288">
        <v>113.8</v>
      </c>
      <c r="K10288">
        <v>22.2</v>
      </c>
      <c r="O10288" t="s">
        <v>44</v>
      </c>
      <c r="R10288" t="s">
        <v>571</v>
      </c>
      <c r="S10288" t="s">
        <v>39</v>
      </c>
      <c r="T10288" s="8">
        <v>42856</v>
      </c>
      <c r="U10288" s="8">
        <v>43739</v>
      </c>
      <c r="V10288" s="9">
        <v>9</v>
      </c>
      <c r="W10288" s="9">
        <v>0.5</v>
      </c>
      <c r="X10288" s="9">
        <v>0.21052599999999999</v>
      </c>
      <c r="Y10288" s="9">
        <v>1.7149999999999999E-3</v>
      </c>
      <c r="Z10288" s="9">
        <v>8.1480000000000007E-3</v>
      </c>
      <c r="AA10288" t="s">
        <v>572</v>
      </c>
      <c r="AB10288" t="s">
        <v>41</v>
      </c>
    </row>
    <row r="10289" spans="1:28" x14ac:dyDescent="0.3">
      <c r="A10289">
        <v>3335</v>
      </c>
      <c r="B10289" t="s">
        <v>28</v>
      </c>
      <c r="C10289">
        <v>1969</v>
      </c>
      <c r="F10289" t="s">
        <v>569</v>
      </c>
      <c r="G10289" t="s">
        <v>570</v>
      </c>
      <c r="J10289">
        <v>113.8</v>
      </c>
      <c r="K10289">
        <v>22.2</v>
      </c>
      <c r="O10289" t="s">
        <v>42</v>
      </c>
      <c r="P10289" t="s">
        <v>37</v>
      </c>
      <c r="R10289" t="s">
        <v>571</v>
      </c>
      <c r="S10289" t="s">
        <v>39</v>
      </c>
      <c r="T10289" s="8">
        <v>42856</v>
      </c>
      <c r="U10289" s="8">
        <v>43739</v>
      </c>
      <c r="V10289" s="9">
        <v>9</v>
      </c>
      <c r="W10289" s="9">
        <v>0.5</v>
      </c>
      <c r="X10289" s="9">
        <v>0.21052599999999999</v>
      </c>
      <c r="Y10289" s="9">
        <v>1.7149999999999999E-3</v>
      </c>
      <c r="Z10289" s="9">
        <v>8.1480000000000007E-3</v>
      </c>
      <c r="AA10289" t="s">
        <v>572</v>
      </c>
      <c r="AB10289" t="s">
        <v>41</v>
      </c>
    </row>
    <row r="10290" spans="1:28" x14ac:dyDescent="0.3">
      <c r="A10290">
        <v>3336</v>
      </c>
      <c r="B10290" t="s">
        <v>28</v>
      </c>
      <c r="C10290">
        <v>1969</v>
      </c>
      <c r="F10290" t="s">
        <v>569</v>
      </c>
      <c r="G10290" t="s">
        <v>570</v>
      </c>
      <c r="J10290">
        <v>113.8</v>
      </c>
      <c r="K10290">
        <v>22.2</v>
      </c>
      <c r="O10290" t="s">
        <v>548</v>
      </c>
      <c r="P10290" t="s">
        <v>37</v>
      </c>
      <c r="R10290" t="s">
        <v>571</v>
      </c>
      <c r="S10290" t="s">
        <v>39</v>
      </c>
      <c r="T10290" s="8">
        <v>42856</v>
      </c>
      <c r="U10290" s="8">
        <v>43739</v>
      </c>
      <c r="V10290" s="9">
        <v>9</v>
      </c>
      <c r="W10290" s="9">
        <v>0.5</v>
      </c>
      <c r="X10290" s="9">
        <v>0.21052599999999999</v>
      </c>
      <c r="Y10290" s="9">
        <v>1.7149999999999999E-3</v>
      </c>
      <c r="Z10290" s="9">
        <v>8.1480000000000007E-3</v>
      </c>
      <c r="AA10290" t="s">
        <v>572</v>
      </c>
      <c r="AB10290" t="s">
        <v>41</v>
      </c>
    </row>
    <row r="10291" spans="1:28" x14ac:dyDescent="0.3">
      <c r="A10291">
        <v>3337</v>
      </c>
      <c r="B10291" t="s">
        <v>28</v>
      </c>
      <c r="C10291">
        <v>1969</v>
      </c>
      <c r="F10291" t="s">
        <v>569</v>
      </c>
      <c r="G10291" t="s">
        <v>570</v>
      </c>
      <c r="J10291">
        <v>113.8</v>
      </c>
      <c r="K10291">
        <v>22.2</v>
      </c>
      <c r="O10291" t="s">
        <v>573</v>
      </c>
      <c r="P10291" t="s">
        <v>37</v>
      </c>
      <c r="R10291" t="s">
        <v>571</v>
      </c>
      <c r="S10291" t="s">
        <v>39</v>
      </c>
      <c r="T10291" s="8">
        <v>42856</v>
      </c>
      <c r="U10291" s="8">
        <v>43739</v>
      </c>
      <c r="V10291" s="9">
        <v>9</v>
      </c>
      <c r="W10291" s="9">
        <v>0.5</v>
      </c>
      <c r="X10291" s="9">
        <v>0.21052599999999999</v>
      </c>
      <c r="Y10291" s="9">
        <v>1.7149999999999999E-3</v>
      </c>
      <c r="Z10291" s="9">
        <v>8.1480000000000007E-3</v>
      </c>
      <c r="AA10291" t="s">
        <v>572</v>
      </c>
      <c r="AB10291" t="s">
        <v>41</v>
      </c>
    </row>
    <row r="10292" spans="1:28" x14ac:dyDescent="0.3">
      <c r="A10292">
        <v>3338</v>
      </c>
      <c r="B10292" t="s">
        <v>28</v>
      </c>
      <c r="C10292">
        <v>1969</v>
      </c>
      <c r="F10292" t="s">
        <v>569</v>
      </c>
      <c r="G10292" t="s">
        <v>570</v>
      </c>
      <c r="J10292">
        <v>113.8</v>
      </c>
      <c r="K10292">
        <v>22.2</v>
      </c>
      <c r="O10292" t="s">
        <v>553</v>
      </c>
      <c r="P10292" t="s">
        <v>37</v>
      </c>
      <c r="R10292" t="s">
        <v>571</v>
      </c>
      <c r="S10292" t="s">
        <v>39</v>
      </c>
      <c r="T10292" s="8">
        <v>42856</v>
      </c>
      <c r="U10292" s="8">
        <v>43739</v>
      </c>
      <c r="V10292" s="9">
        <v>9</v>
      </c>
      <c r="W10292" s="9">
        <v>0.5</v>
      </c>
      <c r="X10292" s="9">
        <v>0.21052599999999999</v>
      </c>
      <c r="Y10292" s="9">
        <v>1.7149999999999999E-3</v>
      </c>
      <c r="Z10292" s="9">
        <v>8.1480000000000007E-3</v>
      </c>
      <c r="AA10292" t="s">
        <v>572</v>
      </c>
      <c r="AB10292" t="s">
        <v>41</v>
      </c>
    </row>
    <row r="10293" spans="1:28" x14ac:dyDescent="0.3">
      <c r="A10293">
        <v>3339</v>
      </c>
      <c r="B10293" t="s">
        <v>28</v>
      </c>
      <c r="C10293">
        <v>1969</v>
      </c>
      <c r="F10293" t="s">
        <v>569</v>
      </c>
      <c r="G10293" t="s">
        <v>570</v>
      </c>
      <c r="J10293">
        <v>113.8</v>
      </c>
      <c r="K10293">
        <v>22.2</v>
      </c>
      <c r="O10293" t="s">
        <v>574</v>
      </c>
      <c r="P10293" t="s">
        <v>37</v>
      </c>
      <c r="R10293" t="s">
        <v>571</v>
      </c>
      <c r="S10293" t="s">
        <v>39</v>
      </c>
      <c r="T10293" s="8">
        <v>42856</v>
      </c>
      <c r="U10293" s="8">
        <v>43739</v>
      </c>
      <c r="V10293" s="9">
        <v>9</v>
      </c>
      <c r="W10293" s="9">
        <v>0.5</v>
      </c>
      <c r="X10293" s="9">
        <v>0.21052599999999999</v>
      </c>
      <c r="Y10293" s="9">
        <v>1.7149999999999999E-3</v>
      </c>
      <c r="Z10293" s="9">
        <v>8.1480000000000007E-3</v>
      </c>
      <c r="AA10293" t="s">
        <v>572</v>
      </c>
      <c r="AB10293" t="s">
        <v>41</v>
      </c>
    </row>
    <row r="10294" spans="1:28" x14ac:dyDescent="0.3">
      <c r="A10294">
        <v>3310</v>
      </c>
      <c r="B10294" t="s">
        <v>28</v>
      </c>
      <c r="C10294">
        <v>1970</v>
      </c>
      <c r="F10294" t="s">
        <v>569</v>
      </c>
      <c r="G10294" t="s">
        <v>570</v>
      </c>
      <c r="J10294">
        <v>113.78</v>
      </c>
      <c r="K10294">
        <v>22.08</v>
      </c>
      <c r="O10294" t="s">
        <v>44</v>
      </c>
      <c r="R10294" t="s">
        <v>571</v>
      </c>
      <c r="S10294" t="s">
        <v>39</v>
      </c>
      <c r="T10294" s="8">
        <v>42856</v>
      </c>
      <c r="U10294" s="8">
        <v>43739</v>
      </c>
      <c r="V10294" s="9">
        <v>9</v>
      </c>
      <c r="W10294" s="9">
        <v>0.44736799999999999</v>
      </c>
      <c r="X10294" s="9">
        <v>0.44736799999999999</v>
      </c>
      <c r="Y10294" s="9">
        <v>1.7149999999999999E-3</v>
      </c>
      <c r="Z10294" s="9">
        <v>3.8340000000000002E-3</v>
      </c>
      <c r="AA10294" t="s">
        <v>572</v>
      </c>
      <c r="AB10294" t="s">
        <v>41</v>
      </c>
    </row>
    <row r="10295" spans="1:28" x14ac:dyDescent="0.3">
      <c r="A10295">
        <v>3311</v>
      </c>
      <c r="B10295" t="s">
        <v>28</v>
      </c>
      <c r="C10295">
        <v>1970</v>
      </c>
      <c r="F10295" t="s">
        <v>569</v>
      </c>
      <c r="G10295" t="s">
        <v>570</v>
      </c>
      <c r="J10295">
        <v>113.78</v>
      </c>
      <c r="K10295">
        <v>22.08</v>
      </c>
      <c r="O10295" t="s">
        <v>42</v>
      </c>
      <c r="P10295" t="s">
        <v>37</v>
      </c>
      <c r="R10295" t="s">
        <v>571</v>
      </c>
      <c r="S10295" t="s">
        <v>39</v>
      </c>
      <c r="T10295" s="8">
        <v>42856</v>
      </c>
      <c r="U10295" s="8">
        <v>43739</v>
      </c>
      <c r="V10295" s="9">
        <v>9</v>
      </c>
      <c r="W10295" s="9">
        <v>0.44736799999999999</v>
      </c>
      <c r="X10295" s="9">
        <v>0.44736799999999999</v>
      </c>
      <c r="Y10295" s="9">
        <v>1.7149999999999999E-3</v>
      </c>
      <c r="Z10295" s="9">
        <v>3.8340000000000002E-3</v>
      </c>
      <c r="AA10295" t="s">
        <v>572</v>
      </c>
      <c r="AB10295" t="s">
        <v>41</v>
      </c>
    </row>
    <row r="10296" spans="1:28" x14ac:dyDescent="0.3">
      <c r="A10296">
        <v>3312</v>
      </c>
      <c r="B10296" t="s">
        <v>28</v>
      </c>
      <c r="C10296">
        <v>1970</v>
      </c>
      <c r="F10296" t="s">
        <v>569</v>
      </c>
      <c r="G10296" t="s">
        <v>570</v>
      </c>
      <c r="J10296">
        <v>113.78</v>
      </c>
      <c r="K10296">
        <v>22.08</v>
      </c>
      <c r="O10296" t="s">
        <v>548</v>
      </c>
      <c r="P10296" t="s">
        <v>37</v>
      </c>
      <c r="R10296" t="s">
        <v>571</v>
      </c>
      <c r="S10296" t="s">
        <v>39</v>
      </c>
      <c r="T10296" s="8">
        <v>42856</v>
      </c>
      <c r="U10296" s="8">
        <v>43739</v>
      </c>
      <c r="V10296" s="9">
        <v>9</v>
      </c>
      <c r="W10296" s="9">
        <v>0.44736799999999999</v>
      </c>
      <c r="X10296" s="9">
        <v>0.44736799999999999</v>
      </c>
      <c r="Y10296" s="9">
        <v>1.7149999999999999E-3</v>
      </c>
      <c r="Z10296" s="9">
        <v>3.8340000000000002E-3</v>
      </c>
      <c r="AA10296" t="s">
        <v>572</v>
      </c>
      <c r="AB10296" t="s">
        <v>41</v>
      </c>
    </row>
    <row r="10297" spans="1:28" x14ac:dyDescent="0.3">
      <c r="A10297">
        <v>3313</v>
      </c>
      <c r="B10297" t="s">
        <v>28</v>
      </c>
      <c r="C10297">
        <v>1970</v>
      </c>
      <c r="F10297" t="s">
        <v>569</v>
      </c>
      <c r="G10297" t="s">
        <v>570</v>
      </c>
      <c r="J10297">
        <v>113.78</v>
      </c>
      <c r="K10297">
        <v>22.08</v>
      </c>
      <c r="O10297" t="s">
        <v>573</v>
      </c>
      <c r="P10297" t="s">
        <v>37</v>
      </c>
      <c r="R10297" t="s">
        <v>571</v>
      </c>
      <c r="S10297" t="s">
        <v>39</v>
      </c>
      <c r="T10297" s="8">
        <v>42856</v>
      </c>
      <c r="U10297" s="8">
        <v>43739</v>
      </c>
      <c r="V10297" s="9">
        <v>9</v>
      </c>
      <c r="W10297" s="9">
        <v>0.44736799999999999</v>
      </c>
      <c r="X10297" s="9">
        <v>0.44736799999999999</v>
      </c>
      <c r="Y10297" s="9">
        <v>1.7149999999999999E-3</v>
      </c>
      <c r="Z10297" s="9">
        <v>3.8340000000000002E-3</v>
      </c>
      <c r="AA10297" t="s">
        <v>572</v>
      </c>
      <c r="AB10297" t="s">
        <v>41</v>
      </c>
    </row>
    <row r="10298" spans="1:28" x14ac:dyDescent="0.3">
      <c r="A10298">
        <v>3314</v>
      </c>
      <c r="B10298" t="s">
        <v>28</v>
      </c>
      <c r="C10298">
        <v>1970</v>
      </c>
      <c r="F10298" t="s">
        <v>569</v>
      </c>
      <c r="G10298" t="s">
        <v>570</v>
      </c>
      <c r="J10298">
        <v>113.78</v>
      </c>
      <c r="K10298">
        <v>22.08</v>
      </c>
      <c r="O10298" t="s">
        <v>553</v>
      </c>
      <c r="P10298" t="s">
        <v>37</v>
      </c>
      <c r="R10298" t="s">
        <v>571</v>
      </c>
      <c r="S10298" t="s">
        <v>39</v>
      </c>
      <c r="T10298" s="8">
        <v>42856</v>
      </c>
      <c r="U10298" s="8">
        <v>43739</v>
      </c>
      <c r="V10298" s="9">
        <v>9</v>
      </c>
      <c r="W10298" s="9">
        <v>0.44736799999999999</v>
      </c>
      <c r="X10298" s="9">
        <v>0.44736799999999999</v>
      </c>
      <c r="Y10298" s="9">
        <v>1.7149999999999999E-3</v>
      </c>
      <c r="Z10298" s="9">
        <v>3.8340000000000002E-3</v>
      </c>
      <c r="AA10298" t="s">
        <v>572</v>
      </c>
      <c r="AB10298" t="s">
        <v>41</v>
      </c>
    </row>
    <row r="10299" spans="1:28" x14ac:dyDescent="0.3">
      <c r="A10299">
        <v>3315</v>
      </c>
      <c r="B10299" t="s">
        <v>28</v>
      </c>
      <c r="C10299">
        <v>1970</v>
      </c>
      <c r="F10299" t="s">
        <v>569</v>
      </c>
      <c r="G10299" t="s">
        <v>570</v>
      </c>
      <c r="J10299">
        <v>113.78</v>
      </c>
      <c r="K10299">
        <v>22.08</v>
      </c>
      <c r="O10299" t="s">
        <v>574</v>
      </c>
      <c r="P10299" t="s">
        <v>37</v>
      </c>
      <c r="R10299" t="s">
        <v>571</v>
      </c>
      <c r="S10299" t="s">
        <v>39</v>
      </c>
      <c r="T10299" s="8">
        <v>42856</v>
      </c>
      <c r="U10299" s="8">
        <v>43739</v>
      </c>
      <c r="V10299" s="9">
        <v>9</v>
      </c>
      <c r="W10299" s="9">
        <v>0.44736799999999999</v>
      </c>
      <c r="X10299" s="9">
        <v>0.44736799999999999</v>
      </c>
      <c r="Y10299" s="9">
        <v>1.7149999999999999E-3</v>
      </c>
      <c r="Z10299" s="9">
        <v>3.8340000000000002E-3</v>
      </c>
      <c r="AA10299" t="s">
        <v>572</v>
      </c>
      <c r="AB10299" t="s">
        <v>41</v>
      </c>
    </row>
    <row r="10300" spans="1:28" x14ac:dyDescent="0.3">
      <c r="A10300">
        <v>2380</v>
      </c>
      <c r="B10300" t="s">
        <v>28</v>
      </c>
      <c r="C10300">
        <v>1971</v>
      </c>
      <c r="F10300" t="s">
        <v>569</v>
      </c>
      <c r="G10300" t="s">
        <v>570</v>
      </c>
      <c r="J10300">
        <v>110.75</v>
      </c>
      <c r="K10300">
        <v>21.05</v>
      </c>
      <c r="O10300" t="s">
        <v>44</v>
      </c>
      <c r="R10300" t="s">
        <v>571</v>
      </c>
      <c r="S10300" t="s">
        <v>39</v>
      </c>
      <c r="T10300" s="8">
        <v>42856</v>
      </c>
      <c r="U10300" s="8">
        <v>43739</v>
      </c>
      <c r="V10300" s="9">
        <v>9</v>
      </c>
      <c r="W10300" s="9">
        <v>0.45833299999999999</v>
      </c>
      <c r="X10300" s="9">
        <v>0.28947400000000001</v>
      </c>
      <c r="Y10300" s="9">
        <v>1.7149999999999999E-3</v>
      </c>
      <c r="Z10300" s="9">
        <v>5.9249999999999997E-3</v>
      </c>
      <c r="AA10300" t="s">
        <v>572</v>
      </c>
      <c r="AB10300" t="s">
        <v>41</v>
      </c>
    </row>
    <row r="10301" spans="1:28" x14ac:dyDescent="0.3">
      <c r="A10301">
        <v>2381</v>
      </c>
      <c r="B10301" t="s">
        <v>28</v>
      </c>
      <c r="C10301">
        <v>1971</v>
      </c>
      <c r="F10301" t="s">
        <v>569</v>
      </c>
      <c r="G10301" t="s">
        <v>570</v>
      </c>
      <c r="J10301">
        <v>110.75</v>
      </c>
      <c r="K10301">
        <v>21.05</v>
      </c>
      <c r="O10301" t="s">
        <v>42</v>
      </c>
      <c r="P10301" t="s">
        <v>37</v>
      </c>
      <c r="R10301" t="s">
        <v>571</v>
      </c>
      <c r="S10301" t="s">
        <v>39</v>
      </c>
      <c r="T10301" s="8">
        <v>42856</v>
      </c>
      <c r="U10301" s="8">
        <v>43739</v>
      </c>
      <c r="V10301" s="9">
        <v>9</v>
      </c>
      <c r="W10301" s="9">
        <v>0.45833299999999999</v>
      </c>
      <c r="X10301" s="9">
        <v>0.28947400000000001</v>
      </c>
      <c r="Y10301" s="9">
        <v>1.7149999999999999E-3</v>
      </c>
      <c r="Z10301" s="9">
        <v>5.9249999999999997E-3</v>
      </c>
      <c r="AA10301" t="s">
        <v>572</v>
      </c>
      <c r="AB10301" t="s">
        <v>41</v>
      </c>
    </row>
    <row r="10302" spans="1:28" x14ac:dyDescent="0.3">
      <c r="A10302">
        <v>2382</v>
      </c>
      <c r="B10302" t="s">
        <v>28</v>
      </c>
      <c r="C10302">
        <v>1971</v>
      </c>
      <c r="F10302" t="s">
        <v>569</v>
      </c>
      <c r="G10302" t="s">
        <v>570</v>
      </c>
      <c r="J10302">
        <v>110.75</v>
      </c>
      <c r="K10302">
        <v>21.05</v>
      </c>
      <c r="O10302" t="s">
        <v>548</v>
      </c>
      <c r="P10302" t="s">
        <v>37</v>
      </c>
      <c r="R10302" t="s">
        <v>571</v>
      </c>
      <c r="S10302" t="s">
        <v>39</v>
      </c>
      <c r="T10302" s="8">
        <v>42856</v>
      </c>
      <c r="U10302" s="8">
        <v>43739</v>
      </c>
      <c r="V10302" s="9">
        <v>9</v>
      </c>
      <c r="W10302" s="9">
        <v>0.45833299999999999</v>
      </c>
      <c r="X10302" s="9">
        <v>0.28947400000000001</v>
      </c>
      <c r="Y10302" s="9">
        <v>1.7149999999999999E-3</v>
      </c>
      <c r="Z10302" s="9">
        <v>5.9249999999999997E-3</v>
      </c>
      <c r="AA10302" t="s">
        <v>572</v>
      </c>
      <c r="AB10302" t="s">
        <v>41</v>
      </c>
    </row>
    <row r="10303" spans="1:28" x14ac:dyDescent="0.3">
      <c r="A10303">
        <v>2383</v>
      </c>
      <c r="B10303" t="s">
        <v>28</v>
      </c>
      <c r="C10303">
        <v>1971</v>
      </c>
      <c r="F10303" t="s">
        <v>569</v>
      </c>
      <c r="G10303" t="s">
        <v>570</v>
      </c>
      <c r="J10303">
        <v>110.75</v>
      </c>
      <c r="K10303">
        <v>21.05</v>
      </c>
      <c r="O10303" t="s">
        <v>573</v>
      </c>
      <c r="P10303" t="s">
        <v>37</v>
      </c>
      <c r="R10303" t="s">
        <v>571</v>
      </c>
      <c r="S10303" t="s">
        <v>39</v>
      </c>
      <c r="T10303" s="8">
        <v>42856</v>
      </c>
      <c r="U10303" s="8">
        <v>43739</v>
      </c>
      <c r="V10303" s="9">
        <v>9</v>
      </c>
      <c r="W10303" s="9">
        <v>0.45833299999999999</v>
      </c>
      <c r="X10303" s="9">
        <v>0.28947400000000001</v>
      </c>
      <c r="Y10303" s="9">
        <v>1.7149999999999999E-3</v>
      </c>
      <c r="Z10303" s="9">
        <v>5.9249999999999997E-3</v>
      </c>
      <c r="AA10303" t="s">
        <v>572</v>
      </c>
      <c r="AB10303" t="s">
        <v>41</v>
      </c>
    </row>
    <row r="10304" spans="1:28" x14ac:dyDescent="0.3">
      <c r="A10304">
        <v>2384</v>
      </c>
      <c r="B10304" t="s">
        <v>28</v>
      </c>
      <c r="C10304">
        <v>1971</v>
      </c>
      <c r="F10304" t="s">
        <v>569</v>
      </c>
      <c r="G10304" t="s">
        <v>570</v>
      </c>
      <c r="J10304">
        <v>110.75</v>
      </c>
      <c r="K10304">
        <v>21.05</v>
      </c>
      <c r="O10304" t="s">
        <v>553</v>
      </c>
      <c r="P10304" t="s">
        <v>37</v>
      </c>
      <c r="R10304" t="s">
        <v>571</v>
      </c>
      <c r="S10304" t="s">
        <v>39</v>
      </c>
      <c r="T10304" s="8">
        <v>42856</v>
      </c>
      <c r="U10304" s="8">
        <v>43739</v>
      </c>
      <c r="V10304" s="9">
        <v>9</v>
      </c>
      <c r="W10304" s="9">
        <v>0.45833299999999999</v>
      </c>
      <c r="X10304" s="9">
        <v>0.28947400000000001</v>
      </c>
      <c r="Y10304" s="9">
        <v>1.7149999999999999E-3</v>
      </c>
      <c r="Z10304" s="9">
        <v>5.9249999999999997E-3</v>
      </c>
      <c r="AA10304" t="s">
        <v>572</v>
      </c>
      <c r="AB10304" t="s">
        <v>41</v>
      </c>
    </row>
    <row r="10305" spans="1:28" x14ac:dyDescent="0.3">
      <c r="A10305">
        <v>2385</v>
      </c>
      <c r="B10305" t="s">
        <v>28</v>
      </c>
      <c r="C10305">
        <v>1971</v>
      </c>
      <c r="F10305" t="s">
        <v>569</v>
      </c>
      <c r="G10305" t="s">
        <v>570</v>
      </c>
      <c r="J10305">
        <v>110.75</v>
      </c>
      <c r="K10305">
        <v>21.05</v>
      </c>
      <c r="O10305" t="s">
        <v>574</v>
      </c>
      <c r="P10305" t="s">
        <v>37</v>
      </c>
      <c r="R10305" t="s">
        <v>571</v>
      </c>
      <c r="S10305" t="s">
        <v>39</v>
      </c>
      <c r="T10305" s="8">
        <v>42856</v>
      </c>
      <c r="U10305" s="8">
        <v>43739</v>
      </c>
      <c r="V10305" s="9">
        <v>9</v>
      </c>
      <c r="W10305" s="9">
        <v>0.45833299999999999</v>
      </c>
      <c r="X10305" s="9">
        <v>0.28947400000000001</v>
      </c>
      <c r="Y10305" s="9">
        <v>1.7149999999999999E-3</v>
      </c>
      <c r="Z10305" s="9">
        <v>5.9249999999999997E-3</v>
      </c>
      <c r="AA10305" t="s">
        <v>572</v>
      </c>
      <c r="AB10305" t="s">
        <v>41</v>
      </c>
    </row>
    <row r="10306" spans="1:28" x14ac:dyDescent="0.3">
      <c r="A10306">
        <v>2260</v>
      </c>
      <c r="B10306" t="s">
        <v>28</v>
      </c>
      <c r="C10306">
        <v>1972</v>
      </c>
      <c r="F10306" t="s">
        <v>569</v>
      </c>
      <c r="G10306" t="s">
        <v>570</v>
      </c>
      <c r="J10306">
        <v>110.53</v>
      </c>
      <c r="K10306">
        <v>20.87</v>
      </c>
      <c r="O10306" t="s">
        <v>44</v>
      </c>
      <c r="R10306" t="s">
        <v>571</v>
      </c>
      <c r="S10306" t="s">
        <v>39</v>
      </c>
      <c r="T10306" s="8">
        <v>42856</v>
      </c>
      <c r="U10306" s="8">
        <v>43739</v>
      </c>
      <c r="V10306" s="9">
        <v>9</v>
      </c>
      <c r="W10306" s="9">
        <v>0.44</v>
      </c>
      <c r="X10306" s="9">
        <v>0.28947400000000001</v>
      </c>
      <c r="Y10306" s="9">
        <v>3.431E-3</v>
      </c>
      <c r="Z10306" s="9">
        <v>1.1851E-2</v>
      </c>
      <c r="AA10306" t="s">
        <v>572</v>
      </c>
      <c r="AB10306" t="s">
        <v>41</v>
      </c>
    </row>
    <row r="10307" spans="1:28" x14ac:dyDescent="0.3">
      <c r="A10307">
        <v>2261</v>
      </c>
      <c r="B10307" t="s">
        <v>28</v>
      </c>
      <c r="C10307">
        <v>1972</v>
      </c>
      <c r="F10307" t="s">
        <v>569</v>
      </c>
      <c r="G10307" t="s">
        <v>570</v>
      </c>
      <c r="J10307">
        <v>110.53</v>
      </c>
      <c r="K10307">
        <v>20.87</v>
      </c>
      <c r="O10307" t="s">
        <v>42</v>
      </c>
      <c r="P10307" t="s">
        <v>37</v>
      </c>
      <c r="R10307" t="s">
        <v>571</v>
      </c>
      <c r="S10307" t="s">
        <v>39</v>
      </c>
      <c r="T10307" s="8">
        <v>42856</v>
      </c>
      <c r="U10307" s="8">
        <v>43739</v>
      </c>
      <c r="V10307" s="9">
        <v>9</v>
      </c>
      <c r="W10307" s="9">
        <v>0.44</v>
      </c>
      <c r="X10307" s="9">
        <v>0.28947400000000001</v>
      </c>
      <c r="Y10307" s="9">
        <v>3.431E-3</v>
      </c>
      <c r="Z10307" s="9">
        <v>1.1851E-2</v>
      </c>
      <c r="AA10307" t="s">
        <v>572</v>
      </c>
      <c r="AB10307" t="s">
        <v>41</v>
      </c>
    </row>
    <row r="10308" spans="1:28" x14ac:dyDescent="0.3">
      <c r="A10308">
        <v>2262</v>
      </c>
      <c r="B10308" t="s">
        <v>28</v>
      </c>
      <c r="C10308">
        <v>1972</v>
      </c>
      <c r="F10308" t="s">
        <v>569</v>
      </c>
      <c r="G10308" t="s">
        <v>570</v>
      </c>
      <c r="J10308">
        <v>110.53</v>
      </c>
      <c r="K10308">
        <v>20.87</v>
      </c>
      <c r="O10308" t="s">
        <v>548</v>
      </c>
      <c r="P10308" t="s">
        <v>37</v>
      </c>
      <c r="R10308" t="s">
        <v>571</v>
      </c>
      <c r="S10308" t="s">
        <v>39</v>
      </c>
      <c r="T10308" s="8">
        <v>42856</v>
      </c>
      <c r="U10308" s="8">
        <v>43739</v>
      </c>
      <c r="V10308" s="9">
        <v>9</v>
      </c>
      <c r="W10308" s="9">
        <v>0.44</v>
      </c>
      <c r="X10308" s="9">
        <v>0.28947400000000001</v>
      </c>
      <c r="Y10308" s="9">
        <v>3.431E-3</v>
      </c>
      <c r="Z10308" s="9">
        <v>1.1851E-2</v>
      </c>
      <c r="AA10308" t="s">
        <v>572</v>
      </c>
      <c r="AB10308" t="s">
        <v>41</v>
      </c>
    </row>
    <row r="10309" spans="1:28" x14ac:dyDescent="0.3">
      <c r="A10309">
        <v>2263</v>
      </c>
      <c r="B10309" t="s">
        <v>28</v>
      </c>
      <c r="C10309">
        <v>1972</v>
      </c>
      <c r="F10309" t="s">
        <v>569</v>
      </c>
      <c r="G10309" t="s">
        <v>570</v>
      </c>
      <c r="J10309">
        <v>110.53</v>
      </c>
      <c r="K10309">
        <v>20.87</v>
      </c>
      <c r="O10309" t="s">
        <v>573</v>
      </c>
      <c r="P10309" t="s">
        <v>37</v>
      </c>
      <c r="R10309" t="s">
        <v>571</v>
      </c>
      <c r="S10309" t="s">
        <v>39</v>
      </c>
      <c r="T10309" s="8">
        <v>42856</v>
      </c>
      <c r="U10309" s="8">
        <v>43739</v>
      </c>
      <c r="V10309" s="9">
        <v>9</v>
      </c>
      <c r="W10309" s="9">
        <v>0.44</v>
      </c>
      <c r="X10309" s="9">
        <v>0.28947400000000001</v>
      </c>
      <c r="Y10309" s="9">
        <v>3.431E-3</v>
      </c>
      <c r="Z10309" s="9">
        <v>1.1851E-2</v>
      </c>
      <c r="AA10309" t="s">
        <v>572</v>
      </c>
      <c r="AB10309" t="s">
        <v>41</v>
      </c>
    </row>
    <row r="10310" spans="1:28" x14ac:dyDescent="0.3">
      <c r="A10310">
        <v>2264</v>
      </c>
      <c r="B10310" t="s">
        <v>28</v>
      </c>
      <c r="C10310">
        <v>1972</v>
      </c>
      <c r="F10310" t="s">
        <v>569</v>
      </c>
      <c r="G10310" t="s">
        <v>570</v>
      </c>
      <c r="J10310">
        <v>110.53</v>
      </c>
      <c r="K10310">
        <v>20.87</v>
      </c>
      <c r="O10310" t="s">
        <v>553</v>
      </c>
      <c r="P10310" t="s">
        <v>37</v>
      </c>
      <c r="R10310" t="s">
        <v>571</v>
      </c>
      <c r="S10310" t="s">
        <v>39</v>
      </c>
      <c r="T10310" s="8">
        <v>42856</v>
      </c>
      <c r="U10310" s="8">
        <v>43739</v>
      </c>
      <c r="V10310" s="9">
        <v>9</v>
      </c>
      <c r="W10310" s="9">
        <v>0.44</v>
      </c>
      <c r="X10310" s="9">
        <v>0.28947400000000001</v>
      </c>
      <c r="Y10310" s="9">
        <v>3.431E-3</v>
      </c>
      <c r="Z10310" s="9">
        <v>1.1851E-2</v>
      </c>
      <c r="AA10310" t="s">
        <v>572</v>
      </c>
      <c r="AB10310" t="s">
        <v>41</v>
      </c>
    </row>
    <row r="10311" spans="1:28" x14ac:dyDescent="0.3">
      <c r="A10311">
        <v>2265</v>
      </c>
      <c r="B10311" t="s">
        <v>28</v>
      </c>
      <c r="C10311">
        <v>1972</v>
      </c>
      <c r="F10311" t="s">
        <v>569</v>
      </c>
      <c r="G10311" t="s">
        <v>570</v>
      </c>
      <c r="J10311">
        <v>110.53</v>
      </c>
      <c r="K10311">
        <v>20.87</v>
      </c>
      <c r="O10311" t="s">
        <v>574</v>
      </c>
      <c r="P10311" t="s">
        <v>37</v>
      </c>
      <c r="R10311" t="s">
        <v>571</v>
      </c>
      <c r="S10311" t="s">
        <v>39</v>
      </c>
      <c r="T10311" s="8">
        <v>42856</v>
      </c>
      <c r="U10311" s="8">
        <v>43739</v>
      </c>
      <c r="V10311" s="9">
        <v>9</v>
      </c>
      <c r="W10311" s="9">
        <v>0.44</v>
      </c>
      <c r="X10311" s="9">
        <v>0.28947400000000001</v>
      </c>
      <c r="Y10311" s="9">
        <v>3.431E-3</v>
      </c>
      <c r="Z10311" s="9">
        <v>1.1851E-2</v>
      </c>
      <c r="AA10311" t="s">
        <v>572</v>
      </c>
      <c r="AB10311" t="s">
        <v>41</v>
      </c>
    </row>
    <row r="10312" spans="1:28" x14ac:dyDescent="0.3">
      <c r="A10312">
        <v>1588</v>
      </c>
      <c r="B10312" t="s">
        <v>28</v>
      </c>
      <c r="C10312">
        <v>1973</v>
      </c>
      <c r="F10312" t="s">
        <v>569</v>
      </c>
      <c r="G10312" t="s">
        <v>570</v>
      </c>
      <c r="J10312">
        <v>109.03</v>
      </c>
      <c r="K10312">
        <v>21.27</v>
      </c>
      <c r="O10312" t="s">
        <v>44</v>
      </c>
      <c r="R10312" t="s">
        <v>571</v>
      </c>
      <c r="S10312" t="s">
        <v>39</v>
      </c>
      <c r="T10312" s="8">
        <v>42856</v>
      </c>
      <c r="U10312" s="8">
        <v>43739</v>
      </c>
      <c r="V10312" s="9">
        <v>9</v>
      </c>
      <c r="W10312" s="9">
        <v>0.53333299999999995</v>
      </c>
      <c r="X10312" s="9">
        <v>0.21052599999999999</v>
      </c>
      <c r="Y10312" s="9">
        <v>1.7149999999999999E-3</v>
      </c>
      <c r="Z10312" s="9">
        <v>8.1480000000000007E-3</v>
      </c>
      <c r="AA10312" t="s">
        <v>572</v>
      </c>
      <c r="AB10312" t="s">
        <v>41</v>
      </c>
    </row>
    <row r="10313" spans="1:28" x14ac:dyDescent="0.3">
      <c r="A10313">
        <v>1589</v>
      </c>
      <c r="B10313" t="s">
        <v>28</v>
      </c>
      <c r="C10313">
        <v>1973</v>
      </c>
      <c r="F10313" t="s">
        <v>569</v>
      </c>
      <c r="G10313" t="s">
        <v>570</v>
      </c>
      <c r="J10313">
        <v>109.03</v>
      </c>
      <c r="K10313">
        <v>21.27</v>
      </c>
      <c r="O10313" t="s">
        <v>42</v>
      </c>
      <c r="P10313" t="s">
        <v>37</v>
      </c>
      <c r="R10313" t="s">
        <v>571</v>
      </c>
      <c r="S10313" t="s">
        <v>39</v>
      </c>
      <c r="T10313" s="8">
        <v>42856</v>
      </c>
      <c r="U10313" s="8">
        <v>43739</v>
      </c>
      <c r="V10313" s="9">
        <v>9</v>
      </c>
      <c r="W10313" s="9">
        <v>0.53333299999999995</v>
      </c>
      <c r="X10313" s="9">
        <v>0.21052599999999999</v>
      </c>
      <c r="Y10313" s="9">
        <v>1.7149999999999999E-3</v>
      </c>
      <c r="Z10313" s="9">
        <v>8.1480000000000007E-3</v>
      </c>
      <c r="AA10313" t="s">
        <v>572</v>
      </c>
      <c r="AB10313" t="s">
        <v>41</v>
      </c>
    </row>
    <row r="10314" spans="1:28" x14ac:dyDescent="0.3">
      <c r="A10314">
        <v>1590</v>
      </c>
      <c r="B10314" t="s">
        <v>28</v>
      </c>
      <c r="C10314">
        <v>1973</v>
      </c>
      <c r="F10314" t="s">
        <v>569</v>
      </c>
      <c r="G10314" t="s">
        <v>570</v>
      </c>
      <c r="J10314">
        <v>109.03</v>
      </c>
      <c r="K10314">
        <v>21.27</v>
      </c>
      <c r="O10314" t="s">
        <v>548</v>
      </c>
      <c r="P10314" t="s">
        <v>37</v>
      </c>
      <c r="R10314" t="s">
        <v>571</v>
      </c>
      <c r="S10314" t="s">
        <v>39</v>
      </c>
      <c r="T10314" s="8">
        <v>42856</v>
      </c>
      <c r="U10314" s="8">
        <v>43739</v>
      </c>
      <c r="V10314" s="9">
        <v>9</v>
      </c>
      <c r="W10314" s="9">
        <v>0.53333299999999995</v>
      </c>
      <c r="X10314" s="9">
        <v>0.21052599999999999</v>
      </c>
      <c r="Y10314" s="9">
        <v>1.7149999999999999E-3</v>
      </c>
      <c r="Z10314" s="9">
        <v>8.1480000000000007E-3</v>
      </c>
      <c r="AA10314" t="s">
        <v>572</v>
      </c>
      <c r="AB10314" t="s">
        <v>41</v>
      </c>
    </row>
    <row r="10315" spans="1:28" x14ac:dyDescent="0.3">
      <c r="A10315">
        <v>1591</v>
      </c>
      <c r="B10315" t="s">
        <v>28</v>
      </c>
      <c r="C10315">
        <v>1973</v>
      </c>
      <c r="F10315" t="s">
        <v>569</v>
      </c>
      <c r="G10315" t="s">
        <v>570</v>
      </c>
      <c r="J10315">
        <v>109.03</v>
      </c>
      <c r="K10315">
        <v>21.27</v>
      </c>
      <c r="O10315" t="s">
        <v>573</v>
      </c>
      <c r="P10315" t="s">
        <v>37</v>
      </c>
      <c r="R10315" t="s">
        <v>571</v>
      </c>
      <c r="S10315" t="s">
        <v>39</v>
      </c>
      <c r="T10315" s="8">
        <v>42856</v>
      </c>
      <c r="U10315" s="8">
        <v>43739</v>
      </c>
      <c r="V10315" s="9">
        <v>9</v>
      </c>
      <c r="W10315" s="9">
        <v>0.53333299999999995</v>
      </c>
      <c r="X10315" s="9">
        <v>0.21052599999999999</v>
      </c>
      <c r="Y10315" s="9">
        <v>1.7149999999999999E-3</v>
      </c>
      <c r="Z10315" s="9">
        <v>8.1480000000000007E-3</v>
      </c>
      <c r="AA10315" t="s">
        <v>572</v>
      </c>
      <c r="AB10315" t="s">
        <v>41</v>
      </c>
    </row>
    <row r="10316" spans="1:28" x14ac:dyDescent="0.3">
      <c r="A10316">
        <v>1592</v>
      </c>
      <c r="B10316" t="s">
        <v>28</v>
      </c>
      <c r="C10316">
        <v>1973</v>
      </c>
      <c r="F10316" t="s">
        <v>569</v>
      </c>
      <c r="G10316" t="s">
        <v>570</v>
      </c>
      <c r="J10316">
        <v>109.03</v>
      </c>
      <c r="K10316">
        <v>21.27</v>
      </c>
      <c r="O10316" t="s">
        <v>553</v>
      </c>
      <c r="P10316" t="s">
        <v>37</v>
      </c>
      <c r="R10316" t="s">
        <v>571</v>
      </c>
      <c r="S10316" t="s">
        <v>39</v>
      </c>
      <c r="T10316" s="8">
        <v>42856</v>
      </c>
      <c r="U10316" s="8">
        <v>43739</v>
      </c>
      <c r="V10316" s="9">
        <v>9</v>
      </c>
      <c r="W10316" s="9">
        <v>0.53333299999999995</v>
      </c>
      <c r="X10316" s="9">
        <v>0.21052599999999999</v>
      </c>
      <c r="Y10316" s="9">
        <v>1.7149999999999999E-3</v>
      </c>
      <c r="Z10316" s="9">
        <v>8.1480000000000007E-3</v>
      </c>
      <c r="AA10316" t="s">
        <v>572</v>
      </c>
      <c r="AB10316" t="s">
        <v>41</v>
      </c>
    </row>
    <row r="10317" spans="1:28" x14ac:dyDescent="0.3">
      <c r="A10317">
        <v>1593</v>
      </c>
      <c r="B10317" t="s">
        <v>28</v>
      </c>
      <c r="C10317">
        <v>1973</v>
      </c>
      <c r="F10317" t="s">
        <v>569</v>
      </c>
      <c r="G10317" t="s">
        <v>570</v>
      </c>
      <c r="J10317">
        <v>109.03</v>
      </c>
      <c r="K10317">
        <v>21.27</v>
      </c>
      <c r="O10317" t="s">
        <v>574</v>
      </c>
      <c r="P10317" t="s">
        <v>37</v>
      </c>
      <c r="R10317" t="s">
        <v>571</v>
      </c>
      <c r="S10317" t="s">
        <v>39</v>
      </c>
      <c r="T10317" s="8">
        <v>42856</v>
      </c>
      <c r="U10317" s="8">
        <v>43739</v>
      </c>
      <c r="V10317" s="9">
        <v>9</v>
      </c>
      <c r="W10317" s="9">
        <v>0.53333299999999995</v>
      </c>
      <c r="X10317" s="9">
        <v>0.21052599999999999</v>
      </c>
      <c r="Y10317" s="9">
        <v>1.7149999999999999E-3</v>
      </c>
      <c r="Z10317" s="9">
        <v>8.1480000000000007E-3</v>
      </c>
      <c r="AA10317" t="s">
        <v>572</v>
      </c>
      <c r="AB10317" t="s">
        <v>41</v>
      </c>
    </row>
    <row r="10318" spans="1:28" x14ac:dyDescent="0.3">
      <c r="A10318">
        <v>1648</v>
      </c>
      <c r="B10318" t="s">
        <v>28</v>
      </c>
      <c r="C10318">
        <v>1974</v>
      </c>
      <c r="F10318" t="s">
        <v>569</v>
      </c>
      <c r="G10318" t="s">
        <v>570</v>
      </c>
      <c r="J10318">
        <v>109.2</v>
      </c>
      <c r="K10318">
        <v>21.2</v>
      </c>
      <c r="O10318" t="s">
        <v>44</v>
      </c>
      <c r="R10318" t="s">
        <v>571</v>
      </c>
      <c r="S10318" t="s">
        <v>39</v>
      </c>
      <c r="T10318" s="8">
        <v>42856</v>
      </c>
      <c r="U10318" s="8">
        <v>43739</v>
      </c>
      <c r="V10318" s="9">
        <v>9</v>
      </c>
      <c r="W10318" s="9">
        <v>0.47368399999999999</v>
      </c>
      <c r="X10318" s="9">
        <v>0.236842</v>
      </c>
      <c r="Y10318" s="9">
        <v>1.7149999999999999E-3</v>
      </c>
      <c r="Z10318" s="9">
        <v>7.2420000000000002E-3</v>
      </c>
      <c r="AA10318" t="s">
        <v>572</v>
      </c>
      <c r="AB10318" t="s">
        <v>41</v>
      </c>
    </row>
    <row r="10319" spans="1:28" x14ac:dyDescent="0.3">
      <c r="A10319">
        <v>1649</v>
      </c>
      <c r="B10319" t="s">
        <v>28</v>
      </c>
      <c r="C10319">
        <v>1974</v>
      </c>
      <c r="F10319" t="s">
        <v>569</v>
      </c>
      <c r="G10319" t="s">
        <v>570</v>
      </c>
      <c r="J10319">
        <v>109.2</v>
      </c>
      <c r="K10319">
        <v>21.2</v>
      </c>
      <c r="O10319" t="s">
        <v>42</v>
      </c>
      <c r="P10319" t="s">
        <v>37</v>
      </c>
      <c r="R10319" t="s">
        <v>571</v>
      </c>
      <c r="S10319" t="s">
        <v>39</v>
      </c>
      <c r="T10319" s="8">
        <v>42856</v>
      </c>
      <c r="U10319" s="8">
        <v>43739</v>
      </c>
      <c r="V10319" s="9">
        <v>9</v>
      </c>
      <c r="W10319" s="9">
        <v>0.47368399999999999</v>
      </c>
      <c r="X10319" s="9">
        <v>0.236842</v>
      </c>
      <c r="Y10319" s="9">
        <v>1.7149999999999999E-3</v>
      </c>
      <c r="Z10319" s="9">
        <v>7.2420000000000002E-3</v>
      </c>
      <c r="AA10319" t="s">
        <v>572</v>
      </c>
      <c r="AB10319" t="s">
        <v>41</v>
      </c>
    </row>
    <row r="10320" spans="1:28" x14ac:dyDescent="0.3">
      <c r="A10320">
        <v>1650</v>
      </c>
      <c r="B10320" t="s">
        <v>28</v>
      </c>
      <c r="C10320">
        <v>1974</v>
      </c>
      <c r="F10320" t="s">
        <v>569</v>
      </c>
      <c r="G10320" t="s">
        <v>570</v>
      </c>
      <c r="J10320">
        <v>109.2</v>
      </c>
      <c r="K10320">
        <v>21.2</v>
      </c>
      <c r="O10320" t="s">
        <v>548</v>
      </c>
      <c r="P10320" t="s">
        <v>37</v>
      </c>
      <c r="R10320" t="s">
        <v>571</v>
      </c>
      <c r="S10320" t="s">
        <v>39</v>
      </c>
      <c r="T10320" s="8">
        <v>42856</v>
      </c>
      <c r="U10320" s="8">
        <v>43739</v>
      </c>
      <c r="V10320" s="9">
        <v>9</v>
      </c>
      <c r="W10320" s="9">
        <v>0.47368399999999999</v>
      </c>
      <c r="X10320" s="9">
        <v>0.236842</v>
      </c>
      <c r="Y10320" s="9">
        <v>1.7149999999999999E-3</v>
      </c>
      <c r="Z10320" s="9">
        <v>7.2420000000000002E-3</v>
      </c>
      <c r="AA10320" t="s">
        <v>572</v>
      </c>
      <c r="AB10320" t="s">
        <v>41</v>
      </c>
    </row>
    <row r="10321" spans="1:28" x14ac:dyDescent="0.3">
      <c r="A10321">
        <v>1651</v>
      </c>
      <c r="B10321" t="s">
        <v>28</v>
      </c>
      <c r="C10321">
        <v>1974</v>
      </c>
      <c r="F10321" t="s">
        <v>569</v>
      </c>
      <c r="G10321" t="s">
        <v>570</v>
      </c>
      <c r="J10321">
        <v>109.2</v>
      </c>
      <c r="K10321">
        <v>21.2</v>
      </c>
      <c r="O10321" t="s">
        <v>573</v>
      </c>
      <c r="P10321" t="s">
        <v>37</v>
      </c>
      <c r="R10321" t="s">
        <v>571</v>
      </c>
      <c r="S10321" t="s">
        <v>39</v>
      </c>
      <c r="T10321" s="8">
        <v>42856</v>
      </c>
      <c r="U10321" s="8">
        <v>43739</v>
      </c>
      <c r="V10321" s="9">
        <v>9</v>
      </c>
      <c r="W10321" s="9">
        <v>0.47368399999999999</v>
      </c>
      <c r="X10321" s="9">
        <v>0.236842</v>
      </c>
      <c r="Y10321" s="9">
        <v>1.7149999999999999E-3</v>
      </c>
      <c r="Z10321" s="9">
        <v>7.2420000000000002E-3</v>
      </c>
      <c r="AA10321" t="s">
        <v>572</v>
      </c>
      <c r="AB10321" t="s">
        <v>41</v>
      </c>
    </row>
    <row r="10322" spans="1:28" x14ac:dyDescent="0.3">
      <c r="A10322">
        <v>1652</v>
      </c>
      <c r="B10322" t="s">
        <v>28</v>
      </c>
      <c r="C10322">
        <v>1974</v>
      </c>
      <c r="F10322" t="s">
        <v>569</v>
      </c>
      <c r="G10322" t="s">
        <v>570</v>
      </c>
      <c r="J10322">
        <v>109.2</v>
      </c>
      <c r="K10322">
        <v>21.2</v>
      </c>
      <c r="O10322" t="s">
        <v>553</v>
      </c>
      <c r="P10322" t="s">
        <v>37</v>
      </c>
      <c r="R10322" t="s">
        <v>571</v>
      </c>
      <c r="S10322" t="s">
        <v>39</v>
      </c>
      <c r="T10322" s="8">
        <v>42856</v>
      </c>
      <c r="U10322" s="8">
        <v>43739</v>
      </c>
      <c r="V10322" s="9">
        <v>9</v>
      </c>
      <c r="W10322" s="9">
        <v>0.47368399999999999</v>
      </c>
      <c r="X10322" s="9">
        <v>0.236842</v>
      </c>
      <c r="Y10322" s="9">
        <v>1.7149999999999999E-3</v>
      </c>
      <c r="Z10322" s="9">
        <v>7.2420000000000002E-3</v>
      </c>
      <c r="AA10322" t="s">
        <v>572</v>
      </c>
      <c r="AB10322" t="s">
        <v>41</v>
      </c>
    </row>
    <row r="10323" spans="1:28" x14ac:dyDescent="0.3">
      <c r="A10323">
        <v>1653</v>
      </c>
      <c r="B10323" t="s">
        <v>28</v>
      </c>
      <c r="C10323">
        <v>1974</v>
      </c>
      <c r="F10323" t="s">
        <v>569</v>
      </c>
      <c r="G10323" t="s">
        <v>570</v>
      </c>
      <c r="J10323">
        <v>109.2</v>
      </c>
      <c r="K10323">
        <v>21.2</v>
      </c>
      <c r="O10323" t="s">
        <v>574</v>
      </c>
      <c r="P10323" t="s">
        <v>37</v>
      </c>
      <c r="R10323" t="s">
        <v>571</v>
      </c>
      <c r="S10323" t="s">
        <v>39</v>
      </c>
      <c r="T10323" s="8">
        <v>42856</v>
      </c>
      <c r="U10323" s="8">
        <v>43739</v>
      </c>
      <c r="V10323" s="9">
        <v>9</v>
      </c>
      <c r="W10323" s="9">
        <v>0.47368399999999999</v>
      </c>
      <c r="X10323" s="9">
        <v>0.236842</v>
      </c>
      <c r="Y10323" s="9">
        <v>1.7149999999999999E-3</v>
      </c>
      <c r="Z10323" s="9">
        <v>7.2420000000000002E-3</v>
      </c>
      <c r="AA10323" t="s">
        <v>572</v>
      </c>
      <c r="AB10323" t="s">
        <v>41</v>
      </c>
    </row>
    <row r="10324" spans="1:28" x14ac:dyDescent="0.3">
      <c r="A10324">
        <v>1660</v>
      </c>
      <c r="B10324" t="s">
        <v>28</v>
      </c>
      <c r="C10324">
        <v>1975</v>
      </c>
      <c r="F10324" t="s">
        <v>569</v>
      </c>
      <c r="G10324" t="s">
        <v>570</v>
      </c>
      <c r="J10324">
        <v>109.23</v>
      </c>
      <c r="K10324">
        <v>20.67</v>
      </c>
      <c r="O10324" t="s">
        <v>44</v>
      </c>
      <c r="R10324" t="s">
        <v>571</v>
      </c>
      <c r="S10324" t="s">
        <v>39</v>
      </c>
      <c r="T10324" s="8">
        <v>42948</v>
      </c>
      <c r="U10324" s="8">
        <v>43678</v>
      </c>
      <c r="V10324" s="9">
        <v>3</v>
      </c>
      <c r="W10324" s="9">
        <v>0.47368399999999999</v>
      </c>
      <c r="X10324" s="9">
        <v>0.236842</v>
      </c>
      <c r="Y10324" s="9">
        <v>1.7149999999999999E-3</v>
      </c>
      <c r="Z10324" s="9">
        <v>7.2420000000000002E-3</v>
      </c>
      <c r="AA10324" t="s">
        <v>572</v>
      </c>
      <c r="AB10324" t="s">
        <v>41</v>
      </c>
    </row>
    <row r="10325" spans="1:28" x14ac:dyDescent="0.3">
      <c r="A10325">
        <v>1662</v>
      </c>
      <c r="B10325" t="s">
        <v>28</v>
      </c>
      <c r="C10325">
        <v>1975</v>
      </c>
      <c r="F10325" t="s">
        <v>569</v>
      </c>
      <c r="G10325" t="s">
        <v>570</v>
      </c>
      <c r="J10325">
        <v>109.23</v>
      </c>
      <c r="K10325">
        <v>20.67</v>
      </c>
      <c r="O10325" t="s">
        <v>548</v>
      </c>
      <c r="P10325" t="s">
        <v>37</v>
      </c>
      <c r="R10325" t="s">
        <v>571</v>
      </c>
      <c r="S10325" t="s">
        <v>39</v>
      </c>
      <c r="T10325" s="8">
        <v>42948</v>
      </c>
      <c r="U10325" s="8">
        <v>43678</v>
      </c>
      <c r="V10325" s="9">
        <v>3</v>
      </c>
      <c r="W10325" s="9">
        <v>0.47368399999999999</v>
      </c>
      <c r="X10325" s="9">
        <v>0.236842</v>
      </c>
      <c r="Y10325" s="9">
        <v>1.7149999999999999E-3</v>
      </c>
      <c r="Z10325" s="9">
        <v>7.2420000000000002E-3</v>
      </c>
      <c r="AA10325" t="s">
        <v>572</v>
      </c>
      <c r="AB10325" t="s">
        <v>41</v>
      </c>
    </row>
    <row r="10326" spans="1:28" x14ac:dyDescent="0.3">
      <c r="A10326">
        <v>1663</v>
      </c>
      <c r="B10326" t="s">
        <v>28</v>
      </c>
      <c r="C10326">
        <v>1975</v>
      </c>
      <c r="F10326" t="s">
        <v>569</v>
      </c>
      <c r="G10326" t="s">
        <v>570</v>
      </c>
      <c r="J10326">
        <v>109.23</v>
      </c>
      <c r="K10326">
        <v>20.67</v>
      </c>
      <c r="O10326" t="s">
        <v>573</v>
      </c>
      <c r="P10326" t="s">
        <v>37</v>
      </c>
      <c r="R10326" t="s">
        <v>571</v>
      </c>
      <c r="S10326" t="s">
        <v>39</v>
      </c>
      <c r="T10326" s="8">
        <v>42948</v>
      </c>
      <c r="U10326" s="8">
        <v>43678</v>
      </c>
      <c r="V10326" s="9">
        <v>3</v>
      </c>
      <c r="W10326" s="9">
        <v>0.47368399999999999</v>
      </c>
      <c r="X10326" s="9">
        <v>0.236842</v>
      </c>
      <c r="Y10326" s="9">
        <v>1.7149999999999999E-3</v>
      </c>
      <c r="Z10326" s="9">
        <v>7.2420000000000002E-3</v>
      </c>
      <c r="AA10326" t="s">
        <v>572</v>
      </c>
      <c r="AB10326" t="s">
        <v>41</v>
      </c>
    </row>
    <row r="10327" spans="1:28" x14ac:dyDescent="0.3">
      <c r="A10327">
        <v>1664</v>
      </c>
      <c r="B10327" t="s">
        <v>28</v>
      </c>
      <c r="C10327">
        <v>1975</v>
      </c>
      <c r="F10327" t="s">
        <v>569</v>
      </c>
      <c r="G10327" t="s">
        <v>570</v>
      </c>
      <c r="J10327">
        <v>109.23</v>
      </c>
      <c r="K10327">
        <v>20.67</v>
      </c>
      <c r="O10327" t="s">
        <v>553</v>
      </c>
      <c r="P10327" t="s">
        <v>37</v>
      </c>
      <c r="R10327" t="s">
        <v>571</v>
      </c>
      <c r="S10327" t="s">
        <v>39</v>
      </c>
      <c r="T10327" s="8">
        <v>42948</v>
      </c>
      <c r="U10327" s="8">
        <v>43678</v>
      </c>
      <c r="V10327" s="9">
        <v>3</v>
      </c>
      <c r="W10327" s="9">
        <v>0.47368399999999999</v>
      </c>
      <c r="X10327" s="9">
        <v>0.236842</v>
      </c>
      <c r="Y10327" s="9">
        <v>1.7149999999999999E-3</v>
      </c>
      <c r="Z10327" s="9">
        <v>7.2420000000000002E-3</v>
      </c>
      <c r="AA10327" t="s">
        <v>572</v>
      </c>
      <c r="AB10327" t="s">
        <v>41</v>
      </c>
    </row>
    <row r="10328" spans="1:28" x14ac:dyDescent="0.3">
      <c r="A10328">
        <v>1665</v>
      </c>
      <c r="B10328" t="s">
        <v>28</v>
      </c>
      <c r="C10328">
        <v>1975</v>
      </c>
      <c r="F10328" t="s">
        <v>569</v>
      </c>
      <c r="G10328" t="s">
        <v>570</v>
      </c>
      <c r="J10328">
        <v>109.23</v>
      </c>
      <c r="K10328">
        <v>20.67</v>
      </c>
      <c r="O10328" t="s">
        <v>574</v>
      </c>
      <c r="P10328" t="s">
        <v>37</v>
      </c>
      <c r="R10328" t="s">
        <v>571</v>
      </c>
      <c r="S10328" t="s">
        <v>39</v>
      </c>
      <c r="T10328" s="8">
        <v>42948</v>
      </c>
      <c r="U10328" s="8">
        <v>43678</v>
      </c>
      <c r="V10328" s="9">
        <v>3</v>
      </c>
      <c r="W10328" s="9">
        <v>0.47368399999999999</v>
      </c>
      <c r="X10328" s="9">
        <v>0.236842</v>
      </c>
      <c r="Y10328" s="9">
        <v>1.7149999999999999E-3</v>
      </c>
      <c r="Z10328" s="9">
        <v>7.2420000000000002E-3</v>
      </c>
      <c r="AA10328" t="s">
        <v>572</v>
      </c>
      <c r="AB10328" t="s">
        <v>41</v>
      </c>
    </row>
    <row r="10329" spans="1:28" x14ac:dyDescent="0.3">
      <c r="A10329">
        <v>1282</v>
      </c>
      <c r="B10329" t="s">
        <v>28</v>
      </c>
      <c r="C10329">
        <v>1976</v>
      </c>
      <c r="F10329" t="s">
        <v>569</v>
      </c>
      <c r="G10329" t="s">
        <v>570</v>
      </c>
      <c r="J10329">
        <v>108.5</v>
      </c>
      <c r="K10329">
        <v>21.33</v>
      </c>
      <c r="O10329" t="s">
        <v>44</v>
      </c>
      <c r="R10329" t="s">
        <v>571</v>
      </c>
      <c r="S10329" t="s">
        <v>39</v>
      </c>
      <c r="T10329" s="8">
        <v>42856</v>
      </c>
      <c r="U10329" s="8">
        <v>43739</v>
      </c>
      <c r="V10329" s="9">
        <v>9</v>
      </c>
      <c r="W10329" s="9">
        <v>0.47368399999999999</v>
      </c>
      <c r="X10329" s="9">
        <v>0.236842</v>
      </c>
      <c r="Y10329" s="9">
        <v>1.7149999999999999E-3</v>
      </c>
      <c r="Z10329" s="9">
        <v>7.2420000000000002E-3</v>
      </c>
      <c r="AA10329" t="s">
        <v>572</v>
      </c>
      <c r="AB10329" t="s">
        <v>41</v>
      </c>
    </row>
    <row r="10330" spans="1:28" x14ac:dyDescent="0.3">
      <c r="A10330">
        <v>1283</v>
      </c>
      <c r="B10330" t="s">
        <v>28</v>
      </c>
      <c r="C10330">
        <v>1976</v>
      </c>
      <c r="F10330" t="s">
        <v>569</v>
      </c>
      <c r="G10330" t="s">
        <v>570</v>
      </c>
      <c r="J10330">
        <v>108.5</v>
      </c>
      <c r="K10330">
        <v>21.33</v>
      </c>
      <c r="O10330" t="s">
        <v>42</v>
      </c>
      <c r="P10330" t="s">
        <v>37</v>
      </c>
      <c r="R10330" t="s">
        <v>571</v>
      </c>
      <c r="S10330" t="s">
        <v>39</v>
      </c>
      <c r="T10330" s="8">
        <v>42856</v>
      </c>
      <c r="U10330" s="8">
        <v>43739</v>
      </c>
      <c r="V10330" s="9">
        <v>9</v>
      </c>
      <c r="W10330" s="9">
        <v>0.42105300000000001</v>
      </c>
      <c r="X10330" s="9">
        <v>0.42105300000000001</v>
      </c>
      <c r="Y10330" s="9">
        <v>1.7149999999999999E-3</v>
      </c>
      <c r="Z10330" s="9">
        <v>4.0740000000000004E-3</v>
      </c>
      <c r="AA10330" t="s">
        <v>572</v>
      </c>
      <c r="AB10330" t="s">
        <v>41</v>
      </c>
    </row>
    <row r="10331" spans="1:28" x14ac:dyDescent="0.3">
      <c r="A10331">
        <v>1284</v>
      </c>
      <c r="B10331" t="s">
        <v>28</v>
      </c>
      <c r="C10331">
        <v>1976</v>
      </c>
      <c r="F10331" t="s">
        <v>569</v>
      </c>
      <c r="G10331" t="s">
        <v>570</v>
      </c>
      <c r="J10331">
        <v>108.5</v>
      </c>
      <c r="K10331">
        <v>21.33</v>
      </c>
      <c r="O10331" t="s">
        <v>548</v>
      </c>
      <c r="P10331" t="s">
        <v>37</v>
      </c>
      <c r="R10331" t="s">
        <v>571</v>
      </c>
      <c r="S10331" t="s">
        <v>39</v>
      </c>
      <c r="T10331" s="8">
        <v>42856</v>
      </c>
      <c r="U10331" s="8">
        <v>43739</v>
      </c>
      <c r="V10331" s="9">
        <v>9</v>
      </c>
      <c r="W10331" s="9">
        <v>0.42105300000000001</v>
      </c>
      <c r="X10331" s="9">
        <v>0.42105300000000001</v>
      </c>
      <c r="Y10331" s="9">
        <v>1.7149999999999999E-3</v>
      </c>
      <c r="Z10331" s="9">
        <v>4.0740000000000004E-3</v>
      </c>
      <c r="AA10331" t="s">
        <v>572</v>
      </c>
      <c r="AB10331" t="s">
        <v>41</v>
      </c>
    </row>
    <row r="10332" spans="1:28" x14ac:dyDescent="0.3">
      <c r="A10332">
        <v>1285</v>
      </c>
      <c r="B10332" t="s">
        <v>28</v>
      </c>
      <c r="C10332">
        <v>1976</v>
      </c>
      <c r="F10332" t="s">
        <v>569</v>
      </c>
      <c r="G10332" t="s">
        <v>570</v>
      </c>
      <c r="J10332">
        <v>108.5</v>
      </c>
      <c r="K10332">
        <v>21.33</v>
      </c>
      <c r="O10332" t="s">
        <v>573</v>
      </c>
      <c r="P10332" t="s">
        <v>37</v>
      </c>
      <c r="R10332" t="s">
        <v>571</v>
      </c>
      <c r="S10332" t="s">
        <v>39</v>
      </c>
      <c r="T10332" s="8">
        <v>42856</v>
      </c>
      <c r="U10332" s="8">
        <v>43739</v>
      </c>
      <c r="V10332" s="9">
        <v>9</v>
      </c>
      <c r="W10332" s="9">
        <v>0.42105300000000001</v>
      </c>
      <c r="X10332" s="9">
        <v>0.42105300000000001</v>
      </c>
      <c r="Y10332" s="9">
        <v>1.7149999999999999E-3</v>
      </c>
      <c r="Z10332" s="9">
        <v>4.0740000000000004E-3</v>
      </c>
      <c r="AA10332" t="s">
        <v>572</v>
      </c>
      <c r="AB10332" t="s">
        <v>41</v>
      </c>
    </row>
    <row r="10333" spans="1:28" x14ac:dyDescent="0.3">
      <c r="A10333">
        <v>1286</v>
      </c>
      <c r="B10333" t="s">
        <v>28</v>
      </c>
      <c r="C10333">
        <v>1976</v>
      </c>
      <c r="F10333" t="s">
        <v>569</v>
      </c>
      <c r="G10333" t="s">
        <v>570</v>
      </c>
      <c r="J10333">
        <v>108.5</v>
      </c>
      <c r="K10333">
        <v>21.33</v>
      </c>
      <c r="O10333" t="s">
        <v>553</v>
      </c>
      <c r="P10333" t="s">
        <v>37</v>
      </c>
      <c r="R10333" t="s">
        <v>571</v>
      </c>
      <c r="S10333" t="s">
        <v>39</v>
      </c>
      <c r="T10333" s="8">
        <v>42856</v>
      </c>
      <c r="U10333" s="8">
        <v>43739</v>
      </c>
      <c r="V10333" s="9">
        <v>9</v>
      </c>
      <c r="W10333" s="9">
        <v>0.42105300000000001</v>
      </c>
      <c r="X10333" s="9">
        <v>0.42105300000000001</v>
      </c>
      <c r="Y10333" s="9">
        <v>1.7149999999999999E-3</v>
      </c>
      <c r="Z10333" s="9">
        <v>4.0740000000000004E-3</v>
      </c>
      <c r="AA10333" t="s">
        <v>572</v>
      </c>
      <c r="AB10333" t="s">
        <v>41</v>
      </c>
    </row>
    <row r="10334" spans="1:28" x14ac:dyDescent="0.3">
      <c r="A10334">
        <v>1287</v>
      </c>
      <c r="B10334" t="s">
        <v>28</v>
      </c>
      <c r="C10334">
        <v>1976</v>
      </c>
      <c r="F10334" t="s">
        <v>569</v>
      </c>
      <c r="G10334" t="s">
        <v>570</v>
      </c>
      <c r="J10334">
        <v>108.5</v>
      </c>
      <c r="K10334">
        <v>21.33</v>
      </c>
      <c r="O10334" t="s">
        <v>574</v>
      </c>
      <c r="P10334" t="s">
        <v>37</v>
      </c>
      <c r="R10334" t="s">
        <v>571</v>
      </c>
      <c r="S10334" t="s">
        <v>39</v>
      </c>
      <c r="T10334" s="8">
        <v>42856</v>
      </c>
      <c r="U10334" s="8">
        <v>43739</v>
      </c>
      <c r="V10334" s="9">
        <v>9</v>
      </c>
      <c r="W10334" s="9">
        <v>0.42105300000000001</v>
      </c>
      <c r="X10334" s="9">
        <v>0.42105300000000001</v>
      </c>
      <c r="Y10334" s="9">
        <v>1.7149999999999999E-3</v>
      </c>
      <c r="Z10334" s="9">
        <v>4.0740000000000004E-3</v>
      </c>
      <c r="AA10334" t="s">
        <v>572</v>
      </c>
      <c r="AB10334" t="s">
        <v>41</v>
      </c>
    </row>
    <row r="10335" spans="1:28" x14ac:dyDescent="0.3">
      <c r="A10335">
        <v>1750</v>
      </c>
      <c r="B10335" t="s">
        <v>28</v>
      </c>
      <c r="C10335">
        <v>1977</v>
      </c>
      <c r="F10335" t="s">
        <v>569</v>
      </c>
      <c r="G10335" t="s">
        <v>570</v>
      </c>
      <c r="J10335">
        <v>109.38</v>
      </c>
      <c r="K10335">
        <v>21.24</v>
      </c>
      <c r="O10335" t="s">
        <v>44</v>
      </c>
      <c r="R10335" t="s">
        <v>571</v>
      </c>
      <c r="S10335" t="s">
        <v>39</v>
      </c>
      <c r="T10335" s="8">
        <v>42856</v>
      </c>
      <c r="U10335" s="8">
        <v>43739</v>
      </c>
      <c r="V10335" s="9">
        <v>9</v>
      </c>
      <c r="W10335" s="9">
        <v>0.42105300000000001</v>
      </c>
      <c r="X10335" s="9">
        <v>0.42105300000000001</v>
      </c>
      <c r="Y10335" s="9">
        <v>1.7149999999999999E-3</v>
      </c>
      <c r="Z10335" s="9">
        <v>4.0740000000000004E-3</v>
      </c>
      <c r="AA10335" t="s">
        <v>572</v>
      </c>
      <c r="AB10335" t="s">
        <v>41</v>
      </c>
    </row>
    <row r="10336" spans="1:28" x14ac:dyDescent="0.3">
      <c r="A10336">
        <v>1751</v>
      </c>
      <c r="B10336" t="s">
        <v>28</v>
      </c>
      <c r="C10336">
        <v>1977</v>
      </c>
      <c r="F10336" t="s">
        <v>569</v>
      </c>
      <c r="G10336" t="s">
        <v>570</v>
      </c>
      <c r="J10336">
        <v>109.38</v>
      </c>
      <c r="K10336">
        <v>21.24</v>
      </c>
      <c r="O10336" t="s">
        <v>42</v>
      </c>
      <c r="P10336" t="s">
        <v>37</v>
      </c>
      <c r="R10336" t="s">
        <v>571</v>
      </c>
      <c r="S10336" t="s">
        <v>39</v>
      </c>
      <c r="T10336" s="8">
        <v>42856</v>
      </c>
      <c r="U10336" s="8">
        <v>43739</v>
      </c>
      <c r="V10336" s="9">
        <v>9</v>
      </c>
      <c r="W10336" s="9">
        <v>0.53333299999999995</v>
      </c>
      <c r="X10336" s="9">
        <v>0.21052599999999999</v>
      </c>
      <c r="Y10336" s="9">
        <v>1.7149999999999999E-3</v>
      </c>
      <c r="Z10336" s="9">
        <v>8.1480000000000007E-3</v>
      </c>
      <c r="AA10336" t="s">
        <v>572</v>
      </c>
      <c r="AB10336" t="s">
        <v>41</v>
      </c>
    </row>
    <row r="10337" spans="1:28" x14ac:dyDescent="0.3">
      <c r="A10337">
        <v>1752</v>
      </c>
      <c r="B10337" t="s">
        <v>28</v>
      </c>
      <c r="C10337">
        <v>1977</v>
      </c>
      <c r="F10337" t="s">
        <v>569</v>
      </c>
      <c r="G10337" t="s">
        <v>570</v>
      </c>
      <c r="J10337">
        <v>109.38</v>
      </c>
      <c r="K10337">
        <v>21.24</v>
      </c>
      <c r="O10337" t="s">
        <v>548</v>
      </c>
      <c r="P10337" t="s">
        <v>37</v>
      </c>
      <c r="R10337" t="s">
        <v>571</v>
      </c>
      <c r="S10337" t="s">
        <v>39</v>
      </c>
      <c r="T10337" s="8">
        <v>42856</v>
      </c>
      <c r="U10337" s="8">
        <v>43739</v>
      </c>
      <c r="V10337" s="9">
        <v>9</v>
      </c>
      <c r="W10337" s="9">
        <v>0.53333299999999995</v>
      </c>
      <c r="X10337" s="9">
        <v>0.21052599999999999</v>
      </c>
      <c r="Y10337" s="9">
        <v>1.7149999999999999E-3</v>
      </c>
      <c r="Z10337" s="9">
        <v>8.1480000000000007E-3</v>
      </c>
      <c r="AA10337" t="s">
        <v>572</v>
      </c>
      <c r="AB10337" t="s">
        <v>41</v>
      </c>
    </row>
    <row r="10338" spans="1:28" x14ac:dyDescent="0.3">
      <c r="A10338">
        <v>1753</v>
      </c>
      <c r="B10338" t="s">
        <v>28</v>
      </c>
      <c r="C10338">
        <v>1977</v>
      </c>
      <c r="F10338" t="s">
        <v>569</v>
      </c>
      <c r="G10338" t="s">
        <v>570</v>
      </c>
      <c r="J10338">
        <v>109.38</v>
      </c>
      <c r="K10338">
        <v>21.24</v>
      </c>
      <c r="O10338" t="s">
        <v>573</v>
      </c>
      <c r="P10338" t="s">
        <v>37</v>
      </c>
      <c r="R10338" t="s">
        <v>571</v>
      </c>
      <c r="S10338" t="s">
        <v>39</v>
      </c>
      <c r="T10338" s="8">
        <v>42856</v>
      </c>
      <c r="U10338" s="8">
        <v>43739</v>
      </c>
      <c r="V10338" s="9">
        <v>9</v>
      </c>
      <c r="W10338" s="9">
        <v>0.53333299999999995</v>
      </c>
      <c r="X10338" s="9">
        <v>0.21052599999999999</v>
      </c>
      <c r="Y10338" s="9">
        <v>1.7149999999999999E-3</v>
      </c>
      <c r="Z10338" s="9">
        <v>8.1480000000000007E-3</v>
      </c>
      <c r="AA10338" t="s">
        <v>572</v>
      </c>
      <c r="AB10338" t="s">
        <v>41</v>
      </c>
    </row>
    <row r="10339" spans="1:28" x14ac:dyDescent="0.3">
      <c r="A10339">
        <v>1754</v>
      </c>
      <c r="B10339" t="s">
        <v>28</v>
      </c>
      <c r="C10339">
        <v>1977</v>
      </c>
      <c r="F10339" t="s">
        <v>569</v>
      </c>
      <c r="G10339" t="s">
        <v>570</v>
      </c>
      <c r="J10339">
        <v>109.38</v>
      </c>
      <c r="K10339">
        <v>21.24</v>
      </c>
      <c r="O10339" t="s">
        <v>553</v>
      </c>
      <c r="P10339" t="s">
        <v>37</v>
      </c>
      <c r="R10339" t="s">
        <v>571</v>
      </c>
      <c r="S10339" t="s">
        <v>39</v>
      </c>
      <c r="T10339" s="8">
        <v>42856</v>
      </c>
      <c r="U10339" s="8">
        <v>43739</v>
      </c>
      <c r="V10339" s="9">
        <v>9</v>
      </c>
      <c r="W10339" s="9">
        <v>0.53333299999999995</v>
      </c>
      <c r="X10339" s="9">
        <v>0.21052599999999999</v>
      </c>
      <c r="Y10339" s="9">
        <v>1.7149999999999999E-3</v>
      </c>
      <c r="Z10339" s="9">
        <v>8.1480000000000007E-3</v>
      </c>
      <c r="AA10339" t="s">
        <v>572</v>
      </c>
      <c r="AB10339" t="s">
        <v>41</v>
      </c>
    </row>
    <row r="10340" spans="1:28" x14ac:dyDescent="0.3">
      <c r="A10340">
        <v>1755</v>
      </c>
      <c r="B10340" t="s">
        <v>28</v>
      </c>
      <c r="C10340">
        <v>1977</v>
      </c>
      <c r="F10340" t="s">
        <v>569</v>
      </c>
      <c r="G10340" t="s">
        <v>570</v>
      </c>
      <c r="J10340">
        <v>109.38</v>
      </c>
      <c r="K10340">
        <v>21.24</v>
      </c>
      <c r="O10340" t="s">
        <v>574</v>
      </c>
      <c r="P10340" t="s">
        <v>37</v>
      </c>
      <c r="R10340" t="s">
        <v>571</v>
      </c>
      <c r="S10340" t="s">
        <v>39</v>
      </c>
      <c r="T10340" s="8">
        <v>42856</v>
      </c>
      <c r="U10340" s="8">
        <v>43739</v>
      </c>
      <c r="V10340" s="9">
        <v>9</v>
      </c>
      <c r="W10340" s="9">
        <v>0.53333299999999995</v>
      </c>
      <c r="X10340" s="9">
        <v>0.21052599999999999</v>
      </c>
      <c r="Y10340" s="9">
        <v>1.7149999999999999E-3</v>
      </c>
      <c r="Z10340" s="9">
        <v>8.1480000000000007E-3</v>
      </c>
      <c r="AA10340" t="s">
        <v>572</v>
      </c>
      <c r="AB10340" t="s">
        <v>41</v>
      </c>
    </row>
    <row r="10341" spans="1:28" x14ac:dyDescent="0.3">
      <c r="A10341">
        <v>1456</v>
      </c>
      <c r="B10341" t="s">
        <v>28</v>
      </c>
      <c r="C10341">
        <v>1978</v>
      </c>
      <c r="F10341" t="s">
        <v>569</v>
      </c>
      <c r="G10341" t="s">
        <v>570</v>
      </c>
      <c r="J10341">
        <v>108.76</v>
      </c>
      <c r="K10341">
        <v>21.24</v>
      </c>
      <c r="O10341" t="s">
        <v>44</v>
      </c>
      <c r="R10341" t="s">
        <v>571</v>
      </c>
      <c r="S10341" t="s">
        <v>39</v>
      </c>
      <c r="T10341" s="8">
        <v>42856</v>
      </c>
      <c r="U10341" s="8">
        <v>43739</v>
      </c>
      <c r="V10341" s="9">
        <v>9</v>
      </c>
      <c r="W10341" s="9">
        <v>0.53333299999999995</v>
      </c>
      <c r="X10341" s="9">
        <v>0.21052599999999999</v>
      </c>
      <c r="Y10341" s="9">
        <v>1.7149999999999999E-3</v>
      </c>
      <c r="Z10341" s="9">
        <v>8.1480000000000007E-3</v>
      </c>
      <c r="AA10341" t="s">
        <v>572</v>
      </c>
      <c r="AB10341" t="s">
        <v>41</v>
      </c>
    </row>
    <row r="10342" spans="1:28" x14ac:dyDescent="0.3">
      <c r="A10342">
        <v>1457</v>
      </c>
      <c r="B10342" t="s">
        <v>28</v>
      </c>
      <c r="C10342">
        <v>1978</v>
      </c>
      <c r="F10342" t="s">
        <v>569</v>
      </c>
      <c r="G10342" t="s">
        <v>570</v>
      </c>
      <c r="J10342">
        <v>108.76</v>
      </c>
      <c r="K10342">
        <v>21.24</v>
      </c>
      <c r="O10342" t="s">
        <v>42</v>
      </c>
      <c r="P10342" t="s">
        <v>37</v>
      </c>
      <c r="R10342" t="s">
        <v>571</v>
      </c>
      <c r="S10342" t="s">
        <v>39</v>
      </c>
      <c r="T10342" s="8">
        <v>42856</v>
      </c>
      <c r="U10342" s="8">
        <v>43739</v>
      </c>
      <c r="V10342" s="9">
        <v>9</v>
      </c>
      <c r="W10342" s="9">
        <v>0.16666700000000001</v>
      </c>
      <c r="X10342" s="9">
        <v>0.15789500000000001</v>
      </c>
      <c r="Y10342" s="9">
        <v>1.7149999999999999E-3</v>
      </c>
      <c r="Z10342" s="9">
        <v>1.0862999999999999E-2</v>
      </c>
      <c r="AA10342" t="s">
        <v>572</v>
      </c>
      <c r="AB10342" t="s">
        <v>41</v>
      </c>
    </row>
    <row r="10343" spans="1:28" x14ac:dyDescent="0.3">
      <c r="A10343">
        <v>1458</v>
      </c>
      <c r="B10343" t="s">
        <v>28</v>
      </c>
      <c r="C10343">
        <v>1978</v>
      </c>
      <c r="F10343" t="s">
        <v>569</v>
      </c>
      <c r="G10343" t="s">
        <v>570</v>
      </c>
      <c r="J10343">
        <v>108.76</v>
      </c>
      <c r="K10343">
        <v>21.24</v>
      </c>
      <c r="O10343" t="s">
        <v>548</v>
      </c>
      <c r="P10343" t="s">
        <v>37</v>
      </c>
      <c r="R10343" t="s">
        <v>571</v>
      </c>
      <c r="S10343" t="s">
        <v>39</v>
      </c>
      <c r="T10343" s="8">
        <v>42856</v>
      </c>
      <c r="U10343" s="8">
        <v>43739</v>
      </c>
      <c r="V10343" s="9">
        <v>9</v>
      </c>
      <c r="W10343" s="9">
        <v>0.16666700000000001</v>
      </c>
      <c r="X10343" s="9">
        <v>0.15789500000000001</v>
      </c>
      <c r="Y10343" s="9">
        <v>1.7149999999999999E-3</v>
      </c>
      <c r="Z10343" s="9">
        <v>1.0862999999999999E-2</v>
      </c>
      <c r="AA10343" t="s">
        <v>572</v>
      </c>
      <c r="AB10343" t="s">
        <v>41</v>
      </c>
    </row>
    <row r="10344" spans="1:28" x14ac:dyDescent="0.3">
      <c r="A10344">
        <v>1459</v>
      </c>
      <c r="B10344" t="s">
        <v>28</v>
      </c>
      <c r="C10344">
        <v>1978</v>
      </c>
      <c r="F10344" t="s">
        <v>569</v>
      </c>
      <c r="G10344" t="s">
        <v>570</v>
      </c>
      <c r="J10344">
        <v>108.76</v>
      </c>
      <c r="K10344">
        <v>21.24</v>
      </c>
      <c r="O10344" t="s">
        <v>573</v>
      </c>
      <c r="P10344" t="s">
        <v>37</v>
      </c>
      <c r="R10344" t="s">
        <v>571</v>
      </c>
      <c r="S10344" t="s">
        <v>39</v>
      </c>
      <c r="T10344" s="8">
        <v>42856</v>
      </c>
      <c r="U10344" s="8">
        <v>43739</v>
      </c>
      <c r="V10344" s="9">
        <v>9</v>
      </c>
      <c r="W10344" s="9">
        <v>0.16666700000000001</v>
      </c>
      <c r="X10344" s="9">
        <v>0.15789500000000001</v>
      </c>
      <c r="Y10344" s="9">
        <v>1.7149999999999999E-3</v>
      </c>
      <c r="Z10344" s="9">
        <v>1.0862999999999999E-2</v>
      </c>
      <c r="AA10344" t="s">
        <v>572</v>
      </c>
      <c r="AB10344" t="s">
        <v>41</v>
      </c>
    </row>
    <row r="10345" spans="1:28" x14ac:dyDescent="0.3">
      <c r="A10345">
        <v>1460</v>
      </c>
      <c r="B10345" t="s">
        <v>28</v>
      </c>
      <c r="C10345">
        <v>1978</v>
      </c>
      <c r="F10345" t="s">
        <v>569</v>
      </c>
      <c r="G10345" t="s">
        <v>570</v>
      </c>
      <c r="J10345">
        <v>108.76</v>
      </c>
      <c r="K10345">
        <v>21.24</v>
      </c>
      <c r="O10345" t="s">
        <v>553</v>
      </c>
      <c r="P10345" t="s">
        <v>37</v>
      </c>
      <c r="R10345" t="s">
        <v>571</v>
      </c>
      <c r="S10345" t="s">
        <v>39</v>
      </c>
      <c r="T10345" s="8">
        <v>42856</v>
      </c>
      <c r="U10345" s="8">
        <v>43739</v>
      </c>
      <c r="V10345" s="9">
        <v>9</v>
      </c>
      <c r="W10345" s="9">
        <v>0.16666700000000001</v>
      </c>
      <c r="X10345" s="9">
        <v>0.15789500000000001</v>
      </c>
      <c r="Y10345" s="9">
        <v>1.7149999999999999E-3</v>
      </c>
      <c r="Z10345" s="9">
        <v>1.0862999999999999E-2</v>
      </c>
      <c r="AA10345" t="s">
        <v>572</v>
      </c>
      <c r="AB10345" t="s">
        <v>41</v>
      </c>
    </row>
    <row r="10346" spans="1:28" x14ac:dyDescent="0.3">
      <c r="A10346">
        <v>1461</v>
      </c>
      <c r="B10346" t="s">
        <v>28</v>
      </c>
      <c r="C10346">
        <v>1978</v>
      </c>
      <c r="F10346" t="s">
        <v>569</v>
      </c>
      <c r="G10346" t="s">
        <v>570</v>
      </c>
      <c r="J10346">
        <v>108.76</v>
      </c>
      <c r="K10346">
        <v>21.24</v>
      </c>
      <c r="O10346" t="s">
        <v>574</v>
      </c>
      <c r="P10346" t="s">
        <v>37</v>
      </c>
      <c r="R10346" t="s">
        <v>571</v>
      </c>
      <c r="S10346" t="s">
        <v>39</v>
      </c>
      <c r="T10346" s="8">
        <v>42856</v>
      </c>
      <c r="U10346" s="8">
        <v>43739</v>
      </c>
      <c r="V10346" s="9">
        <v>9</v>
      </c>
      <c r="W10346" s="9">
        <v>0.16666700000000001</v>
      </c>
      <c r="X10346" s="9">
        <v>0.15789500000000001</v>
      </c>
      <c r="Y10346" s="9">
        <v>1.7149999999999999E-3</v>
      </c>
      <c r="Z10346" s="9">
        <v>1.0862999999999999E-2</v>
      </c>
      <c r="AA10346" t="s">
        <v>572</v>
      </c>
      <c r="AB10346" t="s">
        <v>41</v>
      </c>
    </row>
    <row r="10347" spans="1:28" x14ac:dyDescent="0.3">
      <c r="A10347">
        <v>1684</v>
      </c>
      <c r="B10347" t="s">
        <v>28</v>
      </c>
      <c r="C10347">
        <v>1979</v>
      </c>
      <c r="F10347" t="s">
        <v>569</v>
      </c>
      <c r="G10347" t="s">
        <v>570</v>
      </c>
      <c r="J10347">
        <v>109.26</v>
      </c>
      <c r="K10347">
        <v>21.4</v>
      </c>
      <c r="O10347" t="s">
        <v>44</v>
      </c>
      <c r="R10347" t="s">
        <v>571</v>
      </c>
      <c r="S10347" t="s">
        <v>39</v>
      </c>
      <c r="T10347" s="8">
        <v>42856</v>
      </c>
      <c r="U10347" s="8">
        <v>43739</v>
      </c>
      <c r="V10347" s="9">
        <v>9</v>
      </c>
      <c r="W10347" s="9">
        <v>0.16666700000000001</v>
      </c>
      <c r="X10347" s="9">
        <v>0.15789500000000001</v>
      </c>
      <c r="Y10347" s="9">
        <v>1.7149999999999999E-3</v>
      </c>
      <c r="Z10347" s="9">
        <v>1.0862999999999999E-2</v>
      </c>
      <c r="AA10347" t="s">
        <v>572</v>
      </c>
      <c r="AB10347" t="s">
        <v>41</v>
      </c>
    </row>
    <row r="10348" spans="1:28" x14ac:dyDescent="0.3">
      <c r="A10348">
        <v>1685</v>
      </c>
      <c r="B10348" t="s">
        <v>28</v>
      </c>
      <c r="C10348">
        <v>1979</v>
      </c>
      <c r="F10348" t="s">
        <v>569</v>
      </c>
      <c r="G10348" t="s">
        <v>570</v>
      </c>
      <c r="J10348">
        <v>109.26</v>
      </c>
      <c r="K10348">
        <v>21.4</v>
      </c>
      <c r="O10348" t="s">
        <v>42</v>
      </c>
      <c r="P10348" t="s">
        <v>37</v>
      </c>
      <c r="R10348" t="s">
        <v>571</v>
      </c>
      <c r="S10348" t="s">
        <v>39</v>
      </c>
      <c r="T10348" s="8">
        <v>42856</v>
      </c>
      <c r="U10348" s="8">
        <v>43739</v>
      </c>
      <c r="V10348" s="9">
        <v>9</v>
      </c>
      <c r="W10348" s="9">
        <v>0.16666700000000001</v>
      </c>
      <c r="X10348" s="9">
        <v>0.15789500000000001</v>
      </c>
      <c r="Y10348" s="9">
        <v>1.7149999999999999E-3</v>
      </c>
      <c r="Z10348" s="9">
        <v>1.0862999999999999E-2</v>
      </c>
      <c r="AA10348" t="s">
        <v>572</v>
      </c>
      <c r="AB10348" t="s">
        <v>41</v>
      </c>
    </row>
    <row r="10349" spans="1:28" x14ac:dyDescent="0.3">
      <c r="A10349">
        <v>1686</v>
      </c>
      <c r="B10349" t="s">
        <v>28</v>
      </c>
      <c r="C10349">
        <v>1979</v>
      </c>
      <c r="F10349" t="s">
        <v>569</v>
      </c>
      <c r="G10349" t="s">
        <v>570</v>
      </c>
      <c r="J10349">
        <v>109.26</v>
      </c>
      <c r="K10349">
        <v>21.4</v>
      </c>
      <c r="O10349" t="s">
        <v>548</v>
      </c>
      <c r="P10349" t="s">
        <v>37</v>
      </c>
      <c r="R10349" t="s">
        <v>571</v>
      </c>
      <c r="S10349" t="s">
        <v>39</v>
      </c>
      <c r="T10349" s="8">
        <v>42856</v>
      </c>
      <c r="U10349" s="8">
        <v>43739</v>
      </c>
      <c r="V10349" s="9">
        <v>9</v>
      </c>
      <c r="W10349" s="9">
        <v>0.16666700000000001</v>
      </c>
      <c r="X10349" s="9">
        <v>0.15789500000000001</v>
      </c>
      <c r="Y10349" s="9">
        <v>1.7149999999999999E-3</v>
      </c>
      <c r="Z10349" s="9">
        <v>1.0862999999999999E-2</v>
      </c>
      <c r="AA10349" t="s">
        <v>572</v>
      </c>
      <c r="AB10349" t="s">
        <v>41</v>
      </c>
    </row>
    <row r="10350" spans="1:28" x14ac:dyDescent="0.3">
      <c r="A10350">
        <v>1687</v>
      </c>
      <c r="B10350" t="s">
        <v>28</v>
      </c>
      <c r="C10350">
        <v>1979</v>
      </c>
      <c r="F10350" t="s">
        <v>569</v>
      </c>
      <c r="G10350" t="s">
        <v>570</v>
      </c>
      <c r="J10350">
        <v>109.26</v>
      </c>
      <c r="K10350">
        <v>21.4</v>
      </c>
      <c r="O10350" t="s">
        <v>573</v>
      </c>
      <c r="P10350" t="s">
        <v>37</v>
      </c>
      <c r="R10350" t="s">
        <v>571</v>
      </c>
      <c r="S10350" t="s">
        <v>39</v>
      </c>
      <c r="T10350" s="8">
        <v>42856</v>
      </c>
      <c r="U10350" s="8">
        <v>43739</v>
      </c>
      <c r="V10350" s="9">
        <v>9</v>
      </c>
      <c r="W10350" s="9">
        <v>0.16666700000000001</v>
      </c>
      <c r="X10350" s="9">
        <v>0.15789500000000001</v>
      </c>
      <c r="Y10350" s="9">
        <v>1.7149999999999999E-3</v>
      </c>
      <c r="Z10350" s="9">
        <v>1.0862999999999999E-2</v>
      </c>
      <c r="AA10350" t="s">
        <v>572</v>
      </c>
      <c r="AB10350" t="s">
        <v>41</v>
      </c>
    </row>
    <row r="10351" spans="1:28" x14ac:dyDescent="0.3">
      <c r="A10351">
        <v>1688</v>
      </c>
      <c r="B10351" t="s">
        <v>28</v>
      </c>
      <c r="C10351">
        <v>1979</v>
      </c>
      <c r="F10351" t="s">
        <v>569</v>
      </c>
      <c r="G10351" t="s">
        <v>570</v>
      </c>
      <c r="J10351">
        <v>109.26</v>
      </c>
      <c r="K10351">
        <v>21.4</v>
      </c>
      <c r="O10351" t="s">
        <v>553</v>
      </c>
      <c r="P10351" t="s">
        <v>37</v>
      </c>
      <c r="R10351" t="s">
        <v>571</v>
      </c>
      <c r="S10351" t="s">
        <v>39</v>
      </c>
      <c r="T10351" s="8">
        <v>42856</v>
      </c>
      <c r="U10351" s="8">
        <v>43739</v>
      </c>
      <c r="V10351" s="9">
        <v>9</v>
      </c>
      <c r="W10351" s="9">
        <v>0.16666700000000001</v>
      </c>
      <c r="X10351" s="9">
        <v>0.15789500000000001</v>
      </c>
      <c r="Y10351" s="9">
        <v>1.7149999999999999E-3</v>
      </c>
      <c r="Z10351" s="9">
        <v>1.0862999999999999E-2</v>
      </c>
      <c r="AA10351" t="s">
        <v>572</v>
      </c>
      <c r="AB10351" t="s">
        <v>41</v>
      </c>
    </row>
    <row r="10352" spans="1:28" x14ac:dyDescent="0.3">
      <c r="A10352">
        <v>1689</v>
      </c>
      <c r="B10352" t="s">
        <v>28</v>
      </c>
      <c r="C10352">
        <v>1979</v>
      </c>
      <c r="F10352" t="s">
        <v>569</v>
      </c>
      <c r="G10352" t="s">
        <v>570</v>
      </c>
      <c r="J10352">
        <v>109.26</v>
      </c>
      <c r="K10352">
        <v>21.4</v>
      </c>
      <c r="O10352" t="s">
        <v>574</v>
      </c>
      <c r="P10352" t="s">
        <v>37</v>
      </c>
      <c r="R10352" t="s">
        <v>571</v>
      </c>
      <c r="S10352" t="s">
        <v>39</v>
      </c>
      <c r="T10352" s="8">
        <v>42856</v>
      </c>
      <c r="U10352" s="8">
        <v>43739</v>
      </c>
      <c r="V10352" s="9">
        <v>9</v>
      </c>
      <c r="W10352" s="9">
        <v>0.47368399999999999</v>
      </c>
      <c r="X10352" s="9">
        <v>0.236842</v>
      </c>
      <c r="Y10352" s="9">
        <v>1.7149999999999999E-3</v>
      </c>
      <c r="Z10352" s="9">
        <v>7.2420000000000002E-3</v>
      </c>
      <c r="AA10352" t="s">
        <v>572</v>
      </c>
      <c r="AB10352" t="s">
        <v>41</v>
      </c>
    </row>
    <row r="10353" spans="1:28" x14ac:dyDescent="0.3">
      <c r="A10353">
        <v>1516</v>
      </c>
      <c r="B10353" t="s">
        <v>28</v>
      </c>
      <c r="C10353">
        <v>1980</v>
      </c>
      <c r="F10353" t="s">
        <v>569</v>
      </c>
      <c r="G10353" t="s">
        <v>570</v>
      </c>
      <c r="J10353">
        <v>108.92</v>
      </c>
      <c r="K10353">
        <v>21.38</v>
      </c>
      <c r="O10353" t="s">
        <v>44</v>
      </c>
      <c r="R10353" t="s">
        <v>571</v>
      </c>
      <c r="S10353" t="s">
        <v>39</v>
      </c>
      <c r="T10353" s="8">
        <v>42856</v>
      </c>
      <c r="U10353" s="8">
        <v>43739</v>
      </c>
      <c r="V10353" s="9">
        <v>9</v>
      </c>
      <c r="W10353" s="9">
        <v>0.47368399999999999</v>
      </c>
      <c r="X10353" s="9">
        <v>0.236842</v>
      </c>
      <c r="Y10353" s="9">
        <v>1.7149999999999999E-3</v>
      </c>
      <c r="Z10353" s="9">
        <v>7.2420000000000002E-3</v>
      </c>
      <c r="AA10353" t="s">
        <v>572</v>
      </c>
      <c r="AB10353" t="s">
        <v>41</v>
      </c>
    </row>
    <row r="10354" spans="1:28" x14ac:dyDescent="0.3">
      <c r="A10354">
        <v>1517</v>
      </c>
      <c r="B10354" t="s">
        <v>28</v>
      </c>
      <c r="C10354">
        <v>1980</v>
      </c>
      <c r="F10354" t="s">
        <v>569</v>
      </c>
      <c r="G10354" t="s">
        <v>570</v>
      </c>
      <c r="J10354">
        <v>108.92</v>
      </c>
      <c r="K10354">
        <v>21.38</v>
      </c>
      <c r="O10354" t="s">
        <v>42</v>
      </c>
      <c r="P10354" t="s">
        <v>37</v>
      </c>
      <c r="R10354" t="s">
        <v>571</v>
      </c>
      <c r="S10354" t="s">
        <v>39</v>
      </c>
      <c r="T10354" s="8">
        <v>42856</v>
      </c>
      <c r="U10354" s="8">
        <v>43739</v>
      </c>
      <c r="V10354" s="9">
        <v>9</v>
      </c>
      <c r="W10354" s="9">
        <v>0.47368399999999999</v>
      </c>
      <c r="X10354" s="9">
        <v>0.236842</v>
      </c>
      <c r="Y10354" s="9">
        <v>1.7149999999999999E-3</v>
      </c>
      <c r="Z10354" s="9">
        <v>7.2420000000000002E-3</v>
      </c>
      <c r="AA10354" t="s">
        <v>572</v>
      </c>
      <c r="AB10354" t="s">
        <v>41</v>
      </c>
    </row>
    <row r="10355" spans="1:28" x14ac:dyDescent="0.3">
      <c r="A10355">
        <v>1518</v>
      </c>
      <c r="B10355" t="s">
        <v>28</v>
      </c>
      <c r="C10355">
        <v>1980</v>
      </c>
      <c r="F10355" t="s">
        <v>569</v>
      </c>
      <c r="G10355" t="s">
        <v>570</v>
      </c>
      <c r="J10355">
        <v>108.92</v>
      </c>
      <c r="K10355">
        <v>21.38</v>
      </c>
      <c r="O10355" t="s">
        <v>548</v>
      </c>
      <c r="P10355" t="s">
        <v>37</v>
      </c>
      <c r="R10355" t="s">
        <v>571</v>
      </c>
      <c r="S10355" t="s">
        <v>39</v>
      </c>
      <c r="T10355" s="8">
        <v>42856</v>
      </c>
      <c r="U10355" s="8">
        <v>43739</v>
      </c>
      <c r="V10355" s="9">
        <v>9</v>
      </c>
      <c r="W10355" s="9">
        <v>0.47368399999999999</v>
      </c>
      <c r="X10355" s="9">
        <v>0.236842</v>
      </c>
      <c r="Y10355" s="9">
        <v>1.7149999999999999E-3</v>
      </c>
      <c r="Z10355" s="9">
        <v>7.2420000000000002E-3</v>
      </c>
      <c r="AA10355" t="s">
        <v>572</v>
      </c>
      <c r="AB10355" t="s">
        <v>41</v>
      </c>
    </row>
    <row r="10356" spans="1:28" x14ac:dyDescent="0.3">
      <c r="A10356">
        <v>1519</v>
      </c>
      <c r="B10356" t="s">
        <v>28</v>
      </c>
      <c r="C10356">
        <v>1980</v>
      </c>
      <c r="F10356" t="s">
        <v>569</v>
      </c>
      <c r="G10356" t="s">
        <v>570</v>
      </c>
      <c r="J10356">
        <v>108.92</v>
      </c>
      <c r="K10356">
        <v>21.38</v>
      </c>
      <c r="O10356" t="s">
        <v>573</v>
      </c>
      <c r="P10356" t="s">
        <v>37</v>
      </c>
      <c r="R10356" t="s">
        <v>571</v>
      </c>
      <c r="S10356" t="s">
        <v>39</v>
      </c>
      <c r="T10356" s="8">
        <v>42856</v>
      </c>
      <c r="U10356" s="8">
        <v>43739</v>
      </c>
      <c r="V10356" s="9">
        <v>9</v>
      </c>
      <c r="W10356" s="9">
        <v>0.47368399999999999</v>
      </c>
      <c r="X10356" s="9">
        <v>0.236842</v>
      </c>
      <c r="Y10356" s="9">
        <v>1.7149999999999999E-3</v>
      </c>
      <c r="Z10356" s="9">
        <v>7.2420000000000002E-3</v>
      </c>
      <c r="AA10356" t="s">
        <v>572</v>
      </c>
      <c r="AB10356" t="s">
        <v>41</v>
      </c>
    </row>
    <row r="10357" spans="1:28" x14ac:dyDescent="0.3">
      <c r="A10357">
        <v>1520</v>
      </c>
      <c r="B10357" t="s">
        <v>28</v>
      </c>
      <c r="C10357">
        <v>1980</v>
      </c>
      <c r="F10357" t="s">
        <v>569</v>
      </c>
      <c r="G10357" t="s">
        <v>570</v>
      </c>
      <c r="J10357">
        <v>108.92</v>
      </c>
      <c r="K10357">
        <v>21.38</v>
      </c>
      <c r="O10357" t="s">
        <v>553</v>
      </c>
      <c r="P10357" t="s">
        <v>37</v>
      </c>
      <c r="R10357" t="s">
        <v>571</v>
      </c>
      <c r="S10357" t="s">
        <v>39</v>
      </c>
      <c r="T10357" s="8">
        <v>42856</v>
      </c>
      <c r="U10357" s="8">
        <v>43739</v>
      </c>
      <c r="V10357" s="9">
        <v>9</v>
      </c>
      <c r="W10357" s="9">
        <v>0.47368399999999999</v>
      </c>
      <c r="X10357" s="9">
        <v>0.236842</v>
      </c>
      <c r="Y10357" s="9">
        <v>1.7149999999999999E-3</v>
      </c>
      <c r="Z10357" s="9">
        <v>7.2420000000000002E-3</v>
      </c>
      <c r="AA10357" t="s">
        <v>572</v>
      </c>
      <c r="AB10357" t="s">
        <v>41</v>
      </c>
    </row>
    <row r="10358" spans="1:28" x14ac:dyDescent="0.3">
      <c r="A10358">
        <v>1521</v>
      </c>
      <c r="B10358" t="s">
        <v>28</v>
      </c>
      <c r="C10358">
        <v>1980</v>
      </c>
      <c r="F10358" t="s">
        <v>569</v>
      </c>
      <c r="G10358" t="s">
        <v>570</v>
      </c>
      <c r="J10358">
        <v>108.92</v>
      </c>
      <c r="K10358">
        <v>21.38</v>
      </c>
      <c r="O10358" t="s">
        <v>574</v>
      </c>
      <c r="P10358" t="s">
        <v>37</v>
      </c>
      <c r="R10358" t="s">
        <v>571</v>
      </c>
      <c r="S10358" t="s">
        <v>39</v>
      </c>
      <c r="T10358" s="8">
        <v>42856</v>
      </c>
      <c r="U10358" s="8">
        <v>43739</v>
      </c>
      <c r="V10358" s="9">
        <v>9</v>
      </c>
      <c r="W10358" s="9">
        <v>0.45945900000000001</v>
      </c>
      <c r="X10358" s="9">
        <v>0.44736799999999999</v>
      </c>
      <c r="Y10358" s="9">
        <v>1.7149999999999999E-3</v>
      </c>
      <c r="Z10358" s="9">
        <v>3.8340000000000002E-3</v>
      </c>
      <c r="AA10358" t="s">
        <v>572</v>
      </c>
      <c r="AB10358" t="s">
        <v>41</v>
      </c>
    </row>
    <row r="10359" spans="1:28" x14ac:dyDescent="0.3">
      <c r="A10359">
        <v>1576</v>
      </c>
      <c r="B10359" t="s">
        <v>28</v>
      </c>
      <c r="C10359">
        <v>1981</v>
      </c>
      <c r="F10359" t="s">
        <v>569</v>
      </c>
      <c r="G10359" t="s">
        <v>570</v>
      </c>
      <c r="J10359">
        <v>109</v>
      </c>
      <c r="K10359">
        <v>21.51</v>
      </c>
      <c r="O10359" t="s">
        <v>44</v>
      </c>
      <c r="R10359" t="s">
        <v>571</v>
      </c>
      <c r="S10359" t="s">
        <v>39</v>
      </c>
      <c r="T10359" s="8">
        <v>42856</v>
      </c>
      <c r="U10359" s="8">
        <v>43739</v>
      </c>
      <c r="V10359" s="9">
        <v>9</v>
      </c>
      <c r="W10359" s="9">
        <v>0.45945900000000001</v>
      </c>
      <c r="X10359" s="9">
        <v>0.44736799999999999</v>
      </c>
      <c r="Y10359" s="9">
        <v>1.7149999999999999E-3</v>
      </c>
      <c r="Z10359" s="9">
        <v>3.8340000000000002E-3</v>
      </c>
      <c r="AA10359" t="s">
        <v>572</v>
      </c>
      <c r="AB10359" t="s">
        <v>41</v>
      </c>
    </row>
    <row r="10360" spans="1:28" x14ac:dyDescent="0.3">
      <c r="A10360">
        <v>1577</v>
      </c>
      <c r="B10360" t="s">
        <v>28</v>
      </c>
      <c r="C10360">
        <v>1981</v>
      </c>
      <c r="F10360" t="s">
        <v>569</v>
      </c>
      <c r="G10360" t="s">
        <v>570</v>
      </c>
      <c r="J10360">
        <v>109</v>
      </c>
      <c r="K10360">
        <v>21.51</v>
      </c>
      <c r="O10360" t="s">
        <v>42</v>
      </c>
      <c r="P10360" t="s">
        <v>37</v>
      </c>
      <c r="R10360" t="s">
        <v>571</v>
      </c>
      <c r="S10360" t="s">
        <v>39</v>
      </c>
      <c r="T10360" s="8">
        <v>42856</v>
      </c>
      <c r="U10360" s="8">
        <v>43739</v>
      </c>
      <c r="V10360" s="9">
        <v>9</v>
      </c>
      <c r="W10360" s="9">
        <v>0.45945900000000001</v>
      </c>
      <c r="X10360" s="9">
        <v>0.44736799999999999</v>
      </c>
      <c r="Y10360" s="9">
        <v>1.7149999999999999E-3</v>
      </c>
      <c r="Z10360" s="9">
        <v>3.8340000000000002E-3</v>
      </c>
      <c r="AA10360" t="s">
        <v>572</v>
      </c>
      <c r="AB10360" t="s">
        <v>41</v>
      </c>
    </row>
    <row r="10361" spans="1:28" x14ac:dyDescent="0.3">
      <c r="A10361">
        <v>1578</v>
      </c>
      <c r="B10361" t="s">
        <v>28</v>
      </c>
      <c r="C10361">
        <v>1981</v>
      </c>
      <c r="F10361" t="s">
        <v>569</v>
      </c>
      <c r="G10361" t="s">
        <v>570</v>
      </c>
      <c r="J10361">
        <v>109</v>
      </c>
      <c r="K10361">
        <v>21.51</v>
      </c>
      <c r="O10361" t="s">
        <v>548</v>
      </c>
      <c r="P10361" t="s">
        <v>37</v>
      </c>
      <c r="R10361" t="s">
        <v>571</v>
      </c>
      <c r="S10361" t="s">
        <v>39</v>
      </c>
      <c r="T10361" s="8">
        <v>42856</v>
      </c>
      <c r="U10361" s="8">
        <v>43739</v>
      </c>
      <c r="V10361" s="9">
        <v>9</v>
      </c>
      <c r="W10361" s="9">
        <v>0.45945900000000001</v>
      </c>
      <c r="X10361" s="9">
        <v>0.44736799999999999</v>
      </c>
      <c r="Y10361" s="9">
        <v>1.7149999999999999E-3</v>
      </c>
      <c r="Z10361" s="9">
        <v>3.8340000000000002E-3</v>
      </c>
      <c r="AA10361" t="s">
        <v>572</v>
      </c>
      <c r="AB10361" t="s">
        <v>41</v>
      </c>
    </row>
    <row r="10362" spans="1:28" x14ac:dyDescent="0.3">
      <c r="A10362">
        <v>1579</v>
      </c>
      <c r="B10362" t="s">
        <v>28</v>
      </c>
      <c r="C10362">
        <v>1981</v>
      </c>
      <c r="F10362" t="s">
        <v>569</v>
      </c>
      <c r="G10362" t="s">
        <v>570</v>
      </c>
      <c r="J10362">
        <v>109</v>
      </c>
      <c r="K10362">
        <v>21.51</v>
      </c>
      <c r="O10362" t="s">
        <v>573</v>
      </c>
      <c r="P10362" t="s">
        <v>37</v>
      </c>
      <c r="R10362" t="s">
        <v>571</v>
      </c>
      <c r="S10362" t="s">
        <v>39</v>
      </c>
      <c r="T10362" s="8">
        <v>42856</v>
      </c>
      <c r="U10362" s="8">
        <v>43739</v>
      </c>
      <c r="V10362" s="9">
        <v>9</v>
      </c>
      <c r="W10362" s="9">
        <v>0.45945900000000001</v>
      </c>
      <c r="X10362" s="9">
        <v>0.44736799999999999</v>
      </c>
      <c r="Y10362" s="9">
        <v>1.7149999999999999E-3</v>
      </c>
      <c r="Z10362" s="9">
        <v>3.8340000000000002E-3</v>
      </c>
      <c r="AA10362" t="s">
        <v>572</v>
      </c>
      <c r="AB10362" t="s">
        <v>41</v>
      </c>
    </row>
    <row r="10363" spans="1:28" x14ac:dyDescent="0.3">
      <c r="A10363">
        <v>1580</v>
      </c>
      <c r="B10363" t="s">
        <v>28</v>
      </c>
      <c r="C10363">
        <v>1981</v>
      </c>
      <c r="F10363" t="s">
        <v>569</v>
      </c>
      <c r="G10363" t="s">
        <v>570</v>
      </c>
      <c r="J10363">
        <v>109</v>
      </c>
      <c r="K10363">
        <v>21.51</v>
      </c>
      <c r="O10363" t="s">
        <v>553</v>
      </c>
      <c r="P10363" t="s">
        <v>37</v>
      </c>
      <c r="R10363" t="s">
        <v>571</v>
      </c>
      <c r="S10363" t="s">
        <v>39</v>
      </c>
      <c r="T10363" s="8">
        <v>42856</v>
      </c>
      <c r="U10363" s="8">
        <v>43739</v>
      </c>
      <c r="V10363" s="9">
        <v>9</v>
      </c>
      <c r="W10363" s="9">
        <v>0.45945900000000001</v>
      </c>
      <c r="X10363" s="9">
        <v>0.44736799999999999</v>
      </c>
      <c r="Y10363" s="9">
        <v>1.7149999999999999E-3</v>
      </c>
      <c r="Z10363" s="9">
        <v>3.8340000000000002E-3</v>
      </c>
      <c r="AA10363" t="s">
        <v>572</v>
      </c>
      <c r="AB10363" t="s">
        <v>41</v>
      </c>
    </row>
    <row r="10364" spans="1:28" x14ac:dyDescent="0.3">
      <c r="A10364">
        <v>1581</v>
      </c>
      <c r="B10364" t="s">
        <v>28</v>
      </c>
      <c r="C10364">
        <v>1981</v>
      </c>
      <c r="F10364" t="s">
        <v>569</v>
      </c>
      <c r="G10364" t="s">
        <v>570</v>
      </c>
      <c r="J10364">
        <v>109</v>
      </c>
      <c r="K10364">
        <v>21.51</v>
      </c>
      <c r="O10364" t="s">
        <v>574</v>
      </c>
      <c r="P10364" t="s">
        <v>37</v>
      </c>
      <c r="R10364" t="s">
        <v>571</v>
      </c>
      <c r="S10364" t="s">
        <v>39</v>
      </c>
      <c r="T10364" s="8">
        <v>42856</v>
      </c>
      <c r="U10364" s="8">
        <v>43739</v>
      </c>
      <c r="V10364" s="9">
        <v>9</v>
      </c>
      <c r="W10364" s="9">
        <v>0.47368399999999999</v>
      </c>
      <c r="X10364" s="9">
        <v>0.236842</v>
      </c>
      <c r="Y10364" s="9">
        <v>1.7149999999999999E-3</v>
      </c>
      <c r="Z10364" s="9">
        <v>7.2420000000000002E-3</v>
      </c>
      <c r="AA10364" t="s">
        <v>572</v>
      </c>
      <c r="AB10364" t="s">
        <v>41</v>
      </c>
    </row>
    <row r="10365" spans="1:28" x14ac:dyDescent="0.3">
      <c r="A10365">
        <v>1486</v>
      </c>
      <c r="B10365" t="s">
        <v>28</v>
      </c>
      <c r="C10365">
        <v>1982</v>
      </c>
      <c r="F10365" t="s">
        <v>569</v>
      </c>
      <c r="G10365" t="s">
        <v>570</v>
      </c>
      <c r="J10365">
        <v>108.84</v>
      </c>
      <c r="K10365">
        <v>21.5</v>
      </c>
      <c r="O10365" t="s">
        <v>44</v>
      </c>
      <c r="R10365" t="s">
        <v>571</v>
      </c>
      <c r="S10365" t="s">
        <v>39</v>
      </c>
      <c r="T10365" s="8">
        <v>42856</v>
      </c>
      <c r="U10365" s="8">
        <v>43739</v>
      </c>
      <c r="V10365" s="9">
        <v>9</v>
      </c>
      <c r="W10365" s="9">
        <v>0.47368399999999999</v>
      </c>
      <c r="X10365" s="9">
        <v>0.236842</v>
      </c>
      <c r="Y10365" s="9">
        <v>1.7149999999999999E-3</v>
      </c>
      <c r="Z10365" s="9">
        <v>7.2420000000000002E-3</v>
      </c>
      <c r="AA10365" t="s">
        <v>572</v>
      </c>
      <c r="AB10365" t="s">
        <v>41</v>
      </c>
    </row>
    <row r="10366" spans="1:28" x14ac:dyDescent="0.3">
      <c r="A10366">
        <v>1487</v>
      </c>
      <c r="B10366" t="s">
        <v>28</v>
      </c>
      <c r="C10366">
        <v>1982</v>
      </c>
      <c r="F10366" t="s">
        <v>569</v>
      </c>
      <c r="G10366" t="s">
        <v>570</v>
      </c>
      <c r="J10366">
        <v>108.84</v>
      </c>
      <c r="K10366">
        <v>21.5</v>
      </c>
      <c r="O10366" t="s">
        <v>42</v>
      </c>
      <c r="P10366" t="s">
        <v>37</v>
      </c>
      <c r="R10366" t="s">
        <v>571</v>
      </c>
      <c r="S10366" t="s">
        <v>39</v>
      </c>
      <c r="T10366" s="8">
        <v>42856</v>
      </c>
      <c r="U10366" s="8">
        <v>43739</v>
      </c>
      <c r="V10366" s="9">
        <v>9</v>
      </c>
      <c r="W10366" s="9">
        <v>0.47368399999999999</v>
      </c>
      <c r="X10366" s="9">
        <v>0.236842</v>
      </c>
      <c r="Y10366" s="9">
        <v>1.7149999999999999E-3</v>
      </c>
      <c r="Z10366" s="9">
        <v>7.2420000000000002E-3</v>
      </c>
      <c r="AA10366" t="s">
        <v>572</v>
      </c>
      <c r="AB10366" t="s">
        <v>41</v>
      </c>
    </row>
    <row r="10367" spans="1:28" x14ac:dyDescent="0.3">
      <c r="A10367">
        <v>1488</v>
      </c>
      <c r="B10367" t="s">
        <v>28</v>
      </c>
      <c r="C10367">
        <v>1982</v>
      </c>
      <c r="F10367" t="s">
        <v>569</v>
      </c>
      <c r="G10367" t="s">
        <v>570</v>
      </c>
      <c r="J10367">
        <v>108.84</v>
      </c>
      <c r="K10367">
        <v>21.5</v>
      </c>
      <c r="O10367" t="s">
        <v>548</v>
      </c>
      <c r="P10367" t="s">
        <v>37</v>
      </c>
      <c r="R10367" t="s">
        <v>571</v>
      </c>
      <c r="S10367" t="s">
        <v>39</v>
      </c>
      <c r="T10367" s="8">
        <v>42856</v>
      </c>
      <c r="U10367" s="8">
        <v>43739</v>
      </c>
      <c r="V10367" s="9">
        <v>9</v>
      </c>
      <c r="W10367" s="9">
        <v>0.47368399999999999</v>
      </c>
      <c r="X10367" s="9">
        <v>0.236842</v>
      </c>
      <c r="Y10367" s="9">
        <v>1.7149999999999999E-3</v>
      </c>
      <c r="Z10367" s="9">
        <v>7.2420000000000002E-3</v>
      </c>
      <c r="AA10367" t="s">
        <v>572</v>
      </c>
      <c r="AB10367" t="s">
        <v>41</v>
      </c>
    </row>
    <row r="10368" spans="1:28" x14ac:dyDescent="0.3">
      <c r="A10368">
        <v>1489</v>
      </c>
      <c r="B10368" t="s">
        <v>28</v>
      </c>
      <c r="C10368">
        <v>1982</v>
      </c>
      <c r="F10368" t="s">
        <v>569</v>
      </c>
      <c r="G10368" t="s">
        <v>570</v>
      </c>
      <c r="J10368">
        <v>108.84</v>
      </c>
      <c r="K10368">
        <v>21.5</v>
      </c>
      <c r="O10368" t="s">
        <v>573</v>
      </c>
      <c r="P10368" t="s">
        <v>37</v>
      </c>
      <c r="R10368" t="s">
        <v>571</v>
      </c>
      <c r="S10368" t="s">
        <v>39</v>
      </c>
      <c r="T10368" s="8">
        <v>42856</v>
      </c>
      <c r="U10368" s="8">
        <v>43739</v>
      </c>
      <c r="V10368" s="9">
        <v>9</v>
      </c>
      <c r="W10368" s="9">
        <v>0.47368399999999999</v>
      </c>
      <c r="X10368" s="9">
        <v>0.236842</v>
      </c>
      <c r="Y10368" s="9">
        <v>1.7149999999999999E-3</v>
      </c>
      <c r="Z10368" s="9">
        <v>7.2420000000000002E-3</v>
      </c>
      <c r="AA10368" t="s">
        <v>572</v>
      </c>
      <c r="AB10368" t="s">
        <v>41</v>
      </c>
    </row>
    <row r="10369" spans="1:28" x14ac:dyDescent="0.3">
      <c r="A10369">
        <v>1490</v>
      </c>
      <c r="B10369" t="s">
        <v>28</v>
      </c>
      <c r="C10369">
        <v>1982</v>
      </c>
      <c r="F10369" t="s">
        <v>569</v>
      </c>
      <c r="G10369" t="s">
        <v>570</v>
      </c>
      <c r="J10369">
        <v>108.84</v>
      </c>
      <c r="K10369">
        <v>21.5</v>
      </c>
      <c r="O10369" t="s">
        <v>553</v>
      </c>
      <c r="P10369" t="s">
        <v>37</v>
      </c>
      <c r="R10369" t="s">
        <v>571</v>
      </c>
      <c r="S10369" t="s">
        <v>39</v>
      </c>
      <c r="T10369" s="8">
        <v>42856</v>
      </c>
      <c r="U10369" s="8">
        <v>43739</v>
      </c>
      <c r="V10369" s="9">
        <v>9</v>
      </c>
      <c r="W10369" s="9">
        <v>0.47368399999999999</v>
      </c>
      <c r="X10369" s="9">
        <v>0.236842</v>
      </c>
      <c r="Y10369" s="9">
        <v>1.7149999999999999E-3</v>
      </c>
      <c r="Z10369" s="9">
        <v>7.2420000000000002E-3</v>
      </c>
      <c r="AA10369" t="s">
        <v>572</v>
      </c>
      <c r="AB10369" t="s">
        <v>41</v>
      </c>
    </row>
    <row r="10370" spans="1:28" x14ac:dyDescent="0.3">
      <c r="A10370">
        <v>1491</v>
      </c>
      <c r="B10370" t="s">
        <v>28</v>
      </c>
      <c r="C10370">
        <v>1982</v>
      </c>
      <c r="F10370" t="s">
        <v>569</v>
      </c>
      <c r="G10370" t="s">
        <v>570</v>
      </c>
      <c r="J10370">
        <v>108.84</v>
      </c>
      <c r="K10370">
        <v>21.5</v>
      </c>
      <c r="O10370" t="s">
        <v>574</v>
      </c>
      <c r="P10370" t="s">
        <v>37</v>
      </c>
      <c r="R10370" t="s">
        <v>571</v>
      </c>
      <c r="S10370" t="s">
        <v>39</v>
      </c>
      <c r="T10370" s="8">
        <v>42856</v>
      </c>
      <c r="U10370" s="8">
        <v>43739</v>
      </c>
      <c r="V10370" s="9">
        <v>9</v>
      </c>
      <c r="W10370" s="9">
        <v>0.47368399999999999</v>
      </c>
      <c r="X10370" s="9">
        <v>0.236842</v>
      </c>
      <c r="Y10370" s="9">
        <v>1.7149999999999999E-3</v>
      </c>
      <c r="Z10370" s="9">
        <v>7.2420000000000002E-3</v>
      </c>
      <c r="AA10370" t="s">
        <v>572</v>
      </c>
      <c r="AB10370" t="s">
        <v>41</v>
      </c>
    </row>
    <row r="10371" spans="1:28" x14ac:dyDescent="0.3">
      <c r="A10371">
        <v>1360</v>
      </c>
      <c r="B10371" t="s">
        <v>28</v>
      </c>
      <c r="C10371">
        <v>1983</v>
      </c>
      <c r="F10371" t="s">
        <v>569</v>
      </c>
      <c r="G10371" t="s">
        <v>570</v>
      </c>
      <c r="J10371">
        <v>108.61</v>
      </c>
      <c r="K10371">
        <v>21.57</v>
      </c>
      <c r="O10371" t="s">
        <v>44</v>
      </c>
      <c r="R10371" t="s">
        <v>571</v>
      </c>
      <c r="S10371" t="s">
        <v>39</v>
      </c>
      <c r="T10371" s="8">
        <v>42856</v>
      </c>
      <c r="U10371" s="8">
        <v>43739</v>
      </c>
      <c r="V10371" s="9">
        <v>9</v>
      </c>
      <c r="W10371" s="9">
        <v>0.47368399999999999</v>
      </c>
      <c r="X10371" s="9">
        <v>0.236842</v>
      </c>
      <c r="Y10371" s="9">
        <v>1.7149999999999999E-3</v>
      </c>
      <c r="Z10371" s="9">
        <v>7.2420000000000002E-3</v>
      </c>
      <c r="AA10371" t="s">
        <v>572</v>
      </c>
      <c r="AB10371" t="s">
        <v>41</v>
      </c>
    </row>
    <row r="10372" spans="1:28" x14ac:dyDescent="0.3">
      <c r="A10372">
        <v>1361</v>
      </c>
      <c r="B10372" t="s">
        <v>28</v>
      </c>
      <c r="C10372">
        <v>1983</v>
      </c>
      <c r="F10372" t="s">
        <v>569</v>
      </c>
      <c r="G10372" t="s">
        <v>570</v>
      </c>
      <c r="J10372">
        <v>108.61</v>
      </c>
      <c r="K10372">
        <v>21.57</v>
      </c>
      <c r="O10372" t="s">
        <v>42</v>
      </c>
      <c r="P10372" t="s">
        <v>37</v>
      </c>
      <c r="R10372" t="s">
        <v>571</v>
      </c>
      <c r="S10372" t="s">
        <v>39</v>
      </c>
      <c r="T10372" s="8">
        <v>42856</v>
      </c>
      <c r="U10372" s="8">
        <v>43739</v>
      </c>
      <c r="V10372" s="9">
        <v>9</v>
      </c>
      <c r="W10372" s="9">
        <v>0.47368399999999999</v>
      </c>
      <c r="X10372" s="9">
        <v>0.236842</v>
      </c>
      <c r="Y10372" s="9">
        <v>1.7149999999999999E-3</v>
      </c>
      <c r="Z10372" s="9">
        <v>7.2420000000000002E-3</v>
      </c>
      <c r="AA10372" t="s">
        <v>572</v>
      </c>
      <c r="AB10372" t="s">
        <v>41</v>
      </c>
    </row>
    <row r="10373" spans="1:28" x14ac:dyDescent="0.3">
      <c r="A10373">
        <v>1362</v>
      </c>
      <c r="B10373" t="s">
        <v>28</v>
      </c>
      <c r="C10373">
        <v>1983</v>
      </c>
      <c r="F10373" t="s">
        <v>569</v>
      </c>
      <c r="G10373" t="s">
        <v>570</v>
      </c>
      <c r="J10373">
        <v>108.61</v>
      </c>
      <c r="K10373">
        <v>21.57</v>
      </c>
      <c r="O10373" t="s">
        <v>548</v>
      </c>
      <c r="P10373" t="s">
        <v>37</v>
      </c>
      <c r="R10373" t="s">
        <v>571</v>
      </c>
      <c r="S10373" t="s">
        <v>39</v>
      </c>
      <c r="T10373" s="8">
        <v>42856</v>
      </c>
      <c r="U10373" s="8">
        <v>43739</v>
      </c>
      <c r="V10373" s="9">
        <v>9</v>
      </c>
      <c r="W10373" s="9">
        <v>0.47368399999999999</v>
      </c>
      <c r="X10373" s="9">
        <v>0.236842</v>
      </c>
      <c r="Y10373" s="9">
        <v>1.7149999999999999E-3</v>
      </c>
      <c r="Z10373" s="9">
        <v>7.2420000000000002E-3</v>
      </c>
      <c r="AA10373" t="s">
        <v>572</v>
      </c>
      <c r="AB10373" t="s">
        <v>41</v>
      </c>
    </row>
    <row r="10374" spans="1:28" x14ac:dyDescent="0.3">
      <c r="A10374">
        <v>1363</v>
      </c>
      <c r="B10374" t="s">
        <v>28</v>
      </c>
      <c r="C10374">
        <v>1983</v>
      </c>
      <c r="F10374" t="s">
        <v>569</v>
      </c>
      <c r="G10374" t="s">
        <v>570</v>
      </c>
      <c r="J10374">
        <v>108.61</v>
      </c>
      <c r="K10374">
        <v>21.57</v>
      </c>
      <c r="O10374" t="s">
        <v>573</v>
      </c>
      <c r="P10374" t="s">
        <v>37</v>
      </c>
      <c r="R10374" t="s">
        <v>571</v>
      </c>
      <c r="S10374" t="s">
        <v>39</v>
      </c>
      <c r="T10374" s="8">
        <v>42856</v>
      </c>
      <c r="U10374" s="8">
        <v>43739</v>
      </c>
      <c r="V10374" s="9">
        <v>9</v>
      </c>
      <c r="W10374" s="9">
        <v>0.47368399999999999</v>
      </c>
      <c r="X10374" s="9">
        <v>0.236842</v>
      </c>
      <c r="Y10374" s="9">
        <v>1.7149999999999999E-3</v>
      </c>
      <c r="Z10374" s="9">
        <v>7.2420000000000002E-3</v>
      </c>
      <c r="AA10374" t="s">
        <v>572</v>
      </c>
      <c r="AB10374" t="s">
        <v>41</v>
      </c>
    </row>
    <row r="10375" spans="1:28" x14ac:dyDescent="0.3">
      <c r="A10375">
        <v>1364</v>
      </c>
      <c r="B10375" t="s">
        <v>28</v>
      </c>
      <c r="C10375">
        <v>1983</v>
      </c>
      <c r="F10375" t="s">
        <v>569</v>
      </c>
      <c r="G10375" t="s">
        <v>570</v>
      </c>
      <c r="J10375">
        <v>108.61</v>
      </c>
      <c r="K10375">
        <v>21.57</v>
      </c>
      <c r="O10375" t="s">
        <v>553</v>
      </c>
      <c r="P10375" t="s">
        <v>37</v>
      </c>
      <c r="R10375" t="s">
        <v>571</v>
      </c>
      <c r="S10375" t="s">
        <v>39</v>
      </c>
      <c r="T10375" s="8">
        <v>42856</v>
      </c>
      <c r="U10375" s="8">
        <v>43739</v>
      </c>
      <c r="V10375" s="9">
        <v>9</v>
      </c>
      <c r="W10375" s="9">
        <v>0.47368399999999999</v>
      </c>
      <c r="X10375" s="9">
        <v>0.236842</v>
      </c>
      <c r="Y10375" s="9">
        <v>1.7149999999999999E-3</v>
      </c>
      <c r="Z10375" s="9">
        <v>7.2420000000000002E-3</v>
      </c>
      <c r="AA10375" t="s">
        <v>572</v>
      </c>
      <c r="AB10375" t="s">
        <v>41</v>
      </c>
    </row>
    <row r="10376" spans="1:28" x14ac:dyDescent="0.3">
      <c r="A10376">
        <v>1365</v>
      </c>
      <c r="B10376" t="s">
        <v>28</v>
      </c>
      <c r="C10376">
        <v>1983</v>
      </c>
      <c r="F10376" t="s">
        <v>569</v>
      </c>
      <c r="G10376" t="s">
        <v>570</v>
      </c>
      <c r="J10376">
        <v>108.61</v>
      </c>
      <c r="K10376">
        <v>21.57</v>
      </c>
      <c r="O10376" t="s">
        <v>574</v>
      </c>
      <c r="P10376" t="s">
        <v>37</v>
      </c>
      <c r="R10376" t="s">
        <v>571</v>
      </c>
      <c r="S10376" t="s">
        <v>39</v>
      </c>
      <c r="T10376" s="8">
        <v>42856</v>
      </c>
      <c r="U10376" s="8">
        <v>43739</v>
      </c>
      <c r="V10376" s="9">
        <v>9</v>
      </c>
      <c r="W10376" s="9">
        <v>0.47368399999999999</v>
      </c>
      <c r="X10376" s="9">
        <v>0.236842</v>
      </c>
      <c r="Y10376" s="9">
        <v>1.7149999999999999E-3</v>
      </c>
      <c r="Z10376" s="9">
        <v>7.2420000000000002E-3</v>
      </c>
      <c r="AA10376" t="s">
        <v>572</v>
      </c>
      <c r="AB10376" t="s">
        <v>41</v>
      </c>
    </row>
    <row r="10377" spans="1:28" x14ac:dyDescent="0.3">
      <c r="A10377">
        <v>1234</v>
      </c>
      <c r="B10377" t="s">
        <v>28</v>
      </c>
      <c r="C10377">
        <v>1984</v>
      </c>
      <c r="F10377" t="s">
        <v>569</v>
      </c>
      <c r="G10377" t="s">
        <v>570</v>
      </c>
      <c r="J10377">
        <v>108.48</v>
      </c>
      <c r="K10377">
        <v>21.49</v>
      </c>
      <c r="O10377" t="s">
        <v>44</v>
      </c>
      <c r="R10377" t="s">
        <v>571</v>
      </c>
      <c r="S10377" t="s">
        <v>39</v>
      </c>
      <c r="T10377" s="8">
        <v>42856</v>
      </c>
      <c r="U10377" s="8">
        <v>43739</v>
      </c>
      <c r="V10377" s="9">
        <v>9</v>
      </c>
      <c r="W10377" s="9">
        <v>0.47368399999999999</v>
      </c>
      <c r="X10377" s="9">
        <v>0.236842</v>
      </c>
      <c r="Y10377" s="9">
        <v>1.7149999999999999E-3</v>
      </c>
      <c r="Z10377" s="9">
        <v>7.2420000000000002E-3</v>
      </c>
      <c r="AA10377" t="s">
        <v>572</v>
      </c>
      <c r="AB10377" t="s">
        <v>41</v>
      </c>
    </row>
    <row r="10378" spans="1:28" x14ac:dyDescent="0.3">
      <c r="A10378">
        <v>1235</v>
      </c>
      <c r="B10378" t="s">
        <v>28</v>
      </c>
      <c r="C10378">
        <v>1984</v>
      </c>
      <c r="F10378" t="s">
        <v>569</v>
      </c>
      <c r="G10378" t="s">
        <v>570</v>
      </c>
      <c r="J10378">
        <v>108.48</v>
      </c>
      <c r="K10378">
        <v>21.49</v>
      </c>
      <c r="O10378" t="s">
        <v>42</v>
      </c>
      <c r="P10378" t="s">
        <v>37</v>
      </c>
      <c r="R10378" t="s">
        <v>571</v>
      </c>
      <c r="S10378" t="s">
        <v>39</v>
      </c>
      <c r="T10378" s="8">
        <v>42856</v>
      </c>
      <c r="U10378" s="8">
        <v>43739</v>
      </c>
      <c r="V10378" s="9">
        <v>9</v>
      </c>
      <c r="W10378" s="9">
        <v>0.47368399999999999</v>
      </c>
      <c r="X10378" s="9">
        <v>0.236842</v>
      </c>
      <c r="Y10378" s="9">
        <v>1.7149999999999999E-3</v>
      </c>
      <c r="Z10378" s="9">
        <v>7.2420000000000002E-3</v>
      </c>
      <c r="AA10378" t="s">
        <v>572</v>
      </c>
      <c r="AB10378" t="s">
        <v>41</v>
      </c>
    </row>
    <row r="10379" spans="1:28" x14ac:dyDescent="0.3">
      <c r="A10379">
        <v>1236</v>
      </c>
      <c r="B10379" t="s">
        <v>28</v>
      </c>
      <c r="C10379">
        <v>1984</v>
      </c>
      <c r="F10379" t="s">
        <v>569</v>
      </c>
      <c r="G10379" t="s">
        <v>570</v>
      </c>
      <c r="J10379">
        <v>108.48</v>
      </c>
      <c r="K10379">
        <v>21.49</v>
      </c>
      <c r="O10379" t="s">
        <v>548</v>
      </c>
      <c r="P10379" t="s">
        <v>37</v>
      </c>
      <c r="R10379" t="s">
        <v>571</v>
      </c>
      <c r="S10379" t="s">
        <v>39</v>
      </c>
      <c r="T10379" s="8">
        <v>42856</v>
      </c>
      <c r="U10379" s="8">
        <v>43739</v>
      </c>
      <c r="V10379" s="9">
        <v>9</v>
      </c>
      <c r="W10379" s="9">
        <v>0.47368399999999999</v>
      </c>
      <c r="X10379" s="9">
        <v>0.236842</v>
      </c>
      <c r="Y10379" s="9">
        <v>1.7149999999999999E-3</v>
      </c>
      <c r="Z10379" s="9">
        <v>7.2420000000000002E-3</v>
      </c>
      <c r="AA10379" t="s">
        <v>572</v>
      </c>
      <c r="AB10379" t="s">
        <v>41</v>
      </c>
    </row>
    <row r="10380" spans="1:28" x14ac:dyDescent="0.3">
      <c r="A10380">
        <v>1237</v>
      </c>
      <c r="B10380" t="s">
        <v>28</v>
      </c>
      <c r="C10380">
        <v>1984</v>
      </c>
      <c r="F10380" t="s">
        <v>569</v>
      </c>
      <c r="G10380" t="s">
        <v>570</v>
      </c>
      <c r="J10380">
        <v>108.48</v>
      </c>
      <c r="K10380">
        <v>21.49</v>
      </c>
      <c r="O10380" t="s">
        <v>573</v>
      </c>
      <c r="P10380" t="s">
        <v>37</v>
      </c>
      <c r="R10380" t="s">
        <v>571</v>
      </c>
      <c r="S10380" t="s">
        <v>39</v>
      </c>
      <c r="T10380" s="8">
        <v>42856</v>
      </c>
      <c r="U10380" s="8">
        <v>43739</v>
      </c>
      <c r="V10380" s="9">
        <v>9</v>
      </c>
      <c r="W10380" s="9">
        <v>0.47368399999999999</v>
      </c>
      <c r="X10380" s="9">
        <v>0.236842</v>
      </c>
      <c r="Y10380" s="9">
        <v>1.7149999999999999E-3</v>
      </c>
      <c r="Z10380" s="9">
        <v>7.2420000000000002E-3</v>
      </c>
      <c r="AA10380" t="s">
        <v>572</v>
      </c>
      <c r="AB10380" t="s">
        <v>41</v>
      </c>
    </row>
    <row r="10381" spans="1:28" x14ac:dyDescent="0.3">
      <c r="A10381">
        <v>1238</v>
      </c>
      <c r="B10381" t="s">
        <v>28</v>
      </c>
      <c r="C10381">
        <v>1984</v>
      </c>
      <c r="F10381" t="s">
        <v>569</v>
      </c>
      <c r="G10381" t="s">
        <v>570</v>
      </c>
      <c r="J10381">
        <v>108.48</v>
      </c>
      <c r="K10381">
        <v>21.49</v>
      </c>
      <c r="O10381" t="s">
        <v>553</v>
      </c>
      <c r="P10381" t="s">
        <v>37</v>
      </c>
      <c r="R10381" t="s">
        <v>571</v>
      </c>
      <c r="S10381" t="s">
        <v>39</v>
      </c>
      <c r="T10381" s="8">
        <v>42856</v>
      </c>
      <c r="U10381" s="8">
        <v>43739</v>
      </c>
      <c r="V10381" s="9">
        <v>9</v>
      </c>
      <c r="W10381" s="9">
        <v>0.47368399999999999</v>
      </c>
      <c r="X10381" s="9">
        <v>0.236842</v>
      </c>
      <c r="Y10381" s="9">
        <v>1.7149999999999999E-3</v>
      </c>
      <c r="Z10381" s="9">
        <v>7.2420000000000002E-3</v>
      </c>
      <c r="AA10381" t="s">
        <v>572</v>
      </c>
      <c r="AB10381" t="s">
        <v>41</v>
      </c>
    </row>
    <row r="10382" spans="1:28" x14ac:dyDescent="0.3">
      <c r="A10382">
        <v>1239</v>
      </c>
      <c r="B10382" t="s">
        <v>28</v>
      </c>
      <c r="C10382">
        <v>1984</v>
      </c>
      <c r="F10382" t="s">
        <v>569</v>
      </c>
      <c r="G10382" t="s">
        <v>570</v>
      </c>
      <c r="J10382">
        <v>108.48</v>
      </c>
      <c r="K10382">
        <v>21.49</v>
      </c>
      <c r="O10382" t="s">
        <v>574</v>
      </c>
      <c r="P10382" t="s">
        <v>37</v>
      </c>
      <c r="R10382" t="s">
        <v>571</v>
      </c>
      <c r="S10382" t="s">
        <v>39</v>
      </c>
      <c r="T10382" s="8">
        <v>42856</v>
      </c>
      <c r="U10382" s="8">
        <v>43739</v>
      </c>
      <c r="V10382" s="9">
        <v>9</v>
      </c>
      <c r="W10382" s="9">
        <v>0.47368399999999999</v>
      </c>
      <c r="X10382" s="9">
        <v>0.236842</v>
      </c>
      <c r="Y10382" s="9">
        <v>1.7149999999999999E-3</v>
      </c>
      <c r="Z10382" s="9">
        <v>7.2420000000000002E-3</v>
      </c>
      <c r="AA10382" t="s">
        <v>572</v>
      </c>
      <c r="AB10382" t="s">
        <v>41</v>
      </c>
    </row>
    <row r="10383" spans="1:28" x14ac:dyDescent="0.3">
      <c r="A10383">
        <v>1372</v>
      </c>
      <c r="B10383" t="s">
        <v>28</v>
      </c>
      <c r="C10383">
        <v>1985</v>
      </c>
      <c r="F10383" t="s">
        <v>569</v>
      </c>
      <c r="G10383" t="s">
        <v>570</v>
      </c>
      <c r="J10383">
        <v>108.62</v>
      </c>
      <c r="K10383">
        <v>21.39</v>
      </c>
      <c r="O10383" t="s">
        <v>44</v>
      </c>
      <c r="R10383" t="s">
        <v>571</v>
      </c>
      <c r="S10383" t="s">
        <v>39</v>
      </c>
      <c r="T10383" s="8">
        <v>42856</v>
      </c>
      <c r="U10383" s="8">
        <v>43739</v>
      </c>
      <c r="V10383" s="9">
        <v>9</v>
      </c>
      <c r="W10383" s="9">
        <v>0.47368399999999999</v>
      </c>
      <c r="X10383" s="9">
        <v>0.236842</v>
      </c>
      <c r="Y10383" s="9">
        <v>1.7149999999999999E-3</v>
      </c>
      <c r="Z10383" s="9">
        <v>7.2420000000000002E-3</v>
      </c>
      <c r="AA10383" t="s">
        <v>572</v>
      </c>
      <c r="AB10383" t="s">
        <v>41</v>
      </c>
    </row>
    <row r="10384" spans="1:28" x14ac:dyDescent="0.3">
      <c r="A10384">
        <v>1373</v>
      </c>
      <c r="B10384" t="s">
        <v>28</v>
      </c>
      <c r="C10384">
        <v>1985</v>
      </c>
      <c r="F10384" t="s">
        <v>569</v>
      </c>
      <c r="G10384" t="s">
        <v>570</v>
      </c>
      <c r="J10384">
        <v>108.62</v>
      </c>
      <c r="K10384">
        <v>21.39</v>
      </c>
      <c r="O10384" t="s">
        <v>42</v>
      </c>
      <c r="P10384" t="s">
        <v>37</v>
      </c>
      <c r="R10384" t="s">
        <v>571</v>
      </c>
      <c r="S10384" t="s">
        <v>39</v>
      </c>
      <c r="T10384" s="8">
        <v>42856</v>
      </c>
      <c r="U10384" s="8">
        <v>43739</v>
      </c>
      <c r="V10384" s="9">
        <v>9</v>
      </c>
      <c r="W10384" s="9">
        <v>0.47368399999999999</v>
      </c>
      <c r="X10384" s="9">
        <v>0.236842</v>
      </c>
      <c r="Y10384" s="9">
        <v>1.7149999999999999E-3</v>
      </c>
      <c r="Z10384" s="9">
        <v>7.2420000000000002E-3</v>
      </c>
      <c r="AA10384" t="s">
        <v>572</v>
      </c>
      <c r="AB10384" t="s">
        <v>41</v>
      </c>
    </row>
    <row r="10385" spans="1:28" x14ac:dyDescent="0.3">
      <c r="A10385">
        <v>1374</v>
      </c>
      <c r="B10385" t="s">
        <v>28</v>
      </c>
      <c r="C10385">
        <v>1985</v>
      </c>
      <c r="F10385" t="s">
        <v>569</v>
      </c>
      <c r="G10385" t="s">
        <v>570</v>
      </c>
      <c r="J10385">
        <v>108.62</v>
      </c>
      <c r="K10385">
        <v>21.39</v>
      </c>
      <c r="O10385" t="s">
        <v>548</v>
      </c>
      <c r="P10385" t="s">
        <v>37</v>
      </c>
      <c r="R10385" t="s">
        <v>571</v>
      </c>
      <c r="S10385" t="s">
        <v>39</v>
      </c>
      <c r="T10385" s="8">
        <v>42856</v>
      </c>
      <c r="U10385" s="8">
        <v>43739</v>
      </c>
      <c r="V10385" s="9">
        <v>9</v>
      </c>
      <c r="W10385" s="9">
        <v>0.47368399999999999</v>
      </c>
      <c r="X10385" s="9">
        <v>0.236842</v>
      </c>
      <c r="Y10385" s="9">
        <v>1.7149999999999999E-3</v>
      </c>
      <c r="Z10385" s="9">
        <v>7.2420000000000002E-3</v>
      </c>
      <c r="AA10385" t="s">
        <v>572</v>
      </c>
      <c r="AB10385" t="s">
        <v>41</v>
      </c>
    </row>
    <row r="10386" spans="1:28" x14ac:dyDescent="0.3">
      <c r="A10386">
        <v>1375</v>
      </c>
      <c r="B10386" t="s">
        <v>28</v>
      </c>
      <c r="C10386">
        <v>1985</v>
      </c>
      <c r="F10386" t="s">
        <v>569</v>
      </c>
      <c r="G10386" t="s">
        <v>570</v>
      </c>
      <c r="J10386">
        <v>108.62</v>
      </c>
      <c r="K10386">
        <v>21.39</v>
      </c>
      <c r="O10386" t="s">
        <v>573</v>
      </c>
      <c r="P10386" t="s">
        <v>37</v>
      </c>
      <c r="R10386" t="s">
        <v>571</v>
      </c>
      <c r="S10386" t="s">
        <v>39</v>
      </c>
      <c r="T10386" s="8">
        <v>42856</v>
      </c>
      <c r="U10386" s="8">
        <v>43739</v>
      </c>
      <c r="V10386" s="9">
        <v>9</v>
      </c>
      <c r="W10386" s="9">
        <v>0.47368399999999999</v>
      </c>
      <c r="X10386" s="9">
        <v>0.236842</v>
      </c>
      <c r="Y10386" s="9">
        <v>1.7149999999999999E-3</v>
      </c>
      <c r="Z10386" s="9">
        <v>7.2420000000000002E-3</v>
      </c>
      <c r="AA10386" t="s">
        <v>572</v>
      </c>
      <c r="AB10386" t="s">
        <v>41</v>
      </c>
    </row>
    <row r="10387" spans="1:28" x14ac:dyDescent="0.3">
      <c r="A10387">
        <v>1376</v>
      </c>
      <c r="B10387" t="s">
        <v>28</v>
      </c>
      <c r="C10387">
        <v>1985</v>
      </c>
      <c r="F10387" t="s">
        <v>569</v>
      </c>
      <c r="G10387" t="s">
        <v>570</v>
      </c>
      <c r="J10387">
        <v>108.62</v>
      </c>
      <c r="K10387">
        <v>21.39</v>
      </c>
      <c r="O10387" t="s">
        <v>553</v>
      </c>
      <c r="P10387" t="s">
        <v>37</v>
      </c>
      <c r="R10387" t="s">
        <v>571</v>
      </c>
      <c r="S10387" t="s">
        <v>39</v>
      </c>
      <c r="T10387" s="8">
        <v>42856</v>
      </c>
      <c r="U10387" s="8">
        <v>43739</v>
      </c>
      <c r="V10387" s="9">
        <v>9</v>
      </c>
      <c r="W10387" s="9">
        <v>0.47368399999999999</v>
      </c>
      <c r="X10387" s="9">
        <v>0.236842</v>
      </c>
      <c r="Y10387" s="9">
        <v>1.7149999999999999E-3</v>
      </c>
      <c r="Z10387" s="9">
        <v>7.2420000000000002E-3</v>
      </c>
      <c r="AA10387" t="s">
        <v>572</v>
      </c>
      <c r="AB10387" t="s">
        <v>41</v>
      </c>
    </row>
    <row r="10388" spans="1:28" x14ac:dyDescent="0.3">
      <c r="A10388">
        <v>1377</v>
      </c>
      <c r="B10388" t="s">
        <v>28</v>
      </c>
      <c r="C10388">
        <v>1985</v>
      </c>
      <c r="F10388" t="s">
        <v>569</v>
      </c>
      <c r="G10388" t="s">
        <v>570</v>
      </c>
      <c r="J10388">
        <v>108.62</v>
      </c>
      <c r="K10388">
        <v>21.39</v>
      </c>
      <c r="O10388" t="s">
        <v>574</v>
      </c>
      <c r="P10388" t="s">
        <v>37</v>
      </c>
      <c r="R10388" t="s">
        <v>571</v>
      </c>
      <c r="S10388" t="s">
        <v>39</v>
      </c>
      <c r="T10388" s="8">
        <v>42856</v>
      </c>
      <c r="U10388" s="8">
        <v>43739</v>
      </c>
      <c r="V10388" s="9">
        <v>9</v>
      </c>
      <c r="W10388" s="9">
        <v>0.47368399999999999</v>
      </c>
      <c r="X10388" s="9">
        <v>0.236842</v>
      </c>
      <c r="Y10388" s="9">
        <v>1.7149999999999999E-3</v>
      </c>
      <c r="Z10388" s="9">
        <v>7.2420000000000002E-3</v>
      </c>
      <c r="AA10388" t="s">
        <v>572</v>
      </c>
      <c r="AB10388" t="s">
        <v>41</v>
      </c>
    </row>
    <row r="10389" spans="1:28" x14ac:dyDescent="0.3">
      <c r="A10389">
        <v>1444</v>
      </c>
      <c r="B10389" t="s">
        <v>28</v>
      </c>
      <c r="C10389">
        <v>1986</v>
      </c>
      <c r="F10389" t="s">
        <v>569</v>
      </c>
      <c r="G10389" t="s">
        <v>570</v>
      </c>
      <c r="J10389">
        <v>108.73</v>
      </c>
      <c r="K10389">
        <v>21.42</v>
      </c>
      <c r="O10389" t="s">
        <v>44</v>
      </c>
      <c r="R10389" t="s">
        <v>571</v>
      </c>
      <c r="S10389" t="s">
        <v>39</v>
      </c>
      <c r="T10389" s="8">
        <v>42856</v>
      </c>
      <c r="U10389" s="8">
        <v>43739</v>
      </c>
      <c r="V10389" s="9">
        <v>9</v>
      </c>
      <c r="W10389" s="9">
        <v>0.47368399999999999</v>
      </c>
      <c r="X10389" s="9">
        <v>0.236842</v>
      </c>
      <c r="Y10389" s="9">
        <v>1.7149999999999999E-3</v>
      </c>
      <c r="Z10389" s="9">
        <v>7.2420000000000002E-3</v>
      </c>
      <c r="AA10389" t="s">
        <v>572</v>
      </c>
      <c r="AB10389" t="s">
        <v>41</v>
      </c>
    </row>
    <row r="10390" spans="1:28" x14ac:dyDescent="0.3">
      <c r="A10390">
        <v>1445</v>
      </c>
      <c r="B10390" t="s">
        <v>28</v>
      </c>
      <c r="C10390">
        <v>1986</v>
      </c>
      <c r="F10390" t="s">
        <v>569</v>
      </c>
      <c r="G10390" t="s">
        <v>570</v>
      </c>
      <c r="J10390">
        <v>108.73</v>
      </c>
      <c r="K10390">
        <v>21.42</v>
      </c>
      <c r="O10390" t="s">
        <v>42</v>
      </c>
      <c r="P10390" t="s">
        <v>37</v>
      </c>
      <c r="R10390" t="s">
        <v>571</v>
      </c>
      <c r="S10390" t="s">
        <v>39</v>
      </c>
      <c r="T10390" s="8">
        <v>42856</v>
      </c>
      <c r="U10390" s="8">
        <v>43739</v>
      </c>
      <c r="V10390" s="9">
        <v>9</v>
      </c>
      <c r="W10390" s="9">
        <v>0.47368399999999999</v>
      </c>
      <c r="X10390" s="9">
        <v>0.236842</v>
      </c>
      <c r="Y10390" s="9">
        <v>1.7149999999999999E-3</v>
      </c>
      <c r="Z10390" s="9">
        <v>7.2420000000000002E-3</v>
      </c>
      <c r="AA10390" t="s">
        <v>572</v>
      </c>
      <c r="AB10390" t="s">
        <v>41</v>
      </c>
    </row>
    <row r="10391" spans="1:28" x14ac:dyDescent="0.3">
      <c r="A10391">
        <v>1446</v>
      </c>
      <c r="B10391" t="s">
        <v>28</v>
      </c>
      <c r="C10391">
        <v>1986</v>
      </c>
      <c r="F10391" t="s">
        <v>569</v>
      </c>
      <c r="G10391" t="s">
        <v>570</v>
      </c>
      <c r="J10391">
        <v>108.73</v>
      </c>
      <c r="K10391">
        <v>21.42</v>
      </c>
      <c r="O10391" t="s">
        <v>548</v>
      </c>
      <c r="P10391" t="s">
        <v>37</v>
      </c>
      <c r="R10391" t="s">
        <v>571</v>
      </c>
      <c r="S10391" t="s">
        <v>39</v>
      </c>
      <c r="T10391" s="8">
        <v>42856</v>
      </c>
      <c r="U10391" s="8">
        <v>43739</v>
      </c>
      <c r="V10391" s="9">
        <v>9</v>
      </c>
      <c r="W10391" s="9">
        <v>0.47368399999999999</v>
      </c>
      <c r="X10391" s="9">
        <v>0.236842</v>
      </c>
      <c r="Y10391" s="9">
        <v>1.7149999999999999E-3</v>
      </c>
      <c r="Z10391" s="9">
        <v>7.2420000000000002E-3</v>
      </c>
      <c r="AA10391" t="s">
        <v>572</v>
      </c>
      <c r="AB10391" t="s">
        <v>41</v>
      </c>
    </row>
    <row r="10392" spans="1:28" x14ac:dyDescent="0.3">
      <c r="A10392">
        <v>1447</v>
      </c>
      <c r="B10392" t="s">
        <v>28</v>
      </c>
      <c r="C10392">
        <v>1986</v>
      </c>
      <c r="F10392" t="s">
        <v>569</v>
      </c>
      <c r="G10392" t="s">
        <v>570</v>
      </c>
      <c r="J10392">
        <v>108.73</v>
      </c>
      <c r="K10392">
        <v>21.42</v>
      </c>
      <c r="O10392" t="s">
        <v>573</v>
      </c>
      <c r="P10392" t="s">
        <v>37</v>
      </c>
      <c r="R10392" t="s">
        <v>571</v>
      </c>
      <c r="S10392" t="s">
        <v>39</v>
      </c>
      <c r="T10392" s="8">
        <v>42856</v>
      </c>
      <c r="U10392" s="8">
        <v>43739</v>
      </c>
      <c r="V10392" s="9">
        <v>9</v>
      </c>
      <c r="W10392" s="9">
        <v>0.47368399999999999</v>
      </c>
      <c r="X10392" s="9">
        <v>0.236842</v>
      </c>
      <c r="Y10392" s="9">
        <v>1.7149999999999999E-3</v>
      </c>
      <c r="Z10392" s="9">
        <v>7.2420000000000002E-3</v>
      </c>
      <c r="AA10392" t="s">
        <v>572</v>
      </c>
      <c r="AB10392" t="s">
        <v>41</v>
      </c>
    </row>
    <row r="10393" spans="1:28" x14ac:dyDescent="0.3">
      <c r="A10393">
        <v>1448</v>
      </c>
      <c r="B10393" t="s">
        <v>28</v>
      </c>
      <c r="C10393">
        <v>1986</v>
      </c>
      <c r="F10393" t="s">
        <v>569</v>
      </c>
      <c r="G10393" t="s">
        <v>570</v>
      </c>
      <c r="J10393">
        <v>108.73</v>
      </c>
      <c r="K10393">
        <v>21.42</v>
      </c>
      <c r="O10393" t="s">
        <v>553</v>
      </c>
      <c r="P10393" t="s">
        <v>37</v>
      </c>
      <c r="R10393" t="s">
        <v>571</v>
      </c>
      <c r="S10393" t="s">
        <v>39</v>
      </c>
      <c r="T10393" s="8">
        <v>42856</v>
      </c>
      <c r="U10393" s="8">
        <v>43739</v>
      </c>
      <c r="V10393" s="9">
        <v>9</v>
      </c>
      <c r="W10393" s="9">
        <v>0.47368399999999999</v>
      </c>
      <c r="X10393" s="9">
        <v>0.236842</v>
      </c>
      <c r="Y10393" s="9">
        <v>1.7149999999999999E-3</v>
      </c>
      <c r="Z10393" s="9">
        <v>7.2420000000000002E-3</v>
      </c>
      <c r="AA10393" t="s">
        <v>572</v>
      </c>
      <c r="AB10393" t="s">
        <v>41</v>
      </c>
    </row>
    <row r="10394" spans="1:28" x14ac:dyDescent="0.3">
      <c r="A10394">
        <v>1449</v>
      </c>
      <c r="B10394" t="s">
        <v>28</v>
      </c>
      <c r="C10394">
        <v>1986</v>
      </c>
      <c r="F10394" t="s">
        <v>569</v>
      </c>
      <c r="G10394" t="s">
        <v>570</v>
      </c>
      <c r="J10394">
        <v>108.73</v>
      </c>
      <c r="K10394">
        <v>21.42</v>
      </c>
      <c r="O10394" t="s">
        <v>574</v>
      </c>
      <c r="P10394" t="s">
        <v>37</v>
      </c>
      <c r="R10394" t="s">
        <v>571</v>
      </c>
      <c r="S10394" t="s">
        <v>39</v>
      </c>
      <c r="T10394" s="8">
        <v>42856</v>
      </c>
      <c r="U10394" s="8">
        <v>43739</v>
      </c>
      <c r="V10394" s="9">
        <v>9</v>
      </c>
      <c r="W10394" s="9">
        <v>0.44736799999999999</v>
      </c>
      <c r="X10394" s="9">
        <v>0.44736799999999999</v>
      </c>
      <c r="Y10394" s="9">
        <v>1.7149999999999999E-3</v>
      </c>
      <c r="Z10394" s="9">
        <v>3.8340000000000002E-3</v>
      </c>
      <c r="AA10394" t="s">
        <v>572</v>
      </c>
      <c r="AB10394" t="s">
        <v>41</v>
      </c>
    </row>
    <row r="10395" spans="1:28" x14ac:dyDescent="0.3">
      <c r="A10395">
        <v>1150</v>
      </c>
      <c r="B10395" t="s">
        <v>28</v>
      </c>
      <c r="C10395">
        <v>1987</v>
      </c>
      <c r="F10395" t="s">
        <v>569</v>
      </c>
      <c r="G10395" t="s">
        <v>570</v>
      </c>
      <c r="J10395">
        <v>108.22</v>
      </c>
      <c r="K10395">
        <v>21.43</v>
      </c>
      <c r="O10395" t="s">
        <v>44</v>
      </c>
      <c r="R10395" t="s">
        <v>571</v>
      </c>
      <c r="S10395" t="s">
        <v>39</v>
      </c>
      <c r="T10395" s="8">
        <v>42856</v>
      </c>
      <c r="U10395" s="8">
        <v>43739</v>
      </c>
      <c r="V10395" s="9">
        <v>9</v>
      </c>
      <c r="W10395" s="9">
        <v>0.44736799999999999</v>
      </c>
      <c r="X10395" s="9">
        <v>0.44736799999999999</v>
      </c>
      <c r="Y10395" s="9">
        <v>1.7149999999999999E-3</v>
      </c>
      <c r="Z10395" s="9">
        <v>3.8340000000000002E-3</v>
      </c>
      <c r="AA10395" t="s">
        <v>572</v>
      </c>
      <c r="AB10395" t="s">
        <v>41</v>
      </c>
    </row>
    <row r="10396" spans="1:28" x14ac:dyDescent="0.3">
      <c r="A10396">
        <v>1151</v>
      </c>
      <c r="B10396" t="s">
        <v>28</v>
      </c>
      <c r="C10396">
        <v>1987</v>
      </c>
      <c r="F10396" t="s">
        <v>569</v>
      </c>
      <c r="G10396" t="s">
        <v>570</v>
      </c>
      <c r="J10396">
        <v>108.22</v>
      </c>
      <c r="K10396">
        <v>21.43</v>
      </c>
      <c r="O10396" t="s">
        <v>42</v>
      </c>
      <c r="P10396" t="s">
        <v>37</v>
      </c>
      <c r="R10396" t="s">
        <v>571</v>
      </c>
      <c r="S10396" t="s">
        <v>39</v>
      </c>
      <c r="T10396" s="8">
        <v>42856</v>
      </c>
      <c r="U10396" s="8">
        <v>43739</v>
      </c>
      <c r="V10396" s="9">
        <v>9</v>
      </c>
      <c r="W10396" s="9">
        <v>0.44736799999999999</v>
      </c>
      <c r="X10396" s="9">
        <v>0.44736799999999999</v>
      </c>
      <c r="Y10396" s="9">
        <v>1.7149999999999999E-3</v>
      </c>
      <c r="Z10396" s="9">
        <v>3.8340000000000002E-3</v>
      </c>
      <c r="AA10396" t="s">
        <v>572</v>
      </c>
      <c r="AB10396" t="s">
        <v>41</v>
      </c>
    </row>
    <row r="10397" spans="1:28" x14ac:dyDescent="0.3">
      <c r="A10397">
        <v>1152</v>
      </c>
      <c r="B10397" t="s">
        <v>28</v>
      </c>
      <c r="C10397">
        <v>1987</v>
      </c>
      <c r="F10397" t="s">
        <v>569</v>
      </c>
      <c r="G10397" t="s">
        <v>570</v>
      </c>
      <c r="J10397">
        <v>108.22</v>
      </c>
      <c r="K10397">
        <v>21.43</v>
      </c>
      <c r="O10397" t="s">
        <v>548</v>
      </c>
      <c r="P10397" t="s">
        <v>37</v>
      </c>
      <c r="R10397" t="s">
        <v>571</v>
      </c>
      <c r="S10397" t="s">
        <v>39</v>
      </c>
      <c r="T10397" s="8">
        <v>42856</v>
      </c>
      <c r="U10397" s="8">
        <v>43739</v>
      </c>
      <c r="V10397" s="9">
        <v>9</v>
      </c>
      <c r="W10397" s="9">
        <v>0.44736799999999999</v>
      </c>
      <c r="X10397" s="9">
        <v>0.44736799999999999</v>
      </c>
      <c r="Y10397" s="9">
        <v>1.7149999999999999E-3</v>
      </c>
      <c r="Z10397" s="9">
        <v>3.8340000000000002E-3</v>
      </c>
      <c r="AA10397" t="s">
        <v>572</v>
      </c>
      <c r="AB10397" t="s">
        <v>41</v>
      </c>
    </row>
    <row r="10398" spans="1:28" x14ac:dyDescent="0.3">
      <c r="A10398">
        <v>1153</v>
      </c>
      <c r="B10398" t="s">
        <v>28</v>
      </c>
      <c r="C10398">
        <v>1987</v>
      </c>
      <c r="F10398" t="s">
        <v>569</v>
      </c>
      <c r="G10398" t="s">
        <v>570</v>
      </c>
      <c r="J10398">
        <v>108.22</v>
      </c>
      <c r="K10398">
        <v>21.43</v>
      </c>
      <c r="O10398" t="s">
        <v>573</v>
      </c>
      <c r="P10398" t="s">
        <v>37</v>
      </c>
      <c r="R10398" t="s">
        <v>571</v>
      </c>
      <c r="S10398" t="s">
        <v>39</v>
      </c>
      <c r="T10398" s="8">
        <v>42856</v>
      </c>
      <c r="U10398" s="8">
        <v>43739</v>
      </c>
      <c r="V10398" s="9">
        <v>9</v>
      </c>
      <c r="W10398" s="9">
        <v>0.44736799999999999</v>
      </c>
      <c r="X10398" s="9">
        <v>0.44736799999999999</v>
      </c>
      <c r="Y10398" s="9">
        <v>1.7149999999999999E-3</v>
      </c>
      <c r="Z10398" s="9">
        <v>3.8340000000000002E-3</v>
      </c>
      <c r="AA10398" t="s">
        <v>572</v>
      </c>
      <c r="AB10398" t="s">
        <v>41</v>
      </c>
    </row>
    <row r="10399" spans="1:28" x14ac:dyDescent="0.3">
      <c r="A10399">
        <v>1154</v>
      </c>
      <c r="B10399" t="s">
        <v>28</v>
      </c>
      <c r="C10399">
        <v>1987</v>
      </c>
      <c r="F10399" t="s">
        <v>569</v>
      </c>
      <c r="G10399" t="s">
        <v>570</v>
      </c>
      <c r="J10399">
        <v>108.22</v>
      </c>
      <c r="K10399">
        <v>21.43</v>
      </c>
      <c r="O10399" t="s">
        <v>553</v>
      </c>
      <c r="P10399" t="s">
        <v>37</v>
      </c>
      <c r="R10399" t="s">
        <v>571</v>
      </c>
      <c r="S10399" t="s">
        <v>39</v>
      </c>
      <c r="T10399" s="8">
        <v>42856</v>
      </c>
      <c r="U10399" s="8">
        <v>43739</v>
      </c>
      <c r="V10399" s="9">
        <v>9</v>
      </c>
      <c r="W10399" s="9">
        <v>0.44736799999999999</v>
      </c>
      <c r="X10399" s="9">
        <v>0.44736799999999999</v>
      </c>
      <c r="Y10399" s="9">
        <v>1.7149999999999999E-3</v>
      </c>
      <c r="Z10399" s="9">
        <v>3.8340000000000002E-3</v>
      </c>
      <c r="AA10399" t="s">
        <v>572</v>
      </c>
      <c r="AB10399" t="s">
        <v>41</v>
      </c>
    </row>
    <row r="10400" spans="1:28" x14ac:dyDescent="0.3">
      <c r="A10400">
        <v>1155</v>
      </c>
      <c r="B10400" t="s">
        <v>28</v>
      </c>
      <c r="C10400">
        <v>1987</v>
      </c>
      <c r="F10400" t="s">
        <v>569</v>
      </c>
      <c r="G10400" t="s">
        <v>570</v>
      </c>
      <c r="J10400">
        <v>108.22</v>
      </c>
      <c r="K10400">
        <v>21.43</v>
      </c>
      <c r="O10400" t="s">
        <v>574</v>
      </c>
      <c r="P10400" t="s">
        <v>37</v>
      </c>
      <c r="R10400" t="s">
        <v>571</v>
      </c>
      <c r="S10400" t="s">
        <v>39</v>
      </c>
      <c r="T10400" s="8">
        <v>42856</v>
      </c>
      <c r="U10400" s="8">
        <v>43739</v>
      </c>
      <c r="V10400" s="9">
        <v>9</v>
      </c>
      <c r="W10400" s="9">
        <v>0.14285700000000001</v>
      </c>
      <c r="X10400" s="9">
        <v>0.131579</v>
      </c>
      <c r="Y10400" s="9">
        <v>1.7149999999999999E-3</v>
      </c>
      <c r="Z10400" s="9">
        <v>1.3036000000000001E-2</v>
      </c>
      <c r="AA10400" t="s">
        <v>572</v>
      </c>
      <c r="AB10400" t="s">
        <v>41</v>
      </c>
    </row>
    <row r="10401" spans="1:28" x14ac:dyDescent="0.3">
      <c r="A10401">
        <v>1102</v>
      </c>
      <c r="B10401" t="s">
        <v>28</v>
      </c>
      <c r="C10401">
        <v>1988</v>
      </c>
      <c r="F10401" t="s">
        <v>569</v>
      </c>
      <c r="G10401" t="s">
        <v>570</v>
      </c>
      <c r="J10401">
        <v>108.1</v>
      </c>
      <c r="K10401">
        <v>21.45</v>
      </c>
      <c r="O10401" t="s">
        <v>44</v>
      </c>
      <c r="R10401" t="s">
        <v>571</v>
      </c>
      <c r="S10401" t="s">
        <v>39</v>
      </c>
      <c r="T10401" s="8">
        <v>42856</v>
      </c>
      <c r="U10401" s="8">
        <v>43739</v>
      </c>
      <c r="V10401" s="9">
        <v>9</v>
      </c>
      <c r="W10401" s="9">
        <v>0.14285700000000001</v>
      </c>
      <c r="X10401" s="9">
        <v>0.131579</v>
      </c>
      <c r="Y10401" s="9">
        <v>1.7149999999999999E-3</v>
      </c>
      <c r="Z10401" s="9">
        <v>1.3036000000000001E-2</v>
      </c>
      <c r="AA10401" t="s">
        <v>572</v>
      </c>
      <c r="AB10401" t="s">
        <v>41</v>
      </c>
    </row>
    <row r="10402" spans="1:28" x14ac:dyDescent="0.3">
      <c r="A10402">
        <v>1103</v>
      </c>
      <c r="B10402" t="s">
        <v>28</v>
      </c>
      <c r="C10402">
        <v>1988</v>
      </c>
      <c r="F10402" t="s">
        <v>569</v>
      </c>
      <c r="G10402" t="s">
        <v>570</v>
      </c>
      <c r="J10402">
        <v>108.1</v>
      </c>
      <c r="K10402">
        <v>21.45</v>
      </c>
      <c r="O10402" t="s">
        <v>42</v>
      </c>
      <c r="P10402" t="s">
        <v>37</v>
      </c>
      <c r="R10402" t="s">
        <v>571</v>
      </c>
      <c r="S10402" t="s">
        <v>39</v>
      </c>
      <c r="T10402" s="8">
        <v>42856</v>
      </c>
      <c r="U10402" s="8">
        <v>43739</v>
      </c>
      <c r="V10402" s="9">
        <v>9</v>
      </c>
      <c r="W10402" s="9">
        <v>0.14285700000000001</v>
      </c>
      <c r="X10402" s="9">
        <v>0.131579</v>
      </c>
      <c r="Y10402" s="9">
        <v>1.7149999999999999E-3</v>
      </c>
      <c r="Z10402" s="9">
        <v>1.3036000000000001E-2</v>
      </c>
      <c r="AA10402" t="s">
        <v>572</v>
      </c>
      <c r="AB10402" t="s">
        <v>41</v>
      </c>
    </row>
    <row r="10403" spans="1:28" x14ac:dyDescent="0.3">
      <c r="A10403">
        <v>1104</v>
      </c>
      <c r="B10403" t="s">
        <v>28</v>
      </c>
      <c r="C10403">
        <v>1988</v>
      </c>
      <c r="F10403" t="s">
        <v>569</v>
      </c>
      <c r="G10403" t="s">
        <v>570</v>
      </c>
      <c r="J10403">
        <v>108.1</v>
      </c>
      <c r="K10403">
        <v>21.45</v>
      </c>
      <c r="O10403" t="s">
        <v>548</v>
      </c>
      <c r="P10403" t="s">
        <v>37</v>
      </c>
      <c r="R10403" t="s">
        <v>571</v>
      </c>
      <c r="S10403" t="s">
        <v>39</v>
      </c>
      <c r="T10403" s="8">
        <v>42856</v>
      </c>
      <c r="U10403" s="8">
        <v>43739</v>
      </c>
      <c r="V10403" s="9">
        <v>9</v>
      </c>
      <c r="W10403" s="9">
        <v>0.14285700000000001</v>
      </c>
      <c r="X10403" s="9">
        <v>0.131579</v>
      </c>
      <c r="Y10403" s="9">
        <v>1.7149999999999999E-3</v>
      </c>
      <c r="Z10403" s="9">
        <v>1.3036000000000001E-2</v>
      </c>
      <c r="AA10403" t="s">
        <v>572</v>
      </c>
      <c r="AB10403" t="s">
        <v>41</v>
      </c>
    </row>
    <row r="10404" spans="1:28" x14ac:dyDescent="0.3">
      <c r="A10404">
        <v>1105</v>
      </c>
      <c r="B10404" t="s">
        <v>28</v>
      </c>
      <c r="C10404">
        <v>1988</v>
      </c>
      <c r="F10404" t="s">
        <v>569</v>
      </c>
      <c r="G10404" t="s">
        <v>570</v>
      </c>
      <c r="J10404">
        <v>108.1</v>
      </c>
      <c r="K10404">
        <v>21.45</v>
      </c>
      <c r="O10404" t="s">
        <v>573</v>
      </c>
      <c r="P10404" t="s">
        <v>37</v>
      </c>
      <c r="R10404" t="s">
        <v>571</v>
      </c>
      <c r="S10404" t="s">
        <v>39</v>
      </c>
      <c r="T10404" s="8">
        <v>42856</v>
      </c>
      <c r="U10404" s="8">
        <v>43739</v>
      </c>
      <c r="V10404" s="9">
        <v>9</v>
      </c>
      <c r="W10404" s="9">
        <v>0.14285700000000001</v>
      </c>
      <c r="X10404" s="9">
        <v>0.131579</v>
      </c>
      <c r="Y10404" s="9">
        <v>1.7149999999999999E-3</v>
      </c>
      <c r="Z10404" s="9">
        <v>1.3036000000000001E-2</v>
      </c>
      <c r="AA10404" t="s">
        <v>572</v>
      </c>
      <c r="AB10404" t="s">
        <v>41</v>
      </c>
    </row>
    <row r="10405" spans="1:28" x14ac:dyDescent="0.3">
      <c r="A10405">
        <v>1106</v>
      </c>
      <c r="B10405" t="s">
        <v>28</v>
      </c>
      <c r="C10405">
        <v>1988</v>
      </c>
      <c r="F10405" t="s">
        <v>569</v>
      </c>
      <c r="G10405" t="s">
        <v>570</v>
      </c>
      <c r="J10405">
        <v>108.1</v>
      </c>
      <c r="K10405">
        <v>21.45</v>
      </c>
      <c r="O10405" t="s">
        <v>553</v>
      </c>
      <c r="P10405" t="s">
        <v>37</v>
      </c>
      <c r="R10405" t="s">
        <v>571</v>
      </c>
      <c r="S10405" t="s">
        <v>39</v>
      </c>
      <c r="T10405" s="8">
        <v>42856</v>
      </c>
      <c r="U10405" s="8">
        <v>43739</v>
      </c>
      <c r="V10405" s="9">
        <v>9</v>
      </c>
      <c r="W10405" s="9">
        <v>0.171429</v>
      </c>
      <c r="X10405" s="9">
        <v>0.15789500000000001</v>
      </c>
      <c r="Y10405" s="9">
        <v>1.7149999999999999E-3</v>
      </c>
      <c r="Z10405" s="9">
        <v>1.0862999999999999E-2</v>
      </c>
      <c r="AA10405" t="s">
        <v>572</v>
      </c>
      <c r="AB10405" t="s">
        <v>41</v>
      </c>
    </row>
    <row r="10406" spans="1:28" x14ac:dyDescent="0.3">
      <c r="A10406">
        <v>1107</v>
      </c>
      <c r="B10406" t="s">
        <v>28</v>
      </c>
      <c r="C10406">
        <v>1988</v>
      </c>
      <c r="F10406" t="s">
        <v>569</v>
      </c>
      <c r="G10406" t="s">
        <v>570</v>
      </c>
      <c r="J10406">
        <v>108.1</v>
      </c>
      <c r="K10406">
        <v>21.45</v>
      </c>
      <c r="O10406" t="s">
        <v>574</v>
      </c>
      <c r="P10406" t="s">
        <v>37</v>
      </c>
      <c r="R10406" t="s">
        <v>571</v>
      </c>
      <c r="S10406" t="s">
        <v>39</v>
      </c>
      <c r="T10406" s="8">
        <v>42856</v>
      </c>
      <c r="U10406" s="8">
        <v>43739</v>
      </c>
      <c r="V10406" s="9">
        <v>9</v>
      </c>
      <c r="W10406" s="9">
        <v>0.171429</v>
      </c>
      <c r="X10406" s="9">
        <v>0.15789500000000001</v>
      </c>
      <c r="Y10406" s="9">
        <v>1.7149999999999999E-3</v>
      </c>
      <c r="Z10406" s="9">
        <v>1.0862999999999999E-2</v>
      </c>
      <c r="AA10406" t="s">
        <v>572</v>
      </c>
      <c r="AB10406" t="s">
        <v>41</v>
      </c>
    </row>
    <row r="10407" spans="1:28" x14ac:dyDescent="0.3">
      <c r="A10407">
        <v>1900</v>
      </c>
      <c r="B10407" t="s">
        <v>28</v>
      </c>
      <c r="C10407">
        <v>1989</v>
      </c>
      <c r="F10407" t="s">
        <v>569</v>
      </c>
      <c r="G10407" t="s">
        <v>570</v>
      </c>
      <c r="J10407">
        <v>109.64</v>
      </c>
      <c r="K10407">
        <v>21.51</v>
      </c>
      <c r="O10407" t="s">
        <v>44</v>
      </c>
      <c r="R10407" t="s">
        <v>571</v>
      </c>
      <c r="S10407" t="s">
        <v>39</v>
      </c>
      <c r="T10407" s="8">
        <v>42856</v>
      </c>
      <c r="U10407" s="8">
        <v>43739</v>
      </c>
      <c r="V10407" s="9">
        <v>9</v>
      </c>
      <c r="W10407" s="9">
        <v>0.171429</v>
      </c>
      <c r="X10407" s="9">
        <v>0.15789500000000001</v>
      </c>
      <c r="Y10407" s="9">
        <v>1.7149999999999999E-3</v>
      </c>
      <c r="Z10407" s="9">
        <v>1.0862999999999999E-2</v>
      </c>
      <c r="AA10407" t="s">
        <v>572</v>
      </c>
      <c r="AB10407" t="s">
        <v>41</v>
      </c>
    </row>
    <row r="10408" spans="1:28" x14ac:dyDescent="0.3">
      <c r="A10408">
        <v>1901</v>
      </c>
      <c r="B10408" t="s">
        <v>28</v>
      </c>
      <c r="C10408">
        <v>1989</v>
      </c>
      <c r="F10408" t="s">
        <v>569</v>
      </c>
      <c r="G10408" t="s">
        <v>570</v>
      </c>
      <c r="J10408">
        <v>109.64</v>
      </c>
      <c r="K10408">
        <v>21.51</v>
      </c>
      <c r="O10408" t="s">
        <v>42</v>
      </c>
      <c r="P10408" t="s">
        <v>37</v>
      </c>
      <c r="R10408" t="s">
        <v>571</v>
      </c>
      <c r="S10408" t="s">
        <v>39</v>
      </c>
      <c r="T10408" s="8">
        <v>42856</v>
      </c>
      <c r="U10408" s="8">
        <v>43739</v>
      </c>
      <c r="V10408" s="9">
        <v>9</v>
      </c>
      <c r="W10408" s="9">
        <v>0.171429</v>
      </c>
      <c r="X10408" s="9">
        <v>0.15789500000000001</v>
      </c>
      <c r="Y10408" s="9">
        <v>1.7149999999999999E-3</v>
      </c>
      <c r="Z10408" s="9">
        <v>1.0862999999999999E-2</v>
      </c>
      <c r="AA10408" t="s">
        <v>572</v>
      </c>
      <c r="AB10408" t="s">
        <v>41</v>
      </c>
    </row>
    <row r="10409" spans="1:28" x14ac:dyDescent="0.3">
      <c r="A10409">
        <v>1902</v>
      </c>
      <c r="B10409" t="s">
        <v>28</v>
      </c>
      <c r="C10409">
        <v>1989</v>
      </c>
      <c r="F10409" t="s">
        <v>569</v>
      </c>
      <c r="G10409" t="s">
        <v>570</v>
      </c>
      <c r="J10409">
        <v>109.64</v>
      </c>
      <c r="K10409">
        <v>21.51</v>
      </c>
      <c r="O10409" t="s">
        <v>548</v>
      </c>
      <c r="P10409" t="s">
        <v>37</v>
      </c>
      <c r="R10409" t="s">
        <v>571</v>
      </c>
      <c r="S10409" t="s">
        <v>39</v>
      </c>
      <c r="T10409" s="8">
        <v>42856</v>
      </c>
      <c r="U10409" s="8">
        <v>43739</v>
      </c>
      <c r="V10409" s="9">
        <v>9</v>
      </c>
      <c r="W10409" s="9">
        <v>0.171429</v>
      </c>
      <c r="X10409" s="9">
        <v>0.15789500000000001</v>
      </c>
      <c r="Y10409" s="9">
        <v>1.7149999999999999E-3</v>
      </c>
      <c r="Z10409" s="9">
        <v>1.0862999999999999E-2</v>
      </c>
      <c r="AA10409" t="s">
        <v>572</v>
      </c>
      <c r="AB10409" t="s">
        <v>41</v>
      </c>
    </row>
    <row r="10410" spans="1:28" x14ac:dyDescent="0.3">
      <c r="A10410">
        <v>1903</v>
      </c>
      <c r="B10410" t="s">
        <v>28</v>
      </c>
      <c r="C10410">
        <v>1989</v>
      </c>
      <c r="F10410" t="s">
        <v>569</v>
      </c>
      <c r="G10410" t="s">
        <v>570</v>
      </c>
      <c r="J10410">
        <v>109.64</v>
      </c>
      <c r="K10410">
        <v>21.51</v>
      </c>
      <c r="O10410" t="s">
        <v>573</v>
      </c>
      <c r="P10410" t="s">
        <v>37</v>
      </c>
      <c r="R10410" t="s">
        <v>571</v>
      </c>
      <c r="S10410" t="s">
        <v>39</v>
      </c>
      <c r="T10410" s="8">
        <v>42856</v>
      </c>
      <c r="U10410" s="8">
        <v>43739</v>
      </c>
      <c r="V10410" s="9">
        <v>9</v>
      </c>
      <c r="W10410" s="9">
        <v>0.2</v>
      </c>
      <c r="X10410" s="9">
        <v>7.8947000000000003E-2</v>
      </c>
      <c r="Y10410" s="9">
        <v>1.7149999999999999E-3</v>
      </c>
      <c r="Z10410" s="9">
        <v>2.1727E-2</v>
      </c>
      <c r="AA10410" t="s">
        <v>572</v>
      </c>
      <c r="AB10410" t="s">
        <v>41</v>
      </c>
    </row>
    <row r="10411" spans="1:28" x14ac:dyDescent="0.3">
      <c r="A10411">
        <v>1904</v>
      </c>
      <c r="B10411" t="s">
        <v>28</v>
      </c>
      <c r="C10411">
        <v>1989</v>
      </c>
      <c r="F10411" t="s">
        <v>569</v>
      </c>
      <c r="G10411" t="s">
        <v>570</v>
      </c>
      <c r="J10411">
        <v>109.64</v>
      </c>
      <c r="K10411">
        <v>21.51</v>
      </c>
      <c r="O10411" t="s">
        <v>553</v>
      </c>
      <c r="P10411" t="s">
        <v>37</v>
      </c>
      <c r="R10411" t="s">
        <v>571</v>
      </c>
      <c r="S10411" t="s">
        <v>39</v>
      </c>
      <c r="T10411" s="8">
        <v>42856</v>
      </c>
      <c r="U10411" s="8">
        <v>43739</v>
      </c>
      <c r="V10411" s="9">
        <v>9</v>
      </c>
      <c r="W10411" s="9">
        <v>0.2</v>
      </c>
      <c r="X10411" s="9">
        <v>7.8947000000000003E-2</v>
      </c>
      <c r="Y10411" s="9">
        <v>1.7149999999999999E-3</v>
      </c>
      <c r="Z10411" s="9">
        <v>2.1727E-2</v>
      </c>
      <c r="AA10411" t="s">
        <v>572</v>
      </c>
      <c r="AB10411" t="s">
        <v>41</v>
      </c>
    </row>
    <row r="10412" spans="1:28" x14ac:dyDescent="0.3">
      <c r="A10412">
        <v>1905</v>
      </c>
      <c r="B10412" t="s">
        <v>28</v>
      </c>
      <c r="C10412">
        <v>1989</v>
      </c>
      <c r="F10412" t="s">
        <v>569</v>
      </c>
      <c r="G10412" t="s">
        <v>570</v>
      </c>
      <c r="J10412">
        <v>109.64</v>
      </c>
      <c r="K10412">
        <v>21.51</v>
      </c>
      <c r="O10412" t="s">
        <v>574</v>
      </c>
      <c r="P10412" t="s">
        <v>37</v>
      </c>
      <c r="R10412" t="s">
        <v>571</v>
      </c>
      <c r="S10412" t="s">
        <v>39</v>
      </c>
      <c r="T10412" s="8">
        <v>42856</v>
      </c>
      <c r="U10412" s="8">
        <v>43739</v>
      </c>
      <c r="V10412" s="9">
        <v>9</v>
      </c>
      <c r="W10412" s="9">
        <v>0.2</v>
      </c>
      <c r="X10412" s="9">
        <v>7.8947000000000003E-2</v>
      </c>
      <c r="Y10412" s="9">
        <v>1.7149999999999999E-3</v>
      </c>
      <c r="Z10412" s="9">
        <v>2.1727E-2</v>
      </c>
      <c r="AA10412" t="s">
        <v>572</v>
      </c>
      <c r="AB10412" t="s">
        <v>41</v>
      </c>
    </row>
    <row r="10413" spans="1:28" x14ac:dyDescent="0.3">
      <c r="A10413">
        <v>1786</v>
      </c>
      <c r="B10413" t="s">
        <v>28</v>
      </c>
      <c r="C10413">
        <v>1990</v>
      </c>
      <c r="F10413" t="s">
        <v>569</v>
      </c>
      <c r="G10413" t="s">
        <v>570</v>
      </c>
      <c r="J10413">
        <v>109.44</v>
      </c>
      <c r="K10413">
        <v>21.44</v>
      </c>
      <c r="O10413" t="s">
        <v>44</v>
      </c>
      <c r="R10413" t="s">
        <v>571</v>
      </c>
      <c r="S10413" t="s">
        <v>39</v>
      </c>
      <c r="T10413" s="8">
        <v>42856</v>
      </c>
      <c r="U10413" s="8">
        <v>43739</v>
      </c>
      <c r="V10413" s="9">
        <v>9</v>
      </c>
      <c r="W10413" s="9">
        <v>0.2</v>
      </c>
      <c r="X10413" s="9">
        <v>7.8947000000000003E-2</v>
      </c>
      <c r="Y10413" s="9">
        <v>1.7149999999999999E-3</v>
      </c>
      <c r="Z10413" s="9">
        <v>2.1727E-2</v>
      </c>
      <c r="AA10413" t="s">
        <v>572</v>
      </c>
      <c r="AB10413" t="s">
        <v>41</v>
      </c>
    </row>
    <row r="10414" spans="1:28" x14ac:dyDescent="0.3">
      <c r="A10414">
        <v>1787</v>
      </c>
      <c r="B10414" t="s">
        <v>28</v>
      </c>
      <c r="C10414">
        <v>1990</v>
      </c>
      <c r="F10414" t="s">
        <v>569</v>
      </c>
      <c r="G10414" t="s">
        <v>570</v>
      </c>
      <c r="J10414">
        <v>109.44</v>
      </c>
      <c r="K10414">
        <v>21.44</v>
      </c>
      <c r="O10414" t="s">
        <v>42</v>
      </c>
      <c r="P10414" t="s">
        <v>37</v>
      </c>
      <c r="R10414" t="s">
        <v>571</v>
      </c>
      <c r="S10414" t="s">
        <v>39</v>
      </c>
      <c r="T10414" s="8">
        <v>42856</v>
      </c>
      <c r="U10414" s="8">
        <v>43739</v>
      </c>
      <c r="V10414" s="9">
        <v>9</v>
      </c>
      <c r="W10414" s="9">
        <v>0.2</v>
      </c>
      <c r="X10414" s="9">
        <v>7.8947000000000003E-2</v>
      </c>
      <c r="Y10414" s="9">
        <v>1.7149999999999999E-3</v>
      </c>
      <c r="Z10414" s="9">
        <v>2.1727E-2</v>
      </c>
      <c r="AA10414" t="s">
        <v>572</v>
      </c>
      <c r="AB10414" t="s">
        <v>41</v>
      </c>
    </row>
    <row r="10415" spans="1:28" x14ac:dyDescent="0.3">
      <c r="A10415">
        <v>1788</v>
      </c>
      <c r="B10415" t="s">
        <v>28</v>
      </c>
      <c r="C10415">
        <v>1990</v>
      </c>
      <c r="F10415" t="s">
        <v>569</v>
      </c>
      <c r="G10415" t="s">
        <v>570</v>
      </c>
      <c r="J10415">
        <v>109.44</v>
      </c>
      <c r="K10415">
        <v>21.44</v>
      </c>
      <c r="O10415" t="s">
        <v>548</v>
      </c>
      <c r="P10415" t="s">
        <v>37</v>
      </c>
      <c r="R10415" t="s">
        <v>571</v>
      </c>
      <c r="S10415" t="s">
        <v>39</v>
      </c>
      <c r="T10415" s="8">
        <v>42856</v>
      </c>
      <c r="U10415" s="8">
        <v>43739</v>
      </c>
      <c r="V10415" s="9">
        <v>9</v>
      </c>
      <c r="W10415" s="9">
        <v>0.214286</v>
      </c>
      <c r="X10415" s="9">
        <v>7.8947000000000003E-2</v>
      </c>
      <c r="Y10415" s="9">
        <v>1.7149999999999999E-3</v>
      </c>
      <c r="Z10415" s="9">
        <v>2.1727E-2</v>
      </c>
      <c r="AA10415" t="s">
        <v>572</v>
      </c>
      <c r="AB10415" t="s">
        <v>41</v>
      </c>
    </row>
    <row r="10416" spans="1:28" x14ac:dyDescent="0.3">
      <c r="A10416">
        <v>1789</v>
      </c>
      <c r="B10416" t="s">
        <v>28</v>
      </c>
      <c r="C10416">
        <v>1990</v>
      </c>
      <c r="F10416" t="s">
        <v>569</v>
      </c>
      <c r="G10416" t="s">
        <v>570</v>
      </c>
      <c r="J10416">
        <v>109.44</v>
      </c>
      <c r="K10416">
        <v>21.44</v>
      </c>
      <c r="O10416" t="s">
        <v>573</v>
      </c>
      <c r="P10416" t="s">
        <v>37</v>
      </c>
      <c r="R10416" t="s">
        <v>571</v>
      </c>
      <c r="S10416" t="s">
        <v>39</v>
      </c>
      <c r="T10416" s="8">
        <v>42856</v>
      </c>
      <c r="U10416" s="8">
        <v>43739</v>
      </c>
      <c r="V10416" s="9">
        <v>9</v>
      </c>
      <c r="W10416" s="9">
        <v>0.214286</v>
      </c>
      <c r="X10416" s="9">
        <v>7.8947000000000003E-2</v>
      </c>
      <c r="Y10416" s="9">
        <v>1.7149999999999999E-3</v>
      </c>
      <c r="Z10416" s="9">
        <v>2.1727E-2</v>
      </c>
      <c r="AA10416" t="s">
        <v>572</v>
      </c>
      <c r="AB10416" t="s">
        <v>41</v>
      </c>
    </row>
    <row r="10417" spans="1:28" x14ac:dyDescent="0.3">
      <c r="A10417">
        <v>1790</v>
      </c>
      <c r="B10417" t="s">
        <v>28</v>
      </c>
      <c r="C10417">
        <v>1990</v>
      </c>
      <c r="F10417" t="s">
        <v>569</v>
      </c>
      <c r="G10417" t="s">
        <v>570</v>
      </c>
      <c r="J10417">
        <v>109.44</v>
      </c>
      <c r="K10417">
        <v>21.44</v>
      </c>
      <c r="O10417" t="s">
        <v>553</v>
      </c>
      <c r="P10417" t="s">
        <v>37</v>
      </c>
      <c r="R10417" t="s">
        <v>571</v>
      </c>
      <c r="S10417" t="s">
        <v>39</v>
      </c>
      <c r="T10417" s="8">
        <v>42856</v>
      </c>
      <c r="U10417" s="8">
        <v>43739</v>
      </c>
      <c r="V10417" s="9">
        <v>9</v>
      </c>
      <c r="W10417" s="9">
        <v>0.214286</v>
      </c>
      <c r="X10417" s="9">
        <v>7.8947000000000003E-2</v>
      </c>
      <c r="Y10417" s="9">
        <v>1.7149999999999999E-3</v>
      </c>
      <c r="Z10417" s="9">
        <v>2.1727E-2</v>
      </c>
      <c r="AA10417" t="s">
        <v>572</v>
      </c>
      <c r="AB10417" t="s">
        <v>41</v>
      </c>
    </row>
    <row r="10418" spans="1:28" x14ac:dyDescent="0.3">
      <c r="A10418">
        <v>1791</v>
      </c>
      <c r="B10418" t="s">
        <v>28</v>
      </c>
      <c r="C10418">
        <v>1990</v>
      </c>
      <c r="F10418" t="s">
        <v>569</v>
      </c>
      <c r="G10418" t="s">
        <v>570</v>
      </c>
      <c r="J10418">
        <v>109.44</v>
      </c>
      <c r="K10418">
        <v>21.44</v>
      </c>
      <c r="O10418" t="s">
        <v>574</v>
      </c>
      <c r="P10418" t="s">
        <v>37</v>
      </c>
      <c r="R10418" t="s">
        <v>571</v>
      </c>
      <c r="S10418" t="s">
        <v>39</v>
      </c>
      <c r="T10418" s="8">
        <v>42856</v>
      </c>
      <c r="U10418" s="8">
        <v>43739</v>
      </c>
      <c r="V10418" s="9">
        <v>9</v>
      </c>
      <c r="W10418" s="9">
        <v>0.214286</v>
      </c>
      <c r="X10418" s="9">
        <v>7.8947000000000003E-2</v>
      </c>
      <c r="Y10418" s="9">
        <v>1.7149999999999999E-3</v>
      </c>
      <c r="Z10418" s="9">
        <v>2.1727E-2</v>
      </c>
      <c r="AA10418" t="s">
        <v>572</v>
      </c>
      <c r="AB10418" t="s">
        <v>41</v>
      </c>
    </row>
    <row r="10419" spans="1:28" x14ac:dyDescent="0.3">
      <c r="A10419">
        <v>1612</v>
      </c>
      <c r="B10419" t="s">
        <v>28</v>
      </c>
      <c r="C10419">
        <v>1991</v>
      </c>
      <c r="F10419" t="s">
        <v>569</v>
      </c>
      <c r="G10419" t="s">
        <v>570</v>
      </c>
      <c r="J10419">
        <v>109.11</v>
      </c>
      <c r="K10419">
        <v>21.49</v>
      </c>
      <c r="O10419" t="s">
        <v>44</v>
      </c>
      <c r="R10419" t="s">
        <v>571</v>
      </c>
      <c r="S10419" t="s">
        <v>39</v>
      </c>
      <c r="T10419" s="8">
        <v>42856</v>
      </c>
      <c r="U10419" s="8">
        <v>43739</v>
      </c>
      <c r="V10419" s="9">
        <v>9</v>
      </c>
      <c r="W10419" s="9">
        <v>0.14285700000000001</v>
      </c>
      <c r="X10419" s="9">
        <v>5.2631999999999998E-2</v>
      </c>
      <c r="Y10419" s="9">
        <v>1.7149999999999999E-3</v>
      </c>
      <c r="Z10419" s="9">
        <v>3.2590000000000001E-2</v>
      </c>
      <c r="AA10419" t="s">
        <v>572</v>
      </c>
      <c r="AB10419" t="s">
        <v>41</v>
      </c>
    </row>
    <row r="10420" spans="1:28" x14ac:dyDescent="0.3">
      <c r="A10420">
        <v>1613</v>
      </c>
      <c r="B10420" t="s">
        <v>28</v>
      </c>
      <c r="C10420">
        <v>1991</v>
      </c>
      <c r="F10420" t="s">
        <v>569</v>
      </c>
      <c r="G10420" t="s">
        <v>570</v>
      </c>
      <c r="J10420">
        <v>109.11</v>
      </c>
      <c r="K10420">
        <v>21.49</v>
      </c>
      <c r="O10420" t="s">
        <v>42</v>
      </c>
      <c r="P10420" t="s">
        <v>37</v>
      </c>
      <c r="R10420" t="s">
        <v>571</v>
      </c>
      <c r="S10420" t="s">
        <v>39</v>
      </c>
      <c r="T10420" s="8">
        <v>42856</v>
      </c>
      <c r="U10420" s="8">
        <v>43739</v>
      </c>
      <c r="V10420" s="9">
        <v>9</v>
      </c>
      <c r="W10420" s="9">
        <v>0.44736799999999999</v>
      </c>
      <c r="X10420" s="9">
        <v>0.44736799999999999</v>
      </c>
      <c r="Y10420" s="9">
        <v>1.7149999999999999E-3</v>
      </c>
      <c r="Z10420" s="9">
        <v>3.8340000000000002E-3</v>
      </c>
      <c r="AA10420" t="s">
        <v>572</v>
      </c>
      <c r="AB10420" t="s">
        <v>41</v>
      </c>
    </row>
    <row r="10421" spans="1:28" x14ac:dyDescent="0.3">
      <c r="A10421">
        <v>1614</v>
      </c>
      <c r="B10421" t="s">
        <v>28</v>
      </c>
      <c r="C10421">
        <v>1991</v>
      </c>
      <c r="F10421" t="s">
        <v>569</v>
      </c>
      <c r="G10421" t="s">
        <v>570</v>
      </c>
      <c r="J10421">
        <v>109.11</v>
      </c>
      <c r="K10421">
        <v>21.49</v>
      </c>
      <c r="O10421" t="s">
        <v>548</v>
      </c>
      <c r="P10421" t="s">
        <v>37</v>
      </c>
      <c r="R10421" t="s">
        <v>571</v>
      </c>
      <c r="S10421" t="s">
        <v>39</v>
      </c>
      <c r="T10421" s="8">
        <v>42856</v>
      </c>
      <c r="U10421" s="8">
        <v>43739</v>
      </c>
      <c r="V10421" s="9">
        <v>9</v>
      </c>
      <c r="W10421" s="9">
        <v>0.44736799999999999</v>
      </c>
      <c r="X10421" s="9">
        <v>0.44736799999999999</v>
      </c>
      <c r="Y10421" s="9">
        <v>1.7149999999999999E-3</v>
      </c>
      <c r="Z10421" s="9">
        <v>3.8340000000000002E-3</v>
      </c>
      <c r="AA10421" t="s">
        <v>572</v>
      </c>
      <c r="AB10421" t="s">
        <v>41</v>
      </c>
    </row>
    <row r="10422" spans="1:28" x14ac:dyDescent="0.3">
      <c r="A10422">
        <v>1615</v>
      </c>
      <c r="B10422" t="s">
        <v>28</v>
      </c>
      <c r="C10422">
        <v>1991</v>
      </c>
      <c r="F10422" t="s">
        <v>569</v>
      </c>
      <c r="G10422" t="s">
        <v>570</v>
      </c>
      <c r="J10422">
        <v>109.11</v>
      </c>
      <c r="K10422">
        <v>21.49</v>
      </c>
      <c r="O10422" t="s">
        <v>573</v>
      </c>
      <c r="P10422" t="s">
        <v>37</v>
      </c>
      <c r="R10422" t="s">
        <v>571</v>
      </c>
      <c r="S10422" t="s">
        <v>39</v>
      </c>
      <c r="T10422" s="8">
        <v>42856</v>
      </c>
      <c r="U10422" s="8">
        <v>43739</v>
      </c>
      <c r="V10422" s="9">
        <v>9</v>
      </c>
      <c r="W10422" s="9">
        <v>0.44736799999999999</v>
      </c>
      <c r="X10422" s="9">
        <v>0.44736799999999999</v>
      </c>
      <c r="Y10422" s="9">
        <v>1.7149999999999999E-3</v>
      </c>
      <c r="Z10422" s="9">
        <v>3.8340000000000002E-3</v>
      </c>
      <c r="AA10422" t="s">
        <v>572</v>
      </c>
      <c r="AB10422" t="s">
        <v>41</v>
      </c>
    </row>
    <row r="10423" spans="1:28" x14ac:dyDescent="0.3">
      <c r="A10423">
        <v>1616</v>
      </c>
      <c r="B10423" t="s">
        <v>28</v>
      </c>
      <c r="C10423">
        <v>1991</v>
      </c>
      <c r="F10423" t="s">
        <v>569</v>
      </c>
      <c r="G10423" t="s">
        <v>570</v>
      </c>
      <c r="J10423">
        <v>109.11</v>
      </c>
      <c r="K10423">
        <v>21.49</v>
      </c>
      <c r="O10423" t="s">
        <v>553</v>
      </c>
      <c r="P10423" t="s">
        <v>37</v>
      </c>
      <c r="R10423" t="s">
        <v>571</v>
      </c>
      <c r="S10423" t="s">
        <v>39</v>
      </c>
      <c r="T10423" s="8">
        <v>42856</v>
      </c>
      <c r="U10423" s="8">
        <v>43739</v>
      </c>
      <c r="V10423" s="9">
        <v>9</v>
      </c>
      <c r="W10423" s="9">
        <v>0.44736799999999999</v>
      </c>
      <c r="X10423" s="9">
        <v>0.44736799999999999</v>
      </c>
      <c r="Y10423" s="9">
        <v>1.7149999999999999E-3</v>
      </c>
      <c r="Z10423" s="9">
        <v>3.8340000000000002E-3</v>
      </c>
      <c r="AA10423" t="s">
        <v>572</v>
      </c>
      <c r="AB10423" t="s">
        <v>41</v>
      </c>
    </row>
    <row r="10424" spans="1:28" x14ac:dyDescent="0.3">
      <c r="A10424">
        <v>1617</v>
      </c>
      <c r="B10424" t="s">
        <v>28</v>
      </c>
      <c r="C10424">
        <v>1991</v>
      </c>
      <c r="F10424" t="s">
        <v>569</v>
      </c>
      <c r="G10424" t="s">
        <v>570</v>
      </c>
      <c r="J10424">
        <v>109.11</v>
      </c>
      <c r="K10424">
        <v>21.49</v>
      </c>
      <c r="O10424" t="s">
        <v>574</v>
      </c>
      <c r="P10424" t="s">
        <v>37</v>
      </c>
      <c r="R10424" t="s">
        <v>571</v>
      </c>
      <c r="S10424" t="s">
        <v>39</v>
      </c>
      <c r="T10424" s="8">
        <v>42856</v>
      </c>
      <c r="U10424" s="8">
        <v>43739</v>
      </c>
      <c r="V10424" s="9">
        <v>9</v>
      </c>
      <c r="W10424" s="9">
        <v>0.44736799999999999</v>
      </c>
      <c r="X10424" s="9">
        <v>0.44736799999999999</v>
      </c>
      <c r="Y10424" s="9">
        <v>1.7149999999999999E-3</v>
      </c>
      <c r="Z10424" s="9">
        <v>3.8340000000000002E-3</v>
      </c>
      <c r="AA10424" t="s">
        <v>572</v>
      </c>
      <c r="AB10424" t="s">
        <v>41</v>
      </c>
    </row>
    <row r="10425" spans="1:28" x14ac:dyDescent="0.3">
      <c r="A10425">
        <v>1492</v>
      </c>
      <c r="B10425" t="s">
        <v>28</v>
      </c>
      <c r="C10425">
        <v>1992</v>
      </c>
      <c r="F10425" t="s">
        <v>569</v>
      </c>
      <c r="G10425" t="s">
        <v>570</v>
      </c>
      <c r="J10425">
        <v>108.85</v>
      </c>
      <c r="K10425">
        <v>21.68</v>
      </c>
      <c r="O10425" t="s">
        <v>44</v>
      </c>
      <c r="R10425" t="s">
        <v>571</v>
      </c>
      <c r="S10425" t="s">
        <v>39</v>
      </c>
      <c r="T10425" s="8">
        <v>42856</v>
      </c>
      <c r="U10425" s="8">
        <v>43739</v>
      </c>
      <c r="V10425" s="9">
        <v>9</v>
      </c>
      <c r="W10425" s="9">
        <v>0.44736799999999999</v>
      </c>
      <c r="X10425" s="9">
        <v>0.44736799999999999</v>
      </c>
      <c r="Y10425" s="9">
        <v>1.7149999999999999E-3</v>
      </c>
      <c r="Z10425" s="9">
        <v>3.8340000000000002E-3</v>
      </c>
      <c r="AA10425" t="s">
        <v>572</v>
      </c>
      <c r="AB10425" t="s">
        <v>41</v>
      </c>
    </row>
    <row r="10426" spans="1:28" x14ac:dyDescent="0.3">
      <c r="A10426">
        <v>1493</v>
      </c>
      <c r="B10426" t="s">
        <v>28</v>
      </c>
      <c r="C10426">
        <v>1992</v>
      </c>
      <c r="F10426" t="s">
        <v>569</v>
      </c>
      <c r="G10426" t="s">
        <v>570</v>
      </c>
      <c r="J10426">
        <v>108.85</v>
      </c>
      <c r="K10426">
        <v>21.68</v>
      </c>
      <c r="O10426" t="s">
        <v>42</v>
      </c>
      <c r="P10426" t="s">
        <v>37</v>
      </c>
      <c r="R10426" t="s">
        <v>571</v>
      </c>
      <c r="S10426" t="s">
        <v>39</v>
      </c>
      <c r="T10426" s="8">
        <v>42856</v>
      </c>
      <c r="U10426" s="8">
        <v>43739</v>
      </c>
      <c r="V10426" s="9">
        <v>9</v>
      </c>
      <c r="W10426" s="9">
        <v>0.45945900000000001</v>
      </c>
      <c r="X10426" s="9">
        <v>0.44736799999999999</v>
      </c>
      <c r="Y10426" s="9">
        <v>1.7149999999999999E-3</v>
      </c>
      <c r="Z10426" s="9">
        <v>3.8340000000000002E-3</v>
      </c>
      <c r="AA10426" t="s">
        <v>572</v>
      </c>
      <c r="AB10426" t="s">
        <v>41</v>
      </c>
    </row>
    <row r="10427" spans="1:28" x14ac:dyDescent="0.3">
      <c r="A10427">
        <v>1494</v>
      </c>
      <c r="B10427" t="s">
        <v>28</v>
      </c>
      <c r="C10427">
        <v>1992</v>
      </c>
      <c r="F10427" t="s">
        <v>569</v>
      </c>
      <c r="G10427" t="s">
        <v>570</v>
      </c>
      <c r="J10427">
        <v>108.85</v>
      </c>
      <c r="K10427">
        <v>21.68</v>
      </c>
      <c r="O10427" t="s">
        <v>548</v>
      </c>
      <c r="P10427" t="s">
        <v>37</v>
      </c>
      <c r="R10427" t="s">
        <v>571</v>
      </c>
      <c r="S10427" t="s">
        <v>39</v>
      </c>
      <c r="T10427" s="8">
        <v>42856</v>
      </c>
      <c r="U10427" s="8">
        <v>43739</v>
      </c>
      <c r="V10427" s="9">
        <v>9</v>
      </c>
      <c r="W10427" s="9">
        <v>0.45945900000000001</v>
      </c>
      <c r="X10427" s="9">
        <v>0.44736799999999999</v>
      </c>
      <c r="Y10427" s="9">
        <v>1.7149999999999999E-3</v>
      </c>
      <c r="Z10427" s="9">
        <v>3.8340000000000002E-3</v>
      </c>
      <c r="AA10427" t="s">
        <v>572</v>
      </c>
      <c r="AB10427" t="s">
        <v>41</v>
      </c>
    </row>
    <row r="10428" spans="1:28" x14ac:dyDescent="0.3">
      <c r="A10428">
        <v>1495</v>
      </c>
      <c r="B10428" t="s">
        <v>28</v>
      </c>
      <c r="C10428">
        <v>1992</v>
      </c>
      <c r="F10428" t="s">
        <v>569</v>
      </c>
      <c r="G10428" t="s">
        <v>570</v>
      </c>
      <c r="J10428">
        <v>108.85</v>
      </c>
      <c r="K10428">
        <v>21.68</v>
      </c>
      <c r="O10428" t="s">
        <v>573</v>
      </c>
      <c r="P10428" t="s">
        <v>37</v>
      </c>
      <c r="R10428" t="s">
        <v>571</v>
      </c>
      <c r="S10428" t="s">
        <v>39</v>
      </c>
      <c r="T10428" s="8">
        <v>42856</v>
      </c>
      <c r="U10428" s="8">
        <v>43739</v>
      </c>
      <c r="V10428" s="9">
        <v>9</v>
      </c>
      <c r="W10428" s="9">
        <v>0.45945900000000001</v>
      </c>
      <c r="X10428" s="9">
        <v>0.44736799999999999</v>
      </c>
      <c r="Y10428" s="9">
        <v>1.7149999999999999E-3</v>
      </c>
      <c r="Z10428" s="9">
        <v>3.8340000000000002E-3</v>
      </c>
      <c r="AA10428" t="s">
        <v>572</v>
      </c>
      <c r="AB10428" t="s">
        <v>41</v>
      </c>
    </row>
    <row r="10429" spans="1:28" x14ac:dyDescent="0.3">
      <c r="A10429">
        <v>1496</v>
      </c>
      <c r="B10429" t="s">
        <v>28</v>
      </c>
      <c r="C10429">
        <v>1992</v>
      </c>
      <c r="F10429" t="s">
        <v>569</v>
      </c>
      <c r="G10429" t="s">
        <v>570</v>
      </c>
      <c r="J10429">
        <v>108.85</v>
      </c>
      <c r="K10429">
        <v>21.68</v>
      </c>
      <c r="O10429" t="s">
        <v>553</v>
      </c>
      <c r="P10429" t="s">
        <v>37</v>
      </c>
      <c r="R10429" t="s">
        <v>571</v>
      </c>
      <c r="S10429" t="s">
        <v>39</v>
      </c>
      <c r="T10429" s="8">
        <v>42856</v>
      </c>
      <c r="U10429" s="8">
        <v>43739</v>
      </c>
      <c r="V10429" s="9">
        <v>9</v>
      </c>
      <c r="W10429" s="9">
        <v>0.45945900000000001</v>
      </c>
      <c r="X10429" s="9">
        <v>0.44736799999999999</v>
      </c>
      <c r="Y10429" s="9">
        <v>1.7149999999999999E-3</v>
      </c>
      <c r="Z10429" s="9">
        <v>3.8340000000000002E-3</v>
      </c>
      <c r="AA10429" t="s">
        <v>572</v>
      </c>
      <c r="AB10429" t="s">
        <v>41</v>
      </c>
    </row>
    <row r="10430" spans="1:28" x14ac:dyDescent="0.3">
      <c r="A10430">
        <v>1497</v>
      </c>
      <c r="B10430" t="s">
        <v>28</v>
      </c>
      <c r="C10430">
        <v>1992</v>
      </c>
      <c r="F10430" t="s">
        <v>569</v>
      </c>
      <c r="G10430" t="s">
        <v>570</v>
      </c>
      <c r="J10430">
        <v>108.85</v>
      </c>
      <c r="K10430">
        <v>21.68</v>
      </c>
      <c r="O10430" t="s">
        <v>574</v>
      </c>
      <c r="P10430" t="s">
        <v>37</v>
      </c>
      <c r="R10430" t="s">
        <v>571</v>
      </c>
      <c r="S10430" t="s">
        <v>39</v>
      </c>
      <c r="T10430" s="8">
        <v>42856</v>
      </c>
      <c r="U10430" s="8">
        <v>43739</v>
      </c>
      <c r="V10430" s="9">
        <v>9</v>
      </c>
      <c r="W10430" s="9">
        <v>0.45945900000000001</v>
      </c>
      <c r="X10430" s="9">
        <v>0.44736799999999999</v>
      </c>
      <c r="Y10430" s="9">
        <v>1.7149999999999999E-3</v>
      </c>
      <c r="Z10430" s="9">
        <v>3.8340000000000002E-3</v>
      </c>
      <c r="AA10430" t="s">
        <v>572</v>
      </c>
      <c r="AB10430" t="s">
        <v>41</v>
      </c>
    </row>
    <row r="10431" spans="1:28" x14ac:dyDescent="0.3">
      <c r="A10431">
        <v>1366</v>
      </c>
      <c r="B10431" t="s">
        <v>28</v>
      </c>
      <c r="C10431">
        <v>1993</v>
      </c>
      <c r="F10431" t="s">
        <v>569</v>
      </c>
      <c r="G10431" t="s">
        <v>570</v>
      </c>
      <c r="J10431">
        <v>108.61</v>
      </c>
      <c r="K10431">
        <v>21.66</v>
      </c>
      <c r="O10431" t="s">
        <v>44</v>
      </c>
      <c r="R10431" t="s">
        <v>571</v>
      </c>
      <c r="S10431" t="s">
        <v>39</v>
      </c>
      <c r="T10431" s="8">
        <v>42856</v>
      </c>
      <c r="U10431" s="8">
        <v>43739</v>
      </c>
      <c r="V10431" s="9">
        <v>9</v>
      </c>
      <c r="W10431" s="9">
        <v>0.45945900000000001</v>
      </c>
      <c r="X10431" s="9">
        <v>0.44736799999999999</v>
      </c>
      <c r="Y10431" s="9">
        <v>1.7149999999999999E-3</v>
      </c>
      <c r="Z10431" s="9">
        <v>3.8340000000000002E-3</v>
      </c>
      <c r="AA10431" t="s">
        <v>572</v>
      </c>
      <c r="AB10431" t="s">
        <v>41</v>
      </c>
    </row>
    <row r="10432" spans="1:28" x14ac:dyDescent="0.3">
      <c r="A10432">
        <v>1367</v>
      </c>
      <c r="B10432" t="s">
        <v>28</v>
      </c>
      <c r="C10432">
        <v>1993</v>
      </c>
      <c r="F10432" t="s">
        <v>569</v>
      </c>
      <c r="G10432" t="s">
        <v>570</v>
      </c>
      <c r="J10432">
        <v>108.61</v>
      </c>
      <c r="K10432">
        <v>21.66</v>
      </c>
      <c r="O10432" t="s">
        <v>42</v>
      </c>
      <c r="P10432" t="s">
        <v>37</v>
      </c>
      <c r="R10432" t="s">
        <v>571</v>
      </c>
      <c r="S10432" t="s">
        <v>39</v>
      </c>
      <c r="T10432" s="8">
        <v>42856</v>
      </c>
      <c r="U10432" s="8">
        <v>43739</v>
      </c>
      <c r="V10432" s="9">
        <v>9</v>
      </c>
      <c r="W10432" s="9">
        <v>0.45</v>
      </c>
      <c r="X10432" s="9">
        <v>0.236842</v>
      </c>
      <c r="Y10432" s="9">
        <v>1.7149999999999999E-3</v>
      </c>
      <c r="Z10432" s="9">
        <v>7.2420000000000002E-3</v>
      </c>
      <c r="AA10432" t="s">
        <v>572</v>
      </c>
      <c r="AB10432" t="s">
        <v>41</v>
      </c>
    </row>
    <row r="10433" spans="1:28" x14ac:dyDescent="0.3">
      <c r="A10433">
        <v>1368</v>
      </c>
      <c r="B10433" t="s">
        <v>28</v>
      </c>
      <c r="C10433">
        <v>1993</v>
      </c>
      <c r="F10433" t="s">
        <v>569</v>
      </c>
      <c r="G10433" t="s">
        <v>570</v>
      </c>
      <c r="J10433">
        <v>108.61</v>
      </c>
      <c r="K10433">
        <v>21.66</v>
      </c>
      <c r="O10433" t="s">
        <v>548</v>
      </c>
      <c r="P10433" t="s">
        <v>37</v>
      </c>
      <c r="R10433" t="s">
        <v>571</v>
      </c>
      <c r="S10433" t="s">
        <v>39</v>
      </c>
      <c r="T10433" s="8">
        <v>42856</v>
      </c>
      <c r="U10433" s="8">
        <v>43739</v>
      </c>
      <c r="V10433" s="9">
        <v>9</v>
      </c>
      <c r="W10433" s="9">
        <v>0.45</v>
      </c>
      <c r="X10433" s="9">
        <v>0.236842</v>
      </c>
      <c r="Y10433" s="9">
        <v>1.7149999999999999E-3</v>
      </c>
      <c r="Z10433" s="9">
        <v>7.2420000000000002E-3</v>
      </c>
      <c r="AA10433" t="s">
        <v>572</v>
      </c>
      <c r="AB10433" t="s">
        <v>41</v>
      </c>
    </row>
    <row r="10434" spans="1:28" x14ac:dyDescent="0.3">
      <c r="A10434">
        <v>1369</v>
      </c>
      <c r="B10434" t="s">
        <v>28</v>
      </c>
      <c r="C10434">
        <v>1993</v>
      </c>
      <c r="F10434" t="s">
        <v>569</v>
      </c>
      <c r="G10434" t="s">
        <v>570</v>
      </c>
      <c r="J10434">
        <v>108.61</v>
      </c>
      <c r="K10434">
        <v>21.66</v>
      </c>
      <c r="O10434" t="s">
        <v>573</v>
      </c>
      <c r="P10434" t="s">
        <v>37</v>
      </c>
      <c r="R10434" t="s">
        <v>571</v>
      </c>
      <c r="S10434" t="s">
        <v>39</v>
      </c>
      <c r="T10434" s="8">
        <v>42856</v>
      </c>
      <c r="U10434" s="8">
        <v>43739</v>
      </c>
      <c r="V10434" s="9">
        <v>9</v>
      </c>
      <c r="W10434" s="9">
        <v>0.45</v>
      </c>
      <c r="X10434" s="9">
        <v>0.236842</v>
      </c>
      <c r="Y10434" s="9">
        <v>1.7149999999999999E-3</v>
      </c>
      <c r="Z10434" s="9">
        <v>7.2420000000000002E-3</v>
      </c>
      <c r="AA10434" t="s">
        <v>572</v>
      </c>
      <c r="AB10434" t="s">
        <v>41</v>
      </c>
    </row>
    <row r="10435" spans="1:28" x14ac:dyDescent="0.3">
      <c r="A10435">
        <v>1370</v>
      </c>
      <c r="B10435" t="s">
        <v>28</v>
      </c>
      <c r="C10435">
        <v>1993</v>
      </c>
      <c r="F10435" t="s">
        <v>569</v>
      </c>
      <c r="G10435" t="s">
        <v>570</v>
      </c>
      <c r="J10435">
        <v>108.61</v>
      </c>
      <c r="K10435">
        <v>21.66</v>
      </c>
      <c r="O10435" t="s">
        <v>553</v>
      </c>
      <c r="P10435" t="s">
        <v>37</v>
      </c>
      <c r="R10435" t="s">
        <v>571</v>
      </c>
      <c r="S10435" t="s">
        <v>39</v>
      </c>
      <c r="T10435" s="8">
        <v>42856</v>
      </c>
      <c r="U10435" s="8">
        <v>43739</v>
      </c>
      <c r="V10435" s="9">
        <v>9</v>
      </c>
      <c r="W10435" s="9">
        <v>0.45</v>
      </c>
      <c r="X10435" s="9">
        <v>0.236842</v>
      </c>
      <c r="Y10435" s="9">
        <v>1.7149999999999999E-3</v>
      </c>
      <c r="Z10435" s="9">
        <v>7.2420000000000002E-3</v>
      </c>
      <c r="AA10435" t="s">
        <v>572</v>
      </c>
      <c r="AB10435" t="s">
        <v>41</v>
      </c>
    </row>
    <row r="10436" spans="1:28" x14ac:dyDescent="0.3">
      <c r="A10436">
        <v>1371</v>
      </c>
      <c r="B10436" t="s">
        <v>28</v>
      </c>
      <c r="C10436">
        <v>1993</v>
      </c>
      <c r="F10436" t="s">
        <v>569</v>
      </c>
      <c r="G10436" t="s">
        <v>570</v>
      </c>
      <c r="J10436">
        <v>108.61</v>
      </c>
      <c r="K10436">
        <v>21.66</v>
      </c>
      <c r="O10436" t="s">
        <v>574</v>
      </c>
      <c r="P10436" t="s">
        <v>37</v>
      </c>
      <c r="R10436" t="s">
        <v>571</v>
      </c>
      <c r="S10436" t="s">
        <v>39</v>
      </c>
      <c r="T10436" s="8">
        <v>42856</v>
      </c>
      <c r="U10436" s="8">
        <v>43739</v>
      </c>
      <c r="V10436" s="9">
        <v>9</v>
      </c>
      <c r="W10436" s="9">
        <v>0.45</v>
      </c>
      <c r="X10436" s="9">
        <v>0.236842</v>
      </c>
      <c r="Y10436" s="9">
        <v>1.7149999999999999E-3</v>
      </c>
      <c r="Z10436" s="9">
        <v>7.2420000000000002E-3</v>
      </c>
      <c r="AA10436" t="s">
        <v>572</v>
      </c>
      <c r="AB10436" t="s">
        <v>41</v>
      </c>
    </row>
    <row r="10437" spans="1:28" x14ac:dyDescent="0.3">
      <c r="A10437">
        <v>1312</v>
      </c>
      <c r="B10437" t="s">
        <v>28</v>
      </c>
      <c r="C10437">
        <v>1994</v>
      </c>
      <c r="F10437" t="s">
        <v>569</v>
      </c>
      <c r="G10437" t="s">
        <v>570</v>
      </c>
      <c r="J10437">
        <v>108.57</v>
      </c>
      <c r="K10437">
        <v>21.82</v>
      </c>
      <c r="O10437" t="s">
        <v>44</v>
      </c>
      <c r="R10437" t="s">
        <v>571</v>
      </c>
      <c r="S10437" t="s">
        <v>39</v>
      </c>
      <c r="T10437" s="8">
        <v>42856</v>
      </c>
      <c r="U10437" s="8">
        <v>43739</v>
      </c>
      <c r="V10437" s="9">
        <v>9</v>
      </c>
      <c r="W10437" s="9">
        <v>0.45</v>
      </c>
      <c r="X10437" s="9">
        <v>0.236842</v>
      </c>
      <c r="Y10437" s="9">
        <v>1.7149999999999999E-3</v>
      </c>
      <c r="Z10437" s="9">
        <v>7.2420000000000002E-3</v>
      </c>
      <c r="AA10437" t="s">
        <v>572</v>
      </c>
      <c r="AB10437" t="s">
        <v>41</v>
      </c>
    </row>
    <row r="10438" spans="1:28" x14ac:dyDescent="0.3">
      <c r="A10438">
        <v>1313</v>
      </c>
      <c r="B10438" t="s">
        <v>28</v>
      </c>
      <c r="C10438">
        <v>1994</v>
      </c>
      <c r="F10438" t="s">
        <v>569</v>
      </c>
      <c r="G10438" t="s">
        <v>570</v>
      </c>
      <c r="J10438">
        <v>108.57</v>
      </c>
      <c r="K10438">
        <v>21.82</v>
      </c>
      <c r="O10438" t="s">
        <v>42</v>
      </c>
      <c r="P10438" t="s">
        <v>37</v>
      </c>
      <c r="R10438" t="s">
        <v>571</v>
      </c>
      <c r="S10438" t="s">
        <v>39</v>
      </c>
      <c r="T10438" s="8">
        <v>42856</v>
      </c>
      <c r="U10438" s="8">
        <v>43739</v>
      </c>
      <c r="V10438" s="9">
        <v>9</v>
      </c>
      <c r="W10438" s="9">
        <v>0.44</v>
      </c>
      <c r="X10438" s="9">
        <v>0.28947400000000001</v>
      </c>
      <c r="Y10438" s="9">
        <v>1.7149999999999999E-3</v>
      </c>
      <c r="Z10438" s="9">
        <v>5.9249999999999997E-3</v>
      </c>
      <c r="AA10438" t="s">
        <v>572</v>
      </c>
      <c r="AB10438" t="s">
        <v>41</v>
      </c>
    </row>
    <row r="10439" spans="1:28" x14ac:dyDescent="0.3">
      <c r="A10439">
        <v>1314</v>
      </c>
      <c r="B10439" t="s">
        <v>28</v>
      </c>
      <c r="C10439">
        <v>1994</v>
      </c>
      <c r="F10439" t="s">
        <v>569</v>
      </c>
      <c r="G10439" t="s">
        <v>570</v>
      </c>
      <c r="J10439">
        <v>108.57</v>
      </c>
      <c r="K10439">
        <v>21.82</v>
      </c>
      <c r="O10439" t="s">
        <v>548</v>
      </c>
      <c r="P10439" t="s">
        <v>37</v>
      </c>
      <c r="R10439" t="s">
        <v>571</v>
      </c>
      <c r="S10439" t="s">
        <v>39</v>
      </c>
      <c r="T10439" s="8">
        <v>42856</v>
      </c>
      <c r="U10439" s="8">
        <v>43739</v>
      </c>
      <c r="V10439" s="9">
        <v>9</v>
      </c>
      <c r="W10439" s="9">
        <v>0.44</v>
      </c>
      <c r="X10439" s="9">
        <v>0.28947400000000001</v>
      </c>
      <c r="Y10439" s="9">
        <v>1.7149999999999999E-3</v>
      </c>
      <c r="Z10439" s="9">
        <v>5.9249999999999997E-3</v>
      </c>
      <c r="AA10439" t="s">
        <v>572</v>
      </c>
      <c r="AB10439" t="s">
        <v>41</v>
      </c>
    </row>
    <row r="10440" spans="1:28" x14ac:dyDescent="0.3">
      <c r="A10440">
        <v>1315</v>
      </c>
      <c r="B10440" t="s">
        <v>28</v>
      </c>
      <c r="C10440">
        <v>1994</v>
      </c>
      <c r="F10440" t="s">
        <v>569</v>
      </c>
      <c r="G10440" t="s">
        <v>570</v>
      </c>
      <c r="J10440">
        <v>108.57</v>
      </c>
      <c r="K10440">
        <v>21.82</v>
      </c>
      <c r="O10440" t="s">
        <v>573</v>
      </c>
      <c r="P10440" t="s">
        <v>37</v>
      </c>
      <c r="R10440" t="s">
        <v>571</v>
      </c>
      <c r="S10440" t="s">
        <v>39</v>
      </c>
      <c r="T10440" s="8">
        <v>42856</v>
      </c>
      <c r="U10440" s="8">
        <v>43739</v>
      </c>
      <c r="V10440" s="9">
        <v>9</v>
      </c>
      <c r="W10440" s="9">
        <v>0.44</v>
      </c>
      <c r="X10440" s="9">
        <v>0.28947400000000001</v>
      </c>
      <c r="Y10440" s="9">
        <v>1.7149999999999999E-3</v>
      </c>
      <c r="Z10440" s="9">
        <v>5.9249999999999997E-3</v>
      </c>
      <c r="AA10440" t="s">
        <v>572</v>
      </c>
      <c r="AB10440" t="s">
        <v>41</v>
      </c>
    </row>
    <row r="10441" spans="1:28" x14ac:dyDescent="0.3">
      <c r="A10441">
        <v>1316</v>
      </c>
      <c r="B10441" t="s">
        <v>28</v>
      </c>
      <c r="C10441">
        <v>1994</v>
      </c>
      <c r="F10441" t="s">
        <v>569</v>
      </c>
      <c r="G10441" t="s">
        <v>570</v>
      </c>
      <c r="J10441">
        <v>108.57</v>
      </c>
      <c r="K10441">
        <v>21.82</v>
      </c>
      <c r="O10441" t="s">
        <v>553</v>
      </c>
      <c r="P10441" t="s">
        <v>37</v>
      </c>
      <c r="R10441" t="s">
        <v>571</v>
      </c>
      <c r="S10441" t="s">
        <v>39</v>
      </c>
      <c r="T10441" s="8">
        <v>42856</v>
      </c>
      <c r="U10441" s="8">
        <v>43739</v>
      </c>
      <c r="V10441" s="9">
        <v>9</v>
      </c>
      <c r="W10441" s="9">
        <v>0.44</v>
      </c>
      <c r="X10441" s="9">
        <v>0.28947400000000001</v>
      </c>
      <c r="Y10441" s="9">
        <v>1.7149999999999999E-3</v>
      </c>
      <c r="Z10441" s="9">
        <v>5.9249999999999997E-3</v>
      </c>
      <c r="AA10441" t="s">
        <v>572</v>
      </c>
      <c r="AB10441" t="s">
        <v>41</v>
      </c>
    </row>
    <row r="10442" spans="1:28" x14ac:dyDescent="0.3">
      <c r="A10442">
        <v>1317</v>
      </c>
      <c r="B10442" t="s">
        <v>28</v>
      </c>
      <c r="C10442">
        <v>1994</v>
      </c>
      <c r="F10442" t="s">
        <v>569</v>
      </c>
      <c r="G10442" t="s">
        <v>570</v>
      </c>
      <c r="J10442">
        <v>108.57</v>
      </c>
      <c r="K10442">
        <v>21.82</v>
      </c>
      <c r="O10442" t="s">
        <v>574</v>
      </c>
      <c r="P10442" t="s">
        <v>37</v>
      </c>
      <c r="R10442" t="s">
        <v>571</v>
      </c>
      <c r="S10442" t="s">
        <v>39</v>
      </c>
      <c r="T10442" s="8">
        <v>42856</v>
      </c>
      <c r="U10442" s="8">
        <v>43739</v>
      </c>
      <c r="V10442" s="9">
        <v>9</v>
      </c>
      <c r="W10442" s="9">
        <v>0.44</v>
      </c>
      <c r="X10442" s="9">
        <v>0.28947400000000001</v>
      </c>
      <c r="Y10442" s="9">
        <v>1.7149999999999999E-3</v>
      </c>
      <c r="Z10442" s="9">
        <v>5.9249999999999997E-3</v>
      </c>
      <c r="AA10442" t="s">
        <v>572</v>
      </c>
      <c r="AB10442" t="s">
        <v>41</v>
      </c>
    </row>
    <row r="10443" spans="1:28" x14ac:dyDescent="0.3">
      <c r="A10443">
        <v>1300</v>
      </c>
      <c r="B10443" t="s">
        <v>28</v>
      </c>
      <c r="C10443">
        <v>1995</v>
      </c>
      <c r="F10443" t="s">
        <v>569</v>
      </c>
      <c r="G10443" t="s">
        <v>570</v>
      </c>
      <c r="J10443">
        <v>108.55</v>
      </c>
      <c r="K10443">
        <v>21.81</v>
      </c>
      <c r="O10443" t="s">
        <v>44</v>
      </c>
      <c r="R10443" t="s">
        <v>571</v>
      </c>
      <c r="S10443" t="s">
        <v>39</v>
      </c>
      <c r="T10443" s="8">
        <v>42856</v>
      </c>
      <c r="U10443" s="8">
        <v>43739</v>
      </c>
      <c r="V10443" s="9">
        <v>9</v>
      </c>
      <c r="W10443" s="9">
        <v>0.44</v>
      </c>
      <c r="X10443" s="9">
        <v>0.28947400000000001</v>
      </c>
      <c r="Y10443" s="9">
        <v>1.7149999999999999E-3</v>
      </c>
      <c r="Z10443" s="9">
        <v>5.9249999999999997E-3</v>
      </c>
      <c r="AA10443" t="s">
        <v>572</v>
      </c>
      <c r="AB10443" t="s">
        <v>41</v>
      </c>
    </row>
    <row r="10444" spans="1:28" x14ac:dyDescent="0.3">
      <c r="A10444">
        <v>1301</v>
      </c>
      <c r="B10444" t="s">
        <v>28</v>
      </c>
      <c r="C10444">
        <v>1995</v>
      </c>
      <c r="F10444" t="s">
        <v>569</v>
      </c>
      <c r="G10444" t="s">
        <v>570</v>
      </c>
      <c r="J10444">
        <v>108.55</v>
      </c>
      <c r="K10444">
        <v>21.81</v>
      </c>
      <c r="O10444" t="s">
        <v>42</v>
      </c>
      <c r="P10444" t="s">
        <v>37</v>
      </c>
      <c r="R10444" t="s">
        <v>571</v>
      </c>
      <c r="S10444" t="s">
        <v>39</v>
      </c>
      <c r="T10444" s="8">
        <v>42856</v>
      </c>
      <c r="U10444" s="8">
        <v>43739</v>
      </c>
      <c r="V10444" s="9">
        <v>9</v>
      </c>
      <c r="W10444" s="9">
        <v>0.47368399999999999</v>
      </c>
      <c r="X10444" s="9">
        <v>0.236842</v>
      </c>
      <c r="Y10444" s="9">
        <v>1.7149999999999999E-3</v>
      </c>
      <c r="Z10444" s="9">
        <v>7.2420000000000002E-3</v>
      </c>
      <c r="AA10444" t="s">
        <v>572</v>
      </c>
      <c r="AB10444" t="s">
        <v>41</v>
      </c>
    </row>
    <row r="10445" spans="1:28" x14ac:dyDescent="0.3">
      <c r="A10445">
        <v>1302</v>
      </c>
      <c r="B10445" t="s">
        <v>28</v>
      </c>
      <c r="C10445">
        <v>1995</v>
      </c>
      <c r="F10445" t="s">
        <v>569</v>
      </c>
      <c r="G10445" t="s">
        <v>570</v>
      </c>
      <c r="J10445">
        <v>108.55</v>
      </c>
      <c r="K10445">
        <v>21.81</v>
      </c>
      <c r="O10445" t="s">
        <v>548</v>
      </c>
      <c r="P10445" t="s">
        <v>37</v>
      </c>
      <c r="R10445" t="s">
        <v>571</v>
      </c>
      <c r="S10445" t="s">
        <v>39</v>
      </c>
      <c r="T10445" s="8">
        <v>42856</v>
      </c>
      <c r="U10445" s="8">
        <v>43739</v>
      </c>
      <c r="V10445" s="9">
        <v>9</v>
      </c>
      <c r="W10445" s="9">
        <v>0.47368399999999999</v>
      </c>
      <c r="X10445" s="9">
        <v>0.236842</v>
      </c>
      <c r="Y10445" s="9">
        <v>1.7149999999999999E-3</v>
      </c>
      <c r="Z10445" s="9">
        <v>7.2420000000000002E-3</v>
      </c>
      <c r="AA10445" t="s">
        <v>572</v>
      </c>
      <c r="AB10445" t="s">
        <v>41</v>
      </c>
    </row>
    <row r="10446" spans="1:28" x14ac:dyDescent="0.3">
      <c r="A10446">
        <v>1303</v>
      </c>
      <c r="B10446" t="s">
        <v>28</v>
      </c>
      <c r="C10446">
        <v>1995</v>
      </c>
      <c r="F10446" t="s">
        <v>569</v>
      </c>
      <c r="G10446" t="s">
        <v>570</v>
      </c>
      <c r="J10446">
        <v>108.55</v>
      </c>
      <c r="K10446">
        <v>21.81</v>
      </c>
      <c r="O10446" t="s">
        <v>573</v>
      </c>
      <c r="P10446" t="s">
        <v>37</v>
      </c>
      <c r="R10446" t="s">
        <v>571</v>
      </c>
      <c r="S10446" t="s">
        <v>39</v>
      </c>
      <c r="T10446" s="8">
        <v>42856</v>
      </c>
      <c r="U10446" s="8">
        <v>43739</v>
      </c>
      <c r="V10446" s="9">
        <v>9</v>
      </c>
      <c r="W10446" s="9">
        <v>0.47368399999999999</v>
      </c>
      <c r="X10446" s="9">
        <v>0.236842</v>
      </c>
      <c r="Y10446" s="9">
        <v>1.7149999999999999E-3</v>
      </c>
      <c r="Z10446" s="9">
        <v>7.2420000000000002E-3</v>
      </c>
      <c r="AA10446" t="s">
        <v>572</v>
      </c>
      <c r="AB10446" t="s">
        <v>41</v>
      </c>
    </row>
    <row r="10447" spans="1:28" x14ac:dyDescent="0.3">
      <c r="A10447">
        <v>1304</v>
      </c>
      <c r="B10447" t="s">
        <v>28</v>
      </c>
      <c r="C10447">
        <v>1995</v>
      </c>
      <c r="F10447" t="s">
        <v>569</v>
      </c>
      <c r="G10447" t="s">
        <v>570</v>
      </c>
      <c r="J10447">
        <v>108.55</v>
      </c>
      <c r="K10447">
        <v>21.81</v>
      </c>
      <c r="O10447" t="s">
        <v>553</v>
      </c>
      <c r="P10447" t="s">
        <v>37</v>
      </c>
      <c r="R10447" t="s">
        <v>571</v>
      </c>
      <c r="S10447" t="s">
        <v>39</v>
      </c>
      <c r="T10447" s="8">
        <v>42856</v>
      </c>
      <c r="U10447" s="8">
        <v>43739</v>
      </c>
      <c r="V10447" s="9">
        <v>9</v>
      </c>
      <c r="W10447" s="9">
        <v>0.47368399999999999</v>
      </c>
      <c r="X10447" s="9">
        <v>0.236842</v>
      </c>
      <c r="Y10447" s="9">
        <v>1.7149999999999999E-3</v>
      </c>
      <c r="Z10447" s="9">
        <v>7.2420000000000002E-3</v>
      </c>
      <c r="AA10447" t="s">
        <v>572</v>
      </c>
      <c r="AB10447" t="s">
        <v>41</v>
      </c>
    </row>
    <row r="10448" spans="1:28" x14ac:dyDescent="0.3">
      <c r="A10448">
        <v>1305</v>
      </c>
      <c r="B10448" t="s">
        <v>28</v>
      </c>
      <c r="C10448">
        <v>1995</v>
      </c>
      <c r="F10448" t="s">
        <v>569</v>
      </c>
      <c r="G10448" t="s">
        <v>570</v>
      </c>
      <c r="J10448">
        <v>108.55</v>
      </c>
      <c r="K10448">
        <v>21.81</v>
      </c>
      <c r="O10448" t="s">
        <v>574</v>
      </c>
      <c r="P10448" t="s">
        <v>37</v>
      </c>
      <c r="R10448" t="s">
        <v>571</v>
      </c>
      <c r="S10448" t="s">
        <v>39</v>
      </c>
      <c r="T10448" s="8">
        <v>42856</v>
      </c>
      <c r="U10448" s="8">
        <v>43739</v>
      </c>
      <c r="V10448" s="9">
        <v>9</v>
      </c>
      <c r="W10448" s="9">
        <v>0.47368399999999999</v>
      </c>
      <c r="X10448" s="9">
        <v>0.236842</v>
      </c>
      <c r="Y10448" s="9">
        <v>1.7149999999999999E-3</v>
      </c>
      <c r="Z10448" s="9">
        <v>7.2420000000000002E-3</v>
      </c>
      <c r="AA10448" t="s">
        <v>572</v>
      </c>
      <c r="AB10448" t="s">
        <v>41</v>
      </c>
    </row>
    <row r="10449" spans="1:28" x14ac:dyDescent="0.3">
      <c r="A10449">
        <v>1120</v>
      </c>
      <c r="B10449" t="s">
        <v>28</v>
      </c>
      <c r="C10449">
        <v>1996</v>
      </c>
      <c r="F10449" t="s">
        <v>569</v>
      </c>
      <c r="G10449" t="s">
        <v>570</v>
      </c>
      <c r="J10449">
        <v>108.1</v>
      </c>
      <c r="K10449">
        <v>21.52</v>
      </c>
      <c r="O10449" t="s">
        <v>44</v>
      </c>
      <c r="R10449" t="s">
        <v>571</v>
      </c>
      <c r="S10449" t="s">
        <v>39</v>
      </c>
      <c r="T10449" s="8">
        <v>42856</v>
      </c>
      <c r="U10449" s="8">
        <v>43739</v>
      </c>
      <c r="V10449" s="9">
        <v>9</v>
      </c>
      <c r="W10449" s="9">
        <v>0.47368399999999999</v>
      </c>
      <c r="X10449" s="9">
        <v>0.236842</v>
      </c>
      <c r="Y10449" s="9">
        <v>1.7149999999999999E-3</v>
      </c>
      <c r="Z10449" s="9">
        <v>7.2420000000000002E-3</v>
      </c>
      <c r="AA10449" t="s">
        <v>572</v>
      </c>
      <c r="AB10449" t="s">
        <v>41</v>
      </c>
    </row>
    <row r="10450" spans="1:28" x14ac:dyDescent="0.3">
      <c r="A10450">
        <v>1121</v>
      </c>
      <c r="B10450" t="s">
        <v>28</v>
      </c>
      <c r="C10450">
        <v>1996</v>
      </c>
      <c r="F10450" t="s">
        <v>569</v>
      </c>
      <c r="G10450" t="s">
        <v>570</v>
      </c>
      <c r="J10450">
        <v>108.1</v>
      </c>
      <c r="K10450">
        <v>21.52</v>
      </c>
      <c r="O10450" t="s">
        <v>42</v>
      </c>
      <c r="P10450" t="s">
        <v>37</v>
      </c>
      <c r="R10450" t="s">
        <v>571</v>
      </c>
      <c r="S10450" t="s">
        <v>39</v>
      </c>
      <c r="T10450" s="8">
        <v>42856</v>
      </c>
      <c r="U10450" s="8">
        <v>43739</v>
      </c>
      <c r="V10450" s="9">
        <v>9</v>
      </c>
      <c r="W10450" s="9">
        <v>0.44736799999999999</v>
      </c>
      <c r="X10450" s="9">
        <v>0.44736799999999999</v>
      </c>
      <c r="Y10450" s="9">
        <v>1.7149999999999999E-3</v>
      </c>
      <c r="Z10450" s="9">
        <v>3.8340000000000002E-3</v>
      </c>
      <c r="AA10450" t="s">
        <v>572</v>
      </c>
      <c r="AB10450" t="s">
        <v>41</v>
      </c>
    </row>
    <row r="10451" spans="1:28" x14ac:dyDescent="0.3">
      <c r="A10451">
        <v>1122</v>
      </c>
      <c r="B10451" t="s">
        <v>28</v>
      </c>
      <c r="C10451">
        <v>1996</v>
      </c>
      <c r="F10451" t="s">
        <v>569</v>
      </c>
      <c r="G10451" t="s">
        <v>570</v>
      </c>
      <c r="J10451">
        <v>108.1</v>
      </c>
      <c r="K10451">
        <v>21.52</v>
      </c>
      <c r="O10451" t="s">
        <v>548</v>
      </c>
      <c r="P10451" t="s">
        <v>37</v>
      </c>
      <c r="R10451" t="s">
        <v>571</v>
      </c>
      <c r="S10451" t="s">
        <v>39</v>
      </c>
      <c r="T10451" s="8">
        <v>42856</v>
      </c>
      <c r="U10451" s="8">
        <v>43739</v>
      </c>
      <c r="V10451" s="9">
        <v>9</v>
      </c>
      <c r="W10451" s="9">
        <v>0.44736799999999999</v>
      </c>
      <c r="X10451" s="9">
        <v>0.44736799999999999</v>
      </c>
      <c r="Y10451" s="9">
        <v>1.7149999999999999E-3</v>
      </c>
      <c r="Z10451" s="9">
        <v>3.8340000000000002E-3</v>
      </c>
      <c r="AA10451" t="s">
        <v>572</v>
      </c>
      <c r="AB10451" t="s">
        <v>41</v>
      </c>
    </row>
    <row r="10452" spans="1:28" x14ac:dyDescent="0.3">
      <c r="A10452">
        <v>1123</v>
      </c>
      <c r="B10452" t="s">
        <v>28</v>
      </c>
      <c r="C10452">
        <v>1996</v>
      </c>
      <c r="F10452" t="s">
        <v>569</v>
      </c>
      <c r="G10452" t="s">
        <v>570</v>
      </c>
      <c r="J10452">
        <v>108.1</v>
      </c>
      <c r="K10452">
        <v>21.52</v>
      </c>
      <c r="O10452" t="s">
        <v>573</v>
      </c>
      <c r="P10452" t="s">
        <v>37</v>
      </c>
      <c r="R10452" t="s">
        <v>571</v>
      </c>
      <c r="S10452" t="s">
        <v>39</v>
      </c>
      <c r="T10452" s="8">
        <v>42856</v>
      </c>
      <c r="U10452" s="8">
        <v>43739</v>
      </c>
      <c r="V10452" s="9">
        <v>9</v>
      </c>
      <c r="W10452" s="9">
        <v>0.44736799999999999</v>
      </c>
      <c r="X10452" s="9">
        <v>0.44736799999999999</v>
      </c>
      <c r="Y10452" s="9">
        <v>1.7149999999999999E-3</v>
      </c>
      <c r="Z10452" s="9">
        <v>3.8340000000000002E-3</v>
      </c>
      <c r="AA10452" t="s">
        <v>572</v>
      </c>
      <c r="AB10452" t="s">
        <v>41</v>
      </c>
    </row>
    <row r="10453" spans="1:28" x14ac:dyDescent="0.3">
      <c r="A10453">
        <v>1124</v>
      </c>
      <c r="B10453" t="s">
        <v>28</v>
      </c>
      <c r="C10453">
        <v>1996</v>
      </c>
      <c r="F10453" t="s">
        <v>569</v>
      </c>
      <c r="G10453" t="s">
        <v>570</v>
      </c>
      <c r="J10453">
        <v>108.1</v>
      </c>
      <c r="K10453">
        <v>21.52</v>
      </c>
      <c r="O10453" t="s">
        <v>553</v>
      </c>
      <c r="P10453" t="s">
        <v>37</v>
      </c>
      <c r="R10453" t="s">
        <v>571</v>
      </c>
      <c r="S10453" t="s">
        <v>39</v>
      </c>
      <c r="T10453" s="8">
        <v>42856</v>
      </c>
      <c r="U10453" s="8">
        <v>43739</v>
      </c>
      <c r="V10453" s="9">
        <v>9</v>
      </c>
      <c r="W10453" s="9">
        <v>0.44736799999999999</v>
      </c>
      <c r="X10453" s="9">
        <v>0.44736799999999999</v>
      </c>
      <c r="Y10453" s="9">
        <v>1.7149999999999999E-3</v>
      </c>
      <c r="Z10453" s="9">
        <v>3.8340000000000002E-3</v>
      </c>
      <c r="AA10453" t="s">
        <v>572</v>
      </c>
      <c r="AB10453" t="s">
        <v>41</v>
      </c>
    </row>
    <row r="10454" spans="1:28" x14ac:dyDescent="0.3">
      <c r="A10454">
        <v>1125</v>
      </c>
      <c r="B10454" t="s">
        <v>28</v>
      </c>
      <c r="C10454">
        <v>1996</v>
      </c>
      <c r="F10454" t="s">
        <v>569</v>
      </c>
      <c r="G10454" t="s">
        <v>570</v>
      </c>
      <c r="J10454">
        <v>108.1</v>
      </c>
      <c r="K10454">
        <v>21.52</v>
      </c>
      <c r="O10454" t="s">
        <v>574</v>
      </c>
      <c r="P10454" t="s">
        <v>37</v>
      </c>
      <c r="R10454" t="s">
        <v>571</v>
      </c>
      <c r="S10454" t="s">
        <v>39</v>
      </c>
      <c r="T10454" s="8">
        <v>42856</v>
      </c>
      <c r="U10454" s="8">
        <v>43739</v>
      </c>
      <c r="V10454" s="9">
        <v>9</v>
      </c>
      <c r="W10454" s="9">
        <v>0.44736799999999999</v>
      </c>
      <c r="X10454" s="9">
        <v>0.44736799999999999</v>
      </c>
      <c r="Y10454" s="9">
        <v>1.7149999999999999E-3</v>
      </c>
      <c r="Z10454" s="9">
        <v>3.8340000000000002E-3</v>
      </c>
      <c r="AA10454" t="s">
        <v>572</v>
      </c>
      <c r="AB10454" t="s">
        <v>41</v>
      </c>
    </row>
    <row r="10455" spans="1:28" x14ac:dyDescent="0.3">
      <c r="A10455">
        <v>1108</v>
      </c>
      <c r="B10455" t="s">
        <v>28</v>
      </c>
      <c r="C10455">
        <v>1997</v>
      </c>
      <c r="F10455" t="s">
        <v>569</v>
      </c>
      <c r="G10455" t="s">
        <v>570</v>
      </c>
      <c r="J10455">
        <v>108.1</v>
      </c>
      <c r="K10455">
        <v>21.47</v>
      </c>
      <c r="O10455" t="s">
        <v>44</v>
      </c>
      <c r="R10455" t="s">
        <v>571</v>
      </c>
      <c r="S10455" t="s">
        <v>39</v>
      </c>
      <c r="T10455" s="8">
        <v>42856</v>
      </c>
      <c r="U10455" s="8">
        <v>43739</v>
      </c>
      <c r="V10455" s="9">
        <v>9</v>
      </c>
      <c r="W10455" s="9">
        <v>0.44736799999999999</v>
      </c>
      <c r="X10455" s="9">
        <v>0.44736799999999999</v>
      </c>
      <c r="Y10455" s="9">
        <v>1.7149999999999999E-3</v>
      </c>
      <c r="Z10455" s="9">
        <v>3.8340000000000002E-3</v>
      </c>
      <c r="AA10455" t="s">
        <v>572</v>
      </c>
      <c r="AB10455" t="s">
        <v>41</v>
      </c>
    </row>
    <row r="10456" spans="1:28" x14ac:dyDescent="0.3">
      <c r="A10456">
        <v>1109</v>
      </c>
      <c r="B10456" t="s">
        <v>28</v>
      </c>
      <c r="C10456">
        <v>1997</v>
      </c>
      <c r="F10456" t="s">
        <v>569</v>
      </c>
      <c r="G10456" t="s">
        <v>570</v>
      </c>
      <c r="J10456">
        <v>108.1</v>
      </c>
      <c r="K10456">
        <v>21.47</v>
      </c>
      <c r="O10456" t="s">
        <v>42</v>
      </c>
      <c r="P10456" t="s">
        <v>37</v>
      </c>
      <c r="R10456" t="s">
        <v>571</v>
      </c>
      <c r="S10456" t="s">
        <v>39</v>
      </c>
      <c r="T10456" s="8">
        <v>42856</v>
      </c>
      <c r="U10456" s="8">
        <v>43739</v>
      </c>
      <c r="V10456" s="9">
        <v>9</v>
      </c>
      <c r="W10456" s="9">
        <v>0.5</v>
      </c>
      <c r="X10456" s="9">
        <v>0.21052599999999999</v>
      </c>
      <c r="Y10456" s="9">
        <v>1.7149999999999999E-3</v>
      </c>
      <c r="Z10456" s="9">
        <v>8.1480000000000007E-3</v>
      </c>
      <c r="AA10456" t="s">
        <v>572</v>
      </c>
      <c r="AB10456" t="s">
        <v>41</v>
      </c>
    </row>
    <row r="10457" spans="1:28" x14ac:dyDescent="0.3">
      <c r="A10457">
        <v>1110</v>
      </c>
      <c r="B10457" t="s">
        <v>28</v>
      </c>
      <c r="C10457">
        <v>1997</v>
      </c>
      <c r="F10457" t="s">
        <v>569</v>
      </c>
      <c r="G10457" t="s">
        <v>570</v>
      </c>
      <c r="J10457">
        <v>108.1</v>
      </c>
      <c r="K10457">
        <v>21.47</v>
      </c>
      <c r="O10457" t="s">
        <v>548</v>
      </c>
      <c r="P10457" t="s">
        <v>37</v>
      </c>
      <c r="R10457" t="s">
        <v>571</v>
      </c>
      <c r="S10457" t="s">
        <v>39</v>
      </c>
      <c r="T10457" s="8">
        <v>42856</v>
      </c>
      <c r="U10457" s="8">
        <v>43739</v>
      </c>
      <c r="V10457" s="9">
        <v>9</v>
      </c>
      <c r="W10457" s="9">
        <v>0.5</v>
      </c>
      <c r="X10457" s="9">
        <v>0.21052599999999999</v>
      </c>
      <c r="Y10457" s="9">
        <v>1.7149999999999999E-3</v>
      </c>
      <c r="Z10457" s="9">
        <v>8.1480000000000007E-3</v>
      </c>
      <c r="AA10457" t="s">
        <v>572</v>
      </c>
      <c r="AB10457" t="s">
        <v>41</v>
      </c>
    </row>
    <row r="10458" spans="1:28" x14ac:dyDescent="0.3">
      <c r="A10458">
        <v>1111</v>
      </c>
      <c r="B10458" t="s">
        <v>28</v>
      </c>
      <c r="C10458">
        <v>1997</v>
      </c>
      <c r="F10458" t="s">
        <v>569</v>
      </c>
      <c r="G10458" t="s">
        <v>570</v>
      </c>
      <c r="J10458">
        <v>108.1</v>
      </c>
      <c r="K10458">
        <v>21.47</v>
      </c>
      <c r="O10458" t="s">
        <v>573</v>
      </c>
      <c r="P10458" t="s">
        <v>37</v>
      </c>
      <c r="R10458" t="s">
        <v>571</v>
      </c>
      <c r="S10458" t="s">
        <v>39</v>
      </c>
      <c r="T10458" s="8">
        <v>42856</v>
      </c>
      <c r="U10458" s="8">
        <v>43739</v>
      </c>
      <c r="V10458" s="9">
        <v>9</v>
      </c>
      <c r="W10458" s="9">
        <v>0.5</v>
      </c>
      <c r="X10458" s="9">
        <v>0.21052599999999999</v>
      </c>
      <c r="Y10458" s="9">
        <v>1.7149999999999999E-3</v>
      </c>
      <c r="Z10458" s="9">
        <v>8.1480000000000007E-3</v>
      </c>
      <c r="AA10458" t="s">
        <v>572</v>
      </c>
      <c r="AB10458" t="s">
        <v>41</v>
      </c>
    </row>
    <row r="10459" spans="1:28" x14ac:dyDescent="0.3">
      <c r="A10459">
        <v>1112</v>
      </c>
      <c r="B10459" t="s">
        <v>28</v>
      </c>
      <c r="C10459">
        <v>1997</v>
      </c>
      <c r="F10459" t="s">
        <v>569</v>
      </c>
      <c r="G10459" t="s">
        <v>570</v>
      </c>
      <c r="J10459">
        <v>108.1</v>
      </c>
      <c r="K10459">
        <v>21.47</v>
      </c>
      <c r="O10459" t="s">
        <v>553</v>
      </c>
      <c r="P10459" t="s">
        <v>37</v>
      </c>
      <c r="R10459" t="s">
        <v>571</v>
      </c>
      <c r="S10459" t="s">
        <v>39</v>
      </c>
      <c r="T10459" s="8">
        <v>42856</v>
      </c>
      <c r="U10459" s="8">
        <v>43739</v>
      </c>
      <c r="V10459" s="9">
        <v>9</v>
      </c>
      <c r="W10459" s="9">
        <v>0.5</v>
      </c>
      <c r="X10459" s="9">
        <v>0.21052599999999999</v>
      </c>
      <c r="Y10459" s="9">
        <v>1.7149999999999999E-3</v>
      </c>
      <c r="Z10459" s="9">
        <v>8.1480000000000007E-3</v>
      </c>
      <c r="AA10459" t="s">
        <v>572</v>
      </c>
      <c r="AB10459" t="s">
        <v>41</v>
      </c>
    </row>
    <row r="10460" spans="1:28" x14ac:dyDescent="0.3">
      <c r="A10460">
        <v>1113</v>
      </c>
      <c r="B10460" t="s">
        <v>28</v>
      </c>
      <c r="C10460">
        <v>1997</v>
      </c>
      <c r="F10460" t="s">
        <v>569</v>
      </c>
      <c r="G10460" t="s">
        <v>570</v>
      </c>
      <c r="J10460">
        <v>108.1</v>
      </c>
      <c r="K10460">
        <v>21.47</v>
      </c>
      <c r="O10460" t="s">
        <v>574</v>
      </c>
      <c r="P10460" t="s">
        <v>37</v>
      </c>
      <c r="R10460" t="s">
        <v>571</v>
      </c>
      <c r="S10460" t="s">
        <v>39</v>
      </c>
      <c r="T10460" s="8">
        <v>42856</v>
      </c>
      <c r="U10460" s="8">
        <v>43739</v>
      </c>
      <c r="V10460" s="9">
        <v>9</v>
      </c>
      <c r="W10460" s="9">
        <v>0.5</v>
      </c>
      <c r="X10460" s="9">
        <v>0.21052599999999999</v>
      </c>
      <c r="Y10460" s="9">
        <v>1.7149999999999999E-3</v>
      </c>
      <c r="Z10460" s="9">
        <v>8.1480000000000007E-3</v>
      </c>
      <c r="AA10460" t="s">
        <v>572</v>
      </c>
      <c r="AB10460" t="s">
        <v>41</v>
      </c>
    </row>
    <row r="10461" spans="1:28" x14ac:dyDescent="0.3">
      <c r="A10461">
        <v>1810</v>
      </c>
      <c r="B10461" t="s">
        <v>28</v>
      </c>
      <c r="C10461">
        <v>1998</v>
      </c>
      <c r="F10461" t="s">
        <v>569</v>
      </c>
      <c r="G10461" t="s">
        <v>570</v>
      </c>
      <c r="J10461">
        <v>109.5</v>
      </c>
      <c r="K10461">
        <v>20.329999999999998</v>
      </c>
      <c r="O10461" t="s">
        <v>44</v>
      </c>
      <c r="R10461" t="s">
        <v>571</v>
      </c>
      <c r="S10461" t="s">
        <v>39</v>
      </c>
      <c r="T10461" s="8">
        <v>42856</v>
      </c>
      <c r="U10461" s="8">
        <v>43739</v>
      </c>
      <c r="V10461" s="9">
        <v>9</v>
      </c>
      <c r="W10461" s="9">
        <v>0.5</v>
      </c>
      <c r="X10461" s="9">
        <v>0.21052599999999999</v>
      </c>
      <c r="Y10461" s="9">
        <v>1.7149999999999999E-3</v>
      </c>
      <c r="Z10461" s="9">
        <v>8.1480000000000007E-3</v>
      </c>
      <c r="AA10461" t="s">
        <v>572</v>
      </c>
      <c r="AB10461" t="s">
        <v>41</v>
      </c>
    </row>
    <row r="10462" spans="1:28" x14ac:dyDescent="0.3">
      <c r="A10462">
        <v>1811</v>
      </c>
      <c r="B10462" t="s">
        <v>28</v>
      </c>
      <c r="C10462">
        <v>1998</v>
      </c>
      <c r="F10462" t="s">
        <v>569</v>
      </c>
      <c r="G10462" t="s">
        <v>570</v>
      </c>
      <c r="J10462">
        <v>109.5</v>
      </c>
      <c r="K10462">
        <v>20.329999999999998</v>
      </c>
      <c r="O10462" t="s">
        <v>42</v>
      </c>
      <c r="P10462" t="s">
        <v>37</v>
      </c>
      <c r="R10462" t="s">
        <v>571</v>
      </c>
      <c r="S10462" t="s">
        <v>39</v>
      </c>
      <c r="T10462" s="8">
        <v>42856</v>
      </c>
      <c r="U10462" s="8">
        <v>43739</v>
      </c>
      <c r="V10462" s="9">
        <v>9</v>
      </c>
      <c r="W10462" s="9">
        <v>0.5</v>
      </c>
      <c r="X10462" s="9">
        <v>0.21052599999999999</v>
      </c>
      <c r="Y10462" s="9">
        <v>1.7149999999999999E-3</v>
      </c>
      <c r="Z10462" s="9">
        <v>8.1480000000000007E-3</v>
      </c>
      <c r="AA10462" t="s">
        <v>572</v>
      </c>
      <c r="AB10462" t="s">
        <v>41</v>
      </c>
    </row>
    <row r="10463" spans="1:28" x14ac:dyDescent="0.3">
      <c r="A10463">
        <v>1812</v>
      </c>
      <c r="B10463" t="s">
        <v>28</v>
      </c>
      <c r="C10463">
        <v>1998</v>
      </c>
      <c r="F10463" t="s">
        <v>569</v>
      </c>
      <c r="G10463" t="s">
        <v>570</v>
      </c>
      <c r="J10463">
        <v>109.5</v>
      </c>
      <c r="K10463">
        <v>20.329999999999998</v>
      </c>
      <c r="O10463" t="s">
        <v>548</v>
      </c>
      <c r="P10463" t="s">
        <v>37</v>
      </c>
      <c r="R10463" t="s">
        <v>571</v>
      </c>
      <c r="S10463" t="s">
        <v>39</v>
      </c>
      <c r="T10463" s="8">
        <v>42856</v>
      </c>
      <c r="U10463" s="8">
        <v>43739</v>
      </c>
      <c r="V10463" s="9">
        <v>9</v>
      </c>
      <c r="W10463" s="9">
        <v>0.5</v>
      </c>
      <c r="X10463" s="9">
        <v>0.21052599999999999</v>
      </c>
      <c r="Y10463" s="9">
        <v>1.7149999999999999E-3</v>
      </c>
      <c r="Z10463" s="9">
        <v>8.1480000000000007E-3</v>
      </c>
      <c r="AA10463" t="s">
        <v>572</v>
      </c>
      <c r="AB10463" t="s">
        <v>41</v>
      </c>
    </row>
    <row r="10464" spans="1:28" x14ac:dyDescent="0.3">
      <c r="A10464">
        <v>1813</v>
      </c>
      <c r="B10464" t="s">
        <v>28</v>
      </c>
      <c r="C10464">
        <v>1998</v>
      </c>
      <c r="F10464" t="s">
        <v>569</v>
      </c>
      <c r="G10464" t="s">
        <v>570</v>
      </c>
      <c r="J10464">
        <v>109.5</v>
      </c>
      <c r="K10464">
        <v>20.329999999999998</v>
      </c>
      <c r="O10464" t="s">
        <v>573</v>
      </c>
      <c r="P10464" t="s">
        <v>37</v>
      </c>
      <c r="R10464" t="s">
        <v>571</v>
      </c>
      <c r="S10464" t="s">
        <v>39</v>
      </c>
      <c r="T10464" s="8">
        <v>42856</v>
      </c>
      <c r="U10464" s="8">
        <v>43739</v>
      </c>
      <c r="V10464" s="9">
        <v>9</v>
      </c>
      <c r="W10464" s="9">
        <v>0.5</v>
      </c>
      <c r="X10464" s="9">
        <v>0.21052599999999999</v>
      </c>
      <c r="Y10464" s="9">
        <v>1.7149999999999999E-3</v>
      </c>
      <c r="Z10464" s="9">
        <v>8.1480000000000007E-3</v>
      </c>
      <c r="AA10464" t="s">
        <v>572</v>
      </c>
      <c r="AB10464" t="s">
        <v>41</v>
      </c>
    </row>
    <row r="10465" spans="1:28" x14ac:dyDescent="0.3">
      <c r="A10465">
        <v>1814</v>
      </c>
      <c r="B10465" t="s">
        <v>28</v>
      </c>
      <c r="C10465">
        <v>1998</v>
      </c>
      <c r="F10465" t="s">
        <v>569</v>
      </c>
      <c r="G10465" t="s">
        <v>570</v>
      </c>
      <c r="J10465">
        <v>109.5</v>
      </c>
      <c r="K10465">
        <v>20.329999999999998</v>
      </c>
      <c r="O10465" t="s">
        <v>553</v>
      </c>
      <c r="P10465" t="s">
        <v>37</v>
      </c>
      <c r="R10465" t="s">
        <v>571</v>
      </c>
      <c r="S10465" t="s">
        <v>39</v>
      </c>
      <c r="T10465" s="8">
        <v>42856</v>
      </c>
      <c r="U10465" s="8">
        <v>43739</v>
      </c>
      <c r="V10465" s="9">
        <v>9</v>
      </c>
      <c r="W10465" s="9">
        <v>0.5</v>
      </c>
      <c r="X10465" s="9">
        <v>0.21052599999999999</v>
      </c>
      <c r="Y10465" s="9">
        <v>1.7149999999999999E-3</v>
      </c>
      <c r="Z10465" s="9">
        <v>8.1480000000000007E-3</v>
      </c>
      <c r="AA10465" t="s">
        <v>572</v>
      </c>
      <c r="AB10465" t="s">
        <v>41</v>
      </c>
    </row>
    <row r="10466" spans="1:28" x14ac:dyDescent="0.3">
      <c r="A10466">
        <v>1815</v>
      </c>
      <c r="B10466" t="s">
        <v>28</v>
      </c>
      <c r="C10466">
        <v>1998</v>
      </c>
      <c r="F10466" t="s">
        <v>569</v>
      </c>
      <c r="G10466" t="s">
        <v>570</v>
      </c>
      <c r="J10466">
        <v>109.5</v>
      </c>
      <c r="K10466">
        <v>20.329999999999998</v>
      </c>
      <c r="O10466" t="s">
        <v>574</v>
      </c>
      <c r="P10466" t="s">
        <v>37</v>
      </c>
      <c r="R10466" t="s">
        <v>571</v>
      </c>
      <c r="S10466" t="s">
        <v>39</v>
      </c>
      <c r="T10466" s="8">
        <v>42856</v>
      </c>
      <c r="U10466" s="8">
        <v>43739</v>
      </c>
      <c r="V10466" s="9">
        <v>9</v>
      </c>
      <c r="W10466" s="9">
        <v>0.5</v>
      </c>
      <c r="X10466" s="9">
        <v>0.21052599999999999</v>
      </c>
      <c r="Y10466" s="9">
        <v>1.7149999999999999E-3</v>
      </c>
      <c r="Z10466" s="9">
        <v>8.1480000000000007E-3</v>
      </c>
      <c r="AA10466" t="s">
        <v>572</v>
      </c>
      <c r="AB10466" t="s">
        <v>41</v>
      </c>
    </row>
    <row r="10467" spans="1:28" x14ac:dyDescent="0.3">
      <c r="A10467">
        <v>1696</v>
      </c>
      <c r="B10467" t="s">
        <v>28</v>
      </c>
      <c r="C10467">
        <v>1999</v>
      </c>
      <c r="F10467" t="s">
        <v>569</v>
      </c>
      <c r="G10467" t="s">
        <v>570</v>
      </c>
      <c r="J10467">
        <v>109.33</v>
      </c>
      <c r="K10467">
        <v>19.97</v>
      </c>
      <c r="O10467" t="s">
        <v>44</v>
      </c>
      <c r="R10467" t="s">
        <v>571</v>
      </c>
      <c r="S10467" t="s">
        <v>39</v>
      </c>
      <c r="T10467" s="8">
        <v>42856</v>
      </c>
      <c r="U10467" s="8">
        <v>43739</v>
      </c>
      <c r="V10467" s="9">
        <v>9</v>
      </c>
      <c r="W10467" s="9">
        <v>0.5</v>
      </c>
      <c r="X10467" s="9">
        <v>0.21052599999999999</v>
      </c>
      <c r="Y10467" s="9">
        <v>1.7149999999999999E-3</v>
      </c>
      <c r="Z10467" s="9">
        <v>8.1480000000000007E-3</v>
      </c>
      <c r="AA10467" t="s">
        <v>572</v>
      </c>
      <c r="AB10467" t="s">
        <v>41</v>
      </c>
    </row>
    <row r="10468" spans="1:28" x14ac:dyDescent="0.3">
      <c r="A10468">
        <v>1697</v>
      </c>
      <c r="B10468" t="s">
        <v>28</v>
      </c>
      <c r="C10468">
        <v>1999</v>
      </c>
      <c r="F10468" t="s">
        <v>569</v>
      </c>
      <c r="G10468" t="s">
        <v>570</v>
      </c>
      <c r="J10468">
        <v>109.33</v>
      </c>
      <c r="K10468">
        <v>19.97</v>
      </c>
      <c r="O10468" t="s">
        <v>42</v>
      </c>
      <c r="P10468" t="s">
        <v>37</v>
      </c>
      <c r="R10468" t="s">
        <v>571</v>
      </c>
      <c r="S10468" t="s">
        <v>39</v>
      </c>
      <c r="T10468" s="8">
        <v>42856</v>
      </c>
      <c r="U10468" s="8">
        <v>43739</v>
      </c>
      <c r="V10468" s="9">
        <v>9</v>
      </c>
      <c r="W10468" s="9">
        <v>0.53333299999999995</v>
      </c>
      <c r="X10468" s="9">
        <v>0.21052599999999999</v>
      </c>
      <c r="Y10468" s="9">
        <v>1.7149999999999999E-3</v>
      </c>
      <c r="Z10468" s="9">
        <v>8.1480000000000007E-3</v>
      </c>
      <c r="AA10468" t="s">
        <v>572</v>
      </c>
      <c r="AB10468" t="s">
        <v>41</v>
      </c>
    </row>
    <row r="10469" spans="1:28" x14ac:dyDescent="0.3">
      <c r="A10469">
        <v>1698</v>
      </c>
      <c r="B10469" t="s">
        <v>28</v>
      </c>
      <c r="C10469">
        <v>1999</v>
      </c>
      <c r="F10469" t="s">
        <v>569</v>
      </c>
      <c r="G10469" t="s">
        <v>570</v>
      </c>
      <c r="J10469">
        <v>109.33</v>
      </c>
      <c r="K10469">
        <v>19.97</v>
      </c>
      <c r="O10469" t="s">
        <v>548</v>
      </c>
      <c r="P10469" t="s">
        <v>37</v>
      </c>
      <c r="R10469" t="s">
        <v>571</v>
      </c>
      <c r="S10469" t="s">
        <v>39</v>
      </c>
      <c r="T10469" s="8">
        <v>42856</v>
      </c>
      <c r="U10469" s="8">
        <v>43739</v>
      </c>
      <c r="V10469" s="9">
        <v>9</v>
      </c>
      <c r="W10469" s="9">
        <v>0.53333299999999995</v>
      </c>
      <c r="X10469" s="9">
        <v>0.21052599999999999</v>
      </c>
      <c r="Y10469" s="9">
        <v>1.7149999999999999E-3</v>
      </c>
      <c r="Z10469" s="9">
        <v>8.1480000000000007E-3</v>
      </c>
      <c r="AA10469" t="s">
        <v>572</v>
      </c>
      <c r="AB10469" t="s">
        <v>41</v>
      </c>
    </row>
    <row r="10470" spans="1:28" x14ac:dyDescent="0.3">
      <c r="A10470">
        <v>1699</v>
      </c>
      <c r="B10470" t="s">
        <v>28</v>
      </c>
      <c r="C10470">
        <v>1999</v>
      </c>
      <c r="F10470" t="s">
        <v>569</v>
      </c>
      <c r="G10470" t="s">
        <v>570</v>
      </c>
      <c r="J10470">
        <v>109.33</v>
      </c>
      <c r="K10470">
        <v>19.97</v>
      </c>
      <c r="O10470" t="s">
        <v>573</v>
      </c>
      <c r="P10470" t="s">
        <v>37</v>
      </c>
      <c r="R10470" t="s">
        <v>571</v>
      </c>
      <c r="S10470" t="s">
        <v>39</v>
      </c>
      <c r="T10470" s="8">
        <v>42856</v>
      </c>
      <c r="U10470" s="8">
        <v>43739</v>
      </c>
      <c r="V10470" s="9">
        <v>9</v>
      </c>
      <c r="W10470" s="9">
        <v>0.53333299999999995</v>
      </c>
      <c r="X10470" s="9">
        <v>0.21052599999999999</v>
      </c>
      <c r="Y10470" s="9">
        <v>1.7149999999999999E-3</v>
      </c>
      <c r="Z10470" s="9">
        <v>8.1480000000000007E-3</v>
      </c>
      <c r="AA10470" t="s">
        <v>572</v>
      </c>
      <c r="AB10470" t="s">
        <v>41</v>
      </c>
    </row>
    <row r="10471" spans="1:28" x14ac:dyDescent="0.3">
      <c r="A10471">
        <v>1700</v>
      </c>
      <c r="B10471" t="s">
        <v>28</v>
      </c>
      <c r="C10471">
        <v>1999</v>
      </c>
      <c r="F10471" t="s">
        <v>569</v>
      </c>
      <c r="G10471" t="s">
        <v>570</v>
      </c>
      <c r="J10471">
        <v>109.33</v>
      </c>
      <c r="K10471">
        <v>19.97</v>
      </c>
      <c r="O10471" t="s">
        <v>553</v>
      </c>
      <c r="P10471" t="s">
        <v>37</v>
      </c>
      <c r="R10471" t="s">
        <v>571</v>
      </c>
      <c r="S10471" t="s">
        <v>39</v>
      </c>
      <c r="T10471" s="8">
        <v>42856</v>
      </c>
      <c r="U10471" s="8">
        <v>43739</v>
      </c>
      <c r="V10471" s="9">
        <v>9</v>
      </c>
      <c r="W10471" s="9">
        <v>0.53333299999999995</v>
      </c>
      <c r="X10471" s="9">
        <v>0.21052599999999999</v>
      </c>
      <c r="Y10471" s="9">
        <v>1.7149999999999999E-3</v>
      </c>
      <c r="Z10471" s="9">
        <v>8.1480000000000007E-3</v>
      </c>
      <c r="AA10471" t="s">
        <v>572</v>
      </c>
      <c r="AB10471" t="s">
        <v>41</v>
      </c>
    </row>
    <row r="10472" spans="1:28" x14ac:dyDescent="0.3">
      <c r="A10472">
        <v>1701</v>
      </c>
      <c r="B10472" t="s">
        <v>28</v>
      </c>
      <c r="C10472">
        <v>1999</v>
      </c>
      <c r="F10472" t="s">
        <v>569</v>
      </c>
      <c r="G10472" t="s">
        <v>570</v>
      </c>
      <c r="J10472">
        <v>109.33</v>
      </c>
      <c r="K10472">
        <v>19.97</v>
      </c>
      <c r="O10472" t="s">
        <v>574</v>
      </c>
      <c r="P10472" t="s">
        <v>37</v>
      </c>
      <c r="R10472" t="s">
        <v>571</v>
      </c>
      <c r="S10472" t="s">
        <v>39</v>
      </c>
      <c r="T10472" s="8">
        <v>42856</v>
      </c>
      <c r="U10472" s="8">
        <v>43739</v>
      </c>
      <c r="V10472" s="9">
        <v>9</v>
      </c>
      <c r="W10472" s="9">
        <v>0.53333299999999995</v>
      </c>
      <c r="X10472" s="9">
        <v>0.21052599999999999</v>
      </c>
      <c r="Y10472" s="9">
        <v>1.7149999999999999E-3</v>
      </c>
      <c r="Z10472" s="9">
        <v>8.1480000000000007E-3</v>
      </c>
      <c r="AA10472" t="s">
        <v>572</v>
      </c>
      <c r="AB10472" t="s">
        <v>41</v>
      </c>
    </row>
    <row r="10473" spans="1:28" x14ac:dyDescent="0.3">
      <c r="A10473">
        <v>1474</v>
      </c>
      <c r="B10473" t="s">
        <v>28</v>
      </c>
      <c r="C10473">
        <v>2000</v>
      </c>
      <c r="F10473" t="s">
        <v>569</v>
      </c>
      <c r="G10473" t="s">
        <v>570</v>
      </c>
      <c r="J10473">
        <v>108.83</v>
      </c>
      <c r="K10473">
        <v>19.84</v>
      </c>
      <c r="O10473" t="s">
        <v>44</v>
      </c>
      <c r="R10473" t="s">
        <v>571</v>
      </c>
      <c r="S10473" t="s">
        <v>39</v>
      </c>
      <c r="T10473" s="8">
        <v>42948</v>
      </c>
      <c r="U10473" s="8">
        <v>43678</v>
      </c>
      <c r="V10473" s="9">
        <v>3</v>
      </c>
      <c r="W10473" s="9">
        <v>0.53333299999999995</v>
      </c>
      <c r="X10473" s="9">
        <v>0.21052599999999999</v>
      </c>
      <c r="Y10473" s="9">
        <v>1.7149999999999999E-3</v>
      </c>
      <c r="Z10473" s="9">
        <v>8.1480000000000007E-3</v>
      </c>
      <c r="AA10473" t="s">
        <v>572</v>
      </c>
      <c r="AB10473" t="s">
        <v>41</v>
      </c>
    </row>
    <row r="10474" spans="1:28" x14ac:dyDescent="0.3">
      <c r="A10474">
        <v>1476</v>
      </c>
      <c r="B10474" t="s">
        <v>28</v>
      </c>
      <c r="C10474">
        <v>2000</v>
      </c>
      <c r="F10474" t="s">
        <v>569</v>
      </c>
      <c r="G10474" t="s">
        <v>570</v>
      </c>
      <c r="J10474">
        <v>108.83</v>
      </c>
      <c r="K10474">
        <v>19.84</v>
      </c>
      <c r="O10474" t="s">
        <v>548</v>
      </c>
      <c r="P10474" t="s">
        <v>37</v>
      </c>
      <c r="R10474" t="s">
        <v>571</v>
      </c>
      <c r="S10474" t="s">
        <v>39</v>
      </c>
      <c r="T10474" s="8">
        <v>42948</v>
      </c>
      <c r="U10474" s="8">
        <v>43678</v>
      </c>
      <c r="V10474" s="9">
        <v>3</v>
      </c>
      <c r="W10474" s="9">
        <v>0.5</v>
      </c>
      <c r="X10474" s="9">
        <v>0.21052599999999999</v>
      </c>
      <c r="Y10474" s="9">
        <v>1.7149999999999999E-3</v>
      </c>
      <c r="Z10474" s="9">
        <v>8.1480000000000007E-3</v>
      </c>
      <c r="AA10474" t="s">
        <v>572</v>
      </c>
      <c r="AB10474" t="s">
        <v>41</v>
      </c>
    </row>
    <row r="10475" spans="1:28" x14ac:dyDescent="0.3">
      <c r="A10475">
        <v>1477</v>
      </c>
      <c r="B10475" t="s">
        <v>28</v>
      </c>
      <c r="C10475">
        <v>2000</v>
      </c>
      <c r="F10475" t="s">
        <v>569</v>
      </c>
      <c r="G10475" t="s">
        <v>570</v>
      </c>
      <c r="J10475">
        <v>108.83</v>
      </c>
      <c r="K10475">
        <v>19.84</v>
      </c>
      <c r="O10475" t="s">
        <v>573</v>
      </c>
      <c r="P10475" t="s">
        <v>37</v>
      </c>
      <c r="R10475" t="s">
        <v>571</v>
      </c>
      <c r="S10475" t="s">
        <v>39</v>
      </c>
      <c r="T10475" s="8">
        <v>42948</v>
      </c>
      <c r="U10475" s="8">
        <v>43678</v>
      </c>
      <c r="V10475" s="9">
        <v>3</v>
      </c>
      <c r="W10475" s="9">
        <v>0.5</v>
      </c>
      <c r="X10475" s="9">
        <v>0.21052599999999999</v>
      </c>
      <c r="Y10475" s="9">
        <v>1.7149999999999999E-3</v>
      </c>
      <c r="Z10475" s="9">
        <v>8.1480000000000007E-3</v>
      </c>
      <c r="AA10475" t="s">
        <v>572</v>
      </c>
      <c r="AB10475" t="s">
        <v>41</v>
      </c>
    </row>
    <row r="10476" spans="1:28" x14ac:dyDescent="0.3">
      <c r="A10476">
        <v>1478</v>
      </c>
      <c r="B10476" t="s">
        <v>28</v>
      </c>
      <c r="C10476">
        <v>2000</v>
      </c>
      <c r="F10476" t="s">
        <v>569</v>
      </c>
      <c r="G10476" t="s">
        <v>570</v>
      </c>
      <c r="J10476">
        <v>108.83</v>
      </c>
      <c r="K10476">
        <v>19.84</v>
      </c>
      <c r="O10476" t="s">
        <v>553</v>
      </c>
      <c r="P10476" t="s">
        <v>37</v>
      </c>
      <c r="R10476" t="s">
        <v>571</v>
      </c>
      <c r="S10476" t="s">
        <v>39</v>
      </c>
      <c r="T10476" s="8">
        <v>42948</v>
      </c>
      <c r="U10476" s="8">
        <v>43678</v>
      </c>
      <c r="V10476" s="9">
        <v>3</v>
      </c>
      <c r="W10476" s="9">
        <v>0.5</v>
      </c>
      <c r="X10476" s="9">
        <v>0.21052599999999999</v>
      </c>
      <c r="Y10476" s="9">
        <v>1.7149999999999999E-3</v>
      </c>
      <c r="Z10476" s="9">
        <v>8.1480000000000007E-3</v>
      </c>
      <c r="AA10476" t="s">
        <v>572</v>
      </c>
      <c r="AB10476" t="s">
        <v>41</v>
      </c>
    </row>
    <row r="10477" spans="1:28" x14ac:dyDescent="0.3">
      <c r="A10477">
        <v>1479</v>
      </c>
      <c r="B10477" t="s">
        <v>28</v>
      </c>
      <c r="C10477">
        <v>2000</v>
      </c>
      <c r="F10477" t="s">
        <v>569</v>
      </c>
      <c r="G10477" t="s">
        <v>570</v>
      </c>
      <c r="J10477">
        <v>108.83</v>
      </c>
      <c r="K10477">
        <v>19.84</v>
      </c>
      <c r="O10477" t="s">
        <v>574</v>
      </c>
      <c r="P10477" t="s">
        <v>37</v>
      </c>
      <c r="R10477" t="s">
        <v>571</v>
      </c>
      <c r="S10477" t="s">
        <v>39</v>
      </c>
      <c r="T10477" s="8">
        <v>42948</v>
      </c>
      <c r="U10477" s="8">
        <v>43678</v>
      </c>
      <c r="V10477" s="9">
        <v>3</v>
      </c>
      <c r="W10477" s="9">
        <v>0.5</v>
      </c>
      <c r="X10477" s="9">
        <v>0.21052599999999999</v>
      </c>
      <c r="Y10477" s="9">
        <v>1.7149999999999999E-3</v>
      </c>
      <c r="Z10477" s="9">
        <v>8.1480000000000007E-3</v>
      </c>
      <c r="AA10477" t="s">
        <v>572</v>
      </c>
      <c r="AB10477" t="s">
        <v>41</v>
      </c>
    </row>
    <row r="10478" spans="1:28" x14ac:dyDescent="0.3">
      <c r="A10478">
        <v>1330</v>
      </c>
      <c r="B10478" t="s">
        <v>28</v>
      </c>
      <c r="C10478">
        <v>2001</v>
      </c>
      <c r="F10478" t="s">
        <v>569</v>
      </c>
      <c r="G10478" t="s">
        <v>570</v>
      </c>
      <c r="J10478">
        <v>108.58</v>
      </c>
      <c r="K10478">
        <v>19.63</v>
      </c>
      <c r="O10478" t="s">
        <v>44</v>
      </c>
      <c r="R10478" t="s">
        <v>571</v>
      </c>
      <c r="S10478" t="s">
        <v>39</v>
      </c>
      <c r="T10478" s="8">
        <v>42948</v>
      </c>
      <c r="U10478" s="8">
        <v>43678</v>
      </c>
      <c r="V10478" s="9">
        <v>3</v>
      </c>
      <c r="W10478" s="9">
        <v>0.5</v>
      </c>
      <c r="X10478" s="9">
        <v>0.21052599999999999</v>
      </c>
      <c r="Y10478" s="9">
        <v>1.7149999999999999E-3</v>
      </c>
      <c r="Z10478" s="9">
        <v>8.1480000000000007E-3</v>
      </c>
      <c r="AA10478" t="s">
        <v>572</v>
      </c>
      <c r="AB10478" t="s">
        <v>41</v>
      </c>
    </row>
    <row r="10479" spans="1:28" x14ac:dyDescent="0.3">
      <c r="A10479">
        <v>1332</v>
      </c>
      <c r="B10479" t="s">
        <v>28</v>
      </c>
      <c r="C10479">
        <v>2001</v>
      </c>
      <c r="F10479" t="s">
        <v>569</v>
      </c>
      <c r="G10479" t="s">
        <v>570</v>
      </c>
      <c r="J10479">
        <v>108.58</v>
      </c>
      <c r="K10479">
        <v>19.63</v>
      </c>
      <c r="O10479" t="s">
        <v>548</v>
      </c>
      <c r="P10479" t="s">
        <v>37</v>
      </c>
      <c r="R10479" t="s">
        <v>571</v>
      </c>
      <c r="S10479" t="s">
        <v>39</v>
      </c>
      <c r="T10479" s="8">
        <v>42948</v>
      </c>
      <c r="U10479" s="8">
        <v>43678</v>
      </c>
      <c r="V10479" s="9">
        <v>3</v>
      </c>
      <c r="W10479" s="9">
        <v>0.5</v>
      </c>
      <c r="X10479" s="9">
        <v>0.21052599999999999</v>
      </c>
      <c r="Y10479" s="9">
        <v>1.7149999999999999E-3</v>
      </c>
      <c r="Z10479" s="9">
        <v>8.1480000000000007E-3</v>
      </c>
      <c r="AA10479" t="s">
        <v>572</v>
      </c>
      <c r="AB10479" t="s">
        <v>41</v>
      </c>
    </row>
    <row r="10480" spans="1:28" x14ac:dyDescent="0.3">
      <c r="A10480">
        <v>1333</v>
      </c>
      <c r="B10480" t="s">
        <v>28</v>
      </c>
      <c r="C10480">
        <v>2001</v>
      </c>
      <c r="F10480" t="s">
        <v>569</v>
      </c>
      <c r="G10480" t="s">
        <v>570</v>
      </c>
      <c r="J10480">
        <v>108.58</v>
      </c>
      <c r="K10480">
        <v>19.63</v>
      </c>
      <c r="O10480" t="s">
        <v>573</v>
      </c>
      <c r="P10480" t="s">
        <v>37</v>
      </c>
      <c r="R10480" t="s">
        <v>571</v>
      </c>
      <c r="S10480" t="s">
        <v>39</v>
      </c>
      <c r="T10480" s="8">
        <v>42948</v>
      </c>
      <c r="U10480" s="8">
        <v>43678</v>
      </c>
      <c r="V10480" s="9">
        <v>3</v>
      </c>
      <c r="W10480" s="9">
        <v>0.47368399999999999</v>
      </c>
      <c r="X10480" s="9">
        <v>0.236842</v>
      </c>
      <c r="Y10480" s="9">
        <v>1.7149999999999999E-3</v>
      </c>
      <c r="Z10480" s="9">
        <v>7.2420000000000002E-3</v>
      </c>
      <c r="AA10480" t="s">
        <v>572</v>
      </c>
      <c r="AB10480" t="s">
        <v>41</v>
      </c>
    </row>
    <row r="10481" spans="1:28" x14ac:dyDescent="0.3">
      <c r="A10481">
        <v>1334</v>
      </c>
      <c r="B10481" t="s">
        <v>28</v>
      </c>
      <c r="C10481">
        <v>2001</v>
      </c>
      <c r="F10481" t="s">
        <v>569</v>
      </c>
      <c r="G10481" t="s">
        <v>570</v>
      </c>
      <c r="J10481">
        <v>108.58</v>
      </c>
      <c r="K10481">
        <v>19.63</v>
      </c>
      <c r="O10481" t="s">
        <v>553</v>
      </c>
      <c r="P10481" t="s">
        <v>37</v>
      </c>
      <c r="R10481" t="s">
        <v>571</v>
      </c>
      <c r="S10481" t="s">
        <v>39</v>
      </c>
      <c r="T10481" s="8">
        <v>42948</v>
      </c>
      <c r="U10481" s="8">
        <v>43678</v>
      </c>
      <c r="V10481" s="9">
        <v>3</v>
      </c>
      <c r="W10481" s="9">
        <v>0.47368399999999999</v>
      </c>
      <c r="X10481" s="9">
        <v>0.236842</v>
      </c>
      <c r="Y10481" s="9">
        <v>1.7149999999999999E-3</v>
      </c>
      <c r="Z10481" s="9">
        <v>7.2420000000000002E-3</v>
      </c>
      <c r="AA10481" t="s">
        <v>572</v>
      </c>
      <c r="AB10481" t="s">
        <v>41</v>
      </c>
    </row>
    <row r="10482" spans="1:28" x14ac:dyDescent="0.3">
      <c r="A10482">
        <v>1335</v>
      </c>
      <c r="B10482" t="s">
        <v>28</v>
      </c>
      <c r="C10482">
        <v>2001</v>
      </c>
      <c r="F10482" t="s">
        <v>569</v>
      </c>
      <c r="G10482" t="s">
        <v>570</v>
      </c>
      <c r="J10482">
        <v>108.58</v>
      </c>
      <c r="K10482">
        <v>19.63</v>
      </c>
      <c r="O10482" t="s">
        <v>574</v>
      </c>
      <c r="P10482" t="s">
        <v>37</v>
      </c>
      <c r="R10482" t="s">
        <v>571</v>
      </c>
      <c r="S10482" t="s">
        <v>39</v>
      </c>
      <c r="T10482" s="8">
        <v>42948</v>
      </c>
      <c r="U10482" s="8">
        <v>43678</v>
      </c>
      <c r="V10482" s="9">
        <v>3</v>
      </c>
      <c r="W10482" s="9">
        <v>0.47368399999999999</v>
      </c>
      <c r="X10482" s="9">
        <v>0.236842</v>
      </c>
      <c r="Y10482" s="9">
        <v>1.7149999999999999E-3</v>
      </c>
      <c r="Z10482" s="9">
        <v>7.2420000000000002E-3</v>
      </c>
      <c r="AA10482" t="s">
        <v>572</v>
      </c>
      <c r="AB10482" t="s">
        <v>41</v>
      </c>
    </row>
    <row r="10483" spans="1:28" x14ac:dyDescent="0.3">
      <c r="A10483">
        <v>1624</v>
      </c>
      <c r="B10483" t="s">
        <v>28</v>
      </c>
      <c r="C10483">
        <v>2002</v>
      </c>
      <c r="F10483" t="s">
        <v>569</v>
      </c>
      <c r="G10483" t="s">
        <v>570</v>
      </c>
      <c r="J10483">
        <v>109.16</v>
      </c>
      <c r="K10483">
        <v>19.690000000000001</v>
      </c>
      <c r="O10483" t="s">
        <v>44</v>
      </c>
      <c r="R10483" t="s">
        <v>571</v>
      </c>
      <c r="S10483" t="s">
        <v>39</v>
      </c>
      <c r="T10483" s="8">
        <v>42856</v>
      </c>
      <c r="U10483" s="8">
        <v>43739</v>
      </c>
      <c r="V10483" s="9">
        <v>9</v>
      </c>
      <c r="W10483" s="9">
        <v>0.47368399999999999</v>
      </c>
      <c r="X10483" s="9">
        <v>0.236842</v>
      </c>
      <c r="Y10483" s="9">
        <v>1.7149999999999999E-3</v>
      </c>
      <c r="Z10483" s="9">
        <v>7.2420000000000002E-3</v>
      </c>
      <c r="AA10483" t="s">
        <v>572</v>
      </c>
      <c r="AB10483" t="s">
        <v>41</v>
      </c>
    </row>
    <row r="10484" spans="1:28" x14ac:dyDescent="0.3">
      <c r="A10484">
        <v>1625</v>
      </c>
      <c r="B10484" t="s">
        <v>28</v>
      </c>
      <c r="C10484">
        <v>2002</v>
      </c>
      <c r="F10484" t="s">
        <v>569</v>
      </c>
      <c r="G10484" t="s">
        <v>570</v>
      </c>
      <c r="J10484">
        <v>109.16</v>
      </c>
      <c r="K10484">
        <v>19.690000000000001</v>
      </c>
      <c r="O10484" t="s">
        <v>42</v>
      </c>
      <c r="P10484" t="s">
        <v>37</v>
      </c>
      <c r="R10484" t="s">
        <v>571</v>
      </c>
      <c r="S10484" t="s">
        <v>39</v>
      </c>
      <c r="T10484" s="8">
        <v>42856</v>
      </c>
      <c r="U10484" s="8">
        <v>43739</v>
      </c>
      <c r="V10484" s="9">
        <v>9</v>
      </c>
      <c r="W10484" s="9">
        <v>0.47368399999999999</v>
      </c>
      <c r="X10484" s="9">
        <v>0.236842</v>
      </c>
      <c r="Y10484" s="9">
        <v>1.7149999999999999E-3</v>
      </c>
      <c r="Z10484" s="9">
        <v>7.2420000000000002E-3</v>
      </c>
      <c r="AA10484" t="s">
        <v>572</v>
      </c>
      <c r="AB10484" t="s">
        <v>41</v>
      </c>
    </row>
    <row r="10485" spans="1:28" x14ac:dyDescent="0.3">
      <c r="A10485">
        <v>1626</v>
      </c>
      <c r="B10485" t="s">
        <v>28</v>
      </c>
      <c r="C10485">
        <v>2002</v>
      </c>
      <c r="F10485" t="s">
        <v>569</v>
      </c>
      <c r="G10485" t="s">
        <v>570</v>
      </c>
      <c r="J10485">
        <v>109.16</v>
      </c>
      <c r="K10485">
        <v>19.690000000000001</v>
      </c>
      <c r="O10485" t="s">
        <v>548</v>
      </c>
      <c r="P10485" t="s">
        <v>37</v>
      </c>
      <c r="R10485" t="s">
        <v>571</v>
      </c>
      <c r="S10485" t="s">
        <v>39</v>
      </c>
      <c r="T10485" s="8">
        <v>42856</v>
      </c>
      <c r="U10485" s="8">
        <v>43739</v>
      </c>
      <c r="V10485" s="9">
        <v>9</v>
      </c>
      <c r="W10485" s="9">
        <v>0.47368399999999999</v>
      </c>
      <c r="X10485" s="9">
        <v>0.236842</v>
      </c>
      <c r="Y10485" s="9">
        <v>1.7149999999999999E-3</v>
      </c>
      <c r="Z10485" s="9">
        <v>7.2420000000000002E-3</v>
      </c>
      <c r="AA10485" t="s">
        <v>572</v>
      </c>
      <c r="AB10485" t="s">
        <v>41</v>
      </c>
    </row>
    <row r="10486" spans="1:28" x14ac:dyDescent="0.3">
      <c r="A10486">
        <v>1627</v>
      </c>
      <c r="B10486" t="s">
        <v>28</v>
      </c>
      <c r="C10486">
        <v>2002</v>
      </c>
      <c r="F10486" t="s">
        <v>569</v>
      </c>
      <c r="G10486" t="s">
        <v>570</v>
      </c>
      <c r="J10486">
        <v>109.16</v>
      </c>
      <c r="K10486">
        <v>19.690000000000001</v>
      </c>
      <c r="O10486" t="s">
        <v>573</v>
      </c>
      <c r="P10486" t="s">
        <v>37</v>
      </c>
      <c r="R10486" t="s">
        <v>571</v>
      </c>
      <c r="S10486" t="s">
        <v>39</v>
      </c>
      <c r="T10486" s="8">
        <v>42856</v>
      </c>
      <c r="U10486" s="8">
        <v>43739</v>
      </c>
      <c r="V10486" s="9">
        <v>9</v>
      </c>
      <c r="W10486" s="9">
        <v>0.45945900000000001</v>
      </c>
      <c r="X10486" s="9">
        <v>0.44736799999999999</v>
      </c>
      <c r="Y10486" s="9">
        <v>1.7149999999999999E-3</v>
      </c>
      <c r="Z10486" s="9">
        <v>3.8340000000000002E-3</v>
      </c>
      <c r="AA10486" t="s">
        <v>572</v>
      </c>
      <c r="AB10486" t="s">
        <v>41</v>
      </c>
    </row>
    <row r="10487" spans="1:28" x14ac:dyDescent="0.3">
      <c r="A10487">
        <v>1628</v>
      </c>
      <c r="B10487" t="s">
        <v>28</v>
      </c>
      <c r="C10487">
        <v>2002</v>
      </c>
      <c r="F10487" t="s">
        <v>569</v>
      </c>
      <c r="G10487" t="s">
        <v>570</v>
      </c>
      <c r="J10487">
        <v>109.16</v>
      </c>
      <c r="K10487">
        <v>19.690000000000001</v>
      </c>
      <c r="O10487" t="s">
        <v>553</v>
      </c>
      <c r="P10487" t="s">
        <v>37</v>
      </c>
      <c r="R10487" t="s">
        <v>571</v>
      </c>
      <c r="S10487" t="s">
        <v>39</v>
      </c>
      <c r="T10487" s="8">
        <v>42856</v>
      </c>
      <c r="U10487" s="8">
        <v>43739</v>
      </c>
      <c r="V10487" s="9">
        <v>9</v>
      </c>
      <c r="W10487" s="9">
        <v>0.45945900000000001</v>
      </c>
      <c r="X10487" s="9">
        <v>0.44736799999999999</v>
      </c>
      <c r="Y10487" s="9">
        <v>1.7149999999999999E-3</v>
      </c>
      <c r="Z10487" s="9">
        <v>3.8340000000000002E-3</v>
      </c>
      <c r="AA10487" t="s">
        <v>572</v>
      </c>
      <c r="AB10487" t="s">
        <v>41</v>
      </c>
    </row>
    <row r="10488" spans="1:28" x14ac:dyDescent="0.3">
      <c r="A10488">
        <v>1629</v>
      </c>
      <c r="B10488" t="s">
        <v>28</v>
      </c>
      <c r="C10488">
        <v>2002</v>
      </c>
      <c r="F10488" t="s">
        <v>569</v>
      </c>
      <c r="G10488" t="s">
        <v>570</v>
      </c>
      <c r="J10488">
        <v>109.16</v>
      </c>
      <c r="K10488">
        <v>19.690000000000001</v>
      </c>
      <c r="O10488" t="s">
        <v>574</v>
      </c>
      <c r="P10488" t="s">
        <v>37</v>
      </c>
      <c r="R10488" t="s">
        <v>571</v>
      </c>
      <c r="S10488" t="s">
        <v>39</v>
      </c>
      <c r="T10488" s="8">
        <v>42856</v>
      </c>
      <c r="U10488" s="8">
        <v>43739</v>
      </c>
      <c r="V10488" s="9">
        <v>9</v>
      </c>
      <c r="W10488" s="9">
        <v>0.45945900000000001</v>
      </c>
      <c r="X10488" s="9">
        <v>0.44736799999999999</v>
      </c>
      <c r="Y10488" s="9">
        <v>1.7149999999999999E-3</v>
      </c>
      <c r="Z10488" s="9">
        <v>3.8340000000000002E-3</v>
      </c>
      <c r="AA10488" t="s">
        <v>572</v>
      </c>
      <c r="AB10488" t="s">
        <v>41</v>
      </c>
    </row>
    <row r="10489" spans="1:28" x14ac:dyDescent="0.3">
      <c r="A10489">
        <v>1414</v>
      </c>
      <c r="B10489" t="s">
        <v>28</v>
      </c>
      <c r="C10489">
        <v>2003</v>
      </c>
      <c r="F10489" t="s">
        <v>569</v>
      </c>
      <c r="G10489" t="s">
        <v>570</v>
      </c>
      <c r="J10489">
        <v>108.65</v>
      </c>
      <c r="K10489">
        <v>19.329999999999998</v>
      </c>
      <c r="O10489" t="s">
        <v>44</v>
      </c>
      <c r="R10489" t="s">
        <v>571</v>
      </c>
      <c r="S10489" t="s">
        <v>39</v>
      </c>
      <c r="T10489" s="8">
        <v>42856</v>
      </c>
      <c r="U10489" s="8">
        <v>43739</v>
      </c>
      <c r="V10489" s="9">
        <v>9</v>
      </c>
      <c r="W10489" s="9">
        <v>0.45945900000000001</v>
      </c>
      <c r="X10489" s="9">
        <v>0.44736799999999999</v>
      </c>
      <c r="Y10489" s="9">
        <v>1.7149999999999999E-3</v>
      </c>
      <c r="Z10489" s="9">
        <v>3.8340000000000002E-3</v>
      </c>
      <c r="AA10489" t="s">
        <v>572</v>
      </c>
      <c r="AB10489" t="s">
        <v>41</v>
      </c>
    </row>
    <row r="10490" spans="1:28" x14ac:dyDescent="0.3">
      <c r="A10490">
        <v>1415</v>
      </c>
      <c r="B10490" t="s">
        <v>28</v>
      </c>
      <c r="C10490">
        <v>2003</v>
      </c>
      <c r="F10490" t="s">
        <v>569</v>
      </c>
      <c r="G10490" t="s">
        <v>570</v>
      </c>
      <c r="J10490">
        <v>108.65</v>
      </c>
      <c r="K10490">
        <v>19.329999999999998</v>
      </c>
      <c r="O10490" t="s">
        <v>42</v>
      </c>
      <c r="P10490" t="s">
        <v>37</v>
      </c>
      <c r="R10490" t="s">
        <v>571</v>
      </c>
      <c r="S10490" t="s">
        <v>39</v>
      </c>
      <c r="T10490" s="8">
        <v>42856</v>
      </c>
      <c r="U10490" s="8">
        <v>43739</v>
      </c>
      <c r="V10490" s="9">
        <v>9</v>
      </c>
      <c r="W10490" s="9">
        <v>0.45945900000000001</v>
      </c>
      <c r="X10490" s="9">
        <v>0.44736799999999999</v>
      </c>
      <c r="Y10490" s="9">
        <v>1.7149999999999999E-3</v>
      </c>
      <c r="Z10490" s="9">
        <v>3.8340000000000002E-3</v>
      </c>
      <c r="AA10490" t="s">
        <v>572</v>
      </c>
      <c r="AB10490" t="s">
        <v>41</v>
      </c>
    </row>
    <row r="10491" spans="1:28" x14ac:dyDescent="0.3">
      <c r="A10491">
        <v>1416</v>
      </c>
      <c r="B10491" t="s">
        <v>28</v>
      </c>
      <c r="C10491">
        <v>2003</v>
      </c>
      <c r="F10491" t="s">
        <v>569</v>
      </c>
      <c r="G10491" t="s">
        <v>570</v>
      </c>
      <c r="J10491">
        <v>108.65</v>
      </c>
      <c r="K10491">
        <v>19.329999999999998</v>
      </c>
      <c r="O10491" t="s">
        <v>548</v>
      </c>
      <c r="P10491" t="s">
        <v>37</v>
      </c>
      <c r="R10491" t="s">
        <v>571</v>
      </c>
      <c r="S10491" t="s">
        <v>39</v>
      </c>
      <c r="T10491" s="8">
        <v>42856</v>
      </c>
      <c r="U10491" s="8">
        <v>43739</v>
      </c>
      <c r="V10491" s="9">
        <v>9</v>
      </c>
      <c r="W10491" s="9">
        <v>0.45945900000000001</v>
      </c>
      <c r="X10491" s="9">
        <v>0.44736799999999999</v>
      </c>
      <c r="Y10491" s="9">
        <v>1.7149999999999999E-3</v>
      </c>
      <c r="Z10491" s="9">
        <v>3.8340000000000002E-3</v>
      </c>
      <c r="AA10491" t="s">
        <v>572</v>
      </c>
      <c r="AB10491" t="s">
        <v>41</v>
      </c>
    </row>
    <row r="10492" spans="1:28" x14ac:dyDescent="0.3">
      <c r="A10492">
        <v>1417</v>
      </c>
      <c r="B10492" t="s">
        <v>28</v>
      </c>
      <c r="C10492">
        <v>2003</v>
      </c>
      <c r="F10492" t="s">
        <v>569</v>
      </c>
      <c r="G10492" t="s">
        <v>570</v>
      </c>
      <c r="J10492">
        <v>108.65</v>
      </c>
      <c r="K10492">
        <v>19.329999999999998</v>
      </c>
      <c r="O10492" t="s">
        <v>573</v>
      </c>
      <c r="P10492" t="s">
        <v>37</v>
      </c>
      <c r="R10492" t="s">
        <v>571</v>
      </c>
      <c r="S10492" t="s">
        <v>39</v>
      </c>
      <c r="T10492" s="8">
        <v>42856</v>
      </c>
      <c r="U10492" s="8">
        <v>43739</v>
      </c>
      <c r="V10492" s="9">
        <v>9</v>
      </c>
      <c r="W10492" s="9">
        <v>0.45945900000000001</v>
      </c>
      <c r="X10492" s="9">
        <v>0.44736799999999999</v>
      </c>
      <c r="Y10492" s="9">
        <v>1.7149999999999999E-3</v>
      </c>
      <c r="Z10492" s="9">
        <v>3.8340000000000002E-3</v>
      </c>
      <c r="AA10492" t="s">
        <v>572</v>
      </c>
      <c r="AB10492" t="s">
        <v>41</v>
      </c>
    </row>
    <row r="10493" spans="1:28" x14ac:dyDescent="0.3">
      <c r="A10493">
        <v>1418</v>
      </c>
      <c r="B10493" t="s">
        <v>28</v>
      </c>
      <c r="C10493">
        <v>2003</v>
      </c>
      <c r="F10493" t="s">
        <v>569</v>
      </c>
      <c r="G10493" t="s">
        <v>570</v>
      </c>
      <c r="J10493">
        <v>108.65</v>
      </c>
      <c r="K10493">
        <v>19.329999999999998</v>
      </c>
      <c r="O10493" t="s">
        <v>553</v>
      </c>
      <c r="P10493" t="s">
        <v>37</v>
      </c>
      <c r="R10493" t="s">
        <v>571</v>
      </c>
      <c r="S10493" t="s">
        <v>39</v>
      </c>
      <c r="T10493" s="8">
        <v>42856</v>
      </c>
      <c r="U10493" s="8">
        <v>43739</v>
      </c>
      <c r="V10493" s="9">
        <v>9</v>
      </c>
      <c r="W10493" s="9">
        <v>0.45945900000000001</v>
      </c>
      <c r="X10493" s="9">
        <v>0.44736799999999999</v>
      </c>
      <c r="Y10493" s="9">
        <v>1.7149999999999999E-3</v>
      </c>
      <c r="Z10493" s="9">
        <v>3.8340000000000002E-3</v>
      </c>
      <c r="AA10493" t="s">
        <v>572</v>
      </c>
      <c r="AB10493" t="s">
        <v>41</v>
      </c>
    </row>
    <row r="10494" spans="1:28" x14ac:dyDescent="0.3">
      <c r="A10494">
        <v>1419</v>
      </c>
      <c r="B10494" t="s">
        <v>28</v>
      </c>
      <c r="C10494">
        <v>2003</v>
      </c>
      <c r="F10494" t="s">
        <v>569</v>
      </c>
      <c r="G10494" t="s">
        <v>570</v>
      </c>
      <c r="J10494">
        <v>108.65</v>
      </c>
      <c r="K10494">
        <v>19.329999999999998</v>
      </c>
      <c r="O10494" t="s">
        <v>574</v>
      </c>
      <c r="P10494" t="s">
        <v>37</v>
      </c>
      <c r="R10494" t="s">
        <v>571</v>
      </c>
      <c r="S10494" t="s">
        <v>39</v>
      </c>
      <c r="T10494" s="8">
        <v>42856</v>
      </c>
      <c r="U10494" s="8">
        <v>43739</v>
      </c>
      <c r="V10494" s="9">
        <v>9</v>
      </c>
      <c r="W10494" s="9">
        <v>0.45945900000000001</v>
      </c>
      <c r="X10494" s="9">
        <v>0.44736799999999999</v>
      </c>
      <c r="Y10494" s="9">
        <v>1.7149999999999999E-3</v>
      </c>
      <c r="Z10494" s="9">
        <v>3.8340000000000002E-3</v>
      </c>
      <c r="AA10494" t="s">
        <v>572</v>
      </c>
      <c r="AB10494" t="s">
        <v>41</v>
      </c>
    </row>
    <row r="10495" spans="1:28" x14ac:dyDescent="0.3">
      <c r="A10495">
        <v>1426</v>
      </c>
      <c r="B10495" t="s">
        <v>28</v>
      </c>
      <c r="C10495">
        <v>2004</v>
      </c>
      <c r="F10495" t="s">
        <v>569</v>
      </c>
      <c r="G10495" t="s">
        <v>570</v>
      </c>
      <c r="J10495">
        <v>108.67</v>
      </c>
      <c r="K10495">
        <v>18.52</v>
      </c>
      <c r="O10495" t="s">
        <v>44</v>
      </c>
      <c r="R10495" t="s">
        <v>571</v>
      </c>
      <c r="S10495" t="s">
        <v>39</v>
      </c>
      <c r="T10495" s="8">
        <v>42856</v>
      </c>
      <c r="U10495" s="8">
        <v>43739</v>
      </c>
      <c r="V10495" s="9">
        <v>9</v>
      </c>
      <c r="W10495" s="9">
        <v>0.45945900000000001</v>
      </c>
      <c r="X10495" s="9">
        <v>0.44736799999999999</v>
      </c>
      <c r="Y10495" s="9">
        <v>3.431E-3</v>
      </c>
      <c r="Z10495" s="9">
        <v>7.6680000000000003E-3</v>
      </c>
      <c r="AA10495" t="s">
        <v>572</v>
      </c>
      <c r="AB10495" t="s">
        <v>41</v>
      </c>
    </row>
    <row r="10496" spans="1:28" x14ac:dyDescent="0.3">
      <c r="A10496">
        <v>1427</v>
      </c>
      <c r="B10496" t="s">
        <v>28</v>
      </c>
      <c r="C10496">
        <v>2004</v>
      </c>
      <c r="F10496" t="s">
        <v>569</v>
      </c>
      <c r="G10496" t="s">
        <v>570</v>
      </c>
      <c r="J10496">
        <v>108.67</v>
      </c>
      <c r="K10496">
        <v>18.52</v>
      </c>
      <c r="O10496" t="s">
        <v>42</v>
      </c>
      <c r="P10496" t="s">
        <v>37</v>
      </c>
      <c r="R10496" t="s">
        <v>571</v>
      </c>
      <c r="S10496" t="s">
        <v>39</v>
      </c>
      <c r="T10496" s="8">
        <v>42856</v>
      </c>
      <c r="U10496" s="8">
        <v>43739</v>
      </c>
      <c r="V10496" s="9">
        <v>9</v>
      </c>
      <c r="W10496" s="9">
        <v>0.45945900000000001</v>
      </c>
      <c r="X10496" s="9">
        <v>0.44736799999999999</v>
      </c>
      <c r="Y10496" s="9">
        <v>3.431E-3</v>
      </c>
      <c r="Z10496" s="9">
        <v>7.6680000000000003E-3</v>
      </c>
      <c r="AA10496" t="s">
        <v>572</v>
      </c>
      <c r="AB10496" t="s">
        <v>41</v>
      </c>
    </row>
    <row r="10497" spans="1:28" x14ac:dyDescent="0.3">
      <c r="A10497">
        <v>1428</v>
      </c>
      <c r="B10497" t="s">
        <v>28</v>
      </c>
      <c r="C10497">
        <v>2004</v>
      </c>
      <c r="F10497" t="s">
        <v>569</v>
      </c>
      <c r="G10497" t="s">
        <v>570</v>
      </c>
      <c r="J10497">
        <v>108.67</v>
      </c>
      <c r="K10497">
        <v>18.52</v>
      </c>
      <c r="O10497" t="s">
        <v>548</v>
      </c>
      <c r="P10497" t="s">
        <v>37</v>
      </c>
      <c r="R10497" t="s">
        <v>571</v>
      </c>
      <c r="S10497" t="s">
        <v>39</v>
      </c>
      <c r="T10497" s="8">
        <v>42856</v>
      </c>
      <c r="U10497" s="8">
        <v>43739</v>
      </c>
      <c r="V10497" s="9">
        <v>9</v>
      </c>
      <c r="W10497" s="9">
        <v>0.45945900000000001</v>
      </c>
      <c r="X10497" s="9">
        <v>0.44736799999999999</v>
      </c>
      <c r="Y10497" s="9">
        <v>3.431E-3</v>
      </c>
      <c r="Z10497" s="9">
        <v>7.6680000000000003E-3</v>
      </c>
      <c r="AA10497" t="s">
        <v>572</v>
      </c>
      <c r="AB10497" t="s">
        <v>41</v>
      </c>
    </row>
    <row r="10498" spans="1:28" x14ac:dyDescent="0.3">
      <c r="A10498">
        <v>1429</v>
      </c>
      <c r="B10498" t="s">
        <v>28</v>
      </c>
      <c r="C10498">
        <v>2004</v>
      </c>
      <c r="F10498" t="s">
        <v>569</v>
      </c>
      <c r="G10498" t="s">
        <v>570</v>
      </c>
      <c r="J10498">
        <v>108.67</v>
      </c>
      <c r="K10498">
        <v>18.52</v>
      </c>
      <c r="O10498" t="s">
        <v>573</v>
      </c>
      <c r="P10498" t="s">
        <v>37</v>
      </c>
      <c r="R10498" t="s">
        <v>571</v>
      </c>
      <c r="S10498" t="s">
        <v>39</v>
      </c>
      <c r="T10498" s="8">
        <v>42856</v>
      </c>
      <c r="U10498" s="8">
        <v>43739</v>
      </c>
      <c r="V10498" s="9">
        <v>9</v>
      </c>
      <c r="W10498" s="9">
        <v>0.47368399999999999</v>
      </c>
      <c r="X10498" s="9">
        <v>0.236842</v>
      </c>
      <c r="Y10498" s="9">
        <v>3.431E-3</v>
      </c>
      <c r="Z10498" s="9">
        <v>1.4484E-2</v>
      </c>
      <c r="AA10498" t="s">
        <v>572</v>
      </c>
      <c r="AB10498" t="s">
        <v>41</v>
      </c>
    </row>
    <row r="10499" spans="1:28" x14ac:dyDescent="0.3">
      <c r="A10499">
        <v>1430</v>
      </c>
      <c r="B10499" t="s">
        <v>28</v>
      </c>
      <c r="C10499">
        <v>2004</v>
      </c>
      <c r="F10499" t="s">
        <v>569</v>
      </c>
      <c r="G10499" t="s">
        <v>570</v>
      </c>
      <c r="J10499">
        <v>108.67</v>
      </c>
      <c r="K10499">
        <v>18.52</v>
      </c>
      <c r="O10499" t="s">
        <v>553</v>
      </c>
      <c r="P10499" t="s">
        <v>37</v>
      </c>
      <c r="R10499" t="s">
        <v>571</v>
      </c>
      <c r="S10499" t="s">
        <v>39</v>
      </c>
      <c r="T10499" s="8">
        <v>42856</v>
      </c>
      <c r="U10499" s="8">
        <v>43739</v>
      </c>
      <c r="V10499" s="9">
        <v>9</v>
      </c>
      <c r="W10499" s="9">
        <v>0.47368399999999999</v>
      </c>
      <c r="X10499" s="9">
        <v>0.236842</v>
      </c>
      <c r="Y10499" s="9">
        <v>3.431E-3</v>
      </c>
      <c r="Z10499" s="9">
        <v>1.4484E-2</v>
      </c>
      <c r="AA10499" t="s">
        <v>572</v>
      </c>
      <c r="AB10499" t="s">
        <v>41</v>
      </c>
    </row>
    <row r="10500" spans="1:28" x14ac:dyDescent="0.3">
      <c r="A10500">
        <v>1431</v>
      </c>
      <c r="B10500" t="s">
        <v>28</v>
      </c>
      <c r="C10500">
        <v>2004</v>
      </c>
      <c r="F10500" t="s">
        <v>569</v>
      </c>
      <c r="G10500" t="s">
        <v>570</v>
      </c>
      <c r="J10500">
        <v>108.67</v>
      </c>
      <c r="K10500">
        <v>18.52</v>
      </c>
      <c r="O10500" t="s">
        <v>574</v>
      </c>
      <c r="P10500" t="s">
        <v>37</v>
      </c>
      <c r="R10500" t="s">
        <v>571</v>
      </c>
      <c r="S10500" t="s">
        <v>39</v>
      </c>
      <c r="T10500" s="8">
        <v>42856</v>
      </c>
      <c r="U10500" s="8">
        <v>43739</v>
      </c>
      <c r="V10500" s="9">
        <v>9</v>
      </c>
      <c r="W10500" s="9">
        <v>0.47368399999999999</v>
      </c>
      <c r="X10500" s="9">
        <v>0.236842</v>
      </c>
      <c r="Y10500" s="9">
        <v>3.431E-3</v>
      </c>
      <c r="Z10500" s="9">
        <v>1.4484E-2</v>
      </c>
      <c r="AA10500" t="s">
        <v>572</v>
      </c>
      <c r="AB10500" t="s">
        <v>41</v>
      </c>
    </row>
    <row r="10501" spans="1:28" x14ac:dyDescent="0.3">
      <c r="A10501">
        <v>2410</v>
      </c>
      <c r="B10501" t="s">
        <v>28</v>
      </c>
      <c r="C10501">
        <v>2005</v>
      </c>
      <c r="F10501" t="s">
        <v>569</v>
      </c>
      <c r="G10501" t="s">
        <v>570</v>
      </c>
      <c r="J10501">
        <v>110.84</v>
      </c>
      <c r="K10501">
        <v>19.510000000000002</v>
      </c>
      <c r="O10501" t="s">
        <v>44</v>
      </c>
      <c r="R10501" t="s">
        <v>571</v>
      </c>
      <c r="S10501" t="s">
        <v>39</v>
      </c>
      <c r="T10501" s="8">
        <v>42856</v>
      </c>
      <c r="U10501" s="8">
        <v>43770</v>
      </c>
      <c r="V10501" s="9">
        <v>9</v>
      </c>
      <c r="W10501" s="9">
        <v>0.47368399999999999</v>
      </c>
      <c r="X10501" s="9">
        <v>0.236842</v>
      </c>
      <c r="Y10501" s="9">
        <v>3.431E-3</v>
      </c>
      <c r="Z10501" s="9">
        <v>1.4484E-2</v>
      </c>
      <c r="AA10501" t="s">
        <v>572</v>
      </c>
      <c r="AB10501" t="s">
        <v>41</v>
      </c>
    </row>
    <row r="10502" spans="1:28" x14ac:dyDescent="0.3">
      <c r="A10502">
        <v>2411</v>
      </c>
      <c r="B10502" t="s">
        <v>28</v>
      </c>
      <c r="C10502">
        <v>2005</v>
      </c>
      <c r="F10502" t="s">
        <v>569</v>
      </c>
      <c r="G10502" t="s">
        <v>570</v>
      </c>
      <c r="J10502">
        <v>110.84</v>
      </c>
      <c r="K10502">
        <v>19.510000000000002</v>
      </c>
      <c r="O10502" t="s">
        <v>42</v>
      </c>
      <c r="P10502" t="s">
        <v>37</v>
      </c>
      <c r="R10502" t="s">
        <v>571</v>
      </c>
      <c r="S10502" t="s">
        <v>39</v>
      </c>
      <c r="T10502" s="8">
        <v>42856</v>
      </c>
      <c r="U10502" s="8">
        <v>43770</v>
      </c>
      <c r="V10502" s="9">
        <v>9</v>
      </c>
      <c r="W10502" s="9">
        <v>0.47368399999999999</v>
      </c>
      <c r="X10502" s="9">
        <v>0.236842</v>
      </c>
      <c r="Y10502" s="9">
        <v>3.431E-3</v>
      </c>
      <c r="Z10502" s="9">
        <v>1.4484E-2</v>
      </c>
      <c r="AA10502" t="s">
        <v>572</v>
      </c>
      <c r="AB10502" t="s">
        <v>41</v>
      </c>
    </row>
    <row r="10503" spans="1:28" x14ac:dyDescent="0.3">
      <c r="A10503">
        <v>2412</v>
      </c>
      <c r="B10503" t="s">
        <v>28</v>
      </c>
      <c r="C10503">
        <v>2005</v>
      </c>
      <c r="F10503" t="s">
        <v>569</v>
      </c>
      <c r="G10503" t="s">
        <v>570</v>
      </c>
      <c r="J10503">
        <v>110.84</v>
      </c>
      <c r="K10503">
        <v>19.510000000000002</v>
      </c>
      <c r="O10503" t="s">
        <v>548</v>
      </c>
      <c r="P10503" t="s">
        <v>37</v>
      </c>
      <c r="R10503" t="s">
        <v>571</v>
      </c>
      <c r="S10503" t="s">
        <v>39</v>
      </c>
      <c r="T10503" s="8">
        <v>42856</v>
      </c>
      <c r="U10503" s="8">
        <v>43770</v>
      </c>
      <c r="V10503" s="9">
        <v>9</v>
      </c>
      <c r="W10503" s="9">
        <v>0.47368399999999999</v>
      </c>
      <c r="X10503" s="9">
        <v>0.236842</v>
      </c>
      <c r="Y10503" s="9">
        <v>3.431E-3</v>
      </c>
      <c r="Z10503" s="9">
        <v>1.4484E-2</v>
      </c>
      <c r="AA10503" t="s">
        <v>572</v>
      </c>
      <c r="AB10503" t="s">
        <v>41</v>
      </c>
    </row>
    <row r="10504" spans="1:28" x14ac:dyDescent="0.3">
      <c r="A10504">
        <v>2413</v>
      </c>
      <c r="B10504" t="s">
        <v>28</v>
      </c>
      <c r="C10504">
        <v>2005</v>
      </c>
      <c r="F10504" t="s">
        <v>569</v>
      </c>
      <c r="G10504" t="s">
        <v>570</v>
      </c>
      <c r="J10504">
        <v>110.84</v>
      </c>
      <c r="K10504">
        <v>19.510000000000002</v>
      </c>
      <c r="O10504" t="s">
        <v>573</v>
      </c>
      <c r="P10504" t="s">
        <v>37</v>
      </c>
      <c r="R10504" t="s">
        <v>571</v>
      </c>
      <c r="S10504" t="s">
        <v>39</v>
      </c>
      <c r="T10504" s="8">
        <v>42856</v>
      </c>
      <c r="U10504" s="8">
        <v>43770</v>
      </c>
      <c r="V10504" s="9">
        <v>9</v>
      </c>
      <c r="W10504" s="9">
        <v>0.47368399999999999</v>
      </c>
      <c r="X10504" s="9">
        <v>0.236842</v>
      </c>
      <c r="Y10504" s="9">
        <v>3.431E-3</v>
      </c>
      <c r="Z10504" s="9">
        <v>1.4484E-2</v>
      </c>
      <c r="AA10504" t="s">
        <v>572</v>
      </c>
      <c r="AB10504" t="s">
        <v>41</v>
      </c>
    </row>
    <row r="10505" spans="1:28" x14ac:dyDescent="0.3">
      <c r="A10505">
        <v>2414</v>
      </c>
      <c r="B10505" t="s">
        <v>28</v>
      </c>
      <c r="C10505">
        <v>2005</v>
      </c>
      <c r="F10505" t="s">
        <v>569</v>
      </c>
      <c r="G10505" t="s">
        <v>570</v>
      </c>
      <c r="J10505">
        <v>110.84</v>
      </c>
      <c r="K10505">
        <v>19.510000000000002</v>
      </c>
      <c r="O10505" t="s">
        <v>553</v>
      </c>
      <c r="P10505" t="s">
        <v>37</v>
      </c>
      <c r="R10505" t="s">
        <v>571</v>
      </c>
      <c r="S10505" t="s">
        <v>39</v>
      </c>
      <c r="T10505" s="8">
        <v>42856</v>
      </c>
      <c r="U10505" s="8">
        <v>43770</v>
      </c>
      <c r="V10505" s="9">
        <v>9</v>
      </c>
      <c r="W10505" s="9">
        <v>0.47368399999999999</v>
      </c>
      <c r="X10505" s="9">
        <v>0.236842</v>
      </c>
      <c r="Y10505" s="9">
        <v>3.431E-3</v>
      </c>
      <c r="Z10505" s="9">
        <v>1.4484E-2</v>
      </c>
      <c r="AA10505" t="s">
        <v>572</v>
      </c>
      <c r="AB10505" t="s">
        <v>41</v>
      </c>
    </row>
    <row r="10506" spans="1:28" x14ac:dyDescent="0.3">
      <c r="A10506">
        <v>2415</v>
      </c>
      <c r="B10506" t="s">
        <v>28</v>
      </c>
      <c r="C10506">
        <v>2005</v>
      </c>
      <c r="F10506" t="s">
        <v>569</v>
      </c>
      <c r="G10506" t="s">
        <v>570</v>
      </c>
      <c r="J10506">
        <v>110.84</v>
      </c>
      <c r="K10506">
        <v>19.510000000000002</v>
      </c>
      <c r="O10506" t="s">
        <v>574</v>
      </c>
      <c r="P10506" t="s">
        <v>37</v>
      </c>
      <c r="R10506" t="s">
        <v>571</v>
      </c>
      <c r="S10506" t="s">
        <v>39</v>
      </c>
      <c r="T10506" s="8">
        <v>42856</v>
      </c>
      <c r="U10506" s="8">
        <v>43770</v>
      </c>
      <c r="V10506" s="9">
        <v>9</v>
      </c>
      <c r="W10506" s="9">
        <v>0.47368399999999999</v>
      </c>
      <c r="X10506" s="9">
        <v>0.236842</v>
      </c>
      <c r="Y10506" s="9">
        <v>3.431E-3</v>
      </c>
      <c r="Z10506" s="9">
        <v>1.4484E-2</v>
      </c>
      <c r="AA10506" t="s">
        <v>572</v>
      </c>
      <c r="AB10506" t="s">
        <v>41</v>
      </c>
    </row>
    <row r="10507" spans="1:28" x14ac:dyDescent="0.3">
      <c r="A10507">
        <v>2086</v>
      </c>
      <c r="B10507" t="s">
        <v>28</v>
      </c>
      <c r="C10507">
        <v>2006</v>
      </c>
      <c r="F10507" t="s">
        <v>569</v>
      </c>
      <c r="G10507" t="s">
        <v>570</v>
      </c>
      <c r="J10507">
        <v>110.16</v>
      </c>
      <c r="K10507">
        <v>18.52</v>
      </c>
      <c r="O10507" t="s">
        <v>44</v>
      </c>
      <c r="R10507" t="s">
        <v>571</v>
      </c>
      <c r="S10507" t="s">
        <v>39</v>
      </c>
      <c r="T10507" s="8">
        <v>42856</v>
      </c>
      <c r="U10507" s="8">
        <v>43739</v>
      </c>
      <c r="V10507" s="9">
        <v>9</v>
      </c>
      <c r="W10507" s="9">
        <v>0.47368399999999999</v>
      </c>
      <c r="X10507" s="9">
        <v>0.236842</v>
      </c>
      <c r="Y10507" s="9">
        <v>3.431E-3</v>
      </c>
      <c r="Z10507" s="9">
        <v>1.4484E-2</v>
      </c>
      <c r="AA10507" t="s">
        <v>572</v>
      </c>
      <c r="AB10507" t="s">
        <v>41</v>
      </c>
    </row>
    <row r="10508" spans="1:28" x14ac:dyDescent="0.3">
      <c r="A10508">
        <v>2087</v>
      </c>
      <c r="B10508" t="s">
        <v>28</v>
      </c>
      <c r="C10508">
        <v>2006</v>
      </c>
      <c r="F10508" t="s">
        <v>569</v>
      </c>
      <c r="G10508" t="s">
        <v>570</v>
      </c>
      <c r="J10508">
        <v>110.16</v>
      </c>
      <c r="K10508">
        <v>18.52</v>
      </c>
      <c r="O10508" t="s">
        <v>42</v>
      </c>
      <c r="P10508" t="s">
        <v>37</v>
      </c>
      <c r="R10508" t="s">
        <v>571</v>
      </c>
      <c r="S10508" t="s">
        <v>39</v>
      </c>
      <c r="T10508" s="8">
        <v>42856</v>
      </c>
      <c r="U10508" s="8">
        <v>43739</v>
      </c>
      <c r="V10508" s="9">
        <v>9</v>
      </c>
      <c r="W10508" s="9">
        <v>0.47368399999999999</v>
      </c>
      <c r="X10508" s="9">
        <v>0.236842</v>
      </c>
      <c r="Y10508" s="9">
        <v>3.431E-3</v>
      </c>
      <c r="Z10508" s="9">
        <v>1.4484E-2</v>
      </c>
      <c r="AA10508" t="s">
        <v>572</v>
      </c>
      <c r="AB10508" t="s">
        <v>41</v>
      </c>
    </row>
    <row r="10509" spans="1:28" x14ac:dyDescent="0.3">
      <c r="A10509">
        <v>2088</v>
      </c>
      <c r="B10509" t="s">
        <v>28</v>
      </c>
      <c r="C10509">
        <v>2006</v>
      </c>
      <c r="F10509" t="s">
        <v>569</v>
      </c>
      <c r="G10509" t="s">
        <v>570</v>
      </c>
      <c r="J10509">
        <v>110.16</v>
      </c>
      <c r="K10509">
        <v>18.52</v>
      </c>
      <c r="O10509" t="s">
        <v>548</v>
      </c>
      <c r="P10509" t="s">
        <v>37</v>
      </c>
      <c r="R10509" t="s">
        <v>571</v>
      </c>
      <c r="S10509" t="s">
        <v>39</v>
      </c>
      <c r="T10509" s="8">
        <v>42856</v>
      </c>
      <c r="U10509" s="8">
        <v>43739</v>
      </c>
      <c r="V10509" s="9">
        <v>9</v>
      </c>
      <c r="W10509" s="9">
        <v>0.47368399999999999</v>
      </c>
      <c r="X10509" s="9">
        <v>0.236842</v>
      </c>
      <c r="Y10509" s="9">
        <v>3.431E-3</v>
      </c>
      <c r="Z10509" s="9">
        <v>1.4484E-2</v>
      </c>
      <c r="AA10509" t="s">
        <v>572</v>
      </c>
      <c r="AB10509" t="s">
        <v>41</v>
      </c>
    </row>
    <row r="10510" spans="1:28" x14ac:dyDescent="0.3">
      <c r="A10510">
        <v>2089</v>
      </c>
      <c r="B10510" t="s">
        <v>28</v>
      </c>
      <c r="C10510">
        <v>2006</v>
      </c>
      <c r="F10510" t="s">
        <v>569</v>
      </c>
      <c r="G10510" t="s">
        <v>570</v>
      </c>
      <c r="J10510">
        <v>110.16</v>
      </c>
      <c r="K10510">
        <v>18.52</v>
      </c>
      <c r="O10510" t="s">
        <v>573</v>
      </c>
      <c r="P10510" t="s">
        <v>37</v>
      </c>
      <c r="R10510" t="s">
        <v>571</v>
      </c>
      <c r="S10510" t="s">
        <v>39</v>
      </c>
      <c r="T10510" s="8">
        <v>42856</v>
      </c>
      <c r="U10510" s="8">
        <v>43739</v>
      </c>
      <c r="V10510" s="9">
        <v>9</v>
      </c>
      <c r="W10510" s="9">
        <v>0.53333299999999995</v>
      </c>
      <c r="X10510" s="9">
        <v>0.21052599999999999</v>
      </c>
      <c r="Y10510" s="9">
        <v>3.431E-3</v>
      </c>
      <c r="Z10510" s="9">
        <v>1.6295E-2</v>
      </c>
      <c r="AA10510" t="s">
        <v>572</v>
      </c>
      <c r="AB10510" t="s">
        <v>41</v>
      </c>
    </row>
    <row r="10511" spans="1:28" x14ac:dyDescent="0.3">
      <c r="A10511">
        <v>2090</v>
      </c>
      <c r="B10511" t="s">
        <v>28</v>
      </c>
      <c r="C10511">
        <v>2006</v>
      </c>
      <c r="F10511" t="s">
        <v>569</v>
      </c>
      <c r="G10511" t="s">
        <v>570</v>
      </c>
      <c r="J10511">
        <v>110.16</v>
      </c>
      <c r="K10511">
        <v>18.52</v>
      </c>
      <c r="O10511" t="s">
        <v>553</v>
      </c>
      <c r="P10511" t="s">
        <v>37</v>
      </c>
      <c r="R10511" t="s">
        <v>571</v>
      </c>
      <c r="S10511" t="s">
        <v>39</v>
      </c>
      <c r="T10511" s="8">
        <v>42856</v>
      </c>
      <c r="U10511" s="8">
        <v>43739</v>
      </c>
      <c r="V10511" s="9">
        <v>9</v>
      </c>
      <c r="W10511" s="9">
        <v>0.53333299999999995</v>
      </c>
      <c r="X10511" s="9">
        <v>0.21052599999999999</v>
      </c>
      <c r="Y10511" s="9">
        <v>3.431E-3</v>
      </c>
      <c r="Z10511" s="9">
        <v>1.6295E-2</v>
      </c>
      <c r="AA10511" t="s">
        <v>572</v>
      </c>
      <c r="AB10511" t="s">
        <v>41</v>
      </c>
    </row>
    <row r="10512" spans="1:28" x14ac:dyDescent="0.3">
      <c r="A10512">
        <v>2091</v>
      </c>
      <c r="B10512" t="s">
        <v>28</v>
      </c>
      <c r="C10512">
        <v>2006</v>
      </c>
      <c r="F10512" t="s">
        <v>569</v>
      </c>
      <c r="G10512" t="s">
        <v>570</v>
      </c>
      <c r="J10512">
        <v>110.16</v>
      </c>
      <c r="K10512">
        <v>18.52</v>
      </c>
      <c r="O10512" t="s">
        <v>574</v>
      </c>
      <c r="P10512" t="s">
        <v>37</v>
      </c>
      <c r="R10512" t="s">
        <v>571</v>
      </c>
      <c r="S10512" t="s">
        <v>39</v>
      </c>
      <c r="T10512" s="8">
        <v>42856</v>
      </c>
      <c r="U10512" s="8">
        <v>43739</v>
      </c>
      <c r="V10512" s="9">
        <v>9</v>
      </c>
      <c r="W10512" s="9">
        <v>0.53333299999999995</v>
      </c>
      <c r="X10512" s="9">
        <v>0.21052599999999999</v>
      </c>
      <c r="Y10512" s="9">
        <v>3.431E-3</v>
      </c>
      <c r="Z10512" s="9">
        <v>1.6295E-2</v>
      </c>
      <c r="AA10512" t="s">
        <v>572</v>
      </c>
      <c r="AB10512" t="s">
        <v>41</v>
      </c>
    </row>
    <row r="10513" spans="1:28" x14ac:dyDescent="0.3">
      <c r="A10513">
        <v>2452</v>
      </c>
      <c r="B10513" t="s">
        <v>28</v>
      </c>
      <c r="C10513">
        <v>2007</v>
      </c>
      <c r="F10513" t="s">
        <v>569</v>
      </c>
      <c r="G10513" t="s">
        <v>570</v>
      </c>
      <c r="J10513">
        <v>110.91</v>
      </c>
      <c r="K10513">
        <v>19.36</v>
      </c>
      <c r="O10513" t="s">
        <v>44</v>
      </c>
      <c r="R10513" t="s">
        <v>571</v>
      </c>
      <c r="S10513" t="s">
        <v>39</v>
      </c>
      <c r="T10513" s="8">
        <v>42856</v>
      </c>
      <c r="U10513" s="8">
        <v>43739</v>
      </c>
      <c r="V10513" s="9">
        <v>9</v>
      </c>
      <c r="W10513" s="9">
        <v>0.53333299999999995</v>
      </c>
      <c r="X10513" s="9">
        <v>0.21052599999999999</v>
      </c>
      <c r="Y10513" s="9">
        <v>1.7149999999999999E-3</v>
      </c>
      <c r="Z10513" s="9">
        <v>8.1480000000000007E-3</v>
      </c>
      <c r="AA10513" t="s">
        <v>572</v>
      </c>
      <c r="AB10513" t="s">
        <v>41</v>
      </c>
    </row>
    <row r="10514" spans="1:28" x14ac:dyDescent="0.3">
      <c r="A10514">
        <v>2453</v>
      </c>
      <c r="B10514" t="s">
        <v>28</v>
      </c>
      <c r="C10514">
        <v>2007</v>
      </c>
      <c r="F10514" t="s">
        <v>569</v>
      </c>
      <c r="G10514" t="s">
        <v>570</v>
      </c>
      <c r="J10514">
        <v>110.91</v>
      </c>
      <c r="K10514">
        <v>19.36</v>
      </c>
      <c r="O10514" t="s">
        <v>42</v>
      </c>
      <c r="P10514" t="s">
        <v>37</v>
      </c>
      <c r="R10514" t="s">
        <v>571</v>
      </c>
      <c r="S10514" t="s">
        <v>39</v>
      </c>
      <c r="T10514" s="8">
        <v>42856</v>
      </c>
      <c r="U10514" s="8">
        <v>43739</v>
      </c>
      <c r="V10514" s="9">
        <v>9</v>
      </c>
      <c r="W10514" s="9">
        <v>0.53333299999999995</v>
      </c>
      <c r="X10514" s="9">
        <v>0.21052599999999999</v>
      </c>
      <c r="Y10514" s="9">
        <v>1.7149999999999999E-3</v>
      </c>
      <c r="Z10514" s="9">
        <v>8.1480000000000007E-3</v>
      </c>
      <c r="AA10514" t="s">
        <v>572</v>
      </c>
      <c r="AB10514" t="s">
        <v>41</v>
      </c>
    </row>
    <row r="10515" spans="1:28" x14ac:dyDescent="0.3">
      <c r="A10515">
        <v>2454</v>
      </c>
      <c r="B10515" t="s">
        <v>28</v>
      </c>
      <c r="C10515">
        <v>2007</v>
      </c>
      <c r="F10515" t="s">
        <v>569</v>
      </c>
      <c r="G10515" t="s">
        <v>570</v>
      </c>
      <c r="J10515">
        <v>110.91</v>
      </c>
      <c r="K10515">
        <v>19.36</v>
      </c>
      <c r="O10515" t="s">
        <v>548</v>
      </c>
      <c r="P10515" t="s">
        <v>37</v>
      </c>
      <c r="R10515" t="s">
        <v>571</v>
      </c>
      <c r="S10515" t="s">
        <v>39</v>
      </c>
      <c r="T10515" s="8">
        <v>42856</v>
      </c>
      <c r="U10515" s="8">
        <v>43739</v>
      </c>
      <c r="V10515" s="9">
        <v>9</v>
      </c>
      <c r="W10515" s="9">
        <v>0.53333299999999995</v>
      </c>
      <c r="X10515" s="9">
        <v>0.21052599999999999</v>
      </c>
      <c r="Y10515" s="9">
        <v>1.7149999999999999E-3</v>
      </c>
      <c r="Z10515" s="9">
        <v>8.1480000000000007E-3</v>
      </c>
      <c r="AA10515" t="s">
        <v>572</v>
      </c>
      <c r="AB10515" t="s">
        <v>41</v>
      </c>
    </row>
    <row r="10516" spans="1:28" x14ac:dyDescent="0.3">
      <c r="A10516">
        <v>2455</v>
      </c>
      <c r="B10516" t="s">
        <v>28</v>
      </c>
      <c r="C10516">
        <v>2007</v>
      </c>
      <c r="F10516" t="s">
        <v>569</v>
      </c>
      <c r="G10516" t="s">
        <v>570</v>
      </c>
      <c r="J10516">
        <v>110.91</v>
      </c>
      <c r="K10516">
        <v>19.36</v>
      </c>
      <c r="O10516" t="s">
        <v>573</v>
      </c>
      <c r="P10516" t="s">
        <v>37</v>
      </c>
      <c r="R10516" t="s">
        <v>571</v>
      </c>
      <c r="S10516" t="s">
        <v>39</v>
      </c>
      <c r="T10516" s="8">
        <v>42856</v>
      </c>
      <c r="U10516" s="8">
        <v>43739</v>
      </c>
      <c r="V10516" s="9">
        <v>9</v>
      </c>
      <c r="W10516" s="9">
        <v>0.44</v>
      </c>
      <c r="X10516" s="9">
        <v>0.28947400000000001</v>
      </c>
      <c r="Y10516" s="9">
        <v>1.7149999999999999E-3</v>
      </c>
      <c r="Z10516" s="9">
        <v>5.9249999999999997E-3</v>
      </c>
      <c r="AA10516" t="s">
        <v>572</v>
      </c>
      <c r="AB10516" t="s">
        <v>41</v>
      </c>
    </row>
    <row r="10517" spans="1:28" x14ac:dyDescent="0.3">
      <c r="A10517">
        <v>2456</v>
      </c>
      <c r="B10517" t="s">
        <v>28</v>
      </c>
      <c r="C10517">
        <v>2007</v>
      </c>
      <c r="F10517" t="s">
        <v>569</v>
      </c>
      <c r="G10517" t="s">
        <v>570</v>
      </c>
      <c r="J10517">
        <v>110.91</v>
      </c>
      <c r="K10517">
        <v>19.36</v>
      </c>
      <c r="O10517" t="s">
        <v>553</v>
      </c>
      <c r="P10517" t="s">
        <v>37</v>
      </c>
      <c r="R10517" t="s">
        <v>571</v>
      </c>
      <c r="S10517" t="s">
        <v>39</v>
      </c>
      <c r="T10517" s="8">
        <v>42856</v>
      </c>
      <c r="U10517" s="8">
        <v>43739</v>
      </c>
      <c r="V10517" s="9">
        <v>9</v>
      </c>
      <c r="W10517" s="9">
        <v>0.44</v>
      </c>
      <c r="X10517" s="9">
        <v>0.28947400000000001</v>
      </c>
      <c r="Y10517" s="9">
        <v>1.7149999999999999E-3</v>
      </c>
      <c r="Z10517" s="9">
        <v>5.9249999999999997E-3</v>
      </c>
      <c r="AA10517" t="s">
        <v>572</v>
      </c>
      <c r="AB10517" t="s">
        <v>41</v>
      </c>
    </row>
    <row r="10518" spans="1:28" x14ac:dyDescent="0.3">
      <c r="A10518">
        <v>2457</v>
      </c>
      <c r="B10518" t="s">
        <v>28</v>
      </c>
      <c r="C10518">
        <v>2007</v>
      </c>
      <c r="F10518" t="s">
        <v>569</v>
      </c>
      <c r="G10518" t="s">
        <v>570</v>
      </c>
      <c r="J10518">
        <v>110.91</v>
      </c>
      <c r="K10518">
        <v>19.36</v>
      </c>
      <c r="O10518" t="s">
        <v>574</v>
      </c>
      <c r="P10518" t="s">
        <v>37</v>
      </c>
      <c r="R10518" t="s">
        <v>571</v>
      </c>
      <c r="S10518" t="s">
        <v>39</v>
      </c>
      <c r="T10518" s="8">
        <v>42856</v>
      </c>
      <c r="U10518" s="8">
        <v>43739</v>
      </c>
      <c r="V10518" s="9">
        <v>9</v>
      </c>
      <c r="W10518" s="9">
        <v>0.44</v>
      </c>
      <c r="X10518" s="9">
        <v>0.28947400000000001</v>
      </c>
      <c r="Y10518" s="9">
        <v>1.7149999999999999E-3</v>
      </c>
      <c r="Z10518" s="9">
        <v>5.9249999999999997E-3</v>
      </c>
      <c r="AA10518" t="s">
        <v>572</v>
      </c>
      <c r="AB10518" t="s">
        <v>41</v>
      </c>
    </row>
    <row r="10519" spans="1:28" x14ac:dyDescent="0.3">
      <c r="A10519">
        <v>2386</v>
      </c>
      <c r="B10519" t="s">
        <v>28</v>
      </c>
      <c r="C10519">
        <v>2008</v>
      </c>
      <c r="F10519" t="s">
        <v>569</v>
      </c>
      <c r="G10519" t="s">
        <v>570</v>
      </c>
      <c r="J10519">
        <v>110.77</v>
      </c>
      <c r="K10519">
        <v>19.11</v>
      </c>
      <c r="O10519" t="s">
        <v>44</v>
      </c>
      <c r="R10519" t="s">
        <v>571</v>
      </c>
      <c r="S10519" t="s">
        <v>39</v>
      </c>
      <c r="T10519" s="8">
        <v>42856</v>
      </c>
      <c r="U10519" s="8">
        <v>43739</v>
      </c>
      <c r="V10519" s="9">
        <v>9</v>
      </c>
      <c r="W10519" s="9">
        <v>0.44</v>
      </c>
      <c r="X10519" s="9">
        <v>0.28947400000000001</v>
      </c>
      <c r="Y10519" s="9">
        <v>1.7149999999999999E-3</v>
      </c>
      <c r="Z10519" s="9">
        <v>5.9249999999999997E-3</v>
      </c>
      <c r="AA10519" t="s">
        <v>572</v>
      </c>
      <c r="AB10519" t="s">
        <v>41</v>
      </c>
    </row>
    <row r="10520" spans="1:28" x14ac:dyDescent="0.3">
      <c r="A10520">
        <v>2387</v>
      </c>
      <c r="B10520" t="s">
        <v>28</v>
      </c>
      <c r="C10520">
        <v>2008</v>
      </c>
      <c r="F10520" t="s">
        <v>569</v>
      </c>
      <c r="G10520" t="s">
        <v>570</v>
      </c>
      <c r="J10520">
        <v>110.77</v>
      </c>
      <c r="K10520">
        <v>19.11</v>
      </c>
      <c r="O10520" t="s">
        <v>42</v>
      </c>
      <c r="P10520" t="s">
        <v>37</v>
      </c>
      <c r="R10520" t="s">
        <v>571</v>
      </c>
      <c r="S10520" t="s">
        <v>39</v>
      </c>
      <c r="T10520" s="8">
        <v>42856</v>
      </c>
      <c r="U10520" s="8">
        <v>43739</v>
      </c>
      <c r="V10520" s="9">
        <v>9</v>
      </c>
      <c r="W10520" s="9">
        <v>0.44</v>
      </c>
      <c r="X10520" s="9">
        <v>0.28947400000000001</v>
      </c>
      <c r="Y10520" s="9">
        <v>1.7149999999999999E-3</v>
      </c>
      <c r="Z10520" s="9">
        <v>5.9249999999999997E-3</v>
      </c>
      <c r="AA10520" t="s">
        <v>572</v>
      </c>
      <c r="AB10520" t="s">
        <v>41</v>
      </c>
    </row>
    <row r="10521" spans="1:28" x14ac:dyDescent="0.3">
      <c r="A10521">
        <v>2388</v>
      </c>
      <c r="B10521" t="s">
        <v>28</v>
      </c>
      <c r="C10521">
        <v>2008</v>
      </c>
      <c r="F10521" t="s">
        <v>569</v>
      </c>
      <c r="G10521" t="s">
        <v>570</v>
      </c>
      <c r="J10521">
        <v>110.77</v>
      </c>
      <c r="K10521">
        <v>19.11</v>
      </c>
      <c r="O10521" t="s">
        <v>548</v>
      </c>
      <c r="P10521" t="s">
        <v>37</v>
      </c>
      <c r="R10521" t="s">
        <v>571</v>
      </c>
      <c r="S10521" t="s">
        <v>39</v>
      </c>
      <c r="T10521" s="8">
        <v>42856</v>
      </c>
      <c r="U10521" s="8">
        <v>43739</v>
      </c>
      <c r="V10521" s="9">
        <v>9</v>
      </c>
      <c r="W10521" s="9">
        <v>0.44</v>
      </c>
      <c r="X10521" s="9">
        <v>0.28947400000000001</v>
      </c>
      <c r="Y10521" s="9">
        <v>1.7149999999999999E-3</v>
      </c>
      <c r="Z10521" s="9">
        <v>5.9249999999999997E-3</v>
      </c>
      <c r="AA10521" t="s">
        <v>572</v>
      </c>
      <c r="AB10521" t="s">
        <v>41</v>
      </c>
    </row>
    <row r="10522" spans="1:28" x14ac:dyDescent="0.3">
      <c r="A10522">
        <v>2389</v>
      </c>
      <c r="B10522" t="s">
        <v>28</v>
      </c>
      <c r="C10522">
        <v>2008</v>
      </c>
      <c r="F10522" t="s">
        <v>569</v>
      </c>
      <c r="G10522" t="s">
        <v>570</v>
      </c>
      <c r="J10522">
        <v>110.77</v>
      </c>
      <c r="K10522">
        <v>19.11</v>
      </c>
      <c r="O10522" t="s">
        <v>573</v>
      </c>
      <c r="P10522" t="s">
        <v>37</v>
      </c>
      <c r="R10522" t="s">
        <v>571</v>
      </c>
      <c r="S10522" t="s">
        <v>39</v>
      </c>
      <c r="T10522" s="8">
        <v>42856</v>
      </c>
      <c r="U10522" s="8">
        <v>43739</v>
      </c>
      <c r="V10522" s="9">
        <v>9</v>
      </c>
      <c r="W10522" s="9">
        <v>0.5</v>
      </c>
      <c r="X10522" s="9">
        <v>7.8947000000000003E-2</v>
      </c>
      <c r="Y10522" s="9">
        <v>1.7149999999999999E-3</v>
      </c>
      <c r="Z10522" s="9">
        <v>2.1727E-2</v>
      </c>
      <c r="AA10522" t="s">
        <v>572</v>
      </c>
      <c r="AB10522" t="s">
        <v>41</v>
      </c>
    </row>
    <row r="10523" spans="1:28" x14ac:dyDescent="0.3">
      <c r="A10523">
        <v>2390</v>
      </c>
      <c r="B10523" t="s">
        <v>28</v>
      </c>
      <c r="C10523">
        <v>2008</v>
      </c>
      <c r="F10523" t="s">
        <v>569</v>
      </c>
      <c r="G10523" t="s">
        <v>570</v>
      </c>
      <c r="J10523">
        <v>110.77</v>
      </c>
      <c r="K10523">
        <v>19.11</v>
      </c>
      <c r="O10523" t="s">
        <v>553</v>
      </c>
      <c r="P10523" t="s">
        <v>37</v>
      </c>
      <c r="R10523" t="s">
        <v>571</v>
      </c>
      <c r="S10523" t="s">
        <v>39</v>
      </c>
      <c r="T10523" s="8">
        <v>42856</v>
      </c>
      <c r="U10523" s="8">
        <v>43739</v>
      </c>
      <c r="V10523" s="9">
        <v>9</v>
      </c>
      <c r="W10523" s="9">
        <v>0.5</v>
      </c>
      <c r="X10523" s="9">
        <v>7.8947000000000003E-2</v>
      </c>
      <c r="Y10523" s="9">
        <v>1.7149999999999999E-3</v>
      </c>
      <c r="Z10523" s="9">
        <v>2.1727E-2</v>
      </c>
      <c r="AA10523" t="s">
        <v>572</v>
      </c>
      <c r="AB10523" t="s">
        <v>41</v>
      </c>
    </row>
    <row r="10524" spans="1:28" x14ac:dyDescent="0.3">
      <c r="A10524">
        <v>2391</v>
      </c>
      <c r="B10524" t="s">
        <v>28</v>
      </c>
      <c r="C10524">
        <v>2008</v>
      </c>
      <c r="F10524" t="s">
        <v>569</v>
      </c>
      <c r="G10524" t="s">
        <v>570</v>
      </c>
      <c r="J10524">
        <v>110.77</v>
      </c>
      <c r="K10524">
        <v>19.11</v>
      </c>
      <c r="O10524" t="s">
        <v>574</v>
      </c>
      <c r="P10524" t="s">
        <v>37</v>
      </c>
      <c r="R10524" t="s">
        <v>571</v>
      </c>
      <c r="S10524" t="s">
        <v>39</v>
      </c>
      <c r="T10524" s="8">
        <v>42856</v>
      </c>
      <c r="U10524" s="8">
        <v>43739</v>
      </c>
      <c r="V10524" s="9">
        <v>9</v>
      </c>
      <c r="W10524" s="9">
        <v>0.5</v>
      </c>
      <c r="X10524" s="9">
        <v>7.8947000000000003E-2</v>
      </c>
      <c r="Y10524" s="9">
        <v>1.7149999999999999E-3</v>
      </c>
      <c r="Z10524" s="9">
        <v>2.1727E-2</v>
      </c>
      <c r="AA10524" t="s">
        <v>572</v>
      </c>
      <c r="AB10524" t="s">
        <v>41</v>
      </c>
    </row>
    <row r="10525" spans="1:28" x14ac:dyDescent="0.3">
      <c r="A10525">
        <v>2314</v>
      </c>
      <c r="B10525" t="s">
        <v>28</v>
      </c>
      <c r="C10525">
        <v>2009</v>
      </c>
      <c r="F10525" t="s">
        <v>569</v>
      </c>
      <c r="G10525" t="s">
        <v>570</v>
      </c>
      <c r="J10525">
        <v>110.62</v>
      </c>
      <c r="K10525">
        <v>20.28</v>
      </c>
      <c r="O10525" t="s">
        <v>44</v>
      </c>
      <c r="R10525" t="s">
        <v>571</v>
      </c>
      <c r="S10525" t="s">
        <v>39</v>
      </c>
      <c r="T10525" s="8">
        <v>42856</v>
      </c>
      <c r="U10525" s="8">
        <v>43770</v>
      </c>
      <c r="V10525" s="9">
        <v>9</v>
      </c>
      <c r="W10525" s="9">
        <v>0.5</v>
      </c>
      <c r="X10525" s="9">
        <v>7.8947000000000003E-2</v>
      </c>
      <c r="Y10525" s="9">
        <v>3.431E-3</v>
      </c>
      <c r="Z10525" s="9">
        <v>4.3452999999999999E-2</v>
      </c>
      <c r="AA10525" t="s">
        <v>572</v>
      </c>
      <c r="AB10525" t="s">
        <v>41</v>
      </c>
    </row>
    <row r="10526" spans="1:28" x14ac:dyDescent="0.3">
      <c r="A10526">
        <v>2315</v>
      </c>
      <c r="B10526" t="s">
        <v>28</v>
      </c>
      <c r="C10526">
        <v>2009</v>
      </c>
      <c r="F10526" t="s">
        <v>569</v>
      </c>
      <c r="G10526" t="s">
        <v>570</v>
      </c>
      <c r="J10526">
        <v>110.62</v>
      </c>
      <c r="K10526">
        <v>20.28</v>
      </c>
      <c r="O10526" t="s">
        <v>42</v>
      </c>
      <c r="P10526" t="s">
        <v>37</v>
      </c>
      <c r="R10526" t="s">
        <v>571</v>
      </c>
      <c r="S10526" t="s">
        <v>39</v>
      </c>
      <c r="T10526" s="8">
        <v>42856</v>
      </c>
      <c r="U10526" s="8">
        <v>43770</v>
      </c>
      <c r="V10526" s="9">
        <v>9</v>
      </c>
      <c r="W10526" s="9">
        <v>0.5</v>
      </c>
      <c r="X10526" s="9">
        <v>7.8947000000000003E-2</v>
      </c>
      <c r="Y10526" s="9">
        <v>3.431E-3</v>
      </c>
      <c r="Z10526" s="9">
        <v>4.3452999999999999E-2</v>
      </c>
      <c r="AA10526" t="s">
        <v>572</v>
      </c>
      <c r="AB10526" t="s">
        <v>41</v>
      </c>
    </row>
    <row r="10527" spans="1:28" x14ac:dyDescent="0.3">
      <c r="A10527">
        <v>2316</v>
      </c>
      <c r="B10527" t="s">
        <v>28</v>
      </c>
      <c r="C10527">
        <v>2009</v>
      </c>
      <c r="F10527" t="s">
        <v>569</v>
      </c>
      <c r="G10527" t="s">
        <v>570</v>
      </c>
      <c r="J10527">
        <v>110.62</v>
      </c>
      <c r="K10527">
        <v>20.28</v>
      </c>
      <c r="O10527" t="s">
        <v>548</v>
      </c>
      <c r="P10527" t="s">
        <v>37</v>
      </c>
      <c r="R10527" t="s">
        <v>571</v>
      </c>
      <c r="S10527" t="s">
        <v>39</v>
      </c>
      <c r="T10527" s="8">
        <v>42856</v>
      </c>
      <c r="U10527" s="8">
        <v>43770</v>
      </c>
      <c r="V10527" s="9">
        <v>9</v>
      </c>
      <c r="W10527" s="9">
        <v>0.5</v>
      </c>
      <c r="X10527" s="9">
        <v>7.8947000000000003E-2</v>
      </c>
      <c r="Y10527" s="9">
        <v>3.431E-3</v>
      </c>
      <c r="Z10527" s="9">
        <v>4.3452999999999999E-2</v>
      </c>
      <c r="AA10527" t="s">
        <v>572</v>
      </c>
      <c r="AB10527" t="s">
        <v>41</v>
      </c>
    </row>
    <row r="10528" spans="1:28" x14ac:dyDescent="0.3">
      <c r="A10528">
        <v>2317</v>
      </c>
      <c r="B10528" t="s">
        <v>28</v>
      </c>
      <c r="C10528">
        <v>2009</v>
      </c>
      <c r="F10528" t="s">
        <v>569</v>
      </c>
      <c r="G10528" t="s">
        <v>570</v>
      </c>
      <c r="J10528">
        <v>110.62</v>
      </c>
      <c r="K10528">
        <v>20.28</v>
      </c>
      <c r="O10528" t="s">
        <v>573</v>
      </c>
      <c r="P10528" t="s">
        <v>37</v>
      </c>
      <c r="R10528" t="s">
        <v>571</v>
      </c>
      <c r="S10528" t="s">
        <v>39</v>
      </c>
      <c r="T10528" s="8">
        <v>42856</v>
      </c>
      <c r="U10528" s="8">
        <v>43770</v>
      </c>
      <c r="V10528" s="9">
        <v>9</v>
      </c>
      <c r="W10528" s="9">
        <v>0.53333299999999995</v>
      </c>
      <c r="X10528" s="9">
        <v>0.21052599999999999</v>
      </c>
      <c r="Y10528" s="9">
        <v>3.431E-3</v>
      </c>
      <c r="Z10528" s="9">
        <v>1.6295E-2</v>
      </c>
      <c r="AA10528" t="s">
        <v>572</v>
      </c>
      <c r="AB10528" t="s">
        <v>41</v>
      </c>
    </row>
    <row r="10529" spans="1:28" x14ac:dyDescent="0.3">
      <c r="A10529">
        <v>2318</v>
      </c>
      <c r="B10529" t="s">
        <v>28</v>
      </c>
      <c r="C10529">
        <v>2009</v>
      </c>
      <c r="F10529" t="s">
        <v>569</v>
      </c>
      <c r="G10529" t="s">
        <v>570</v>
      </c>
      <c r="J10529">
        <v>110.62</v>
      </c>
      <c r="K10529">
        <v>20.28</v>
      </c>
      <c r="O10529" t="s">
        <v>553</v>
      </c>
      <c r="P10529" t="s">
        <v>37</v>
      </c>
      <c r="R10529" t="s">
        <v>571</v>
      </c>
      <c r="S10529" t="s">
        <v>39</v>
      </c>
      <c r="T10529" s="8">
        <v>42856</v>
      </c>
      <c r="U10529" s="8">
        <v>43770</v>
      </c>
      <c r="V10529" s="9">
        <v>9</v>
      </c>
      <c r="W10529" s="9">
        <v>0.53333299999999995</v>
      </c>
      <c r="X10529" s="9">
        <v>0.21052599999999999</v>
      </c>
      <c r="Y10529" s="9">
        <v>3.431E-3</v>
      </c>
      <c r="Z10529" s="9">
        <v>1.6295E-2</v>
      </c>
      <c r="AA10529" t="s">
        <v>572</v>
      </c>
      <c r="AB10529" t="s">
        <v>41</v>
      </c>
    </row>
    <row r="10530" spans="1:28" x14ac:dyDescent="0.3">
      <c r="A10530">
        <v>2319</v>
      </c>
      <c r="B10530" t="s">
        <v>28</v>
      </c>
      <c r="C10530">
        <v>2009</v>
      </c>
      <c r="F10530" t="s">
        <v>569</v>
      </c>
      <c r="G10530" t="s">
        <v>570</v>
      </c>
      <c r="J10530">
        <v>110.62</v>
      </c>
      <c r="K10530">
        <v>20.28</v>
      </c>
      <c r="O10530" t="s">
        <v>574</v>
      </c>
      <c r="P10530" t="s">
        <v>37</v>
      </c>
      <c r="R10530" t="s">
        <v>571</v>
      </c>
      <c r="S10530" t="s">
        <v>39</v>
      </c>
      <c r="T10530" s="8">
        <v>42856</v>
      </c>
      <c r="U10530" s="8">
        <v>43770</v>
      </c>
      <c r="V10530" s="9">
        <v>9</v>
      </c>
      <c r="W10530" s="9">
        <v>0.53333299999999995</v>
      </c>
      <c r="X10530" s="9">
        <v>0.21052599999999999</v>
      </c>
      <c r="Y10530" s="9">
        <v>3.431E-3</v>
      </c>
      <c r="Z10530" s="9">
        <v>1.6295E-2</v>
      </c>
      <c r="AA10530" t="s">
        <v>572</v>
      </c>
      <c r="AB10530" t="s">
        <v>41</v>
      </c>
    </row>
    <row r="10531" spans="1:28" x14ac:dyDescent="0.3">
      <c r="A10531">
        <v>2212</v>
      </c>
      <c r="B10531" t="s">
        <v>28</v>
      </c>
      <c r="C10531">
        <v>2010</v>
      </c>
      <c r="F10531" t="s">
        <v>569</v>
      </c>
      <c r="G10531" t="s">
        <v>570</v>
      </c>
      <c r="J10531">
        <v>110.48</v>
      </c>
      <c r="K10531">
        <v>20.2</v>
      </c>
      <c r="O10531" t="s">
        <v>44</v>
      </c>
      <c r="R10531" t="s">
        <v>571</v>
      </c>
      <c r="S10531" t="s">
        <v>39</v>
      </c>
      <c r="T10531" s="8">
        <v>42856</v>
      </c>
      <c r="U10531" s="8">
        <v>43770</v>
      </c>
      <c r="V10531" s="9">
        <v>9</v>
      </c>
      <c r="W10531" s="9">
        <v>0.53333299999999995</v>
      </c>
      <c r="X10531" s="9">
        <v>0.21052599999999999</v>
      </c>
      <c r="Y10531" s="9">
        <v>3.431E-3</v>
      </c>
      <c r="Z10531" s="9">
        <v>1.6295E-2</v>
      </c>
      <c r="AA10531" t="s">
        <v>572</v>
      </c>
      <c r="AB10531" t="s">
        <v>41</v>
      </c>
    </row>
    <row r="10532" spans="1:28" x14ac:dyDescent="0.3">
      <c r="A10532">
        <v>2213</v>
      </c>
      <c r="B10532" t="s">
        <v>28</v>
      </c>
      <c r="C10532">
        <v>2010</v>
      </c>
      <c r="F10532" t="s">
        <v>569</v>
      </c>
      <c r="G10532" t="s">
        <v>570</v>
      </c>
      <c r="J10532">
        <v>110.48</v>
      </c>
      <c r="K10532">
        <v>20.2</v>
      </c>
      <c r="O10532" t="s">
        <v>42</v>
      </c>
      <c r="P10532" t="s">
        <v>37</v>
      </c>
      <c r="R10532" t="s">
        <v>571</v>
      </c>
      <c r="S10532" t="s">
        <v>39</v>
      </c>
      <c r="T10532" s="8">
        <v>42856</v>
      </c>
      <c r="U10532" s="8">
        <v>43770</v>
      </c>
      <c r="V10532" s="9">
        <v>9</v>
      </c>
      <c r="W10532" s="9">
        <v>0.53333299999999995</v>
      </c>
      <c r="X10532" s="9">
        <v>0.21052599999999999</v>
      </c>
      <c r="Y10532" s="9">
        <v>3.431E-3</v>
      </c>
      <c r="Z10532" s="9">
        <v>1.6295E-2</v>
      </c>
      <c r="AA10532" t="s">
        <v>572</v>
      </c>
      <c r="AB10532" t="s">
        <v>41</v>
      </c>
    </row>
    <row r="10533" spans="1:28" x14ac:dyDescent="0.3">
      <c r="A10533">
        <v>2214</v>
      </c>
      <c r="B10533" t="s">
        <v>28</v>
      </c>
      <c r="C10533">
        <v>2010</v>
      </c>
      <c r="F10533" t="s">
        <v>569</v>
      </c>
      <c r="G10533" t="s">
        <v>570</v>
      </c>
      <c r="J10533">
        <v>110.48</v>
      </c>
      <c r="K10533">
        <v>20.2</v>
      </c>
      <c r="O10533" t="s">
        <v>548</v>
      </c>
      <c r="P10533" t="s">
        <v>37</v>
      </c>
      <c r="R10533" t="s">
        <v>571</v>
      </c>
      <c r="S10533" t="s">
        <v>39</v>
      </c>
      <c r="T10533" s="8">
        <v>42856</v>
      </c>
      <c r="U10533" s="8">
        <v>43770</v>
      </c>
      <c r="V10533" s="9">
        <v>9</v>
      </c>
      <c r="W10533" s="9">
        <v>0.53333299999999995</v>
      </c>
      <c r="X10533" s="9">
        <v>0.21052599999999999</v>
      </c>
      <c r="Y10533" s="9">
        <v>3.431E-3</v>
      </c>
      <c r="Z10533" s="9">
        <v>1.6295E-2</v>
      </c>
      <c r="AA10533" t="s">
        <v>572</v>
      </c>
      <c r="AB10533" t="s">
        <v>41</v>
      </c>
    </row>
    <row r="10534" spans="1:28" x14ac:dyDescent="0.3">
      <c r="A10534">
        <v>2215</v>
      </c>
      <c r="B10534" t="s">
        <v>28</v>
      </c>
      <c r="C10534">
        <v>2010</v>
      </c>
      <c r="F10534" t="s">
        <v>569</v>
      </c>
      <c r="G10534" t="s">
        <v>570</v>
      </c>
      <c r="J10534">
        <v>110.48</v>
      </c>
      <c r="K10534">
        <v>20.2</v>
      </c>
      <c r="O10534" t="s">
        <v>573</v>
      </c>
      <c r="P10534" t="s">
        <v>37</v>
      </c>
      <c r="R10534" t="s">
        <v>571</v>
      </c>
      <c r="S10534" t="s">
        <v>39</v>
      </c>
      <c r="T10534" s="8">
        <v>42856</v>
      </c>
      <c r="U10534" s="8">
        <v>43770</v>
      </c>
      <c r="V10534" s="9">
        <v>9</v>
      </c>
      <c r="W10534" s="9">
        <v>0.53333299999999995</v>
      </c>
      <c r="X10534" s="9">
        <v>0.21052599999999999</v>
      </c>
      <c r="Y10534" s="9">
        <v>3.431E-3</v>
      </c>
      <c r="Z10534" s="9">
        <v>1.6295E-2</v>
      </c>
      <c r="AA10534" t="s">
        <v>572</v>
      </c>
      <c r="AB10534" t="s">
        <v>41</v>
      </c>
    </row>
    <row r="10535" spans="1:28" x14ac:dyDescent="0.3">
      <c r="A10535">
        <v>2216</v>
      </c>
      <c r="B10535" t="s">
        <v>28</v>
      </c>
      <c r="C10535">
        <v>2010</v>
      </c>
      <c r="F10535" t="s">
        <v>569</v>
      </c>
      <c r="G10535" t="s">
        <v>570</v>
      </c>
      <c r="J10535">
        <v>110.48</v>
      </c>
      <c r="K10535">
        <v>20.2</v>
      </c>
      <c r="O10535" t="s">
        <v>553</v>
      </c>
      <c r="P10535" t="s">
        <v>37</v>
      </c>
      <c r="R10535" t="s">
        <v>571</v>
      </c>
      <c r="S10535" t="s">
        <v>39</v>
      </c>
      <c r="T10535" s="8">
        <v>42856</v>
      </c>
      <c r="U10535" s="8">
        <v>43770</v>
      </c>
      <c r="V10535" s="9">
        <v>9</v>
      </c>
      <c r="W10535" s="9">
        <v>0.53333299999999995</v>
      </c>
      <c r="X10535" s="9">
        <v>0.21052599999999999</v>
      </c>
      <c r="Y10535" s="9">
        <v>3.431E-3</v>
      </c>
      <c r="Z10535" s="9">
        <v>1.6295E-2</v>
      </c>
      <c r="AA10535" t="s">
        <v>572</v>
      </c>
      <c r="AB10535" t="s">
        <v>41</v>
      </c>
    </row>
    <row r="10536" spans="1:28" x14ac:dyDescent="0.3">
      <c r="A10536">
        <v>2217</v>
      </c>
      <c r="B10536" t="s">
        <v>28</v>
      </c>
      <c r="C10536">
        <v>2010</v>
      </c>
      <c r="F10536" t="s">
        <v>569</v>
      </c>
      <c r="G10536" t="s">
        <v>570</v>
      </c>
      <c r="J10536">
        <v>110.48</v>
      </c>
      <c r="K10536">
        <v>20.2</v>
      </c>
      <c r="O10536" t="s">
        <v>574</v>
      </c>
      <c r="P10536" t="s">
        <v>37</v>
      </c>
      <c r="R10536" t="s">
        <v>571</v>
      </c>
      <c r="S10536" t="s">
        <v>39</v>
      </c>
      <c r="T10536" s="8">
        <v>42856</v>
      </c>
      <c r="U10536" s="8">
        <v>43770</v>
      </c>
      <c r="V10536" s="9">
        <v>9</v>
      </c>
      <c r="W10536" s="9">
        <v>0.53333299999999995</v>
      </c>
      <c r="X10536" s="9">
        <v>0.21052599999999999</v>
      </c>
      <c r="Y10536" s="9">
        <v>3.431E-3</v>
      </c>
      <c r="Z10536" s="9">
        <v>1.6295E-2</v>
      </c>
      <c r="AA10536" t="s">
        <v>572</v>
      </c>
      <c r="AB10536" t="s">
        <v>41</v>
      </c>
    </row>
    <row r="10537" spans="1:28" x14ac:dyDescent="0.3">
      <c r="A10537">
        <v>2362</v>
      </c>
      <c r="B10537" t="s">
        <v>28</v>
      </c>
      <c r="C10537">
        <v>2011</v>
      </c>
      <c r="F10537" t="s">
        <v>569</v>
      </c>
      <c r="G10537" t="s">
        <v>570</v>
      </c>
      <c r="J10537">
        <v>110.72</v>
      </c>
      <c r="K10537">
        <v>20.14</v>
      </c>
      <c r="O10537" t="s">
        <v>44</v>
      </c>
      <c r="R10537" t="s">
        <v>571</v>
      </c>
      <c r="S10537" t="s">
        <v>39</v>
      </c>
      <c r="T10537" s="8">
        <v>42856</v>
      </c>
      <c r="U10537" s="8">
        <v>43770</v>
      </c>
      <c r="V10537" s="9">
        <v>9</v>
      </c>
      <c r="W10537" s="9">
        <v>0.53333299999999995</v>
      </c>
      <c r="X10537" s="9">
        <v>0.21052599999999999</v>
      </c>
      <c r="Y10537" s="9">
        <v>3.431E-3</v>
      </c>
      <c r="Z10537" s="9">
        <v>1.6295E-2</v>
      </c>
      <c r="AA10537" t="s">
        <v>572</v>
      </c>
      <c r="AB10537" t="s">
        <v>41</v>
      </c>
    </row>
    <row r="10538" spans="1:28" x14ac:dyDescent="0.3">
      <c r="A10538">
        <v>2363</v>
      </c>
      <c r="B10538" t="s">
        <v>28</v>
      </c>
      <c r="C10538">
        <v>2011</v>
      </c>
      <c r="F10538" t="s">
        <v>569</v>
      </c>
      <c r="G10538" t="s">
        <v>570</v>
      </c>
      <c r="J10538">
        <v>110.72</v>
      </c>
      <c r="K10538">
        <v>20.14</v>
      </c>
      <c r="O10538" t="s">
        <v>42</v>
      </c>
      <c r="P10538" t="s">
        <v>37</v>
      </c>
      <c r="R10538" t="s">
        <v>571</v>
      </c>
      <c r="S10538" t="s">
        <v>39</v>
      </c>
      <c r="T10538" s="8">
        <v>42856</v>
      </c>
      <c r="U10538" s="8">
        <v>43770</v>
      </c>
      <c r="V10538" s="9">
        <v>9</v>
      </c>
      <c r="W10538" s="9">
        <v>0.53333299999999995</v>
      </c>
      <c r="X10538" s="9">
        <v>0.21052599999999999</v>
      </c>
      <c r="Y10538" s="9">
        <v>3.431E-3</v>
      </c>
      <c r="Z10538" s="9">
        <v>1.6295E-2</v>
      </c>
      <c r="AA10538" t="s">
        <v>572</v>
      </c>
      <c r="AB10538" t="s">
        <v>41</v>
      </c>
    </row>
    <row r="10539" spans="1:28" x14ac:dyDescent="0.3">
      <c r="A10539">
        <v>2364</v>
      </c>
      <c r="B10539" t="s">
        <v>28</v>
      </c>
      <c r="C10539">
        <v>2011</v>
      </c>
      <c r="F10539" t="s">
        <v>569</v>
      </c>
      <c r="G10539" t="s">
        <v>570</v>
      </c>
      <c r="J10539">
        <v>110.72</v>
      </c>
      <c r="K10539">
        <v>20.14</v>
      </c>
      <c r="O10539" t="s">
        <v>548</v>
      </c>
      <c r="P10539" t="s">
        <v>37</v>
      </c>
      <c r="R10539" t="s">
        <v>571</v>
      </c>
      <c r="S10539" t="s">
        <v>39</v>
      </c>
      <c r="T10539" s="8">
        <v>42856</v>
      </c>
      <c r="U10539" s="8">
        <v>43770</v>
      </c>
      <c r="V10539" s="9">
        <v>9</v>
      </c>
      <c r="W10539" s="9">
        <v>0.53333299999999995</v>
      </c>
      <c r="X10539" s="9">
        <v>0.21052599999999999</v>
      </c>
      <c r="Y10539" s="9">
        <v>3.431E-3</v>
      </c>
      <c r="Z10539" s="9">
        <v>1.6295E-2</v>
      </c>
      <c r="AA10539" t="s">
        <v>572</v>
      </c>
      <c r="AB10539" t="s">
        <v>41</v>
      </c>
    </row>
    <row r="10540" spans="1:28" x14ac:dyDescent="0.3">
      <c r="A10540">
        <v>2365</v>
      </c>
      <c r="B10540" t="s">
        <v>28</v>
      </c>
      <c r="C10540">
        <v>2011</v>
      </c>
      <c r="F10540" t="s">
        <v>569</v>
      </c>
      <c r="G10540" t="s">
        <v>570</v>
      </c>
      <c r="J10540">
        <v>110.72</v>
      </c>
      <c r="K10540">
        <v>20.14</v>
      </c>
      <c r="O10540" t="s">
        <v>573</v>
      </c>
      <c r="P10540" t="s">
        <v>37</v>
      </c>
      <c r="R10540" t="s">
        <v>571</v>
      </c>
      <c r="S10540" t="s">
        <v>39</v>
      </c>
      <c r="T10540" s="8">
        <v>42856</v>
      </c>
      <c r="U10540" s="8">
        <v>43770</v>
      </c>
      <c r="V10540" s="9">
        <v>9</v>
      </c>
      <c r="W10540" s="9">
        <v>0.5</v>
      </c>
      <c r="X10540" s="9">
        <v>7.8947000000000003E-2</v>
      </c>
      <c r="Y10540" s="9">
        <v>3.431E-3</v>
      </c>
      <c r="Z10540" s="9">
        <v>4.3452999999999999E-2</v>
      </c>
      <c r="AA10540" t="s">
        <v>572</v>
      </c>
      <c r="AB10540" t="s">
        <v>41</v>
      </c>
    </row>
    <row r="10541" spans="1:28" x14ac:dyDescent="0.3">
      <c r="A10541">
        <v>2366</v>
      </c>
      <c r="B10541" t="s">
        <v>28</v>
      </c>
      <c r="C10541">
        <v>2011</v>
      </c>
      <c r="F10541" t="s">
        <v>569</v>
      </c>
      <c r="G10541" t="s">
        <v>570</v>
      </c>
      <c r="J10541">
        <v>110.72</v>
      </c>
      <c r="K10541">
        <v>20.14</v>
      </c>
      <c r="O10541" t="s">
        <v>553</v>
      </c>
      <c r="P10541" t="s">
        <v>37</v>
      </c>
      <c r="R10541" t="s">
        <v>571</v>
      </c>
      <c r="S10541" t="s">
        <v>39</v>
      </c>
      <c r="T10541" s="8">
        <v>42856</v>
      </c>
      <c r="U10541" s="8">
        <v>43770</v>
      </c>
      <c r="V10541" s="9">
        <v>9</v>
      </c>
      <c r="W10541" s="9">
        <v>0.5</v>
      </c>
      <c r="X10541" s="9">
        <v>7.8947000000000003E-2</v>
      </c>
      <c r="Y10541" s="9">
        <v>3.431E-3</v>
      </c>
      <c r="Z10541" s="9">
        <v>4.3452999999999999E-2</v>
      </c>
      <c r="AA10541" t="s">
        <v>572</v>
      </c>
      <c r="AB10541" t="s">
        <v>41</v>
      </c>
    </row>
    <row r="10542" spans="1:28" x14ac:dyDescent="0.3">
      <c r="A10542">
        <v>2367</v>
      </c>
      <c r="B10542" t="s">
        <v>28</v>
      </c>
      <c r="C10542">
        <v>2011</v>
      </c>
      <c r="F10542" t="s">
        <v>569</v>
      </c>
      <c r="G10542" t="s">
        <v>570</v>
      </c>
      <c r="J10542">
        <v>110.72</v>
      </c>
      <c r="K10542">
        <v>20.14</v>
      </c>
      <c r="O10542" t="s">
        <v>574</v>
      </c>
      <c r="P10542" t="s">
        <v>37</v>
      </c>
      <c r="R10542" t="s">
        <v>571</v>
      </c>
      <c r="S10542" t="s">
        <v>39</v>
      </c>
      <c r="T10542" s="8">
        <v>42856</v>
      </c>
      <c r="U10542" s="8">
        <v>43770</v>
      </c>
      <c r="V10542" s="9">
        <v>9</v>
      </c>
      <c r="W10542" s="9">
        <v>0.5</v>
      </c>
      <c r="X10542" s="9">
        <v>7.8947000000000003E-2</v>
      </c>
      <c r="Y10542" s="9">
        <v>3.431E-3</v>
      </c>
      <c r="Z10542" s="9">
        <v>4.3452999999999999E-2</v>
      </c>
      <c r="AA10542" t="s">
        <v>572</v>
      </c>
      <c r="AB10542" t="s">
        <v>41</v>
      </c>
    </row>
    <row r="10543" spans="1:28" x14ac:dyDescent="0.3">
      <c r="A10543">
        <v>2458</v>
      </c>
      <c r="B10543" t="s">
        <v>28</v>
      </c>
      <c r="C10543">
        <v>2012</v>
      </c>
      <c r="F10543" t="s">
        <v>569</v>
      </c>
      <c r="G10543" t="s">
        <v>570</v>
      </c>
      <c r="J10543">
        <v>110.91</v>
      </c>
      <c r="K10543">
        <v>20.05</v>
      </c>
      <c r="O10543" t="s">
        <v>44</v>
      </c>
      <c r="R10543" t="s">
        <v>571</v>
      </c>
      <c r="S10543" t="s">
        <v>39</v>
      </c>
      <c r="T10543" s="8">
        <v>42856</v>
      </c>
      <c r="U10543" s="8">
        <v>43770</v>
      </c>
      <c r="V10543" s="9">
        <v>9</v>
      </c>
      <c r="W10543" s="9">
        <v>0.5</v>
      </c>
      <c r="X10543" s="9">
        <v>7.8947000000000003E-2</v>
      </c>
      <c r="Y10543" s="9">
        <v>3.431E-3</v>
      </c>
      <c r="Z10543" s="9">
        <v>4.3452999999999999E-2</v>
      </c>
      <c r="AA10543" t="s">
        <v>572</v>
      </c>
      <c r="AB10543" t="s">
        <v>41</v>
      </c>
    </row>
    <row r="10544" spans="1:28" x14ac:dyDescent="0.3">
      <c r="A10544">
        <v>2459</v>
      </c>
      <c r="B10544" t="s">
        <v>28</v>
      </c>
      <c r="C10544">
        <v>2012</v>
      </c>
      <c r="F10544" t="s">
        <v>569</v>
      </c>
      <c r="G10544" t="s">
        <v>570</v>
      </c>
      <c r="J10544">
        <v>110.91</v>
      </c>
      <c r="K10544">
        <v>20.05</v>
      </c>
      <c r="O10544" t="s">
        <v>42</v>
      </c>
      <c r="P10544" t="s">
        <v>37</v>
      </c>
      <c r="R10544" t="s">
        <v>571</v>
      </c>
      <c r="S10544" t="s">
        <v>39</v>
      </c>
      <c r="T10544" s="8">
        <v>42856</v>
      </c>
      <c r="U10544" s="8">
        <v>43770</v>
      </c>
      <c r="V10544" s="9">
        <v>9</v>
      </c>
      <c r="W10544" s="9">
        <v>0.5</v>
      </c>
      <c r="X10544" s="9">
        <v>7.8947000000000003E-2</v>
      </c>
      <c r="Y10544" s="9">
        <v>3.431E-3</v>
      </c>
      <c r="Z10544" s="9">
        <v>4.3452999999999999E-2</v>
      </c>
      <c r="AA10544" t="s">
        <v>572</v>
      </c>
      <c r="AB10544" t="s">
        <v>41</v>
      </c>
    </row>
    <row r="10545" spans="1:28" x14ac:dyDescent="0.3">
      <c r="A10545">
        <v>2460</v>
      </c>
      <c r="B10545" t="s">
        <v>28</v>
      </c>
      <c r="C10545">
        <v>2012</v>
      </c>
      <c r="F10545" t="s">
        <v>569</v>
      </c>
      <c r="G10545" t="s">
        <v>570</v>
      </c>
      <c r="J10545">
        <v>110.91</v>
      </c>
      <c r="K10545">
        <v>20.05</v>
      </c>
      <c r="O10545" t="s">
        <v>548</v>
      </c>
      <c r="P10545" t="s">
        <v>37</v>
      </c>
      <c r="R10545" t="s">
        <v>571</v>
      </c>
      <c r="S10545" t="s">
        <v>39</v>
      </c>
      <c r="T10545" s="8">
        <v>42856</v>
      </c>
      <c r="U10545" s="8">
        <v>43770</v>
      </c>
      <c r="V10545" s="9">
        <v>9</v>
      </c>
      <c r="W10545" s="9">
        <v>0.5</v>
      </c>
      <c r="X10545" s="9">
        <v>7.8947000000000003E-2</v>
      </c>
      <c r="Y10545" s="9">
        <v>3.431E-3</v>
      </c>
      <c r="Z10545" s="9">
        <v>4.3452999999999999E-2</v>
      </c>
      <c r="AA10545" t="s">
        <v>572</v>
      </c>
      <c r="AB10545" t="s">
        <v>41</v>
      </c>
    </row>
    <row r="10546" spans="1:28" x14ac:dyDescent="0.3">
      <c r="A10546">
        <v>2461</v>
      </c>
      <c r="B10546" t="s">
        <v>28</v>
      </c>
      <c r="C10546">
        <v>2012</v>
      </c>
      <c r="F10546" t="s">
        <v>569</v>
      </c>
      <c r="G10546" t="s">
        <v>570</v>
      </c>
      <c r="J10546">
        <v>110.91</v>
      </c>
      <c r="K10546">
        <v>20.05</v>
      </c>
      <c r="O10546" t="s">
        <v>573</v>
      </c>
      <c r="P10546" t="s">
        <v>37</v>
      </c>
      <c r="R10546" t="s">
        <v>571</v>
      </c>
      <c r="S10546" t="s">
        <v>39</v>
      </c>
      <c r="T10546" s="8">
        <v>42856</v>
      </c>
      <c r="U10546" s="8">
        <v>43770</v>
      </c>
      <c r="V10546" s="9">
        <v>9</v>
      </c>
      <c r="W10546" s="9">
        <v>0.53333299999999995</v>
      </c>
      <c r="X10546" s="9">
        <v>0.21052599999999999</v>
      </c>
      <c r="Y10546" s="9">
        <v>3.431E-3</v>
      </c>
      <c r="Z10546" s="9">
        <v>1.6295E-2</v>
      </c>
      <c r="AA10546" t="s">
        <v>572</v>
      </c>
      <c r="AB10546" t="s">
        <v>41</v>
      </c>
    </row>
    <row r="10547" spans="1:28" x14ac:dyDescent="0.3">
      <c r="A10547">
        <v>2462</v>
      </c>
      <c r="B10547" t="s">
        <v>28</v>
      </c>
      <c r="C10547">
        <v>2012</v>
      </c>
      <c r="F10547" t="s">
        <v>569</v>
      </c>
      <c r="G10547" t="s">
        <v>570</v>
      </c>
      <c r="J10547">
        <v>110.91</v>
      </c>
      <c r="K10547">
        <v>20.05</v>
      </c>
      <c r="O10547" t="s">
        <v>553</v>
      </c>
      <c r="P10547" t="s">
        <v>37</v>
      </c>
      <c r="R10547" t="s">
        <v>571</v>
      </c>
      <c r="S10547" t="s">
        <v>39</v>
      </c>
      <c r="T10547" s="8">
        <v>42856</v>
      </c>
      <c r="U10547" s="8">
        <v>43770</v>
      </c>
      <c r="V10547" s="9">
        <v>9</v>
      </c>
      <c r="W10547" s="9">
        <v>0.53333299999999995</v>
      </c>
      <c r="X10547" s="9">
        <v>0.21052599999999999</v>
      </c>
      <c r="Y10547" s="9">
        <v>3.431E-3</v>
      </c>
      <c r="Z10547" s="9">
        <v>1.6295E-2</v>
      </c>
      <c r="AA10547" t="s">
        <v>572</v>
      </c>
      <c r="AB10547" t="s">
        <v>41</v>
      </c>
    </row>
    <row r="10548" spans="1:28" x14ac:dyDescent="0.3">
      <c r="A10548">
        <v>2463</v>
      </c>
      <c r="B10548" t="s">
        <v>28</v>
      </c>
      <c r="C10548">
        <v>2012</v>
      </c>
      <c r="F10548" t="s">
        <v>569</v>
      </c>
      <c r="G10548" t="s">
        <v>570</v>
      </c>
      <c r="J10548">
        <v>110.91</v>
      </c>
      <c r="K10548">
        <v>20.05</v>
      </c>
      <c r="O10548" t="s">
        <v>574</v>
      </c>
      <c r="P10548" t="s">
        <v>37</v>
      </c>
      <c r="R10548" t="s">
        <v>571</v>
      </c>
      <c r="S10548" t="s">
        <v>39</v>
      </c>
      <c r="T10548" s="8">
        <v>42856</v>
      </c>
      <c r="U10548" s="8">
        <v>43770</v>
      </c>
      <c r="V10548" s="9">
        <v>9</v>
      </c>
      <c r="W10548" s="9">
        <v>0.53333299999999995</v>
      </c>
      <c r="X10548" s="9">
        <v>0.21052599999999999</v>
      </c>
      <c r="Y10548" s="9">
        <v>3.431E-3</v>
      </c>
      <c r="Z10548" s="9">
        <v>1.6295E-2</v>
      </c>
      <c r="AA10548" t="s">
        <v>572</v>
      </c>
      <c r="AB10548" t="s">
        <v>41</v>
      </c>
    </row>
    <row r="10549" spans="1:28" x14ac:dyDescent="0.3">
      <c r="A10549">
        <v>1954</v>
      </c>
      <c r="B10549" t="s">
        <v>28</v>
      </c>
      <c r="C10549">
        <v>2013</v>
      </c>
      <c r="F10549" t="s">
        <v>569</v>
      </c>
      <c r="G10549" t="s">
        <v>570</v>
      </c>
      <c r="J10549">
        <v>109.75</v>
      </c>
      <c r="K10549">
        <v>20.16</v>
      </c>
      <c r="O10549" t="s">
        <v>44</v>
      </c>
      <c r="R10549" t="s">
        <v>571</v>
      </c>
      <c r="S10549" t="s">
        <v>39</v>
      </c>
      <c r="T10549" s="8">
        <v>42856</v>
      </c>
      <c r="U10549" s="8">
        <v>43739</v>
      </c>
      <c r="V10549" s="9">
        <v>9</v>
      </c>
      <c r="W10549" s="9">
        <v>0.53333299999999995</v>
      </c>
      <c r="X10549" s="9">
        <v>0.21052599999999999</v>
      </c>
      <c r="Y10549" s="9">
        <v>1.7149999999999999E-3</v>
      </c>
      <c r="Z10549" s="9">
        <v>8.1480000000000007E-3</v>
      </c>
      <c r="AA10549" t="s">
        <v>572</v>
      </c>
      <c r="AB10549" t="s">
        <v>41</v>
      </c>
    </row>
    <row r="10550" spans="1:28" x14ac:dyDescent="0.3">
      <c r="A10550">
        <v>1955</v>
      </c>
      <c r="B10550" t="s">
        <v>28</v>
      </c>
      <c r="C10550">
        <v>2013</v>
      </c>
      <c r="F10550" t="s">
        <v>569</v>
      </c>
      <c r="G10550" t="s">
        <v>570</v>
      </c>
      <c r="J10550">
        <v>109.75</v>
      </c>
      <c r="K10550">
        <v>20.16</v>
      </c>
      <c r="O10550" t="s">
        <v>42</v>
      </c>
      <c r="P10550" t="s">
        <v>37</v>
      </c>
      <c r="R10550" t="s">
        <v>571</v>
      </c>
      <c r="S10550" t="s">
        <v>39</v>
      </c>
      <c r="T10550" s="8">
        <v>42856</v>
      </c>
      <c r="U10550" s="8">
        <v>43739</v>
      </c>
      <c r="V10550" s="9">
        <v>9</v>
      </c>
      <c r="W10550" s="9">
        <v>0.53333299999999995</v>
      </c>
      <c r="X10550" s="9">
        <v>0.21052599999999999</v>
      </c>
      <c r="Y10550" s="9">
        <v>1.7149999999999999E-3</v>
      </c>
      <c r="Z10550" s="9">
        <v>8.1480000000000007E-3</v>
      </c>
      <c r="AA10550" t="s">
        <v>572</v>
      </c>
      <c r="AB10550" t="s">
        <v>41</v>
      </c>
    </row>
    <row r="10551" spans="1:28" x14ac:dyDescent="0.3">
      <c r="A10551">
        <v>1956</v>
      </c>
      <c r="B10551" t="s">
        <v>28</v>
      </c>
      <c r="C10551">
        <v>2013</v>
      </c>
      <c r="F10551" t="s">
        <v>569</v>
      </c>
      <c r="G10551" t="s">
        <v>570</v>
      </c>
      <c r="J10551">
        <v>109.75</v>
      </c>
      <c r="K10551">
        <v>20.16</v>
      </c>
      <c r="O10551" t="s">
        <v>548</v>
      </c>
      <c r="P10551" t="s">
        <v>37</v>
      </c>
      <c r="R10551" t="s">
        <v>571</v>
      </c>
      <c r="S10551" t="s">
        <v>39</v>
      </c>
      <c r="T10551" s="8">
        <v>42856</v>
      </c>
      <c r="U10551" s="8">
        <v>43739</v>
      </c>
      <c r="V10551" s="9">
        <v>9</v>
      </c>
      <c r="W10551" s="9">
        <v>0.53333299999999995</v>
      </c>
      <c r="X10551" s="9">
        <v>0.21052599999999999</v>
      </c>
      <c r="Y10551" s="9">
        <v>1.7149999999999999E-3</v>
      </c>
      <c r="Z10551" s="9">
        <v>8.1480000000000007E-3</v>
      </c>
      <c r="AA10551" t="s">
        <v>572</v>
      </c>
      <c r="AB10551" t="s">
        <v>41</v>
      </c>
    </row>
    <row r="10552" spans="1:28" x14ac:dyDescent="0.3">
      <c r="A10552">
        <v>1957</v>
      </c>
      <c r="B10552" t="s">
        <v>28</v>
      </c>
      <c r="C10552">
        <v>2013</v>
      </c>
      <c r="F10552" t="s">
        <v>569</v>
      </c>
      <c r="G10552" t="s">
        <v>570</v>
      </c>
      <c r="J10552">
        <v>109.75</v>
      </c>
      <c r="K10552">
        <v>20.16</v>
      </c>
      <c r="O10552" t="s">
        <v>573</v>
      </c>
      <c r="P10552" t="s">
        <v>37</v>
      </c>
      <c r="R10552" t="s">
        <v>571</v>
      </c>
      <c r="S10552" t="s">
        <v>39</v>
      </c>
      <c r="T10552" s="8">
        <v>42856</v>
      </c>
      <c r="U10552" s="8">
        <v>43739</v>
      </c>
      <c r="V10552" s="9">
        <v>9</v>
      </c>
      <c r="W10552" s="9">
        <v>0.47368399999999999</v>
      </c>
      <c r="X10552" s="9">
        <v>0.236842</v>
      </c>
      <c r="Y10552" s="9">
        <v>1.7149999999999999E-3</v>
      </c>
      <c r="Z10552" s="9">
        <v>7.2420000000000002E-3</v>
      </c>
      <c r="AA10552" t="s">
        <v>572</v>
      </c>
      <c r="AB10552" t="s">
        <v>41</v>
      </c>
    </row>
    <row r="10553" spans="1:28" x14ac:dyDescent="0.3">
      <c r="A10553">
        <v>1958</v>
      </c>
      <c r="B10553" t="s">
        <v>28</v>
      </c>
      <c r="C10553">
        <v>2013</v>
      </c>
      <c r="F10553" t="s">
        <v>569</v>
      </c>
      <c r="G10553" t="s">
        <v>570</v>
      </c>
      <c r="J10553">
        <v>109.75</v>
      </c>
      <c r="K10553">
        <v>20.16</v>
      </c>
      <c r="O10553" t="s">
        <v>553</v>
      </c>
      <c r="P10553" t="s">
        <v>37</v>
      </c>
      <c r="R10553" t="s">
        <v>571</v>
      </c>
      <c r="S10553" t="s">
        <v>39</v>
      </c>
      <c r="T10553" s="8">
        <v>42856</v>
      </c>
      <c r="U10553" s="8">
        <v>43739</v>
      </c>
      <c r="V10553" s="9">
        <v>9</v>
      </c>
      <c r="W10553" s="9">
        <v>0.47368399999999999</v>
      </c>
      <c r="X10553" s="9">
        <v>0.236842</v>
      </c>
      <c r="Y10553" s="9">
        <v>1.7149999999999999E-3</v>
      </c>
      <c r="Z10553" s="9">
        <v>7.2420000000000002E-3</v>
      </c>
      <c r="AA10553" t="s">
        <v>572</v>
      </c>
      <c r="AB10553" t="s">
        <v>41</v>
      </c>
    </row>
    <row r="10554" spans="1:28" x14ac:dyDescent="0.3">
      <c r="A10554">
        <v>1959</v>
      </c>
      <c r="B10554" t="s">
        <v>28</v>
      </c>
      <c r="C10554">
        <v>2013</v>
      </c>
      <c r="F10554" t="s">
        <v>569</v>
      </c>
      <c r="G10554" t="s">
        <v>570</v>
      </c>
      <c r="J10554">
        <v>109.75</v>
      </c>
      <c r="K10554">
        <v>20.16</v>
      </c>
      <c r="O10554" t="s">
        <v>574</v>
      </c>
      <c r="P10554" t="s">
        <v>37</v>
      </c>
      <c r="R10554" t="s">
        <v>571</v>
      </c>
      <c r="S10554" t="s">
        <v>39</v>
      </c>
      <c r="T10554" s="8">
        <v>42856</v>
      </c>
      <c r="U10554" s="8">
        <v>43739</v>
      </c>
      <c r="V10554" s="9">
        <v>9</v>
      </c>
      <c r="W10554" s="9">
        <v>0.47368399999999999</v>
      </c>
      <c r="X10554" s="9">
        <v>0.236842</v>
      </c>
      <c r="Y10554" s="9">
        <v>1.7149999999999999E-3</v>
      </c>
      <c r="Z10554" s="9">
        <v>7.2420000000000002E-3</v>
      </c>
      <c r="AA10554" t="s">
        <v>572</v>
      </c>
      <c r="AB10554" t="s">
        <v>41</v>
      </c>
    </row>
    <row r="10555" spans="1:28" x14ac:dyDescent="0.3">
      <c r="A10555">
        <v>1546</v>
      </c>
      <c r="B10555" t="s">
        <v>28</v>
      </c>
      <c r="C10555">
        <v>2014</v>
      </c>
      <c r="F10555" t="s">
        <v>569</v>
      </c>
      <c r="G10555" t="s">
        <v>570</v>
      </c>
      <c r="J10555">
        <v>108.99</v>
      </c>
      <c r="K10555">
        <v>19.77</v>
      </c>
      <c r="O10555" t="s">
        <v>44</v>
      </c>
      <c r="R10555" t="s">
        <v>571</v>
      </c>
      <c r="S10555" t="s">
        <v>39</v>
      </c>
      <c r="T10555" s="8">
        <v>42856</v>
      </c>
      <c r="U10555" s="8">
        <v>43739</v>
      </c>
      <c r="V10555" s="9">
        <v>9</v>
      </c>
      <c r="W10555" s="9">
        <v>0.47368399999999999</v>
      </c>
      <c r="X10555" s="9">
        <v>0.236842</v>
      </c>
      <c r="Y10555" s="9">
        <v>1.7149999999999999E-3</v>
      </c>
      <c r="Z10555" s="9">
        <v>7.2420000000000002E-3</v>
      </c>
      <c r="AA10555" t="s">
        <v>572</v>
      </c>
      <c r="AB10555" t="s">
        <v>41</v>
      </c>
    </row>
    <row r="10556" spans="1:28" x14ac:dyDescent="0.3">
      <c r="A10556">
        <v>1547</v>
      </c>
      <c r="B10556" t="s">
        <v>28</v>
      </c>
      <c r="C10556">
        <v>2014</v>
      </c>
      <c r="F10556" t="s">
        <v>569</v>
      </c>
      <c r="G10556" t="s">
        <v>570</v>
      </c>
      <c r="J10556">
        <v>108.99</v>
      </c>
      <c r="K10556">
        <v>19.77</v>
      </c>
      <c r="O10556" t="s">
        <v>42</v>
      </c>
      <c r="P10556" t="s">
        <v>37</v>
      </c>
      <c r="R10556" t="s">
        <v>571</v>
      </c>
      <c r="S10556" t="s">
        <v>39</v>
      </c>
      <c r="T10556" s="8">
        <v>42856</v>
      </c>
      <c r="U10556" s="8">
        <v>43739</v>
      </c>
      <c r="V10556" s="9">
        <v>9</v>
      </c>
      <c r="W10556" s="9">
        <v>0.47368399999999999</v>
      </c>
      <c r="X10556" s="9">
        <v>0.236842</v>
      </c>
      <c r="Y10556" s="9">
        <v>1.7149999999999999E-3</v>
      </c>
      <c r="Z10556" s="9">
        <v>7.2420000000000002E-3</v>
      </c>
      <c r="AA10556" t="s">
        <v>572</v>
      </c>
      <c r="AB10556" t="s">
        <v>41</v>
      </c>
    </row>
    <row r="10557" spans="1:28" x14ac:dyDescent="0.3">
      <c r="A10557">
        <v>1548</v>
      </c>
      <c r="B10557" t="s">
        <v>28</v>
      </c>
      <c r="C10557">
        <v>2014</v>
      </c>
      <c r="F10557" t="s">
        <v>569</v>
      </c>
      <c r="G10557" t="s">
        <v>570</v>
      </c>
      <c r="J10557">
        <v>108.99</v>
      </c>
      <c r="K10557">
        <v>19.77</v>
      </c>
      <c r="O10557" t="s">
        <v>548</v>
      </c>
      <c r="P10557" t="s">
        <v>37</v>
      </c>
      <c r="R10557" t="s">
        <v>571</v>
      </c>
      <c r="S10557" t="s">
        <v>39</v>
      </c>
      <c r="T10557" s="8">
        <v>42856</v>
      </c>
      <c r="U10557" s="8">
        <v>43739</v>
      </c>
      <c r="V10557" s="9">
        <v>9</v>
      </c>
      <c r="W10557" s="9">
        <v>0.47368399999999999</v>
      </c>
      <c r="X10557" s="9">
        <v>0.236842</v>
      </c>
      <c r="Y10557" s="9">
        <v>1.7149999999999999E-3</v>
      </c>
      <c r="Z10557" s="9">
        <v>7.2420000000000002E-3</v>
      </c>
      <c r="AA10557" t="s">
        <v>572</v>
      </c>
      <c r="AB10557" t="s">
        <v>41</v>
      </c>
    </row>
    <row r="10558" spans="1:28" x14ac:dyDescent="0.3">
      <c r="A10558">
        <v>1549</v>
      </c>
      <c r="B10558" t="s">
        <v>28</v>
      </c>
      <c r="C10558">
        <v>2014</v>
      </c>
      <c r="F10558" t="s">
        <v>569</v>
      </c>
      <c r="G10558" t="s">
        <v>570</v>
      </c>
      <c r="J10558">
        <v>108.99</v>
      </c>
      <c r="K10558">
        <v>19.77</v>
      </c>
      <c r="O10558" t="s">
        <v>573</v>
      </c>
      <c r="P10558" t="s">
        <v>37</v>
      </c>
      <c r="R10558" t="s">
        <v>571</v>
      </c>
      <c r="S10558" t="s">
        <v>39</v>
      </c>
      <c r="T10558" s="8">
        <v>42856</v>
      </c>
      <c r="U10558" s="8">
        <v>43739</v>
      </c>
      <c r="V10558" s="9">
        <v>9</v>
      </c>
      <c r="W10558" s="9">
        <v>0.5</v>
      </c>
      <c r="X10558" s="9">
        <v>0.21052599999999999</v>
      </c>
      <c r="Y10558" s="9">
        <v>1.7149999999999999E-3</v>
      </c>
      <c r="Z10558" s="9">
        <v>8.1480000000000007E-3</v>
      </c>
      <c r="AA10558" t="s">
        <v>572</v>
      </c>
      <c r="AB10558" t="s">
        <v>41</v>
      </c>
    </row>
    <row r="10559" spans="1:28" x14ac:dyDescent="0.3">
      <c r="A10559">
        <v>1550</v>
      </c>
      <c r="B10559" t="s">
        <v>28</v>
      </c>
      <c r="C10559">
        <v>2014</v>
      </c>
      <c r="F10559" t="s">
        <v>569</v>
      </c>
      <c r="G10559" t="s">
        <v>570</v>
      </c>
      <c r="J10559">
        <v>108.99</v>
      </c>
      <c r="K10559">
        <v>19.77</v>
      </c>
      <c r="O10559" t="s">
        <v>553</v>
      </c>
      <c r="P10559" t="s">
        <v>37</v>
      </c>
      <c r="R10559" t="s">
        <v>571</v>
      </c>
      <c r="S10559" t="s">
        <v>39</v>
      </c>
      <c r="T10559" s="8">
        <v>42856</v>
      </c>
      <c r="U10559" s="8">
        <v>43739</v>
      </c>
      <c r="V10559" s="9">
        <v>9</v>
      </c>
      <c r="W10559" s="9">
        <v>0.5</v>
      </c>
      <c r="X10559" s="9">
        <v>0.21052599999999999</v>
      </c>
      <c r="Y10559" s="9">
        <v>1.7149999999999999E-3</v>
      </c>
      <c r="Z10559" s="9">
        <v>8.1480000000000007E-3</v>
      </c>
      <c r="AA10559" t="s">
        <v>572</v>
      </c>
      <c r="AB10559" t="s">
        <v>41</v>
      </c>
    </row>
    <row r="10560" spans="1:28" x14ac:dyDescent="0.3">
      <c r="A10560">
        <v>1551</v>
      </c>
      <c r="B10560" t="s">
        <v>28</v>
      </c>
      <c r="C10560">
        <v>2014</v>
      </c>
      <c r="F10560" t="s">
        <v>569</v>
      </c>
      <c r="G10560" t="s">
        <v>570</v>
      </c>
      <c r="J10560">
        <v>108.99</v>
      </c>
      <c r="K10560">
        <v>19.77</v>
      </c>
      <c r="O10560" t="s">
        <v>574</v>
      </c>
      <c r="P10560" t="s">
        <v>37</v>
      </c>
      <c r="R10560" t="s">
        <v>571</v>
      </c>
      <c r="S10560" t="s">
        <v>39</v>
      </c>
      <c r="T10560" s="8">
        <v>42856</v>
      </c>
      <c r="U10560" s="8">
        <v>43739</v>
      </c>
      <c r="V10560" s="9">
        <v>9</v>
      </c>
      <c r="W10560" s="9">
        <v>0.5</v>
      </c>
      <c r="X10560" s="9">
        <v>0.21052599999999999</v>
      </c>
      <c r="Y10560" s="9">
        <v>1.7149999999999999E-3</v>
      </c>
      <c r="Z10560" s="9">
        <v>8.1480000000000007E-3</v>
      </c>
      <c r="AA10560" t="s">
        <v>572</v>
      </c>
      <c r="AB10560" t="s">
        <v>41</v>
      </c>
    </row>
    <row r="10561" spans="1:28" x14ac:dyDescent="0.3">
      <c r="A10561">
        <v>1288</v>
      </c>
      <c r="B10561" t="s">
        <v>28</v>
      </c>
      <c r="C10561">
        <v>2015</v>
      </c>
      <c r="F10561" t="s">
        <v>569</v>
      </c>
      <c r="G10561" t="s">
        <v>570</v>
      </c>
      <c r="J10561">
        <v>108.52</v>
      </c>
      <c r="K10561">
        <v>19.3</v>
      </c>
      <c r="O10561" t="s">
        <v>44</v>
      </c>
      <c r="R10561" t="s">
        <v>571</v>
      </c>
      <c r="S10561" t="s">
        <v>39</v>
      </c>
      <c r="T10561" s="8">
        <v>42856</v>
      </c>
      <c r="U10561" s="8">
        <v>43739</v>
      </c>
      <c r="V10561" s="9">
        <v>9</v>
      </c>
      <c r="W10561" s="9">
        <v>0.5</v>
      </c>
      <c r="X10561" s="9">
        <v>0.21052599999999999</v>
      </c>
      <c r="Y10561" s="9">
        <v>1.7149999999999999E-3</v>
      </c>
      <c r="Z10561" s="9">
        <v>8.1480000000000007E-3</v>
      </c>
      <c r="AA10561" t="s">
        <v>572</v>
      </c>
      <c r="AB10561" t="s">
        <v>41</v>
      </c>
    </row>
    <row r="10562" spans="1:28" x14ac:dyDescent="0.3">
      <c r="A10562">
        <v>1289</v>
      </c>
      <c r="B10562" t="s">
        <v>28</v>
      </c>
      <c r="C10562">
        <v>2015</v>
      </c>
      <c r="F10562" t="s">
        <v>569</v>
      </c>
      <c r="G10562" t="s">
        <v>570</v>
      </c>
      <c r="J10562">
        <v>108.52</v>
      </c>
      <c r="K10562">
        <v>19.3</v>
      </c>
      <c r="O10562" t="s">
        <v>42</v>
      </c>
      <c r="P10562" t="s">
        <v>37</v>
      </c>
      <c r="R10562" t="s">
        <v>571</v>
      </c>
      <c r="S10562" t="s">
        <v>39</v>
      </c>
      <c r="T10562" s="8">
        <v>42856</v>
      </c>
      <c r="U10562" s="8">
        <v>43739</v>
      </c>
      <c r="V10562" s="9">
        <v>9</v>
      </c>
      <c r="W10562" s="9">
        <v>0.5</v>
      </c>
      <c r="X10562" s="9">
        <v>0.21052599999999999</v>
      </c>
      <c r="Y10562" s="9">
        <v>1.7149999999999999E-3</v>
      </c>
      <c r="Z10562" s="9">
        <v>8.1480000000000007E-3</v>
      </c>
      <c r="AA10562" t="s">
        <v>572</v>
      </c>
      <c r="AB10562" t="s">
        <v>41</v>
      </c>
    </row>
    <row r="10563" spans="1:28" x14ac:dyDescent="0.3">
      <c r="A10563">
        <v>1290</v>
      </c>
      <c r="B10563" t="s">
        <v>28</v>
      </c>
      <c r="C10563">
        <v>2015</v>
      </c>
      <c r="F10563" t="s">
        <v>569</v>
      </c>
      <c r="G10563" t="s">
        <v>570</v>
      </c>
      <c r="J10563">
        <v>108.52</v>
      </c>
      <c r="K10563">
        <v>19.3</v>
      </c>
      <c r="O10563" t="s">
        <v>548</v>
      </c>
      <c r="P10563" t="s">
        <v>37</v>
      </c>
      <c r="R10563" t="s">
        <v>571</v>
      </c>
      <c r="S10563" t="s">
        <v>39</v>
      </c>
      <c r="T10563" s="8">
        <v>42856</v>
      </c>
      <c r="U10563" s="8">
        <v>43739</v>
      </c>
      <c r="V10563" s="9">
        <v>9</v>
      </c>
      <c r="W10563" s="9">
        <v>0.5</v>
      </c>
      <c r="X10563" s="9">
        <v>0.21052599999999999</v>
      </c>
      <c r="Y10563" s="9">
        <v>1.7149999999999999E-3</v>
      </c>
      <c r="Z10563" s="9">
        <v>8.1480000000000007E-3</v>
      </c>
      <c r="AA10563" t="s">
        <v>572</v>
      </c>
      <c r="AB10563" t="s">
        <v>41</v>
      </c>
    </row>
    <row r="10564" spans="1:28" x14ac:dyDescent="0.3">
      <c r="A10564">
        <v>1291</v>
      </c>
      <c r="B10564" t="s">
        <v>28</v>
      </c>
      <c r="C10564">
        <v>2015</v>
      </c>
      <c r="F10564" t="s">
        <v>569</v>
      </c>
      <c r="G10564" t="s">
        <v>570</v>
      </c>
      <c r="J10564">
        <v>108.52</v>
      </c>
      <c r="K10564">
        <v>19.3</v>
      </c>
      <c r="O10564" t="s">
        <v>573</v>
      </c>
      <c r="P10564" t="s">
        <v>37</v>
      </c>
      <c r="R10564" t="s">
        <v>571</v>
      </c>
      <c r="S10564" t="s">
        <v>39</v>
      </c>
      <c r="T10564" s="8">
        <v>42856</v>
      </c>
      <c r="U10564" s="8">
        <v>43739</v>
      </c>
      <c r="V10564" s="9">
        <v>9</v>
      </c>
      <c r="W10564" s="9">
        <v>0.44</v>
      </c>
      <c r="X10564" s="9">
        <v>0.28947400000000001</v>
      </c>
      <c r="Y10564" s="9">
        <v>1.7149999999999999E-3</v>
      </c>
      <c r="Z10564" s="9">
        <v>5.9249999999999997E-3</v>
      </c>
      <c r="AA10564" t="s">
        <v>572</v>
      </c>
      <c r="AB10564" t="s">
        <v>41</v>
      </c>
    </row>
    <row r="10565" spans="1:28" x14ac:dyDescent="0.3">
      <c r="A10565">
        <v>1292</v>
      </c>
      <c r="B10565" t="s">
        <v>28</v>
      </c>
      <c r="C10565">
        <v>2015</v>
      </c>
      <c r="F10565" t="s">
        <v>569</v>
      </c>
      <c r="G10565" t="s">
        <v>570</v>
      </c>
      <c r="J10565">
        <v>108.52</v>
      </c>
      <c r="K10565">
        <v>19.3</v>
      </c>
      <c r="O10565" t="s">
        <v>553</v>
      </c>
      <c r="P10565" t="s">
        <v>37</v>
      </c>
      <c r="R10565" t="s">
        <v>571</v>
      </c>
      <c r="S10565" t="s">
        <v>39</v>
      </c>
      <c r="T10565" s="8">
        <v>42856</v>
      </c>
      <c r="U10565" s="8">
        <v>43739</v>
      </c>
      <c r="V10565" s="9">
        <v>9</v>
      </c>
      <c r="W10565" s="9">
        <v>0.44</v>
      </c>
      <c r="X10565" s="9">
        <v>0.28947400000000001</v>
      </c>
      <c r="Y10565" s="9">
        <v>1.7149999999999999E-3</v>
      </c>
      <c r="Z10565" s="9">
        <v>5.9249999999999997E-3</v>
      </c>
      <c r="AA10565" t="s">
        <v>572</v>
      </c>
      <c r="AB10565" t="s">
        <v>41</v>
      </c>
    </row>
    <row r="10566" spans="1:28" x14ac:dyDescent="0.3">
      <c r="A10566">
        <v>1293</v>
      </c>
      <c r="B10566" t="s">
        <v>28</v>
      </c>
      <c r="C10566">
        <v>2015</v>
      </c>
      <c r="F10566" t="s">
        <v>569</v>
      </c>
      <c r="G10566" t="s">
        <v>570</v>
      </c>
      <c r="J10566">
        <v>108.52</v>
      </c>
      <c r="K10566">
        <v>19.3</v>
      </c>
      <c r="O10566" t="s">
        <v>574</v>
      </c>
      <c r="P10566" t="s">
        <v>37</v>
      </c>
      <c r="R10566" t="s">
        <v>571</v>
      </c>
      <c r="S10566" t="s">
        <v>39</v>
      </c>
      <c r="T10566" s="8">
        <v>42856</v>
      </c>
      <c r="U10566" s="8">
        <v>43739</v>
      </c>
      <c r="V10566" s="9">
        <v>9</v>
      </c>
      <c r="W10566" s="9">
        <v>0.44</v>
      </c>
      <c r="X10566" s="9">
        <v>0.28947400000000001</v>
      </c>
      <c r="Y10566" s="9">
        <v>1.7149999999999999E-3</v>
      </c>
      <c r="Z10566" s="9">
        <v>5.9249999999999997E-3</v>
      </c>
      <c r="AA10566" t="s">
        <v>572</v>
      </c>
      <c r="AB10566" t="s">
        <v>41</v>
      </c>
    </row>
    <row r="10567" spans="1:28" x14ac:dyDescent="0.3">
      <c r="A10567">
        <v>1306</v>
      </c>
      <c r="B10567" t="s">
        <v>28</v>
      </c>
      <c r="C10567">
        <v>2016</v>
      </c>
      <c r="F10567" t="s">
        <v>569</v>
      </c>
      <c r="G10567" t="s">
        <v>570</v>
      </c>
      <c r="J10567">
        <v>108.57</v>
      </c>
      <c r="K10567">
        <v>18.55</v>
      </c>
      <c r="O10567" t="s">
        <v>44</v>
      </c>
      <c r="R10567" t="s">
        <v>571</v>
      </c>
      <c r="S10567" t="s">
        <v>39</v>
      </c>
      <c r="T10567" s="8">
        <v>42856</v>
      </c>
      <c r="U10567" s="8">
        <v>43739</v>
      </c>
      <c r="V10567" s="9">
        <v>9</v>
      </c>
      <c r="W10567" s="9">
        <v>0.44</v>
      </c>
      <c r="X10567" s="9">
        <v>0.28947400000000001</v>
      </c>
      <c r="Y10567" s="9">
        <v>3.431E-3</v>
      </c>
      <c r="Z10567" s="9">
        <v>1.1851E-2</v>
      </c>
      <c r="AA10567" t="s">
        <v>572</v>
      </c>
      <c r="AB10567" t="s">
        <v>41</v>
      </c>
    </row>
    <row r="10568" spans="1:28" x14ac:dyDescent="0.3">
      <c r="A10568">
        <v>1307</v>
      </c>
      <c r="B10568" t="s">
        <v>28</v>
      </c>
      <c r="C10568">
        <v>2016</v>
      </c>
      <c r="F10568" t="s">
        <v>569</v>
      </c>
      <c r="G10568" t="s">
        <v>570</v>
      </c>
      <c r="J10568">
        <v>108.57</v>
      </c>
      <c r="K10568">
        <v>18.55</v>
      </c>
      <c r="O10568" t="s">
        <v>42</v>
      </c>
      <c r="P10568" t="s">
        <v>37</v>
      </c>
      <c r="R10568" t="s">
        <v>571</v>
      </c>
      <c r="S10568" t="s">
        <v>39</v>
      </c>
      <c r="T10568" s="8">
        <v>42856</v>
      </c>
      <c r="U10568" s="8">
        <v>43739</v>
      </c>
      <c r="V10568" s="9">
        <v>9</v>
      </c>
      <c r="W10568" s="9">
        <v>0.44</v>
      </c>
      <c r="X10568" s="9">
        <v>0.28947400000000001</v>
      </c>
      <c r="Y10568" s="9">
        <v>3.431E-3</v>
      </c>
      <c r="Z10568" s="9">
        <v>1.1851E-2</v>
      </c>
      <c r="AA10568" t="s">
        <v>572</v>
      </c>
      <c r="AB10568" t="s">
        <v>41</v>
      </c>
    </row>
    <row r="10569" spans="1:28" x14ac:dyDescent="0.3">
      <c r="A10569">
        <v>1308</v>
      </c>
      <c r="B10569" t="s">
        <v>28</v>
      </c>
      <c r="C10569">
        <v>2016</v>
      </c>
      <c r="F10569" t="s">
        <v>569</v>
      </c>
      <c r="G10569" t="s">
        <v>570</v>
      </c>
      <c r="J10569">
        <v>108.57</v>
      </c>
      <c r="K10569">
        <v>18.55</v>
      </c>
      <c r="O10569" t="s">
        <v>548</v>
      </c>
      <c r="P10569" t="s">
        <v>37</v>
      </c>
      <c r="R10569" t="s">
        <v>571</v>
      </c>
      <c r="S10569" t="s">
        <v>39</v>
      </c>
      <c r="T10569" s="8">
        <v>42856</v>
      </c>
      <c r="U10569" s="8">
        <v>43739</v>
      </c>
      <c r="V10569" s="9">
        <v>9</v>
      </c>
      <c r="W10569" s="9">
        <v>0.44</v>
      </c>
      <c r="X10569" s="9">
        <v>0.28947400000000001</v>
      </c>
      <c r="Y10569" s="9">
        <v>3.431E-3</v>
      </c>
      <c r="Z10569" s="9">
        <v>1.1851E-2</v>
      </c>
      <c r="AA10569" t="s">
        <v>572</v>
      </c>
      <c r="AB10569" t="s">
        <v>41</v>
      </c>
    </row>
    <row r="10570" spans="1:28" x14ac:dyDescent="0.3">
      <c r="A10570">
        <v>1309</v>
      </c>
      <c r="B10570" t="s">
        <v>28</v>
      </c>
      <c r="C10570">
        <v>2016</v>
      </c>
      <c r="F10570" t="s">
        <v>569</v>
      </c>
      <c r="G10570" t="s">
        <v>570</v>
      </c>
      <c r="J10570">
        <v>108.57</v>
      </c>
      <c r="K10570">
        <v>18.55</v>
      </c>
      <c r="O10570" t="s">
        <v>573</v>
      </c>
      <c r="P10570" t="s">
        <v>37</v>
      </c>
      <c r="R10570" t="s">
        <v>571</v>
      </c>
      <c r="S10570" t="s">
        <v>39</v>
      </c>
      <c r="T10570" s="8">
        <v>42856</v>
      </c>
      <c r="U10570" s="8">
        <v>43739</v>
      </c>
      <c r="V10570" s="9">
        <v>9</v>
      </c>
      <c r="W10570" s="9">
        <v>0.14285700000000001</v>
      </c>
      <c r="X10570" s="9">
        <v>0.131579</v>
      </c>
      <c r="Y10570" s="9">
        <v>3.431E-3</v>
      </c>
      <c r="Z10570" s="9">
        <v>2.6072000000000001E-2</v>
      </c>
      <c r="AA10570" t="s">
        <v>572</v>
      </c>
      <c r="AB10570" t="s">
        <v>41</v>
      </c>
    </row>
    <row r="10571" spans="1:28" x14ac:dyDescent="0.3">
      <c r="A10571">
        <v>1310</v>
      </c>
      <c r="B10571" t="s">
        <v>28</v>
      </c>
      <c r="C10571">
        <v>2016</v>
      </c>
      <c r="F10571" t="s">
        <v>569</v>
      </c>
      <c r="G10571" t="s">
        <v>570</v>
      </c>
      <c r="J10571">
        <v>108.57</v>
      </c>
      <c r="K10571">
        <v>18.55</v>
      </c>
      <c r="O10571" t="s">
        <v>553</v>
      </c>
      <c r="P10571" t="s">
        <v>37</v>
      </c>
      <c r="R10571" t="s">
        <v>571</v>
      </c>
      <c r="S10571" t="s">
        <v>39</v>
      </c>
      <c r="T10571" s="8">
        <v>42856</v>
      </c>
      <c r="U10571" s="8">
        <v>43739</v>
      </c>
      <c r="V10571" s="9">
        <v>9</v>
      </c>
      <c r="W10571" s="9">
        <v>0.14285700000000001</v>
      </c>
      <c r="X10571" s="9">
        <v>0.131579</v>
      </c>
      <c r="Y10571" s="9">
        <v>3.431E-3</v>
      </c>
      <c r="Z10571" s="9">
        <v>2.6072000000000001E-2</v>
      </c>
      <c r="AA10571" t="s">
        <v>572</v>
      </c>
      <c r="AB10571" t="s">
        <v>41</v>
      </c>
    </row>
    <row r="10572" spans="1:28" x14ac:dyDescent="0.3">
      <c r="A10572">
        <v>1311</v>
      </c>
      <c r="B10572" t="s">
        <v>28</v>
      </c>
      <c r="C10572">
        <v>2016</v>
      </c>
      <c r="F10572" t="s">
        <v>569</v>
      </c>
      <c r="G10572" t="s">
        <v>570</v>
      </c>
      <c r="J10572">
        <v>108.57</v>
      </c>
      <c r="K10572">
        <v>18.55</v>
      </c>
      <c r="O10572" t="s">
        <v>574</v>
      </c>
      <c r="P10572" t="s">
        <v>37</v>
      </c>
      <c r="R10572" t="s">
        <v>571</v>
      </c>
      <c r="S10572" t="s">
        <v>39</v>
      </c>
      <c r="T10572" s="8">
        <v>42856</v>
      </c>
      <c r="U10572" s="8">
        <v>43739</v>
      </c>
      <c r="V10572" s="9">
        <v>9</v>
      </c>
      <c r="W10572" s="9">
        <v>0.14285700000000001</v>
      </c>
      <c r="X10572" s="9">
        <v>0.131579</v>
      </c>
      <c r="Y10572" s="9">
        <v>3.431E-3</v>
      </c>
      <c r="Z10572" s="9">
        <v>2.6072000000000001E-2</v>
      </c>
      <c r="AA10572" t="s">
        <v>572</v>
      </c>
      <c r="AB10572" t="s">
        <v>41</v>
      </c>
    </row>
    <row r="10573" spans="1:28" x14ac:dyDescent="0.3">
      <c r="A10573">
        <v>2134</v>
      </c>
      <c r="B10573" t="s">
        <v>28</v>
      </c>
      <c r="C10573">
        <v>2017</v>
      </c>
      <c r="F10573" t="s">
        <v>569</v>
      </c>
      <c r="G10573" t="s">
        <v>570</v>
      </c>
      <c r="J10573">
        <v>110.34</v>
      </c>
      <c r="K10573">
        <v>20.11</v>
      </c>
      <c r="O10573" t="s">
        <v>44</v>
      </c>
      <c r="R10573" t="s">
        <v>571</v>
      </c>
      <c r="S10573" t="s">
        <v>39</v>
      </c>
      <c r="T10573" s="8">
        <v>42856</v>
      </c>
      <c r="U10573" s="8">
        <v>43739</v>
      </c>
      <c r="V10573" s="9">
        <v>9</v>
      </c>
      <c r="W10573" s="9">
        <v>0.14285700000000001</v>
      </c>
      <c r="X10573" s="9">
        <v>0.131579</v>
      </c>
      <c r="Y10573" s="9">
        <v>3.431E-3</v>
      </c>
      <c r="Z10573" s="9">
        <v>2.6072000000000001E-2</v>
      </c>
      <c r="AA10573" t="s">
        <v>572</v>
      </c>
      <c r="AB10573" t="s">
        <v>41</v>
      </c>
    </row>
    <row r="10574" spans="1:28" x14ac:dyDescent="0.3">
      <c r="A10574">
        <v>2135</v>
      </c>
      <c r="B10574" t="s">
        <v>28</v>
      </c>
      <c r="C10574">
        <v>2017</v>
      </c>
      <c r="F10574" t="s">
        <v>569</v>
      </c>
      <c r="G10574" t="s">
        <v>570</v>
      </c>
      <c r="J10574">
        <v>110.34</v>
      </c>
      <c r="K10574">
        <v>20.11</v>
      </c>
      <c r="O10574" t="s">
        <v>42</v>
      </c>
      <c r="P10574" t="s">
        <v>37</v>
      </c>
      <c r="R10574" t="s">
        <v>571</v>
      </c>
      <c r="S10574" t="s">
        <v>39</v>
      </c>
      <c r="T10574" s="8">
        <v>42856</v>
      </c>
      <c r="U10574" s="8">
        <v>43739</v>
      </c>
      <c r="V10574" s="9">
        <v>9</v>
      </c>
      <c r="W10574" s="9">
        <v>0.14285700000000001</v>
      </c>
      <c r="X10574" s="9">
        <v>0.131579</v>
      </c>
      <c r="Y10574" s="9">
        <v>3.431E-3</v>
      </c>
      <c r="Z10574" s="9">
        <v>2.6072000000000001E-2</v>
      </c>
      <c r="AA10574" t="s">
        <v>572</v>
      </c>
      <c r="AB10574" t="s">
        <v>41</v>
      </c>
    </row>
    <row r="10575" spans="1:28" x14ac:dyDescent="0.3">
      <c r="A10575">
        <v>2136</v>
      </c>
      <c r="B10575" t="s">
        <v>28</v>
      </c>
      <c r="C10575">
        <v>2017</v>
      </c>
      <c r="F10575" t="s">
        <v>569</v>
      </c>
      <c r="G10575" t="s">
        <v>570</v>
      </c>
      <c r="J10575">
        <v>110.34</v>
      </c>
      <c r="K10575">
        <v>20.11</v>
      </c>
      <c r="O10575" t="s">
        <v>548</v>
      </c>
      <c r="P10575" t="s">
        <v>37</v>
      </c>
      <c r="R10575" t="s">
        <v>571</v>
      </c>
      <c r="S10575" t="s">
        <v>39</v>
      </c>
      <c r="T10575" s="8">
        <v>42856</v>
      </c>
      <c r="U10575" s="8">
        <v>43739</v>
      </c>
      <c r="V10575" s="9">
        <v>9</v>
      </c>
      <c r="W10575" s="9">
        <v>0.53333299999999995</v>
      </c>
      <c r="X10575" s="9">
        <v>0.21052599999999999</v>
      </c>
      <c r="Y10575" s="9">
        <v>3.431E-3</v>
      </c>
      <c r="Z10575" s="9">
        <v>1.6295E-2</v>
      </c>
      <c r="AA10575" t="s">
        <v>572</v>
      </c>
      <c r="AB10575" t="s">
        <v>41</v>
      </c>
    </row>
    <row r="10576" spans="1:28" x14ac:dyDescent="0.3">
      <c r="A10576">
        <v>2137</v>
      </c>
      <c r="B10576" t="s">
        <v>28</v>
      </c>
      <c r="C10576">
        <v>2017</v>
      </c>
      <c r="F10576" t="s">
        <v>569</v>
      </c>
      <c r="G10576" t="s">
        <v>570</v>
      </c>
      <c r="J10576">
        <v>110.34</v>
      </c>
      <c r="K10576">
        <v>20.11</v>
      </c>
      <c r="O10576" t="s">
        <v>573</v>
      </c>
      <c r="P10576" t="s">
        <v>37</v>
      </c>
      <c r="R10576" t="s">
        <v>571</v>
      </c>
      <c r="S10576" t="s">
        <v>39</v>
      </c>
      <c r="T10576" s="8">
        <v>42856</v>
      </c>
      <c r="U10576" s="8">
        <v>43739</v>
      </c>
      <c r="V10576" s="9">
        <v>9</v>
      </c>
      <c r="W10576" s="9">
        <v>0.53333299999999995</v>
      </c>
      <c r="X10576" s="9">
        <v>0.21052599999999999</v>
      </c>
      <c r="Y10576" s="9">
        <v>3.431E-3</v>
      </c>
      <c r="Z10576" s="9">
        <v>1.6295E-2</v>
      </c>
      <c r="AA10576" t="s">
        <v>572</v>
      </c>
      <c r="AB10576" t="s">
        <v>41</v>
      </c>
    </row>
    <row r="10577" spans="1:28" x14ac:dyDescent="0.3">
      <c r="A10577">
        <v>2138</v>
      </c>
      <c r="B10577" t="s">
        <v>28</v>
      </c>
      <c r="C10577">
        <v>2017</v>
      </c>
      <c r="F10577" t="s">
        <v>569</v>
      </c>
      <c r="G10577" t="s">
        <v>570</v>
      </c>
      <c r="J10577">
        <v>110.34</v>
      </c>
      <c r="K10577">
        <v>20.11</v>
      </c>
      <c r="O10577" t="s">
        <v>553</v>
      </c>
      <c r="P10577" t="s">
        <v>37</v>
      </c>
      <c r="R10577" t="s">
        <v>571</v>
      </c>
      <c r="S10577" t="s">
        <v>39</v>
      </c>
      <c r="T10577" s="8">
        <v>42856</v>
      </c>
      <c r="U10577" s="8">
        <v>43739</v>
      </c>
      <c r="V10577" s="9">
        <v>9</v>
      </c>
      <c r="W10577" s="9">
        <v>0.53333299999999995</v>
      </c>
      <c r="X10577" s="9">
        <v>0.21052599999999999</v>
      </c>
      <c r="Y10577" s="9">
        <v>3.431E-3</v>
      </c>
      <c r="Z10577" s="9">
        <v>1.6295E-2</v>
      </c>
      <c r="AA10577" t="s">
        <v>572</v>
      </c>
      <c r="AB10577" t="s">
        <v>41</v>
      </c>
    </row>
    <row r="10578" spans="1:28" x14ac:dyDescent="0.3">
      <c r="A10578">
        <v>2139</v>
      </c>
      <c r="B10578" t="s">
        <v>28</v>
      </c>
      <c r="C10578">
        <v>2017</v>
      </c>
      <c r="F10578" t="s">
        <v>569</v>
      </c>
      <c r="G10578" t="s">
        <v>570</v>
      </c>
      <c r="J10578">
        <v>110.34</v>
      </c>
      <c r="K10578">
        <v>20.11</v>
      </c>
      <c r="O10578" t="s">
        <v>574</v>
      </c>
      <c r="P10578" t="s">
        <v>37</v>
      </c>
      <c r="R10578" t="s">
        <v>571</v>
      </c>
      <c r="S10578" t="s">
        <v>39</v>
      </c>
      <c r="T10578" s="8">
        <v>42856</v>
      </c>
      <c r="U10578" s="8">
        <v>43739</v>
      </c>
      <c r="V10578" s="9">
        <v>9</v>
      </c>
      <c r="W10578" s="9">
        <v>0.53333299999999995</v>
      </c>
      <c r="X10578" s="9">
        <v>0.21052599999999999</v>
      </c>
      <c r="Y10578" s="9">
        <v>3.431E-3</v>
      </c>
      <c r="Z10578" s="9">
        <v>1.6295E-2</v>
      </c>
      <c r="AA10578" t="s">
        <v>572</v>
      </c>
      <c r="AB10578" t="s">
        <v>41</v>
      </c>
    </row>
    <row r="10579" spans="1:28" x14ac:dyDescent="0.3">
      <c r="A10579">
        <v>2158</v>
      </c>
      <c r="B10579" t="s">
        <v>28</v>
      </c>
      <c r="C10579">
        <v>2018</v>
      </c>
      <c r="F10579" t="s">
        <v>569</v>
      </c>
      <c r="G10579" t="s">
        <v>570</v>
      </c>
      <c r="J10579">
        <v>110.4</v>
      </c>
      <c r="K10579">
        <v>20.100000000000001</v>
      </c>
      <c r="O10579" t="s">
        <v>44</v>
      </c>
      <c r="R10579" t="s">
        <v>571</v>
      </c>
      <c r="S10579" t="s">
        <v>39</v>
      </c>
      <c r="T10579" s="8">
        <v>42856</v>
      </c>
      <c r="U10579" s="8">
        <v>43739</v>
      </c>
      <c r="V10579" s="9">
        <v>9</v>
      </c>
      <c r="W10579" s="9">
        <v>0.53333299999999995</v>
      </c>
      <c r="X10579" s="9">
        <v>0.21052599999999999</v>
      </c>
      <c r="Y10579" s="9">
        <v>3.431E-3</v>
      </c>
      <c r="Z10579" s="9">
        <v>1.6295E-2</v>
      </c>
      <c r="AA10579" t="s">
        <v>572</v>
      </c>
      <c r="AB10579" t="s">
        <v>41</v>
      </c>
    </row>
    <row r="10580" spans="1:28" x14ac:dyDescent="0.3">
      <c r="A10580">
        <v>2159</v>
      </c>
      <c r="B10580" t="s">
        <v>28</v>
      </c>
      <c r="C10580">
        <v>2018</v>
      </c>
      <c r="F10580" t="s">
        <v>569</v>
      </c>
      <c r="G10580" t="s">
        <v>570</v>
      </c>
      <c r="J10580">
        <v>110.4</v>
      </c>
      <c r="K10580">
        <v>20.100000000000001</v>
      </c>
      <c r="O10580" t="s">
        <v>42</v>
      </c>
      <c r="P10580" t="s">
        <v>37</v>
      </c>
      <c r="R10580" t="s">
        <v>571</v>
      </c>
      <c r="S10580" t="s">
        <v>39</v>
      </c>
      <c r="T10580" s="8">
        <v>42856</v>
      </c>
      <c r="U10580" s="8">
        <v>43739</v>
      </c>
      <c r="V10580" s="9">
        <v>9</v>
      </c>
      <c r="W10580" s="9">
        <v>0.53333299999999995</v>
      </c>
      <c r="X10580" s="9">
        <v>0.21052599999999999</v>
      </c>
      <c r="Y10580" s="9">
        <v>3.431E-3</v>
      </c>
      <c r="Z10580" s="9">
        <v>1.6295E-2</v>
      </c>
      <c r="AA10580" t="s">
        <v>572</v>
      </c>
      <c r="AB10580" t="s">
        <v>41</v>
      </c>
    </row>
    <row r="10581" spans="1:28" x14ac:dyDescent="0.3">
      <c r="A10581">
        <v>2160</v>
      </c>
      <c r="B10581" t="s">
        <v>28</v>
      </c>
      <c r="C10581">
        <v>2018</v>
      </c>
      <c r="F10581" t="s">
        <v>569</v>
      </c>
      <c r="G10581" t="s">
        <v>570</v>
      </c>
      <c r="J10581">
        <v>110.4</v>
      </c>
      <c r="K10581">
        <v>20.100000000000001</v>
      </c>
      <c r="O10581" t="s">
        <v>548</v>
      </c>
      <c r="P10581" t="s">
        <v>37</v>
      </c>
      <c r="R10581" t="s">
        <v>571</v>
      </c>
      <c r="S10581" t="s">
        <v>39</v>
      </c>
      <c r="T10581" s="8">
        <v>42856</v>
      </c>
      <c r="U10581" s="8">
        <v>43739</v>
      </c>
      <c r="V10581" s="9">
        <v>9</v>
      </c>
      <c r="W10581" s="9">
        <v>0.44</v>
      </c>
      <c r="X10581" s="9">
        <v>0.28947400000000001</v>
      </c>
      <c r="Y10581" s="9">
        <v>3.431E-3</v>
      </c>
      <c r="Z10581" s="9">
        <v>1.1851E-2</v>
      </c>
      <c r="AA10581" t="s">
        <v>572</v>
      </c>
      <c r="AB10581" t="s">
        <v>41</v>
      </c>
    </row>
    <row r="10582" spans="1:28" x14ac:dyDescent="0.3">
      <c r="A10582">
        <v>2161</v>
      </c>
      <c r="B10582" t="s">
        <v>28</v>
      </c>
      <c r="C10582">
        <v>2018</v>
      </c>
      <c r="F10582" t="s">
        <v>569</v>
      </c>
      <c r="G10582" t="s">
        <v>570</v>
      </c>
      <c r="J10582">
        <v>110.4</v>
      </c>
      <c r="K10582">
        <v>20.100000000000001</v>
      </c>
      <c r="O10582" t="s">
        <v>573</v>
      </c>
      <c r="P10582" t="s">
        <v>37</v>
      </c>
      <c r="R10582" t="s">
        <v>571</v>
      </c>
      <c r="S10582" t="s">
        <v>39</v>
      </c>
      <c r="T10582" s="8">
        <v>42856</v>
      </c>
      <c r="U10582" s="8">
        <v>43739</v>
      </c>
      <c r="V10582" s="9">
        <v>9</v>
      </c>
      <c r="W10582" s="9">
        <v>0.44</v>
      </c>
      <c r="X10582" s="9">
        <v>0.28947400000000001</v>
      </c>
      <c r="Y10582" s="9">
        <v>3.431E-3</v>
      </c>
      <c r="Z10582" s="9">
        <v>1.1851E-2</v>
      </c>
      <c r="AA10582" t="s">
        <v>572</v>
      </c>
      <c r="AB10582" t="s">
        <v>41</v>
      </c>
    </row>
    <row r="10583" spans="1:28" x14ac:dyDescent="0.3">
      <c r="A10583">
        <v>2162</v>
      </c>
      <c r="B10583" t="s">
        <v>28</v>
      </c>
      <c r="C10583">
        <v>2018</v>
      </c>
      <c r="F10583" t="s">
        <v>569</v>
      </c>
      <c r="G10583" t="s">
        <v>570</v>
      </c>
      <c r="J10583">
        <v>110.4</v>
      </c>
      <c r="K10583">
        <v>20.100000000000001</v>
      </c>
      <c r="O10583" t="s">
        <v>553</v>
      </c>
      <c r="P10583" t="s">
        <v>37</v>
      </c>
      <c r="R10583" t="s">
        <v>571</v>
      </c>
      <c r="S10583" t="s">
        <v>39</v>
      </c>
      <c r="T10583" s="8">
        <v>42856</v>
      </c>
      <c r="U10583" s="8">
        <v>43739</v>
      </c>
      <c r="V10583" s="9">
        <v>9</v>
      </c>
      <c r="W10583" s="9">
        <v>0.44</v>
      </c>
      <c r="X10583" s="9">
        <v>0.28947400000000001</v>
      </c>
      <c r="Y10583" s="9">
        <v>3.431E-3</v>
      </c>
      <c r="Z10583" s="9">
        <v>1.1851E-2</v>
      </c>
      <c r="AA10583" t="s">
        <v>572</v>
      </c>
      <c r="AB10583" t="s">
        <v>41</v>
      </c>
    </row>
    <row r="10584" spans="1:28" x14ac:dyDescent="0.3">
      <c r="A10584">
        <v>2163</v>
      </c>
      <c r="B10584" t="s">
        <v>28</v>
      </c>
      <c r="C10584">
        <v>2018</v>
      </c>
      <c r="F10584" t="s">
        <v>569</v>
      </c>
      <c r="G10584" t="s">
        <v>570</v>
      </c>
      <c r="J10584">
        <v>110.4</v>
      </c>
      <c r="K10584">
        <v>20.100000000000001</v>
      </c>
      <c r="O10584" t="s">
        <v>574</v>
      </c>
      <c r="P10584" t="s">
        <v>37</v>
      </c>
      <c r="R10584" t="s">
        <v>571</v>
      </c>
      <c r="S10584" t="s">
        <v>39</v>
      </c>
      <c r="T10584" s="8">
        <v>42856</v>
      </c>
      <c r="U10584" s="8">
        <v>43739</v>
      </c>
      <c r="V10584" s="9">
        <v>9</v>
      </c>
      <c r="W10584" s="9">
        <v>0.44</v>
      </c>
      <c r="X10584" s="9">
        <v>0.28947400000000001</v>
      </c>
      <c r="Y10584" s="9">
        <v>3.431E-3</v>
      </c>
      <c r="Z10584" s="9">
        <v>1.1851E-2</v>
      </c>
      <c r="AA10584" t="s">
        <v>572</v>
      </c>
      <c r="AB10584" t="s">
        <v>41</v>
      </c>
    </row>
    <row r="10585" spans="1:28" x14ac:dyDescent="0.3">
      <c r="A10585">
        <v>2062</v>
      </c>
      <c r="B10585" t="s">
        <v>28</v>
      </c>
      <c r="C10585">
        <v>2019</v>
      </c>
      <c r="F10585" t="s">
        <v>569</v>
      </c>
      <c r="G10585" t="s">
        <v>570</v>
      </c>
      <c r="J10585">
        <v>110</v>
      </c>
      <c r="K10585">
        <v>19.98</v>
      </c>
      <c r="O10585" t="s">
        <v>44</v>
      </c>
      <c r="R10585" t="s">
        <v>571</v>
      </c>
      <c r="S10585" t="s">
        <v>39</v>
      </c>
      <c r="T10585" s="8">
        <v>42856</v>
      </c>
      <c r="U10585" s="8">
        <v>43739</v>
      </c>
      <c r="V10585" s="9">
        <v>9</v>
      </c>
      <c r="W10585" s="9">
        <v>0.44</v>
      </c>
      <c r="X10585" s="9">
        <v>0.28947400000000001</v>
      </c>
      <c r="Y10585" s="9">
        <v>1.7149999999999999E-3</v>
      </c>
      <c r="Z10585" s="9">
        <v>5.9249999999999997E-3</v>
      </c>
      <c r="AA10585" t="s">
        <v>572</v>
      </c>
      <c r="AB10585" t="s">
        <v>41</v>
      </c>
    </row>
    <row r="10586" spans="1:28" x14ac:dyDescent="0.3">
      <c r="A10586">
        <v>2063</v>
      </c>
      <c r="B10586" t="s">
        <v>28</v>
      </c>
      <c r="C10586">
        <v>2019</v>
      </c>
      <c r="F10586" t="s">
        <v>569</v>
      </c>
      <c r="G10586" t="s">
        <v>570</v>
      </c>
      <c r="J10586">
        <v>110</v>
      </c>
      <c r="K10586">
        <v>19.98</v>
      </c>
      <c r="O10586" t="s">
        <v>42</v>
      </c>
      <c r="P10586" t="s">
        <v>37</v>
      </c>
      <c r="R10586" t="s">
        <v>571</v>
      </c>
      <c r="S10586" t="s">
        <v>39</v>
      </c>
      <c r="T10586" s="8">
        <v>42856</v>
      </c>
      <c r="U10586" s="8">
        <v>43739</v>
      </c>
      <c r="V10586" s="9">
        <v>9</v>
      </c>
      <c r="W10586" s="9">
        <v>0.44</v>
      </c>
      <c r="X10586" s="9">
        <v>0.28947400000000001</v>
      </c>
      <c r="Y10586" s="9">
        <v>1.7149999999999999E-3</v>
      </c>
      <c r="Z10586" s="9">
        <v>5.9249999999999997E-3</v>
      </c>
      <c r="AA10586" t="s">
        <v>572</v>
      </c>
      <c r="AB10586" t="s">
        <v>41</v>
      </c>
    </row>
    <row r="10587" spans="1:28" x14ac:dyDescent="0.3">
      <c r="A10587">
        <v>2064</v>
      </c>
      <c r="B10587" t="s">
        <v>28</v>
      </c>
      <c r="C10587">
        <v>2019</v>
      </c>
      <c r="F10587" t="s">
        <v>569</v>
      </c>
      <c r="G10587" t="s">
        <v>570</v>
      </c>
      <c r="J10587">
        <v>110</v>
      </c>
      <c r="K10587">
        <v>19.98</v>
      </c>
      <c r="O10587" t="s">
        <v>548</v>
      </c>
      <c r="P10587" t="s">
        <v>37</v>
      </c>
      <c r="R10587" t="s">
        <v>571</v>
      </c>
      <c r="S10587" t="s">
        <v>39</v>
      </c>
      <c r="T10587" s="8">
        <v>42856</v>
      </c>
      <c r="U10587" s="8">
        <v>43739</v>
      </c>
      <c r="V10587" s="9">
        <v>9</v>
      </c>
      <c r="W10587" s="9">
        <v>0.45945900000000001</v>
      </c>
      <c r="X10587" s="9">
        <v>0.44736799999999999</v>
      </c>
      <c r="Y10587" s="9">
        <v>1.7149999999999999E-3</v>
      </c>
      <c r="Z10587" s="9">
        <v>3.8340000000000002E-3</v>
      </c>
      <c r="AA10587" t="s">
        <v>572</v>
      </c>
      <c r="AB10587" t="s">
        <v>41</v>
      </c>
    </row>
    <row r="10588" spans="1:28" x14ac:dyDescent="0.3">
      <c r="A10588">
        <v>2065</v>
      </c>
      <c r="B10588" t="s">
        <v>28</v>
      </c>
      <c r="C10588">
        <v>2019</v>
      </c>
      <c r="F10588" t="s">
        <v>569</v>
      </c>
      <c r="G10588" t="s">
        <v>570</v>
      </c>
      <c r="J10588">
        <v>110</v>
      </c>
      <c r="K10588">
        <v>19.98</v>
      </c>
      <c r="O10588" t="s">
        <v>573</v>
      </c>
      <c r="P10588" t="s">
        <v>37</v>
      </c>
      <c r="R10588" t="s">
        <v>571</v>
      </c>
      <c r="S10588" t="s">
        <v>39</v>
      </c>
      <c r="T10588" s="8">
        <v>42856</v>
      </c>
      <c r="U10588" s="8">
        <v>43739</v>
      </c>
      <c r="V10588" s="9">
        <v>9</v>
      </c>
      <c r="W10588" s="9">
        <v>0.45945900000000001</v>
      </c>
      <c r="X10588" s="9">
        <v>0.44736799999999999</v>
      </c>
      <c r="Y10588" s="9">
        <v>1.7149999999999999E-3</v>
      </c>
      <c r="Z10588" s="9">
        <v>3.8340000000000002E-3</v>
      </c>
      <c r="AA10588" t="s">
        <v>572</v>
      </c>
      <c r="AB10588" t="s">
        <v>41</v>
      </c>
    </row>
    <row r="10589" spans="1:28" x14ac:dyDescent="0.3">
      <c r="A10589">
        <v>2066</v>
      </c>
      <c r="B10589" t="s">
        <v>28</v>
      </c>
      <c r="C10589">
        <v>2019</v>
      </c>
      <c r="F10589" t="s">
        <v>569</v>
      </c>
      <c r="G10589" t="s">
        <v>570</v>
      </c>
      <c r="J10589">
        <v>110</v>
      </c>
      <c r="K10589">
        <v>19.98</v>
      </c>
      <c r="O10589" t="s">
        <v>553</v>
      </c>
      <c r="P10589" t="s">
        <v>37</v>
      </c>
      <c r="R10589" t="s">
        <v>571</v>
      </c>
      <c r="S10589" t="s">
        <v>39</v>
      </c>
      <c r="T10589" s="8">
        <v>42856</v>
      </c>
      <c r="U10589" s="8">
        <v>43739</v>
      </c>
      <c r="V10589" s="9">
        <v>9</v>
      </c>
      <c r="W10589" s="9">
        <v>0.45945900000000001</v>
      </c>
      <c r="X10589" s="9">
        <v>0.44736799999999999</v>
      </c>
      <c r="Y10589" s="9">
        <v>1.7149999999999999E-3</v>
      </c>
      <c r="Z10589" s="9">
        <v>3.8340000000000002E-3</v>
      </c>
      <c r="AA10589" t="s">
        <v>572</v>
      </c>
      <c r="AB10589" t="s">
        <v>41</v>
      </c>
    </row>
    <row r="10590" spans="1:28" x14ac:dyDescent="0.3">
      <c r="A10590">
        <v>2067</v>
      </c>
      <c r="B10590" t="s">
        <v>28</v>
      </c>
      <c r="C10590">
        <v>2019</v>
      </c>
      <c r="F10590" t="s">
        <v>569</v>
      </c>
      <c r="G10590" t="s">
        <v>570</v>
      </c>
      <c r="J10590">
        <v>110</v>
      </c>
      <c r="K10590">
        <v>19.98</v>
      </c>
      <c r="O10590" t="s">
        <v>574</v>
      </c>
      <c r="P10590" t="s">
        <v>37</v>
      </c>
      <c r="R10590" t="s">
        <v>571</v>
      </c>
      <c r="S10590" t="s">
        <v>39</v>
      </c>
      <c r="T10590" s="8">
        <v>42856</v>
      </c>
      <c r="U10590" s="8">
        <v>43739</v>
      </c>
      <c r="V10590" s="9">
        <v>9</v>
      </c>
      <c r="W10590" s="9">
        <v>0.45945900000000001</v>
      </c>
      <c r="X10590" s="9">
        <v>0.44736799999999999</v>
      </c>
      <c r="Y10590" s="9">
        <v>1.7149999999999999E-3</v>
      </c>
      <c r="Z10590" s="9">
        <v>3.8340000000000002E-3</v>
      </c>
      <c r="AA10590" t="s">
        <v>572</v>
      </c>
      <c r="AB10590" t="s">
        <v>41</v>
      </c>
    </row>
    <row r="10591" spans="1:28" x14ac:dyDescent="0.3">
      <c r="A10591">
        <v>1828</v>
      </c>
      <c r="B10591" t="s">
        <v>28</v>
      </c>
      <c r="C10591">
        <v>2020</v>
      </c>
      <c r="F10591" t="s">
        <v>569</v>
      </c>
      <c r="G10591" t="s">
        <v>570</v>
      </c>
      <c r="J10591">
        <v>109.53</v>
      </c>
      <c r="K10591">
        <v>18.18</v>
      </c>
      <c r="O10591" t="s">
        <v>44</v>
      </c>
      <c r="R10591" t="s">
        <v>571</v>
      </c>
      <c r="S10591" t="s">
        <v>39</v>
      </c>
      <c r="T10591" s="8">
        <v>42856</v>
      </c>
      <c r="U10591" s="8">
        <v>43739</v>
      </c>
      <c r="V10591" s="9">
        <v>9</v>
      </c>
      <c r="W10591" s="9">
        <v>0.45945900000000001</v>
      </c>
      <c r="X10591" s="9">
        <v>0.44736799999999999</v>
      </c>
      <c r="Y10591" s="9">
        <v>3.431E-3</v>
      </c>
      <c r="Z10591" s="9">
        <v>7.6680000000000003E-3</v>
      </c>
      <c r="AA10591" t="s">
        <v>572</v>
      </c>
      <c r="AB10591" t="s">
        <v>41</v>
      </c>
    </row>
    <row r="10592" spans="1:28" x14ac:dyDescent="0.3">
      <c r="A10592">
        <v>1829</v>
      </c>
      <c r="B10592" t="s">
        <v>28</v>
      </c>
      <c r="C10592">
        <v>2020</v>
      </c>
      <c r="F10592" t="s">
        <v>569</v>
      </c>
      <c r="G10592" t="s">
        <v>570</v>
      </c>
      <c r="J10592">
        <v>109.53</v>
      </c>
      <c r="K10592">
        <v>18.18</v>
      </c>
      <c r="O10592" t="s">
        <v>42</v>
      </c>
      <c r="P10592" t="s">
        <v>37</v>
      </c>
      <c r="R10592" t="s">
        <v>571</v>
      </c>
      <c r="S10592" t="s">
        <v>39</v>
      </c>
      <c r="T10592" s="8">
        <v>42856</v>
      </c>
      <c r="U10592" s="8">
        <v>43739</v>
      </c>
      <c r="V10592" s="9">
        <v>9</v>
      </c>
      <c r="W10592" s="9">
        <v>0.45945900000000001</v>
      </c>
      <c r="X10592" s="9">
        <v>0.44736799999999999</v>
      </c>
      <c r="Y10592" s="9">
        <v>3.431E-3</v>
      </c>
      <c r="Z10592" s="9">
        <v>7.6680000000000003E-3</v>
      </c>
      <c r="AA10592" t="s">
        <v>572</v>
      </c>
      <c r="AB10592" t="s">
        <v>41</v>
      </c>
    </row>
    <row r="10593" spans="1:28" x14ac:dyDescent="0.3">
      <c r="A10593">
        <v>1830</v>
      </c>
      <c r="B10593" t="s">
        <v>28</v>
      </c>
      <c r="C10593">
        <v>2020</v>
      </c>
      <c r="F10593" t="s">
        <v>569</v>
      </c>
      <c r="G10593" t="s">
        <v>570</v>
      </c>
      <c r="J10593">
        <v>109.53</v>
      </c>
      <c r="K10593">
        <v>18.18</v>
      </c>
      <c r="O10593" t="s">
        <v>548</v>
      </c>
      <c r="P10593" t="s">
        <v>37</v>
      </c>
      <c r="R10593" t="s">
        <v>571</v>
      </c>
      <c r="S10593" t="s">
        <v>39</v>
      </c>
      <c r="T10593" s="8">
        <v>42856</v>
      </c>
      <c r="U10593" s="8">
        <v>43739</v>
      </c>
      <c r="V10593" s="9">
        <v>9</v>
      </c>
      <c r="W10593" s="9">
        <v>0.53333299999999995</v>
      </c>
      <c r="X10593" s="9">
        <v>0.21052599999999999</v>
      </c>
      <c r="Y10593" s="9">
        <v>3.431E-3</v>
      </c>
      <c r="Z10593" s="9">
        <v>1.6295E-2</v>
      </c>
      <c r="AA10593" t="s">
        <v>572</v>
      </c>
      <c r="AB10593" t="s">
        <v>41</v>
      </c>
    </row>
    <row r="10594" spans="1:28" x14ac:dyDescent="0.3">
      <c r="A10594">
        <v>1831</v>
      </c>
      <c r="B10594" t="s">
        <v>28</v>
      </c>
      <c r="C10594">
        <v>2020</v>
      </c>
      <c r="F10594" t="s">
        <v>569</v>
      </c>
      <c r="G10594" t="s">
        <v>570</v>
      </c>
      <c r="J10594">
        <v>109.53</v>
      </c>
      <c r="K10594">
        <v>18.18</v>
      </c>
      <c r="O10594" t="s">
        <v>573</v>
      </c>
      <c r="P10594" t="s">
        <v>37</v>
      </c>
      <c r="R10594" t="s">
        <v>571</v>
      </c>
      <c r="S10594" t="s">
        <v>39</v>
      </c>
      <c r="T10594" s="8">
        <v>42856</v>
      </c>
      <c r="U10594" s="8">
        <v>43739</v>
      </c>
      <c r="V10594" s="9">
        <v>9</v>
      </c>
      <c r="W10594" s="9">
        <v>0.53333299999999995</v>
      </c>
      <c r="X10594" s="9">
        <v>0.21052599999999999</v>
      </c>
      <c r="Y10594" s="9">
        <v>3.431E-3</v>
      </c>
      <c r="Z10594" s="9">
        <v>1.6295E-2</v>
      </c>
      <c r="AA10594" t="s">
        <v>572</v>
      </c>
      <c r="AB10594" t="s">
        <v>41</v>
      </c>
    </row>
    <row r="10595" spans="1:28" x14ac:dyDescent="0.3">
      <c r="A10595">
        <v>1832</v>
      </c>
      <c r="B10595" t="s">
        <v>28</v>
      </c>
      <c r="C10595">
        <v>2020</v>
      </c>
      <c r="F10595" t="s">
        <v>569</v>
      </c>
      <c r="G10595" t="s">
        <v>570</v>
      </c>
      <c r="J10595">
        <v>109.53</v>
      </c>
      <c r="K10595">
        <v>18.18</v>
      </c>
      <c r="O10595" t="s">
        <v>553</v>
      </c>
      <c r="P10595" t="s">
        <v>37</v>
      </c>
      <c r="R10595" t="s">
        <v>571</v>
      </c>
      <c r="S10595" t="s">
        <v>39</v>
      </c>
      <c r="T10595" s="8">
        <v>42856</v>
      </c>
      <c r="U10595" s="8">
        <v>43739</v>
      </c>
      <c r="V10595" s="9">
        <v>9</v>
      </c>
      <c r="W10595" s="9">
        <v>0.53333299999999995</v>
      </c>
      <c r="X10595" s="9">
        <v>0.21052599999999999</v>
      </c>
      <c r="Y10595" s="9">
        <v>3.431E-3</v>
      </c>
      <c r="Z10595" s="9">
        <v>1.6295E-2</v>
      </c>
      <c r="AA10595" t="s">
        <v>572</v>
      </c>
      <c r="AB10595" t="s">
        <v>41</v>
      </c>
    </row>
    <row r="10596" spans="1:28" x14ac:dyDescent="0.3">
      <c r="A10596">
        <v>1833</v>
      </c>
      <c r="B10596" t="s">
        <v>28</v>
      </c>
      <c r="C10596">
        <v>2020</v>
      </c>
      <c r="F10596" t="s">
        <v>569</v>
      </c>
      <c r="G10596" t="s">
        <v>570</v>
      </c>
      <c r="J10596">
        <v>109.53</v>
      </c>
      <c r="K10596">
        <v>18.18</v>
      </c>
      <c r="O10596" t="s">
        <v>574</v>
      </c>
      <c r="P10596" t="s">
        <v>37</v>
      </c>
      <c r="R10596" t="s">
        <v>571</v>
      </c>
      <c r="S10596" t="s">
        <v>39</v>
      </c>
      <c r="T10596" s="8">
        <v>42856</v>
      </c>
      <c r="U10596" s="8">
        <v>43739</v>
      </c>
      <c r="V10596" s="9">
        <v>9</v>
      </c>
      <c r="W10596" s="9">
        <v>0.53333299999999995</v>
      </c>
      <c r="X10596" s="9">
        <v>0.21052599999999999</v>
      </c>
      <c r="Y10596" s="9">
        <v>3.431E-3</v>
      </c>
      <c r="Z10596" s="9">
        <v>1.6295E-2</v>
      </c>
      <c r="AA10596" t="s">
        <v>572</v>
      </c>
      <c r="AB10596" t="s">
        <v>41</v>
      </c>
    </row>
    <row r="10597" spans="1:28" x14ac:dyDescent="0.3">
      <c r="A10597">
        <v>1906</v>
      </c>
      <c r="B10597" t="s">
        <v>28</v>
      </c>
      <c r="C10597">
        <v>2021</v>
      </c>
      <c r="F10597" t="s">
        <v>569</v>
      </c>
      <c r="G10597" t="s">
        <v>570</v>
      </c>
      <c r="J10597">
        <v>109.65</v>
      </c>
      <c r="K10597">
        <v>18.190000000000001</v>
      </c>
      <c r="O10597" t="s">
        <v>44</v>
      </c>
      <c r="R10597" t="s">
        <v>571</v>
      </c>
      <c r="S10597" t="s">
        <v>39</v>
      </c>
      <c r="T10597" s="8">
        <v>42856</v>
      </c>
      <c r="U10597" s="8">
        <v>43739</v>
      </c>
      <c r="V10597" s="9">
        <v>9</v>
      </c>
      <c r="W10597" s="9">
        <v>0.53333299999999995</v>
      </c>
      <c r="X10597" s="9">
        <v>0.21052599999999999</v>
      </c>
      <c r="Y10597" s="9">
        <v>3.431E-3</v>
      </c>
      <c r="Z10597" s="9">
        <v>1.6295E-2</v>
      </c>
      <c r="AA10597" t="s">
        <v>572</v>
      </c>
      <c r="AB10597" t="s">
        <v>41</v>
      </c>
    </row>
    <row r="10598" spans="1:28" x14ac:dyDescent="0.3">
      <c r="A10598">
        <v>1907</v>
      </c>
      <c r="B10598" t="s">
        <v>28</v>
      </c>
      <c r="C10598">
        <v>2021</v>
      </c>
      <c r="F10598" t="s">
        <v>569</v>
      </c>
      <c r="G10598" t="s">
        <v>570</v>
      </c>
      <c r="J10598">
        <v>109.65</v>
      </c>
      <c r="K10598">
        <v>18.190000000000001</v>
      </c>
      <c r="O10598" t="s">
        <v>42</v>
      </c>
      <c r="P10598" t="s">
        <v>37</v>
      </c>
      <c r="R10598" t="s">
        <v>571</v>
      </c>
      <c r="S10598" t="s">
        <v>39</v>
      </c>
      <c r="T10598" s="8">
        <v>42856</v>
      </c>
      <c r="U10598" s="8">
        <v>43739</v>
      </c>
      <c r="V10598" s="9">
        <v>9</v>
      </c>
      <c r="W10598" s="9">
        <v>0.53333299999999995</v>
      </c>
      <c r="X10598" s="9">
        <v>0.21052599999999999</v>
      </c>
      <c r="Y10598" s="9">
        <v>3.431E-3</v>
      </c>
      <c r="Z10598" s="9">
        <v>1.6295E-2</v>
      </c>
      <c r="AA10598" t="s">
        <v>572</v>
      </c>
      <c r="AB10598" t="s">
        <v>41</v>
      </c>
    </row>
    <row r="10599" spans="1:28" x14ac:dyDescent="0.3">
      <c r="A10599">
        <v>1908</v>
      </c>
      <c r="B10599" t="s">
        <v>28</v>
      </c>
      <c r="C10599">
        <v>2021</v>
      </c>
      <c r="F10599" t="s">
        <v>569</v>
      </c>
      <c r="G10599" t="s">
        <v>570</v>
      </c>
      <c r="J10599">
        <v>109.65</v>
      </c>
      <c r="K10599">
        <v>18.190000000000001</v>
      </c>
      <c r="O10599" t="s">
        <v>548</v>
      </c>
      <c r="P10599" t="s">
        <v>37</v>
      </c>
      <c r="R10599" t="s">
        <v>571</v>
      </c>
      <c r="S10599" t="s">
        <v>39</v>
      </c>
      <c r="T10599" s="8">
        <v>42856</v>
      </c>
      <c r="U10599" s="8">
        <v>43739</v>
      </c>
      <c r="V10599" s="9">
        <v>9</v>
      </c>
      <c r="W10599" s="9">
        <v>0.5</v>
      </c>
      <c r="X10599" s="9">
        <v>7.8947000000000003E-2</v>
      </c>
      <c r="Y10599" s="9">
        <v>3.431E-3</v>
      </c>
      <c r="Z10599" s="9">
        <v>4.3452999999999999E-2</v>
      </c>
      <c r="AA10599" t="s">
        <v>572</v>
      </c>
      <c r="AB10599" t="s">
        <v>41</v>
      </c>
    </row>
    <row r="10600" spans="1:28" x14ac:dyDescent="0.3">
      <c r="A10600">
        <v>1909</v>
      </c>
      <c r="B10600" t="s">
        <v>28</v>
      </c>
      <c r="C10600">
        <v>2021</v>
      </c>
      <c r="F10600" t="s">
        <v>569</v>
      </c>
      <c r="G10600" t="s">
        <v>570</v>
      </c>
      <c r="J10600">
        <v>109.65</v>
      </c>
      <c r="K10600">
        <v>18.190000000000001</v>
      </c>
      <c r="O10600" t="s">
        <v>573</v>
      </c>
      <c r="P10600" t="s">
        <v>37</v>
      </c>
      <c r="R10600" t="s">
        <v>571</v>
      </c>
      <c r="S10600" t="s">
        <v>39</v>
      </c>
      <c r="T10600" s="8">
        <v>42856</v>
      </c>
      <c r="U10600" s="8">
        <v>43739</v>
      </c>
      <c r="V10600" s="9">
        <v>9</v>
      </c>
      <c r="W10600" s="9">
        <v>0.5</v>
      </c>
      <c r="X10600" s="9">
        <v>7.8947000000000003E-2</v>
      </c>
      <c r="Y10600" s="9">
        <v>3.431E-3</v>
      </c>
      <c r="Z10600" s="9">
        <v>4.3452999999999999E-2</v>
      </c>
      <c r="AA10600" t="s">
        <v>572</v>
      </c>
      <c r="AB10600" t="s">
        <v>41</v>
      </c>
    </row>
    <row r="10601" spans="1:28" x14ac:dyDescent="0.3">
      <c r="A10601">
        <v>1910</v>
      </c>
      <c r="B10601" t="s">
        <v>28</v>
      </c>
      <c r="C10601">
        <v>2021</v>
      </c>
      <c r="F10601" t="s">
        <v>569</v>
      </c>
      <c r="G10601" t="s">
        <v>570</v>
      </c>
      <c r="J10601">
        <v>109.65</v>
      </c>
      <c r="K10601">
        <v>18.190000000000001</v>
      </c>
      <c r="O10601" t="s">
        <v>553</v>
      </c>
      <c r="P10601" t="s">
        <v>37</v>
      </c>
      <c r="R10601" t="s">
        <v>571</v>
      </c>
      <c r="S10601" t="s">
        <v>39</v>
      </c>
      <c r="T10601" s="8">
        <v>42856</v>
      </c>
      <c r="U10601" s="8">
        <v>43739</v>
      </c>
      <c r="V10601" s="9">
        <v>9</v>
      </c>
      <c r="W10601" s="9">
        <v>0.5</v>
      </c>
      <c r="X10601" s="9">
        <v>7.8947000000000003E-2</v>
      </c>
      <c r="Y10601" s="9">
        <v>3.431E-3</v>
      </c>
      <c r="Z10601" s="9">
        <v>4.3452999999999999E-2</v>
      </c>
      <c r="AA10601" t="s">
        <v>572</v>
      </c>
      <c r="AB10601" t="s">
        <v>41</v>
      </c>
    </row>
    <row r="10602" spans="1:28" x14ac:dyDescent="0.3">
      <c r="A10602">
        <v>1911</v>
      </c>
      <c r="B10602" t="s">
        <v>28</v>
      </c>
      <c r="C10602">
        <v>2021</v>
      </c>
      <c r="F10602" t="s">
        <v>569</v>
      </c>
      <c r="G10602" t="s">
        <v>570</v>
      </c>
      <c r="J10602">
        <v>109.65</v>
      </c>
      <c r="K10602">
        <v>18.190000000000001</v>
      </c>
      <c r="O10602" t="s">
        <v>574</v>
      </c>
      <c r="P10602" t="s">
        <v>37</v>
      </c>
      <c r="R10602" t="s">
        <v>571</v>
      </c>
      <c r="S10602" t="s">
        <v>39</v>
      </c>
      <c r="T10602" s="8">
        <v>42856</v>
      </c>
      <c r="U10602" s="8">
        <v>43739</v>
      </c>
      <c r="V10602" s="9">
        <v>9</v>
      </c>
      <c r="W10602" s="9">
        <v>0.5</v>
      </c>
      <c r="X10602" s="9">
        <v>7.8947000000000003E-2</v>
      </c>
      <c r="Y10602" s="9">
        <v>3.431E-3</v>
      </c>
      <c r="Z10602" s="9">
        <v>4.3452999999999999E-2</v>
      </c>
      <c r="AA10602" t="s">
        <v>572</v>
      </c>
      <c r="AB10602" t="s">
        <v>41</v>
      </c>
    </row>
    <row r="10603" spans="1:28" x14ac:dyDescent="0.3">
      <c r="A10603">
        <v>7738</v>
      </c>
      <c r="B10603" t="s">
        <v>28</v>
      </c>
      <c r="C10603">
        <v>2022</v>
      </c>
      <c r="F10603" t="s">
        <v>569</v>
      </c>
      <c r="G10603" t="s">
        <v>570</v>
      </c>
      <c r="J10603">
        <v>120.79</v>
      </c>
      <c r="K10603">
        <v>36.380000000000003</v>
      </c>
      <c r="O10603" t="s">
        <v>44</v>
      </c>
      <c r="R10603" t="s">
        <v>571</v>
      </c>
      <c r="S10603" t="s">
        <v>39</v>
      </c>
      <c r="T10603" s="8">
        <v>43617</v>
      </c>
      <c r="U10603" s="8">
        <v>44743</v>
      </c>
      <c r="V10603" s="9">
        <v>11</v>
      </c>
      <c r="W10603" s="9">
        <v>0.5</v>
      </c>
      <c r="X10603" s="9">
        <v>7.8947000000000003E-2</v>
      </c>
      <c r="Y10603" s="9">
        <v>3.431E-3</v>
      </c>
      <c r="Z10603" s="9">
        <v>4.3452999999999999E-2</v>
      </c>
      <c r="AA10603" t="s">
        <v>572</v>
      </c>
      <c r="AB10603" t="s">
        <v>41</v>
      </c>
    </row>
    <row r="10604" spans="1:28" x14ac:dyDescent="0.3">
      <c r="A10604">
        <v>7739</v>
      </c>
      <c r="B10604" t="s">
        <v>28</v>
      </c>
      <c r="C10604">
        <v>2022</v>
      </c>
      <c r="F10604" t="s">
        <v>569</v>
      </c>
      <c r="G10604" t="s">
        <v>570</v>
      </c>
      <c r="J10604">
        <v>120.79</v>
      </c>
      <c r="K10604">
        <v>36.380000000000003</v>
      </c>
      <c r="O10604" t="s">
        <v>42</v>
      </c>
      <c r="P10604" t="s">
        <v>37</v>
      </c>
      <c r="R10604" t="s">
        <v>571</v>
      </c>
      <c r="S10604" t="s">
        <v>39</v>
      </c>
      <c r="T10604" s="8">
        <v>43617</v>
      </c>
      <c r="U10604" s="8">
        <v>44743</v>
      </c>
      <c r="V10604" s="9">
        <v>11</v>
      </c>
      <c r="W10604" s="9">
        <v>0.5</v>
      </c>
      <c r="X10604" s="9">
        <v>7.8947000000000003E-2</v>
      </c>
      <c r="Y10604" s="9">
        <v>3.431E-3</v>
      </c>
      <c r="Z10604" s="9">
        <v>4.3452999999999999E-2</v>
      </c>
      <c r="AA10604" t="s">
        <v>572</v>
      </c>
      <c r="AB10604" t="s">
        <v>41</v>
      </c>
    </row>
    <row r="10605" spans="1:28" x14ac:dyDescent="0.3">
      <c r="A10605">
        <v>7740</v>
      </c>
      <c r="B10605" t="s">
        <v>28</v>
      </c>
      <c r="C10605">
        <v>2022</v>
      </c>
      <c r="F10605" t="s">
        <v>569</v>
      </c>
      <c r="G10605" t="s">
        <v>570</v>
      </c>
      <c r="J10605">
        <v>120.79</v>
      </c>
      <c r="K10605">
        <v>36.380000000000003</v>
      </c>
      <c r="O10605" t="s">
        <v>548</v>
      </c>
      <c r="P10605" t="s">
        <v>37</v>
      </c>
      <c r="R10605" t="s">
        <v>571</v>
      </c>
      <c r="S10605" t="s">
        <v>39</v>
      </c>
      <c r="T10605" s="8">
        <v>43617</v>
      </c>
      <c r="U10605" s="8">
        <v>44743</v>
      </c>
      <c r="V10605" s="9">
        <v>11</v>
      </c>
      <c r="W10605" s="9">
        <v>0.53333299999999995</v>
      </c>
      <c r="X10605" s="9">
        <v>0.21052599999999999</v>
      </c>
      <c r="Y10605" s="9">
        <v>3.431E-3</v>
      </c>
      <c r="Z10605" s="9">
        <v>1.6295E-2</v>
      </c>
      <c r="AA10605" t="s">
        <v>572</v>
      </c>
      <c r="AB10605" t="s">
        <v>41</v>
      </c>
    </row>
    <row r="10606" spans="1:28" x14ac:dyDescent="0.3">
      <c r="A10606">
        <v>7741</v>
      </c>
      <c r="B10606" t="s">
        <v>28</v>
      </c>
      <c r="C10606">
        <v>2022</v>
      </c>
      <c r="F10606" t="s">
        <v>569</v>
      </c>
      <c r="G10606" t="s">
        <v>570</v>
      </c>
      <c r="J10606">
        <v>120.79</v>
      </c>
      <c r="K10606">
        <v>36.380000000000003</v>
      </c>
      <c r="O10606" t="s">
        <v>573</v>
      </c>
      <c r="P10606" t="s">
        <v>37</v>
      </c>
      <c r="R10606" t="s">
        <v>571</v>
      </c>
      <c r="S10606" t="s">
        <v>39</v>
      </c>
      <c r="T10606" s="8">
        <v>43617</v>
      </c>
      <c r="U10606" s="8">
        <v>44743</v>
      </c>
      <c r="V10606" s="9">
        <v>11</v>
      </c>
      <c r="W10606" s="9">
        <v>0.53333299999999995</v>
      </c>
      <c r="X10606" s="9">
        <v>0.21052599999999999</v>
      </c>
      <c r="Y10606" s="9">
        <v>3.431E-3</v>
      </c>
      <c r="Z10606" s="9">
        <v>1.6295E-2</v>
      </c>
      <c r="AA10606" t="s">
        <v>572</v>
      </c>
      <c r="AB10606" t="s">
        <v>41</v>
      </c>
    </row>
    <row r="10607" spans="1:28" x14ac:dyDescent="0.3">
      <c r="A10607">
        <v>7742</v>
      </c>
      <c r="B10607" t="s">
        <v>28</v>
      </c>
      <c r="C10607">
        <v>2022</v>
      </c>
      <c r="F10607" t="s">
        <v>569</v>
      </c>
      <c r="G10607" t="s">
        <v>570</v>
      </c>
      <c r="J10607">
        <v>120.79</v>
      </c>
      <c r="K10607">
        <v>36.380000000000003</v>
      </c>
      <c r="O10607" t="s">
        <v>553</v>
      </c>
      <c r="P10607" t="s">
        <v>37</v>
      </c>
      <c r="R10607" t="s">
        <v>571</v>
      </c>
      <c r="S10607" t="s">
        <v>39</v>
      </c>
      <c r="T10607" s="8">
        <v>43617</v>
      </c>
      <c r="U10607" s="8">
        <v>44743</v>
      </c>
      <c r="V10607" s="9">
        <v>11</v>
      </c>
      <c r="W10607" s="9">
        <v>0.53333299999999995</v>
      </c>
      <c r="X10607" s="9">
        <v>0.21052599999999999</v>
      </c>
      <c r="Y10607" s="9">
        <v>3.431E-3</v>
      </c>
      <c r="Z10607" s="9">
        <v>1.6295E-2</v>
      </c>
      <c r="AA10607" t="s">
        <v>572</v>
      </c>
      <c r="AB10607" t="s">
        <v>41</v>
      </c>
    </row>
    <row r="10608" spans="1:28" x14ac:dyDescent="0.3">
      <c r="A10608">
        <v>7743</v>
      </c>
      <c r="B10608" t="s">
        <v>28</v>
      </c>
      <c r="C10608">
        <v>2022</v>
      </c>
      <c r="F10608" t="s">
        <v>569</v>
      </c>
      <c r="G10608" t="s">
        <v>570</v>
      </c>
      <c r="J10608">
        <v>120.79</v>
      </c>
      <c r="K10608">
        <v>36.380000000000003</v>
      </c>
      <c r="O10608" t="s">
        <v>574</v>
      </c>
      <c r="P10608" t="s">
        <v>37</v>
      </c>
      <c r="R10608" t="s">
        <v>571</v>
      </c>
      <c r="S10608" t="s">
        <v>39</v>
      </c>
      <c r="T10608" s="8">
        <v>43617</v>
      </c>
      <c r="U10608" s="8">
        <v>44743</v>
      </c>
      <c r="V10608" s="9">
        <v>11</v>
      </c>
      <c r="W10608" s="9">
        <v>0.53333299999999995</v>
      </c>
      <c r="X10608" s="9">
        <v>0.21052599999999999</v>
      </c>
      <c r="Y10608" s="9">
        <v>3.431E-3</v>
      </c>
      <c r="Z10608" s="9">
        <v>1.6295E-2</v>
      </c>
      <c r="AA10608" t="s">
        <v>572</v>
      </c>
      <c r="AB10608" t="s">
        <v>41</v>
      </c>
    </row>
    <row r="10609" spans="1:28" x14ac:dyDescent="0.3">
      <c r="A10609">
        <v>8800</v>
      </c>
      <c r="B10609" t="s">
        <v>28</v>
      </c>
      <c r="C10609">
        <v>2023</v>
      </c>
      <c r="F10609" t="s">
        <v>569</v>
      </c>
      <c r="G10609" t="s">
        <v>570</v>
      </c>
      <c r="J10609">
        <v>121.35</v>
      </c>
      <c r="K10609">
        <v>36.35</v>
      </c>
      <c r="O10609" t="s">
        <v>44</v>
      </c>
      <c r="R10609" t="s">
        <v>571</v>
      </c>
      <c r="S10609" t="s">
        <v>39</v>
      </c>
      <c r="T10609" s="8">
        <v>43586</v>
      </c>
      <c r="U10609" s="8">
        <v>43739</v>
      </c>
      <c r="V10609" s="9">
        <v>3</v>
      </c>
      <c r="W10609" s="9">
        <v>0.53333299999999995</v>
      </c>
      <c r="X10609" s="9">
        <v>0.21052599999999999</v>
      </c>
      <c r="Y10609" s="9">
        <v>1.7149999999999999E-3</v>
      </c>
      <c r="Z10609" s="9">
        <v>8.1480000000000007E-3</v>
      </c>
      <c r="AA10609" t="s">
        <v>572</v>
      </c>
      <c r="AB10609" t="s">
        <v>41</v>
      </c>
    </row>
    <row r="10610" spans="1:28" x14ac:dyDescent="0.3">
      <c r="A10610">
        <v>8801</v>
      </c>
      <c r="B10610" t="s">
        <v>28</v>
      </c>
      <c r="C10610">
        <v>2023</v>
      </c>
      <c r="F10610" t="s">
        <v>569</v>
      </c>
      <c r="G10610" t="s">
        <v>570</v>
      </c>
      <c r="J10610">
        <v>121.35</v>
      </c>
      <c r="K10610">
        <v>36.35</v>
      </c>
      <c r="O10610" t="s">
        <v>42</v>
      </c>
      <c r="P10610" t="s">
        <v>37</v>
      </c>
      <c r="R10610" t="s">
        <v>571</v>
      </c>
      <c r="S10610" t="s">
        <v>39</v>
      </c>
      <c r="T10610" s="8">
        <v>43586</v>
      </c>
      <c r="U10610" s="8">
        <v>43739</v>
      </c>
      <c r="V10610" s="9">
        <v>3</v>
      </c>
      <c r="W10610" s="9">
        <v>0.53333299999999995</v>
      </c>
      <c r="X10610" s="9">
        <v>0.21052599999999999</v>
      </c>
      <c r="Y10610" s="9">
        <v>1.7149999999999999E-3</v>
      </c>
      <c r="Z10610" s="9">
        <v>8.1480000000000007E-3</v>
      </c>
      <c r="AA10610" t="s">
        <v>572</v>
      </c>
      <c r="AB10610" t="s">
        <v>41</v>
      </c>
    </row>
    <row r="10611" spans="1:28" x14ac:dyDescent="0.3">
      <c r="A10611">
        <v>8802</v>
      </c>
      <c r="B10611" t="s">
        <v>28</v>
      </c>
      <c r="C10611">
        <v>2023</v>
      </c>
      <c r="F10611" t="s">
        <v>569</v>
      </c>
      <c r="G10611" t="s">
        <v>570</v>
      </c>
      <c r="J10611">
        <v>121.35</v>
      </c>
      <c r="K10611">
        <v>36.35</v>
      </c>
      <c r="O10611" t="s">
        <v>548</v>
      </c>
      <c r="P10611" t="s">
        <v>37</v>
      </c>
      <c r="R10611" t="s">
        <v>571</v>
      </c>
      <c r="S10611" t="s">
        <v>39</v>
      </c>
      <c r="T10611" s="8">
        <v>43586</v>
      </c>
      <c r="U10611" s="8">
        <v>43739</v>
      </c>
      <c r="V10611" s="9">
        <v>3</v>
      </c>
      <c r="W10611" s="9">
        <v>0.5</v>
      </c>
      <c r="X10611" s="9">
        <v>0.21052599999999999</v>
      </c>
      <c r="Y10611" s="9">
        <v>1.7149999999999999E-3</v>
      </c>
      <c r="Z10611" s="9">
        <v>8.1480000000000007E-3</v>
      </c>
      <c r="AA10611" t="s">
        <v>572</v>
      </c>
      <c r="AB10611" t="s">
        <v>41</v>
      </c>
    </row>
    <row r="10612" spans="1:28" x14ac:dyDescent="0.3">
      <c r="A10612">
        <v>8803</v>
      </c>
      <c r="B10612" t="s">
        <v>28</v>
      </c>
      <c r="C10612">
        <v>2023</v>
      </c>
      <c r="F10612" t="s">
        <v>569</v>
      </c>
      <c r="G10612" t="s">
        <v>570</v>
      </c>
      <c r="J10612">
        <v>121.35</v>
      </c>
      <c r="K10612">
        <v>36.35</v>
      </c>
      <c r="O10612" t="s">
        <v>573</v>
      </c>
      <c r="P10612" t="s">
        <v>37</v>
      </c>
      <c r="R10612" t="s">
        <v>571</v>
      </c>
      <c r="S10612" t="s">
        <v>39</v>
      </c>
      <c r="T10612" s="8">
        <v>43586</v>
      </c>
      <c r="U10612" s="8">
        <v>43739</v>
      </c>
      <c r="V10612" s="9">
        <v>3</v>
      </c>
      <c r="W10612" s="9">
        <v>0.5</v>
      </c>
      <c r="X10612" s="9">
        <v>0.21052599999999999</v>
      </c>
      <c r="Y10612" s="9">
        <v>1.7149999999999999E-3</v>
      </c>
      <c r="Z10612" s="9">
        <v>8.1480000000000007E-3</v>
      </c>
      <c r="AA10612" t="s">
        <v>572</v>
      </c>
      <c r="AB10612" t="s">
        <v>41</v>
      </c>
    </row>
    <row r="10613" spans="1:28" x14ac:dyDescent="0.3">
      <c r="A10613">
        <v>8804</v>
      </c>
      <c r="B10613" t="s">
        <v>28</v>
      </c>
      <c r="C10613">
        <v>2023</v>
      </c>
      <c r="F10613" t="s">
        <v>569</v>
      </c>
      <c r="G10613" t="s">
        <v>570</v>
      </c>
      <c r="J10613">
        <v>121.35</v>
      </c>
      <c r="K10613">
        <v>36.35</v>
      </c>
      <c r="O10613" t="s">
        <v>553</v>
      </c>
      <c r="P10613" t="s">
        <v>37</v>
      </c>
      <c r="R10613" t="s">
        <v>571</v>
      </c>
      <c r="S10613" t="s">
        <v>39</v>
      </c>
      <c r="T10613" s="8">
        <v>43586</v>
      </c>
      <c r="U10613" s="8">
        <v>43739</v>
      </c>
      <c r="V10613" s="9">
        <v>3</v>
      </c>
      <c r="W10613" s="9">
        <v>0.5</v>
      </c>
      <c r="X10613" s="9">
        <v>0.21052599999999999</v>
      </c>
      <c r="Y10613" s="9">
        <v>1.7149999999999999E-3</v>
      </c>
      <c r="Z10613" s="9">
        <v>8.1480000000000007E-3</v>
      </c>
      <c r="AA10613" t="s">
        <v>572</v>
      </c>
      <c r="AB10613" t="s">
        <v>41</v>
      </c>
    </row>
    <row r="10614" spans="1:28" x14ac:dyDescent="0.3">
      <c r="A10614">
        <v>8805</v>
      </c>
      <c r="B10614" t="s">
        <v>28</v>
      </c>
      <c r="C10614">
        <v>2023</v>
      </c>
      <c r="F10614" t="s">
        <v>569</v>
      </c>
      <c r="G10614" t="s">
        <v>570</v>
      </c>
      <c r="J10614">
        <v>121.35</v>
      </c>
      <c r="K10614">
        <v>36.35</v>
      </c>
      <c r="O10614" t="s">
        <v>574</v>
      </c>
      <c r="P10614" t="s">
        <v>37</v>
      </c>
      <c r="R10614" t="s">
        <v>571</v>
      </c>
      <c r="S10614" t="s">
        <v>39</v>
      </c>
      <c r="T10614" s="8">
        <v>43586</v>
      </c>
      <c r="U10614" s="8">
        <v>43739</v>
      </c>
      <c r="V10614" s="9">
        <v>3</v>
      </c>
      <c r="W10614" s="9">
        <v>0.5</v>
      </c>
      <c r="X10614" s="9">
        <v>0.21052599999999999</v>
      </c>
      <c r="Y10614" s="9">
        <v>1.7149999999999999E-3</v>
      </c>
      <c r="Z10614" s="9">
        <v>8.1480000000000007E-3</v>
      </c>
      <c r="AA10614" t="s">
        <v>572</v>
      </c>
      <c r="AB10614" t="s">
        <v>41</v>
      </c>
    </row>
    <row r="10615" spans="1:28" x14ac:dyDescent="0.3">
      <c r="A10615">
        <v>7186</v>
      </c>
      <c r="B10615" t="s">
        <v>28</v>
      </c>
      <c r="C10615">
        <v>2024</v>
      </c>
      <c r="F10615" t="s">
        <v>569</v>
      </c>
      <c r="G10615" t="s">
        <v>570</v>
      </c>
      <c r="J10615">
        <v>120.33</v>
      </c>
      <c r="K10615">
        <v>36.159999999999997</v>
      </c>
      <c r="O10615" t="s">
        <v>44</v>
      </c>
      <c r="R10615" t="s">
        <v>571</v>
      </c>
      <c r="S10615" t="s">
        <v>39</v>
      </c>
      <c r="T10615" s="8">
        <v>43586</v>
      </c>
      <c r="U10615" s="8">
        <v>44774</v>
      </c>
      <c r="V10615" s="9">
        <v>11</v>
      </c>
      <c r="W10615" s="9">
        <v>0.5</v>
      </c>
      <c r="X10615" s="9">
        <v>0.21052599999999999</v>
      </c>
      <c r="Y10615" s="9">
        <v>3.431E-3</v>
      </c>
      <c r="Z10615" s="9">
        <v>1.6295E-2</v>
      </c>
      <c r="AA10615" t="s">
        <v>572</v>
      </c>
      <c r="AB10615" t="s">
        <v>41</v>
      </c>
    </row>
    <row r="10616" spans="1:28" x14ac:dyDescent="0.3">
      <c r="A10616">
        <v>7187</v>
      </c>
      <c r="B10616" t="s">
        <v>28</v>
      </c>
      <c r="C10616">
        <v>2024</v>
      </c>
      <c r="F10616" t="s">
        <v>569</v>
      </c>
      <c r="G10616" t="s">
        <v>570</v>
      </c>
      <c r="J10616">
        <v>120.33</v>
      </c>
      <c r="K10616">
        <v>36.159999999999997</v>
      </c>
      <c r="O10616" t="s">
        <v>42</v>
      </c>
      <c r="P10616" t="s">
        <v>37</v>
      </c>
      <c r="R10616" t="s">
        <v>571</v>
      </c>
      <c r="S10616" t="s">
        <v>39</v>
      </c>
      <c r="T10616" s="8">
        <v>43586</v>
      </c>
      <c r="U10616" s="8">
        <v>44774</v>
      </c>
      <c r="V10616" s="9">
        <v>11</v>
      </c>
      <c r="W10616" s="9">
        <v>0.5</v>
      </c>
      <c r="X10616" s="9">
        <v>0.21052599999999999</v>
      </c>
      <c r="Y10616" s="9">
        <v>3.431E-3</v>
      </c>
      <c r="Z10616" s="9">
        <v>1.6295E-2</v>
      </c>
      <c r="AA10616" t="s">
        <v>572</v>
      </c>
      <c r="AB10616" t="s">
        <v>41</v>
      </c>
    </row>
    <row r="10617" spans="1:28" x14ac:dyDescent="0.3">
      <c r="A10617">
        <v>7188</v>
      </c>
      <c r="B10617" t="s">
        <v>28</v>
      </c>
      <c r="C10617">
        <v>2024</v>
      </c>
      <c r="F10617" t="s">
        <v>569</v>
      </c>
      <c r="G10617" t="s">
        <v>570</v>
      </c>
      <c r="J10617">
        <v>120.33</v>
      </c>
      <c r="K10617">
        <v>36.159999999999997</v>
      </c>
      <c r="O10617" t="s">
        <v>548</v>
      </c>
      <c r="P10617" t="s">
        <v>37</v>
      </c>
      <c r="R10617" t="s">
        <v>571</v>
      </c>
      <c r="S10617" t="s">
        <v>39</v>
      </c>
      <c r="T10617" s="8">
        <v>43586</v>
      </c>
      <c r="U10617" s="8">
        <v>44774</v>
      </c>
      <c r="V10617" s="9">
        <v>11</v>
      </c>
      <c r="W10617" s="9">
        <v>0.45833299999999999</v>
      </c>
      <c r="X10617" s="9">
        <v>0.28947400000000001</v>
      </c>
      <c r="Y10617" s="9">
        <v>3.431E-3</v>
      </c>
      <c r="Z10617" s="9">
        <v>1.1851E-2</v>
      </c>
      <c r="AA10617" t="s">
        <v>572</v>
      </c>
      <c r="AB10617" t="s">
        <v>41</v>
      </c>
    </row>
    <row r="10618" spans="1:28" x14ac:dyDescent="0.3">
      <c r="A10618">
        <v>7189</v>
      </c>
      <c r="B10618" t="s">
        <v>28</v>
      </c>
      <c r="C10618">
        <v>2024</v>
      </c>
      <c r="F10618" t="s">
        <v>569</v>
      </c>
      <c r="G10618" t="s">
        <v>570</v>
      </c>
      <c r="J10618">
        <v>120.33</v>
      </c>
      <c r="K10618">
        <v>36.159999999999997</v>
      </c>
      <c r="O10618" t="s">
        <v>573</v>
      </c>
      <c r="P10618" t="s">
        <v>37</v>
      </c>
      <c r="R10618" t="s">
        <v>571</v>
      </c>
      <c r="S10618" t="s">
        <v>39</v>
      </c>
      <c r="T10618" s="8">
        <v>43586</v>
      </c>
      <c r="U10618" s="8">
        <v>44774</v>
      </c>
      <c r="V10618" s="9">
        <v>11</v>
      </c>
      <c r="W10618" s="9">
        <v>0.45833299999999999</v>
      </c>
      <c r="X10618" s="9">
        <v>0.28947400000000001</v>
      </c>
      <c r="Y10618" s="9">
        <v>3.431E-3</v>
      </c>
      <c r="Z10618" s="9">
        <v>1.1851E-2</v>
      </c>
      <c r="AA10618" t="s">
        <v>572</v>
      </c>
      <c r="AB10618" t="s">
        <v>41</v>
      </c>
    </row>
    <row r="10619" spans="1:28" x14ac:dyDescent="0.3">
      <c r="A10619">
        <v>7190</v>
      </c>
      <c r="B10619" t="s">
        <v>28</v>
      </c>
      <c r="C10619">
        <v>2024</v>
      </c>
      <c r="F10619" t="s">
        <v>569</v>
      </c>
      <c r="G10619" t="s">
        <v>570</v>
      </c>
      <c r="J10619">
        <v>120.33</v>
      </c>
      <c r="K10619">
        <v>36.159999999999997</v>
      </c>
      <c r="O10619" t="s">
        <v>553</v>
      </c>
      <c r="P10619" t="s">
        <v>37</v>
      </c>
      <c r="R10619" t="s">
        <v>571</v>
      </c>
      <c r="S10619" t="s">
        <v>39</v>
      </c>
      <c r="T10619" s="8">
        <v>43586</v>
      </c>
      <c r="U10619" s="8">
        <v>44774</v>
      </c>
      <c r="V10619" s="9">
        <v>11</v>
      </c>
      <c r="W10619" s="9">
        <v>0.45833299999999999</v>
      </c>
      <c r="X10619" s="9">
        <v>0.28947400000000001</v>
      </c>
      <c r="Y10619" s="9">
        <v>3.431E-3</v>
      </c>
      <c r="Z10619" s="9">
        <v>1.1851E-2</v>
      </c>
      <c r="AA10619" t="s">
        <v>572</v>
      </c>
      <c r="AB10619" t="s">
        <v>41</v>
      </c>
    </row>
    <row r="10620" spans="1:28" x14ac:dyDescent="0.3">
      <c r="A10620">
        <v>7191</v>
      </c>
      <c r="B10620" t="s">
        <v>28</v>
      </c>
      <c r="C10620">
        <v>2024</v>
      </c>
      <c r="F10620" t="s">
        <v>569</v>
      </c>
      <c r="G10620" t="s">
        <v>570</v>
      </c>
      <c r="J10620">
        <v>120.33</v>
      </c>
      <c r="K10620">
        <v>36.159999999999997</v>
      </c>
      <c r="O10620" t="s">
        <v>574</v>
      </c>
      <c r="P10620" t="s">
        <v>37</v>
      </c>
      <c r="R10620" t="s">
        <v>571</v>
      </c>
      <c r="S10620" t="s">
        <v>39</v>
      </c>
      <c r="T10620" s="8">
        <v>43586</v>
      </c>
      <c r="U10620" s="8">
        <v>44774</v>
      </c>
      <c r="V10620" s="9">
        <v>11</v>
      </c>
      <c r="W10620" s="9">
        <v>0.45833299999999999</v>
      </c>
      <c r="X10620" s="9">
        <v>0.28947400000000001</v>
      </c>
      <c r="Y10620" s="9">
        <v>3.431E-3</v>
      </c>
      <c r="Z10620" s="9">
        <v>1.1851E-2</v>
      </c>
      <c r="AA10620" t="s">
        <v>572</v>
      </c>
      <c r="AB10620" t="s">
        <v>41</v>
      </c>
    </row>
    <row r="10621" spans="1:28" x14ac:dyDescent="0.3">
      <c r="A10621">
        <v>7024</v>
      </c>
      <c r="B10621" t="s">
        <v>28</v>
      </c>
      <c r="C10621">
        <v>2025</v>
      </c>
      <c r="F10621" t="s">
        <v>569</v>
      </c>
      <c r="G10621" t="s">
        <v>570</v>
      </c>
      <c r="J10621">
        <v>120.2</v>
      </c>
      <c r="K10621">
        <v>36.17</v>
      </c>
      <c r="O10621" t="s">
        <v>44</v>
      </c>
      <c r="R10621" t="s">
        <v>571</v>
      </c>
      <c r="S10621" t="s">
        <v>39</v>
      </c>
      <c r="T10621" s="8">
        <v>43586</v>
      </c>
      <c r="U10621" s="8">
        <v>44774</v>
      </c>
      <c r="V10621" s="9">
        <v>11</v>
      </c>
      <c r="W10621" s="9">
        <v>0.45833299999999999</v>
      </c>
      <c r="X10621" s="9">
        <v>0.28947400000000001</v>
      </c>
      <c r="Y10621" s="9">
        <v>3.431E-3</v>
      </c>
      <c r="Z10621" s="9">
        <v>1.1851E-2</v>
      </c>
      <c r="AA10621" t="s">
        <v>572</v>
      </c>
      <c r="AB10621" t="s">
        <v>41</v>
      </c>
    </row>
    <row r="10622" spans="1:28" x14ac:dyDescent="0.3">
      <c r="A10622">
        <v>7025</v>
      </c>
      <c r="B10622" t="s">
        <v>28</v>
      </c>
      <c r="C10622">
        <v>2025</v>
      </c>
      <c r="F10622" t="s">
        <v>569</v>
      </c>
      <c r="G10622" t="s">
        <v>570</v>
      </c>
      <c r="J10622">
        <v>120.2</v>
      </c>
      <c r="K10622">
        <v>36.17</v>
      </c>
      <c r="O10622" t="s">
        <v>42</v>
      </c>
      <c r="P10622" t="s">
        <v>37</v>
      </c>
      <c r="R10622" t="s">
        <v>571</v>
      </c>
      <c r="S10622" t="s">
        <v>39</v>
      </c>
      <c r="T10622" s="8">
        <v>43586</v>
      </c>
      <c r="U10622" s="8">
        <v>44774</v>
      </c>
      <c r="V10622" s="9">
        <v>11</v>
      </c>
      <c r="W10622" s="9">
        <v>0.45833299999999999</v>
      </c>
      <c r="X10622" s="9">
        <v>0.28947400000000001</v>
      </c>
      <c r="Y10622" s="9">
        <v>3.431E-3</v>
      </c>
      <c r="Z10622" s="9">
        <v>1.1851E-2</v>
      </c>
      <c r="AA10622" t="s">
        <v>572</v>
      </c>
      <c r="AB10622" t="s">
        <v>41</v>
      </c>
    </row>
    <row r="10623" spans="1:28" x14ac:dyDescent="0.3">
      <c r="A10623">
        <v>7026</v>
      </c>
      <c r="B10623" t="s">
        <v>28</v>
      </c>
      <c r="C10623">
        <v>2025</v>
      </c>
      <c r="F10623" t="s">
        <v>569</v>
      </c>
      <c r="G10623" t="s">
        <v>570</v>
      </c>
      <c r="J10623">
        <v>120.2</v>
      </c>
      <c r="K10623">
        <v>36.17</v>
      </c>
      <c r="O10623" t="s">
        <v>548</v>
      </c>
      <c r="P10623" t="s">
        <v>37</v>
      </c>
      <c r="R10623" t="s">
        <v>571</v>
      </c>
      <c r="S10623" t="s">
        <v>39</v>
      </c>
      <c r="T10623" s="8">
        <v>43586</v>
      </c>
      <c r="U10623" s="8">
        <v>44774</v>
      </c>
      <c r="V10623" s="9">
        <v>11</v>
      </c>
      <c r="W10623" s="9">
        <v>0.45945900000000001</v>
      </c>
      <c r="X10623" s="9">
        <v>0.44736799999999999</v>
      </c>
      <c r="Y10623" s="9">
        <v>3.431E-3</v>
      </c>
      <c r="Z10623" s="9">
        <v>7.6680000000000003E-3</v>
      </c>
      <c r="AA10623" t="s">
        <v>572</v>
      </c>
      <c r="AB10623" t="s">
        <v>41</v>
      </c>
    </row>
    <row r="10624" spans="1:28" x14ac:dyDescent="0.3">
      <c r="A10624">
        <v>7027</v>
      </c>
      <c r="B10624" t="s">
        <v>28</v>
      </c>
      <c r="C10624">
        <v>2025</v>
      </c>
      <c r="F10624" t="s">
        <v>569</v>
      </c>
      <c r="G10624" t="s">
        <v>570</v>
      </c>
      <c r="J10624">
        <v>120.2</v>
      </c>
      <c r="K10624">
        <v>36.17</v>
      </c>
      <c r="O10624" t="s">
        <v>573</v>
      </c>
      <c r="P10624" t="s">
        <v>37</v>
      </c>
      <c r="R10624" t="s">
        <v>571</v>
      </c>
      <c r="S10624" t="s">
        <v>39</v>
      </c>
      <c r="T10624" s="8">
        <v>43586</v>
      </c>
      <c r="U10624" s="8">
        <v>44774</v>
      </c>
      <c r="V10624" s="9">
        <v>11</v>
      </c>
      <c r="W10624" s="9">
        <v>0.45945900000000001</v>
      </c>
      <c r="X10624" s="9">
        <v>0.44736799999999999</v>
      </c>
      <c r="Y10624" s="9">
        <v>3.431E-3</v>
      </c>
      <c r="Z10624" s="9">
        <v>7.6680000000000003E-3</v>
      </c>
      <c r="AA10624" t="s">
        <v>572</v>
      </c>
      <c r="AB10624" t="s">
        <v>41</v>
      </c>
    </row>
    <row r="10625" spans="1:28" x14ac:dyDescent="0.3">
      <c r="A10625">
        <v>7028</v>
      </c>
      <c r="B10625" t="s">
        <v>28</v>
      </c>
      <c r="C10625">
        <v>2025</v>
      </c>
      <c r="F10625" t="s">
        <v>569</v>
      </c>
      <c r="G10625" t="s">
        <v>570</v>
      </c>
      <c r="J10625">
        <v>120.2</v>
      </c>
      <c r="K10625">
        <v>36.17</v>
      </c>
      <c r="O10625" t="s">
        <v>553</v>
      </c>
      <c r="P10625" t="s">
        <v>37</v>
      </c>
      <c r="R10625" t="s">
        <v>571</v>
      </c>
      <c r="S10625" t="s">
        <v>39</v>
      </c>
      <c r="T10625" s="8">
        <v>43586</v>
      </c>
      <c r="U10625" s="8">
        <v>44774</v>
      </c>
      <c r="V10625" s="9">
        <v>11</v>
      </c>
      <c r="W10625" s="9">
        <v>0.45945900000000001</v>
      </c>
      <c r="X10625" s="9">
        <v>0.44736799999999999</v>
      </c>
      <c r="Y10625" s="9">
        <v>3.431E-3</v>
      </c>
      <c r="Z10625" s="9">
        <v>7.6680000000000003E-3</v>
      </c>
      <c r="AA10625" t="s">
        <v>572</v>
      </c>
      <c r="AB10625" t="s">
        <v>41</v>
      </c>
    </row>
    <row r="10626" spans="1:28" x14ac:dyDescent="0.3">
      <c r="A10626">
        <v>7029</v>
      </c>
      <c r="B10626" t="s">
        <v>28</v>
      </c>
      <c r="C10626">
        <v>2025</v>
      </c>
      <c r="F10626" t="s">
        <v>569</v>
      </c>
      <c r="G10626" t="s">
        <v>570</v>
      </c>
      <c r="J10626">
        <v>120.2</v>
      </c>
      <c r="K10626">
        <v>36.17</v>
      </c>
      <c r="O10626" t="s">
        <v>574</v>
      </c>
      <c r="P10626" t="s">
        <v>37</v>
      </c>
      <c r="R10626" t="s">
        <v>571</v>
      </c>
      <c r="S10626" t="s">
        <v>39</v>
      </c>
      <c r="T10626" s="8">
        <v>43586</v>
      </c>
      <c r="U10626" s="8">
        <v>44774</v>
      </c>
      <c r="V10626" s="9">
        <v>11</v>
      </c>
      <c r="W10626" s="9">
        <v>0.45945900000000001</v>
      </c>
      <c r="X10626" s="9">
        <v>0.44736799999999999</v>
      </c>
      <c r="Y10626" s="9">
        <v>3.431E-3</v>
      </c>
      <c r="Z10626" s="9">
        <v>7.6680000000000003E-3</v>
      </c>
      <c r="AA10626" t="s">
        <v>572</v>
      </c>
      <c r="AB10626" t="s">
        <v>41</v>
      </c>
    </row>
    <row r="10627" spans="1:28" x14ac:dyDescent="0.3">
      <c r="A10627">
        <v>7042</v>
      </c>
      <c r="B10627" t="s">
        <v>28</v>
      </c>
      <c r="C10627">
        <v>2026</v>
      </c>
      <c r="F10627" t="s">
        <v>569</v>
      </c>
      <c r="G10627" t="s">
        <v>570</v>
      </c>
      <c r="J10627">
        <v>120.24</v>
      </c>
      <c r="K10627">
        <v>36.1</v>
      </c>
      <c r="O10627" t="s">
        <v>44</v>
      </c>
      <c r="R10627" t="s">
        <v>571</v>
      </c>
      <c r="S10627" t="s">
        <v>39</v>
      </c>
      <c r="T10627" s="8">
        <v>43586</v>
      </c>
      <c r="U10627" s="8">
        <v>43739</v>
      </c>
      <c r="V10627" s="9">
        <v>3</v>
      </c>
      <c r="W10627" s="9">
        <v>0.45945900000000001</v>
      </c>
      <c r="X10627" s="9">
        <v>0.44736799999999999</v>
      </c>
      <c r="Y10627" s="9">
        <v>1.7149999999999999E-3</v>
      </c>
      <c r="Z10627" s="9">
        <v>3.8340000000000002E-3</v>
      </c>
      <c r="AA10627" t="s">
        <v>572</v>
      </c>
      <c r="AB10627" t="s">
        <v>41</v>
      </c>
    </row>
    <row r="10628" spans="1:28" x14ac:dyDescent="0.3">
      <c r="A10628">
        <v>7043</v>
      </c>
      <c r="B10628" t="s">
        <v>28</v>
      </c>
      <c r="C10628">
        <v>2026</v>
      </c>
      <c r="F10628" t="s">
        <v>569</v>
      </c>
      <c r="G10628" t="s">
        <v>570</v>
      </c>
      <c r="J10628">
        <v>120.24</v>
      </c>
      <c r="K10628">
        <v>36.1</v>
      </c>
      <c r="O10628" t="s">
        <v>42</v>
      </c>
      <c r="P10628" t="s">
        <v>37</v>
      </c>
      <c r="R10628" t="s">
        <v>571</v>
      </c>
      <c r="S10628" t="s">
        <v>39</v>
      </c>
      <c r="T10628" s="8">
        <v>43586</v>
      </c>
      <c r="U10628" s="8">
        <v>43739</v>
      </c>
      <c r="V10628" s="9">
        <v>3</v>
      </c>
      <c r="W10628" s="9">
        <v>0.45945900000000001</v>
      </c>
      <c r="X10628" s="9">
        <v>0.44736799999999999</v>
      </c>
      <c r="Y10628" s="9">
        <v>1.7149999999999999E-3</v>
      </c>
      <c r="Z10628" s="9">
        <v>3.8340000000000002E-3</v>
      </c>
      <c r="AA10628" t="s">
        <v>572</v>
      </c>
      <c r="AB10628" t="s">
        <v>41</v>
      </c>
    </row>
    <row r="10629" spans="1:28" x14ac:dyDescent="0.3">
      <c r="A10629">
        <v>7044</v>
      </c>
      <c r="B10629" t="s">
        <v>28</v>
      </c>
      <c r="C10629">
        <v>2026</v>
      </c>
      <c r="F10629" t="s">
        <v>569</v>
      </c>
      <c r="G10629" t="s">
        <v>570</v>
      </c>
      <c r="J10629">
        <v>120.24</v>
      </c>
      <c r="K10629">
        <v>36.1</v>
      </c>
      <c r="O10629" t="s">
        <v>548</v>
      </c>
      <c r="P10629" t="s">
        <v>37</v>
      </c>
      <c r="R10629" t="s">
        <v>571</v>
      </c>
      <c r="S10629" t="s">
        <v>39</v>
      </c>
      <c r="T10629" s="8">
        <v>43586</v>
      </c>
      <c r="U10629" s="8">
        <v>43739</v>
      </c>
      <c r="V10629" s="9">
        <v>3</v>
      </c>
      <c r="W10629" s="9">
        <v>0.47368399999999999</v>
      </c>
      <c r="X10629" s="9">
        <v>0.236842</v>
      </c>
      <c r="Y10629" s="9">
        <v>1.7149999999999999E-3</v>
      </c>
      <c r="Z10629" s="9">
        <v>7.2420000000000002E-3</v>
      </c>
      <c r="AA10629" t="s">
        <v>572</v>
      </c>
      <c r="AB10629" t="s">
        <v>41</v>
      </c>
    </row>
    <row r="10630" spans="1:28" x14ac:dyDescent="0.3">
      <c r="A10630">
        <v>7045</v>
      </c>
      <c r="B10630" t="s">
        <v>28</v>
      </c>
      <c r="C10630">
        <v>2026</v>
      </c>
      <c r="F10630" t="s">
        <v>569</v>
      </c>
      <c r="G10630" t="s">
        <v>570</v>
      </c>
      <c r="J10630">
        <v>120.24</v>
      </c>
      <c r="K10630">
        <v>36.1</v>
      </c>
      <c r="O10630" t="s">
        <v>573</v>
      </c>
      <c r="P10630" t="s">
        <v>37</v>
      </c>
      <c r="R10630" t="s">
        <v>571</v>
      </c>
      <c r="S10630" t="s">
        <v>39</v>
      </c>
      <c r="T10630" s="8">
        <v>43586</v>
      </c>
      <c r="U10630" s="8">
        <v>43739</v>
      </c>
      <c r="V10630" s="9">
        <v>3</v>
      </c>
      <c r="W10630" s="9">
        <v>0.47368399999999999</v>
      </c>
      <c r="X10630" s="9">
        <v>0.236842</v>
      </c>
      <c r="Y10630" s="9">
        <v>1.7149999999999999E-3</v>
      </c>
      <c r="Z10630" s="9">
        <v>7.2420000000000002E-3</v>
      </c>
      <c r="AA10630" t="s">
        <v>572</v>
      </c>
      <c r="AB10630" t="s">
        <v>41</v>
      </c>
    </row>
    <row r="10631" spans="1:28" x14ac:dyDescent="0.3">
      <c r="A10631">
        <v>7046</v>
      </c>
      <c r="B10631" t="s">
        <v>28</v>
      </c>
      <c r="C10631">
        <v>2026</v>
      </c>
      <c r="F10631" t="s">
        <v>569</v>
      </c>
      <c r="G10631" t="s">
        <v>570</v>
      </c>
      <c r="J10631">
        <v>120.24</v>
      </c>
      <c r="K10631">
        <v>36.1</v>
      </c>
      <c r="O10631" t="s">
        <v>553</v>
      </c>
      <c r="P10631" t="s">
        <v>37</v>
      </c>
      <c r="R10631" t="s">
        <v>571</v>
      </c>
      <c r="S10631" t="s">
        <v>39</v>
      </c>
      <c r="T10631" s="8">
        <v>43586</v>
      </c>
      <c r="U10631" s="8">
        <v>43739</v>
      </c>
      <c r="V10631" s="9">
        <v>3</v>
      </c>
      <c r="W10631" s="9">
        <v>0.47368399999999999</v>
      </c>
      <c r="X10631" s="9">
        <v>0.236842</v>
      </c>
      <c r="Y10631" s="9">
        <v>1.7149999999999999E-3</v>
      </c>
      <c r="Z10631" s="9">
        <v>7.2420000000000002E-3</v>
      </c>
      <c r="AA10631" t="s">
        <v>572</v>
      </c>
      <c r="AB10631" t="s">
        <v>41</v>
      </c>
    </row>
    <row r="10632" spans="1:28" x14ac:dyDescent="0.3">
      <c r="A10632">
        <v>7047</v>
      </c>
      <c r="B10632" t="s">
        <v>28</v>
      </c>
      <c r="C10632">
        <v>2026</v>
      </c>
      <c r="F10632" t="s">
        <v>569</v>
      </c>
      <c r="G10632" t="s">
        <v>570</v>
      </c>
      <c r="J10632">
        <v>120.24</v>
      </c>
      <c r="K10632">
        <v>36.1</v>
      </c>
      <c r="O10632" t="s">
        <v>574</v>
      </c>
      <c r="P10632" t="s">
        <v>37</v>
      </c>
      <c r="R10632" t="s">
        <v>571</v>
      </c>
      <c r="S10632" t="s">
        <v>39</v>
      </c>
      <c r="T10632" s="8">
        <v>43586</v>
      </c>
      <c r="U10632" s="8">
        <v>43739</v>
      </c>
      <c r="V10632" s="9">
        <v>3</v>
      </c>
      <c r="W10632" s="9">
        <v>0.47368399999999999</v>
      </c>
      <c r="X10632" s="9">
        <v>0.236842</v>
      </c>
      <c r="Y10632" s="9">
        <v>1.7149999999999999E-3</v>
      </c>
      <c r="Z10632" s="9">
        <v>7.2420000000000002E-3</v>
      </c>
      <c r="AA10632" t="s">
        <v>572</v>
      </c>
      <c r="AB10632" t="s">
        <v>41</v>
      </c>
    </row>
    <row r="10633" spans="1:28" x14ac:dyDescent="0.3">
      <c r="A10633">
        <v>7138</v>
      </c>
      <c r="B10633" t="s">
        <v>28</v>
      </c>
      <c r="C10633">
        <v>2027</v>
      </c>
      <c r="F10633" t="s">
        <v>569</v>
      </c>
      <c r="G10633" t="s">
        <v>570</v>
      </c>
      <c r="J10633">
        <v>120.29</v>
      </c>
      <c r="K10633">
        <v>36.03</v>
      </c>
      <c r="O10633" t="s">
        <v>44</v>
      </c>
      <c r="R10633" t="s">
        <v>571</v>
      </c>
      <c r="S10633" t="s">
        <v>39</v>
      </c>
      <c r="T10633" s="8">
        <v>43617</v>
      </c>
      <c r="U10633" s="8">
        <v>44774</v>
      </c>
      <c r="V10633" s="9">
        <v>11</v>
      </c>
      <c r="W10633" s="9">
        <v>0.47368399999999999</v>
      </c>
      <c r="X10633" s="9">
        <v>0.236842</v>
      </c>
      <c r="Y10633" s="9">
        <v>3.431E-3</v>
      </c>
      <c r="Z10633" s="9">
        <v>1.4484E-2</v>
      </c>
      <c r="AA10633" t="s">
        <v>572</v>
      </c>
      <c r="AB10633" t="s">
        <v>41</v>
      </c>
    </row>
    <row r="10634" spans="1:28" x14ac:dyDescent="0.3">
      <c r="A10634">
        <v>7139</v>
      </c>
      <c r="B10634" t="s">
        <v>28</v>
      </c>
      <c r="C10634">
        <v>2027</v>
      </c>
      <c r="F10634" t="s">
        <v>569</v>
      </c>
      <c r="G10634" t="s">
        <v>570</v>
      </c>
      <c r="J10634">
        <v>120.29</v>
      </c>
      <c r="K10634">
        <v>36.03</v>
      </c>
      <c r="O10634" t="s">
        <v>42</v>
      </c>
      <c r="P10634" t="s">
        <v>37</v>
      </c>
      <c r="R10634" t="s">
        <v>571</v>
      </c>
      <c r="S10634" t="s">
        <v>39</v>
      </c>
      <c r="T10634" s="8">
        <v>43617</v>
      </c>
      <c r="U10634" s="8">
        <v>44774</v>
      </c>
      <c r="V10634" s="9">
        <v>11</v>
      </c>
      <c r="W10634" s="9">
        <v>0.47368399999999999</v>
      </c>
      <c r="X10634" s="9">
        <v>0.236842</v>
      </c>
      <c r="Y10634" s="9">
        <v>3.431E-3</v>
      </c>
      <c r="Z10634" s="9">
        <v>1.4484E-2</v>
      </c>
      <c r="AA10634" t="s">
        <v>572</v>
      </c>
      <c r="AB10634" t="s">
        <v>41</v>
      </c>
    </row>
    <row r="10635" spans="1:28" x14ac:dyDescent="0.3">
      <c r="A10635">
        <v>7140</v>
      </c>
      <c r="B10635" t="s">
        <v>28</v>
      </c>
      <c r="C10635">
        <v>2027</v>
      </c>
      <c r="F10635" t="s">
        <v>569</v>
      </c>
      <c r="G10635" t="s">
        <v>570</v>
      </c>
      <c r="J10635">
        <v>120.29</v>
      </c>
      <c r="K10635">
        <v>36.03</v>
      </c>
      <c r="O10635" t="s">
        <v>548</v>
      </c>
      <c r="P10635" t="s">
        <v>37</v>
      </c>
      <c r="R10635" t="s">
        <v>571</v>
      </c>
      <c r="S10635" t="s">
        <v>39</v>
      </c>
      <c r="T10635" s="8">
        <v>43617</v>
      </c>
      <c r="U10635" s="8">
        <v>44774</v>
      </c>
      <c r="V10635" s="9">
        <v>11</v>
      </c>
      <c r="W10635" s="9">
        <v>0.47368399999999999</v>
      </c>
      <c r="X10635" s="9">
        <v>0.236842</v>
      </c>
      <c r="Y10635" s="9">
        <v>3.431E-3</v>
      </c>
      <c r="Z10635" s="9">
        <v>1.4484E-2</v>
      </c>
      <c r="AA10635" t="s">
        <v>572</v>
      </c>
      <c r="AB10635" t="s">
        <v>41</v>
      </c>
    </row>
    <row r="10636" spans="1:28" x14ac:dyDescent="0.3">
      <c r="A10636">
        <v>7141</v>
      </c>
      <c r="B10636" t="s">
        <v>28</v>
      </c>
      <c r="C10636">
        <v>2027</v>
      </c>
      <c r="F10636" t="s">
        <v>569</v>
      </c>
      <c r="G10636" t="s">
        <v>570</v>
      </c>
      <c r="J10636">
        <v>120.29</v>
      </c>
      <c r="K10636">
        <v>36.03</v>
      </c>
      <c r="O10636" t="s">
        <v>573</v>
      </c>
      <c r="P10636" t="s">
        <v>37</v>
      </c>
      <c r="R10636" t="s">
        <v>571</v>
      </c>
      <c r="S10636" t="s">
        <v>39</v>
      </c>
      <c r="T10636" s="8">
        <v>43617</v>
      </c>
      <c r="U10636" s="8">
        <v>44774</v>
      </c>
      <c r="V10636" s="9">
        <v>11</v>
      </c>
      <c r="W10636" s="9">
        <v>0.47368399999999999</v>
      </c>
      <c r="X10636" s="9">
        <v>0.236842</v>
      </c>
      <c r="Y10636" s="9">
        <v>3.431E-3</v>
      </c>
      <c r="Z10636" s="9">
        <v>1.4484E-2</v>
      </c>
      <c r="AA10636" t="s">
        <v>572</v>
      </c>
      <c r="AB10636" t="s">
        <v>41</v>
      </c>
    </row>
    <row r="10637" spans="1:28" x14ac:dyDescent="0.3">
      <c r="A10637">
        <v>7142</v>
      </c>
      <c r="B10637" t="s">
        <v>28</v>
      </c>
      <c r="C10637">
        <v>2027</v>
      </c>
      <c r="F10637" t="s">
        <v>569</v>
      </c>
      <c r="G10637" t="s">
        <v>570</v>
      </c>
      <c r="J10637">
        <v>120.29</v>
      </c>
      <c r="K10637">
        <v>36.03</v>
      </c>
      <c r="O10637" t="s">
        <v>553</v>
      </c>
      <c r="P10637" t="s">
        <v>37</v>
      </c>
      <c r="R10637" t="s">
        <v>571</v>
      </c>
      <c r="S10637" t="s">
        <v>39</v>
      </c>
      <c r="T10637" s="8">
        <v>43617</v>
      </c>
      <c r="U10637" s="8">
        <v>44774</v>
      </c>
      <c r="V10637" s="9">
        <v>11</v>
      </c>
      <c r="W10637" s="9">
        <v>0.47368399999999999</v>
      </c>
      <c r="X10637" s="9">
        <v>0.236842</v>
      </c>
      <c r="Y10637" s="9">
        <v>3.431E-3</v>
      </c>
      <c r="Z10637" s="9">
        <v>1.4484E-2</v>
      </c>
      <c r="AA10637" t="s">
        <v>572</v>
      </c>
      <c r="AB10637" t="s">
        <v>41</v>
      </c>
    </row>
    <row r="10638" spans="1:28" x14ac:dyDescent="0.3">
      <c r="A10638">
        <v>7143</v>
      </c>
      <c r="B10638" t="s">
        <v>28</v>
      </c>
      <c r="C10638">
        <v>2027</v>
      </c>
      <c r="F10638" t="s">
        <v>569</v>
      </c>
      <c r="G10638" t="s">
        <v>570</v>
      </c>
      <c r="J10638">
        <v>120.29</v>
      </c>
      <c r="K10638">
        <v>36.03</v>
      </c>
      <c r="O10638" t="s">
        <v>574</v>
      </c>
      <c r="P10638" t="s">
        <v>37</v>
      </c>
      <c r="R10638" t="s">
        <v>571</v>
      </c>
      <c r="S10638" t="s">
        <v>39</v>
      </c>
      <c r="T10638" s="8">
        <v>43617</v>
      </c>
      <c r="U10638" s="8">
        <v>44774</v>
      </c>
      <c r="V10638" s="9">
        <v>11</v>
      </c>
      <c r="W10638" s="9">
        <v>0.47368399999999999</v>
      </c>
      <c r="X10638" s="9">
        <v>0.236842</v>
      </c>
      <c r="Y10638" s="9">
        <v>3.431E-3</v>
      </c>
      <c r="Z10638" s="9">
        <v>1.4484E-2</v>
      </c>
      <c r="AA10638" t="s">
        <v>572</v>
      </c>
      <c r="AB10638" t="s">
        <v>41</v>
      </c>
    </row>
    <row r="10639" spans="1:28" x14ac:dyDescent="0.3">
      <c r="A10639">
        <v>7888</v>
      </c>
      <c r="B10639" t="s">
        <v>28</v>
      </c>
      <c r="C10639">
        <v>2028</v>
      </c>
      <c r="F10639" t="s">
        <v>569</v>
      </c>
      <c r="G10639" t="s">
        <v>570</v>
      </c>
      <c r="J10639">
        <v>120.91</v>
      </c>
      <c r="K10639">
        <v>35.92</v>
      </c>
      <c r="O10639" t="s">
        <v>44</v>
      </c>
      <c r="R10639" t="s">
        <v>571</v>
      </c>
      <c r="S10639" t="s">
        <v>39</v>
      </c>
      <c r="T10639" s="8">
        <v>43586</v>
      </c>
      <c r="U10639" s="8">
        <v>44774</v>
      </c>
      <c r="V10639" s="9">
        <v>11</v>
      </c>
      <c r="W10639" s="9">
        <v>0.47368399999999999</v>
      </c>
      <c r="X10639" s="9">
        <v>0.236842</v>
      </c>
      <c r="Y10639" s="9">
        <v>1.7149999999999999E-3</v>
      </c>
      <c r="Z10639" s="9">
        <v>7.2420000000000002E-3</v>
      </c>
      <c r="AA10639" t="s">
        <v>572</v>
      </c>
      <c r="AB10639" t="s">
        <v>41</v>
      </c>
    </row>
    <row r="10640" spans="1:28" x14ac:dyDescent="0.3">
      <c r="A10640">
        <v>7889</v>
      </c>
      <c r="B10640" t="s">
        <v>28</v>
      </c>
      <c r="C10640">
        <v>2028</v>
      </c>
      <c r="F10640" t="s">
        <v>569</v>
      </c>
      <c r="G10640" t="s">
        <v>570</v>
      </c>
      <c r="J10640">
        <v>120.91</v>
      </c>
      <c r="K10640">
        <v>35.92</v>
      </c>
      <c r="O10640" t="s">
        <v>42</v>
      </c>
      <c r="P10640" t="s">
        <v>37</v>
      </c>
      <c r="R10640" t="s">
        <v>571</v>
      </c>
      <c r="S10640" t="s">
        <v>39</v>
      </c>
      <c r="T10640" s="8">
        <v>43586</v>
      </c>
      <c r="U10640" s="8">
        <v>44774</v>
      </c>
      <c r="V10640" s="9">
        <v>11</v>
      </c>
      <c r="W10640" s="9">
        <v>0.47368399999999999</v>
      </c>
      <c r="X10640" s="9">
        <v>0.236842</v>
      </c>
      <c r="Y10640" s="9">
        <v>1.7149999999999999E-3</v>
      </c>
      <c r="Z10640" s="9">
        <v>7.2420000000000002E-3</v>
      </c>
      <c r="AA10640" t="s">
        <v>572</v>
      </c>
      <c r="AB10640" t="s">
        <v>41</v>
      </c>
    </row>
    <row r="10641" spans="1:28" x14ac:dyDescent="0.3">
      <c r="A10641">
        <v>7890</v>
      </c>
      <c r="B10641" t="s">
        <v>28</v>
      </c>
      <c r="C10641">
        <v>2028</v>
      </c>
      <c r="F10641" t="s">
        <v>569</v>
      </c>
      <c r="G10641" t="s">
        <v>570</v>
      </c>
      <c r="J10641">
        <v>120.91</v>
      </c>
      <c r="K10641">
        <v>35.92</v>
      </c>
      <c r="O10641" t="s">
        <v>548</v>
      </c>
      <c r="P10641" t="s">
        <v>37</v>
      </c>
      <c r="R10641" t="s">
        <v>571</v>
      </c>
      <c r="S10641" t="s">
        <v>39</v>
      </c>
      <c r="T10641" s="8">
        <v>43586</v>
      </c>
      <c r="U10641" s="8">
        <v>44774</v>
      </c>
      <c r="V10641" s="9">
        <v>11</v>
      </c>
      <c r="W10641" s="9">
        <v>0.47368399999999999</v>
      </c>
      <c r="X10641" s="9">
        <v>0.236842</v>
      </c>
      <c r="Y10641" s="9">
        <v>1.7149999999999999E-3</v>
      </c>
      <c r="Z10641" s="9">
        <v>7.2420000000000002E-3</v>
      </c>
      <c r="AA10641" t="s">
        <v>572</v>
      </c>
      <c r="AB10641" t="s">
        <v>41</v>
      </c>
    </row>
    <row r="10642" spans="1:28" x14ac:dyDescent="0.3">
      <c r="A10642">
        <v>7891</v>
      </c>
      <c r="B10642" t="s">
        <v>28</v>
      </c>
      <c r="C10642">
        <v>2028</v>
      </c>
      <c r="F10642" t="s">
        <v>569</v>
      </c>
      <c r="G10642" t="s">
        <v>570</v>
      </c>
      <c r="J10642">
        <v>120.91</v>
      </c>
      <c r="K10642">
        <v>35.92</v>
      </c>
      <c r="O10642" t="s">
        <v>573</v>
      </c>
      <c r="P10642" t="s">
        <v>37</v>
      </c>
      <c r="R10642" t="s">
        <v>571</v>
      </c>
      <c r="S10642" t="s">
        <v>39</v>
      </c>
      <c r="T10642" s="8">
        <v>43586</v>
      </c>
      <c r="U10642" s="8">
        <v>44774</v>
      </c>
      <c r="V10642" s="9">
        <v>11</v>
      </c>
      <c r="W10642" s="9">
        <v>0.47368399999999999</v>
      </c>
      <c r="X10642" s="9">
        <v>0.236842</v>
      </c>
      <c r="Y10642" s="9">
        <v>1.7149999999999999E-3</v>
      </c>
      <c r="Z10642" s="9">
        <v>7.2420000000000002E-3</v>
      </c>
      <c r="AA10642" t="s">
        <v>572</v>
      </c>
      <c r="AB10642" t="s">
        <v>41</v>
      </c>
    </row>
    <row r="10643" spans="1:28" x14ac:dyDescent="0.3">
      <c r="A10643">
        <v>7892</v>
      </c>
      <c r="B10643" t="s">
        <v>28</v>
      </c>
      <c r="C10643">
        <v>2028</v>
      </c>
      <c r="F10643" t="s">
        <v>569</v>
      </c>
      <c r="G10643" t="s">
        <v>570</v>
      </c>
      <c r="J10643">
        <v>120.91</v>
      </c>
      <c r="K10643">
        <v>35.92</v>
      </c>
      <c r="O10643" t="s">
        <v>553</v>
      </c>
      <c r="P10643" t="s">
        <v>37</v>
      </c>
      <c r="R10643" t="s">
        <v>571</v>
      </c>
      <c r="S10643" t="s">
        <v>39</v>
      </c>
      <c r="T10643" s="8">
        <v>43586</v>
      </c>
      <c r="U10643" s="8">
        <v>44774</v>
      </c>
      <c r="V10643" s="9">
        <v>11</v>
      </c>
      <c r="W10643" s="9">
        <v>0.47368399999999999</v>
      </c>
      <c r="X10643" s="9">
        <v>0.236842</v>
      </c>
      <c r="Y10643" s="9">
        <v>1.7149999999999999E-3</v>
      </c>
      <c r="Z10643" s="9">
        <v>7.2420000000000002E-3</v>
      </c>
      <c r="AA10643" t="s">
        <v>572</v>
      </c>
      <c r="AB10643" t="s">
        <v>41</v>
      </c>
    </row>
    <row r="10644" spans="1:28" x14ac:dyDescent="0.3">
      <c r="A10644">
        <v>7893</v>
      </c>
      <c r="B10644" t="s">
        <v>28</v>
      </c>
      <c r="C10644">
        <v>2028</v>
      </c>
      <c r="F10644" t="s">
        <v>569</v>
      </c>
      <c r="G10644" t="s">
        <v>570</v>
      </c>
      <c r="J10644">
        <v>120.91</v>
      </c>
      <c r="K10644">
        <v>35.92</v>
      </c>
      <c r="O10644" t="s">
        <v>574</v>
      </c>
      <c r="P10644" t="s">
        <v>37</v>
      </c>
      <c r="R10644" t="s">
        <v>571</v>
      </c>
      <c r="S10644" t="s">
        <v>39</v>
      </c>
      <c r="T10644" s="8">
        <v>43586</v>
      </c>
      <c r="U10644" s="8">
        <v>44774</v>
      </c>
      <c r="V10644" s="9">
        <v>11</v>
      </c>
      <c r="W10644" s="9">
        <v>0.47368399999999999</v>
      </c>
      <c r="X10644" s="9">
        <v>0.236842</v>
      </c>
      <c r="Y10644" s="9">
        <v>1.7149999999999999E-3</v>
      </c>
      <c r="Z10644" s="9">
        <v>7.2420000000000002E-3</v>
      </c>
      <c r="AA10644" t="s">
        <v>572</v>
      </c>
      <c r="AB10644" t="s">
        <v>41</v>
      </c>
    </row>
    <row r="10645" spans="1:28" x14ac:dyDescent="0.3">
      <c r="A10645">
        <v>7306</v>
      </c>
      <c r="B10645" t="s">
        <v>28</v>
      </c>
      <c r="C10645">
        <v>2029</v>
      </c>
      <c r="F10645" t="s">
        <v>569</v>
      </c>
      <c r="G10645" t="s">
        <v>570</v>
      </c>
      <c r="J10645">
        <v>120.42</v>
      </c>
      <c r="K10645">
        <v>35.92</v>
      </c>
      <c r="O10645" t="s">
        <v>44</v>
      </c>
      <c r="R10645" t="s">
        <v>571</v>
      </c>
      <c r="S10645" t="s">
        <v>39</v>
      </c>
      <c r="T10645" s="8">
        <v>43586</v>
      </c>
      <c r="U10645" s="8">
        <v>44774</v>
      </c>
      <c r="V10645" s="9">
        <v>11</v>
      </c>
      <c r="W10645" s="9">
        <v>0.47368399999999999</v>
      </c>
      <c r="X10645" s="9">
        <v>0.236842</v>
      </c>
      <c r="Y10645" s="9">
        <v>3.431E-3</v>
      </c>
      <c r="Z10645" s="9">
        <v>1.4484E-2</v>
      </c>
      <c r="AA10645" t="s">
        <v>572</v>
      </c>
      <c r="AB10645" t="s">
        <v>41</v>
      </c>
    </row>
    <row r="10646" spans="1:28" x14ac:dyDescent="0.3">
      <c r="A10646">
        <v>7307</v>
      </c>
      <c r="B10646" t="s">
        <v>28</v>
      </c>
      <c r="C10646">
        <v>2029</v>
      </c>
      <c r="F10646" t="s">
        <v>569</v>
      </c>
      <c r="G10646" t="s">
        <v>570</v>
      </c>
      <c r="J10646">
        <v>120.42</v>
      </c>
      <c r="K10646">
        <v>35.92</v>
      </c>
      <c r="O10646" t="s">
        <v>42</v>
      </c>
      <c r="P10646" t="s">
        <v>37</v>
      </c>
      <c r="R10646" t="s">
        <v>571</v>
      </c>
      <c r="S10646" t="s">
        <v>39</v>
      </c>
      <c r="T10646" s="8">
        <v>43586</v>
      </c>
      <c r="U10646" s="8">
        <v>44774</v>
      </c>
      <c r="V10646" s="9">
        <v>11</v>
      </c>
      <c r="W10646" s="9">
        <v>0.47368399999999999</v>
      </c>
      <c r="X10646" s="9">
        <v>0.236842</v>
      </c>
      <c r="Y10646" s="9">
        <v>3.431E-3</v>
      </c>
      <c r="Z10646" s="9">
        <v>1.4484E-2</v>
      </c>
      <c r="AA10646" t="s">
        <v>572</v>
      </c>
      <c r="AB10646" t="s">
        <v>41</v>
      </c>
    </row>
    <row r="10647" spans="1:28" x14ac:dyDescent="0.3">
      <c r="A10647">
        <v>7308</v>
      </c>
      <c r="B10647" t="s">
        <v>28</v>
      </c>
      <c r="C10647">
        <v>2029</v>
      </c>
      <c r="F10647" t="s">
        <v>569</v>
      </c>
      <c r="G10647" t="s">
        <v>570</v>
      </c>
      <c r="J10647">
        <v>120.42</v>
      </c>
      <c r="K10647">
        <v>35.92</v>
      </c>
      <c r="O10647" t="s">
        <v>548</v>
      </c>
      <c r="P10647" t="s">
        <v>37</v>
      </c>
      <c r="R10647" t="s">
        <v>571</v>
      </c>
      <c r="S10647" t="s">
        <v>39</v>
      </c>
      <c r="T10647" s="8">
        <v>43586</v>
      </c>
      <c r="U10647" s="8">
        <v>44774</v>
      </c>
      <c r="V10647" s="9">
        <v>11</v>
      </c>
      <c r="W10647" s="9">
        <v>0.42105300000000001</v>
      </c>
      <c r="X10647" s="9">
        <v>0.42105300000000001</v>
      </c>
      <c r="Y10647" s="9">
        <v>3.431E-3</v>
      </c>
      <c r="Z10647" s="9">
        <v>8.1480000000000007E-3</v>
      </c>
      <c r="AA10647" t="s">
        <v>572</v>
      </c>
      <c r="AB10647" t="s">
        <v>41</v>
      </c>
    </row>
    <row r="10648" spans="1:28" x14ac:dyDescent="0.3">
      <c r="A10648">
        <v>7309</v>
      </c>
      <c r="B10648" t="s">
        <v>28</v>
      </c>
      <c r="C10648">
        <v>2029</v>
      </c>
      <c r="F10648" t="s">
        <v>569</v>
      </c>
      <c r="G10648" t="s">
        <v>570</v>
      </c>
      <c r="J10648">
        <v>120.42</v>
      </c>
      <c r="K10648">
        <v>35.92</v>
      </c>
      <c r="O10648" t="s">
        <v>573</v>
      </c>
      <c r="P10648" t="s">
        <v>37</v>
      </c>
      <c r="R10648" t="s">
        <v>571</v>
      </c>
      <c r="S10648" t="s">
        <v>39</v>
      </c>
      <c r="T10648" s="8">
        <v>43586</v>
      </c>
      <c r="U10648" s="8">
        <v>44774</v>
      </c>
      <c r="V10648" s="9">
        <v>11</v>
      </c>
      <c r="W10648" s="9">
        <v>0.42105300000000001</v>
      </c>
      <c r="X10648" s="9">
        <v>0.42105300000000001</v>
      </c>
      <c r="Y10648" s="9">
        <v>3.431E-3</v>
      </c>
      <c r="Z10648" s="9">
        <v>8.1480000000000007E-3</v>
      </c>
      <c r="AA10648" t="s">
        <v>572</v>
      </c>
      <c r="AB10648" t="s">
        <v>41</v>
      </c>
    </row>
    <row r="10649" spans="1:28" x14ac:dyDescent="0.3">
      <c r="A10649">
        <v>7310</v>
      </c>
      <c r="B10649" t="s">
        <v>28</v>
      </c>
      <c r="C10649">
        <v>2029</v>
      </c>
      <c r="F10649" t="s">
        <v>569</v>
      </c>
      <c r="G10649" t="s">
        <v>570</v>
      </c>
      <c r="J10649">
        <v>120.42</v>
      </c>
      <c r="K10649">
        <v>35.92</v>
      </c>
      <c r="O10649" t="s">
        <v>553</v>
      </c>
      <c r="P10649" t="s">
        <v>37</v>
      </c>
      <c r="R10649" t="s">
        <v>571</v>
      </c>
      <c r="S10649" t="s">
        <v>39</v>
      </c>
      <c r="T10649" s="8">
        <v>43586</v>
      </c>
      <c r="U10649" s="8">
        <v>44774</v>
      </c>
      <c r="V10649" s="9">
        <v>11</v>
      </c>
      <c r="W10649" s="9">
        <v>0.42105300000000001</v>
      </c>
      <c r="X10649" s="9">
        <v>0.42105300000000001</v>
      </c>
      <c r="Y10649" s="9">
        <v>3.431E-3</v>
      </c>
      <c r="Z10649" s="9">
        <v>8.1480000000000007E-3</v>
      </c>
      <c r="AA10649" t="s">
        <v>572</v>
      </c>
      <c r="AB10649" t="s">
        <v>41</v>
      </c>
    </row>
    <row r="10650" spans="1:28" x14ac:dyDescent="0.3">
      <c r="A10650">
        <v>7311</v>
      </c>
      <c r="B10650" t="s">
        <v>28</v>
      </c>
      <c r="C10650">
        <v>2029</v>
      </c>
      <c r="F10650" t="s">
        <v>569</v>
      </c>
      <c r="G10650" t="s">
        <v>570</v>
      </c>
      <c r="J10650">
        <v>120.42</v>
      </c>
      <c r="K10650">
        <v>35.92</v>
      </c>
      <c r="O10650" t="s">
        <v>574</v>
      </c>
      <c r="P10650" t="s">
        <v>37</v>
      </c>
      <c r="R10650" t="s">
        <v>571</v>
      </c>
      <c r="S10650" t="s">
        <v>39</v>
      </c>
      <c r="T10650" s="8">
        <v>43586</v>
      </c>
      <c r="U10650" s="8">
        <v>44774</v>
      </c>
      <c r="V10650" s="9">
        <v>11</v>
      </c>
      <c r="W10650" s="9">
        <v>0.42105300000000001</v>
      </c>
      <c r="X10650" s="9">
        <v>0.42105300000000001</v>
      </c>
      <c r="Y10650" s="9">
        <v>3.431E-3</v>
      </c>
      <c r="Z10650" s="9">
        <v>8.1480000000000007E-3</v>
      </c>
      <c r="AA10650" t="s">
        <v>572</v>
      </c>
      <c r="AB10650" t="s">
        <v>41</v>
      </c>
    </row>
    <row r="10651" spans="1:28" x14ac:dyDescent="0.3">
      <c r="A10651">
        <v>6766</v>
      </c>
      <c r="B10651" t="s">
        <v>28</v>
      </c>
      <c r="C10651">
        <v>2030</v>
      </c>
      <c r="F10651" t="s">
        <v>569</v>
      </c>
      <c r="G10651" t="s">
        <v>570</v>
      </c>
      <c r="J10651">
        <v>120</v>
      </c>
      <c r="K10651">
        <v>35.65</v>
      </c>
      <c r="O10651" t="s">
        <v>44</v>
      </c>
      <c r="R10651" t="s">
        <v>571</v>
      </c>
      <c r="S10651" t="s">
        <v>39</v>
      </c>
      <c r="T10651" s="8">
        <v>43586</v>
      </c>
      <c r="U10651" s="8">
        <v>44774</v>
      </c>
      <c r="V10651" s="9">
        <v>11</v>
      </c>
      <c r="W10651" s="9">
        <v>0.42105300000000001</v>
      </c>
      <c r="X10651" s="9">
        <v>0.42105300000000001</v>
      </c>
      <c r="Y10651" s="9">
        <v>3.431E-3</v>
      </c>
      <c r="Z10651" s="9">
        <v>8.1480000000000007E-3</v>
      </c>
      <c r="AA10651" t="s">
        <v>572</v>
      </c>
      <c r="AB10651" t="s">
        <v>41</v>
      </c>
    </row>
    <row r="10652" spans="1:28" x14ac:dyDescent="0.3">
      <c r="A10652">
        <v>6767</v>
      </c>
      <c r="B10652" t="s">
        <v>28</v>
      </c>
      <c r="C10652">
        <v>2030</v>
      </c>
      <c r="F10652" t="s">
        <v>569</v>
      </c>
      <c r="G10652" t="s">
        <v>570</v>
      </c>
      <c r="J10652">
        <v>120</v>
      </c>
      <c r="K10652">
        <v>35.65</v>
      </c>
      <c r="O10652" t="s">
        <v>42</v>
      </c>
      <c r="P10652" t="s">
        <v>37</v>
      </c>
      <c r="R10652" t="s">
        <v>571</v>
      </c>
      <c r="S10652" t="s">
        <v>39</v>
      </c>
      <c r="T10652" s="8">
        <v>43586</v>
      </c>
      <c r="U10652" s="8">
        <v>44774</v>
      </c>
      <c r="V10652" s="9">
        <v>11</v>
      </c>
      <c r="W10652" s="9">
        <v>0.42105300000000001</v>
      </c>
      <c r="X10652" s="9">
        <v>0.42105300000000001</v>
      </c>
      <c r="Y10652" s="9">
        <v>3.431E-3</v>
      </c>
      <c r="Z10652" s="9">
        <v>8.1480000000000007E-3</v>
      </c>
      <c r="AA10652" t="s">
        <v>572</v>
      </c>
      <c r="AB10652" t="s">
        <v>41</v>
      </c>
    </row>
    <row r="10653" spans="1:28" x14ac:dyDescent="0.3">
      <c r="A10653">
        <v>6768</v>
      </c>
      <c r="B10653" t="s">
        <v>28</v>
      </c>
      <c r="C10653">
        <v>2030</v>
      </c>
      <c r="F10653" t="s">
        <v>569</v>
      </c>
      <c r="G10653" t="s">
        <v>570</v>
      </c>
      <c r="J10653">
        <v>120</v>
      </c>
      <c r="K10653">
        <v>35.65</v>
      </c>
      <c r="O10653" t="s">
        <v>548</v>
      </c>
      <c r="P10653" t="s">
        <v>37</v>
      </c>
      <c r="R10653" t="s">
        <v>571</v>
      </c>
      <c r="S10653" t="s">
        <v>39</v>
      </c>
      <c r="T10653" s="8">
        <v>43586</v>
      </c>
      <c r="U10653" s="8">
        <v>44774</v>
      </c>
      <c r="V10653" s="9">
        <v>11</v>
      </c>
      <c r="W10653" s="9">
        <v>0.47368399999999999</v>
      </c>
      <c r="X10653" s="9">
        <v>0.236842</v>
      </c>
      <c r="Y10653" s="9">
        <v>3.431E-3</v>
      </c>
      <c r="Z10653" s="9">
        <v>1.4484E-2</v>
      </c>
      <c r="AA10653" t="s">
        <v>572</v>
      </c>
      <c r="AB10653" t="s">
        <v>41</v>
      </c>
    </row>
    <row r="10654" spans="1:28" x14ac:dyDescent="0.3">
      <c r="A10654">
        <v>6769</v>
      </c>
      <c r="B10654" t="s">
        <v>28</v>
      </c>
      <c r="C10654">
        <v>2030</v>
      </c>
      <c r="F10654" t="s">
        <v>569</v>
      </c>
      <c r="G10654" t="s">
        <v>570</v>
      </c>
      <c r="J10654">
        <v>120</v>
      </c>
      <c r="K10654">
        <v>35.65</v>
      </c>
      <c r="O10654" t="s">
        <v>573</v>
      </c>
      <c r="P10654" t="s">
        <v>37</v>
      </c>
      <c r="R10654" t="s">
        <v>571</v>
      </c>
      <c r="S10654" t="s">
        <v>39</v>
      </c>
      <c r="T10654" s="8">
        <v>43586</v>
      </c>
      <c r="U10654" s="8">
        <v>44774</v>
      </c>
      <c r="V10654" s="9">
        <v>11</v>
      </c>
      <c r="W10654" s="9">
        <v>0.47368399999999999</v>
      </c>
      <c r="X10654" s="9">
        <v>0.236842</v>
      </c>
      <c r="Y10654" s="9">
        <v>3.431E-3</v>
      </c>
      <c r="Z10654" s="9">
        <v>1.4484E-2</v>
      </c>
      <c r="AA10654" t="s">
        <v>572</v>
      </c>
      <c r="AB10654" t="s">
        <v>41</v>
      </c>
    </row>
    <row r="10655" spans="1:28" x14ac:dyDescent="0.3">
      <c r="A10655">
        <v>6770</v>
      </c>
      <c r="B10655" t="s">
        <v>28</v>
      </c>
      <c r="C10655">
        <v>2030</v>
      </c>
      <c r="F10655" t="s">
        <v>569</v>
      </c>
      <c r="G10655" t="s">
        <v>570</v>
      </c>
      <c r="J10655">
        <v>120</v>
      </c>
      <c r="K10655">
        <v>35.65</v>
      </c>
      <c r="O10655" t="s">
        <v>553</v>
      </c>
      <c r="P10655" t="s">
        <v>37</v>
      </c>
      <c r="R10655" t="s">
        <v>571</v>
      </c>
      <c r="S10655" t="s">
        <v>39</v>
      </c>
      <c r="T10655" s="8">
        <v>43586</v>
      </c>
      <c r="U10655" s="8">
        <v>44774</v>
      </c>
      <c r="V10655" s="9">
        <v>11</v>
      </c>
      <c r="W10655" s="9">
        <v>0.47368399999999999</v>
      </c>
      <c r="X10655" s="9">
        <v>0.236842</v>
      </c>
      <c r="Y10655" s="9">
        <v>3.431E-3</v>
      </c>
      <c r="Z10655" s="9">
        <v>1.4484E-2</v>
      </c>
      <c r="AA10655" t="s">
        <v>572</v>
      </c>
      <c r="AB10655" t="s">
        <v>41</v>
      </c>
    </row>
    <row r="10656" spans="1:28" x14ac:dyDescent="0.3">
      <c r="A10656">
        <v>6771</v>
      </c>
      <c r="B10656" t="s">
        <v>28</v>
      </c>
      <c r="C10656">
        <v>2030</v>
      </c>
      <c r="F10656" t="s">
        <v>569</v>
      </c>
      <c r="G10656" t="s">
        <v>570</v>
      </c>
      <c r="J10656">
        <v>120</v>
      </c>
      <c r="K10656">
        <v>35.65</v>
      </c>
      <c r="O10656" t="s">
        <v>574</v>
      </c>
      <c r="P10656" t="s">
        <v>37</v>
      </c>
      <c r="R10656" t="s">
        <v>571</v>
      </c>
      <c r="S10656" t="s">
        <v>39</v>
      </c>
      <c r="T10656" s="8">
        <v>43586</v>
      </c>
      <c r="U10656" s="8">
        <v>44774</v>
      </c>
      <c r="V10656" s="9">
        <v>11</v>
      </c>
      <c r="W10656" s="9">
        <v>0.47368399999999999</v>
      </c>
      <c r="X10656" s="9">
        <v>0.236842</v>
      </c>
      <c r="Y10656" s="9">
        <v>3.431E-3</v>
      </c>
      <c r="Z10656" s="9">
        <v>1.4484E-2</v>
      </c>
      <c r="AA10656" t="s">
        <v>572</v>
      </c>
      <c r="AB10656" t="s">
        <v>41</v>
      </c>
    </row>
    <row r="10657" spans="1:28" x14ac:dyDescent="0.3">
      <c r="A10657">
        <v>7156</v>
      </c>
      <c r="B10657" t="s">
        <v>28</v>
      </c>
      <c r="C10657">
        <v>2031</v>
      </c>
      <c r="F10657" t="s">
        <v>569</v>
      </c>
      <c r="G10657" t="s">
        <v>570</v>
      </c>
      <c r="J10657">
        <v>120.32</v>
      </c>
      <c r="K10657">
        <v>35.51</v>
      </c>
      <c r="O10657" t="s">
        <v>44</v>
      </c>
      <c r="R10657" t="s">
        <v>571</v>
      </c>
      <c r="S10657" t="s">
        <v>39</v>
      </c>
      <c r="T10657" s="8">
        <v>43586</v>
      </c>
      <c r="U10657" s="8">
        <v>44774</v>
      </c>
      <c r="V10657" s="9">
        <v>11</v>
      </c>
      <c r="W10657" s="9">
        <v>0.47368399999999999</v>
      </c>
      <c r="X10657" s="9">
        <v>0.236842</v>
      </c>
      <c r="Y10657" s="9">
        <v>3.431E-3</v>
      </c>
      <c r="Z10657" s="9">
        <v>1.4484E-2</v>
      </c>
      <c r="AA10657" t="s">
        <v>572</v>
      </c>
      <c r="AB10657" t="s">
        <v>41</v>
      </c>
    </row>
    <row r="10658" spans="1:28" x14ac:dyDescent="0.3">
      <c r="A10658">
        <v>7157</v>
      </c>
      <c r="B10658" t="s">
        <v>28</v>
      </c>
      <c r="C10658">
        <v>2031</v>
      </c>
      <c r="F10658" t="s">
        <v>569</v>
      </c>
      <c r="G10658" t="s">
        <v>570</v>
      </c>
      <c r="J10658">
        <v>120.32</v>
      </c>
      <c r="K10658">
        <v>35.51</v>
      </c>
      <c r="O10658" t="s">
        <v>42</v>
      </c>
      <c r="P10658" t="s">
        <v>37</v>
      </c>
      <c r="R10658" t="s">
        <v>571</v>
      </c>
      <c r="S10658" t="s">
        <v>39</v>
      </c>
      <c r="T10658" s="8">
        <v>43586</v>
      </c>
      <c r="U10658" s="8">
        <v>44774</v>
      </c>
      <c r="V10658" s="9">
        <v>11</v>
      </c>
      <c r="W10658" s="9">
        <v>0.47368399999999999</v>
      </c>
      <c r="X10658" s="9">
        <v>0.236842</v>
      </c>
      <c r="Y10658" s="9">
        <v>3.431E-3</v>
      </c>
      <c r="Z10658" s="9">
        <v>1.4484E-2</v>
      </c>
      <c r="AA10658" t="s">
        <v>572</v>
      </c>
      <c r="AB10658" t="s">
        <v>41</v>
      </c>
    </row>
    <row r="10659" spans="1:28" x14ac:dyDescent="0.3">
      <c r="A10659">
        <v>7158</v>
      </c>
      <c r="B10659" t="s">
        <v>28</v>
      </c>
      <c r="C10659">
        <v>2031</v>
      </c>
      <c r="F10659" t="s">
        <v>569</v>
      </c>
      <c r="G10659" t="s">
        <v>570</v>
      </c>
      <c r="J10659">
        <v>120.32</v>
      </c>
      <c r="K10659">
        <v>35.51</v>
      </c>
      <c r="O10659" t="s">
        <v>548</v>
      </c>
      <c r="P10659" t="s">
        <v>37</v>
      </c>
      <c r="R10659" t="s">
        <v>571</v>
      </c>
      <c r="S10659" t="s">
        <v>39</v>
      </c>
      <c r="T10659" s="8">
        <v>43586</v>
      </c>
      <c r="U10659" s="8">
        <v>44774</v>
      </c>
      <c r="V10659" s="9">
        <v>11</v>
      </c>
      <c r="W10659" s="9">
        <v>0.47368399999999999</v>
      </c>
      <c r="X10659" s="9">
        <v>0.236842</v>
      </c>
      <c r="Y10659" s="9">
        <v>3.431E-3</v>
      </c>
      <c r="Z10659" s="9">
        <v>1.4484E-2</v>
      </c>
      <c r="AA10659" t="s">
        <v>572</v>
      </c>
      <c r="AB10659" t="s">
        <v>41</v>
      </c>
    </row>
    <row r="10660" spans="1:28" x14ac:dyDescent="0.3">
      <c r="A10660">
        <v>7159</v>
      </c>
      <c r="B10660" t="s">
        <v>28</v>
      </c>
      <c r="C10660">
        <v>2031</v>
      </c>
      <c r="F10660" t="s">
        <v>569</v>
      </c>
      <c r="G10660" t="s">
        <v>570</v>
      </c>
      <c r="J10660">
        <v>120.32</v>
      </c>
      <c r="K10660">
        <v>35.51</v>
      </c>
      <c r="O10660" t="s">
        <v>573</v>
      </c>
      <c r="P10660" t="s">
        <v>37</v>
      </c>
      <c r="R10660" t="s">
        <v>571</v>
      </c>
      <c r="S10660" t="s">
        <v>39</v>
      </c>
      <c r="T10660" s="8">
        <v>43586</v>
      </c>
      <c r="U10660" s="8">
        <v>44774</v>
      </c>
      <c r="V10660" s="9">
        <v>11</v>
      </c>
      <c r="W10660" s="9">
        <v>0.47368399999999999</v>
      </c>
      <c r="X10660" s="9">
        <v>0.236842</v>
      </c>
      <c r="Y10660" s="9">
        <v>3.431E-3</v>
      </c>
      <c r="Z10660" s="9">
        <v>1.4484E-2</v>
      </c>
      <c r="AA10660" t="s">
        <v>572</v>
      </c>
      <c r="AB10660" t="s">
        <v>41</v>
      </c>
    </row>
    <row r="10661" spans="1:28" x14ac:dyDescent="0.3">
      <c r="A10661">
        <v>7160</v>
      </c>
      <c r="B10661" t="s">
        <v>28</v>
      </c>
      <c r="C10661">
        <v>2031</v>
      </c>
      <c r="F10661" t="s">
        <v>569</v>
      </c>
      <c r="G10661" t="s">
        <v>570</v>
      </c>
      <c r="J10661">
        <v>120.32</v>
      </c>
      <c r="K10661">
        <v>35.51</v>
      </c>
      <c r="O10661" t="s">
        <v>553</v>
      </c>
      <c r="P10661" t="s">
        <v>37</v>
      </c>
      <c r="R10661" t="s">
        <v>571</v>
      </c>
      <c r="S10661" t="s">
        <v>39</v>
      </c>
      <c r="T10661" s="8">
        <v>43586</v>
      </c>
      <c r="U10661" s="8">
        <v>44774</v>
      </c>
      <c r="V10661" s="9">
        <v>11</v>
      </c>
      <c r="W10661" s="9">
        <v>0.47368399999999999</v>
      </c>
      <c r="X10661" s="9">
        <v>0.236842</v>
      </c>
      <c r="Y10661" s="9">
        <v>3.431E-3</v>
      </c>
      <c r="Z10661" s="9">
        <v>1.4484E-2</v>
      </c>
      <c r="AA10661" t="s">
        <v>572</v>
      </c>
      <c r="AB10661" t="s">
        <v>41</v>
      </c>
    </row>
    <row r="10662" spans="1:28" x14ac:dyDescent="0.3">
      <c r="A10662">
        <v>7161</v>
      </c>
      <c r="B10662" t="s">
        <v>28</v>
      </c>
      <c r="C10662">
        <v>2031</v>
      </c>
      <c r="F10662" t="s">
        <v>569</v>
      </c>
      <c r="G10662" t="s">
        <v>570</v>
      </c>
      <c r="J10662">
        <v>120.32</v>
      </c>
      <c r="K10662">
        <v>35.51</v>
      </c>
      <c r="O10662" t="s">
        <v>574</v>
      </c>
      <c r="P10662" t="s">
        <v>37</v>
      </c>
      <c r="R10662" t="s">
        <v>571</v>
      </c>
      <c r="S10662" t="s">
        <v>39</v>
      </c>
      <c r="T10662" s="8">
        <v>43586</v>
      </c>
      <c r="U10662" s="8">
        <v>44774</v>
      </c>
      <c r="V10662" s="9">
        <v>11</v>
      </c>
      <c r="W10662" s="9">
        <v>0.47368399999999999</v>
      </c>
      <c r="X10662" s="9">
        <v>0.236842</v>
      </c>
      <c r="Y10662" s="9">
        <v>3.431E-3</v>
      </c>
      <c r="Z10662" s="9">
        <v>1.4484E-2</v>
      </c>
      <c r="AA10662" t="s">
        <v>572</v>
      </c>
      <c r="AB10662" t="s">
        <v>41</v>
      </c>
    </row>
    <row r="10663" spans="1:28" x14ac:dyDescent="0.3">
      <c r="A10663">
        <v>7750</v>
      </c>
      <c r="B10663" t="s">
        <v>28</v>
      </c>
      <c r="C10663">
        <v>2032</v>
      </c>
      <c r="F10663" t="s">
        <v>569</v>
      </c>
      <c r="G10663" t="s">
        <v>570</v>
      </c>
      <c r="J10663">
        <v>120.8</v>
      </c>
      <c r="K10663">
        <v>36.340000000000003</v>
      </c>
      <c r="O10663" t="s">
        <v>44</v>
      </c>
      <c r="R10663" t="s">
        <v>571</v>
      </c>
      <c r="S10663" t="s">
        <v>39</v>
      </c>
      <c r="T10663" s="8">
        <v>43617</v>
      </c>
      <c r="U10663" s="8">
        <v>43739</v>
      </c>
      <c r="V10663" s="9">
        <v>3</v>
      </c>
      <c r="W10663" s="9">
        <v>0.47368399999999999</v>
      </c>
      <c r="X10663" s="9">
        <v>0.236842</v>
      </c>
      <c r="Y10663" s="9">
        <v>1.7149999999999999E-3</v>
      </c>
      <c r="Z10663" s="9">
        <v>7.2420000000000002E-3</v>
      </c>
      <c r="AA10663" t="s">
        <v>572</v>
      </c>
      <c r="AB10663" t="s">
        <v>41</v>
      </c>
    </row>
    <row r="10664" spans="1:28" x14ac:dyDescent="0.3">
      <c r="A10664">
        <v>7751</v>
      </c>
      <c r="B10664" t="s">
        <v>28</v>
      </c>
      <c r="C10664">
        <v>2032</v>
      </c>
      <c r="F10664" t="s">
        <v>569</v>
      </c>
      <c r="G10664" t="s">
        <v>570</v>
      </c>
      <c r="J10664">
        <v>120.8</v>
      </c>
      <c r="K10664">
        <v>36.340000000000003</v>
      </c>
      <c r="O10664" t="s">
        <v>42</v>
      </c>
      <c r="P10664" t="s">
        <v>37</v>
      </c>
      <c r="R10664" t="s">
        <v>571</v>
      </c>
      <c r="S10664" t="s">
        <v>39</v>
      </c>
      <c r="T10664" s="8">
        <v>43617</v>
      </c>
      <c r="U10664" s="8">
        <v>43739</v>
      </c>
      <c r="V10664" s="9">
        <v>3</v>
      </c>
      <c r="W10664" s="9">
        <v>0.47368399999999999</v>
      </c>
      <c r="X10664" s="9">
        <v>0.236842</v>
      </c>
      <c r="Y10664" s="9">
        <v>1.7149999999999999E-3</v>
      </c>
      <c r="Z10664" s="9">
        <v>7.2420000000000002E-3</v>
      </c>
      <c r="AA10664" t="s">
        <v>572</v>
      </c>
      <c r="AB10664" t="s">
        <v>41</v>
      </c>
    </row>
    <row r="10665" spans="1:28" x14ac:dyDescent="0.3">
      <c r="A10665">
        <v>7752</v>
      </c>
      <c r="B10665" t="s">
        <v>28</v>
      </c>
      <c r="C10665">
        <v>2032</v>
      </c>
      <c r="F10665" t="s">
        <v>569</v>
      </c>
      <c r="G10665" t="s">
        <v>570</v>
      </c>
      <c r="J10665">
        <v>120.8</v>
      </c>
      <c r="K10665">
        <v>36.340000000000003</v>
      </c>
      <c r="O10665" t="s">
        <v>548</v>
      </c>
      <c r="P10665" t="s">
        <v>37</v>
      </c>
      <c r="R10665" t="s">
        <v>571</v>
      </c>
      <c r="S10665" t="s">
        <v>39</v>
      </c>
      <c r="T10665" s="8">
        <v>43617</v>
      </c>
      <c r="U10665" s="8">
        <v>43739</v>
      </c>
      <c r="V10665" s="9">
        <v>3</v>
      </c>
      <c r="W10665" s="9">
        <v>0.47368399999999999</v>
      </c>
      <c r="X10665" s="9">
        <v>0.236842</v>
      </c>
      <c r="Y10665" s="9">
        <v>1.7149999999999999E-3</v>
      </c>
      <c r="Z10665" s="9">
        <v>7.2420000000000002E-3</v>
      </c>
      <c r="AA10665" t="s">
        <v>572</v>
      </c>
      <c r="AB10665" t="s">
        <v>41</v>
      </c>
    </row>
    <row r="10666" spans="1:28" x14ac:dyDescent="0.3">
      <c r="A10666">
        <v>7753</v>
      </c>
      <c r="B10666" t="s">
        <v>28</v>
      </c>
      <c r="C10666">
        <v>2032</v>
      </c>
      <c r="F10666" t="s">
        <v>569</v>
      </c>
      <c r="G10666" t="s">
        <v>570</v>
      </c>
      <c r="J10666">
        <v>120.8</v>
      </c>
      <c r="K10666">
        <v>36.340000000000003</v>
      </c>
      <c r="O10666" t="s">
        <v>573</v>
      </c>
      <c r="P10666" t="s">
        <v>37</v>
      </c>
      <c r="R10666" t="s">
        <v>571</v>
      </c>
      <c r="S10666" t="s">
        <v>39</v>
      </c>
      <c r="T10666" s="8">
        <v>43617</v>
      </c>
      <c r="U10666" s="8">
        <v>43739</v>
      </c>
      <c r="V10666" s="9">
        <v>3</v>
      </c>
      <c r="W10666" s="9">
        <v>0.47368399999999999</v>
      </c>
      <c r="X10666" s="9">
        <v>0.236842</v>
      </c>
      <c r="Y10666" s="9">
        <v>1.7149999999999999E-3</v>
      </c>
      <c r="Z10666" s="9">
        <v>7.2420000000000002E-3</v>
      </c>
      <c r="AA10666" t="s">
        <v>572</v>
      </c>
      <c r="AB10666" t="s">
        <v>41</v>
      </c>
    </row>
    <row r="10667" spans="1:28" x14ac:dyDescent="0.3">
      <c r="A10667">
        <v>7754</v>
      </c>
      <c r="B10667" t="s">
        <v>28</v>
      </c>
      <c r="C10667">
        <v>2032</v>
      </c>
      <c r="F10667" t="s">
        <v>569</v>
      </c>
      <c r="G10667" t="s">
        <v>570</v>
      </c>
      <c r="J10667">
        <v>120.8</v>
      </c>
      <c r="K10667">
        <v>36.340000000000003</v>
      </c>
      <c r="O10667" t="s">
        <v>553</v>
      </c>
      <c r="P10667" t="s">
        <v>37</v>
      </c>
      <c r="R10667" t="s">
        <v>571</v>
      </c>
      <c r="S10667" t="s">
        <v>39</v>
      </c>
      <c r="T10667" s="8">
        <v>43617</v>
      </c>
      <c r="U10667" s="8">
        <v>43739</v>
      </c>
      <c r="V10667" s="9">
        <v>3</v>
      </c>
      <c r="W10667" s="9">
        <v>0.47368399999999999</v>
      </c>
      <c r="X10667" s="9">
        <v>0.236842</v>
      </c>
      <c r="Y10667" s="9">
        <v>1.7149999999999999E-3</v>
      </c>
      <c r="Z10667" s="9">
        <v>7.2420000000000002E-3</v>
      </c>
      <c r="AA10667" t="s">
        <v>572</v>
      </c>
      <c r="AB10667" t="s">
        <v>41</v>
      </c>
    </row>
    <row r="10668" spans="1:28" x14ac:dyDescent="0.3">
      <c r="A10668">
        <v>7755</v>
      </c>
      <c r="B10668" t="s">
        <v>28</v>
      </c>
      <c r="C10668">
        <v>2032</v>
      </c>
      <c r="F10668" t="s">
        <v>569</v>
      </c>
      <c r="G10668" t="s">
        <v>570</v>
      </c>
      <c r="J10668">
        <v>120.8</v>
      </c>
      <c r="K10668">
        <v>36.340000000000003</v>
      </c>
      <c r="O10668" t="s">
        <v>574</v>
      </c>
      <c r="P10668" t="s">
        <v>37</v>
      </c>
      <c r="R10668" t="s">
        <v>571</v>
      </c>
      <c r="S10668" t="s">
        <v>39</v>
      </c>
      <c r="T10668" s="8">
        <v>43617</v>
      </c>
      <c r="U10668" s="8">
        <v>43739</v>
      </c>
      <c r="V10668" s="9">
        <v>3</v>
      </c>
      <c r="W10668" s="9">
        <v>0.47368399999999999</v>
      </c>
      <c r="X10668" s="9">
        <v>0.236842</v>
      </c>
      <c r="Y10668" s="9">
        <v>1.7149999999999999E-3</v>
      </c>
      <c r="Z10668" s="9">
        <v>7.2420000000000002E-3</v>
      </c>
      <c r="AA10668" t="s">
        <v>572</v>
      </c>
      <c r="AB10668" t="s">
        <v>41</v>
      </c>
    </row>
    <row r="10669" spans="1:28" x14ac:dyDescent="0.3">
      <c r="A10669">
        <v>7522</v>
      </c>
      <c r="B10669" t="s">
        <v>28</v>
      </c>
      <c r="C10669">
        <v>2033</v>
      </c>
      <c r="F10669" t="s">
        <v>569</v>
      </c>
      <c r="G10669" t="s">
        <v>570</v>
      </c>
      <c r="J10669">
        <v>120.63</v>
      </c>
      <c r="K10669">
        <v>36.07</v>
      </c>
      <c r="O10669" t="s">
        <v>44</v>
      </c>
      <c r="R10669" t="s">
        <v>571</v>
      </c>
      <c r="S10669" t="s">
        <v>39</v>
      </c>
      <c r="T10669" s="8">
        <v>43586</v>
      </c>
      <c r="U10669" s="8">
        <v>44774</v>
      </c>
      <c r="V10669" s="9">
        <v>11</v>
      </c>
      <c r="W10669" s="9">
        <v>0.47368399999999999</v>
      </c>
      <c r="X10669" s="9">
        <v>0.236842</v>
      </c>
      <c r="Y10669" s="9">
        <v>3.431E-3</v>
      </c>
      <c r="Z10669" s="9">
        <v>1.4484E-2</v>
      </c>
      <c r="AA10669" t="s">
        <v>572</v>
      </c>
      <c r="AB10669" t="s">
        <v>41</v>
      </c>
    </row>
    <row r="10670" spans="1:28" x14ac:dyDescent="0.3">
      <c r="A10670">
        <v>7523</v>
      </c>
      <c r="B10670" t="s">
        <v>28</v>
      </c>
      <c r="C10670">
        <v>2033</v>
      </c>
      <c r="F10670" t="s">
        <v>569</v>
      </c>
      <c r="G10670" t="s">
        <v>570</v>
      </c>
      <c r="J10670">
        <v>120.63</v>
      </c>
      <c r="K10670">
        <v>36.07</v>
      </c>
      <c r="O10670" t="s">
        <v>42</v>
      </c>
      <c r="P10670" t="s">
        <v>37</v>
      </c>
      <c r="R10670" t="s">
        <v>571</v>
      </c>
      <c r="S10670" t="s">
        <v>39</v>
      </c>
      <c r="T10670" s="8">
        <v>43586</v>
      </c>
      <c r="U10670" s="8">
        <v>44774</v>
      </c>
      <c r="V10670" s="9">
        <v>11</v>
      </c>
      <c r="W10670" s="9">
        <v>0.47368399999999999</v>
      </c>
      <c r="X10670" s="9">
        <v>0.236842</v>
      </c>
      <c r="Y10670" s="9">
        <v>3.431E-3</v>
      </c>
      <c r="Z10670" s="9">
        <v>1.4484E-2</v>
      </c>
      <c r="AA10670" t="s">
        <v>572</v>
      </c>
      <c r="AB10670" t="s">
        <v>41</v>
      </c>
    </row>
    <row r="10671" spans="1:28" x14ac:dyDescent="0.3">
      <c r="A10671">
        <v>7524</v>
      </c>
      <c r="B10671" t="s">
        <v>28</v>
      </c>
      <c r="C10671">
        <v>2033</v>
      </c>
      <c r="F10671" t="s">
        <v>569</v>
      </c>
      <c r="G10671" t="s">
        <v>570</v>
      </c>
      <c r="J10671">
        <v>120.63</v>
      </c>
      <c r="K10671">
        <v>36.07</v>
      </c>
      <c r="O10671" t="s">
        <v>548</v>
      </c>
      <c r="P10671" t="s">
        <v>37</v>
      </c>
      <c r="R10671" t="s">
        <v>571</v>
      </c>
      <c r="S10671" t="s">
        <v>39</v>
      </c>
      <c r="T10671" s="8">
        <v>43586</v>
      </c>
      <c r="U10671" s="8">
        <v>44774</v>
      </c>
      <c r="V10671" s="9">
        <v>11</v>
      </c>
      <c r="W10671" s="9">
        <v>0.44</v>
      </c>
      <c r="X10671" s="9">
        <v>0.28947400000000001</v>
      </c>
      <c r="Y10671" s="9">
        <v>3.431E-3</v>
      </c>
      <c r="Z10671" s="9">
        <v>1.1851E-2</v>
      </c>
      <c r="AA10671" t="s">
        <v>572</v>
      </c>
      <c r="AB10671" t="s">
        <v>41</v>
      </c>
    </row>
    <row r="10672" spans="1:28" x14ac:dyDescent="0.3">
      <c r="A10672">
        <v>7525</v>
      </c>
      <c r="B10672" t="s">
        <v>28</v>
      </c>
      <c r="C10672">
        <v>2033</v>
      </c>
      <c r="F10672" t="s">
        <v>569</v>
      </c>
      <c r="G10672" t="s">
        <v>570</v>
      </c>
      <c r="J10672">
        <v>120.63</v>
      </c>
      <c r="K10672">
        <v>36.07</v>
      </c>
      <c r="O10672" t="s">
        <v>573</v>
      </c>
      <c r="P10672" t="s">
        <v>37</v>
      </c>
      <c r="R10672" t="s">
        <v>571</v>
      </c>
      <c r="S10672" t="s">
        <v>39</v>
      </c>
      <c r="T10672" s="8">
        <v>43586</v>
      </c>
      <c r="U10672" s="8">
        <v>44774</v>
      </c>
      <c r="V10672" s="9">
        <v>11</v>
      </c>
      <c r="W10672" s="9">
        <v>0.44</v>
      </c>
      <c r="X10672" s="9">
        <v>0.28947400000000001</v>
      </c>
      <c r="Y10672" s="9">
        <v>3.431E-3</v>
      </c>
      <c r="Z10672" s="9">
        <v>1.1851E-2</v>
      </c>
      <c r="AA10672" t="s">
        <v>572</v>
      </c>
      <c r="AB10672" t="s">
        <v>41</v>
      </c>
    </row>
    <row r="10673" spans="1:28" x14ac:dyDescent="0.3">
      <c r="A10673">
        <v>7526</v>
      </c>
      <c r="B10673" t="s">
        <v>28</v>
      </c>
      <c r="C10673">
        <v>2033</v>
      </c>
      <c r="F10673" t="s">
        <v>569</v>
      </c>
      <c r="G10673" t="s">
        <v>570</v>
      </c>
      <c r="J10673">
        <v>120.63</v>
      </c>
      <c r="K10673">
        <v>36.07</v>
      </c>
      <c r="O10673" t="s">
        <v>553</v>
      </c>
      <c r="P10673" t="s">
        <v>37</v>
      </c>
      <c r="R10673" t="s">
        <v>571</v>
      </c>
      <c r="S10673" t="s">
        <v>39</v>
      </c>
      <c r="T10673" s="8">
        <v>43586</v>
      </c>
      <c r="U10673" s="8">
        <v>44774</v>
      </c>
      <c r="V10673" s="9">
        <v>11</v>
      </c>
      <c r="W10673" s="9">
        <v>0.44</v>
      </c>
      <c r="X10673" s="9">
        <v>0.28947400000000001</v>
      </c>
      <c r="Y10673" s="9">
        <v>3.431E-3</v>
      </c>
      <c r="Z10673" s="9">
        <v>1.1851E-2</v>
      </c>
      <c r="AA10673" t="s">
        <v>572</v>
      </c>
      <c r="AB10673" t="s">
        <v>41</v>
      </c>
    </row>
    <row r="10674" spans="1:28" x14ac:dyDescent="0.3">
      <c r="A10674">
        <v>7527</v>
      </c>
      <c r="B10674" t="s">
        <v>28</v>
      </c>
      <c r="C10674">
        <v>2033</v>
      </c>
      <c r="F10674" t="s">
        <v>569</v>
      </c>
      <c r="G10674" t="s">
        <v>570</v>
      </c>
      <c r="J10674">
        <v>120.63</v>
      </c>
      <c r="K10674">
        <v>36.07</v>
      </c>
      <c r="O10674" t="s">
        <v>574</v>
      </c>
      <c r="P10674" t="s">
        <v>37</v>
      </c>
      <c r="R10674" t="s">
        <v>571</v>
      </c>
      <c r="S10674" t="s">
        <v>39</v>
      </c>
      <c r="T10674" s="8">
        <v>43586</v>
      </c>
      <c r="U10674" s="8">
        <v>44774</v>
      </c>
      <c r="V10674" s="9">
        <v>11</v>
      </c>
      <c r="W10674" s="9">
        <v>0.44</v>
      </c>
      <c r="X10674" s="9">
        <v>0.28947400000000001</v>
      </c>
      <c r="Y10674" s="9">
        <v>3.431E-3</v>
      </c>
      <c r="Z10674" s="9">
        <v>1.1851E-2</v>
      </c>
      <c r="AA10674" t="s">
        <v>572</v>
      </c>
      <c r="AB10674" t="s">
        <v>41</v>
      </c>
    </row>
    <row r="10675" spans="1:28" x14ac:dyDescent="0.3">
      <c r="A10675">
        <v>7300</v>
      </c>
      <c r="B10675" t="s">
        <v>28</v>
      </c>
      <c r="C10675">
        <v>2034</v>
      </c>
      <c r="F10675" t="s">
        <v>569</v>
      </c>
      <c r="G10675" t="s">
        <v>570</v>
      </c>
      <c r="J10675">
        <v>120.41</v>
      </c>
      <c r="K10675">
        <v>36.04</v>
      </c>
      <c r="O10675" t="s">
        <v>44</v>
      </c>
      <c r="R10675" t="s">
        <v>571</v>
      </c>
      <c r="S10675" t="s">
        <v>39</v>
      </c>
      <c r="T10675" s="8">
        <v>43586</v>
      </c>
      <c r="U10675" s="8">
        <v>44774</v>
      </c>
      <c r="V10675" s="9">
        <v>11</v>
      </c>
      <c r="W10675" s="9">
        <v>0.44</v>
      </c>
      <c r="X10675" s="9">
        <v>0.28947400000000001</v>
      </c>
      <c r="Y10675" s="9">
        <v>3.431E-3</v>
      </c>
      <c r="Z10675" s="9">
        <v>1.1851E-2</v>
      </c>
      <c r="AA10675" t="s">
        <v>572</v>
      </c>
      <c r="AB10675" t="s">
        <v>41</v>
      </c>
    </row>
    <row r="10676" spans="1:28" x14ac:dyDescent="0.3">
      <c r="A10676">
        <v>7301</v>
      </c>
      <c r="B10676" t="s">
        <v>28</v>
      </c>
      <c r="C10676">
        <v>2034</v>
      </c>
      <c r="F10676" t="s">
        <v>569</v>
      </c>
      <c r="G10676" t="s">
        <v>570</v>
      </c>
      <c r="J10676">
        <v>120.41</v>
      </c>
      <c r="K10676">
        <v>36.04</v>
      </c>
      <c r="O10676" t="s">
        <v>42</v>
      </c>
      <c r="P10676" t="s">
        <v>37</v>
      </c>
      <c r="R10676" t="s">
        <v>571</v>
      </c>
      <c r="S10676" t="s">
        <v>39</v>
      </c>
      <c r="T10676" s="8">
        <v>43586</v>
      </c>
      <c r="U10676" s="8">
        <v>44774</v>
      </c>
      <c r="V10676" s="9">
        <v>11</v>
      </c>
      <c r="W10676" s="9">
        <v>0.44</v>
      </c>
      <c r="X10676" s="9">
        <v>0.28947400000000001</v>
      </c>
      <c r="Y10676" s="9">
        <v>3.431E-3</v>
      </c>
      <c r="Z10676" s="9">
        <v>1.1851E-2</v>
      </c>
      <c r="AA10676" t="s">
        <v>572</v>
      </c>
      <c r="AB10676" t="s">
        <v>41</v>
      </c>
    </row>
    <row r="10677" spans="1:28" x14ac:dyDescent="0.3">
      <c r="A10677">
        <v>7302</v>
      </c>
      <c r="B10677" t="s">
        <v>28</v>
      </c>
      <c r="C10677">
        <v>2034</v>
      </c>
      <c r="F10677" t="s">
        <v>569</v>
      </c>
      <c r="G10677" t="s">
        <v>570</v>
      </c>
      <c r="J10677">
        <v>120.41</v>
      </c>
      <c r="K10677">
        <v>36.04</v>
      </c>
      <c r="O10677" t="s">
        <v>548</v>
      </c>
      <c r="P10677" t="s">
        <v>37</v>
      </c>
      <c r="R10677" t="s">
        <v>571</v>
      </c>
      <c r="S10677" t="s">
        <v>39</v>
      </c>
      <c r="T10677" s="8">
        <v>43586</v>
      </c>
      <c r="U10677" s="8">
        <v>44774</v>
      </c>
      <c r="V10677" s="9">
        <v>11</v>
      </c>
      <c r="W10677" s="9">
        <v>0.53333299999999995</v>
      </c>
      <c r="X10677" s="9">
        <v>0.21052599999999999</v>
      </c>
      <c r="Y10677" s="9">
        <v>3.431E-3</v>
      </c>
      <c r="Z10677" s="9">
        <v>1.6295E-2</v>
      </c>
      <c r="AA10677" t="s">
        <v>572</v>
      </c>
      <c r="AB10677" t="s">
        <v>41</v>
      </c>
    </row>
    <row r="10678" spans="1:28" x14ac:dyDescent="0.3">
      <c r="A10678">
        <v>7303</v>
      </c>
      <c r="B10678" t="s">
        <v>28</v>
      </c>
      <c r="C10678">
        <v>2034</v>
      </c>
      <c r="F10678" t="s">
        <v>569</v>
      </c>
      <c r="G10678" t="s">
        <v>570</v>
      </c>
      <c r="J10678">
        <v>120.41</v>
      </c>
      <c r="K10678">
        <v>36.04</v>
      </c>
      <c r="O10678" t="s">
        <v>573</v>
      </c>
      <c r="P10678" t="s">
        <v>37</v>
      </c>
      <c r="R10678" t="s">
        <v>571</v>
      </c>
      <c r="S10678" t="s">
        <v>39</v>
      </c>
      <c r="T10678" s="8">
        <v>43586</v>
      </c>
      <c r="U10678" s="8">
        <v>44774</v>
      </c>
      <c r="V10678" s="9">
        <v>11</v>
      </c>
      <c r="W10678" s="9">
        <v>0.53333299999999995</v>
      </c>
      <c r="X10678" s="9">
        <v>0.21052599999999999</v>
      </c>
      <c r="Y10678" s="9">
        <v>3.431E-3</v>
      </c>
      <c r="Z10678" s="9">
        <v>1.6295E-2</v>
      </c>
      <c r="AA10678" t="s">
        <v>572</v>
      </c>
      <c r="AB10678" t="s">
        <v>41</v>
      </c>
    </row>
    <row r="10679" spans="1:28" x14ac:dyDescent="0.3">
      <c r="A10679">
        <v>7304</v>
      </c>
      <c r="B10679" t="s">
        <v>28</v>
      </c>
      <c r="C10679">
        <v>2034</v>
      </c>
      <c r="F10679" t="s">
        <v>569</v>
      </c>
      <c r="G10679" t="s">
        <v>570</v>
      </c>
      <c r="J10679">
        <v>120.41</v>
      </c>
      <c r="K10679">
        <v>36.04</v>
      </c>
      <c r="O10679" t="s">
        <v>553</v>
      </c>
      <c r="P10679" t="s">
        <v>37</v>
      </c>
      <c r="R10679" t="s">
        <v>571</v>
      </c>
      <c r="S10679" t="s">
        <v>39</v>
      </c>
      <c r="T10679" s="8">
        <v>43586</v>
      </c>
      <c r="U10679" s="8">
        <v>44774</v>
      </c>
      <c r="V10679" s="9">
        <v>11</v>
      </c>
      <c r="W10679" s="9">
        <v>0.53333299999999995</v>
      </c>
      <c r="X10679" s="9">
        <v>0.21052599999999999</v>
      </c>
      <c r="Y10679" s="9">
        <v>3.431E-3</v>
      </c>
      <c r="Z10679" s="9">
        <v>1.6295E-2</v>
      </c>
      <c r="AA10679" t="s">
        <v>572</v>
      </c>
      <c r="AB10679" t="s">
        <v>41</v>
      </c>
    </row>
    <row r="10680" spans="1:28" x14ac:dyDescent="0.3">
      <c r="A10680">
        <v>7305</v>
      </c>
      <c r="B10680" t="s">
        <v>28</v>
      </c>
      <c r="C10680">
        <v>2034</v>
      </c>
      <c r="F10680" t="s">
        <v>569</v>
      </c>
      <c r="G10680" t="s">
        <v>570</v>
      </c>
      <c r="J10680">
        <v>120.41</v>
      </c>
      <c r="K10680">
        <v>36.04</v>
      </c>
      <c r="O10680" t="s">
        <v>574</v>
      </c>
      <c r="P10680" t="s">
        <v>37</v>
      </c>
      <c r="R10680" t="s">
        <v>571</v>
      </c>
      <c r="S10680" t="s">
        <v>39</v>
      </c>
      <c r="T10680" s="8">
        <v>43586</v>
      </c>
      <c r="U10680" s="8">
        <v>44774</v>
      </c>
      <c r="V10680" s="9">
        <v>11</v>
      </c>
      <c r="W10680" s="9">
        <v>0.53333299999999995</v>
      </c>
      <c r="X10680" s="9">
        <v>0.21052599999999999</v>
      </c>
      <c r="Y10680" s="9">
        <v>3.431E-3</v>
      </c>
      <c r="Z10680" s="9">
        <v>1.6295E-2</v>
      </c>
      <c r="AA10680" t="s">
        <v>572</v>
      </c>
      <c r="AB10680" t="s">
        <v>41</v>
      </c>
    </row>
    <row r="10681" spans="1:28" x14ac:dyDescent="0.3">
      <c r="A10681">
        <v>7090</v>
      </c>
      <c r="B10681" t="s">
        <v>28</v>
      </c>
      <c r="C10681">
        <v>2035</v>
      </c>
      <c r="F10681" t="s">
        <v>569</v>
      </c>
      <c r="G10681" t="s">
        <v>570</v>
      </c>
      <c r="J10681">
        <v>120.27</v>
      </c>
      <c r="K10681">
        <v>35.94</v>
      </c>
      <c r="O10681" t="s">
        <v>44</v>
      </c>
      <c r="R10681" t="s">
        <v>571</v>
      </c>
      <c r="S10681" t="s">
        <v>39</v>
      </c>
      <c r="T10681" s="8">
        <v>43586</v>
      </c>
      <c r="U10681" s="8">
        <v>44774</v>
      </c>
      <c r="V10681" s="9">
        <v>11</v>
      </c>
      <c r="W10681" s="9">
        <v>0.53333299999999995</v>
      </c>
      <c r="X10681" s="9">
        <v>0.21052599999999999</v>
      </c>
      <c r="Y10681" s="9">
        <v>3.431E-3</v>
      </c>
      <c r="Z10681" s="9">
        <v>1.6295E-2</v>
      </c>
      <c r="AA10681" t="s">
        <v>572</v>
      </c>
      <c r="AB10681" t="s">
        <v>41</v>
      </c>
    </row>
    <row r="10682" spans="1:28" x14ac:dyDescent="0.3">
      <c r="A10682">
        <v>7091</v>
      </c>
      <c r="B10682" t="s">
        <v>28</v>
      </c>
      <c r="C10682">
        <v>2035</v>
      </c>
      <c r="F10682" t="s">
        <v>569</v>
      </c>
      <c r="G10682" t="s">
        <v>570</v>
      </c>
      <c r="J10682">
        <v>120.27</v>
      </c>
      <c r="K10682">
        <v>35.94</v>
      </c>
      <c r="O10682" t="s">
        <v>42</v>
      </c>
      <c r="P10682" t="s">
        <v>37</v>
      </c>
      <c r="R10682" t="s">
        <v>571</v>
      </c>
      <c r="S10682" t="s">
        <v>39</v>
      </c>
      <c r="T10682" s="8">
        <v>43586</v>
      </c>
      <c r="U10682" s="8">
        <v>44774</v>
      </c>
      <c r="V10682" s="9">
        <v>11</v>
      </c>
      <c r="W10682" s="9">
        <v>0.53333299999999995</v>
      </c>
      <c r="X10682" s="9">
        <v>0.21052599999999999</v>
      </c>
      <c r="Y10682" s="9">
        <v>3.431E-3</v>
      </c>
      <c r="Z10682" s="9">
        <v>1.6295E-2</v>
      </c>
      <c r="AA10682" t="s">
        <v>572</v>
      </c>
      <c r="AB10682" t="s">
        <v>41</v>
      </c>
    </row>
    <row r="10683" spans="1:28" x14ac:dyDescent="0.3">
      <c r="A10683">
        <v>7092</v>
      </c>
      <c r="B10683" t="s">
        <v>28</v>
      </c>
      <c r="C10683">
        <v>2035</v>
      </c>
      <c r="F10683" t="s">
        <v>569</v>
      </c>
      <c r="G10683" t="s">
        <v>570</v>
      </c>
      <c r="J10683">
        <v>120.27</v>
      </c>
      <c r="K10683">
        <v>35.94</v>
      </c>
      <c r="O10683" t="s">
        <v>548</v>
      </c>
      <c r="P10683" t="s">
        <v>37</v>
      </c>
      <c r="R10683" t="s">
        <v>571</v>
      </c>
      <c r="S10683" t="s">
        <v>39</v>
      </c>
      <c r="T10683" s="8">
        <v>43586</v>
      </c>
      <c r="U10683" s="8">
        <v>44774</v>
      </c>
      <c r="V10683" s="9">
        <v>11</v>
      </c>
      <c r="W10683" s="9">
        <v>0.44736799999999999</v>
      </c>
      <c r="X10683" s="9">
        <v>0.44736799999999999</v>
      </c>
      <c r="Y10683" s="9">
        <v>3.431E-3</v>
      </c>
      <c r="Z10683" s="9">
        <v>7.6680000000000003E-3</v>
      </c>
      <c r="AA10683" t="s">
        <v>572</v>
      </c>
      <c r="AB10683" t="s">
        <v>41</v>
      </c>
    </row>
    <row r="10684" spans="1:28" x14ac:dyDescent="0.3">
      <c r="A10684">
        <v>7093</v>
      </c>
      <c r="B10684" t="s">
        <v>28</v>
      </c>
      <c r="C10684">
        <v>2035</v>
      </c>
      <c r="F10684" t="s">
        <v>569</v>
      </c>
      <c r="G10684" t="s">
        <v>570</v>
      </c>
      <c r="J10684">
        <v>120.27</v>
      </c>
      <c r="K10684">
        <v>35.94</v>
      </c>
      <c r="O10684" t="s">
        <v>573</v>
      </c>
      <c r="P10684" t="s">
        <v>37</v>
      </c>
      <c r="R10684" t="s">
        <v>571</v>
      </c>
      <c r="S10684" t="s">
        <v>39</v>
      </c>
      <c r="T10684" s="8">
        <v>43586</v>
      </c>
      <c r="U10684" s="8">
        <v>44774</v>
      </c>
      <c r="V10684" s="9">
        <v>11</v>
      </c>
      <c r="W10684" s="9">
        <v>0.44736799999999999</v>
      </c>
      <c r="X10684" s="9">
        <v>0.44736799999999999</v>
      </c>
      <c r="Y10684" s="9">
        <v>3.431E-3</v>
      </c>
      <c r="Z10684" s="9">
        <v>7.6680000000000003E-3</v>
      </c>
      <c r="AA10684" t="s">
        <v>572</v>
      </c>
      <c r="AB10684" t="s">
        <v>41</v>
      </c>
    </row>
    <row r="10685" spans="1:28" x14ac:dyDescent="0.3">
      <c r="A10685">
        <v>7094</v>
      </c>
      <c r="B10685" t="s">
        <v>28</v>
      </c>
      <c r="C10685">
        <v>2035</v>
      </c>
      <c r="F10685" t="s">
        <v>569</v>
      </c>
      <c r="G10685" t="s">
        <v>570</v>
      </c>
      <c r="J10685">
        <v>120.27</v>
      </c>
      <c r="K10685">
        <v>35.94</v>
      </c>
      <c r="O10685" t="s">
        <v>553</v>
      </c>
      <c r="P10685" t="s">
        <v>37</v>
      </c>
      <c r="R10685" t="s">
        <v>571</v>
      </c>
      <c r="S10685" t="s">
        <v>39</v>
      </c>
      <c r="T10685" s="8">
        <v>43586</v>
      </c>
      <c r="U10685" s="8">
        <v>44774</v>
      </c>
      <c r="V10685" s="9">
        <v>11</v>
      </c>
      <c r="W10685" s="9">
        <v>0.44736799999999999</v>
      </c>
      <c r="X10685" s="9">
        <v>0.44736799999999999</v>
      </c>
      <c r="Y10685" s="9">
        <v>3.431E-3</v>
      </c>
      <c r="Z10685" s="9">
        <v>7.6680000000000003E-3</v>
      </c>
      <c r="AA10685" t="s">
        <v>572</v>
      </c>
      <c r="AB10685" t="s">
        <v>41</v>
      </c>
    </row>
    <row r="10686" spans="1:28" x14ac:dyDescent="0.3">
      <c r="A10686">
        <v>7095</v>
      </c>
      <c r="B10686" t="s">
        <v>28</v>
      </c>
      <c r="C10686">
        <v>2035</v>
      </c>
      <c r="F10686" t="s">
        <v>569</v>
      </c>
      <c r="G10686" t="s">
        <v>570</v>
      </c>
      <c r="J10686">
        <v>120.27</v>
      </c>
      <c r="K10686">
        <v>35.94</v>
      </c>
      <c r="O10686" t="s">
        <v>574</v>
      </c>
      <c r="P10686" t="s">
        <v>37</v>
      </c>
      <c r="R10686" t="s">
        <v>571</v>
      </c>
      <c r="S10686" t="s">
        <v>39</v>
      </c>
      <c r="T10686" s="8">
        <v>43586</v>
      </c>
      <c r="U10686" s="8">
        <v>44774</v>
      </c>
      <c r="V10686" s="9">
        <v>11</v>
      </c>
      <c r="W10686" s="9">
        <v>0.44736799999999999</v>
      </c>
      <c r="X10686" s="9">
        <v>0.44736799999999999</v>
      </c>
      <c r="Y10686" s="9">
        <v>3.431E-3</v>
      </c>
      <c r="Z10686" s="9">
        <v>7.6680000000000003E-3</v>
      </c>
      <c r="AA10686" t="s">
        <v>572</v>
      </c>
      <c r="AB10686" t="s">
        <v>41</v>
      </c>
    </row>
    <row r="10687" spans="1:28" x14ac:dyDescent="0.3">
      <c r="A10687">
        <v>6898</v>
      </c>
      <c r="B10687" t="s">
        <v>28</v>
      </c>
      <c r="C10687">
        <v>2036</v>
      </c>
      <c r="F10687" t="s">
        <v>569</v>
      </c>
      <c r="G10687" t="s">
        <v>570</v>
      </c>
      <c r="J10687">
        <v>120.12</v>
      </c>
      <c r="K10687">
        <v>35.82</v>
      </c>
      <c r="O10687" t="s">
        <v>44</v>
      </c>
      <c r="R10687" t="s">
        <v>571</v>
      </c>
      <c r="S10687" t="s">
        <v>39</v>
      </c>
      <c r="T10687" s="8">
        <v>43586</v>
      </c>
      <c r="U10687" s="8">
        <v>44774</v>
      </c>
      <c r="V10687" s="9">
        <v>11</v>
      </c>
      <c r="W10687" s="9">
        <v>0.44736799999999999</v>
      </c>
      <c r="X10687" s="9">
        <v>0.44736799999999999</v>
      </c>
      <c r="Y10687" s="9">
        <v>3.431E-3</v>
      </c>
      <c r="Z10687" s="9">
        <v>7.6680000000000003E-3</v>
      </c>
      <c r="AA10687" t="s">
        <v>572</v>
      </c>
      <c r="AB10687" t="s">
        <v>41</v>
      </c>
    </row>
    <row r="10688" spans="1:28" x14ac:dyDescent="0.3">
      <c r="A10688">
        <v>6899</v>
      </c>
      <c r="B10688" t="s">
        <v>28</v>
      </c>
      <c r="C10688">
        <v>2036</v>
      </c>
      <c r="F10688" t="s">
        <v>569</v>
      </c>
      <c r="G10688" t="s">
        <v>570</v>
      </c>
      <c r="J10688">
        <v>120.12</v>
      </c>
      <c r="K10688">
        <v>35.82</v>
      </c>
      <c r="O10688" t="s">
        <v>42</v>
      </c>
      <c r="P10688" t="s">
        <v>37</v>
      </c>
      <c r="R10688" t="s">
        <v>571</v>
      </c>
      <c r="S10688" t="s">
        <v>39</v>
      </c>
      <c r="T10688" s="8">
        <v>43586</v>
      </c>
      <c r="U10688" s="8">
        <v>44774</v>
      </c>
      <c r="V10688" s="9">
        <v>11</v>
      </c>
      <c r="W10688" s="9">
        <v>0.44736799999999999</v>
      </c>
      <c r="X10688" s="9">
        <v>0.44736799999999999</v>
      </c>
      <c r="Y10688" s="9">
        <v>3.431E-3</v>
      </c>
      <c r="Z10688" s="9">
        <v>7.6680000000000003E-3</v>
      </c>
      <c r="AA10688" t="s">
        <v>572</v>
      </c>
      <c r="AB10688" t="s">
        <v>41</v>
      </c>
    </row>
    <row r="10689" spans="1:28" x14ac:dyDescent="0.3">
      <c r="A10689">
        <v>6900</v>
      </c>
      <c r="B10689" t="s">
        <v>28</v>
      </c>
      <c r="C10689">
        <v>2036</v>
      </c>
      <c r="F10689" t="s">
        <v>569</v>
      </c>
      <c r="G10689" t="s">
        <v>570</v>
      </c>
      <c r="J10689">
        <v>120.12</v>
      </c>
      <c r="K10689">
        <v>35.82</v>
      </c>
      <c r="O10689" t="s">
        <v>548</v>
      </c>
      <c r="P10689" t="s">
        <v>37</v>
      </c>
      <c r="R10689" t="s">
        <v>571</v>
      </c>
      <c r="S10689" t="s">
        <v>39</v>
      </c>
      <c r="T10689" s="8">
        <v>43586</v>
      </c>
      <c r="U10689" s="8">
        <v>44774</v>
      </c>
      <c r="V10689" s="9">
        <v>11</v>
      </c>
      <c r="W10689" s="9">
        <v>0.5</v>
      </c>
      <c r="X10689" s="9">
        <v>0.21052599999999999</v>
      </c>
      <c r="Y10689" s="9">
        <v>3.431E-3</v>
      </c>
      <c r="Z10689" s="9">
        <v>1.6295E-2</v>
      </c>
      <c r="AA10689" t="s">
        <v>572</v>
      </c>
      <c r="AB10689" t="s">
        <v>41</v>
      </c>
    </row>
    <row r="10690" spans="1:28" x14ac:dyDescent="0.3">
      <c r="A10690">
        <v>6901</v>
      </c>
      <c r="B10690" t="s">
        <v>28</v>
      </c>
      <c r="C10690">
        <v>2036</v>
      </c>
      <c r="F10690" t="s">
        <v>569</v>
      </c>
      <c r="G10690" t="s">
        <v>570</v>
      </c>
      <c r="J10690">
        <v>120.12</v>
      </c>
      <c r="K10690">
        <v>35.82</v>
      </c>
      <c r="O10690" t="s">
        <v>573</v>
      </c>
      <c r="P10690" t="s">
        <v>37</v>
      </c>
      <c r="R10690" t="s">
        <v>571</v>
      </c>
      <c r="S10690" t="s">
        <v>39</v>
      </c>
      <c r="T10690" s="8">
        <v>43586</v>
      </c>
      <c r="U10690" s="8">
        <v>44774</v>
      </c>
      <c r="V10690" s="9">
        <v>11</v>
      </c>
      <c r="W10690" s="9">
        <v>0.5</v>
      </c>
      <c r="X10690" s="9">
        <v>0.21052599999999999</v>
      </c>
      <c r="Y10690" s="9">
        <v>3.431E-3</v>
      </c>
      <c r="Z10690" s="9">
        <v>1.6295E-2</v>
      </c>
      <c r="AA10690" t="s">
        <v>572</v>
      </c>
      <c r="AB10690" t="s">
        <v>41</v>
      </c>
    </row>
    <row r="10691" spans="1:28" x14ac:dyDescent="0.3">
      <c r="A10691">
        <v>6902</v>
      </c>
      <c r="B10691" t="s">
        <v>28</v>
      </c>
      <c r="C10691">
        <v>2036</v>
      </c>
      <c r="F10691" t="s">
        <v>569</v>
      </c>
      <c r="G10691" t="s">
        <v>570</v>
      </c>
      <c r="J10691">
        <v>120.12</v>
      </c>
      <c r="K10691">
        <v>35.82</v>
      </c>
      <c r="O10691" t="s">
        <v>553</v>
      </c>
      <c r="P10691" t="s">
        <v>37</v>
      </c>
      <c r="R10691" t="s">
        <v>571</v>
      </c>
      <c r="S10691" t="s">
        <v>39</v>
      </c>
      <c r="T10691" s="8">
        <v>43586</v>
      </c>
      <c r="U10691" s="8">
        <v>44774</v>
      </c>
      <c r="V10691" s="9">
        <v>11</v>
      </c>
      <c r="W10691" s="9">
        <v>0.5</v>
      </c>
      <c r="X10691" s="9">
        <v>0.21052599999999999</v>
      </c>
      <c r="Y10691" s="9">
        <v>3.431E-3</v>
      </c>
      <c r="Z10691" s="9">
        <v>1.6295E-2</v>
      </c>
      <c r="AA10691" t="s">
        <v>572</v>
      </c>
      <c r="AB10691" t="s">
        <v>41</v>
      </c>
    </row>
    <row r="10692" spans="1:28" x14ac:dyDescent="0.3">
      <c r="A10692">
        <v>6903</v>
      </c>
      <c r="B10692" t="s">
        <v>28</v>
      </c>
      <c r="C10692">
        <v>2036</v>
      </c>
      <c r="F10692" t="s">
        <v>569</v>
      </c>
      <c r="G10692" t="s">
        <v>570</v>
      </c>
      <c r="J10692">
        <v>120.12</v>
      </c>
      <c r="K10692">
        <v>35.82</v>
      </c>
      <c r="O10692" t="s">
        <v>574</v>
      </c>
      <c r="P10692" t="s">
        <v>37</v>
      </c>
      <c r="R10692" t="s">
        <v>571</v>
      </c>
      <c r="S10692" t="s">
        <v>39</v>
      </c>
      <c r="T10692" s="8">
        <v>43586</v>
      </c>
      <c r="U10692" s="8">
        <v>44774</v>
      </c>
      <c r="V10692" s="9">
        <v>11</v>
      </c>
      <c r="W10692" s="9">
        <v>0.5</v>
      </c>
      <c r="X10692" s="9">
        <v>0.21052599999999999</v>
      </c>
      <c r="Y10692" s="9">
        <v>3.431E-3</v>
      </c>
      <c r="Z10692" s="9">
        <v>1.6295E-2</v>
      </c>
      <c r="AA10692" t="s">
        <v>572</v>
      </c>
      <c r="AB10692" t="s">
        <v>41</v>
      </c>
    </row>
    <row r="10693" spans="1:28" x14ac:dyDescent="0.3">
      <c r="A10693">
        <v>6496</v>
      </c>
      <c r="B10693" t="s">
        <v>28</v>
      </c>
      <c r="C10693">
        <v>2037</v>
      </c>
      <c r="F10693" t="s">
        <v>569</v>
      </c>
      <c r="G10693" t="s">
        <v>570</v>
      </c>
      <c r="J10693">
        <v>119.8</v>
      </c>
      <c r="K10693">
        <v>35.56</v>
      </c>
      <c r="O10693" t="s">
        <v>44</v>
      </c>
      <c r="R10693" t="s">
        <v>571</v>
      </c>
      <c r="S10693" t="s">
        <v>39</v>
      </c>
      <c r="T10693" s="8">
        <v>43586</v>
      </c>
      <c r="U10693" s="8">
        <v>43770</v>
      </c>
      <c r="V10693" s="9">
        <v>3</v>
      </c>
      <c r="W10693" s="9">
        <v>0.5</v>
      </c>
      <c r="X10693" s="9">
        <v>0.21052599999999999</v>
      </c>
      <c r="Y10693" s="9">
        <v>1.7149999999999999E-3</v>
      </c>
      <c r="Z10693" s="9">
        <v>8.1480000000000007E-3</v>
      </c>
      <c r="AA10693" t="s">
        <v>572</v>
      </c>
      <c r="AB10693" t="s">
        <v>41</v>
      </c>
    </row>
    <row r="10694" spans="1:28" x14ac:dyDescent="0.3">
      <c r="A10694">
        <v>6497</v>
      </c>
      <c r="B10694" t="s">
        <v>28</v>
      </c>
      <c r="C10694">
        <v>2037</v>
      </c>
      <c r="F10694" t="s">
        <v>569</v>
      </c>
      <c r="G10694" t="s">
        <v>570</v>
      </c>
      <c r="J10694">
        <v>119.8</v>
      </c>
      <c r="K10694">
        <v>35.56</v>
      </c>
      <c r="O10694" t="s">
        <v>42</v>
      </c>
      <c r="P10694" t="s">
        <v>37</v>
      </c>
      <c r="R10694" t="s">
        <v>571</v>
      </c>
      <c r="S10694" t="s">
        <v>39</v>
      </c>
      <c r="T10694" s="8">
        <v>43586</v>
      </c>
      <c r="U10694" s="8">
        <v>43770</v>
      </c>
      <c r="V10694" s="9">
        <v>3</v>
      </c>
      <c r="W10694" s="9">
        <v>0.5</v>
      </c>
      <c r="X10694" s="9">
        <v>0.21052599999999999</v>
      </c>
      <c r="Y10694" s="9">
        <v>1.7149999999999999E-3</v>
      </c>
      <c r="Z10694" s="9">
        <v>8.1480000000000007E-3</v>
      </c>
      <c r="AA10694" t="s">
        <v>572</v>
      </c>
      <c r="AB10694" t="s">
        <v>41</v>
      </c>
    </row>
    <row r="10695" spans="1:28" x14ac:dyDescent="0.3">
      <c r="A10695">
        <v>6498</v>
      </c>
      <c r="B10695" t="s">
        <v>28</v>
      </c>
      <c r="C10695">
        <v>2037</v>
      </c>
      <c r="F10695" t="s">
        <v>569</v>
      </c>
      <c r="G10695" t="s">
        <v>570</v>
      </c>
      <c r="J10695">
        <v>119.8</v>
      </c>
      <c r="K10695">
        <v>35.56</v>
      </c>
      <c r="O10695" t="s">
        <v>548</v>
      </c>
      <c r="P10695" t="s">
        <v>37</v>
      </c>
      <c r="R10695" t="s">
        <v>571</v>
      </c>
      <c r="S10695" t="s">
        <v>39</v>
      </c>
      <c r="T10695" s="8">
        <v>43586</v>
      </c>
      <c r="U10695" s="8">
        <v>43770</v>
      </c>
      <c r="V10695" s="9">
        <v>3</v>
      </c>
      <c r="W10695" s="9">
        <v>0.5</v>
      </c>
      <c r="X10695" s="9">
        <v>0.21052599999999999</v>
      </c>
      <c r="Y10695" s="9">
        <v>1.7149999999999999E-3</v>
      </c>
      <c r="Z10695" s="9">
        <v>8.1480000000000007E-3</v>
      </c>
      <c r="AA10695" t="s">
        <v>572</v>
      </c>
      <c r="AB10695" t="s">
        <v>41</v>
      </c>
    </row>
    <row r="10696" spans="1:28" x14ac:dyDescent="0.3">
      <c r="A10696">
        <v>6499</v>
      </c>
      <c r="B10696" t="s">
        <v>28</v>
      </c>
      <c r="C10696">
        <v>2037</v>
      </c>
      <c r="F10696" t="s">
        <v>569</v>
      </c>
      <c r="G10696" t="s">
        <v>570</v>
      </c>
      <c r="J10696">
        <v>119.8</v>
      </c>
      <c r="K10696">
        <v>35.56</v>
      </c>
      <c r="O10696" t="s">
        <v>573</v>
      </c>
      <c r="P10696" t="s">
        <v>37</v>
      </c>
      <c r="R10696" t="s">
        <v>571</v>
      </c>
      <c r="S10696" t="s">
        <v>39</v>
      </c>
      <c r="T10696" s="8">
        <v>43586</v>
      </c>
      <c r="U10696" s="8">
        <v>43770</v>
      </c>
      <c r="V10696" s="9">
        <v>3</v>
      </c>
      <c r="W10696" s="9">
        <v>0.5</v>
      </c>
      <c r="X10696" s="9">
        <v>0.21052599999999999</v>
      </c>
      <c r="Y10696" s="9">
        <v>1.7149999999999999E-3</v>
      </c>
      <c r="Z10696" s="9">
        <v>8.1480000000000007E-3</v>
      </c>
      <c r="AA10696" t="s">
        <v>572</v>
      </c>
      <c r="AB10696" t="s">
        <v>41</v>
      </c>
    </row>
    <row r="10697" spans="1:28" x14ac:dyDescent="0.3">
      <c r="A10697">
        <v>6500</v>
      </c>
      <c r="B10697" t="s">
        <v>28</v>
      </c>
      <c r="C10697">
        <v>2037</v>
      </c>
      <c r="F10697" t="s">
        <v>569</v>
      </c>
      <c r="G10697" t="s">
        <v>570</v>
      </c>
      <c r="J10697">
        <v>119.8</v>
      </c>
      <c r="K10697">
        <v>35.56</v>
      </c>
      <c r="O10697" t="s">
        <v>553</v>
      </c>
      <c r="P10697" t="s">
        <v>37</v>
      </c>
      <c r="R10697" t="s">
        <v>571</v>
      </c>
      <c r="S10697" t="s">
        <v>39</v>
      </c>
      <c r="T10697" s="8">
        <v>43586</v>
      </c>
      <c r="U10697" s="8">
        <v>43770</v>
      </c>
      <c r="V10697" s="9">
        <v>3</v>
      </c>
      <c r="W10697" s="9">
        <v>0.5</v>
      </c>
      <c r="X10697" s="9">
        <v>0.21052599999999999</v>
      </c>
      <c r="Y10697" s="9">
        <v>1.7149999999999999E-3</v>
      </c>
      <c r="Z10697" s="9">
        <v>8.1480000000000007E-3</v>
      </c>
      <c r="AA10697" t="s">
        <v>572</v>
      </c>
      <c r="AB10697" t="s">
        <v>41</v>
      </c>
    </row>
    <row r="10698" spans="1:28" x14ac:dyDescent="0.3">
      <c r="A10698">
        <v>6501</v>
      </c>
      <c r="B10698" t="s">
        <v>28</v>
      </c>
      <c r="C10698">
        <v>2037</v>
      </c>
      <c r="F10698" t="s">
        <v>569</v>
      </c>
      <c r="G10698" t="s">
        <v>570</v>
      </c>
      <c r="J10698">
        <v>119.8</v>
      </c>
      <c r="K10698">
        <v>35.56</v>
      </c>
      <c r="O10698" t="s">
        <v>574</v>
      </c>
      <c r="P10698" t="s">
        <v>37</v>
      </c>
      <c r="R10698" t="s">
        <v>571</v>
      </c>
      <c r="S10698" t="s">
        <v>39</v>
      </c>
      <c r="T10698" s="8">
        <v>43586</v>
      </c>
      <c r="U10698" s="8">
        <v>43770</v>
      </c>
      <c r="V10698" s="9">
        <v>3</v>
      </c>
      <c r="W10698" s="9">
        <v>0.5</v>
      </c>
      <c r="X10698" s="9">
        <v>0.21052599999999999</v>
      </c>
      <c r="Y10698" s="9">
        <v>1.7149999999999999E-3</v>
      </c>
      <c r="Z10698" s="9">
        <v>8.1480000000000007E-3</v>
      </c>
      <c r="AA10698" t="s">
        <v>572</v>
      </c>
      <c r="AB10698" t="s">
        <v>41</v>
      </c>
    </row>
    <row r="10699" spans="1:28" x14ac:dyDescent="0.3">
      <c r="A10699">
        <v>7066</v>
      </c>
      <c r="B10699" t="s">
        <v>28</v>
      </c>
      <c r="C10699">
        <v>2038</v>
      </c>
      <c r="F10699" t="s">
        <v>569</v>
      </c>
      <c r="G10699" t="s">
        <v>570</v>
      </c>
      <c r="J10699">
        <v>120.25</v>
      </c>
      <c r="K10699">
        <v>36.07</v>
      </c>
      <c r="O10699" t="s">
        <v>44</v>
      </c>
      <c r="R10699" t="s">
        <v>571</v>
      </c>
      <c r="S10699" t="s">
        <v>39</v>
      </c>
      <c r="T10699" s="8">
        <v>43617</v>
      </c>
      <c r="U10699" s="8">
        <v>44774</v>
      </c>
      <c r="V10699" s="9">
        <v>11</v>
      </c>
      <c r="W10699" s="9">
        <v>0.5</v>
      </c>
      <c r="X10699" s="9">
        <v>0.21052599999999999</v>
      </c>
      <c r="Y10699" s="9">
        <v>3.431E-3</v>
      </c>
      <c r="Z10699" s="9">
        <v>1.6295E-2</v>
      </c>
      <c r="AA10699" t="s">
        <v>572</v>
      </c>
      <c r="AB10699" t="s">
        <v>41</v>
      </c>
    </row>
    <row r="10700" spans="1:28" x14ac:dyDescent="0.3">
      <c r="A10700">
        <v>7067</v>
      </c>
      <c r="B10700" t="s">
        <v>28</v>
      </c>
      <c r="C10700">
        <v>2038</v>
      </c>
      <c r="F10700" t="s">
        <v>569</v>
      </c>
      <c r="G10700" t="s">
        <v>570</v>
      </c>
      <c r="J10700">
        <v>120.25</v>
      </c>
      <c r="K10700">
        <v>36.07</v>
      </c>
      <c r="O10700" t="s">
        <v>42</v>
      </c>
      <c r="P10700" t="s">
        <v>37</v>
      </c>
      <c r="R10700" t="s">
        <v>571</v>
      </c>
      <c r="S10700" t="s">
        <v>39</v>
      </c>
      <c r="T10700" s="8">
        <v>43617</v>
      </c>
      <c r="U10700" s="8">
        <v>44774</v>
      </c>
      <c r="V10700" s="9">
        <v>11</v>
      </c>
      <c r="W10700" s="9">
        <v>0.5</v>
      </c>
      <c r="X10700" s="9">
        <v>0.21052599999999999</v>
      </c>
      <c r="Y10700" s="9">
        <v>3.431E-3</v>
      </c>
      <c r="Z10700" s="9">
        <v>1.6295E-2</v>
      </c>
      <c r="AA10700" t="s">
        <v>572</v>
      </c>
      <c r="AB10700" t="s">
        <v>41</v>
      </c>
    </row>
    <row r="10701" spans="1:28" x14ac:dyDescent="0.3">
      <c r="A10701">
        <v>7068</v>
      </c>
      <c r="B10701" t="s">
        <v>28</v>
      </c>
      <c r="C10701">
        <v>2038</v>
      </c>
      <c r="F10701" t="s">
        <v>569</v>
      </c>
      <c r="G10701" t="s">
        <v>570</v>
      </c>
      <c r="J10701">
        <v>120.25</v>
      </c>
      <c r="K10701">
        <v>36.07</v>
      </c>
      <c r="O10701" t="s">
        <v>548</v>
      </c>
      <c r="P10701" t="s">
        <v>37</v>
      </c>
      <c r="R10701" t="s">
        <v>571</v>
      </c>
      <c r="S10701" t="s">
        <v>39</v>
      </c>
      <c r="T10701" s="8">
        <v>43617</v>
      </c>
      <c r="U10701" s="8">
        <v>44774</v>
      </c>
      <c r="V10701" s="9">
        <v>11</v>
      </c>
      <c r="W10701" s="9">
        <v>0.5</v>
      </c>
      <c r="X10701" s="9">
        <v>0.21052599999999999</v>
      </c>
      <c r="Y10701" s="9">
        <v>3.431E-3</v>
      </c>
      <c r="Z10701" s="9">
        <v>1.6295E-2</v>
      </c>
      <c r="AA10701" t="s">
        <v>572</v>
      </c>
      <c r="AB10701" t="s">
        <v>41</v>
      </c>
    </row>
    <row r="10702" spans="1:28" x14ac:dyDescent="0.3">
      <c r="A10702">
        <v>7069</v>
      </c>
      <c r="B10702" t="s">
        <v>28</v>
      </c>
      <c r="C10702">
        <v>2038</v>
      </c>
      <c r="F10702" t="s">
        <v>569</v>
      </c>
      <c r="G10702" t="s">
        <v>570</v>
      </c>
      <c r="J10702">
        <v>120.25</v>
      </c>
      <c r="K10702">
        <v>36.07</v>
      </c>
      <c r="O10702" t="s">
        <v>573</v>
      </c>
      <c r="P10702" t="s">
        <v>37</v>
      </c>
      <c r="R10702" t="s">
        <v>571</v>
      </c>
      <c r="S10702" t="s">
        <v>39</v>
      </c>
      <c r="T10702" s="8">
        <v>43617</v>
      </c>
      <c r="U10702" s="8">
        <v>44774</v>
      </c>
      <c r="V10702" s="9">
        <v>11</v>
      </c>
      <c r="W10702" s="9">
        <v>0.5</v>
      </c>
      <c r="X10702" s="9">
        <v>0.21052599999999999</v>
      </c>
      <c r="Y10702" s="9">
        <v>3.431E-3</v>
      </c>
      <c r="Z10702" s="9">
        <v>1.6295E-2</v>
      </c>
      <c r="AA10702" t="s">
        <v>572</v>
      </c>
      <c r="AB10702" t="s">
        <v>41</v>
      </c>
    </row>
    <row r="10703" spans="1:28" x14ac:dyDescent="0.3">
      <c r="A10703">
        <v>7070</v>
      </c>
      <c r="B10703" t="s">
        <v>28</v>
      </c>
      <c r="C10703">
        <v>2038</v>
      </c>
      <c r="F10703" t="s">
        <v>569</v>
      </c>
      <c r="G10703" t="s">
        <v>570</v>
      </c>
      <c r="J10703">
        <v>120.25</v>
      </c>
      <c r="K10703">
        <v>36.07</v>
      </c>
      <c r="O10703" t="s">
        <v>553</v>
      </c>
      <c r="P10703" t="s">
        <v>37</v>
      </c>
      <c r="R10703" t="s">
        <v>571</v>
      </c>
      <c r="S10703" t="s">
        <v>39</v>
      </c>
      <c r="T10703" s="8">
        <v>43617</v>
      </c>
      <c r="U10703" s="8">
        <v>44774</v>
      </c>
      <c r="V10703" s="9">
        <v>11</v>
      </c>
      <c r="W10703" s="9">
        <v>0.5</v>
      </c>
      <c r="X10703" s="9">
        <v>0.21052599999999999</v>
      </c>
      <c r="Y10703" s="9">
        <v>3.431E-3</v>
      </c>
      <c r="Z10703" s="9">
        <v>1.6295E-2</v>
      </c>
      <c r="AA10703" t="s">
        <v>572</v>
      </c>
      <c r="AB10703" t="s">
        <v>41</v>
      </c>
    </row>
    <row r="10704" spans="1:28" x14ac:dyDescent="0.3">
      <c r="A10704">
        <v>7071</v>
      </c>
      <c r="B10704" t="s">
        <v>28</v>
      </c>
      <c r="C10704">
        <v>2038</v>
      </c>
      <c r="F10704" t="s">
        <v>569</v>
      </c>
      <c r="G10704" t="s">
        <v>570</v>
      </c>
      <c r="J10704">
        <v>120.25</v>
      </c>
      <c r="K10704">
        <v>36.07</v>
      </c>
      <c r="O10704" t="s">
        <v>574</v>
      </c>
      <c r="P10704" t="s">
        <v>37</v>
      </c>
      <c r="R10704" t="s">
        <v>571</v>
      </c>
      <c r="S10704" t="s">
        <v>39</v>
      </c>
      <c r="T10704" s="8">
        <v>43617</v>
      </c>
      <c r="U10704" s="8">
        <v>44774</v>
      </c>
      <c r="V10704" s="9">
        <v>11</v>
      </c>
      <c r="W10704" s="9">
        <v>0.5</v>
      </c>
      <c r="X10704" s="9">
        <v>0.21052599999999999</v>
      </c>
      <c r="Y10704" s="9">
        <v>3.431E-3</v>
      </c>
      <c r="Z10704" s="9">
        <v>1.6295E-2</v>
      </c>
      <c r="AA10704" t="s">
        <v>572</v>
      </c>
      <c r="AB10704" t="s">
        <v>41</v>
      </c>
    </row>
    <row r="10705" spans="1:28" x14ac:dyDescent="0.3">
      <c r="A10705">
        <v>6994</v>
      </c>
      <c r="B10705" t="s">
        <v>28</v>
      </c>
      <c r="C10705">
        <v>2039</v>
      </c>
      <c r="F10705" t="s">
        <v>569</v>
      </c>
      <c r="G10705" t="s">
        <v>570</v>
      </c>
      <c r="J10705">
        <v>120.19</v>
      </c>
      <c r="K10705">
        <v>36.11</v>
      </c>
      <c r="O10705" t="s">
        <v>44</v>
      </c>
      <c r="R10705" t="s">
        <v>571</v>
      </c>
      <c r="S10705" t="s">
        <v>39</v>
      </c>
      <c r="T10705" s="8">
        <v>43617</v>
      </c>
      <c r="U10705" s="8">
        <v>44774</v>
      </c>
      <c r="V10705" s="9">
        <v>11</v>
      </c>
      <c r="W10705" s="9">
        <v>0.5</v>
      </c>
      <c r="X10705" s="9">
        <v>0.21052599999999999</v>
      </c>
      <c r="Y10705" s="9">
        <v>3.431E-3</v>
      </c>
      <c r="Z10705" s="9">
        <v>1.6295E-2</v>
      </c>
      <c r="AA10705" t="s">
        <v>572</v>
      </c>
      <c r="AB10705" t="s">
        <v>41</v>
      </c>
    </row>
    <row r="10706" spans="1:28" x14ac:dyDescent="0.3">
      <c r="A10706">
        <v>6995</v>
      </c>
      <c r="B10706" t="s">
        <v>28</v>
      </c>
      <c r="C10706">
        <v>2039</v>
      </c>
      <c r="F10706" t="s">
        <v>569</v>
      </c>
      <c r="G10706" t="s">
        <v>570</v>
      </c>
      <c r="J10706">
        <v>120.19</v>
      </c>
      <c r="K10706">
        <v>36.11</v>
      </c>
      <c r="O10706" t="s">
        <v>42</v>
      </c>
      <c r="P10706" t="s">
        <v>37</v>
      </c>
      <c r="R10706" t="s">
        <v>571</v>
      </c>
      <c r="S10706" t="s">
        <v>39</v>
      </c>
      <c r="T10706" s="8">
        <v>43617</v>
      </c>
      <c r="U10706" s="8">
        <v>44774</v>
      </c>
      <c r="V10706" s="9">
        <v>11</v>
      </c>
      <c r="W10706" s="9">
        <v>0.5</v>
      </c>
      <c r="X10706" s="9">
        <v>0.21052599999999999</v>
      </c>
      <c r="Y10706" s="9">
        <v>3.431E-3</v>
      </c>
      <c r="Z10706" s="9">
        <v>1.6295E-2</v>
      </c>
      <c r="AA10706" t="s">
        <v>572</v>
      </c>
      <c r="AB10706" t="s">
        <v>41</v>
      </c>
    </row>
    <row r="10707" spans="1:28" x14ac:dyDescent="0.3">
      <c r="A10707">
        <v>6996</v>
      </c>
      <c r="B10707" t="s">
        <v>28</v>
      </c>
      <c r="C10707">
        <v>2039</v>
      </c>
      <c r="F10707" t="s">
        <v>569</v>
      </c>
      <c r="G10707" t="s">
        <v>570</v>
      </c>
      <c r="J10707">
        <v>120.19</v>
      </c>
      <c r="K10707">
        <v>36.11</v>
      </c>
      <c r="O10707" t="s">
        <v>548</v>
      </c>
      <c r="P10707" t="s">
        <v>37</v>
      </c>
      <c r="R10707" t="s">
        <v>571</v>
      </c>
      <c r="S10707" t="s">
        <v>39</v>
      </c>
      <c r="T10707" s="8">
        <v>43617</v>
      </c>
      <c r="U10707" s="8">
        <v>44774</v>
      </c>
      <c r="V10707" s="9">
        <v>11</v>
      </c>
      <c r="W10707" s="9">
        <v>0.5</v>
      </c>
      <c r="X10707" s="9">
        <v>0.21052599999999999</v>
      </c>
      <c r="Y10707" s="9">
        <v>3.431E-3</v>
      </c>
      <c r="Z10707" s="9">
        <v>1.6295E-2</v>
      </c>
      <c r="AA10707" t="s">
        <v>572</v>
      </c>
      <c r="AB10707" t="s">
        <v>41</v>
      </c>
    </row>
    <row r="10708" spans="1:28" x14ac:dyDescent="0.3">
      <c r="A10708">
        <v>6997</v>
      </c>
      <c r="B10708" t="s">
        <v>28</v>
      </c>
      <c r="C10708">
        <v>2039</v>
      </c>
      <c r="F10708" t="s">
        <v>569</v>
      </c>
      <c r="G10708" t="s">
        <v>570</v>
      </c>
      <c r="J10708">
        <v>120.19</v>
      </c>
      <c r="K10708">
        <v>36.11</v>
      </c>
      <c r="O10708" t="s">
        <v>573</v>
      </c>
      <c r="P10708" t="s">
        <v>37</v>
      </c>
      <c r="R10708" t="s">
        <v>571</v>
      </c>
      <c r="S10708" t="s">
        <v>39</v>
      </c>
      <c r="T10708" s="8">
        <v>43617</v>
      </c>
      <c r="U10708" s="8">
        <v>44774</v>
      </c>
      <c r="V10708" s="9">
        <v>11</v>
      </c>
      <c r="W10708" s="9">
        <v>0.5</v>
      </c>
      <c r="X10708" s="9">
        <v>0.21052599999999999</v>
      </c>
      <c r="Y10708" s="9">
        <v>3.431E-3</v>
      </c>
      <c r="Z10708" s="9">
        <v>1.6295E-2</v>
      </c>
      <c r="AA10708" t="s">
        <v>572</v>
      </c>
      <c r="AB10708" t="s">
        <v>41</v>
      </c>
    </row>
    <row r="10709" spans="1:28" x14ac:dyDescent="0.3">
      <c r="A10709">
        <v>6998</v>
      </c>
      <c r="B10709" t="s">
        <v>28</v>
      </c>
      <c r="C10709">
        <v>2039</v>
      </c>
      <c r="F10709" t="s">
        <v>569</v>
      </c>
      <c r="G10709" t="s">
        <v>570</v>
      </c>
      <c r="J10709">
        <v>120.19</v>
      </c>
      <c r="K10709">
        <v>36.11</v>
      </c>
      <c r="O10709" t="s">
        <v>553</v>
      </c>
      <c r="P10709" t="s">
        <v>37</v>
      </c>
      <c r="R10709" t="s">
        <v>571</v>
      </c>
      <c r="S10709" t="s">
        <v>39</v>
      </c>
      <c r="T10709" s="8">
        <v>43617</v>
      </c>
      <c r="U10709" s="8">
        <v>44774</v>
      </c>
      <c r="V10709" s="9">
        <v>11</v>
      </c>
      <c r="W10709" s="9">
        <v>0.5</v>
      </c>
      <c r="X10709" s="9">
        <v>0.21052599999999999</v>
      </c>
      <c r="Y10709" s="9">
        <v>3.431E-3</v>
      </c>
      <c r="Z10709" s="9">
        <v>1.6295E-2</v>
      </c>
      <c r="AA10709" t="s">
        <v>572</v>
      </c>
      <c r="AB10709" t="s">
        <v>41</v>
      </c>
    </row>
    <row r="10710" spans="1:28" x14ac:dyDescent="0.3">
      <c r="A10710">
        <v>6999</v>
      </c>
      <c r="B10710" t="s">
        <v>28</v>
      </c>
      <c r="C10710">
        <v>2039</v>
      </c>
      <c r="F10710" t="s">
        <v>569</v>
      </c>
      <c r="G10710" t="s">
        <v>570</v>
      </c>
      <c r="J10710">
        <v>120.19</v>
      </c>
      <c r="K10710">
        <v>36.11</v>
      </c>
      <c r="O10710" t="s">
        <v>574</v>
      </c>
      <c r="P10710" t="s">
        <v>37</v>
      </c>
      <c r="R10710" t="s">
        <v>571</v>
      </c>
      <c r="S10710" t="s">
        <v>39</v>
      </c>
      <c r="T10710" s="8">
        <v>43617</v>
      </c>
      <c r="U10710" s="8">
        <v>44774</v>
      </c>
      <c r="V10710" s="9">
        <v>11</v>
      </c>
      <c r="W10710" s="9">
        <v>0.5</v>
      </c>
      <c r="X10710" s="9">
        <v>0.21052599999999999</v>
      </c>
      <c r="Y10710" s="9">
        <v>3.431E-3</v>
      </c>
      <c r="Z10710" s="9">
        <v>1.6295E-2</v>
      </c>
      <c r="AA10710" t="s">
        <v>572</v>
      </c>
      <c r="AB10710" t="s">
        <v>41</v>
      </c>
    </row>
    <row r="10711" spans="1:28" x14ac:dyDescent="0.3">
      <c r="A10711">
        <v>5014</v>
      </c>
      <c r="B10711" t="s">
        <v>28</v>
      </c>
      <c r="C10711">
        <v>2040</v>
      </c>
      <c r="F10711" t="s">
        <v>569</v>
      </c>
      <c r="G10711" t="s">
        <v>570</v>
      </c>
      <c r="J10711">
        <v>118.63</v>
      </c>
      <c r="K10711">
        <v>38.229999999999997</v>
      </c>
      <c r="O10711" t="s">
        <v>44</v>
      </c>
      <c r="R10711" t="s">
        <v>571</v>
      </c>
      <c r="S10711" t="s">
        <v>39</v>
      </c>
      <c r="T10711" s="8">
        <v>43586</v>
      </c>
      <c r="U10711" s="8">
        <v>43739</v>
      </c>
      <c r="V10711" s="9">
        <v>3</v>
      </c>
      <c r="W10711" s="9">
        <v>0.5</v>
      </c>
      <c r="X10711" s="9">
        <v>0.21052599999999999</v>
      </c>
      <c r="Y10711" s="9">
        <v>1.7149999999999999E-3</v>
      </c>
      <c r="Z10711" s="9">
        <v>8.1480000000000007E-3</v>
      </c>
      <c r="AA10711" t="s">
        <v>572</v>
      </c>
      <c r="AB10711" t="s">
        <v>41</v>
      </c>
    </row>
    <row r="10712" spans="1:28" x14ac:dyDescent="0.3">
      <c r="A10712">
        <v>5015</v>
      </c>
      <c r="B10712" t="s">
        <v>28</v>
      </c>
      <c r="C10712">
        <v>2040</v>
      </c>
      <c r="F10712" t="s">
        <v>569</v>
      </c>
      <c r="G10712" t="s">
        <v>570</v>
      </c>
      <c r="J10712">
        <v>118.63</v>
      </c>
      <c r="K10712">
        <v>38.229999999999997</v>
      </c>
      <c r="O10712" t="s">
        <v>42</v>
      </c>
      <c r="P10712" t="s">
        <v>37</v>
      </c>
      <c r="R10712" t="s">
        <v>571</v>
      </c>
      <c r="S10712" t="s">
        <v>39</v>
      </c>
      <c r="T10712" s="8">
        <v>43586</v>
      </c>
      <c r="U10712" s="8">
        <v>43739</v>
      </c>
      <c r="V10712" s="9">
        <v>3</v>
      </c>
      <c r="W10712" s="9">
        <v>0.5</v>
      </c>
      <c r="X10712" s="9">
        <v>0.21052599999999999</v>
      </c>
      <c r="Y10712" s="9">
        <v>1.7149999999999999E-3</v>
      </c>
      <c r="Z10712" s="9">
        <v>8.1480000000000007E-3</v>
      </c>
      <c r="AA10712" t="s">
        <v>572</v>
      </c>
      <c r="AB10712" t="s">
        <v>41</v>
      </c>
    </row>
    <row r="10713" spans="1:28" x14ac:dyDescent="0.3">
      <c r="A10713">
        <v>5016</v>
      </c>
      <c r="B10713" t="s">
        <v>28</v>
      </c>
      <c r="C10713">
        <v>2040</v>
      </c>
      <c r="F10713" t="s">
        <v>569</v>
      </c>
      <c r="G10713" t="s">
        <v>570</v>
      </c>
      <c r="J10713">
        <v>118.63</v>
      </c>
      <c r="K10713">
        <v>38.229999999999997</v>
      </c>
      <c r="O10713" t="s">
        <v>548</v>
      </c>
      <c r="P10713" t="s">
        <v>37</v>
      </c>
      <c r="R10713" t="s">
        <v>571</v>
      </c>
      <c r="S10713" t="s">
        <v>39</v>
      </c>
      <c r="T10713" s="8">
        <v>43586</v>
      </c>
      <c r="U10713" s="8">
        <v>43739</v>
      </c>
      <c r="V10713" s="9">
        <v>3</v>
      </c>
      <c r="W10713" s="9">
        <v>0.5</v>
      </c>
      <c r="X10713" s="9">
        <v>0.21052599999999999</v>
      </c>
      <c r="Y10713" s="9">
        <v>1.7149999999999999E-3</v>
      </c>
      <c r="Z10713" s="9">
        <v>8.1480000000000007E-3</v>
      </c>
      <c r="AA10713" t="s">
        <v>572</v>
      </c>
      <c r="AB10713" t="s">
        <v>41</v>
      </c>
    </row>
    <row r="10714" spans="1:28" x14ac:dyDescent="0.3">
      <c r="A10714">
        <v>5017</v>
      </c>
      <c r="B10714" t="s">
        <v>28</v>
      </c>
      <c r="C10714">
        <v>2040</v>
      </c>
      <c r="F10714" t="s">
        <v>569</v>
      </c>
      <c r="G10714" t="s">
        <v>570</v>
      </c>
      <c r="J10714">
        <v>118.63</v>
      </c>
      <c r="K10714">
        <v>38.229999999999997</v>
      </c>
      <c r="O10714" t="s">
        <v>573</v>
      </c>
      <c r="P10714" t="s">
        <v>37</v>
      </c>
      <c r="R10714" t="s">
        <v>571</v>
      </c>
      <c r="S10714" t="s">
        <v>39</v>
      </c>
      <c r="T10714" s="8">
        <v>43586</v>
      </c>
      <c r="U10714" s="8">
        <v>43739</v>
      </c>
      <c r="V10714" s="9">
        <v>3</v>
      </c>
      <c r="W10714" s="9">
        <v>0.5</v>
      </c>
      <c r="X10714" s="9">
        <v>0.21052599999999999</v>
      </c>
      <c r="Y10714" s="9">
        <v>1.7149999999999999E-3</v>
      </c>
      <c r="Z10714" s="9">
        <v>8.1480000000000007E-3</v>
      </c>
      <c r="AA10714" t="s">
        <v>572</v>
      </c>
      <c r="AB10714" t="s">
        <v>41</v>
      </c>
    </row>
    <row r="10715" spans="1:28" x14ac:dyDescent="0.3">
      <c r="A10715">
        <v>5018</v>
      </c>
      <c r="B10715" t="s">
        <v>28</v>
      </c>
      <c r="C10715">
        <v>2040</v>
      </c>
      <c r="F10715" t="s">
        <v>569</v>
      </c>
      <c r="G10715" t="s">
        <v>570</v>
      </c>
      <c r="J10715">
        <v>118.63</v>
      </c>
      <c r="K10715">
        <v>38.229999999999997</v>
      </c>
      <c r="O10715" t="s">
        <v>553</v>
      </c>
      <c r="P10715" t="s">
        <v>37</v>
      </c>
      <c r="R10715" t="s">
        <v>571</v>
      </c>
      <c r="S10715" t="s">
        <v>39</v>
      </c>
      <c r="T10715" s="8">
        <v>43586</v>
      </c>
      <c r="U10715" s="8">
        <v>43739</v>
      </c>
      <c r="V10715" s="9">
        <v>3</v>
      </c>
      <c r="W10715" s="9">
        <v>0.5</v>
      </c>
      <c r="X10715" s="9">
        <v>0.21052599999999999</v>
      </c>
      <c r="Y10715" s="9">
        <v>1.7149999999999999E-3</v>
      </c>
      <c r="Z10715" s="9">
        <v>8.1480000000000007E-3</v>
      </c>
      <c r="AA10715" t="s">
        <v>572</v>
      </c>
      <c r="AB10715" t="s">
        <v>41</v>
      </c>
    </row>
    <row r="10716" spans="1:28" x14ac:dyDescent="0.3">
      <c r="A10716">
        <v>5019</v>
      </c>
      <c r="B10716" t="s">
        <v>28</v>
      </c>
      <c r="C10716">
        <v>2040</v>
      </c>
      <c r="F10716" t="s">
        <v>569</v>
      </c>
      <c r="G10716" t="s">
        <v>570</v>
      </c>
      <c r="J10716">
        <v>118.63</v>
      </c>
      <c r="K10716">
        <v>38.229999999999997</v>
      </c>
      <c r="O10716" t="s">
        <v>574</v>
      </c>
      <c r="P10716" t="s">
        <v>37</v>
      </c>
      <c r="R10716" t="s">
        <v>571</v>
      </c>
      <c r="S10716" t="s">
        <v>39</v>
      </c>
      <c r="T10716" s="8">
        <v>43586</v>
      </c>
      <c r="U10716" s="8">
        <v>43739</v>
      </c>
      <c r="V10716" s="9">
        <v>3</v>
      </c>
      <c r="W10716" s="9">
        <v>0.5</v>
      </c>
      <c r="X10716" s="9">
        <v>0.21052599999999999</v>
      </c>
      <c r="Y10716" s="9">
        <v>1.7149999999999999E-3</v>
      </c>
      <c r="Z10716" s="9">
        <v>8.1480000000000007E-3</v>
      </c>
      <c r="AA10716" t="s">
        <v>572</v>
      </c>
      <c r="AB10716" t="s">
        <v>41</v>
      </c>
    </row>
    <row r="10717" spans="1:28" x14ac:dyDescent="0.3">
      <c r="A10717">
        <v>5584</v>
      </c>
      <c r="B10717" t="s">
        <v>28</v>
      </c>
      <c r="C10717">
        <v>2041</v>
      </c>
      <c r="F10717" t="s">
        <v>569</v>
      </c>
      <c r="G10717" t="s">
        <v>570</v>
      </c>
      <c r="J10717">
        <v>119.28</v>
      </c>
      <c r="K10717">
        <v>38.18</v>
      </c>
      <c r="O10717" t="s">
        <v>44</v>
      </c>
      <c r="R10717" t="s">
        <v>571</v>
      </c>
      <c r="S10717" t="s">
        <v>39</v>
      </c>
      <c r="T10717" s="8">
        <v>43586</v>
      </c>
      <c r="U10717" s="8">
        <v>43739</v>
      </c>
      <c r="V10717" s="9">
        <v>3</v>
      </c>
      <c r="W10717" s="9">
        <v>0.5</v>
      </c>
      <c r="X10717" s="9">
        <v>0.21052599999999999</v>
      </c>
      <c r="Y10717" s="9">
        <v>1.7149999999999999E-3</v>
      </c>
      <c r="Z10717" s="9">
        <v>8.1480000000000007E-3</v>
      </c>
      <c r="AA10717" t="s">
        <v>572</v>
      </c>
      <c r="AB10717" t="s">
        <v>41</v>
      </c>
    </row>
    <row r="10718" spans="1:28" x14ac:dyDescent="0.3">
      <c r="A10718">
        <v>5585</v>
      </c>
      <c r="B10718" t="s">
        <v>28</v>
      </c>
      <c r="C10718">
        <v>2041</v>
      </c>
      <c r="F10718" t="s">
        <v>569</v>
      </c>
      <c r="G10718" t="s">
        <v>570</v>
      </c>
      <c r="J10718">
        <v>119.28</v>
      </c>
      <c r="K10718">
        <v>38.18</v>
      </c>
      <c r="O10718" t="s">
        <v>42</v>
      </c>
      <c r="P10718" t="s">
        <v>37</v>
      </c>
      <c r="R10718" t="s">
        <v>571</v>
      </c>
      <c r="S10718" t="s">
        <v>39</v>
      </c>
      <c r="T10718" s="8">
        <v>43586</v>
      </c>
      <c r="U10718" s="8">
        <v>43739</v>
      </c>
      <c r="V10718" s="9">
        <v>3</v>
      </c>
      <c r="W10718" s="9">
        <v>0.5</v>
      </c>
      <c r="X10718" s="9">
        <v>0.21052599999999999</v>
      </c>
      <c r="Y10718" s="9">
        <v>1.7149999999999999E-3</v>
      </c>
      <c r="Z10718" s="9">
        <v>8.1480000000000007E-3</v>
      </c>
      <c r="AA10718" t="s">
        <v>572</v>
      </c>
      <c r="AB10718" t="s">
        <v>41</v>
      </c>
    </row>
    <row r="10719" spans="1:28" x14ac:dyDescent="0.3">
      <c r="A10719">
        <v>5586</v>
      </c>
      <c r="B10719" t="s">
        <v>28</v>
      </c>
      <c r="C10719">
        <v>2041</v>
      </c>
      <c r="F10719" t="s">
        <v>569</v>
      </c>
      <c r="G10719" t="s">
        <v>570</v>
      </c>
      <c r="J10719">
        <v>119.28</v>
      </c>
      <c r="K10719">
        <v>38.18</v>
      </c>
      <c r="O10719" t="s">
        <v>548</v>
      </c>
      <c r="P10719" t="s">
        <v>37</v>
      </c>
      <c r="R10719" t="s">
        <v>571</v>
      </c>
      <c r="S10719" t="s">
        <v>39</v>
      </c>
      <c r="T10719" s="8">
        <v>43586</v>
      </c>
      <c r="U10719" s="8">
        <v>43739</v>
      </c>
      <c r="V10719" s="9">
        <v>3</v>
      </c>
      <c r="W10719" s="9">
        <v>0.47368399999999999</v>
      </c>
      <c r="X10719" s="9">
        <v>0.236842</v>
      </c>
      <c r="Y10719" s="9">
        <v>1.7149999999999999E-3</v>
      </c>
      <c r="Z10719" s="9">
        <v>7.2420000000000002E-3</v>
      </c>
      <c r="AA10719" t="s">
        <v>572</v>
      </c>
      <c r="AB10719" t="s">
        <v>41</v>
      </c>
    </row>
    <row r="10720" spans="1:28" x14ac:dyDescent="0.3">
      <c r="A10720">
        <v>5587</v>
      </c>
      <c r="B10720" t="s">
        <v>28</v>
      </c>
      <c r="C10720">
        <v>2041</v>
      </c>
      <c r="F10720" t="s">
        <v>569</v>
      </c>
      <c r="G10720" t="s">
        <v>570</v>
      </c>
      <c r="J10720">
        <v>119.28</v>
      </c>
      <c r="K10720">
        <v>38.18</v>
      </c>
      <c r="O10720" t="s">
        <v>573</v>
      </c>
      <c r="P10720" t="s">
        <v>37</v>
      </c>
      <c r="R10720" t="s">
        <v>571</v>
      </c>
      <c r="S10720" t="s">
        <v>39</v>
      </c>
      <c r="T10720" s="8">
        <v>43586</v>
      </c>
      <c r="U10720" s="8">
        <v>43739</v>
      </c>
      <c r="V10720" s="9">
        <v>3</v>
      </c>
      <c r="W10720" s="9">
        <v>0.47368399999999999</v>
      </c>
      <c r="X10720" s="9">
        <v>0.236842</v>
      </c>
      <c r="Y10720" s="9">
        <v>1.7149999999999999E-3</v>
      </c>
      <c r="Z10720" s="9">
        <v>7.2420000000000002E-3</v>
      </c>
      <c r="AA10720" t="s">
        <v>572</v>
      </c>
      <c r="AB10720" t="s">
        <v>41</v>
      </c>
    </row>
    <row r="10721" spans="1:28" x14ac:dyDescent="0.3">
      <c r="A10721">
        <v>5588</v>
      </c>
      <c r="B10721" t="s">
        <v>28</v>
      </c>
      <c r="C10721">
        <v>2041</v>
      </c>
      <c r="F10721" t="s">
        <v>569</v>
      </c>
      <c r="G10721" t="s">
        <v>570</v>
      </c>
      <c r="J10721">
        <v>119.28</v>
      </c>
      <c r="K10721">
        <v>38.18</v>
      </c>
      <c r="O10721" t="s">
        <v>553</v>
      </c>
      <c r="P10721" t="s">
        <v>37</v>
      </c>
      <c r="R10721" t="s">
        <v>571</v>
      </c>
      <c r="S10721" t="s">
        <v>39</v>
      </c>
      <c r="T10721" s="8">
        <v>43586</v>
      </c>
      <c r="U10721" s="8">
        <v>43739</v>
      </c>
      <c r="V10721" s="9">
        <v>3</v>
      </c>
      <c r="W10721" s="9">
        <v>0.47368399999999999</v>
      </c>
      <c r="X10721" s="9">
        <v>0.236842</v>
      </c>
      <c r="Y10721" s="9">
        <v>1.7149999999999999E-3</v>
      </c>
      <c r="Z10721" s="9">
        <v>7.2420000000000002E-3</v>
      </c>
      <c r="AA10721" t="s">
        <v>572</v>
      </c>
      <c r="AB10721" t="s">
        <v>41</v>
      </c>
    </row>
    <row r="10722" spans="1:28" x14ac:dyDescent="0.3">
      <c r="A10722">
        <v>5589</v>
      </c>
      <c r="B10722" t="s">
        <v>28</v>
      </c>
      <c r="C10722">
        <v>2041</v>
      </c>
      <c r="F10722" t="s">
        <v>569</v>
      </c>
      <c r="G10722" t="s">
        <v>570</v>
      </c>
      <c r="J10722">
        <v>119.28</v>
      </c>
      <c r="K10722">
        <v>38.18</v>
      </c>
      <c r="O10722" t="s">
        <v>574</v>
      </c>
      <c r="P10722" t="s">
        <v>37</v>
      </c>
      <c r="R10722" t="s">
        <v>571</v>
      </c>
      <c r="S10722" t="s">
        <v>39</v>
      </c>
      <c r="T10722" s="8">
        <v>43586</v>
      </c>
      <c r="U10722" s="8">
        <v>43739</v>
      </c>
      <c r="V10722" s="9">
        <v>3</v>
      </c>
      <c r="W10722" s="9">
        <v>0.47368399999999999</v>
      </c>
      <c r="X10722" s="9">
        <v>0.236842</v>
      </c>
      <c r="Y10722" s="9">
        <v>1.7149999999999999E-3</v>
      </c>
      <c r="Z10722" s="9">
        <v>7.2420000000000002E-3</v>
      </c>
      <c r="AA10722" t="s">
        <v>572</v>
      </c>
      <c r="AB10722" t="s">
        <v>41</v>
      </c>
    </row>
    <row r="10723" spans="1:28" x14ac:dyDescent="0.3">
      <c r="A10723">
        <v>5476</v>
      </c>
      <c r="B10723" t="s">
        <v>28</v>
      </c>
      <c r="C10723">
        <v>2042</v>
      </c>
      <c r="F10723" t="s">
        <v>569</v>
      </c>
      <c r="G10723" t="s">
        <v>570</v>
      </c>
      <c r="J10723">
        <v>119.2</v>
      </c>
      <c r="K10723">
        <v>37.86</v>
      </c>
      <c r="O10723" t="s">
        <v>44</v>
      </c>
      <c r="R10723" t="s">
        <v>571</v>
      </c>
      <c r="S10723" t="s">
        <v>39</v>
      </c>
      <c r="T10723" s="8">
        <v>43586</v>
      </c>
      <c r="U10723" s="8">
        <v>43739</v>
      </c>
      <c r="V10723" s="9">
        <v>3</v>
      </c>
      <c r="W10723" s="9">
        <v>0.47368399999999999</v>
      </c>
      <c r="X10723" s="9">
        <v>0.236842</v>
      </c>
      <c r="Y10723" s="9">
        <v>1.7149999999999999E-3</v>
      </c>
      <c r="Z10723" s="9">
        <v>7.2420000000000002E-3</v>
      </c>
      <c r="AA10723" t="s">
        <v>572</v>
      </c>
      <c r="AB10723" t="s">
        <v>41</v>
      </c>
    </row>
    <row r="10724" spans="1:28" x14ac:dyDescent="0.3">
      <c r="A10724">
        <v>5477</v>
      </c>
      <c r="B10724" t="s">
        <v>28</v>
      </c>
      <c r="C10724">
        <v>2042</v>
      </c>
      <c r="F10724" t="s">
        <v>569</v>
      </c>
      <c r="G10724" t="s">
        <v>570</v>
      </c>
      <c r="J10724">
        <v>119.2</v>
      </c>
      <c r="K10724">
        <v>37.86</v>
      </c>
      <c r="O10724" t="s">
        <v>42</v>
      </c>
      <c r="P10724" t="s">
        <v>37</v>
      </c>
      <c r="R10724" t="s">
        <v>571</v>
      </c>
      <c r="S10724" t="s">
        <v>39</v>
      </c>
      <c r="T10724" s="8">
        <v>43586</v>
      </c>
      <c r="U10724" s="8">
        <v>43739</v>
      </c>
      <c r="V10724" s="9">
        <v>3</v>
      </c>
      <c r="W10724" s="9">
        <v>0.47368399999999999</v>
      </c>
      <c r="X10724" s="9">
        <v>0.236842</v>
      </c>
      <c r="Y10724" s="9">
        <v>1.7149999999999999E-3</v>
      </c>
      <c r="Z10724" s="9">
        <v>7.2420000000000002E-3</v>
      </c>
      <c r="AA10724" t="s">
        <v>572</v>
      </c>
      <c r="AB10724" t="s">
        <v>41</v>
      </c>
    </row>
    <row r="10725" spans="1:28" x14ac:dyDescent="0.3">
      <c r="A10725">
        <v>5478</v>
      </c>
      <c r="B10725" t="s">
        <v>28</v>
      </c>
      <c r="C10725">
        <v>2042</v>
      </c>
      <c r="F10725" t="s">
        <v>569</v>
      </c>
      <c r="G10725" t="s">
        <v>570</v>
      </c>
      <c r="J10725">
        <v>119.2</v>
      </c>
      <c r="K10725">
        <v>37.86</v>
      </c>
      <c r="O10725" t="s">
        <v>548</v>
      </c>
      <c r="P10725" t="s">
        <v>37</v>
      </c>
      <c r="R10725" t="s">
        <v>571</v>
      </c>
      <c r="S10725" t="s">
        <v>39</v>
      </c>
      <c r="T10725" s="8">
        <v>43586</v>
      </c>
      <c r="U10725" s="8">
        <v>43739</v>
      </c>
      <c r="V10725" s="9">
        <v>3</v>
      </c>
      <c r="W10725" s="9">
        <v>0.5</v>
      </c>
      <c r="X10725" s="9">
        <v>0.21052599999999999</v>
      </c>
      <c r="Y10725" s="9">
        <v>1.7149999999999999E-3</v>
      </c>
      <c r="Z10725" s="9">
        <v>8.1480000000000007E-3</v>
      </c>
      <c r="AA10725" t="s">
        <v>572</v>
      </c>
      <c r="AB10725" t="s">
        <v>41</v>
      </c>
    </row>
    <row r="10726" spans="1:28" x14ac:dyDescent="0.3">
      <c r="A10726">
        <v>5479</v>
      </c>
      <c r="B10726" t="s">
        <v>28</v>
      </c>
      <c r="C10726">
        <v>2042</v>
      </c>
      <c r="F10726" t="s">
        <v>569</v>
      </c>
      <c r="G10726" t="s">
        <v>570</v>
      </c>
      <c r="J10726">
        <v>119.2</v>
      </c>
      <c r="K10726">
        <v>37.86</v>
      </c>
      <c r="O10726" t="s">
        <v>573</v>
      </c>
      <c r="P10726" t="s">
        <v>37</v>
      </c>
      <c r="R10726" t="s">
        <v>571</v>
      </c>
      <c r="S10726" t="s">
        <v>39</v>
      </c>
      <c r="T10726" s="8">
        <v>43586</v>
      </c>
      <c r="U10726" s="8">
        <v>43739</v>
      </c>
      <c r="V10726" s="9">
        <v>3</v>
      </c>
      <c r="W10726" s="9">
        <v>0.5</v>
      </c>
      <c r="X10726" s="9">
        <v>0.21052599999999999</v>
      </c>
      <c r="Y10726" s="9">
        <v>1.7149999999999999E-3</v>
      </c>
      <c r="Z10726" s="9">
        <v>8.1480000000000007E-3</v>
      </c>
      <c r="AA10726" t="s">
        <v>572</v>
      </c>
      <c r="AB10726" t="s">
        <v>41</v>
      </c>
    </row>
    <row r="10727" spans="1:28" x14ac:dyDescent="0.3">
      <c r="A10727">
        <v>5480</v>
      </c>
      <c r="B10727" t="s">
        <v>28</v>
      </c>
      <c r="C10727">
        <v>2042</v>
      </c>
      <c r="F10727" t="s">
        <v>569</v>
      </c>
      <c r="G10727" t="s">
        <v>570</v>
      </c>
      <c r="J10727">
        <v>119.2</v>
      </c>
      <c r="K10727">
        <v>37.86</v>
      </c>
      <c r="O10727" t="s">
        <v>553</v>
      </c>
      <c r="P10727" t="s">
        <v>37</v>
      </c>
      <c r="R10727" t="s">
        <v>571</v>
      </c>
      <c r="S10727" t="s">
        <v>39</v>
      </c>
      <c r="T10727" s="8">
        <v>43586</v>
      </c>
      <c r="U10727" s="8">
        <v>43739</v>
      </c>
      <c r="V10727" s="9">
        <v>3</v>
      </c>
      <c r="W10727" s="9">
        <v>0.5</v>
      </c>
      <c r="X10727" s="9">
        <v>0.21052599999999999</v>
      </c>
      <c r="Y10727" s="9">
        <v>1.7149999999999999E-3</v>
      </c>
      <c r="Z10727" s="9">
        <v>8.1480000000000007E-3</v>
      </c>
      <c r="AA10727" t="s">
        <v>572</v>
      </c>
      <c r="AB10727" t="s">
        <v>41</v>
      </c>
    </row>
    <row r="10728" spans="1:28" x14ac:dyDescent="0.3">
      <c r="A10728">
        <v>5481</v>
      </c>
      <c r="B10728" t="s">
        <v>28</v>
      </c>
      <c r="C10728">
        <v>2042</v>
      </c>
      <c r="F10728" t="s">
        <v>569</v>
      </c>
      <c r="G10728" t="s">
        <v>570</v>
      </c>
      <c r="J10728">
        <v>119.2</v>
      </c>
      <c r="K10728">
        <v>37.86</v>
      </c>
      <c r="O10728" t="s">
        <v>574</v>
      </c>
      <c r="P10728" t="s">
        <v>37</v>
      </c>
      <c r="R10728" t="s">
        <v>571</v>
      </c>
      <c r="S10728" t="s">
        <v>39</v>
      </c>
      <c r="T10728" s="8">
        <v>43586</v>
      </c>
      <c r="U10728" s="8">
        <v>43739</v>
      </c>
      <c r="V10728" s="9">
        <v>3</v>
      </c>
      <c r="W10728" s="9">
        <v>0.5</v>
      </c>
      <c r="X10728" s="9">
        <v>0.21052599999999999</v>
      </c>
      <c r="Y10728" s="9">
        <v>1.7149999999999999E-3</v>
      </c>
      <c r="Z10728" s="9">
        <v>8.1480000000000007E-3</v>
      </c>
      <c r="AA10728" t="s">
        <v>572</v>
      </c>
      <c r="AB10728" t="s">
        <v>41</v>
      </c>
    </row>
    <row r="10729" spans="1:28" x14ac:dyDescent="0.3">
      <c r="A10729">
        <v>5356</v>
      </c>
      <c r="B10729" t="s">
        <v>28</v>
      </c>
      <c r="C10729">
        <v>2043</v>
      </c>
      <c r="F10729" t="s">
        <v>569</v>
      </c>
      <c r="G10729" t="s">
        <v>570</v>
      </c>
      <c r="J10729">
        <v>119.05</v>
      </c>
      <c r="K10729">
        <v>37.47</v>
      </c>
      <c r="O10729" t="s">
        <v>44</v>
      </c>
      <c r="R10729" t="s">
        <v>571</v>
      </c>
      <c r="S10729" t="s">
        <v>39</v>
      </c>
      <c r="T10729" s="8">
        <v>43586</v>
      </c>
      <c r="U10729" s="8">
        <v>43739</v>
      </c>
      <c r="V10729" s="9">
        <v>3</v>
      </c>
      <c r="W10729" s="9">
        <v>0.5</v>
      </c>
      <c r="X10729" s="9">
        <v>0.21052599999999999</v>
      </c>
      <c r="Y10729" s="9">
        <v>1.7149999999999999E-3</v>
      </c>
      <c r="Z10729" s="9">
        <v>8.1480000000000007E-3</v>
      </c>
      <c r="AA10729" t="s">
        <v>572</v>
      </c>
      <c r="AB10729" t="s">
        <v>41</v>
      </c>
    </row>
    <row r="10730" spans="1:28" x14ac:dyDescent="0.3">
      <c r="A10730">
        <v>5357</v>
      </c>
      <c r="B10730" t="s">
        <v>28</v>
      </c>
      <c r="C10730">
        <v>2043</v>
      </c>
      <c r="F10730" t="s">
        <v>569</v>
      </c>
      <c r="G10730" t="s">
        <v>570</v>
      </c>
      <c r="J10730">
        <v>119.05</v>
      </c>
      <c r="K10730">
        <v>37.47</v>
      </c>
      <c r="O10730" t="s">
        <v>42</v>
      </c>
      <c r="P10730" t="s">
        <v>37</v>
      </c>
      <c r="R10730" t="s">
        <v>571</v>
      </c>
      <c r="S10730" t="s">
        <v>39</v>
      </c>
      <c r="T10730" s="8">
        <v>43586</v>
      </c>
      <c r="U10730" s="8">
        <v>43739</v>
      </c>
      <c r="V10730" s="9">
        <v>3</v>
      </c>
      <c r="W10730" s="9">
        <v>0.5</v>
      </c>
      <c r="X10730" s="9">
        <v>0.21052599999999999</v>
      </c>
      <c r="Y10730" s="9">
        <v>1.7149999999999999E-3</v>
      </c>
      <c r="Z10730" s="9">
        <v>8.1480000000000007E-3</v>
      </c>
      <c r="AA10730" t="s">
        <v>572</v>
      </c>
      <c r="AB10730" t="s">
        <v>41</v>
      </c>
    </row>
    <row r="10731" spans="1:28" x14ac:dyDescent="0.3">
      <c r="A10731">
        <v>5358</v>
      </c>
      <c r="B10731" t="s">
        <v>28</v>
      </c>
      <c r="C10731">
        <v>2043</v>
      </c>
      <c r="F10731" t="s">
        <v>569</v>
      </c>
      <c r="G10731" t="s">
        <v>570</v>
      </c>
      <c r="J10731">
        <v>119.05</v>
      </c>
      <c r="K10731">
        <v>37.47</v>
      </c>
      <c r="O10731" t="s">
        <v>548</v>
      </c>
      <c r="P10731" t="s">
        <v>37</v>
      </c>
      <c r="R10731" t="s">
        <v>571</v>
      </c>
      <c r="S10731" t="s">
        <v>39</v>
      </c>
      <c r="T10731" s="8">
        <v>43586</v>
      </c>
      <c r="U10731" s="8">
        <v>43739</v>
      </c>
      <c r="V10731" s="9">
        <v>3</v>
      </c>
      <c r="W10731" s="9">
        <v>0.44</v>
      </c>
      <c r="X10731" s="9">
        <v>0.28947400000000001</v>
      </c>
      <c r="Y10731" s="9">
        <v>1.7149999999999999E-3</v>
      </c>
      <c r="Z10731" s="9">
        <v>5.9249999999999997E-3</v>
      </c>
      <c r="AA10731" t="s">
        <v>572</v>
      </c>
      <c r="AB10731" t="s">
        <v>41</v>
      </c>
    </row>
    <row r="10732" spans="1:28" x14ac:dyDescent="0.3">
      <c r="A10732">
        <v>5359</v>
      </c>
      <c r="B10732" t="s">
        <v>28</v>
      </c>
      <c r="C10732">
        <v>2043</v>
      </c>
      <c r="F10732" t="s">
        <v>569</v>
      </c>
      <c r="G10732" t="s">
        <v>570</v>
      </c>
      <c r="J10732">
        <v>119.05</v>
      </c>
      <c r="K10732">
        <v>37.47</v>
      </c>
      <c r="O10732" t="s">
        <v>573</v>
      </c>
      <c r="P10732" t="s">
        <v>37</v>
      </c>
      <c r="R10732" t="s">
        <v>571</v>
      </c>
      <c r="S10732" t="s">
        <v>39</v>
      </c>
      <c r="T10732" s="8">
        <v>43586</v>
      </c>
      <c r="U10732" s="8">
        <v>43739</v>
      </c>
      <c r="V10732" s="9">
        <v>3</v>
      </c>
      <c r="W10732" s="9">
        <v>0.44</v>
      </c>
      <c r="X10732" s="9">
        <v>0.28947400000000001</v>
      </c>
      <c r="Y10732" s="9">
        <v>1.7149999999999999E-3</v>
      </c>
      <c r="Z10732" s="9">
        <v>5.9249999999999997E-3</v>
      </c>
      <c r="AA10732" t="s">
        <v>572</v>
      </c>
      <c r="AB10732" t="s">
        <v>41</v>
      </c>
    </row>
    <row r="10733" spans="1:28" x14ac:dyDescent="0.3">
      <c r="A10733">
        <v>5360</v>
      </c>
      <c r="B10733" t="s">
        <v>28</v>
      </c>
      <c r="C10733">
        <v>2043</v>
      </c>
      <c r="F10733" t="s">
        <v>569</v>
      </c>
      <c r="G10733" t="s">
        <v>570</v>
      </c>
      <c r="J10733">
        <v>119.05</v>
      </c>
      <c r="K10733">
        <v>37.47</v>
      </c>
      <c r="O10733" t="s">
        <v>553</v>
      </c>
      <c r="P10733" t="s">
        <v>37</v>
      </c>
      <c r="R10733" t="s">
        <v>571</v>
      </c>
      <c r="S10733" t="s">
        <v>39</v>
      </c>
      <c r="T10733" s="8">
        <v>43586</v>
      </c>
      <c r="U10733" s="8">
        <v>43739</v>
      </c>
      <c r="V10733" s="9">
        <v>3</v>
      </c>
      <c r="W10733" s="9">
        <v>0.44</v>
      </c>
      <c r="X10733" s="9">
        <v>0.28947400000000001</v>
      </c>
      <c r="Y10733" s="9">
        <v>1.7149999999999999E-3</v>
      </c>
      <c r="Z10733" s="9">
        <v>5.9249999999999997E-3</v>
      </c>
      <c r="AA10733" t="s">
        <v>572</v>
      </c>
      <c r="AB10733" t="s">
        <v>41</v>
      </c>
    </row>
    <row r="10734" spans="1:28" x14ac:dyDescent="0.3">
      <c r="A10734">
        <v>5361</v>
      </c>
      <c r="B10734" t="s">
        <v>28</v>
      </c>
      <c r="C10734">
        <v>2043</v>
      </c>
      <c r="F10734" t="s">
        <v>569</v>
      </c>
      <c r="G10734" t="s">
        <v>570</v>
      </c>
      <c r="J10734">
        <v>119.05</v>
      </c>
      <c r="K10734">
        <v>37.47</v>
      </c>
      <c r="O10734" t="s">
        <v>574</v>
      </c>
      <c r="P10734" t="s">
        <v>37</v>
      </c>
      <c r="R10734" t="s">
        <v>571</v>
      </c>
      <c r="S10734" t="s">
        <v>39</v>
      </c>
      <c r="T10734" s="8">
        <v>43586</v>
      </c>
      <c r="U10734" s="8">
        <v>43739</v>
      </c>
      <c r="V10734" s="9">
        <v>3</v>
      </c>
      <c r="W10734" s="9">
        <v>0.44</v>
      </c>
      <c r="X10734" s="9">
        <v>0.28947400000000001</v>
      </c>
      <c r="Y10734" s="9">
        <v>1.7149999999999999E-3</v>
      </c>
      <c r="Z10734" s="9">
        <v>5.9249999999999997E-3</v>
      </c>
      <c r="AA10734" t="s">
        <v>572</v>
      </c>
      <c r="AB10734" t="s">
        <v>41</v>
      </c>
    </row>
    <row r="10735" spans="1:28" x14ac:dyDescent="0.3">
      <c r="A10735">
        <v>5176</v>
      </c>
      <c r="B10735" t="s">
        <v>28</v>
      </c>
      <c r="C10735">
        <v>2044</v>
      </c>
      <c r="F10735" t="s">
        <v>569</v>
      </c>
      <c r="G10735" t="s">
        <v>570</v>
      </c>
      <c r="J10735">
        <v>118.84</v>
      </c>
      <c r="K10735">
        <v>38.22</v>
      </c>
      <c r="O10735" t="s">
        <v>44</v>
      </c>
      <c r="R10735" t="s">
        <v>571</v>
      </c>
      <c r="S10735" t="s">
        <v>39</v>
      </c>
      <c r="T10735" s="8">
        <v>43586</v>
      </c>
      <c r="U10735" s="8">
        <v>43739</v>
      </c>
      <c r="V10735" s="9">
        <v>3</v>
      </c>
      <c r="W10735" s="9">
        <v>0.44</v>
      </c>
      <c r="X10735" s="9">
        <v>0.28947400000000001</v>
      </c>
      <c r="Y10735" s="9">
        <v>1.7149999999999999E-3</v>
      </c>
      <c r="Z10735" s="9">
        <v>5.9249999999999997E-3</v>
      </c>
      <c r="AA10735" t="s">
        <v>572</v>
      </c>
      <c r="AB10735" t="s">
        <v>41</v>
      </c>
    </row>
    <row r="10736" spans="1:28" x14ac:dyDescent="0.3">
      <c r="A10736">
        <v>5177</v>
      </c>
      <c r="B10736" t="s">
        <v>28</v>
      </c>
      <c r="C10736">
        <v>2044</v>
      </c>
      <c r="F10736" t="s">
        <v>569</v>
      </c>
      <c r="G10736" t="s">
        <v>570</v>
      </c>
      <c r="J10736">
        <v>118.84</v>
      </c>
      <c r="K10736">
        <v>38.22</v>
      </c>
      <c r="O10736" t="s">
        <v>42</v>
      </c>
      <c r="P10736" t="s">
        <v>37</v>
      </c>
      <c r="R10736" t="s">
        <v>571</v>
      </c>
      <c r="S10736" t="s">
        <v>39</v>
      </c>
      <c r="T10736" s="8">
        <v>43586</v>
      </c>
      <c r="U10736" s="8">
        <v>43739</v>
      </c>
      <c r="V10736" s="9">
        <v>3</v>
      </c>
      <c r="W10736" s="9">
        <v>0.44</v>
      </c>
      <c r="X10736" s="9">
        <v>0.28947400000000001</v>
      </c>
      <c r="Y10736" s="9">
        <v>1.7149999999999999E-3</v>
      </c>
      <c r="Z10736" s="9">
        <v>5.9249999999999997E-3</v>
      </c>
      <c r="AA10736" t="s">
        <v>572</v>
      </c>
      <c r="AB10736" t="s">
        <v>41</v>
      </c>
    </row>
    <row r="10737" spans="1:28" x14ac:dyDescent="0.3">
      <c r="A10737">
        <v>5178</v>
      </c>
      <c r="B10737" t="s">
        <v>28</v>
      </c>
      <c r="C10737">
        <v>2044</v>
      </c>
      <c r="F10737" t="s">
        <v>569</v>
      </c>
      <c r="G10737" t="s">
        <v>570</v>
      </c>
      <c r="J10737">
        <v>118.84</v>
      </c>
      <c r="K10737">
        <v>38.22</v>
      </c>
      <c r="O10737" t="s">
        <v>548</v>
      </c>
      <c r="P10737" t="s">
        <v>37</v>
      </c>
      <c r="R10737" t="s">
        <v>571</v>
      </c>
      <c r="S10737" t="s">
        <v>39</v>
      </c>
      <c r="T10737" s="8">
        <v>43586</v>
      </c>
      <c r="U10737" s="8">
        <v>43739</v>
      </c>
      <c r="V10737" s="9">
        <v>3</v>
      </c>
      <c r="W10737" s="9">
        <v>0.53333299999999995</v>
      </c>
      <c r="X10737" s="9">
        <v>0.21052599999999999</v>
      </c>
      <c r="Y10737" s="9">
        <v>1.7149999999999999E-3</v>
      </c>
      <c r="Z10737" s="9">
        <v>8.1480000000000007E-3</v>
      </c>
      <c r="AA10737" t="s">
        <v>572</v>
      </c>
      <c r="AB10737" t="s">
        <v>41</v>
      </c>
    </row>
    <row r="10738" spans="1:28" x14ac:dyDescent="0.3">
      <c r="A10738">
        <v>5179</v>
      </c>
      <c r="B10738" t="s">
        <v>28</v>
      </c>
      <c r="C10738">
        <v>2044</v>
      </c>
      <c r="F10738" t="s">
        <v>569</v>
      </c>
      <c r="G10738" t="s">
        <v>570</v>
      </c>
      <c r="J10738">
        <v>118.84</v>
      </c>
      <c r="K10738">
        <v>38.22</v>
      </c>
      <c r="O10738" t="s">
        <v>573</v>
      </c>
      <c r="P10738" t="s">
        <v>37</v>
      </c>
      <c r="R10738" t="s">
        <v>571</v>
      </c>
      <c r="S10738" t="s">
        <v>39</v>
      </c>
      <c r="T10738" s="8">
        <v>43586</v>
      </c>
      <c r="U10738" s="8">
        <v>43739</v>
      </c>
      <c r="V10738" s="9">
        <v>3</v>
      </c>
      <c r="W10738" s="9">
        <v>0.53333299999999995</v>
      </c>
      <c r="X10738" s="9">
        <v>0.21052599999999999</v>
      </c>
      <c r="Y10738" s="9">
        <v>1.7149999999999999E-3</v>
      </c>
      <c r="Z10738" s="9">
        <v>8.1480000000000007E-3</v>
      </c>
      <c r="AA10738" t="s">
        <v>572</v>
      </c>
      <c r="AB10738" t="s">
        <v>41</v>
      </c>
    </row>
    <row r="10739" spans="1:28" x14ac:dyDescent="0.3">
      <c r="A10739">
        <v>5180</v>
      </c>
      <c r="B10739" t="s">
        <v>28</v>
      </c>
      <c r="C10739">
        <v>2044</v>
      </c>
      <c r="F10739" t="s">
        <v>569</v>
      </c>
      <c r="G10739" t="s">
        <v>570</v>
      </c>
      <c r="J10739">
        <v>118.84</v>
      </c>
      <c r="K10739">
        <v>38.22</v>
      </c>
      <c r="O10739" t="s">
        <v>553</v>
      </c>
      <c r="P10739" t="s">
        <v>37</v>
      </c>
      <c r="R10739" t="s">
        <v>571</v>
      </c>
      <c r="S10739" t="s">
        <v>39</v>
      </c>
      <c r="T10739" s="8">
        <v>43586</v>
      </c>
      <c r="U10739" s="8">
        <v>43739</v>
      </c>
      <c r="V10739" s="9">
        <v>3</v>
      </c>
      <c r="W10739" s="9">
        <v>0.53333299999999995</v>
      </c>
      <c r="X10739" s="9">
        <v>0.21052599999999999</v>
      </c>
      <c r="Y10739" s="9">
        <v>1.7149999999999999E-3</v>
      </c>
      <c r="Z10739" s="9">
        <v>8.1480000000000007E-3</v>
      </c>
      <c r="AA10739" t="s">
        <v>572</v>
      </c>
      <c r="AB10739" t="s">
        <v>41</v>
      </c>
    </row>
    <row r="10740" spans="1:28" x14ac:dyDescent="0.3">
      <c r="A10740">
        <v>5181</v>
      </c>
      <c r="B10740" t="s">
        <v>28</v>
      </c>
      <c r="C10740">
        <v>2044</v>
      </c>
      <c r="F10740" t="s">
        <v>569</v>
      </c>
      <c r="G10740" t="s">
        <v>570</v>
      </c>
      <c r="J10740">
        <v>118.84</v>
      </c>
      <c r="K10740">
        <v>38.22</v>
      </c>
      <c r="O10740" t="s">
        <v>574</v>
      </c>
      <c r="P10740" t="s">
        <v>37</v>
      </c>
      <c r="R10740" t="s">
        <v>571</v>
      </c>
      <c r="S10740" t="s">
        <v>39</v>
      </c>
      <c r="T10740" s="8">
        <v>43586</v>
      </c>
      <c r="U10740" s="8">
        <v>43739</v>
      </c>
      <c r="V10740" s="9">
        <v>3</v>
      </c>
      <c r="W10740" s="9">
        <v>0.53333299999999995</v>
      </c>
      <c r="X10740" s="9">
        <v>0.21052599999999999</v>
      </c>
      <c r="Y10740" s="9">
        <v>1.7149999999999999E-3</v>
      </c>
      <c r="Z10740" s="9">
        <v>8.1480000000000007E-3</v>
      </c>
      <c r="AA10740" t="s">
        <v>572</v>
      </c>
      <c r="AB10740" t="s">
        <v>41</v>
      </c>
    </row>
    <row r="10741" spans="1:28" x14ac:dyDescent="0.3">
      <c r="A10741">
        <v>5242</v>
      </c>
      <c r="B10741" t="s">
        <v>28</v>
      </c>
      <c r="C10741">
        <v>2045</v>
      </c>
      <c r="F10741" t="s">
        <v>569</v>
      </c>
      <c r="G10741" t="s">
        <v>570</v>
      </c>
      <c r="J10741">
        <v>118.95</v>
      </c>
      <c r="K10741">
        <v>38.18</v>
      </c>
      <c r="O10741" t="s">
        <v>44</v>
      </c>
      <c r="R10741" t="s">
        <v>571</v>
      </c>
      <c r="S10741" t="s">
        <v>39</v>
      </c>
      <c r="T10741" s="8">
        <v>43586</v>
      </c>
      <c r="U10741" s="8">
        <v>43739</v>
      </c>
      <c r="V10741" s="9">
        <v>3</v>
      </c>
      <c r="W10741" s="9">
        <v>0.53333299999999995</v>
      </c>
      <c r="X10741" s="9">
        <v>0.21052599999999999</v>
      </c>
      <c r="Y10741" s="9">
        <v>1.7149999999999999E-3</v>
      </c>
      <c r="Z10741" s="9">
        <v>8.1480000000000007E-3</v>
      </c>
      <c r="AA10741" t="s">
        <v>572</v>
      </c>
      <c r="AB10741" t="s">
        <v>41</v>
      </c>
    </row>
    <row r="10742" spans="1:28" x14ac:dyDescent="0.3">
      <c r="A10742">
        <v>5243</v>
      </c>
      <c r="B10742" t="s">
        <v>28</v>
      </c>
      <c r="C10742">
        <v>2045</v>
      </c>
      <c r="F10742" t="s">
        <v>569</v>
      </c>
      <c r="G10742" t="s">
        <v>570</v>
      </c>
      <c r="J10742">
        <v>118.95</v>
      </c>
      <c r="K10742">
        <v>38.18</v>
      </c>
      <c r="O10742" t="s">
        <v>42</v>
      </c>
      <c r="P10742" t="s">
        <v>37</v>
      </c>
      <c r="R10742" t="s">
        <v>571</v>
      </c>
      <c r="S10742" t="s">
        <v>39</v>
      </c>
      <c r="T10742" s="8">
        <v>43586</v>
      </c>
      <c r="U10742" s="8">
        <v>43739</v>
      </c>
      <c r="V10742" s="9">
        <v>3</v>
      </c>
      <c r="W10742" s="9">
        <v>0.53333299999999995</v>
      </c>
      <c r="X10742" s="9">
        <v>0.21052599999999999</v>
      </c>
      <c r="Y10742" s="9">
        <v>1.7149999999999999E-3</v>
      </c>
      <c r="Z10742" s="9">
        <v>8.1480000000000007E-3</v>
      </c>
      <c r="AA10742" t="s">
        <v>572</v>
      </c>
      <c r="AB10742" t="s">
        <v>41</v>
      </c>
    </row>
    <row r="10743" spans="1:28" x14ac:dyDescent="0.3">
      <c r="A10743">
        <v>5244</v>
      </c>
      <c r="B10743" t="s">
        <v>28</v>
      </c>
      <c r="C10743">
        <v>2045</v>
      </c>
      <c r="F10743" t="s">
        <v>569</v>
      </c>
      <c r="G10743" t="s">
        <v>570</v>
      </c>
      <c r="J10743">
        <v>118.95</v>
      </c>
      <c r="K10743">
        <v>38.18</v>
      </c>
      <c r="O10743" t="s">
        <v>548</v>
      </c>
      <c r="P10743" t="s">
        <v>37</v>
      </c>
      <c r="R10743" t="s">
        <v>571</v>
      </c>
      <c r="S10743" t="s">
        <v>39</v>
      </c>
      <c r="T10743" s="8">
        <v>43586</v>
      </c>
      <c r="U10743" s="8">
        <v>43739</v>
      </c>
      <c r="V10743" s="9">
        <v>3</v>
      </c>
      <c r="W10743" s="9">
        <v>0.42857099999999998</v>
      </c>
      <c r="X10743" s="9">
        <v>7.8947000000000003E-2</v>
      </c>
      <c r="Y10743" s="9">
        <v>1.7149999999999999E-3</v>
      </c>
      <c r="Z10743" s="9">
        <v>2.1727E-2</v>
      </c>
      <c r="AA10743" t="s">
        <v>572</v>
      </c>
      <c r="AB10743" t="s">
        <v>41</v>
      </c>
    </row>
    <row r="10744" spans="1:28" x14ac:dyDescent="0.3">
      <c r="A10744">
        <v>5245</v>
      </c>
      <c r="B10744" t="s">
        <v>28</v>
      </c>
      <c r="C10744">
        <v>2045</v>
      </c>
      <c r="F10744" t="s">
        <v>569</v>
      </c>
      <c r="G10744" t="s">
        <v>570</v>
      </c>
      <c r="J10744">
        <v>118.95</v>
      </c>
      <c r="K10744">
        <v>38.18</v>
      </c>
      <c r="O10744" t="s">
        <v>573</v>
      </c>
      <c r="P10744" t="s">
        <v>37</v>
      </c>
      <c r="R10744" t="s">
        <v>571</v>
      </c>
      <c r="S10744" t="s">
        <v>39</v>
      </c>
      <c r="T10744" s="8">
        <v>43586</v>
      </c>
      <c r="U10744" s="8">
        <v>43739</v>
      </c>
      <c r="V10744" s="9">
        <v>3</v>
      </c>
      <c r="W10744" s="9">
        <v>0.42857099999999998</v>
      </c>
      <c r="X10744" s="9">
        <v>7.8947000000000003E-2</v>
      </c>
      <c r="Y10744" s="9">
        <v>1.7149999999999999E-3</v>
      </c>
      <c r="Z10744" s="9">
        <v>2.1727E-2</v>
      </c>
      <c r="AA10744" t="s">
        <v>572</v>
      </c>
      <c r="AB10744" t="s">
        <v>41</v>
      </c>
    </row>
    <row r="10745" spans="1:28" x14ac:dyDescent="0.3">
      <c r="A10745">
        <v>5246</v>
      </c>
      <c r="B10745" t="s">
        <v>28</v>
      </c>
      <c r="C10745">
        <v>2045</v>
      </c>
      <c r="F10745" t="s">
        <v>569</v>
      </c>
      <c r="G10745" t="s">
        <v>570</v>
      </c>
      <c r="J10745">
        <v>118.95</v>
      </c>
      <c r="K10745">
        <v>38.18</v>
      </c>
      <c r="O10745" t="s">
        <v>553</v>
      </c>
      <c r="P10745" t="s">
        <v>37</v>
      </c>
      <c r="R10745" t="s">
        <v>571</v>
      </c>
      <c r="S10745" t="s">
        <v>39</v>
      </c>
      <c r="T10745" s="8">
        <v>43586</v>
      </c>
      <c r="U10745" s="8">
        <v>43739</v>
      </c>
      <c r="V10745" s="9">
        <v>3</v>
      </c>
      <c r="W10745" s="9">
        <v>0.42857099999999998</v>
      </c>
      <c r="X10745" s="9">
        <v>7.8947000000000003E-2</v>
      </c>
      <c r="Y10745" s="9">
        <v>1.7149999999999999E-3</v>
      </c>
      <c r="Z10745" s="9">
        <v>2.1727E-2</v>
      </c>
      <c r="AA10745" t="s">
        <v>572</v>
      </c>
      <c r="AB10745" t="s">
        <v>41</v>
      </c>
    </row>
    <row r="10746" spans="1:28" x14ac:dyDescent="0.3">
      <c r="A10746">
        <v>5247</v>
      </c>
      <c r="B10746" t="s">
        <v>28</v>
      </c>
      <c r="C10746">
        <v>2045</v>
      </c>
      <c r="F10746" t="s">
        <v>569</v>
      </c>
      <c r="G10746" t="s">
        <v>570</v>
      </c>
      <c r="J10746">
        <v>118.95</v>
      </c>
      <c r="K10746">
        <v>38.18</v>
      </c>
      <c r="O10746" t="s">
        <v>574</v>
      </c>
      <c r="P10746" t="s">
        <v>37</v>
      </c>
      <c r="R10746" t="s">
        <v>571</v>
      </c>
      <c r="S10746" t="s">
        <v>39</v>
      </c>
      <c r="T10746" s="8">
        <v>43586</v>
      </c>
      <c r="U10746" s="8">
        <v>43739</v>
      </c>
      <c r="V10746" s="9">
        <v>3</v>
      </c>
      <c r="W10746" s="9">
        <v>0.42857099999999998</v>
      </c>
      <c r="X10746" s="9">
        <v>7.8947000000000003E-2</v>
      </c>
      <c r="Y10746" s="9">
        <v>1.7149999999999999E-3</v>
      </c>
      <c r="Z10746" s="9">
        <v>2.1727E-2</v>
      </c>
      <c r="AA10746" t="s">
        <v>572</v>
      </c>
      <c r="AB10746" t="s">
        <v>41</v>
      </c>
    </row>
    <row r="10747" spans="1:28" x14ac:dyDescent="0.3">
      <c r="A10747">
        <v>5428</v>
      </c>
      <c r="B10747" t="s">
        <v>28</v>
      </c>
      <c r="C10747">
        <v>2046</v>
      </c>
      <c r="F10747" t="s">
        <v>569</v>
      </c>
      <c r="G10747" t="s">
        <v>570</v>
      </c>
      <c r="J10747">
        <v>119.11</v>
      </c>
      <c r="K10747">
        <v>38.1</v>
      </c>
      <c r="O10747" t="s">
        <v>44</v>
      </c>
      <c r="R10747" t="s">
        <v>571</v>
      </c>
      <c r="S10747" t="s">
        <v>39</v>
      </c>
      <c r="T10747" s="8">
        <v>43586</v>
      </c>
      <c r="U10747" s="8">
        <v>44774</v>
      </c>
      <c r="V10747" s="9">
        <v>11</v>
      </c>
      <c r="W10747" s="9">
        <v>0.42857099999999998</v>
      </c>
      <c r="X10747" s="9">
        <v>7.8947000000000003E-2</v>
      </c>
      <c r="Y10747" s="9">
        <v>3.431E-3</v>
      </c>
      <c r="Z10747" s="9">
        <v>4.3452999999999999E-2</v>
      </c>
      <c r="AA10747" t="s">
        <v>572</v>
      </c>
      <c r="AB10747" t="s">
        <v>41</v>
      </c>
    </row>
    <row r="10748" spans="1:28" x14ac:dyDescent="0.3">
      <c r="A10748">
        <v>5429</v>
      </c>
      <c r="B10748" t="s">
        <v>28</v>
      </c>
      <c r="C10748">
        <v>2046</v>
      </c>
      <c r="F10748" t="s">
        <v>569</v>
      </c>
      <c r="G10748" t="s">
        <v>570</v>
      </c>
      <c r="J10748">
        <v>119.11</v>
      </c>
      <c r="K10748">
        <v>38.1</v>
      </c>
      <c r="O10748" t="s">
        <v>42</v>
      </c>
      <c r="P10748" t="s">
        <v>37</v>
      </c>
      <c r="R10748" t="s">
        <v>571</v>
      </c>
      <c r="S10748" t="s">
        <v>39</v>
      </c>
      <c r="T10748" s="8">
        <v>43586</v>
      </c>
      <c r="U10748" s="8">
        <v>44774</v>
      </c>
      <c r="V10748" s="9">
        <v>11</v>
      </c>
      <c r="W10748" s="9">
        <v>0.42857099999999998</v>
      </c>
      <c r="X10748" s="9">
        <v>7.8947000000000003E-2</v>
      </c>
      <c r="Y10748" s="9">
        <v>3.431E-3</v>
      </c>
      <c r="Z10748" s="9">
        <v>4.3452999999999999E-2</v>
      </c>
      <c r="AA10748" t="s">
        <v>572</v>
      </c>
      <c r="AB10748" t="s">
        <v>41</v>
      </c>
    </row>
    <row r="10749" spans="1:28" x14ac:dyDescent="0.3">
      <c r="A10749">
        <v>5430</v>
      </c>
      <c r="B10749" t="s">
        <v>28</v>
      </c>
      <c r="C10749">
        <v>2046</v>
      </c>
      <c r="F10749" t="s">
        <v>569</v>
      </c>
      <c r="G10749" t="s">
        <v>570</v>
      </c>
      <c r="J10749">
        <v>119.11</v>
      </c>
      <c r="K10749">
        <v>38.1</v>
      </c>
      <c r="O10749" t="s">
        <v>548</v>
      </c>
      <c r="P10749" t="s">
        <v>37</v>
      </c>
      <c r="R10749" t="s">
        <v>571</v>
      </c>
      <c r="S10749" t="s">
        <v>39</v>
      </c>
      <c r="T10749" s="8">
        <v>43586</v>
      </c>
      <c r="U10749" s="8">
        <v>44774</v>
      </c>
      <c r="V10749" s="9">
        <v>11</v>
      </c>
      <c r="W10749" s="9">
        <v>0.42857099999999998</v>
      </c>
      <c r="X10749" s="9">
        <v>7.8947000000000003E-2</v>
      </c>
      <c r="Y10749" s="9">
        <v>3.431E-3</v>
      </c>
      <c r="Z10749" s="9">
        <v>4.3452999999999999E-2</v>
      </c>
      <c r="AA10749" t="s">
        <v>572</v>
      </c>
      <c r="AB10749" t="s">
        <v>41</v>
      </c>
    </row>
    <row r="10750" spans="1:28" x14ac:dyDescent="0.3">
      <c r="A10750">
        <v>5431</v>
      </c>
      <c r="B10750" t="s">
        <v>28</v>
      </c>
      <c r="C10750">
        <v>2046</v>
      </c>
      <c r="F10750" t="s">
        <v>569</v>
      </c>
      <c r="G10750" t="s">
        <v>570</v>
      </c>
      <c r="J10750">
        <v>119.11</v>
      </c>
      <c r="K10750">
        <v>38.1</v>
      </c>
      <c r="O10750" t="s">
        <v>573</v>
      </c>
      <c r="P10750" t="s">
        <v>37</v>
      </c>
      <c r="R10750" t="s">
        <v>571</v>
      </c>
      <c r="S10750" t="s">
        <v>39</v>
      </c>
      <c r="T10750" s="8">
        <v>43586</v>
      </c>
      <c r="U10750" s="8">
        <v>44774</v>
      </c>
      <c r="V10750" s="9">
        <v>11</v>
      </c>
      <c r="W10750" s="9">
        <v>0.42857099999999998</v>
      </c>
      <c r="X10750" s="9">
        <v>7.8947000000000003E-2</v>
      </c>
      <c r="Y10750" s="9">
        <v>3.431E-3</v>
      </c>
      <c r="Z10750" s="9">
        <v>4.3452999999999999E-2</v>
      </c>
      <c r="AA10750" t="s">
        <v>572</v>
      </c>
      <c r="AB10750" t="s">
        <v>41</v>
      </c>
    </row>
    <row r="10751" spans="1:28" x14ac:dyDescent="0.3">
      <c r="A10751">
        <v>5432</v>
      </c>
      <c r="B10751" t="s">
        <v>28</v>
      </c>
      <c r="C10751">
        <v>2046</v>
      </c>
      <c r="F10751" t="s">
        <v>569</v>
      </c>
      <c r="G10751" t="s">
        <v>570</v>
      </c>
      <c r="J10751">
        <v>119.11</v>
      </c>
      <c r="K10751">
        <v>38.1</v>
      </c>
      <c r="O10751" t="s">
        <v>553</v>
      </c>
      <c r="P10751" t="s">
        <v>37</v>
      </c>
      <c r="R10751" t="s">
        <v>571</v>
      </c>
      <c r="S10751" t="s">
        <v>39</v>
      </c>
      <c r="T10751" s="8">
        <v>43586</v>
      </c>
      <c r="U10751" s="8">
        <v>44774</v>
      </c>
      <c r="V10751" s="9">
        <v>11</v>
      </c>
      <c r="W10751" s="9">
        <v>0.42857099999999998</v>
      </c>
      <c r="X10751" s="9">
        <v>7.8947000000000003E-2</v>
      </c>
      <c r="Y10751" s="9">
        <v>3.431E-3</v>
      </c>
      <c r="Z10751" s="9">
        <v>4.3452999999999999E-2</v>
      </c>
      <c r="AA10751" t="s">
        <v>572</v>
      </c>
      <c r="AB10751" t="s">
        <v>41</v>
      </c>
    </row>
    <row r="10752" spans="1:28" x14ac:dyDescent="0.3">
      <c r="A10752">
        <v>5433</v>
      </c>
      <c r="B10752" t="s">
        <v>28</v>
      </c>
      <c r="C10752">
        <v>2046</v>
      </c>
      <c r="F10752" t="s">
        <v>569</v>
      </c>
      <c r="G10752" t="s">
        <v>570</v>
      </c>
      <c r="J10752">
        <v>119.11</v>
      </c>
      <c r="K10752">
        <v>38.1</v>
      </c>
      <c r="O10752" t="s">
        <v>574</v>
      </c>
      <c r="P10752" t="s">
        <v>37</v>
      </c>
      <c r="R10752" t="s">
        <v>571</v>
      </c>
      <c r="S10752" t="s">
        <v>39</v>
      </c>
      <c r="T10752" s="8">
        <v>43586</v>
      </c>
      <c r="U10752" s="8">
        <v>44774</v>
      </c>
      <c r="V10752" s="9">
        <v>11</v>
      </c>
      <c r="W10752" s="9">
        <v>0.42857099999999998</v>
      </c>
      <c r="X10752" s="9">
        <v>7.8947000000000003E-2</v>
      </c>
      <c r="Y10752" s="9">
        <v>3.431E-3</v>
      </c>
      <c r="Z10752" s="9">
        <v>4.3452999999999999E-2</v>
      </c>
      <c r="AA10752" t="s">
        <v>572</v>
      </c>
      <c r="AB10752" t="s">
        <v>41</v>
      </c>
    </row>
    <row r="10753" spans="1:28" x14ac:dyDescent="0.3">
      <c r="A10753">
        <v>5446</v>
      </c>
      <c r="B10753" t="s">
        <v>28</v>
      </c>
      <c r="C10753">
        <v>2047</v>
      </c>
      <c r="F10753" t="s">
        <v>569</v>
      </c>
      <c r="G10753" t="s">
        <v>570</v>
      </c>
      <c r="J10753">
        <v>119.13</v>
      </c>
      <c r="K10753">
        <v>37.369999999999997</v>
      </c>
      <c r="O10753" t="s">
        <v>44</v>
      </c>
      <c r="R10753" t="s">
        <v>571</v>
      </c>
      <c r="S10753" t="s">
        <v>39</v>
      </c>
      <c r="T10753" s="8">
        <v>43586</v>
      </c>
      <c r="U10753" s="8">
        <v>44774</v>
      </c>
      <c r="V10753" s="9">
        <v>11</v>
      </c>
      <c r="W10753" s="9">
        <v>0.42857099999999998</v>
      </c>
      <c r="X10753" s="9">
        <v>7.8947000000000003E-2</v>
      </c>
      <c r="Y10753" s="9">
        <v>3.431E-3</v>
      </c>
      <c r="Z10753" s="9">
        <v>4.3452999999999999E-2</v>
      </c>
      <c r="AA10753" t="s">
        <v>572</v>
      </c>
      <c r="AB10753" t="s">
        <v>41</v>
      </c>
    </row>
    <row r="10754" spans="1:28" x14ac:dyDescent="0.3">
      <c r="A10754">
        <v>5447</v>
      </c>
      <c r="B10754" t="s">
        <v>28</v>
      </c>
      <c r="C10754">
        <v>2047</v>
      </c>
      <c r="F10754" t="s">
        <v>569</v>
      </c>
      <c r="G10754" t="s">
        <v>570</v>
      </c>
      <c r="J10754">
        <v>119.13</v>
      </c>
      <c r="K10754">
        <v>37.369999999999997</v>
      </c>
      <c r="O10754" t="s">
        <v>42</v>
      </c>
      <c r="P10754" t="s">
        <v>37</v>
      </c>
      <c r="R10754" t="s">
        <v>571</v>
      </c>
      <c r="S10754" t="s">
        <v>39</v>
      </c>
      <c r="T10754" s="8">
        <v>43586</v>
      </c>
      <c r="U10754" s="8">
        <v>44774</v>
      </c>
      <c r="V10754" s="9">
        <v>11</v>
      </c>
      <c r="W10754" s="9">
        <v>0.42857099999999998</v>
      </c>
      <c r="X10754" s="9">
        <v>7.8947000000000003E-2</v>
      </c>
      <c r="Y10754" s="9">
        <v>3.431E-3</v>
      </c>
      <c r="Z10754" s="9">
        <v>4.3452999999999999E-2</v>
      </c>
      <c r="AA10754" t="s">
        <v>572</v>
      </c>
      <c r="AB10754" t="s">
        <v>41</v>
      </c>
    </row>
    <row r="10755" spans="1:28" x14ac:dyDescent="0.3">
      <c r="A10755">
        <v>5448</v>
      </c>
      <c r="B10755" t="s">
        <v>28</v>
      </c>
      <c r="C10755">
        <v>2047</v>
      </c>
      <c r="F10755" t="s">
        <v>569</v>
      </c>
      <c r="G10755" t="s">
        <v>570</v>
      </c>
      <c r="J10755">
        <v>119.13</v>
      </c>
      <c r="K10755">
        <v>37.369999999999997</v>
      </c>
      <c r="O10755" t="s">
        <v>548</v>
      </c>
      <c r="P10755" t="s">
        <v>37</v>
      </c>
      <c r="R10755" t="s">
        <v>571</v>
      </c>
      <c r="S10755" t="s">
        <v>39</v>
      </c>
      <c r="T10755" s="8">
        <v>43586</v>
      </c>
      <c r="U10755" s="8">
        <v>44774</v>
      </c>
      <c r="V10755" s="9">
        <v>11</v>
      </c>
      <c r="W10755" s="9">
        <v>0.5</v>
      </c>
      <c r="X10755" s="9">
        <v>0.21052599999999999</v>
      </c>
      <c r="Y10755" s="9">
        <v>3.431E-3</v>
      </c>
      <c r="Z10755" s="9">
        <v>1.6295E-2</v>
      </c>
      <c r="AA10755" t="s">
        <v>572</v>
      </c>
      <c r="AB10755" t="s">
        <v>41</v>
      </c>
    </row>
    <row r="10756" spans="1:28" x14ac:dyDescent="0.3">
      <c r="A10756">
        <v>5449</v>
      </c>
      <c r="B10756" t="s">
        <v>28</v>
      </c>
      <c r="C10756">
        <v>2047</v>
      </c>
      <c r="F10756" t="s">
        <v>569</v>
      </c>
      <c r="G10756" t="s">
        <v>570</v>
      </c>
      <c r="J10756">
        <v>119.13</v>
      </c>
      <c r="K10756">
        <v>37.369999999999997</v>
      </c>
      <c r="O10756" t="s">
        <v>573</v>
      </c>
      <c r="P10756" t="s">
        <v>37</v>
      </c>
      <c r="R10756" t="s">
        <v>571</v>
      </c>
      <c r="S10756" t="s">
        <v>39</v>
      </c>
      <c r="T10756" s="8">
        <v>43586</v>
      </c>
      <c r="U10756" s="8">
        <v>44774</v>
      </c>
      <c r="V10756" s="9">
        <v>11</v>
      </c>
      <c r="W10756" s="9">
        <v>0.5</v>
      </c>
      <c r="X10756" s="9">
        <v>0.21052599999999999</v>
      </c>
      <c r="Y10756" s="9">
        <v>3.431E-3</v>
      </c>
      <c r="Z10756" s="9">
        <v>1.6295E-2</v>
      </c>
      <c r="AA10756" t="s">
        <v>572</v>
      </c>
      <c r="AB10756" t="s">
        <v>41</v>
      </c>
    </row>
    <row r="10757" spans="1:28" x14ac:dyDescent="0.3">
      <c r="A10757">
        <v>5450</v>
      </c>
      <c r="B10757" t="s">
        <v>28</v>
      </c>
      <c r="C10757">
        <v>2047</v>
      </c>
      <c r="F10757" t="s">
        <v>569</v>
      </c>
      <c r="G10757" t="s">
        <v>570</v>
      </c>
      <c r="J10757">
        <v>119.13</v>
      </c>
      <c r="K10757">
        <v>37.369999999999997</v>
      </c>
      <c r="O10757" t="s">
        <v>553</v>
      </c>
      <c r="P10757" t="s">
        <v>37</v>
      </c>
      <c r="R10757" t="s">
        <v>571</v>
      </c>
      <c r="S10757" t="s">
        <v>39</v>
      </c>
      <c r="T10757" s="8">
        <v>43586</v>
      </c>
      <c r="U10757" s="8">
        <v>44774</v>
      </c>
      <c r="V10757" s="9">
        <v>11</v>
      </c>
      <c r="W10757" s="9">
        <v>0.5</v>
      </c>
      <c r="X10757" s="9">
        <v>0.21052599999999999</v>
      </c>
      <c r="Y10757" s="9">
        <v>3.431E-3</v>
      </c>
      <c r="Z10757" s="9">
        <v>1.6295E-2</v>
      </c>
      <c r="AA10757" t="s">
        <v>572</v>
      </c>
      <c r="AB10757" t="s">
        <v>41</v>
      </c>
    </row>
    <row r="10758" spans="1:28" x14ac:dyDescent="0.3">
      <c r="A10758">
        <v>5451</v>
      </c>
      <c r="B10758" t="s">
        <v>28</v>
      </c>
      <c r="C10758">
        <v>2047</v>
      </c>
      <c r="F10758" t="s">
        <v>569</v>
      </c>
      <c r="G10758" t="s">
        <v>570</v>
      </c>
      <c r="J10758">
        <v>119.13</v>
      </c>
      <c r="K10758">
        <v>37.369999999999997</v>
      </c>
      <c r="O10758" t="s">
        <v>574</v>
      </c>
      <c r="P10758" t="s">
        <v>37</v>
      </c>
      <c r="R10758" t="s">
        <v>571</v>
      </c>
      <c r="S10758" t="s">
        <v>39</v>
      </c>
      <c r="T10758" s="8">
        <v>43586</v>
      </c>
      <c r="U10758" s="8">
        <v>44774</v>
      </c>
      <c r="V10758" s="9">
        <v>11</v>
      </c>
      <c r="W10758" s="9">
        <v>0.5</v>
      </c>
      <c r="X10758" s="9">
        <v>0.21052599999999999</v>
      </c>
      <c r="Y10758" s="9">
        <v>3.431E-3</v>
      </c>
      <c r="Z10758" s="9">
        <v>1.6295E-2</v>
      </c>
      <c r="AA10758" t="s">
        <v>572</v>
      </c>
      <c r="AB10758" t="s">
        <v>41</v>
      </c>
    </row>
    <row r="10759" spans="1:28" x14ac:dyDescent="0.3">
      <c r="A10759">
        <v>7726</v>
      </c>
      <c r="B10759" t="s">
        <v>28</v>
      </c>
      <c r="C10759">
        <v>2048</v>
      </c>
      <c r="F10759" t="s">
        <v>569</v>
      </c>
      <c r="G10759" t="s">
        <v>570</v>
      </c>
      <c r="J10759">
        <v>120.78</v>
      </c>
      <c r="K10759">
        <v>38.130000000000003</v>
      </c>
      <c r="O10759" t="s">
        <v>44</v>
      </c>
      <c r="R10759" t="s">
        <v>571</v>
      </c>
      <c r="S10759" t="s">
        <v>39</v>
      </c>
      <c r="T10759" s="8">
        <v>43586</v>
      </c>
      <c r="U10759" s="8">
        <v>44774</v>
      </c>
      <c r="V10759" s="9">
        <v>11</v>
      </c>
      <c r="W10759" s="9">
        <v>0.5</v>
      </c>
      <c r="X10759" s="9">
        <v>0.21052599999999999</v>
      </c>
      <c r="Y10759" s="9">
        <v>3.431E-3</v>
      </c>
      <c r="Z10759" s="9">
        <v>1.6295E-2</v>
      </c>
      <c r="AA10759" t="s">
        <v>572</v>
      </c>
      <c r="AB10759" t="s">
        <v>41</v>
      </c>
    </row>
    <row r="10760" spans="1:28" x14ac:dyDescent="0.3">
      <c r="A10760">
        <v>7727</v>
      </c>
      <c r="B10760" t="s">
        <v>28</v>
      </c>
      <c r="C10760">
        <v>2048</v>
      </c>
      <c r="F10760" t="s">
        <v>569</v>
      </c>
      <c r="G10760" t="s">
        <v>570</v>
      </c>
      <c r="J10760">
        <v>120.78</v>
      </c>
      <c r="K10760">
        <v>38.130000000000003</v>
      </c>
      <c r="O10760" t="s">
        <v>42</v>
      </c>
      <c r="P10760" t="s">
        <v>37</v>
      </c>
      <c r="R10760" t="s">
        <v>571</v>
      </c>
      <c r="S10760" t="s">
        <v>39</v>
      </c>
      <c r="T10760" s="8">
        <v>43586</v>
      </c>
      <c r="U10760" s="8">
        <v>44774</v>
      </c>
      <c r="V10760" s="9">
        <v>11</v>
      </c>
      <c r="W10760" s="9">
        <v>0.5</v>
      </c>
      <c r="X10760" s="9">
        <v>0.21052599999999999</v>
      </c>
      <c r="Y10760" s="9">
        <v>3.431E-3</v>
      </c>
      <c r="Z10760" s="9">
        <v>1.6295E-2</v>
      </c>
      <c r="AA10760" t="s">
        <v>572</v>
      </c>
      <c r="AB10760" t="s">
        <v>41</v>
      </c>
    </row>
    <row r="10761" spans="1:28" x14ac:dyDescent="0.3">
      <c r="A10761">
        <v>7728</v>
      </c>
      <c r="B10761" t="s">
        <v>28</v>
      </c>
      <c r="C10761">
        <v>2048</v>
      </c>
      <c r="F10761" t="s">
        <v>569</v>
      </c>
      <c r="G10761" t="s">
        <v>570</v>
      </c>
      <c r="J10761">
        <v>120.78</v>
      </c>
      <c r="K10761">
        <v>38.130000000000003</v>
      </c>
      <c r="O10761" t="s">
        <v>548</v>
      </c>
      <c r="P10761" t="s">
        <v>37</v>
      </c>
      <c r="R10761" t="s">
        <v>571</v>
      </c>
      <c r="S10761" t="s">
        <v>39</v>
      </c>
      <c r="T10761" s="8">
        <v>43586</v>
      </c>
      <c r="U10761" s="8">
        <v>44774</v>
      </c>
      <c r="V10761" s="9">
        <v>11</v>
      </c>
      <c r="W10761" s="9">
        <v>0.44</v>
      </c>
      <c r="X10761" s="9">
        <v>0.28947400000000001</v>
      </c>
      <c r="Y10761" s="9">
        <v>3.431E-3</v>
      </c>
      <c r="Z10761" s="9">
        <v>1.1851E-2</v>
      </c>
      <c r="AA10761" t="s">
        <v>572</v>
      </c>
      <c r="AB10761" t="s">
        <v>41</v>
      </c>
    </row>
    <row r="10762" spans="1:28" x14ac:dyDescent="0.3">
      <c r="A10762">
        <v>7729</v>
      </c>
      <c r="B10762" t="s">
        <v>28</v>
      </c>
      <c r="C10762">
        <v>2048</v>
      </c>
      <c r="F10762" t="s">
        <v>569</v>
      </c>
      <c r="G10762" t="s">
        <v>570</v>
      </c>
      <c r="J10762">
        <v>120.78</v>
      </c>
      <c r="K10762">
        <v>38.130000000000003</v>
      </c>
      <c r="O10762" t="s">
        <v>573</v>
      </c>
      <c r="P10762" t="s">
        <v>37</v>
      </c>
      <c r="R10762" t="s">
        <v>571</v>
      </c>
      <c r="S10762" t="s">
        <v>39</v>
      </c>
      <c r="T10762" s="8">
        <v>43586</v>
      </c>
      <c r="U10762" s="8">
        <v>44774</v>
      </c>
      <c r="V10762" s="9">
        <v>11</v>
      </c>
      <c r="W10762" s="9">
        <v>0.44</v>
      </c>
      <c r="X10762" s="9">
        <v>0.28947400000000001</v>
      </c>
      <c r="Y10762" s="9">
        <v>3.431E-3</v>
      </c>
      <c r="Z10762" s="9">
        <v>1.1851E-2</v>
      </c>
      <c r="AA10762" t="s">
        <v>572</v>
      </c>
      <c r="AB10762" t="s">
        <v>41</v>
      </c>
    </row>
    <row r="10763" spans="1:28" x14ac:dyDescent="0.3">
      <c r="A10763">
        <v>7730</v>
      </c>
      <c r="B10763" t="s">
        <v>28</v>
      </c>
      <c r="C10763">
        <v>2048</v>
      </c>
      <c r="F10763" t="s">
        <v>569</v>
      </c>
      <c r="G10763" t="s">
        <v>570</v>
      </c>
      <c r="J10763">
        <v>120.78</v>
      </c>
      <c r="K10763">
        <v>38.130000000000003</v>
      </c>
      <c r="O10763" t="s">
        <v>553</v>
      </c>
      <c r="P10763" t="s">
        <v>37</v>
      </c>
      <c r="R10763" t="s">
        <v>571</v>
      </c>
      <c r="S10763" t="s">
        <v>39</v>
      </c>
      <c r="T10763" s="8">
        <v>43586</v>
      </c>
      <c r="U10763" s="8">
        <v>44774</v>
      </c>
      <c r="V10763" s="9">
        <v>11</v>
      </c>
      <c r="W10763" s="9">
        <v>0.44</v>
      </c>
      <c r="X10763" s="9">
        <v>0.28947400000000001</v>
      </c>
      <c r="Y10763" s="9">
        <v>3.431E-3</v>
      </c>
      <c r="Z10763" s="9">
        <v>1.1851E-2</v>
      </c>
      <c r="AA10763" t="s">
        <v>572</v>
      </c>
      <c r="AB10763" t="s">
        <v>41</v>
      </c>
    </row>
    <row r="10764" spans="1:28" x14ac:dyDescent="0.3">
      <c r="A10764">
        <v>7731</v>
      </c>
      <c r="B10764" t="s">
        <v>28</v>
      </c>
      <c r="C10764">
        <v>2048</v>
      </c>
      <c r="F10764" t="s">
        <v>569</v>
      </c>
      <c r="G10764" t="s">
        <v>570</v>
      </c>
      <c r="J10764">
        <v>120.78</v>
      </c>
      <c r="K10764">
        <v>38.130000000000003</v>
      </c>
      <c r="O10764" t="s">
        <v>574</v>
      </c>
      <c r="P10764" t="s">
        <v>37</v>
      </c>
      <c r="R10764" t="s">
        <v>571</v>
      </c>
      <c r="S10764" t="s">
        <v>39</v>
      </c>
      <c r="T10764" s="8">
        <v>43586</v>
      </c>
      <c r="U10764" s="8">
        <v>44774</v>
      </c>
      <c r="V10764" s="9">
        <v>11</v>
      </c>
      <c r="W10764" s="9">
        <v>0.44</v>
      </c>
      <c r="X10764" s="9">
        <v>0.28947400000000001</v>
      </c>
      <c r="Y10764" s="9">
        <v>3.431E-3</v>
      </c>
      <c r="Z10764" s="9">
        <v>1.1851E-2</v>
      </c>
      <c r="AA10764" t="s">
        <v>572</v>
      </c>
      <c r="AB10764" t="s">
        <v>41</v>
      </c>
    </row>
    <row r="10765" spans="1:28" x14ac:dyDescent="0.3">
      <c r="A10765">
        <v>7600</v>
      </c>
      <c r="B10765" t="s">
        <v>28</v>
      </c>
      <c r="C10765">
        <v>2049</v>
      </c>
      <c r="F10765" t="s">
        <v>569</v>
      </c>
      <c r="G10765" t="s">
        <v>570</v>
      </c>
      <c r="J10765">
        <v>120.71</v>
      </c>
      <c r="K10765">
        <v>37.92</v>
      </c>
      <c r="O10765" t="s">
        <v>44</v>
      </c>
      <c r="R10765" t="s">
        <v>571</v>
      </c>
      <c r="S10765" t="s">
        <v>39</v>
      </c>
      <c r="T10765" s="8">
        <v>43586</v>
      </c>
      <c r="U10765" s="8">
        <v>43739</v>
      </c>
      <c r="V10765" s="9">
        <v>3</v>
      </c>
      <c r="W10765" s="9">
        <v>0.44</v>
      </c>
      <c r="X10765" s="9">
        <v>0.28947400000000001</v>
      </c>
      <c r="Y10765" s="9">
        <v>1.7149999999999999E-3</v>
      </c>
      <c r="Z10765" s="9">
        <v>5.9249999999999997E-3</v>
      </c>
      <c r="AA10765" t="s">
        <v>572</v>
      </c>
      <c r="AB10765" t="s">
        <v>41</v>
      </c>
    </row>
    <row r="10766" spans="1:28" x14ac:dyDescent="0.3">
      <c r="A10766">
        <v>7601</v>
      </c>
      <c r="B10766" t="s">
        <v>28</v>
      </c>
      <c r="C10766">
        <v>2049</v>
      </c>
      <c r="F10766" t="s">
        <v>569</v>
      </c>
      <c r="G10766" t="s">
        <v>570</v>
      </c>
      <c r="J10766">
        <v>120.71</v>
      </c>
      <c r="K10766">
        <v>37.92</v>
      </c>
      <c r="O10766" t="s">
        <v>42</v>
      </c>
      <c r="P10766" t="s">
        <v>37</v>
      </c>
      <c r="R10766" t="s">
        <v>571</v>
      </c>
      <c r="S10766" t="s">
        <v>39</v>
      </c>
      <c r="T10766" s="8">
        <v>43586</v>
      </c>
      <c r="U10766" s="8">
        <v>43739</v>
      </c>
      <c r="V10766" s="9">
        <v>3</v>
      </c>
      <c r="W10766" s="9">
        <v>0.44</v>
      </c>
      <c r="X10766" s="9">
        <v>0.28947400000000001</v>
      </c>
      <c r="Y10766" s="9">
        <v>1.7149999999999999E-3</v>
      </c>
      <c r="Z10766" s="9">
        <v>5.9249999999999997E-3</v>
      </c>
      <c r="AA10766" t="s">
        <v>572</v>
      </c>
      <c r="AB10766" t="s">
        <v>41</v>
      </c>
    </row>
    <row r="10767" spans="1:28" x14ac:dyDescent="0.3">
      <c r="A10767">
        <v>7602</v>
      </c>
      <c r="B10767" t="s">
        <v>28</v>
      </c>
      <c r="C10767">
        <v>2049</v>
      </c>
      <c r="F10767" t="s">
        <v>569</v>
      </c>
      <c r="G10767" t="s">
        <v>570</v>
      </c>
      <c r="J10767">
        <v>120.71</v>
      </c>
      <c r="K10767">
        <v>37.92</v>
      </c>
      <c r="O10767" t="s">
        <v>548</v>
      </c>
      <c r="P10767" t="s">
        <v>37</v>
      </c>
      <c r="R10767" t="s">
        <v>571</v>
      </c>
      <c r="S10767" t="s">
        <v>39</v>
      </c>
      <c r="T10767" s="8">
        <v>43586</v>
      </c>
      <c r="U10767" s="8">
        <v>43739</v>
      </c>
      <c r="V10767" s="9">
        <v>3</v>
      </c>
      <c r="W10767" s="9">
        <v>0.5</v>
      </c>
      <c r="X10767" s="9">
        <v>0.21052599999999999</v>
      </c>
      <c r="Y10767" s="9">
        <v>1.7149999999999999E-3</v>
      </c>
      <c r="Z10767" s="9">
        <v>8.1480000000000007E-3</v>
      </c>
      <c r="AA10767" t="s">
        <v>572</v>
      </c>
      <c r="AB10767" t="s">
        <v>41</v>
      </c>
    </row>
    <row r="10768" spans="1:28" x14ac:dyDescent="0.3">
      <c r="A10768">
        <v>7603</v>
      </c>
      <c r="B10768" t="s">
        <v>28</v>
      </c>
      <c r="C10768">
        <v>2049</v>
      </c>
      <c r="F10768" t="s">
        <v>569</v>
      </c>
      <c r="G10768" t="s">
        <v>570</v>
      </c>
      <c r="J10768">
        <v>120.71</v>
      </c>
      <c r="K10768">
        <v>37.92</v>
      </c>
      <c r="O10768" t="s">
        <v>573</v>
      </c>
      <c r="P10768" t="s">
        <v>37</v>
      </c>
      <c r="R10768" t="s">
        <v>571</v>
      </c>
      <c r="S10768" t="s">
        <v>39</v>
      </c>
      <c r="T10768" s="8">
        <v>43586</v>
      </c>
      <c r="U10768" s="8">
        <v>43739</v>
      </c>
      <c r="V10768" s="9">
        <v>3</v>
      </c>
      <c r="W10768" s="9">
        <v>0.5</v>
      </c>
      <c r="X10768" s="9">
        <v>0.21052599999999999</v>
      </c>
      <c r="Y10768" s="9">
        <v>1.7149999999999999E-3</v>
      </c>
      <c r="Z10768" s="9">
        <v>8.1480000000000007E-3</v>
      </c>
      <c r="AA10768" t="s">
        <v>572</v>
      </c>
      <c r="AB10768" t="s">
        <v>41</v>
      </c>
    </row>
    <row r="10769" spans="1:28" x14ac:dyDescent="0.3">
      <c r="A10769">
        <v>7604</v>
      </c>
      <c r="B10769" t="s">
        <v>28</v>
      </c>
      <c r="C10769">
        <v>2049</v>
      </c>
      <c r="F10769" t="s">
        <v>569</v>
      </c>
      <c r="G10769" t="s">
        <v>570</v>
      </c>
      <c r="J10769">
        <v>120.71</v>
      </c>
      <c r="K10769">
        <v>37.92</v>
      </c>
      <c r="O10769" t="s">
        <v>553</v>
      </c>
      <c r="P10769" t="s">
        <v>37</v>
      </c>
      <c r="R10769" t="s">
        <v>571</v>
      </c>
      <c r="S10769" t="s">
        <v>39</v>
      </c>
      <c r="T10769" s="8">
        <v>43586</v>
      </c>
      <c r="U10769" s="8">
        <v>43739</v>
      </c>
      <c r="V10769" s="9">
        <v>3</v>
      </c>
      <c r="W10769" s="9">
        <v>0.5</v>
      </c>
      <c r="X10769" s="9">
        <v>0.21052599999999999</v>
      </c>
      <c r="Y10769" s="9">
        <v>1.7149999999999999E-3</v>
      </c>
      <c r="Z10769" s="9">
        <v>8.1480000000000007E-3</v>
      </c>
      <c r="AA10769" t="s">
        <v>572</v>
      </c>
      <c r="AB10769" t="s">
        <v>41</v>
      </c>
    </row>
    <row r="10770" spans="1:28" x14ac:dyDescent="0.3">
      <c r="A10770">
        <v>7605</v>
      </c>
      <c r="B10770" t="s">
        <v>28</v>
      </c>
      <c r="C10770">
        <v>2049</v>
      </c>
      <c r="F10770" t="s">
        <v>569</v>
      </c>
      <c r="G10770" t="s">
        <v>570</v>
      </c>
      <c r="J10770">
        <v>120.71</v>
      </c>
      <c r="K10770">
        <v>37.92</v>
      </c>
      <c r="O10770" t="s">
        <v>574</v>
      </c>
      <c r="P10770" t="s">
        <v>37</v>
      </c>
      <c r="R10770" t="s">
        <v>571</v>
      </c>
      <c r="S10770" t="s">
        <v>39</v>
      </c>
      <c r="T10770" s="8">
        <v>43586</v>
      </c>
      <c r="U10770" s="8">
        <v>43739</v>
      </c>
      <c r="V10770" s="9">
        <v>3</v>
      </c>
      <c r="W10770" s="9">
        <v>0.5</v>
      </c>
      <c r="X10770" s="9">
        <v>0.21052599999999999</v>
      </c>
      <c r="Y10770" s="9">
        <v>1.7149999999999999E-3</v>
      </c>
      <c r="Z10770" s="9">
        <v>8.1480000000000007E-3</v>
      </c>
      <c r="AA10770" t="s">
        <v>572</v>
      </c>
      <c r="AB10770" t="s">
        <v>41</v>
      </c>
    </row>
    <row r="10771" spans="1:28" x14ac:dyDescent="0.3">
      <c r="A10771">
        <v>6442</v>
      </c>
      <c r="B10771" t="s">
        <v>28</v>
      </c>
      <c r="C10771">
        <v>2050</v>
      </c>
      <c r="F10771" t="s">
        <v>569</v>
      </c>
      <c r="G10771" t="s">
        <v>570</v>
      </c>
      <c r="J10771">
        <v>119.78</v>
      </c>
      <c r="K10771">
        <v>37.9</v>
      </c>
      <c r="O10771" t="s">
        <v>44</v>
      </c>
      <c r="R10771" t="s">
        <v>571</v>
      </c>
      <c r="S10771" t="s">
        <v>39</v>
      </c>
      <c r="T10771" s="8">
        <v>43586</v>
      </c>
      <c r="U10771" s="8">
        <v>43739</v>
      </c>
      <c r="V10771" s="9">
        <v>3</v>
      </c>
      <c r="W10771" s="9">
        <v>0.5</v>
      </c>
      <c r="X10771" s="9">
        <v>0.21052599999999999</v>
      </c>
      <c r="Y10771" s="9">
        <v>1.7149999999999999E-3</v>
      </c>
      <c r="Z10771" s="9">
        <v>8.1480000000000007E-3</v>
      </c>
      <c r="AA10771" t="s">
        <v>572</v>
      </c>
      <c r="AB10771" t="s">
        <v>41</v>
      </c>
    </row>
    <row r="10772" spans="1:28" x14ac:dyDescent="0.3">
      <c r="A10772">
        <v>6443</v>
      </c>
      <c r="B10772" t="s">
        <v>28</v>
      </c>
      <c r="C10772">
        <v>2050</v>
      </c>
      <c r="F10772" t="s">
        <v>569</v>
      </c>
      <c r="G10772" t="s">
        <v>570</v>
      </c>
      <c r="J10772">
        <v>119.78</v>
      </c>
      <c r="K10772">
        <v>37.9</v>
      </c>
      <c r="O10772" t="s">
        <v>42</v>
      </c>
      <c r="P10772" t="s">
        <v>37</v>
      </c>
      <c r="R10772" t="s">
        <v>571</v>
      </c>
      <c r="S10772" t="s">
        <v>39</v>
      </c>
      <c r="T10772" s="8">
        <v>43586</v>
      </c>
      <c r="U10772" s="8">
        <v>43739</v>
      </c>
      <c r="V10772" s="9">
        <v>3</v>
      </c>
      <c r="W10772" s="9">
        <v>0.5</v>
      </c>
      <c r="X10772" s="9">
        <v>0.21052599999999999</v>
      </c>
      <c r="Y10772" s="9">
        <v>1.7149999999999999E-3</v>
      </c>
      <c r="Z10772" s="9">
        <v>8.1480000000000007E-3</v>
      </c>
      <c r="AA10772" t="s">
        <v>572</v>
      </c>
      <c r="AB10772" t="s">
        <v>41</v>
      </c>
    </row>
    <row r="10773" spans="1:28" x14ac:dyDescent="0.3">
      <c r="A10773">
        <v>6444</v>
      </c>
      <c r="B10773" t="s">
        <v>28</v>
      </c>
      <c r="C10773">
        <v>2050</v>
      </c>
      <c r="F10773" t="s">
        <v>569</v>
      </c>
      <c r="G10773" t="s">
        <v>570</v>
      </c>
      <c r="J10773">
        <v>119.78</v>
      </c>
      <c r="K10773">
        <v>37.9</v>
      </c>
      <c r="O10773" t="s">
        <v>548</v>
      </c>
      <c r="P10773" t="s">
        <v>37</v>
      </c>
      <c r="R10773" t="s">
        <v>571</v>
      </c>
      <c r="S10773" t="s">
        <v>39</v>
      </c>
      <c r="T10773" s="8">
        <v>43586</v>
      </c>
      <c r="U10773" s="8">
        <v>43739</v>
      </c>
      <c r="V10773" s="9">
        <v>3</v>
      </c>
      <c r="W10773" s="9">
        <v>0.45833299999999999</v>
      </c>
      <c r="X10773" s="9">
        <v>0.28947400000000001</v>
      </c>
      <c r="Y10773" s="9">
        <v>1.7149999999999999E-3</v>
      </c>
      <c r="Z10773" s="9">
        <v>5.9249999999999997E-3</v>
      </c>
      <c r="AA10773" t="s">
        <v>572</v>
      </c>
      <c r="AB10773" t="s">
        <v>41</v>
      </c>
    </row>
    <row r="10774" spans="1:28" x14ac:dyDescent="0.3">
      <c r="A10774">
        <v>6445</v>
      </c>
      <c r="B10774" t="s">
        <v>28</v>
      </c>
      <c r="C10774">
        <v>2050</v>
      </c>
      <c r="F10774" t="s">
        <v>569</v>
      </c>
      <c r="G10774" t="s">
        <v>570</v>
      </c>
      <c r="J10774">
        <v>119.78</v>
      </c>
      <c r="K10774">
        <v>37.9</v>
      </c>
      <c r="O10774" t="s">
        <v>573</v>
      </c>
      <c r="P10774" t="s">
        <v>37</v>
      </c>
      <c r="R10774" t="s">
        <v>571</v>
      </c>
      <c r="S10774" t="s">
        <v>39</v>
      </c>
      <c r="T10774" s="8">
        <v>43586</v>
      </c>
      <c r="U10774" s="8">
        <v>43739</v>
      </c>
      <c r="V10774" s="9">
        <v>3</v>
      </c>
      <c r="W10774" s="9">
        <v>0.45833299999999999</v>
      </c>
      <c r="X10774" s="9">
        <v>0.28947400000000001</v>
      </c>
      <c r="Y10774" s="9">
        <v>1.7149999999999999E-3</v>
      </c>
      <c r="Z10774" s="9">
        <v>5.9249999999999997E-3</v>
      </c>
      <c r="AA10774" t="s">
        <v>572</v>
      </c>
      <c r="AB10774" t="s">
        <v>41</v>
      </c>
    </row>
    <row r="10775" spans="1:28" x14ac:dyDescent="0.3">
      <c r="A10775">
        <v>6446</v>
      </c>
      <c r="B10775" t="s">
        <v>28</v>
      </c>
      <c r="C10775">
        <v>2050</v>
      </c>
      <c r="F10775" t="s">
        <v>569</v>
      </c>
      <c r="G10775" t="s">
        <v>570</v>
      </c>
      <c r="J10775">
        <v>119.78</v>
      </c>
      <c r="K10775">
        <v>37.9</v>
      </c>
      <c r="O10775" t="s">
        <v>553</v>
      </c>
      <c r="P10775" t="s">
        <v>37</v>
      </c>
      <c r="R10775" t="s">
        <v>571</v>
      </c>
      <c r="S10775" t="s">
        <v>39</v>
      </c>
      <c r="T10775" s="8">
        <v>43586</v>
      </c>
      <c r="U10775" s="8">
        <v>43739</v>
      </c>
      <c r="V10775" s="9">
        <v>3</v>
      </c>
      <c r="W10775" s="9">
        <v>0.45833299999999999</v>
      </c>
      <c r="X10775" s="9">
        <v>0.28947400000000001</v>
      </c>
      <c r="Y10775" s="9">
        <v>1.7149999999999999E-3</v>
      </c>
      <c r="Z10775" s="9">
        <v>5.9249999999999997E-3</v>
      </c>
      <c r="AA10775" t="s">
        <v>572</v>
      </c>
      <c r="AB10775" t="s">
        <v>41</v>
      </c>
    </row>
    <row r="10776" spans="1:28" x14ac:dyDescent="0.3">
      <c r="A10776">
        <v>6447</v>
      </c>
      <c r="B10776" t="s">
        <v>28</v>
      </c>
      <c r="C10776">
        <v>2050</v>
      </c>
      <c r="F10776" t="s">
        <v>569</v>
      </c>
      <c r="G10776" t="s">
        <v>570</v>
      </c>
      <c r="J10776">
        <v>119.78</v>
      </c>
      <c r="K10776">
        <v>37.9</v>
      </c>
      <c r="O10776" t="s">
        <v>574</v>
      </c>
      <c r="P10776" t="s">
        <v>37</v>
      </c>
      <c r="R10776" t="s">
        <v>571</v>
      </c>
      <c r="S10776" t="s">
        <v>39</v>
      </c>
      <c r="T10776" s="8">
        <v>43586</v>
      </c>
      <c r="U10776" s="8">
        <v>43739</v>
      </c>
      <c r="V10776" s="9">
        <v>3</v>
      </c>
      <c r="W10776" s="9">
        <v>0.45833299999999999</v>
      </c>
      <c r="X10776" s="9">
        <v>0.28947400000000001</v>
      </c>
      <c r="Y10776" s="9">
        <v>1.7149999999999999E-3</v>
      </c>
      <c r="Z10776" s="9">
        <v>5.9249999999999997E-3</v>
      </c>
      <c r="AA10776" t="s">
        <v>572</v>
      </c>
      <c r="AB10776" t="s">
        <v>41</v>
      </c>
    </row>
    <row r="10777" spans="1:28" x14ac:dyDescent="0.3">
      <c r="A10777">
        <v>9424</v>
      </c>
      <c r="B10777" t="s">
        <v>28</v>
      </c>
      <c r="C10777">
        <v>2051</v>
      </c>
      <c r="F10777" t="s">
        <v>569</v>
      </c>
      <c r="G10777" t="s">
        <v>570</v>
      </c>
      <c r="J10777">
        <v>121.6</v>
      </c>
      <c r="K10777">
        <v>37.880000000000003</v>
      </c>
      <c r="O10777" t="s">
        <v>44</v>
      </c>
      <c r="R10777" t="s">
        <v>571</v>
      </c>
      <c r="S10777" t="s">
        <v>39</v>
      </c>
      <c r="T10777" s="8">
        <v>43586</v>
      </c>
      <c r="U10777" s="8">
        <v>43739</v>
      </c>
      <c r="V10777" s="9">
        <v>3</v>
      </c>
      <c r="W10777" s="9">
        <v>0.45833299999999999</v>
      </c>
      <c r="X10777" s="9">
        <v>0.28947400000000001</v>
      </c>
      <c r="Y10777" s="9">
        <v>1.7149999999999999E-3</v>
      </c>
      <c r="Z10777" s="9">
        <v>5.9249999999999997E-3</v>
      </c>
      <c r="AA10777" t="s">
        <v>572</v>
      </c>
      <c r="AB10777" t="s">
        <v>41</v>
      </c>
    </row>
    <row r="10778" spans="1:28" x14ac:dyDescent="0.3">
      <c r="A10778">
        <v>9425</v>
      </c>
      <c r="B10778" t="s">
        <v>28</v>
      </c>
      <c r="C10778">
        <v>2051</v>
      </c>
      <c r="F10778" t="s">
        <v>569</v>
      </c>
      <c r="G10778" t="s">
        <v>570</v>
      </c>
      <c r="J10778">
        <v>121.6</v>
      </c>
      <c r="K10778">
        <v>37.880000000000003</v>
      </c>
      <c r="O10778" t="s">
        <v>42</v>
      </c>
      <c r="P10778" t="s">
        <v>37</v>
      </c>
      <c r="R10778" t="s">
        <v>571</v>
      </c>
      <c r="S10778" t="s">
        <v>39</v>
      </c>
      <c r="T10778" s="8">
        <v>43586</v>
      </c>
      <c r="U10778" s="8">
        <v>43739</v>
      </c>
      <c r="V10778" s="9">
        <v>3</v>
      </c>
      <c r="W10778" s="9">
        <v>0.45833299999999999</v>
      </c>
      <c r="X10778" s="9">
        <v>0.28947400000000001</v>
      </c>
      <c r="Y10778" s="9">
        <v>1.7149999999999999E-3</v>
      </c>
      <c r="Z10778" s="9">
        <v>5.9249999999999997E-3</v>
      </c>
      <c r="AA10778" t="s">
        <v>572</v>
      </c>
      <c r="AB10778" t="s">
        <v>41</v>
      </c>
    </row>
    <row r="10779" spans="1:28" x14ac:dyDescent="0.3">
      <c r="A10779">
        <v>9426</v>
      </c>
      <c r="B10779" t="s">
        <v>28</v>
      </c>
      <c r="C10779">
        <v>2051</v>
      </c>
      <c r="F10779" t="s">
        <v>569</v>
      </c>
      <c r="G10779" t="s">
        <v>570</v>
      </c>
      <c r="J10779">
        <v>121.6</v>
      </c>
      <c r="K10779">
        <v>37.880000000000003</v>
      </c>
      <c r="O10779" t="s">
        <v>548</v>
      </c>
      <c r="P10779" t="s">
        <v>37</v>
      </c>
      <c r="R10779" t="s">
        <v>571</v>
      </c>
      <c r="S10779" t="s">
        <v>39</v>
      </c>
      <c r="T10779" s="8">
        <v>43586</v>
      </c>
      <c r="U10779" s="8">
        <v>43739</v>
      </c>
      <c r="V10779" s="9">
        <v>3</v>
      </c>
      <c r="W10779" s="9">
        <v>0.44</v>
      </c>
      <c r="X10779" s="9">
        <v>0.28947400000000001</v>
      </c>
      <c r="Y10779" s="9">
        <v>1.7149999999999999E-3</v>
      </c>
      <c r="Z10779" s="9">
        <v>5.9249999999999997E-3</v>
      </c>
      <c r="AA10779" t="s">
        <v>572</v>
      </c>
      <c r="AB10779" t="s">
        <v>41</v>
      </c>
    </row>
    <row r="10780" spans="1:28" x14ac:dyDescent="0.3">
      <c r="A10780">
        <v>9427</v>
      </c>
      <c r="B10780" t="s">
        <v>28</v>
      </c>
      <c r="C10780">
        <v>2051</v>
      </c>
      <c r="F10780" t="s">
        <v>569</v>
      </c>
      <c r="G10780" t="s">
        <v>570</v>
      </c>
      <c r="J10780">
        <v>121.6</v>
      </c>
      <c r="K10780">
        <v>37.880000000000003</v>
      </c>
      <c r="O10780" t="s">
        <v>573</v>
      </c>
      <c r="P10780" t="s">
        <v>37</v>
      </c>
      <c r="R10780" t="s">
        <v>571</v>
      </c>
      <c r="S10780" t="s">
        <v>39</v>
      </c>
      <c r="T10780" s="8">
        <v>43586</v>
      </c>
      <c r="U10780" s="8">
        <v>43739</v>
      </c>
      <c r="V10780" s="9">
        <v>3</v>
      </c>
      <c r="W10780" s="9">
        <v>0.44</v>
      </c>
      <c r="X10780" s="9">
        <v>0.28947400000000001</v>
      </c>
      <c r="Y10780" s="9">
        <v>1.7149999999999999E-3</v>
      </c>
      <c r="Z10780" s="9">
        <v>5.9249999999999997E-3</v>
      </c>
      <c r="AA10780" t="s">
        <v>572</v>
      </c>
      <c r="AB10780" t="s">
        <v>41</v>
      </c>
    </row>
    <row r="10781" spans="1:28" x14ac:dyDescent="0.3">
      <c r="A10781">
        <v>9428</v>
      </c>
      <c r="B10781" t="s">
        <v>28</v>
      </c>
      <c r="C10781">
        <v>2051</v>
      </c>
      <c r="F10781" t="s">
        <v>569</v>
      </c>
      <c r="G10781" t="s">
        <v>570</v>
      </c>
      <c r="J10781">
        <v>121.6</v>
      </c>
      <c r="K10781">
        <v>37.880000000000003</v>
      </c>
      <c r="O10781" t="s">
        <v>553</v>
      </c>
      <c r="P10781" t="s">
        <v>37</v>
      </c>
      <c r="R10781" t="s">
        <v>571</v>
      </c>
      <c r="S10781" t="s">
        <v>39</v>
      </c>
      <c r="T10781" s="8">
        <v>43586</v>
      </c>
      <c r="U10781" s="8">
        <v>43739</v>
      </c>
      <c r="V10781" s="9">
        <v>3</v>
      </c>
      <c r="W10781" s="9">
        <v>0.44</v>
      </c>
      <c r="X10781" s="9">
        <v>0.28947400000000001</v>
      </c>
      <c r="Y10781" s="9">
        <v>1.7149999999999999E-3</v>
      </c>
      <c r="Z10781" s="9">
        <v>5.9249999999999997E-3</v>
      </c>
      <c r="AA10781" t="s">
        <v>572</v>
      </c>
      <c r="AB10781" t="s">
        <v>41</v>
      </c>
    </row>
    <row r="10782" spans="1:28" x14ac:dyDescent="0.3">
      <c r="A10782">
        <v>9429</v>
      </c>
      <c r="B10782" t="s">
        <v>28</v>
      </c>
      <c r="C10782">
        <v>2051</v>
      </c>
      <c r="F10782" t="s">
        <v>569</v>
      </c>
      <c r="G10782" t="s">
        <v>570</v>
      </c>
      <c r="J10782">
        <v>121.6</v>
      </c>
      <c r="K10782">
        <v>37.880000000000003</v>
      </c>
      <c r="O10782" t="s">
        <v>574</v>
      </c>
      <c r="P10782" t="s">
        <v>37</v>
      </c>
      <c r="R10782" t="s">
        <v>571</v>
      </c>
      <c r="S10782" t="s">
        <v>39</v>
      </c>
      <c r="T10782" s="8">
        <v>43586</v>
      </c>
      <c r="U10782" s="8">
        <v>43739</v>
      </c>
      <c r="V10782" s="9">
        <v>3</v>
      </c>
      <c r="W10782" s="9">
        <v>0.44</v>
      </c>
      <c r="X10782" s="9">
        <v>0.28947400000000001</v>
      </c>
      <c r="Y10782" s="9">
        <v>1.7149999999999999E-3</v>
      </c>
      <c r="Z10782" s="9">
        <v>5.9249999999999997E-3</v>
      </c>
      <c r="AA10782" t="s">
        <v>572</v>
      </c>
      <c r="AB10782" t="s">
        <v>41</v>
      </c>
    </row>
    <row r="10783" spans="1:28" x14ac:dyDescent="0.3">
      <c r="A10783">
        <v>7198</v>
      </c>
      <c r="B10783" t="s">
        <v>28</v>
      </c>
      <c r="C10783">
        <v>2052</v>
      </c>
      <c r="F10783" t="s">
        <v>569</v>
      </c>
      <c r="G10783" t="s">
        <v>570</v>
      </c>
      <c r="J10783">
        <v>120.33</v>
      </c>
      <c r="K10783">
        <v>37.81</v>
      </c>
      <c r="O10783" t="s">
        <v>44</v>
      </c>
      <c r="R10783" t="s">
        <v>571</v>
      </c>
      <c r="S10783" t="s">
        <v>39</v>
      </c>
      <c r="T10783" s="8">
        <v>43586</v>
      </c>
      <c r="U10783" s="8">
        <v>43739</v>
      </c>
      <c r="V10783" s="9">
        <v>3</v>
      </c>
      <c r="W10783" s="9">
        <v>0.44</v>
      </c>
      <c r="X10783" s="9">
        <v>0.28947400000000001</v>
      </c>
      <c r="Y10783" s="9">
        <v>1.7149999999999999E-3</v>
      </c>
      <c r="Z10783" s="9">
        <v>5.9249999999999997E-3</v>
      </c>
      <c r="AA10783" t="s">
        <v>572</v>
      </c>
      <c r="AB10783" t="s">
        <v>41</v>
      </c>
    </row>
    <row r="10784" spans="1:28" x14ac:dyDescent="0.3">
      <c r="A10784">
        <v>7199</v>
      </c>
      <c r="B10784" t="s">
        <v>28</v>
      </c>
      <c r="C10784">
        <v>2052</v>
      </c>
      <c r="F10784" t="s">
        <v>569</v>
      </c>
      <c r="G10784" t="s">
        <v>570</v>
      </c>
      <c r="J10784">
        <v>120.33</v>
      </c>
      <c r="K10784">
        <v>37.81</v>
      </c>
      <c r="O10784" t="s">
        <v>42</v>
      </c>
      <c r="P10784" t="s">
        <v>37</v>
      </c>
      <c r="R10784" t="s">
        <v>571</v>
      </c>
      <c r="S10784" t="s">
        <v>39</v>
      </c>
      <c r="T10784" s="8">
        <v>43586</v>
      </c>
      <c r="U10784" s="8">
        <v>43739</v>
      </c>
      <c r="V10784" s="9">
        <v>3</v>
      </c>
      <c r="W10784" s="9">
        <v>0.44</v>
      </c>
      <c r="X10784" s="9">
        <v>0.28947400000000001</v>
      </c>
      <c r="Y10784" s="9">
        <v>1.7149999999999999E-3</v>
      </c>
      <c r="Z10784" s="9">
        <v>5.9249999999999997E-3</v>
      </c>
      <c r="AA10784" t="s">
        <v>572</v>
      </c>
      <c r="AB10784" t="s">
        <v>41</v>
      </c>
    </row>
    <row r="10785" spans="1:28" x14ac:dyDescent="0.3">
      <c r="A10785">
        <v>7200</v>
      </c>
      <c r="B10785" t="s">
        <v>28</v>
      </c>
      <c r="C10785">
        <v>2052</v>
      </c>
      <c r="F10785" t="s">
        <v>569</v>
      </c>
      <c r="G10785" t="s">
        <v>570</v>
      </c>
      <c r="J10785">
        <v>120.33</v>
      </c>
      <c r="K10785">
        <v>37.81</v>
      </c>
      <c r="O10785" t="s">
        <v>548</v>
      </c>
      <c r="P10785" t="s">
        <v>37</v>
      </c>
      <c r="R10785" t="s">
        <v>571</v>
      </c>
      <c r="S10785" t="s">
        <v>39</v>
      </c>
      <c r="T10785" s="8">
        <v>43586</v>
      </c>
      <c r="U10785" s="8">
        <v>43739</v>
      </c>
      <c r="V10785" s="9">
        <v>3</v>
      </c>
      <c r="W10785" s="9">
        <v>0.53333299999999995</v>
      </c>
      <c r="X10785" s="9">
        <v>0.21052599999999999</v>
      </c>
      <c r="Y10785" s="9">
        <v>1.7149999999999999E-3</v>
      </c>
      <c r="Z10785" s="9">
        <v>8.1480000000000007E-3</v>
      </c>
      <c r="AA10785" t="s">
        <v>572</v>
      </c>
      <c r="AB10785" t="s">
        <v>41</v>
      </c>
    </row>
    <row r="10786" spans="1:28" x14ac:dyDescent="0.3">
      <c r="A10786">
        <v>7201</v>
      </c>
      <c r="B10786" t="s">
        <v>28</v>
      </c>
      <c r="C10786">
        <v>2052</v>
      </c>
      <c r="F10786" t="s">
        <v>569</v>
      </c>
      <c r="G10786" t="s">
        <v>570</v>
      </c>
      <c r="J10786">
        <v>120.33</v>
      </c>
      <c r="K10786">
        <v>37.81</v>
      </c>
      <c r="O10786" t="s">
        <v>573</v>
      </c>
      <c r="P10786" t="s">
        <v>37</v>
      </c>
      <c r="R10786" t="s">
        <v>571</v>
      </c>
      <c r="S10786" t="s">
        <v>39</v>
      </c>
      <c r="T10786" s="8">
        <v>43586</v>
      </c>
      <c r="U10786" s="8">
        <v>43739</v>
      </c>
      <c r="V10786" s="9">
        <v>3</v>
      </c>
      <c r="W10786" s="9">
        <v>0.53333299999999995</v>
      </c>
      <c r="X10786" s="9">
        <v>0.21052599999999999</v>
      </c>
      <c r="Y10786" s="9">
        <v>1.7149999999999999E-3</v>
      </c>
      <c r="Z10786" s="9">
        <v>8.1480000000000007E-3</v>
      </c>
      <c r="AA10786" t="s">
        <v>572</v>
      </c>
      <c r="AB10786" t="s">
        <v>41</v>
      </c>
    </row>
    <row r="10787" spans="1:28" x14ac:dyDescent="0.3">
      <c r="A10787">
        <v>7202</v>
      </c>
      <c r="B10787" t="s">
        <v>28</v>
      </c>
      <c r="C10787">
        <v>2052</v>
      </c>
      <c r="F10787" t="s">
        <v>569</v>
      </c>
      <c r="G10787" t="s">
        <v>570</v>
      </c>
      <c r="J10787">
        <v>120.33</v>
      </c>
      <c r="K10787">
        <v>37.81</v>
      </c>
      <c r="O10787" t="s">
        <v>553</v>
      </c>
      <c r="P10787" t="s">
        <v>37</v>
      </c>
      <c r="R10787" t="s">
        <v>571</v>
      </c>
      <c r="S10787" t="s">
        <v>39</v>
      </c>
      <c r="T10787" s="8">
        <v>43586</v>
      </c>
      <c r="U10787" s="8">
        <v>43739</v>
      </c>
      <c r="V10787" s="9">
        <v>3</v>
      </c>
      <c r="W10787" s="9">
        <v>0.53333299999999995</v>
      </c>
      <c r="X10787" s="9">
        <v>0.21052599999999999</v>
      </c>
      <c r="Y10787" s="9">
        <v>1.7149999999999999E-3</v>
      </c>
      <c r="Z10787" s="9">
        <v>8.1480000000000007E-3</v>
      </c>
      <c r="AA10787" t="s">
        <v>572</v>
      </c>
      <c r="AB10787" t="s">
        <v>41</v>
      </c>
    </row>
    <row r="10788" spans="1:28" x14ac:dyDescent="0.3">
      <c r="A10788">
        <v>7203</v>
      </c>
      <c r="B10788" t="s">
        <v>28</v>
      </c>
      <c r="C10788">
        <v>2052</v>
      </c>
      <c r="F10788" t="s">
        <v>569</v>
      </c>
      <c r="G10788" t="s">
        <v>570</v>
      </c>
      <c r="J10788">
        <v>120.33</v>
      </c>
      <c r="K10788">
        <v>37.81</v>
      </c>
      <c r="O10788" t="s">
        <v>574</v>
      </c>
      <c r="P10788" t="s">
        <v>37</v>
      </c>
      <c r="R10788" t="s">
        <v>571</v>
      </c>
      <c r="S10788" t="s">
        <v>39</v>
      </c>
      <c r="T10788" s="8">
        <v>43586</v>
      </c>
      <c r="U10788" s="8">
        <v>43739</v>
      </c>
      <c r="V10788" s="9">
        <v>3</v>
      </c>
      <c r="W10788" s="9">
        <v>0.53333299999999995</v>
      </c>
      <c r="X10788" s="9">
        <v>0.21052599999999999</v>
      </c>
      <c r="Y10788" s="9">
        <v>1.7149999999999999E-3</v>
      </c>
      <c r="Z10788" s="9">
        <v>8.1480000000000007E-3</v>
      </c>
      <c r="AA10788" t="s">
        <v>572</v>
      </c>
      <c r="AB10788" t="s">
        <v>41</v>
      </c>
    </row>
    <row r="10789" spans="1:28" x14ac:dyDescent="0.3">
      <c r="A10789">
        <v>8488</v>
      </c>
      <c r="B10789" t="s">
        <v>28</v>
      </c>
      <c r="C10789">
        <v>2053</v>
      </c>
      <c r="F10789" t="s">
        <v>569</v>
      </c>
      <c r="G10789" t="s">
        <v>570</v>
      </c>
      <c r="J10789">
        <v>121.21</v>
      </c>
      <c r="K10789">
        <v>37.67</v>
      </c>
      <c r="O10789" t="s">
        <v>44</v>
      </c>
      <c r="R10789" t="s">
        <v>571</v>
      </c>
      <c r="S10789" t="s">
        <v>39</v>
      </c>
      <c r="T10789" s="8">
        <v>43586</v>
      </c>
      <c r="U10789" s="8">
        <v>43739</v>
      </c>
      <c r="V10789" s="9">
        <v>3</v>
      </c>
      <c r="W10789" s="9">
        <v>0.53333299999999995</v>
      </c>
      <c r="X10789" s="9">
        <v>0.21052599999999999</v>
      </c>
      <c r="Y10789" s="9">
        <v>1.7149999999999999E-3</v>
      </c>
      <c r="Z10789" s="9">
        <v>8.1480000000000007E-3</v>
      </c>
      <c r="AA10789" t="s">
        <v>572</v>
      </c>
      <c r="AB10789" t="s">
        <v>41</v>
      </c>
    </row>
    <row r="10790" spans="1:28" x14ac:dyDescent="0.3">
      <c r="A10790">
        <v>8489</v>
      </c>
      <c r="B10790" t="s">
        <v>28</v>
      </c>
      <c r="C10790">
        <v>2053</v>
      </c>
      <c r="F10790" t="s">
        <v>569</v>
      </c>
      <c r="G10790" t="s">
        <v>570</v>
      </c>
      <c r="J10790">
        <v>121.21</v>
      </c>
      <c r="K10790">
        <v>37.67</v>
      </c>
      <c r="O10790" t="s">
        <v>42</v>
      </c>
      <c r="P10790" t="s">
        <v>37</v>
      </c>
      <c r="R10790" t="s">
        <v>571</v>
      </c>
      <c r="S10790" t="s">
        <v>39</v>
      </c>
      <c r="T10790" s="8">
        <v>43586</v>
      </c>
      <c r="U10790" s="8">
        <v>43739</v>
      </c>
      <c r="V10790" s="9">
        <v>3</v>
      </c>
      <c r="W10790" s="9">
        <v>0.53333299999999995</v>
      </c>
      <c r="X10790" s="9">
        <v>0.21052599999999999</v>
      </c>
      <c r="Y10790" s="9">
        <v>1.7149999999999999E-3</v>
      </c>
      <c r="Z10790" s="9">
        <v>8.1480000000000007E-3</v>
      </c>
      <c r="AA10790" t="s">
        <v>572</v>
      </c>
      <c r="AB10790" t="s">
        <v>41</v>
      </c>
    </row>
    <row r="10791" spans="1:28" x14ac:dyDescent="0.3">
      <c r="A10791">
        <v>8490</v>
      </c>
      <c r="B10791" t="s">
        <v>28</v>
      </c>
      <c r="C10791">
        <v>2053</v>
      </c>
      <c r="F10791" t="s">
        <v>569</v>
      </c>
      <c r="G10791" t="s">
        <v>570</v>
      </c>
      <c r="J10791">
        <v>121.21</v>
      </c>
      <c r="K10791">
        <v>37.67</v>
      </c>
      <c r="O10791" t="s">
        <v>548</v>
      </c>
      <c r="P10791" t="s">
        <v>37</v>
      </c>
      <c r="R10791" t="s">
        <v>571</v>
      </c>
      <c r="S10791" t="s">
        <v>39</v>
      </c>
      <c r="T10791" s="8">
        <v>43586</v>
      </c>
      <c r="U10791" s="8">
        <v>43739</v>
      </c>
      <c r="V10791" s="9">
        <v>3</v>
      </c>
      <c r="W10791" s="9">
        <v>0.5</v>
      </c>
      <c r="X10791" s="9">
        <v>0.21052599999999999</v>
      </c>
      <c r="Y10791" s="9">
        <v>1.7149999999999999E-3</v>
      </c>
      <c r="Z10791" s="9">
        <v>8.1480000000000007E-3</v>
      </c>
      <c r="AA10791" t="s">
        <v>572</v>
      </c>
      <c r="AB10791" t="s">
        <v>41</v>
      </c>
    </row>
    <row r="10792" spans="1:28" x14ac:dyDescent="0.3">
      <c r="A10792">
        <v>8491</v>
      </c>
      <c r="B10792" t="s">
        <v>28</v>
      </c>
      <c r="C10792">
        <v>2053</v>
      </c>
      <c r="F10792" t="s">
        <v>569</v>
      </c>
      <c r="G10792" t="s">
        <v>570</v>
      </c>
      <c r="J10792">
        <v>121.21</v>
      </c>
      <c r="K10792">
        <v>37.67</v>
      </c>
      <c r="O10792" t="s">
        <v>573</v>
      </c>
      <c r="P10792" t="s">
        <v>37</v>
      </c>
      <c r="R10792" t="s">
        <v>571</v>
      </c>
      <c r="S10792" t="s">
        <v>39</v>
      </c>
      <c r="T10792" s="8">
        <v>43586</v>
      </c>
      <c r="U10792" s="8">
        <v>43739</v>
      </c>
      <c r="V10792" s="9">
        <v>3</v>
      </c>
      <c r="W10792" s="9">
        <v>0.5</v>
      </c>
      <c r="X10792" s="9">
        <v>0.21052599999999999</v>
      </c>
      <c r="Y10792" s="9">
        <v>1.7149999999999999E-3</v>
      </c>
      <c r="Z10792" s="9">
        <v>8.1480000000000007E-3</v>
      </c>
      <c r="AA10792" t="s">
        <v>572</v>
      </c>
      <c r="AB10792" t="s">
        <v>41</v>
      </c>
    </row>
    <row r="10793" spans="1:28" x14ac:dyDescent="0.3">
      <c r="A10793">
        <v>8492</v>
      </c>
      <c r="B10793" t="s">
        <v>28</v>
      </c>
      <c r="C10793">
        <v>2053</v>
      </c>
      <c r="F10793" t="s">
        <v>569</v>
      </c>
      <c r="G10793" t="s">
        <v>570</v>
      </c>
      <c r="J10793">
        <v>121.21</v>
      </c>
      <c r="K10793">
        <v>37.67</v>
      </c>
      <c r="O10793" t="s">
        <v>553</v>
      </c>
      <c r="P10793" t="s">
        <v>37</v>
      </c>
      <c r="R10793" t="s">
        <v>571</v>
      </c>
      <c r="S10793" t="s">
        <v>39</v>
      </c>
      <c r="T10793" s="8">
        <v>43586</v>
      </c>
      <c r="U10793" s="8">
        <v>43739</v>
      </c>
      <c r="V10793" s="9">
        <v>3</v>
      </c>
      <c r="W10793" s="9">
        <v>0.5</v>
      </c>
      <c r="X10793" s="9">
        <v>0.21052599999999999</v>
      </c>
      <c r="Y10793" s="9">
        <v>1.7149999999999999E-3</v>
      </c>
      <c r="Z10793" s="9">
        <v>8.1480000000000007E-3</v>
      </c>
      <c r="AA10793" t="s">
        <v>572</v>
      </c>
      <c r="AB10793" t="s">
        <v>41</v>
      </c>
    </row>
    <row r="10794" spans="1:28" x14ac:dyDescent="0.3">
      <c r="A10794">
        <v>8493</v>
      </c>
      <c r="B10794" t="s">
        <v>28</v>
      </c>
      <c r="C10794">
        <v>2053</v>
      </c>
      <c r="F10794" t="s">
        <v>569</v>
      </c>
      <c r="G10794" t="s">
        <v>570</v>
      </c>
      <c r="J10794">
        <v>121.21</v>
      </c>
      <c r="K10794">
        <v>37.67</v>
      </c>
      <c r="O10794" t="s">
        <v>574</v>
      </c>
      <c r="P10794" t="s">
        <v>37</v>
      </c>
      <c r="R10794" t="s">
        <v>571</v>
      </c>
      <c r="S10794" t="s">
        <v>39</v>
      </c>
      <c r="T10794" s="8">
        <v>43586</v>
      </c>
      <c r="U10794" s="8">
        <v>43739</v>
      </c>
      <c r="V10794" s="9">
        <v>3</v>
      </c>
      <c r="W10794" s="9">
        <v>0.5</v>
      </c>
      <c r="X10794" s="9">
        <v>0.21052599999999999</v>
      </c>
      <c r="Y10794" s="9">
        <v>1.7149999999999999E-3</v>
      </c>
      <c r="Z10794" s="9">
        <v>8.1480000000000007E-3</v>
      </c>
      <c r="AA10794" t="s">
        <v>572</v>
      </c>
      <c r="AB10794" t="s">
        <v>41</v>
      </c>
    </row>
    <row r="10795" spans="1:28" x14ac:dyDescent="0.3">
      <c r="A10795">
        <v>6820</v>
      </c>
      <c r="B10795" t="s">
        <v>28</v>
      </c>
      <c r="C10795">
        <v>2054</v>
      </c>
      <c r="F10795" t="s">
        <v>569</v>
      </c>
      <c r="G10795" t="s">
        <v>570</v>
      </c>
      <c r="J10795">
        <v>120.03</v>
      </c>
      <c r="K10795">
        <v>37.590000000000003</v>
      </c>
      <c r="O10795" t="s">
        <v>44</v>
      </c>
      <c r="R10795" t="s">
        <v>571</v>
      </c>
      <c r="S10795" t="s">
        <v>39</v>
      </c>
      <c r="T10795" s="8">
        <v>43586</v>
      </c>
      <c r="U10795" s="8">
        <v>43739</v>
      </c>
      <c r="V10795" s="9">
        <v>3</v>
      </c>
      <c r="W10795" s="9">
        <v>0.5</v>
      </c>
      <c r="X10795" s="9">
        <v>0.21052599999999999</v>
      </c>
      <c r="Y10795" s="9">
        <v>1.7149999999999999E-3</v>
      </c>
      <c r="Z10795" s="9">
        <v>8.1480000000000007E-3</v>
      </c>
      <c r="AA10795" t="s">
        <v>572</v>
      </c>
      <c r="AB10795" t="s">
        <v>41</v>
      </c>
    </row>
    <row r="10796" spans="1:28" x14ac:dyDescent="0.3">
      <c r="A10796">
        <v>6821</v>
      </c>
      <c r="B10796" t="s">
        <v>28</v>
      </c>
      <c r="C10796">
        <v>2054</v>
      </c>
      <c r="F10796" t="s">
        <v>569</v>
      </c>
      <c r="G10796" t="s">
        <v>570</v>
      </c>
      <c r="J10796">
        <v>120.03</v>
      </c>
      <c r="K10796">
        <v>37.590000000000003</v>
      </c>
      <c r="O10796" t="s">
        <v>42</v>
      </c>
      <c r="P10796" t="s">
        <v>37</v>
      </c>
      <c r="R10796" t="s">
        <v>571</v>
      </c>
      <c r="S10796" t="s">
        <v>39</v>
      </c>
      <c r="T10796" s="8">
        <v>43586</v>
      </c>
      <c r="U10796" s="8">
        <v>43739</v>
      </c>
      <c r="V10796" s="9">
        <v>3</v>
      </c>
      <c r="W10796" s="9">
        <v>0.5</v>
      </c>
      <c r="X10796" s="9">
        <v>0.21052599999999999</v>
      </c>
      <c r="Y10796" s="9">
        <v>1.7149999999999999E-3</v>
      </c>
      <c r="Z10796" s="9">
        <v>8.1480000000000007E-3</v>
      </c>
      <c r="AA10796" t="s">
        <v>572</v>
      </c>
      <c r="AB10796" t="s">
        <v>41</v>
      </c>
    </row>
    <row r="10797" spans="1:28" x14ac:dyDescent="0.3">
      <c r="A10797">
        <v>6822</v>
      </c>
      <c r="B10797" t="s">
        <v>28</v>
      </c>
      <c r="C10797">
        <v>2054</v>
      </c>
      <c r="F10797" t="s">
        <v>569</v>
      </c>
      <c r="G10797" t="s">
        <v>570</v>
      </c>
      <c r="J10797">
        <v>120.03</v>
      </c>
      <c r="K10797">
        <v>37.590000000000003</v>
      </c>
      <c r="O10797" t="s">
        <v>548</v>
      </c>
      <c r="P10797" t="s">
        <v>37</v>
      </c>
      <c r="R10797" t="s">
        <v>571</v>
      </c>
      <c r="S10797" t="s">
        <v>39</v>
      </c>
      <c r="T10797" s="8">
        <v>43586</v>
      </c>
      <c r="U10797" s="8">
        <v>43739</v>
      </c>
      <c r="V10797" s="9">
        <v>3</v>
      </c>
      <c r="W10797" s="9">
        <v>0.5</v>
      </c>
      <c r="X10797" s="9">
        <v>0.21052599999999999</v>
      </c>
      <c r="Y10797" s="9">
        <v>1.7149999999999999E-3</v>
      </c>
      <c r="Z10797" s="9">
        <v>8.1480000000000007E-3</v>
      </c>
      <c r="AA10797" t="s">
        <v>572</v>
      </c>
      <c r="AB10797" t="s">
        <v>41</v>
      </c>
    </row>
    <row r="10798" spans="1:28" x14ac:dyDescent="0.3">
      <c r="A10798">
        <v>6823</v>
      </c>
      <c r="B10798" t="s">
        <v>28</v>
      </c>
      <c r="C10798">
        <v>2054</v>
      </c>
      <c r="F10798" t="s">
        <v>569</v>
      </c>
      <c r="G10798" t="s">
        <v>570</v>
      </c>
      <c r="J10798">
        <v>120.03</v>
      </c>
      <c r="K10798">
        <v>37.590000000000003</v>
      </c>
      <c r="O10798" t="s">
        <v>573</v>
      </c>
      <c r="P10798" t="s">
        <v>37</v>
      </c>
      <c r="R10798" t="s">
        <v>571</v>
      </c>
      <c r="S10798" t="s">
        <v>39</v>
      </c>
      <c r="T10798" s="8">
        <v>43586</v>
      </c>
      <c r="U10798" s="8">
        <v>43739</v>
      </c>
      <c r="V10798" s="9">
        <v>3</v>
      </c>
      <c r="W10798" s="9">
        <v>0.5</v>
      </c>
      <c r="X10798" s="9">
        <v>0.21052599999999999</v>
      </c>
      <c r="Y10798" s="9">
        <v>1.7149999999999999E-3</v>
      </c>
      <c r="Z10798" s="9">
        <v>8.1480000000000007E-3</v>
      </c>
      <c r="AA10798" t="s">
        <v>572</v>
      </c>
      <c r="AB10798" t="s">
        <v>41</v>
      </c>
    </row>
    <row r="10799" spans="1:28" x14ac:dyDescent="0.3">
      <c r="A10799">
        <v>6824</v>
      </c>
      <c r="B10799" t="s">
        <v>28</v>
      </c>
      <c r="C10799">
        <v>2054</v>
      </c>
      <c r="F10799" t="s">
        <v>569</v>
      </c>
      <c r="G10799" t="s">
        <v>570</v>
      </c>
      <c r="J10799">
        <v>120.03</v>
      </c>
      <c r="K10799">
        <v>37.590000000000003</v>
      </c>
      <c r="O10799" t="s">
        <v>553</v>
      </c>
      <c r="P10799" t="s">
        <v>37</v>
      </c>
      <c r="R10799" t="s">
        <v>571</v>
      </c>
      <c r="S10799" t="s">
        <v>39</v>
      </c>
      <c r="T10799" s="8">
        <v>43586</v>
      </c>
      <c r="U10799" s="8">
        <v>43739</v>
      </c>
      <c r="V10799" s="9">
        <v>3</v>
      </c>
      <c r="W10799" s="9">
        <v>0.5</v>
      </c>
      <c r="X10799" s="9">
        <v>0.21052599999999999</v>
      </c>
      <c r="Y10799" s="9">
        <v>1.7149999999999999E-3</v>
      </c>
      <c r="Z10799" s="9">
        <v>8.1480000000000007E-3</v>
      </c>
      <c r="AA10799" t="s">
        <v>572</v>
      </c>
      <c r="AB10799" t="s">
        <v>41</v>
      </c>
    </row>
    <row r="10800" spans="1:28" x14ac:dyDescent="0.3">
      <c r="A10800">
        <v>6825</v>
      </c>
      <c r="B10800" t="s">
        <v>28</v>
      </c>
      <c r="C10800">
        <v>2054</v>
      </c>
      <c r="F10800" t="s">
        <v>569</v>
      </c>
      <c r="G10800" t="s">
        <v>570</v>
      </c>
      <c r="J10800">
        <v>120.03</v>
      </c>
      <c r="K10800">
        <v>37.590000000000003</v>
      </c>
      <c r="O10800" t="s">
        <v>574</v>
      </c>
      <c r="P10800" t="s">
        <v>37</v>
      </c>
      <c r="R10800" t="s">
        <v>571</v>
      </c>
      <c r="S10800" t="s">
        <v>39</v>
      </c>
      <c r="T10800" s="8">
        <v>43586</v>
      </c>
      <c r="U10800" s="8">
        <v>43739</v>
      </c>
      <c r="V10800" s="9">
        <v>3</v>
      </c>
      <c r="W10800" s="9">
        <v>0.5</v>
      </c>
      <c r="X10800" s="9">
        <v>0.21052599999999999</v>
      </c>
      <c r="Y10800" s="9">
        <v>1.7149999999999999E-3</v>
      </c>
      <c r="Z10800" s="9">
        <v>8.1480000000000007E-3</v>
      </c>
      <c r="AA10800" t="s">
        <v>572</v>
      </c>
      <c r="AB10800" t="s">
        <v>41</v>
      </c>
    </row>
    <row r="10801" spans="1:28" x14ac:dyDescent="0.3">
      <c r="A10801">
        <v>9718</v>
      </c>
      <c r="B10801" t="s">
        <v>28</v>
      </c>
      <c r="C10801">
        <v>2055</v>
      </c>
      <c r="F10801" t="s">
        <v>569</v>
      </c>
      <c r="G10801" t="s">
        <v>570</v>
      </c>
      <c r="J10801">
        <v>121.7</v>
      </c>
      <c r="K10801">
        <v>37.58</v>
      </c>
      <c r="O10801" t="s">
        <v>44</v>
      </c>
      <c r="R10801" t="s">
        <v>571</v>
      </c>
      <c r="S10801" t="s">
        <v>39</v>
      </c>
      <c r="T10801" s="8">
        <v>43586</v>
      </c>
      <c r="U10801" s="8">
        <v>43739</v>
      </c>
      <c r="V10801" s="9">
        <v>3</v>
      </c>
      <c r="W10801" s="9">
        <v>0.5</v>
      </c>
      <c r="X10801" s="9">
        <v>0.21052599999999999</v>
      </c>
      <c r="Y10801" s="9">
        <v>1.7149999999999999E-3</v>
      </c>
      <c r="Z10801" s="9">
        <v>8.1480000000000007E-3</v>
      </c>
      <c r="AA10801" t="s">
        <v>572</v>
      </c>
      <c r="AB10801" t="s">
        <v>41</v>
      </c>
    </row>
    <row r="10802" spans="1:28" x14ac:dyDescent="0.3">
      <c r="A10802">
        <v>9719</v>
      </c>
      <c r="B10802" t="s">
        <v>28</v>
      </c>
      <c r="C10802">
        <v>2055</v>
      </c>
      <c r="F10802" t="s">
        <v>569</v>
      </c>
      <c r="G10802" t="s">
        <v>570</v>
      </c>
      <c r="J10802">
        <v>121.7</v>
      </c>
      <c r="K10802">
        <v>37.58</v>
      </c>
      <c r="O10802" t="s">
        <v>42</v>
      </c>
      <c r="P10802" t="s">
        <v>37</v>
      </c>
      <c r="R10802" t="s">
        <v>571</v>
      </c>
      <c r="S10802" t="s">
        <v>39</v>
      </c>
      <c r="T10802" s="8">
        <v>43586</v>
      </c>
      <c r="U10802" s="8">
        <v>43739</v>
      </c>
      <c r="V10802" s="9">
        <v>3</v>
      </c>
      <c r="W10802" s="9">
        <v>0.5</v>
      </c>
      <c r="X10802" s="9">
        <v>0.21052599999999999</v>
      </c>
      <c r="Y10802" s="9">
        <v>1.7149999999999999E-3</v>
      </c>
      <c r="Z10802" s="9">
        <v>8.1480000000000007E-3</v>
      </c>
      <c r="AA10802" t="s">
        <v>572</v>
      </c>
      <c r="AB10802" t="s">
        <v>41</v>
      </c>
    </row>
    <row r="10803" spans="1:28" x14ac:dyDescent="0.3">
      <c r="A10803">
        <v>9720</v>
      </c>
      <c r="B10803" t="s">
        <v>28</v>
      </c>
      <c r="C10803">
        <v>2055</v>
      </c>
      <c r="F10803" t="s">
        <v>569</v>
      </c>
      <c r="G10803" t="s">
        <v>570</v>
      </c>
      <c r="J10803">
        <v>121.7</v>
      </c>
      <c r="K10803">
        <v>37.58</v>
      </c>
      <c r="O10803" t="s">
        <v>548</v>
      </c>
      <c r="P10803" t="s">
        <v>37</v>
      </c>
      <c r="R10803" t="s">
        <v>571</v>
      </c>
      <c r="S10803" t="s">
        <v>39</v>
      </c>
      <c r="T10803" s="8">
        <v>43586</v>
      </c>
      <c r="U10803" s="8">
        <v>43739</v>
      </c>
      <c r="V10803" s="9">
        <v>3</v>
      </c>
      <c r="W10803" s="9">
        <v>0.45833299999999999</v>
      </c>
      <c r="X10803" s="9">
        <v>0.28947400000000001</v>
      </c>
      <c r="Y10803" s="9">
        <v>1.7149999999999999E-3</v>
      </c>
      <c r="Z10803" s="9">
        <v>5.9249999999999997E-3</v>
      </c>
      <c r="AA10803" t="s">
        <v>572</v>
      </c>
      <c r="AB10803" t="s">
        <v>41</v>
      </c>
    </row>
    <row r="10804" spans="1:28" x14ac:dyDescent="0.3">
      <c r="A10804">
        <v>9721</v>
      </c>
      <c r="B10804" t="s">
        <v>28</v>
      </c>
      <c r="C10804">
        <v>2055</v>
      </c>
      <c r="F10804" t="s">
        <v>569</v>
      </c>
      <c r="G10804" t="s">
        <v>570</v>
      </c>
      <c r="J10804">
        <v>121.7</v>
      </c>
      <c r="K10804">
        <v>37.58</v>
      </c>
      <c r="O10804" t="s">
        <v>573</v>
      </c>
      <c r="P10804" t="s">
        <v>37</v>
      </c>
      <c r="R10804" t="s">
        <v>571</v>
      </c>
      <c r="S10804" t="s">
        <v>39</v>
      </c>
      <c r="T10804" s="8">
        <v>43586</v>
      </c>
      <c r="U10804" s="8">
        <v>43739</v>
      </c>
      <c r="V10804" s="9">
        <v>3</v>
      </c>
      <c r="W10804" s="9">
        <v>0.45833299999999999</v>
      </c>
      <c r="X10804" s="9">
        <v>0.28947400000000001</v>
      </c>
      <c r="Y10804" s="9">
        <v>1.7149999999999999E-3</v>
      </c>
      <c r="Z10804" s="9">
        <v>5.9249999999999997E-3</v>
      </c>
      <c r="AA10804" t="s">
        <v>572</v>
      </c>
      <c r="AB10804" t="s">
        <v>41</v>
      </c>
    </row>
    <row r="10805" spans="1:28" x14ac:dyDescent="0.3">
      <c r="A10805">
        <v>9722</v>
      </c>
      <c r="B10805" t="s">
        <v>28</v>
      </c>
      <c r="C10805">
        <v>2055</v>
      </c>
      <c r="F10805" t="s">
        <v>569</v>
      </c>
      <c r="G10805" t="s">
        <v>570</v>
      </c>
      <c r="J10805">
        <v>121.7</v>
      </c>
      <c r="K10805">
        <v>37.58</v>
      </c>
      <c r="O10805" t="s">
        <v>553</v>
      </c>
      <c r="P10805" t="s">
        <v>37</v>
      </c>
      <c r="R10805" t="s">
        <v>571</v>
      </c>
      <c r="S10805" t="s">
        <v>39</v>
      </c>
      <c r="T10805" s="8">
        <v>43586</v>
      </c>
      <c r="U10805" s="8">
        <v>43739</v>
      </c>
      <c r="V10805" s="9">
        <v>3</v>
      </c>
      <c r="W10805" s="9">
        <v>0.45833299999999999</v>
      </c>
      <c r="X10805" s="9">
        <v>0.28947400000000001</v>
      </c>
      <c r="Y10805" s="9">
        <v>1.7149999999999999E-3</v>
      </c>
      <c r="Z10805" s="9">
        <v>5.9249999999999997E-3</v>
      </c>
      <c r="AA10805" t="s">
        <v>572</v>
      </c>
      <c r="AB10805" t="s">
        <v>41</v>
      </c>
    </row>
    <row r="10806" spans="1:28" x14ac:dyDescent="0.3">
      <c r="A10806">
        <v>9723</v>
      </c>
      <c r="B10806" t="s">
        <v>28</v>
      </c>
      <c r="C10806">
        <v>2055</v>
      </c>
      <c r="F10806" t="s">
        <v>569</v>
      </c>
      <c r="G10806" t="s">
        <v>570</v>
      </c>
      <c r="J10806">
        <v>121.7</v>
      </c>
      <c r="K10806">
        <v>37.58</v>
      </c>
      <c r="O10806" t="s">
        <v>574</v>
      </c>
      <c r="P10806" t="s">
        <v>37</v>
      </c>
      <c r="R10806" t="s">
        <v>571</v>
      </c>
      <c r="S10806" t="s">
        <v>39</v>
      </c>
      <c r="T10806" s="8">
        <v>43586</v>
      </c>
      <c r="U10806" s="8">
        <v>43739</v>
      </c>
      <c r="V10806" s="9">
        <v>3</v>
      </c>
      <c r="W10806" s="9">
        <v>0.45833299999999999</v>
      </c>
      <c r="X10806" s="9">
        <v>0.28947400000000001</v>
      </c>
      <c r="Y10806" s="9">
        <v>1.7149999999999999E-3</v>
      </c>
      <c r="Z10806" s="9">
        <v>5.9249999999999997E-3</v>
      </c>
      <c r="AA10806" t="s">
        <v>572</v>
      </c>
      <c r="AB10806" t="s">
        <v>41</v>
      </c>
    </row>
    <row r="10807" spans="1:28" x14ac:dyDescent="0.3">
      <c r="A10807">
        <v>8926</v>
      </c>
      <c r="B10807" t="s">
        <v>28</v>
      </c>
      <c r="C10807">
        <v>2056</v>
      </c>
      <c r="F10807" t="s">
        <v>569</v>
      </c>
      <c r="G10807" t="s">
        <v>570</v>
      </c>
      <c r="J10807">
        <v>121.42</v>
      </c>
      <c r="K10807">
        <v>37.57</v>
      </c>
      <c r="O10807" t="s">
        <v>44</v>
      </c>
      <c r="R10807" t="s">
        <v>571</v>
      </c>
      <c r="S10807" t="s">
        <v>39</v>
      </c>
      <c r="T10807" s="8">
        <v>43586</v>
      </c>
      <c r="U10807" s="8">
        <v>44743</v>
      </c>
      <c r="V10807" s="9">
        <v>11</v>
      </c>
      <c r="W10807" s="9">
        <v>0.45833299999999999</v>
      </c>
      <c r="X10807" s="9">
        <v>0.28947400000000001</v>
      </c>
      <c r="Y10807" s="9">
        <v>3.431E-3</v>
      </c>
      <c r="Z10807" s="9">
        <v>1.1851E-2</v>
      </c>
      <c r="AA10807" t="s">
        <v>572</v>
      </c>
      <c r="AB10807" t="s">
        <v>41</v>
      </c>
    </row>
    <row r="10808" spans="1:28" x14ac:dyDescent="0.3">
      <c r="A10808">
        <v>8927</v>
      </c>
      <c r="B10808" t="s">
        <v>28</v>
      </c>
      <c r="C10808">
        <v>2056</v>
      </c>
      <c r="F10808" t="s">
        <v>569</v>
      </c>
      <c r="G10808" t="s">
        <v>570</v>
      </c>
      <c r="J10808">
        <v>121.42</v>
      </c>
      <c r="K10808">
        <v>37.57</v>
      </c>
      <c r="O10808" t="s">
        <v>42</v>
      </c>
      <c r="P10808" t="s">
        <v>37</v>
      </c>
      <c r="R10808" t="s">
        <v>571</v>
      </c>
      <c r="S10808" t="s">
        <v>39</v>
      </c>
      <c r="T10808" s="8">
        <v>43586</v>
      </c>
      <c r="U10808" s="8">
        <v>44743</v>
      </c>
      <c r="V10808" s="9">
        <v>11</v>
      </c>
      <c r="W10808" s="9">
        <v>0.45833299999999999</v>
      </c>
      <c r="X10808" s="9">
        <v>0.28947400000000001</v>
      </c>
      <c r="Y10808" s="9">
        <v>3.431E-3</v>
      </c>
      <c r="Z10808" s="9">
        <v>1.1851E-2</v>
      </c>
      <c r="AA10808" t="s">
        <v>572</v>
      </c>
      <c r="AB10808" t="s">
        <v>41</v>
      </c>
    </row>
    <row r="10809" spans="1:28" x14ac:dyDescent="0.3">
      <c r="A10809">
        <v>8928</v>
      </c>
      <c r="B10809" t="s">
        <v>28</v>
      </c>
      <c r="C10809">
        <v>2056</v>
      </c>
      <c r="F10809" t="s">
        <v>569</v>
      </c>
      <c r="G10809" t="s">
        <v>570</v>
      </c>
      <c r="J10809">
        <v>121.42</v>
      </c>
      <c r="K10809">
        <v>37.57</v>
      </c>
      <c r="O10809" t="s">
        <v>548</v>
      </c>
      <c r="P10809" t="s">
        <v>37</v>
      </c>
      <c r="R10809" t="s">
        <v>571</v>
      </c>
      <c r="S10809" t="s">
        <v>39</v>
      </c>
      <c r="T10809" s="8">
        <v>43586</v>
      </c>
      <c r="U10809" s="8">
        <v>44743</v>
      </c>
      <c r="V10809" s="9">
        <v>11</v>
      </c>
      <c r="W10809" s="9">
        <v>0.44736799999999999</v>
      </c>
      <c r="X10809" s="9">
        <v>0.44736799999999999</v>
      </c>
      <c r="Y10809" s="9">
        <v>3.431E-3</v>
      </c>
      <c r="Z10809" s="9">
        <v>7.6680000000000003E-3</v>
      </c>
      <c r="AA10809" t="s">
        <v>572</v>
      </c>
      <c r="AB10809" t="s">
        <v>41</v>
      </c>
    </row>
    <row r="10810" spans="1:28" x14ac:dyDescent="0.3">
      <c r="A10810">
        <v>8929</v>
      </c>
      <c r="B10810" t="s">
        <v>28</v>
      </c>
      <c r="C10810">
        <v>2056</v>
      </c>
      <c r="F10810" t="s">
        <v>569</v>
      </c>
      <c r="G10810" t="s">
        <v>570</v>
      </c>
      <c r="J10810">
        <v>121.42</v>
      </c>
      <c r="K10810">
        <v>37.57</v>
      </c>
      <c r="O10810" t="s">
        <v>573</v>
      </c>
      <c r="P10810" t="s">
        <v>37</v>
      </c>
      <c r="R10810" t="s">
        <v>571</v>
      </c>
      <c r="S10810" t="s">
        <v>39</v>
      </c>
      <c r="T10810" s="8">
        <v>43586</v>
      </c>
      <c r="U10810" s="8">
        <v>44743</v>
      </c>
      <c r="V10810" s="9">
        <v>11</v>
      </c>
      <c r="W10810" s="9">
        <v>0.44736799999999999</v>
      </c>
      <c r="X10810" s="9">
        <v>0.44736799999999999</v>
      </c>
      <c r="Y10810" s="9">
        <v>3.431E-3</v>
      </c>
      <c r="Z10810" s="9">
        <v>7.6680000000000003E-3</v>
      </c>
      <c r="AA10810" t="s">
        <v>572</v>
      </c>
      <c r="AB10810" t="s">
        <v>41</v>
      </c>
    </row>
    <row r="10811" spans="1:28" x14ac:dyDescent="0.3">
      <c r="A10811">
        <v>8930</v>
      </c>
      <c r="B10811" t="s">
        <v>28</v>
      </c>
      <c r="C10811">
        <v>2056</v>
      </c>
      <c r="F10811" t="s">
        <v>569</v>
      </c>
      <c r="G10811" t="s">
        <v>570</v>
      </c>
      <c r="J10811">
        <v>121.42</v>
      </c>
      <c r="K10811">
        <v>37.57</v>
      </c>
      <c r="O10811" t="s">
        <v>553</v>
      </c>
      <c r="P10811" t="s">
        <v>37</v>
      </c>
      <c r="R10811" t="s">
        <v>571</v>
      </c>
      <c r="S10811" t="s">
        <v>39</v>
      </c>
      <c r="T10811" s="8">
        <v>43586</v>
      </c>
      <c r="U10811" s="8">
        <v>44743</v>
      </c>
      <c r="V10811" s="9">
        <v>11</v>
      </c>
      <c r="W10811" s="9">
        <v>0.44736799999999999</v>
      </c>
      <c r="X10811" s="9">
        <v>0.44736799999999999</v>
      </c>
      <c r="Y10811" s="9">
        <v>3.431E-3</v>
      </c>
      <c r="Z10811" s="9">
        <v>7.6680000000000003E-3</v>
      </c>
      <c r="AA10811" t="s">
        <v>572</v>
      </c>
      <c r="AB10811" t="s">
        <v>41</v>
      </c>
    </row>
    <row r="10812" spans="1:28" x14ac:dyDescent="0.3">
      <c r="A10812">
        <v>8931</v>
      </c>
      <c r="B10812" t="s">
        <v>28</v>
      </c>
      <c r="C10812">
        <v>2056</v>
      </c>
      <c r="F10812" t="s">
        <v>569</v>
      </c>
      <c r="G10812" t="s">
        <v>570</v>
      </c>
      <c r="J10812">
        <v>121.42</v>
      </c>
      <c r="K10812">
        <v>37.57</v>
      </c>
      <c r="O10812" t="s">
        <v>574</v>
      </c>
      <c r="P10812" t="s">
        <v>37</v>
      </c>
      <c r="R10812" t="s">
        <v>571</v>
      </c>
      <c r="S10812" t="s">
        <v>39</v>
      </c>
      <c r="T10812" s="8">
        <v>43586</v>
      </c>
      <c r="U10812" s="8">
        <v>44743</v>
      </c>
      <c r="V10812" s="9">
        <v>11</v>
      </c>
      <c r="W10812" s="9">
        <v>0.44736799999999999</v>
      </c>
      <c r="X10812" s="9">
        <v>0.44736799999999999</v>
      </c>
      <c r="Y10812" s="9">
        <v>3.431E-3</v>
      </c>
      <c r="Z10812" s="9">
        <v>7.6680000000000003E-3</v>
      </c>
      <c r="AA10812" t="s">
        <v>572</v>
      </c>
      <c r="AB10812" t="s">
        <v>41</v>
      </c>
    </row>
    <row r="10813" spans="1:28" x14ac:dyDescent="0.3">
      <c r="A10813">
        <v>5926</v>
      </c>
      <c r="B10813" t="s">
        <v>28</v>
      </c>
      <c r="C10813">
        <v>2057</v>
      </c>
      <c r="F10813" t="s">
        <v>569</v>
      </c>
      <c r="G10813" t="s">
        <v>570</v>
      </c>
      <c r="J10813">
        <v>119.51</v>
      </c>
      <c r="K10813">
        <v>37.520000000000003</v>
      </c>
      <c r="O10813" t="s">
        <v>44</v>
      </c>
      <c r="R10813" t="s">
        <v>571</v>
      </c>
      <c r="S10813" t="s">
        <v>39</v>
      </c>
      <c r="T10813" s="8">
        <v>43586</v>
      </c>
      <c r="U10813" s="8">
        <v>44774</v>
      </c>
      <c r="V10813" s="9">
        <v>11</v>
      </c>
      <c r="W10813" s="9">
        <v>0.44736799999999999</v>
      </c>
      <c r="X10813" s="9">
        <v>0.44736799999999999</v>
      </c>
      <c r="Y10813" s="9">
        <v>3.431E-3</v>
      </c>
      <c r="Z10813" s="9">
        <v>7.6680000000000003E-3</v>
      </c>
      <c r="AA10813" t="s">
        <v>572</v>
      </c>
      <c r="AB10813" t="s">
        <v>41</v>
      </c>
    </row>
    <row r="10814" spans="1:28" x14ac:dyDescent="0.3">
      <c r="A10814">
        <v>5927</v>
      </c>
      <c r="B10814" t="s">
        <v>28</v>
      </c>
      <c r="C10814">
        <v>2057</v>
      </c>
      <c r="F10814" t="s">
        <v>569</v>
      </c>
      <c r="G10814" t="s">
        <v>570</v>
      </c>
      <c r="J10814">
        <v>119.51</v>
      </c>
      <c r="K10814">
        <v>37.520000000000003</v>
      </c>
      <c r="O10814" t="s">
        <v>42</v>
      </c>
      <c r="P10814" t="s">
        <v>37</v>
      </c>
      <c r="R10814" t="s">
        <v>571</v>
      </c>
      <c r="S10814" t="s">
        <v>39</v>
      </c>
      <c r="T10814" s="8">
        <v>43586</v>
      </c>
      <c r="U10814" s="8">
        <v>44774</v>
      </c>
      <c r="V10814" s="9">
        <v>11</v>
      </c>
      <c r="W10814" s="9">
        <v>0.44736799999999999</v>
      </c>
      <c r="X10814" s="9">
        <v>0.44736799999999999</v>
      </c>
      <c r="Y10814" s="9">
        <v>3.431E-3</v>
      </c>
      <c r="Z10814" s="9">
        <v>7.6680000000000003E-3</v>
      </c>
      <c r="AA10814" t="s">
        <v>572</v>
      </c>
      <c r="AB10814" t="s">
        <v>41</v>
      </c>
    </row>
    <row r="10815" spans="1:28" x14ac:dyDescent="0.3">
      <c r="A10815">
        <v>5928</v>
      </c>
      <c r="B10815" t="s">
        <v>28</v>
      </c>
      <c r="C10815">
        <v>2057</v>
      </c>
      <c r="F10815" t="s">
        <v>569</v>
      </c>
      <c r="G10815" t="s">
        <v>570</v>
      </c>
      <c r="J10815">
        <v>119.51</v>
      </c>
      <c r="K10815">
        <v>37.520000000000003</v>
      </c>
      <c r="O10815" t="s">
        <v>548</v>
      </c>
      <c r="P10815" t="s">
        <v>37</v>
      </c>
      <c r="R10815" t="s">
        <v>571</v>
      </c>
      <c r="S10815" t="s">
        <v>39</v>
      </c>
      <c r="T10815" s="8">
        <v>43586</v>
      </c>
      <c r="U10815" s="8">
        <v>44774</v>
      </c>
      <c r="V10815" s="9">
        <v>11</v>
      </c>
      <c r="W10815" s="9">
        <v>0.42857099999999998</v>
      </c>
      <c r="X10815" s="9">
        <v>7.8947000000000003E-2</v>
      </c>
      <c r="Y10815" s="9">
        <v>3.431E-3</v>
      </c>
      <c r="Z10815" s="9">
        <v>4.3452999999999999E-2</v>
      </c>
      <c r="AA10815" t="s">
        <v>572</v>
      </c>
      <c r="AB10815" t="s">
        <v>41</v>
      </c>
    </row>
    <row r="10816" spans="1:28" x14ac:dyDescent="0.3">
      <c r="A10816">
        <v>5929</v>
      </c>
      <c r="B10816" t="s">
        <v>28</v>
      </c>
      <c r="C10816">
        <v>2057</v>
      </c>
      <c r="F10816" t="s">
        <v>569</v>
      </c>
      <c r="G10816" t="s">
        <v>570</v>
      </c>
      <c r="J10816">
        <v>119.51</v>
      </c>
      <c r="K10816">
        <v>37.520000000000003</v>
      </c>
      <c r="O10816" t="s">
        <v>573</v>
      </c>
      <c r="P10816" t="s">
        <v>37</v>
      </c>
      <c r="R10816" t="s">
        <v>571</v>
      </c>
      <c r="S10816" t="s">
        <v>39</v>
      </c>
      <c r="T10816" s="8">
        <v>43586</v>
      </c>
      <c r="U10816" s="8">
        <v>44774</v>
      </c>
      <c r="V10816" s="9">
        <v>11</v>
      </c>
      <c r="W10816" s="9">
        <v>0.42857099999999998</v>
      </c>
      <c r="X10816" s="9">
        <v>7.8947000000000003E-2</v>
      </c>
      <c r="Y10816" s="9">
        <v>3.431E-3</v>
      </c>
      <c r="Z10816" s="9">
        <v>4.3452999999999999E-2</v>
      </c>
      <c r="AA10816" t="s">
        <v>572</v>
      </c>
      <c r="AB10816" t="s">
        <v>41</v>
      </c>
    </row>
    <row r="10817" spans="1:28" x14ac:dyDescent="0.3">
      <c r="A10817">
        <v>5930</v>
      </c>
      <c r="B10817" t="s">
        <v>28</v>
      </c>
      <c r="C10817">
        <v>2057</v>
      </c>
      <c r="F10817" t="s">
        <v>569</v>
      </c>
      <c r="G10817" t="s">
        <v>570</v>
      </c>
      <c r="J10817">
        <v>119.51</v>
      </c>
      <c r="K10817">
        <v>37.520000000000003</v>
      </c>
      <c r="O10817" t="s">
        <v>553</v>
      </c>
      <c r="P10817" t="s">
        <v>37</v>
      </c>
      <c r="R10817" t="s">
        <v>571</v>
      </c>
      <c r="S10817" t="s">
        <v>39</v>
      </c>
      <c r="T10817" s="8">
        <v>43586</v>
      </c>
      <c r="U10817" s="8">
        <v>44774</v>
      </c>
      <c r="V10817" s="9">
        <v>11</v>
      </c>
      <c r="W10817" s="9">
        <v>0.42857099999999998</v>
      </c>
      <c r="X10817" s="9">
        <v>7.8947000000000003E-2</v>
      </c>
      <c r="Y10817" s="9">
        <v>3.431E-3</v>
      </c>
      <c r="Z10817" s="9">
        <v>4.3452999999999999E-2</v>
      </c>
      <c r="AA10817" t="s">
        <v>572</v>
      </c>
      <c r="AB10817" t="s">
        <v>41</v>
      </c>
    </row>
    <row r="10818" spans="1:28" x14ac:dyDescent="0.3">
      <c r="A10818">
        <v>5931</v>
      </c>
      <c r="B10818" t="s">
        <v>28</v>
      </c>
      <c r="C10818">
        <v>2057</v>
      </c>
      <c r="F10818" t="s">
        <v>569</v>
      </c>
      <c r="G10818" t="s">
        <v>570</v>
      </c>
      <c r="J10818">
        <v>119.51</v>
      </c>
      <c r="K10818">
        <v>37.520000000000003</v>
      </c>
      <c r="O10818" t="s">
        <v>574</v>
      </c>
      <c r="P10818" t="s">
        <v>37</v>
      </c>
      <c r="R10818" t="s">
        <v>571</v>
      </c>
      <c r="S10818" t="s">
        <v>39</v>
      </c>
      <c r="T10818" s="8">
        <v>43586</v>
      </c>
      <c r="U10818" s="8">
        <v>44774</v>
      </c>
      <c r="V10818" s="9">
        <v>11</v>
      </c>
      <c r="W10818" s="9">
        <v>0.42857099999999998</v>
      </c>
      <c r="X10818" s="9">
        <v>7.8947000000000003E-2</v>
      </c>
      <c r="Y10818" s="9">
        <v>3.431E-3</v>
      </c>
      <c r="Z10818" s="9">
        <v>4.3452999999999999E-2</v>
      </c>
      <c r="AA10818" t="s">
        <v>572</v>
      </c>
      <c r="AB10818" t="s">
        <v>41</v>
      </c>
    </row>
    <row r="10819" spans="1:28" x14ac:dyDescent="0.3">
      <c r="A10819">
        <v>6526</v>
      </c>
      <c r="B10819" t="s">
        <v>28</v>
      </c>
      <c r="C10819">
        <v>2058</v>
      </c>
      <c r="F10819" t="s">
        <v>569</v>
      </c>
      <c r="G10819" t="s">
        <v>570</v>
      </c>
      <c r="J10819">
        <v>119.81</v>
      </c>
      <c r="K10819">
        <v>37.340000000000003</v>
      </c>
      <c r="O10819" t="s">
        <v>44</v>
      </c>
      <c r="R10819" t="s">
        <v>571</v>
      </c>
      <c r="S10819" t="s">
        <v>39</v>
      </c>
      <c r="T10819" s="8">
        <v>43586</v>
      </c>
      <c r="U10819" s="8">
        <v>43739</v>
      </c>
      <c r="V10819" s="9">
        <v>3</v>
      </c>
      <c r="W10819" s="9">
        <v>0.42857099999999998</v>
      </c>
      <c r="X10819" s="9">
        <v>7.8947000000000003E-2</v>
      </c>
      <c r="Y10819" s="9">
        <v>1.7149999999999999E-3</v>
      </c>
      <c r="Z10819" s="9">
        <v>2.1727E-2</v>
      </c>
      <c r="AA10819" t="s">
        <v>572</v>
      </c>
      <c r="AB10819" t="s">
        <v>41</v>
      </c>
    </row>
    <row r="10820" spans="1:28" x14ac:dyDescent="0.3">
      <c r="A10820">
        <v>6527</v>
      </c>
      <c r="B10820" t="s">
        <v>28</v>
      </c>
      <c r="C10820">
        <v>2058</v>
      </c>
      <c r="F10820" t="s">
        <v>569</v>
      </c>
      <c r="G10820" t="s">
        <v>570</v>
      </c>
      <c r="J10820">
        <v>119.81</v>
      </c>
      <c r="K10820">
        <v>37.340000000000003</v>
      </c>
      <c r="O10820" t="s">
        <v>42</v>
      </c>
      <c r="P10820" t="s">
        <v>37</v>
      </c>
      <c r="R10820" t="s">
        <v>571</v>
      </c>
      <c r="S10820" t="s">
        <v>39</v>
      </c>
      <c r="T10820" s="8">
        <v>43586</v>
      </c>
      <c r="U10820" s="8">
        <v>43739</v>
      </c>
      <c r="V10820" s="9">
        <v>3</v>
      </c>
      <c r="W10820" s="9">
        <v>0.42857099999999998</v>
      </c>
      <c r="X10820" s="9">
        <v>7.8947000000000003E-2</v>
      </c>
      <c r="Y10820" s="9">
        <v>1.7149999999999999E-3</v>
      </c>
      <c r="Z10820" s="9">
        <v>2.1727E-2</v>
      </c>
      <c r="AA10820" t="s">
        <v>572</v>
      </c>
      <c r="AB10820" t="s">
        <v>41</v>
      </c>
    </row>
    <row r="10821" spans="1:28" x14ac:dyDescent="0.3">
      <c r="A10821">
        <v>6528</v>
      </c>
      <c r="B10821" t="s">
        <v>28</v>
      </c>
      <c r="C10821">
        <v>2058</v>
      </c>
      <c r="F10821" t="s">
        <v>569</v>
      </c>
      <c r="G10821" t="s">
        <v>570</v>
      </c>
      <c r="J10821">
        <v>119.81</v>
      </c>
      <c r="K10821">
        <v>37.340000000000003</v>
      </c>
      <c r="O10821" t="s">
        <v>548</v>
      </c>
      <c r="P10821" t="s">
        <v>37</v>
      </c>
      <c r="R10821" t="s">
        <v>571</v>
      </c>
      <c r="S10821" t="s">
        <v>39</v>
      </c>
      <c r="T10821" s="8">
        <v>43586</v>
      </c>
      <c r="U10821" s="8">
        <v>43739</v>
      </c>
      <c r="V10821" s="9">
        <v>3</v>
      </c>
      <c r="W10821" s="9">
        <v>0.47368399999999999</v>
      </c>
      <c r="X10821" s="9">
        <v>0.236842</v>
      </c>
      <c r="Y10821" s="9">
        <v>1.7149999999999999E-3</v>
      </c>
      <c r="Z10821" s="9">
        <v>7.2420000000000002E-3</v>
      </c>
      <c r="AA10821" t="s">
        <v>572</v>
      </c>
      <c r="AB10821" t="s">
        <v>41</v>
      </c>
    </row>
    <row r="10822" spans="1:28" x14ac:dyDescent="0.3">
      <c r="A10822">
        <v>6529</v>
      </c>
      <c r="B10822" t="s">
        <v>28</v>
      </c>
      <c r="C10822">
        <v>2058</v>
      </c>
      <c r="F10822" t="s">
        <v>569</v>
      </c>
      <c r="G10822" t="s">
        <v>570</v>
      </c>
      <c r="J10822">
        <v>119.81</v>
      </c>
      <c r="K10822">
        <v>37.340000000000003</v>
      </c>
      <c r="O10822" t="s">
        <v>573</v>
      </c>
      <c r="P10822" t="s">
        <v>37</v>
      </c>
      <c r="R10822" t="s">
        <v>571</v>
      </c>
      <c r="S10822" t="s">
        <v>39</v>
      </c>
      <c r="T10822" s="8">
        <v>43586</v>
      </c>
      <c r="U10822" s="8">
        <v>43739</v>
      </c>
      <c r="V10822" s="9">
        <v>3</v>
      </c>
      <c r="W10822" s="9">
        <v>0.47368399999999999</v>
      </c>
      <c r="X10822" s="9">
        <v>0.236842</v>
      </c>
      <c r="Y10822" s="9">
        <v>1.7149999999999999E-3</v>
      </c>
      <c r="Z10822" s="9">
        <v>7.2420000000000002E-3</v>
      </c>
      <c r="AA10822" t="s">
        <v>572</v>
      </c>
      <c r="AB10822" t="s">
        <v>41</v>
      </c>
    </row>
    <row r="10823" spans="1:28" x14ac:dyDescent="0.3">
      <c r="A10823">
        <v>6530</v>
      </c>
      <c r="B10823" t="s">
        <v>28</v>
      </c>
      <c r="C10823">
        <v>2058</v>
      </c>
      <c r="F10823" t="s">
        <v>569</v>
      </c>
      <c r="G10823" t="s">
        <v>570</v>
      </c>
      <c r="J10823">
        <v>119.81</v>
      </c>
      <c r="K10823">
        <v>37.340000000000003</v>
      </c>
      <c r="O10823" t="s">
        <v>553</v>
      </c>
      <c r="P10823" t="s">
        <v>37</v>
      </c>
      <c r="R10823" t="s">
        <v>571</v>
      </c>
      <c r="S10823" t="s">
        <v>39</v>
      </c>
      <c r="T10823" s="8">
        <v>43586</v>
      </c>
      <c r="U10823" s="8">
        <v>43739</v>
      </c>
      <c r="V10823" s="9">
        <v>3</v>
      </c>
      <c r="W10823" s="9">
        <v>0.47368399999999999</v>
      </c>
      <c r="X10823" s="9">
        <v>0.236842</v>
      </c>
      <c r="Y10823" s="9">
        <v>1.7149999999999999E-3</v>
      </c>
      <c r="Z10823" s="9">
        <v>7.2420000000000002E-3</v>
      </c>
      <c r="AA10823" t="s">
        <v>572</v>
      </c>
      <c r="AB10823" t="s">
        <v>41</v>
      </c>
    </row>
    <row r="10824" spans="1:28" x14ac:dyDescent="0.3">
      <c r="A10824">
        <v>6531</v>
      </c>
      <c r="B10824" t="s">
        <v>28</v>
      </c>
      <c r="C10824">
        <v>2058</v>
      </c>
      <c r="F10824" t="s">
        <v>569</v>
      </c>
      <c r="G10824" t="s">
        <v>570</v>
      </c>
      <c r="J10824">
        <v>119.81</v>
      </c>
      <c r="K10824">
        <v>37.340000000000003</v>
      </c>
      <c r="O10824" t="s">
        <v>574</v>
      </c>
      <c r="P10824" t="s">
        <v>37</v>
      </c>
      <c r="R10824" t="s">
        <v>571</v>
      </c>
      <c r="S10824" t="s">
        <v>39</v>
      </c>
      <c r="T10824" s="8">
        <v>43586</v>
      </c>
      <c r="U10824" s="8">
        <v>43739</v>
      </c>
      <c r="V10824" s="9">
        <v>3</v>
      </c>
      <c r="W10824" s="9">
        <v>0.47368399999999999</v>
      </c>
      <c r="X10824" s="9">
        <v>0.236842</v>
      </c>
      <c r="Y10824" s="9">
        <v>1.7149999999999999E-3</v>
      </c>
      <c r="Z10824" s="9">
        <v>7.2420000000000002E-3</v>
      </c>
      <c r="AA10824" t="s">
        <v>572</v>
      </c>
      <c r="AB10824" t="s">
        <v>41</v>
      </c>
    </row>
    <row r="10825" spans="1:28" x14ac:dyDescent="0.3">
      <c r="A10825">
        <v>8044</v>
      </c>
      <c r="B10825" t="s">
        <v>28</v>
      </c>
      <c r="C10825">
        <v>2059</v>
      </c>
      <c r="F10825" t="s">
        <v>569</v>
      </c>
      <c r="G10825" t="s">
        <v>570</v>
      </c>
      <c r="J10825">
        <v>121</v>
      </c>
      <c r="K10825">
        <v>36.56</v>
      </c>
      <c r="O10825" t="s">
        <v>44</v>
      </c>
      <c r="R10825" t="s">
        <v>571</v>
      </c>
      <c r="S10825" t="s">
        <v>39</v>
      </c>
      <c r="T10825" s="8">
        <v>43586</v>
      </c>
      <c r="U10825" s="8">
        <v>44774</v>
      </c>
      <c r="V10825" s="9">
        <v>11</v>
      </c>
      <c r="W10825" s="9">
        <v>0.47368399999999999</v>
      </c>
      <c r="X10825" s="9">
        <v>0.236842</v>
      </c>
      <c r="Y10825" s="9">
        <v>3.431E-3</v>
      </c>
      <c r="Z10825" s="9">
        <v>1.4484E-2</v>
      </c>
      <c r="AA10825" t="s">
        <v>572</v>
      </c>
      <c r="AB10825" t="s">
        <v>41</v>
      </c>
    </row>
    <row r="10826" spans="1:28" x14ac:dyDescent="0.3">
      <c r="A10826">
        <v>8045</v>
      </c>
      <c r="B10826" t="s">
        <v>28</v>
      </c>
      <c r="C10826">
        <v>2059</v>
      </c>
      <c r="F10826" t="s">
        <v>569</v>
      </c>
      <c r="G10826" t="s">
        <v>570</v>
      </c>
      <c r="J10826">
        <v>121</v>
      </c>
      <c r="K10826">
        <v>36.56</v>
      </c>
      <c r="O10826" t="s">
        <v>42</v>
      </c>
      <c r="P10826" t="s">
        <v>37</v>
      </c>
      <c r="R10826" t="s">
        <v>571</v>
      </c>
      <c r="S10826" t="s">
        <v>39</v>
      </c>
      <c r="T10826" s="8">
        <v>43586</v>
      </c>
      <c r="U10826" s="8">
        <v>44774</v>
      </c>
      <c r="V10826" s="9">
        <v>11</v>
      </c>
      <c r="W10826" s="9">
        <v>0.47368399999999999</v>
      </c>
      <c r="X10826" s="9">
        <v>0.236842</v>
      </c>
      <c r="Y10826" s="9">
        <v>3.431E-3</v>
      </c>
      <c r="Z10826" s="9">
        <v>1.4484E-2</v>
      </c>
      <c r="AA10826" t="s">
        <v>572</v>
      </c>
      <c r="AB10826" t="s">
        <v>41</v>
      </c>
    </row>
    <row r="10827" spans="1:28" x14ac:dyDescent="0.3">
      <c r="A10827">
        <v>8046</v>
      </c>
      <c r="B10827" t="s">
        <v>28</v>
      </c>
      <c r="C10827">
        <v>2059</v>
      </c>
      <c r="F10827" t="s">
        <v>569</v>
      </c>
      <c r="G10827" t="s">
        <v>570</v>
      </c>
      <c r="J10827">
        <v>121</v>
      </c>
      <c r="K10827">
        <v>36.56</v>
      </c>
      <c r="O10827" t="s">
        <v>548</v>
      </c>
      <c r="P10827" t="s">
        <v>37</v>
      </c>
      <c r="R10827" t="s">
        <v>571</v>
      </c>
      <c r="S10827" t="s">
        <v>39</v>
      </c>
      <c r="T10827" s="8">
        <v>43586</v>
      </c>
      <c r="U10827" s="8">
        <v>44774</v>
      </c>
      <c r="V10827" s="9">
        <v>11</v>
      </c>
      <c r="W10827" s="9">
        <v>0.47368399999999999</v>
      </c>
      <c r="X10827" s="9">
        <v>0.236842</v>
      </c>
      <c r="Y10827" s="9">
        <v>3.431E-3</v>
      </c>
      <c r="Z10827" s="9">
        <v>1.4484E-2</v>
      </c>
      <c r="AA10827" t="s">
        <v>572</v>
      </c>
      <c r="AB10827" t="s">
        <v>41</v>
      </c>
    </row>
    <row r="10828" spans="1:28" x14ac:dyDescent="0.3">
      <c r="A10828">
        <v>8047</v>
      </c>
      <c r="B10828" t="s">
        <v>28</v>
      </c>
      <c r="C10828">
        <v>2059</v>
      </c>
      <c r="F10828" t="s">
        <v>569</v>
      </c>
      <c r="G10828" t="s">
        <v>570</v>
      </c>
      <c r="J10828">
        <v>121</v>
      </c>
      <c r="K10828">
        <v>36.56</v>
      </c>
      <c r="O10828" t="s">
        <v>573</v>
      </c>
      <c r="P10828" t="s">
        <v>37</v>
      </c>
      <c r="R10828" t="s">
        <v>571</v>
      </c>
      <c r="S10828" t="s">
        <v>39</v>
      </c>
      <c r="T10828" s="8">
        <v>43586</v>
      </c>
      <c r="U10828" s="8">
        <v>44774</v>
      </c>
      <c r="V10828" s="9">
        <v>11</v>
      </c>
      <c r="W10828" s="9">
        <v>0.47368399999999999</v>
      </c>
      <c r="X10828" s="9">
        <v>0.236842</v>
      </c>
      <c r="Y10828" s="9">
        <v>3.431E-3</v>
      </c>
      <c r="Z10828" s="9">
        <v>1.4484E-2</v>
      </c>
      <c r="AA10828" t="s">
        <v>572</v>
      </c>
      <c r="AB10828" t="s">
        <v>41</v>
      </c>
    </row>
    <row r="10829" spans="1:28" x14ac:dyDescent="0.3">
      <c r="A10829">
        <v>8048</v>
      </c>
      <c r="B10829" t="s">
        <v>28</v>
      </c>
      <c r="C10829">
        <v>2059</v>
      </c>
      <c r="F10829" t="s">
        <v>569</v>
      </c>
      <c r="G10829" t="s">
        <v>570</v>
      </c>
      <c r="J10829">
        <v>121</v>
      </c>
      <c r="K10829">
        <v>36.56</v>
      </c>
      <c r="O10829" t="s">
        <v>553</v>
      </c>
      <c r="P10829" t="s">
        <v>37</v>
      </c>
      <c r="R10829" t="s">
        <v>571</v>
      </c>
      <c r="S10829" t="s">
        <v>39</v>
      </c>
      <c r="T10829" s="8">
        <v>43586</v>
      </c>
      <c r="U10829" s="8">
        <v>44774</v>
      </c>
      <c r="V10829" s="9">
        <v>11</v>
      </c>
      <c r="W10829" s="9">
        <v>0.47368399999999999</v>
      </c>
      <c r="X10829" s="9">
        <v>0.236842</v>
      </c>
      <c r="Y10829" s="9">
        <v>3.431E-3</v>
      </c>
      <c r="Z10829" s="9">
        <v>1.4484E-2</v>
      </c>
      <c r="AA10829" t="s">
        <v>572</v>
      </c>
      <c r="AB10829" t="s">
        <v>41</v>
      </c>
    </row>
    <row r="10830" spans="1:28" x14ac:dyDescent="0.3">
      <c r="A10830">
        <v>8049</v>
      </c>
      <c r="B10830" t="s">
        <v>28</v>
      </c>
      <c r="C10830">
        <v>2059</v>
      </c>
      <c r="F10830" t="s">
        <v>569</v>
      </c>
      <c r="G10830" t="s">
        <v>570</v>
      </c>
      <c r="J10830">
        <v>121</v>
      </c>
      <c r="K10830">
        <v>36.56</v>
      </c>
      <c r="O10830" t="s">
        <v>574</v>
      </c>
      <c r="P10830" t="s">
        <v>37</v>
      </c>
      <c r="R10830" t="s">
        <v>571</v>
      </c>
      <c r="S10830" t="s">
        <v>39</v>
      </c>
      <c r="T10830" s="8">
        <v>43586</v>
      </c>
      <c r="U10830" s="8">
        <v>44774</v>
      </c>
      <c r="V10830" s="9">
        <v>11</v>
      </c>
      <c r="W10830" s="9">
        <v>0.47368399999999999</v>
      </c>
      <c r="X10830" s="9">
        <v>0.236842</v>
      </c>
      <c r="Y10830" s="9">
        <v>3.431E-3</v>
      </c>
      <c r="Z10830" s="9">
        <v>1.4484E-2</v>
      </c>
      <c r="AA10830" t="s">
        <v>572</v>
      </c>
      <c r="AB10830" t="s">
        <v>41</v>
      </c>
    </row>
    <row r="10831" spans="1:28" x14ac:dyDescent="0.3">
      <c r="A10831">
        <v>6406</v>
      </c>
      <c r="B10831" t="s">
        <v>28</v>
      </c>
      <c r="C10831">
        <v>2060</v>
      </c>
      <c r="F10831" t="s">
        <v>569</v>
      </c>
      <c r="G10831" t="s">
        <v>570</v>
      </c>
      <c r="J10831">
        <v>119.77</v>
      </c>
      <c r="K10831">
        <v>37.19</v>
      </c>
      <c r="O10831" t="s">
        <v>44</v>
      </c>
      <c r="R10831" t="s">
        <v>571</v>
      </c>
      <c r="S10831" t="s">
        <v>39</v>
      </c>
      <c r="T10831" s="8">
        <v>43586</v>
      </c>
      <c r="U10831" s="8">
        <v>43739</v>
      </c>
      <c r="V10831" s="9">
        <v>3</v>
      </c>
      <c r="W10831" s="9">
        <v>0.47368399999999999</v>
      </c>
      <c r="X10831" s="9">
        <v>0.236842</v>
      </c>
      <c r="Y10831" s="9">
        <v>1.7149999999999999E-3</v>
      </c>
      <c r="Z10831" s="9">
        <v>7.2420000000000002E-3</v>
      </c>
      <c r="AA10831" t="s">
        <v>572</v>
      </c>
      <c r="AB10831" t="s">
        <v>41</v>
      </c>
    </row>
    <row r="10832" spans="1:28" x14ac:dyDescent="0.3">
      <c r="A10832">
        <v>6407</v>
      </c>
      <c r="B10832" t="s">
        <v>28</v>
      </c>
      <c r="C10832">
        <v>2060</v>
      </c>
      <c r="F10832" t="s">
        <v>569</v>
      </c>
      <c r="G10832" t="s">
        <v>570</v>
      </c>
      <c r="J10832">
        <v>119.77</v>
      </c>
      <c r="K10832">
        <v>37.19</v>
      </c>
      <c r="O10832" t="s">
        <v>42</v>
      </c>
      <c r="P10832" t="s">
        <v>37</v>
      </c>
      <c r="R10832" t="s">
        <v>571</v>
      </c>
      <c r="S10832" t="s">
        <v>39</v>
      </c>
      <c r="T10832" s="8">
        <v>43586</v>
      </c>
      <c r="U10832" s="8">
        <v>43739</v>
      </c>
      <c r="V10832" s="9">
        <v>3</v>
      </c>
      <c r="W10832" s="9">
        <v>0.47368399999999999</v>
      </c>
      <c r="X10832" s="9">
        <v>0.236842</v>
      </c>
      <c r="Y10832" s="9">
        <v>1.7149999999999999E-3</v>
      </c>
      <c r="Z10832" s="9">
        <v>7.2420000000000002E-3</v>
      </c>
      <c r="AA10832" t="s">
        <v>572</v>
      </c>
      <c r="AB10832" t="s">
        <v>41</v>
      </c>
    </row>
    <row r="10833" spans="1:28" x14ac:dyDescent="0.3">
      <c r="A10833">
        <v>6408</v>
      </c>
      <c r="B10833" t="s">
        <v>28</v>
      </c>
      <c r="C10833">
        <v>2060</v>
      </c>
      <c r="F10833" t="s">
        <v>569</v>
      </c>
      <c r="G10833" t="s">
        <v>570</v>
      </c>
      <c r="J10833">
        <v>119.77</v>
      </c>
      <c r="K10833">
        <v>37.19</v>
      </c>
      <c r="O10833" t="s">
        <v>548</v>
      </c>
      <c r="P10833" t="s">
        <v>37</v>
      </c>
      <c r="R10833" t="s">
        <v>571</v>
      </c>
      <c r="S10833" t="s">
        <v>39</v>
      </c>
      <c r="T10833" s="8">
        <v>43586</v>
      </c>
      <c r="U10833" s="8">
        <v>43739</v>
      </c>
      <c r="V10833" s="9">
        <v>3</v>
      </c>
      <c r="W10833" s="9">
        <v>0.53333299999999995</v>
      </c>
      <c r="X10833" s="9">
        <v>0.21052599999999999</v>
      </c>
      <c r="Y10833" s="9">
        <v>1.7149999999999999E-3</v>
      </c>
      <c r="Z10833" s="9">
        <v>8.1480000000000007E-3</v>
      </c>
      <c r="AA10833" t="s">
        <v>572</v>
      </c>
      <c r="AB10833" t="s">
        <v>41</v>
      </c>
    </row>
    <row r="10834" spans="1:28" x14ac:dyDescent="0.3">
      <c r="A10834">
        <v>6409</v>
      </c>
      <c r="B10834" t="s">
        <v>28</v>
      </c>
      <c r="C10834">
        <v>2060</v>
      </c>
      <c r="F10834" t="s">
        <v>569</v>
      </c>
      <c r="G10834" t="s">
        <v>570</v>
      </c>
      <c r="J10834">
        <v>119.77</v>
      </c>
      <c r="K10834">
        <v>37.19</v>
      </c>
      <c r="O10834" t="s">
        <v>573</v>
      </c>
      <c r="P10834" t="s">
        <v>37</v>
      </c>
      <c r="R10834" t="s">
        <v>571</v>
      </c>
      <c r="S10834" t="s">
        <v>39</v>
      </c>
      <c r="T10834" s="8">
        <v>43586</v>
      </c>
      <c r="U10834" s="8">
        <v>43739</v>
      </c>
      <c r="V10834" s="9">
        <v>3</v>
      </c>
      <c r="W10834" s="9">
        <v>0.53333299999999995</v>
      </c>
      <c r="X10834" s="9">
        <v>0.21052599999999999</v>
      </c>
      <c r="Y10834" s="9">
        <v>1.7149999999999999E-3</v>
      </c>
      <c r="Z10834" s="9">
        <v>8.1480000000000007E-3</v>
      </c>
      <c r="AA10834" t="s">
        <v>572</v>
      </c>
      <c r="AB10834" t="s">
        <v>41</v>
      </c>
    </row>
    <row r="10835" spans="1:28" x14ac:dyDescent="0.3">
      <c r="A10835">
        <v>6410</v>
      </c>
      <c r="B10835" t="s">
        <v>28</v>
      </c>
      <c r="C10835">
        <v>2060</v>
      </c>
      <c r="F10835" t="s">
        <v>569</v>
      </c>
      <c r="G10835" t="s">
        <v>570</v>
      </c>
      <c r="J10835">
        <v>119.77</v>
      </c>
      <c r="K10835">
        <v>37.19</v>
      </c>
      <c r="O10835" t="s">
        <v>553</v>
      </c>
      <c r="P10835" t="s">
        <v>37</v>
      </c>
      <c r="R10835" t="s">
        <v>571</v>
      </c>
      <c r="S10835" t="s">
        <v>39</v>
      </c>
      <c r="T10835" s="8">
        <v>43586</v>
      </c>
      <c r="U10835" s="8">
        <v>43739</v>
      </c>
      <c r="V10835" s="9">
        <v>3</v>
      </c>
      <c r="W10835" s="9">
        <v>0.53333299999999995</v>
      </c>
      <c r="X10835" s="9">
        <v>0.21052599999999999</v>
      </c>
      <c r="Y10835" s="9">
        <v>1.7149999999999999E-3</v>
      </c>
      <c r="Z10835" s="9">
        <v>8.1480000000000007E-3</v>
      </c>
      <c r="AA10835" t="s">
        <v>572</v>
      </c>
      <c r="AB10835" t="s">
        <v>41</v>
      </c>
    </row>
    <row r="10836" spans="1:28" x14ac:dyDescent="0.3">
      <c r="A10836">
        <v>6411</v>
      </c>
      <c r="B10836" t="s">
        <v>28</v>
      </c>
      <c r="C10836">
        <v>2060</v>
      </c>
      <c r="F10836" t="s">
        <v>569</v>
      </c>
      <c r="G10836" t="s">
        <v>570</v>
      </c>
      <c r="J10836">
        <v>119.77</v>
      </c>
      <c r="K10836">
        <v>37.19</v>
      </c>
      <c r="O10836" t="s">
        <v>574</v>
      </c>
      <c r="P10836" t="s">
        <v>37</v>
      </c>
      <c r="R10836" t="s">
        <v>571</v>
      </c>
      <c r="S10836" t="s">
        <v>39</v>
      </c>
      <c r="T10836" s="8">
        <v>43586</v>
      </c>
      <c r="U10836" s="8">
        <v>43739</v>
      </c>
      <c r="V10836" s="9">
        <v>3</v>
      </c>
      <c r="W10836" s="9">
        <v>0.53333299999999995</v>
      </c>
      <c r="X10836" s="9">
        <v>0.21052599999999999</v>
      </c>
      <c r="Y10836" s="9">
        <v>1.7149999999999999E-3</v>
      </c>
      <c r="Z10836" s="9">
        <v>8.1480000000000007E-3</v>
      </c>
      <c r="AA10836" t="s">
        <v>572</v>
      </c>
      <c r="AB10836" t="s">
        <v>41</v>
      </c>
    </row>
    <row r="10837" spans="1:28" x14ac:dyDescent="0.3">
      <c r="A10837">
        <v>8134</v>
      </c>
      <c r="B10837" t="s">
        <v>28</v>
      </c>
      <c r="C10837">
        <v>2061</v>
      </c>
      <c r="F10837" t="s">
        <v>569</v>
      </c>
      <c r="G10837" t="s">
        <v>570</v>
      </c>
      <c r="J10837">
        <v>121.04</v>
      </c>
      <c r="K10837">
        <v>37.78</v>
      </c>
      <c r="O10837" t="s">
        <v>44</v>
      </c>
      <c r="R10837" t="s">
        <v>571</v>
      </c>
      <c r="S10837" t="s">
        <v>39</v>
      </c>
      <c r="T10837" s="8">
        <v>43586</v>
      </c>
      <c r="U10837" s="8">
        <v>44743</v>
      </c>
      <c r="V10837" s="9">
        <v>11</v>
      </c>
      <c r="W10837" s="9">
        <v>0.53333299999999995</v>
      </c>
      <c r="X10837" s="9">
        <v>0.21052599999999999</v>
      </c>
      <c r="Y10837" s="9">
        <v>3.431E-3</v>
      </c>
      <c r="Z10837" s="9">
        <v>1.6295E-2</v>
      </c>
      <c r="AA10837" t="s">
        <v>572</v>
      </c>
      <c r="AB10837" t="s">
        <v>41</v>
      </c>
    </row>
    <row r="10838" spans="1:28" x14ac:dyDescent="0.3">
      <c r="A10838">
        <v>8135</v>
      </c>
      <c r="B10838" t="s">
        <v>28</v>
      </c>
      <c r="C10838">
        <v>2061</v>
      </c>
      <c r="F10838" t="s">
        <v>569</v>
      </c>
      <c r="G10838" t="s">
        <v>570</v>
      </c>
      <c r="J10838">
        <v>121.04</v>
      </c>
      <c r="K10838">
        <v>37.78</v>
      </c>
      <c r="O10838" t="s">
        <v>42</v>
      </c>
      <c r="P10838" t="s">
        <v>37</v>
      </c>
      <c r="R10838" t="s">
        <v>571</v>
      </c>
      <c r="S10838" t="s">
        <v>39</v>
      </c>
      <c r="T10838" s="8">
        <v>43586</v>
      </c>
      <c r="U10838" s="8">
        <v>44743</v>
      </c>
      <c r="V10838" s="9">
        <v>11</v>
      </c>
      <c r="W10838" s="9">
        <v>0.53333299999999995</v>
      </c>
      <c r="X10838" s="9">
        <v>0.21052599999999999</v>
      </c>
      <c r="Y10838" s="9">
        <v>3.431E-3</v>
      </c>
      <c r="Z10838" s="9">
        <v>1.6295E-2</v>
      </c>
      <c r="AA10838" t="s">
        <v>572</v>
      </c>
      <c r="AB10838" t="s">
        <v>41</v>
      </c>
    </row>
    <row r="10839" spans="1:28" x14ac:dyDescent="0.3">
      <c r="A10839">
        <v>8136</v>
      </c>
      <c r="B10839" t="s">
        <v>28</v>
      </c>
      <c r="C10839">
        <v>2061</v>
      </c>
      <c r="F10839" t="s">
        <v>569</v>
      </c>
      <c r="G10839" t="s">
        <v>570</v>
      </c>
      <c r="J10839">
        <v>121.04</v>
      </c>
      <c r="K10839">
        <v>37.78</v>
      </c>
      <c r="O10839" t="s">
        <v>548</v>
      </c>
      <c r="P10839" t="s">
        <v>37</v>
      </c>
      <c r="R10839" t="s">
        <v>571</v>
      </c>
      <c r="S10839" t="s">
        <v>39</v>
      </c>
      <c r="T10839" s="8">
        <v>43586</v>
      </c>
      <c r="U10839" s="8">
        <v>44743</v>
      </c>
      <c r="V10839" s="9">
        <v>11</v>
      </c>
      <c r="W10839" s="9">
        <v>0.53333299999999995</v>
      </c>
      <c r="X10839" s="9">
        <v>0.21052599999999999</v>
      </c>
      <c r="Y10839" s="9">
        <v>3.431E-3</v>
      </c>
      <c r="Z10839" s="9">
        <v>1.6295E-2</v>
      </c>
      <c r="AA10839" t="s">
        <v>572</v>
      </c>
      <c r="AB10839" t="s">
        <v>41</v>
      </c>
    </row>
    <row r="10840" spans="1:28" x14ac:dyDescent="0.3">
      <c r="A10840">
        <v>8137</v>
      </c>
      <c r="B10840" t="s">
        <v>28</v>
      </c>
      <c r="C10840">
        <v>2061</v>
      </c>
      <c r="F10840" t="s">
        <v>569</v>
      </c>
      <c r="G10840" t="s">
        <v>570</v>
      </c>
      <c r="J10840">
        <v>121.04</v>
      </c>
      <c r="K10840">
        <v>37.78</v>
      </c>
      <c r="O10840" t="s">
        <v>573</v>
      </c>
      <c r="P10840" t="s">
        <v>37</v>
      </c>
      <c r="R10840" t="s">
        <v>571</v>
      </c>
      <c r="S10840" t="s">
        <v>39</v>
      </c>
      <c r="T10840" s="8">
        <v>43586</v>
      </c>
      <c r="U10840" s="8">
        <v>44743</v>
      </c>
      <c r="V10840" s="9">
        <v>11</v>
      </c>
      <c r="W10840" s="9">
        <v>0.53333299999999995</v>
      </c>
      <c r="X10840" s="9">
        <v>0.21052599999999999</v>
      </c>
      <c r="Y10840" s="9">
        <v>3.431E-3</v>
      </c>
      <c r="Z10840" s="9">
        <v>1.6295E-2</v>
      </c>
      <c r="AA10840" t="s">
        <v>572</v>
      </c>
      <c r="AB10840" t="s">
        <v>41</v>
      </c>
    </row>
    <row r="10841" spans="1:28" x14ac:dyDescent="0.3">
      <c r="A10841">
        <v>8138</v>
      </c>
      <c r="B10841" t="s">
        <v>28</v>
      </c>
      <c r="C10841">
        <v>2061</v>
      </c>
      <c r="F10841" t="s">
        <v>569</v>
      </c>
      <c r="G10841" t="s">
        <v>570</v>
      </c>
      <c r="J10841">
        <v>121.04</v>
      </c>
      <c r="K10841">
        <v>37.78</v>
      </c>
      <c r="O10841" t="s">
        <v>553</v>
      </c>
      <c r="P10841" t="s">
        <v>37</v>
      </c>
      <c r="R10841" t="s">
        <v>571</v>
      </c>
      <c r="S10841" t="s">
        <v>39</v>
      </c>
      <c r="T10841" s="8">
        <v>43586</v>
      </c>
      <c r="U10841" s="8">
        <v>44743</v>
      </c>
      <c r="V10841" s="9">
        <v>11</v>
      </c>
      <c r="W10841" s="9">
        <v>0.53333299999999995</v>
      </c>
      <c r="X10841" s="9">
        <v>0.21052599999999999</v>
      </c>
      <c r="Y10841" s="9">
        <v>3.431E-3</v>
      </c>
      <c r="Z10841" s="9">
        <v>1.6295E-2</v>
      </c>
      <c r="AA10841" t="s">
        <v>572</v>
      </c>
      <c r="AB10841" t="s">
        <v>41</v>
      </c>
    </row>
    <row r="10842" spans="1:28" x14ac:dyDescent="0.3">
      <c r="A10842">
        <v>8139</v>
      </c>
      <c r="B10842" t="s">
        <v>28</v>
      </c>
      <c r="C10842">
        <v>2061</v>
      </c>
      <c r="F10842" t="s">
        <v>569</v>
      </c>
      <c r="G10842" t="s">
        <v>570</v>
      </c>
      <c r="J10842">
        <v>121.04</v>
      </c>
      <c r="K10842">
        <v>37.78</v>
      </c>
      <c r="O10842" t="s">
        <v>574</v>
      </c>
      <c r="P10842" t="s">
        <v>37</v>
      </c>
      <c r="R10842" t="s">
        <v>571</v>
      </c>
      <c r="S10842" t="s">
        <v>39</v>
      </c>
      <c r="T10842" s="8">
        <v>43586</v>
      </c>
      <c r="U10842" s="8">
        <v>44743</v>
      </c>
      <c r="V10842" s="9">
        <v>11</v>
      </c>
      <c r="W10842" s="9">
        <v>0.53333299999999995</v>
      </c>
      <c r="X10842" s="9">
        <v>0.21052599999999999</v>
      </c>
      <c r="Y10842" s="9">
        <v>3.431E-3</v>
      </c>
      <c r="Z10842" s="9">
        <v>1.6295E-2</v>
      </c>
      <c r="AA10842" t="s">
        <v>572</v>
      </c>
      <c r="AB10842" t="s">
        <v>41</v>
      </c>
    </row>
    <row r="10843" spans="1:28" x14ac:dyDescent="0.3">
      <c r="A10843">
        <v>8560</v>
      </c>
      <c r="B10843" t="s">
        <v>28</v>
      </c>
      <c r="C10843">
        <v>2062</v>
      </c>
      <c r="F10843" t="s">
        <v>569</v>
      </c>
      <c r="G10843" t="s">
        <v>570</v>
      </c>
      <c r="J10843">
        <v>121.24</v>
      </c>
      <c r="K10843">
        <v>36.64</v>
      </c>
      <c r="O10843" t="s">
        <v>44</v>
      </c>
      <c r="R10843" t="s">
        <v>571</v>
      </c>
      <c r="S10843" t="s">
        <v>39</v>
      </c>
      <c r="T10843" s="8">
        <v>43586</v>
      </c>
      <c r="U10843" s="8">
        <v>44774</v>
      </c>
      <c r="V10843" s="9">
        <v>11</v>
      </c>
      <c r="W10843" s="9">
        <v>0.53333299999999995</v>
      </c>
      <c r="X10843" s="9">
        <v>0.21052599999999999</v>
      </c>
      <c r="Y10843" s="9">
        <v>3.431E-3</v>
      </c>
      <c r="Z10843" s="9">
        <v>1.6295E-2</v>
      </c>
      <c r="AA10843" t="s">
        <v>572</v>
      </c>
      <c r="AB10843" t="s">
        <v>41</v>
      </c>
    </row>
    <row r="10844" spans="1:28" x14ac:dyDescent="0.3">
      <c r="A10844">
        <v>8561</v>
      </c>
      <c r="B10844" t="s">
        <v>28</v>
      </c>
      <c r="C10844">
        <v>2062</v>
      </c>
      <c r="F10844" t="s">
        <v>569</v>
      </c>
      <c r="G10844" t="s">
        <v>570</v>
      </c>
      <c r="J10844">
        <v>121.24</v>
      </c>
      <c r="K10844">
        <v>36.64</v>
      </c>
      <c r="O10844" t="s">
        <v>42</v>
      </c>
      <c r="P10844" t="s">
        <v>37</v>
      </c>
      <c r="R10844" t="s">
        <v>571</v>
      </c>
      <c r="S10844" t="s">
        <v>39</v>
      </c>
      <c r="T10844" s="8">
        <v>43586</v>
      </c>
      <c r="U10844" s="8">
        <v>44774</v>
      </c>
      <c r="V10844" s="9">
        <v>11</v>
      </c>
      <c r="W10844" s="9">
        <v>0.53333299999999995</v>
      </c>
      <c r="X10844" s="9">
        <v>0.21052599999999999</v>
      </c>
      <c r="Y10844" s="9">
        <v>3.431E-3</v>
      </c>
      <c r="Z10844" s="9">
        <v>1.6295E-2</v>
      </c>
      <c r="AA10844" t="s">
        <v>572</v>
      </c>
      <c r="AB10844" t="s">
        <v>41</v>
      </c>
    </row>
    <row r="10845" spans="1:28" x14ac:dyDescent="0.3">
      <c r="A10845">
        <v>8562</v>
      </c>
      <c r="B10845" t="s">
        <v>28</v>
      </c>
      <c r="C10845">
        <v>2062</v>
      </c>
      <c r="F10845" t="s">
        <v>569</v>
      </c>
      <c r="G10845" t="s">
        <v>570</v>
      </c>
      <c r="J10845">
        <v>121.24</v>
      </c>
      <c r="K10845">
        <v>36.64</v>
      </c>
      <c r="O10845" t="s">
        <v>548</v>
      </c>
      <c r="P10845" t="s">
        <v>37</v>
      </c>
      <c r="R10845" t="s">
        <v>571</v>
      </c>
      <c r="S10845" t="s">
        <v>39</v>
      </c>
      <c r="T10845" s="8">
        <v>43586</v>
      </c>
      <c r="U10845" s="8">
        <v>44774</v>
      </c>
      <c r="V10845" s="9">
        <v>11</v>
      </c>
      <c r="W10845" s="9">
        <v>0.47368399999999999</v>
      </c>
      <c r="X10845" s="9">
        <v>0.236842</v>
      </c>
      <c r="Y10845" s="9">
        <v>3.431E-3</v>
      </c>
      <c r="Z10845" s="9">
        <v>1.4484E-2</v>
      </c>
      <c r="AA10845" t="s">
        <v>572</v>
      </c>
      <c r="AB10845" t="s">
        <v>41</v>
      </c>
    </row>
    <row r="10846" spans="1:28" x14ac:dyDescent="0.3">
      <c r="A10846">
        <v>8563</v>
      </c>
      <c r="B10846" t="s">
        <v>28</v>
      </c>
      <c r="C10846">
        <v>2062</v>
      </c>
      <c r="F10846" t="s">
        <v>569</v>
      </c>
      <c r="G10846" t="s">
        <v>570</v>
      </c>
      <c r="J10846">
        <v>121.24</v>
      </c>
      <c r="K10846">
        <v>36.64</v>
      </c>
      <c r="O10846" t="s">
        <v>573</v>
      </c>
      <c r="P10846" t="s">
        <v>37</v>
      </c>
      <c r="R10846" t="s">
        <v>571</v>
      </c>
      <c r="S10846" t="s">
        <v>39</v>
      </c>
      <c r="T10846" s="8">
        <v>43586</v>
      </c>
      <c r="U10846" s="8">
        <v>44774</v>
      </c>
      <c r="V10846" s="9">
        <v>11</v>
      </c>
      <c r="W10846" s="9">
        <v>0.47368399999999999</v>
      </c>
      <c r="X10846" s="9">
        <v>0.236842</v>
      </c>
      <c r="Y10846" s="9">
        <v>3.431E-3</v>
      </c>
      <c r="Z10846" s="9">
        <v>1.4484E-2</v>
      </c>
      <c r="AA10846" t="s">
        <v>572</v>
      </c>
      <c r="AB10846" t="s">
        <v>41</v>
      </c>
    </row>
    <row r="10847" spans="1:28" x14ac:dyDescent="0.3">
      <c r="A10847">
        <v>8564</v>
      </c>
      <c r="B10847" t="s">
        <v>28</v>
      </c>
      <c r="C10847">
        <v>2062</v>
      </c>
      <c r="F10847" t="s">
        <v>569</v>
      </c>
      <c r="G10847" t="s">
        <v>570</v>
      </c>
      <c r="J10847">
        <v>121.24</v>
      </c>
      <c r="K10847">
        <v>36.64</v>
      </c>
      <c r="O10847" t="s">
        <v>553</v>
      </c>
      <c r="P10847" t="s">
        <v>37</v>
      </c>
      <c r="R10847" t="s">
        <v>571</v>
      </c>
      <c r="S10847" t="s">
        <v>39</v>
      </c>
      <c r="T10847" s="8">
        <v>43586</v>
      </c>
      <c r="U10847" s="8">
        <v>44774</v>
      </c>
      <c r="V10847" s="9">
        <v>11</v>
      </c>
      <c r="W10847" s="9">
        <v>0.47368399999999999</v>
      </c>
      <c r="X10847" s="9">
        <v>0.236842</v>
      </c>
      <c r="Y10847" s="9">
        <v>3.431E-3</v>
      </c>
      <c r="Z10847" s="9">
        <v>1.4484E-2</v>
      </c>
      <c r="AA10847" t="s">
        <v>572</v>
      </c>
      <c r="AB10847" t="s">
        <v>41</v>
      </c>
    </row>
    <row r="10848" spans="1:28" x14ac:dyDescent="0.3">
      <c r="A10848">
        <v>8565</v>
      </c>
      <c r="B10848" t="s">
        <v>28</v>
      </c>
      <c r="C10848">
        <v>2062</v>
      </c>
      <c r="F10848" t="s">
        <v>569</v>
      </c>
      <c r="G10848" t="s">
        <v>570</v>
      </c>
      <c r="J10848">
        <v>121.24</v>
      </c>
      <c r="K10848">
        <v>36.64</v>
      </c>
      <c r="O10848" t="s">
        <v>574</v>
      </c>
      <c r="P10848" t="s">
        <v>37</v>
      </c>
      <c r="R10848" t="s">
        <v>571</v>
      </c>
      <c r="S10848" t="s">
        <v>39</v>
      </c>
      <c r="T10848" s="8">
        <v>43586</v>
      </c>
      <c r="U10848" s="8">
        <v>44774</v>
      </c>
      <c r="V10848" s="9">
        <v>11</v>
      </c>
      <c r="W10848" s="9">
        <v>0.47368399999999999</v>
      </c>
      <c r="X10848" s="9">
        <v>0.236842</v>
      </c>
      <c r="Y10848" s="9">
        <v>3.431E-3</v>
      </c>
      <c r="Z10848" s="9">
        <v>1.4484E-2</v>
      </c>
      <c r="AA10848" t="s">
        <v>572</v>
      </c>
      <c r="AB10848" t="s">
        <v>41</v>
      </c>
    </row>
    <row r="10849" spans="1:28" x14ac:dyDescent="0.3">
      <c r="A10849">
        <v>5452</v>
      </c>
      <c r="B10849" t="s">
        <v>28</v>
      </c>
      <c r="C10849">
        <v>2063</v>
      </c>
      <c r="F10849" t="s">
        <v>569</v>
      </c>
      <c r="G10849" t="s">
        <v>570</v>
      </c>
      <c r="J10849">
        <v>119.17</v>
      </c>
      <c r="K10849">
        <v>37.28</v>
      </c>
      <c r="O10849" t="s">
        <v>44</v>
      </c>
      <c r="R10849" t="s">
        <v>571</v>
      </c>
      <c r="S10849" t="s">
        <v>39</v>
      </c>
      <c r="T10849" s="8">
        <v>43586</v>
      </c>
      <c r="U10849" s="8">
        <v>44774</v>
      </c>
      <c r="V10849" s="9">
        <v>11</v>
      </c>
      <c r="W10849" s="9">
        <v>0.47368399999999999</v>
      </c>
      <c r="X10849" s="9">
        <v>0.236842</v>
      </c>
      <c r="Y10849" s="9">
        <v>3.431E-3</v>
      </c>
      <c r="Z10849" s="9">
        <v>1.4484E-2</v>
      </c>
      <c r="AA10849" t="s">
        <v>572</v>
      </c>
      <c r="AB10849" t="s">
        <v>41</v>
      </c>
    </row>
    <row r="10850" spans="1:28" x14ac:dyDescent="0.3">
      <c r="A10850">
        <v>5453</v>
      </c>
      <c r="B10850" t="s">
        <v>28</v>
      </c>
      <c r="C10850">
        <v>2063</v>
      </c>
      <c r="F10850" t="s">
        <v>569</v>
      </c>
      <c r="G10850" t="s">
        <v>570</v>
      </c>
      <c r="J10850">
        <v>119.17</v>
      </c>
      <c r="K10850">
        <v>37.28</v>
      </c>
      <c r="O10850" t="s">
        <v>42</v>
      </c>
      <c r="P10850" t="s">
        <v>37</v>
      </c>
      <c r="R10850" t="s">
        <v>571</v>
      </c>
      <c r="S10850" t="s">
        <v>39</v>
      </c>
      <c r="T10850" s="8">
        <v>43586</v>
      </c>
      <c r="U10850" s="8">
        <v>44774</v>
      </c>
      <c r="V10850" s="9">
        <v>11</v>
      </c>
      <c r="W10850" s="9">
        <v>0.47368399999999999</v>
      </c>
      <c r="X10850" s="9">
        <v>0.236842</v>
      </c>
      <c r="Y10850" s="9">
        <v>3.431E-3</v>
      </c>
      <c r="Z10850" s="9">
        <v>1.4484E-2</v>
      </c>
      <c r="AA10850" t="s">
        <v>572</v>
      </c>
      <c r="AB10850" t="s">
        <v>41</v>
      </c>
    </row>
    <row r="10851" spans="1:28" x14ac:dyDescent="0.3">
      <c r="A10851">
        <v>5454</v>
      </c>
      <c r="B10851" t="s">
        <v>28</v>
      </c>
      <c r="C10851">
        <v>2063</v>
      </c>
      <c r="F10851" t="s">
        <v>569</v>
      </c>
      <c r="G10851" t="s">
        <v>570</v>
      </c>
      <c r="J10851">
        <v>119.17</v>
      </c>
      <c r="K10851">
        <v>37.28</v>
      </c>
      <c r="O10851" t="s">
        <v>548</v>
      </c>
      <c r="P10851" t="s">
        <v>37</v>
      </c>
      <c r="R10851" t="s">
        <v>571</v>
      </c>
      <c r="S10851" t="s">
        <v>39</v>
      </c>
      <c r="T10851" s="8">
        <v>43586</v>
      </c>
      <c r="U10851" s="8">
        <v>44774</v>
      </c>
      <c r="V10851" s="9">
        <v>11</v>
      </c>
      <c r="W10851" s="9">
        <v>0.47368399999999999</v>
      </c>
      <c r="X10851" s="9">
        <v>0.236842</v>
      </c>
      <c r="Y10851" s="9">
        <v>3.431E-3</v>
      </c>
      <c r="Z10851" s="9">
        <v>1.4484E-2</v>
      </c>
      <c r="AA10851" t="s">
        <v>572</v>
      </c>
      <c r="AB10851" t="s">
        <v>41</v>
      </c>
    </row>
    <row r="10852" spans="1:28" x14ac:dyDescent="0.3">
      <c r="A10852">
        <v>5455</v>
      </c>
      <c r="B10852" t="s">
        <v>28</v>
      </c>
      <c r="C10852">
        <v>2063</v>
      </c>
      <c r="F10852" t="s">
        <v>569</v>
      </c>
      <c r="G10852" t="s">
        <v>570</v>
      </c>
      <c r="J10852">
        <v>119.17</v>
      </c>
      <c r="K10852">
        <v>37.28</v>
      </c>
      <c r="O10852" t="s">
        <v>573</v>
      </c>
      <c r="P10852" t="s">
        <v>37</v>
      </c>
      <c r="R10852" t="s">
        <v>571</v>
      </c>
      <c r="S10852" t="s">
        <v>39</v>
      </c>
      <c r="T10852" s="8">
        <v>43586</v>
      </c>
      <c r="U10852" s="8">
        <v>44774</v>
      </c>
      <c r="V10852" s="9">
        <v>11</v>
      </c>
      <c r="W10852" s="9">
        <v>0.47368399999999999</v>
      </c>
      <c r="X10852" s="9">
        <v>0.236842</v>
      </c>
      <c r="Y10852" s="9">
        <v>3.431E-3</v>
      </c>
      <c r="Z10852" s="9">
        <v>1.4484E-2</v>
      </c>
      <c r="AA10852" t="s">
        <v>572</v>
      </c>
      <c r="AB10852" t="s">
        <v>41</v>
      </c>
    </row>
    <row r="10853" spans="1:28" x14ac:dyDescent="0.3">
      <c r="A10853">
        <v>5456</v>
      </c>
      <c r="B10853" t="s">
        <v>28</v>
      </c>
      <c r="C10853">
        <v>2063</v>
      </c>
      <c r="F10853" t="s">
        <v>569</v>
      </c>
      <c r="G10853" t="s">
        <v>570</v>
      </c>
      <c r="J10853">
        <v>119.17</v>
      </c>
      <c r="K10853">
        <v>37.28</v>
      </c>
      <c r="O10853" t="s">
        <v>553</v>
      </c>
      <c r="P10853" t="s">
        <v>37</v>
      </c>
      <c r="R10853" t="s">
        <v>571</v>
      </c>
      <c r="S10853" t="s">
        <v>39</v>
      </c>
      <c r="T10853" s="8">
        <v>43586</v>
      </c>
      <c r="U10853" s="8">
        <v>44774</v>
      </c>
      <c r="V10853" s="9">
        <v>11</v>
      </c>
      <c r="W10853" s="9">
        <v>0.47368399999999999</v>
      </c>
      <c r="X10853" s="9">
        <v>0.236842</v>
      </c>
      <c r="Y10853" s="9">
        <v>3.431E-3</v>
      </c>
      <c r="Z10853" s="9">
        <v>1.4484E-2</v>
      </c>
      <c r="AA10853" t="s">
        <v>572</v>
      </c>
      <c r="AB10853" t="s">
        <v>41</v>
      </c>
    </row>
    <row r="10854" spans="1:28" x14ac:dyDescent="0.3">
      <c r="A10854">
        <v>5457</v>
      </c>
      <c r="B10854" t="s">
        <v>28</v>
      </c>
      <c r="C10854">
        <v>2063</v>
      </c>
      <c r="F10854" t="s">
        <v>569</v>
      </c>
      <c r="G10854" t="s">
        <v>570</v>
      </c>
      <c r="J10854">
        <v>119.17</v>
      </c>
      <c r="K10854">
        <v>37.28</v>
      </c>
      <c r="O10854" t="s">
        <v>574</v>
      </c>
      <c r="P10854" t="s">
        <v>37</v>
      </c>
      <c r="R10854" t="s">
        <v>571</v>
      </c>
      <c r="S10854" t="s">
        <v>39</v>
      </c>
      <c r="T10854" s="8">
        <v>43586</v>
      </c>
      <c r="U10854" s="8">
        <v>44774</v>
      </c>
      <c r="V10854" s="9">
        <v>11</v>
      </c>
      <c r="W10854" s="9">
        <v>0.47368399999999999</v>
      </c>
      <c r="X10854" s="9">
        <v>0.236842</v>
      </c>
      <c r="Y10854" s="9">
        <v>3.431E-3</v>
      </c>
      <c r="Z10854" s="9">
        <v>1.4484E-2</v>
      </c>
      <c r="AA10854" t="s">
        <v>572</v>
      </c>
      <c r="AB10854" t="s">
        <v>41</v>
      </c>
    </row>
    <row r="10855" spans="1:28" x14ac:dyDescent="0.3">
      <c r="A10855">
        <v>5746</v>
      </c>
      <c r="B10855" t="s">
        <v>28</v>
      </c>
      <c r="C10855">
        <v>2064</v>
      </c>
      <c r="F10855" t="s">
        <v>569</v>
      </c>
      <c r="G10855" t="s">
        <v>570</v>
      </c>
      <c r="J10855">
        <v>119.41</v>
      </c>
      <c r="K10855">
        <v>37.24</v>
      </c>
      <c r="O10855" t="s">
        <v>44</v>
      </c>
      <c r="R10855" t="s">
        <v>571</v>
      </c>
      <c r="S10855" t="s">
        <v>39</v>
      </c>
      <c r="T10855" s="8">
        <v>43586</v>
      </c>
      <c r="U10855" s="8">
        <v>44774</v>
      </c>
      <c r="V10855" s="9">
        <v>11</v>
      </c>
      <c r="W10855" s="9">
        <v>0.47368399999999999</v>
      </c>
      <c r="X10855" s="9">
        <v>0.236842</v>
      </c>
      <c r="Y10855" s="9">
        <v>3.431E-3</v>
      </c>
      <c r="Z10855" s="9">
        <v>1.4484E-2</v>
      </c>
      <c r="AA10855" t="s">
        <v>572</v>
      </c>
      <c r="AB10855" t="s">
        <v>41</v>
      </c>
    </row>
    <row r="10856" spans="1:28" x14ac:dyDescent="0.3">
      <c r="A10856">
        <v>5747</v>
      </c>
      <c r="B10856" t="s">
        <v>28</v>
      </c>
      <c r="C10856">
        <v>2064</v>
      </c>
      <c r="F10856" t="s">
        <v>569</v>
      </c>
      <c r="G10856" t="s">
        <v>570</v>
      </c>
      <c r="J10856">
        <v>119.41</v>
      </c>
      <c r="K10856">
        <v>37.24</v>
      </c>
      <c r="O10856" t="s">
        <v>42</v>
      </c>
      <c r="P10856" t="s">
        <v>37</v>
      </c>
      <c r="R10856" t="s">
        <v>571</v>
      </c>
      <c r="S10856" t="s">
        <v>39</v>
      </c>
      <c r="T10856" s="8">
        <v>43586</v>
      </c>
      <c r="U10856" s="8">
        <v>44774</v>
      </c>
      <c r="V10856" s="9">
        <v>11</v>
      </c>
      <c r="W10856" s="9">
        <v>0.47368399999999999</v>
      </c>
      <c r="X10856" s="9">
        <v>0.236842</v>
      </c>
      <c r="Y10856" s="9">
        <v>3.431E-3</v>
      </c>
      <c r="Z10856" s="9">
        <v>1.4484E-2</v>
      </c>
      <c r="AA10856" t="s">
        <v>572</v>
      </c>
      <c r="AB10856" t="s">
        <v>41</v>
      </c>
    </row>
    <row r="10857" spans="1:28" x14ac:dyDescent="0.3">
      <c r="A10857">
        <v>5748</v>
      </c>
      <c r="B10857" t="s">
        <v>28</v>
      </c>
      <c r="C10857">
        <v>2064</v>
      </c>
      <c r="F10857" t="s">
        <v>569</v>
      </c>
      <c r="G10857" t="s">
        <v>570</v>
      </c>
      <c r="J10857">
        <v>119.41</v>
      </c>
      <c r="K10857">
        <v>37.24</v>
      </c>
      <c r="O10857" t="s">
        <v>548</v>
      </c>
      <c r="P10857" t="s">
        <v>37</v>
      </c>
      <c r="R10857" t="s">
        <v>571</v>
      </c>
      <c r="S10857" t="s">
        <v>39</v>
      </c>
      <c r="T10857" s="8">
        <v>43586</v>
      </c>
      <c r="U10857" s="8">
        <v>44774</v>
      </c>
      <c r="V10857" s="9">
        <v>11</v>
      </c>
      <c r="W10857" s="9">
        <v>0.45945900000000001</v>
      </c>
      <c r="X10857" s="9">
        <v>0.44736799999999999</v>
      </c>
      <c r="Y10857" s="9">
        <v>3.431E-3</v>
      </c>
      <c r="Z10857" s="9">
        <v>7.6680000000000003E-3</v>
      </c>
      <c r="AA10857" t="s">
        <v>572</v>
      </c>
      <c r="AB10857" t="s">
        <v>41</v>
      </c>
    </row>
    <row r="10858" spans="1:28" x14ac:dyDescent="0.3">
      <c r="A10858">
        <v>5749</v>
      </c>
      <c r="B10858" t="s">
        <v>28</v>
      </c>
      <c r="C10858">
        <v>2064</v>
      </c>
      <c r="F10858" t="s">
        <v>569</v>
      </c>
      <c r="G10858" t="s">
        <v>570</v>
      </c>
      <c r="J10858">
        <v>119.41</v>
      </c>
      <c r="K10858">
        <v>37.24</v>
      </c>
      <c r="O10858" t="s">
        <v>573</v>
      </c>
      <c r="P10858" t="s">
        <v>37</v>
      </c>
      <c r="R10858" t="s">
        <v>571</v>
      </c>
      <c r="S10858" t="s">
        <v>39</v>
      </c>
      <c r="T10858" s="8">
        <v>43586</v>
      </c>
      <c r="U10858" s="8">
        <v>44774</v>
      </c>
      <c r="V10858" s="9">
        <v>11</v>
      </c>
      <c r="W10858" s="9">
        <v>0.45945900000000001</v>
      </c>
      <c r="X10858" s="9">
        <v>0.44736799999999999</v>
      </c>
      <c r="Y10858" s="9">
        <v>3.431E-3</v>
      </c>
      <c r="Z10858" s="9">
        <v>7.6680000000000003E-3</v>
      </c>
      <c r="AA10858" t="s">
        <v>572</v>
      </c>
      <c r="AB10858" t="s">
        <v>41</v>
      </c>
    </row>
    <row r="10859" spans="1:28" x14ac:dyDescent="0.3">
      <c r="A10859">
        <v>5750</v>
      </c>
      <c r="B10859" t="s">
        <v>28</v>
      </c>
      <c r="C10859">
        <v>2064</v>
      </c>
      <c r="F10859" t="s">
        <v>569</v>
      </c>
      <c r="G10859" t="s">
        <v>570</v>
      </c>
      <c r="J10859">
        <v>119.41</v>
      </c>
      <c r="K10859">
        <v>37.24</v>
      </c>
      <c r="O10859" t="s">
        <v>553</v>
      </c>
      <c r="P10859" t="s">
        <v>37</v>
      </c>
      <c r="R10859" t="s">
        <v>571</v>
      </c>
      <c r="S10859" t="s">
        <v>39</v>
      </c>
      <c r="T10859" s="8">
        <v>43586</v>
      </c>
      <c r="U10859" s="8">
        <v>44774</v>
      </c>
      <c r="V10859" s="9">
        <v>11</v>
      </c>
      <c r="W10859" s="9">
        <v>0.45945900000000001</v>
      </c>
      <c r="X10859" s="9">
        <v>0.44736799999999999</v>
      </c>
      <c r="Y10859" s="9">
        <v>3.431E-3</v>
      </c>
      <c r="Z10859" s="9">
        <v>7.6680000000000003E-3</v>
      </c>
      <c r="AA10859" t="s">
        <v>572</v>
      </c>
      <c r="AB10859" t="s">
        <v>41</v>
      </c>
    </row>
    <row r="10860" spans="1:28" x14ac:dyDescent="0.3">
      <c r="A10860">
        <v>5751</v>
      </c>
      <c r="B10860" t="s">
        <v>28</v>
      </c>
      <c r="C10860">
        <v>2064</v>
      </c>
      <c r="F10860" t="s">
        <v>569</v>
      </c>
      <c r="G10860" t="s">
        <v>570</v>
      </c>
      <c r="J10860">
        <v>119.41</v>
      </c>
      <c r="K10860">
        <v>37.24</v>
      </c>
      <c r="O10860" t="s">
        <v>574</v>
      </c>
      <c r="P10860" t="s">
        <v>37</v>
      </c>
      <c r="R10860" t="s">
        <v>571</v>
      </c>
      <c r="S10860" t="s">
        <v>39</v>
      </c>
      <c r="T10860" s="8">
        <v>43586</v>
      </c>
      <c r="U10860" s="8">
        <v>44774</v>
      </c>
      <c r="V10860" s="9">
        <v>11</v>
      </c>
      <c r="W10860" s="9">
        <v>0.45945900000000001</v>
      </c>
      <c r="X10860" s="9">
        <v>0.44736799999999999</v>
      </c>
      <c r="Y10860" s="9">
        <v>3.431E-3</v>
      </c>
      <c r="Z10860" s="9">
        <v>7.6680000000000003E-3</v>
      </c>
      <c r="AA10860" t="s">
        <v>572</v>
      </c>
      <c r="AB10860" t="s">
        <v>41</v>
      </c>
    </row>
    <row r="10861" spans="1:28" x14ac:dyDescent="0.3">
      <c r="A10861">
        <v>11068</v>
      </c>
      <c r="B10861" t="s">
        <v>28</v>
      </c>
      <c r="C10861">
        <v>2065</v>
      </c>
      <c r="F10861" t="s">
        <v>569</v>
      </c>
      <c r="G10861" t="s">
        <v>570</v>
      </c>
      <c r="J10861">
        <v>122.22</v>
      </c>
      <c r="K10861">
        <v>37.68</v>
      </c>
      <c r="O10861" t="s">
        <v>44</v>
      </c>
      <c r="R10861" t="s">
        <v>571</v>
      </c>
      <c r="S10861" t="s">
        <v>39</v>
      </c>
      <c r="T10861" s="8">
        <v>43586</v>
      </c>
      <c r="U10861" s="8">
        <v>44743</v>
      </c>
      <c r="V10861" s="9">
        <v>11</v>
      </c>
      <c r="W10861" s="9">
        <v>0.45945900000000001</v>
      </c>
      <c r="X10861" s="9">
        <v>0.44736799999999999</v>
      </c>
      <c r="Y10861" s="9">
        <v>3.431E-3</v>
      </c>
      <c r="Z10861" s="9">
        <v>7.6680000000000003E-3</v>
      </c>
      <c r="AA10861" t="s">
        <v>572</v>
      </c>
      <c r="AB10861" t="s">
        <v>41</v>
      </c>
    </row>
    <row r="10862" spans="1:28" x14ac:dyDescent="0.3">
      <c r="A10862">
        <v>11069</v>
      </c>
      <c r="B10862" t="s">
        <v>28</v>
      </c>
      <c r="C10862">
        <v>2065</v>
      </c>
      <c r="F10862" t="s">
        <v>569</v>
      </c>
      <c r="G10862" t="s">
        <v>570</v>
      </c>
      <c r="J10862">
        <v>122.22</v>
      </c>
      <c r="K10862">
        <v>37.68</v>
      </c>
      <c r="O10862" t="s">
        <v>42</v>
      </c>
      <c r="P10862" t="s">
        <v>37</v>
      </c>
      <c r="R10862" t="s">
        <v>571</v>
      </c>
      <c r="S10862" t="s">
        <v>39</v>
      </c>
      <c r="T10862" s="8">
        <v>43586</v>
      </c>
      <c r="U10862" s="8">
        <v>44743</v>
      </c>
      <c r="V10862" s="9">
        <v>11</v>
      </c>
      <c r="W10862" s="9">
        <v>0.45945900000000001</v>
      </c>
      <c r="X10862" s="9">
        <v>0.44736799999999999</v>
      </c>
      <c r="Y10862" s="9">
        <v>3.431E-3</v>
      </c>
      <c r="Z10862" s="9">
        <v>7.6680000000000003E-3</v>
      </c>
      <c r="AA10862" t="s">
        <v>572</v>
      </c>
      <c r="AB10862" t="s">
        <v>41</v>
      </c>
    </row>
    <row r="10863" spans="1:28" x14ac:dyDescent="0.3">
      <c r="A10863">
        <v>11070</v>
      </c>
      <c r="B10863" t="s">
        <v>28</v>
      </c>
      <c r="C10863">
        <v>2065</v>
      </c>
      <c r="F10863" t="s">
        <v>569</v>
      </c>
      <c r="G10863" t="s">
        <v>570</v>
      </c>
      <c r="J10863">
        <v>122.22</v>
      </c>
      <c r="K10863">
        <v>37.68</v>
      </c>
      <c r="O10863" t="s">
        <v>548</v>
      </c>
      <c r="P10863" t="s">
        <v>37</v>
      </c>
      <c r="R10863" t="s">
        <v>571</v>
      </c>
      <c r="S10863" t="s">
        <v>39</v>
      </c>
      <c r="T10863" s="8">
        <v>43586</v>
      </c>
      <c r="U10863" s="8">
        <v>44743</v>
      </c>
      <c r="V10863" s="9">
        <v>11</v>
      </c>
      <c r="W10863" s="9">
        <v>0.5</v>
      </c>
      <c r="X10863" s="9">
        <v>0.21052599999999999</v>
      </c>
      <c r="Y10863" s="9">
        <v>3.431E-3</v>
      </c>
      <c r="Z10863" s="9">
        <v>1.6295E-2</v>
      </c>
      <c r="AA10863" t="s">
        <v>572</v>
      </c>
      <c r="AB10863" t="s">
        <v>41</v>
      </c>
    </row>
    <row r="10864" spans="1:28" x14ac:dyDescent="0.3">
      <c r="A10864">
        <v>11071</v>
      </c>
      <c r="B10864" t="s">
        <v>28</v>
      </c>
      <c r="C10864">
        <v>2065</v>
      </c>
      <c r="F10864" t="s">
        <v>569</v>
      </c>
      <c r="G10864" t="s">
        <v>570</v>
      </c>
      <c r="J10864">
        <v>122.22</v>
      </c>
      <c r="K10864">
        <v>37.68</v>
      </c>
      <c r="O10864" t="s">
        <v>573</v>
      </c>
      <c r="P10864" t="s">
        <v>37</v>
      </c>
      <c r="R10864" t="s">
        <v>571</v>
      </c>
      <c r="S10864" t="s">
        <v>39</v>
      </c>
      <c r="T10864" s="8">
        <v>43586</v>
      </c>
      <c r="U10864" s="8">
        <v>44743</v>
      </c>
      <c r="V10864" s="9">
        <v>11</v>
      </c>
      <c r="W10864" s="9">
        <v>0.5</v>
      </c>
      <c r="X10864" s="9">
        <v>0.21052599999999999</v>
      </c>
      <c r="Y10864" s="9">
        <v>3.431E-3</v>
      </c>
      <c r="Z10864" s="9">
        <v>1.6295E-2</v>
      </c>
      <c r="AA10864" t="s">
        <v>572</v>
      </c>
      <c r="AB10864" t="s">
        <v>41</v>
      </c>
    </row>
    <row r="10865" spans="1:28" x14ac:dyDescent="0.3">
      <c r="A10865">
        <v>11072</v>
      </c>
      <c r="B10865" t="s">
        <v>28</v>
      </c>
      <c r="C10865">
        <v>2065</v>
      </c>
      <c r="F10865" t="s">
        <v>569</v>
      </c>
      <c r="G10865" t="s">
        <v>570</v>
      </c>
      <c r="J10865">
        <v>122.22</v>
      </c>
      <c r="K10865">
        <v>37.68</v>
      </c>
      <c r="O10865" t="s">
        <v>553</v>
      </c>
      <c r="P10865" t="s">
        <v>37</v>
      </c>
      <c r="R10865" t="s">
        <v>571</v>
      </c>
      <c r="S10865" t="s">
        <v>39</v>
      </c>
      <c r="T10865" s="8">
        <v>43586</v>
      </c>
      <c r="U10865" s="8">
        <v>44743</v>
      </c>
      <c r="V10865" s="9">
        <v>11</v>
      </c>
      <c r="W10865" s="9">
        <v>0.5</v>
      </c>
      <c r="X10865" s="9">
        <v>0.21052599999999999</v>
      </c>
      <c r="Y10865" s="9">
        <v>3.431E-3</v>
      </c>
      <c r="Z10865" s="9">
        <v>1.6295E-2</v>
      </c>
      <c r="AA10865" t="s">
        <v>572</v>
      </c>
      <c r="AB10865" t="s">
        <v>41</v>
      </c>
    </row>
    <row r="10866" spans="1:28" x14ac:dyDescent="0.3">
      <c r="A10866">
        <v>11073</v>
      </c>
      <c r="B10866" t="s">
        <v>28</v>
      </c>
      <c r="C10866">
        <v>2065</v>
      </c>
      <c r="F10866" t="s">
        <v>569</v>
      </c>
      <c r="G10866" t="s">
        <v>570</v>
      </c>
      <c r="J10866">
        <v>122.22</v>
      </c>
      <c r="K10866">
        <v>37.68</v>
      </c>
      <c r="O10866" t="s">
        <v>574</v>
      </c>
      <c r="P10866" t="s">
        <v>37</v>
      </c>
      <c r="R10866" t="s">
        <v>571</v>
      </c>
      <c r="S10866" t="s">
        <v>39</v>
      </c>
      <c r="T10866" s="8">
        <v>43586</v>
      </c>
      <c r="U10866" s="8">
        <v>44743</v>
      </c>
      <c r="V10866" s="9">
        <v>11</v>
      </c>
      <c r="W10866" s="9">
        <v>0.5</v>
      </c>
      <c r="X10866" s="9">
        <v>0.21052599999999999</v>
      </c>
      <c r="Y10866" s="9">
        <v>3.431E-3</v>
      </c>
      <c r="Z10866" s="9">
        <v>1.6295E-2</v>
      </c>
      <c r="AA10866" t="s">
        <v>572</v>
      </c>
      <c r="AB10866" t="s">
        <v>41</v>
      </c>
    </row>
    <row r="10867" spans="1:28" x14ac:dyDescent="0.3">
      <c r="A10867">
        <v>10930</v>
      </c>
      <c r="B10867" t="s">
        <v>28</v>
      </c>
      <c r="C10867">
        <v>2066</v>
      </c>
      <c r="F10867" t="s">
        <v>569</v>
      </c>
      <c r="G10867" t="s">
        <v>570</v>
      </c>
      <c r="J10867">
        <v>122.16</v>
      </c>
      <c r="K10867">
        <v>37.5</v>
      </c>
      <c r="O10867" t="s">
        <v>44</v>
      </c>
      <c r="R10867" t="s">
        <v>571</v>
      </c>
      <c r="S10867" t="s">
        <v>39</v>
      </c>
      <c r="T10867" s="8">
        <v>43586</v>
      </c>
      <c r="U10867" s="8">
        <v>44743</v>
      </c>
      <c r="V10867" s="9">
        <v>11</v>
      </c>
      <c r="W10867" s="9">
        <v>0.5</v>
      </c>
      <c r="X10867" s="9">
        <v>0.21052599999999999</v>
      </c>
      <c r="Y10867" s="9">
        <v>3.431E-3</v>
      </c>
      <c r="Z10867" s="9">
        <v>1.6295E-2</v>
      </c>
      <c r="AA10867" t="s">
        <v>572</v>
      </c>
      <c r="AB10867" t="s">
        <v>41</v>
      </c>
    </row>
    <row r="10868" spans="1:28" x14ac:dyDescent="0.3">
      <c r="A10868">
        <v>10931</v>
      </c>
      <c r="B10868" t="s">
        <v>28</v>
      </c>
      <c r="C10868">
        <v>2066</v>
      </c>
      <c r="F10868" t="s">
        <v>569</v>
      </c>
      <c r="G10868" t="s">
        <v>570</v>
      </c>
      <c r="J10868">
        <v>122.16</v>
      </c>
      <c r="K10868">
        <v>37.5</v>
      </c>
      <c r="O10868" t="s">
        <v>42</v>
      </c>
      <c r="P10868" t="s">
        <v>37</v>
      </c>
      <c r="R10868" t="s">
        <v>571</v>
      </c>
      <c r="S10868" t="s">
        <v>39</v>
      </c>
      <c r="T10868" s="8">
        <v>43586</v>
      </c>
      <c r="U10868" s="8">
        <v>44743</v>
      </c>
      <c r="V10868" s="9">
        <v>11</v>
      </c>
      <c r="W10868" s="9">
        <v>0.5</v>
      </c>
      <c r="X10868" s="9">
        <v>0.21052599999999999</v>
      </c>
      <c r="Y10868" s="9">
        <v>3.431E-3</v>
      </c>
      <c r="Z10868" s="9">
        <v>1.6295E-2</v>
      </c>
      <c r="AA10868" t="s">
        <v>572</v>
      </c>
      <c r="AB10868" t="s">
        <v>41</v>
      </c>
    </row>
    <row r="10869" spans="1:28" x14ac:dyDescent="0.3">
      <c r="A10869">
        <v>10932</v>
      </c>
      <c r="B10869" t="s">
        <v>28</v>
      </c>
      <c r="C10869">
        <v>2066</v>
      </c>
      <c r="F10869" t="s">
        <v>569</v>
      </c>
      <c r="G10869" t="s">
        <v>570</v>
      </c>
      <c r="J10869">
        <v>122.16</v>
      </c>
      <c r="K10869">
        <v>37.5</v>
      </c>
      <c r="O10869" t="s">
        <v>548</v>
      </c>
      <c r="P10869" t="s">
        <v>37</v>
      </c>
      <c r="R10869" t="s">
        <v>571</v>
      </c>
      <c r="S10869" t="s">
        <v>39</v>
      </c>
      <c r="T10869" s="8">
        <v>43586</v>
      </c>
      <c r="U10869" s="8">
        <v>44743</v>
      </c>
      <c r="V10869" s="9">
        <v>11</v>
      </c>
      <c r="W10869" s="9">
        <v>0.5</v>
      </c>
      <c r="X10869" s="9">
        <v>0.21052599999999999</v>
      </c>
      <c r="Y10869" s="9">
        <v>3.431E-3</v>
      </c>
      <c r="Z10869" s="9">
        <v>1.6295E-2</v>
      </c>
      <c r="AA10869" t="s">
        <v>572</v>
      </c>
      <c r="AB10869" t="s">
        <v>41</v>
      </c>
    </row>
    <row r="10870" spans="1:28" x14ac:dyDescent="0.3">
      <c r="A10870">
        <v>10933</v>
      </c>
      <c r="B10870" t="s">
        <v>28</v>
      </c>
      <c r="C10870">
        <v>2066</v>
      </c>
      <c r="F10870" t="s">
        <v>569</v>
      </c>
      <c r="G10870" t="s">
        <v>570</v>
      </c>
      <c r="J10870">
        <v>122.16</v>
      </c>
      <c r="K10870">
        <v>37.5</v>
      </c>
      <c r="O10870" t="s">
        <v>573</v>
      </c>
      <c r="P10870" t="s">
        <v>37</v>
      </c>
      <c r="R10870" t="s">
        <v>571</v>
      </c>
      <c r="S10870" t="s">
        <v>39</v>
      </c>
      <c r="T10870" s="8">
        <v>43586</v>
      </c>
      <c r="U10870" s="8">
        <v>44743</v>
      </c>
      <c r="V10870" s="9">
        <v>11</v>
      </c>
      <c r="W10870" s="9">
        <v>0.5</v>
      </c>
      <c r="X10870" s="9">
        <v>0.21052599999999999</v>
      </c>
      <c r="Y10870" s="9">
        <v>3.431E-3</v>
      </c>
      <c r="Z10870" s="9">
        <v>1.6295E-2</v>
      </c>
      <c r="AA10870" t="s">
        <v>572</v>
      </c>
      <c r="AB10870" t="s">
        <v>41</v>
      </c>
    </row>
    <row r="10871" spans="1:28" x14ac:dyDescent="0.3">
      <c r="A10871">
        <v>10934</v>
      </c>
      <c r="B10871" t="s">
        <v>28</v>
      </c>
      <c r="C10871">
        <v>2066</v>
      </c>
      <c r="F10871" t="s">
        <v>569</v>
      </c>
      <c r="G10871" t="s">
        <v>570</v>
      </c>
      <c r="J10871">
        <v>122.16</v>
      </c>
      <c r="K10871">
        <v>37.5</v>
      </c>
      <c r="O10871" t="s">
        <v>553</v>
      </c>
      <c r="P10871" t="s">
        <v>37</v>
      </c>
      <c r="R10871" t="s">
        <v>571</v>
      </c>
      <c r="S10871" t="s">
        <v>39</v>
      </c>
      <c r="T10871" s="8">
        <v>43586</v>
      </c>
      <c r="U10871" s="8">
        <v>44743</v>
      </c>
      <c r="V10871" s="9">
        <v>11</v>
      </c>
      <c r="W10871" s="9">
        <v>0.5</v>
      </c>
      <c r="X10871" s="9">
        <v>0.21052599999999999</v>
      </c>
      <c r="Y10871" s="9">
        <v>3.431E-3</v>
      </c>
      <c r="Z10871" s="9">
        <v>1.6295E-2</v>
      </c>
      <c r="AA10871" t="s">
        <v>572</v>
      </c>
      <c r="AB10871" t="s">
        <v>41</v>
      </c>
    </row>
    <row r="10872" spans="1:28" x14ac:dyDescent="0.3">
      <c r="A10872">
        <v>10935</v>
      </c>
      <c r="B10872" t="s">
        <v>28</v>
      </c>
      <c r="C10872">
        <v>2066</v>
      </c>
      <c r="F10872" t="s">
        <v>569</v>
      </c>
      <c r="G10872" t="s">
        <v>570</v>
      </c>
      <c r="J10872">
        <v>122.16</v>
      </c>
      <c r="K10872">
        <v>37.5</v>
      </c>
      <c r="O10872" t="s">
        <v>574</v>
      </c>
      <c r="P10872" t="s">
        <v>37</v>
      </c>
      <c r="R10872" t="s">
        <v>571</v>
      </c>
      <c r="S10872" t="s">
        <v>39</v>
      </c>
      <c r="T10872" s="8">
        <v>43586</v>
      </c>
      <c r="U10872" s="8">
        <v>44743</v>
      </c>
      <c r="V10872" s="9">
        <v>11</v>
      </c>
      <c r="W10872" s="9">
        <v>0.5</v>
      </c>
      <c r="X10872" s="9">
        <v>0.21052599999999999</v>
      </c>
      <c r="Y10872" s="9">
        <v>3.431E-3</v>
      </c>
      <c r="Z10872" s="9">
        <v>1.6295E-2</v>
      </c>
      <c r="AA10872" t="s">
        <v>572</v>
      </c>
      <c r="AB10872" t="s">
        <v>41</v>
      </c>
    </row>
    <row r="10873" spans="1:28" x14ac:dyDescent="0.3">
      <c r="A10873">
        <v>11998</v>
      </c>
      <c r="B10873" t="s">
        <v>28</v>
      </c>
      <c r="C10873">
        <v>2067</v>
      </c>
      <c r="F10873" t="s">
        <v>569</v>
      </c>
      <c r="G10873" t="s">
        <v>570</v>
      </c>
      <c r="J10873">
        <v>122.72</v>
      </c>
      <c r="K10873">
        <v>37.450000000000003</v>
      </c>
      <c r="O10873" t="s">
        <v>44</v>
      </c>
      <c r="R10873" t="s">
        <v>571</v>
      </c>
      <c r="S10873" t="s">
        <v>39</v>
      </c>
      <c r="T10873" s="8">
        <v>43586</v>
      </c>
      <c r="U10873" s="8">
        <v>43770</v>
      </c>
      <c r="V10873" s="9">
        <v>3</v>
      </c>
      <c r="W10873" s="9">
        <v>0.5</v>
      </c>
      <c r="X10873" s="9">
        <v>0.21052599999999999</v>
      </c>
      <c r="Y10873" s="9">
        <v>1.7149999999999999E-3</v>
      </c>
      <c r="Z10873" s="9">
        <v>8.1480000000000007E-3</v>
      </c>
      <c r="AA10873" t="s">
        <v>572</v>
      </c>
      <c r="AB10873" t="s">
        <v>41</v>
      </c>
    </row>
    <row r="10874" spans="1:28" x14ac:dyDescent="0.3">
      <c r="A10874">
        <v>11999</v>
      </c>
      <c r="B10874" t="s">
        <v>28</v>
      </c>
      <c r="C10874">
        <v>2067</v>
      </c>
      <c r="F10874" t="s">
        <v>569</v>
      </c>
      <c r="G10874" t="s">
        <v>570</v>
      </c>
      <c r="J10874">
        <v>122.72</v>
      </c>
      <c r="K10874">
        <v>37.450000000000003</v>
      </c>
      <c r="O10874" t="s">
        <v>42</v>
      </c>
      <c r="P10874" t="s">
        <v>37</v>
      </c>
      <c r="R10874" t="s">
        <v>571</v>
      </c>
      <c r="S10874" t="s">
        <v>39</v>
      </c>
      <c r="T10874" s="8">
        <v>43586</v>
      </c>
      <c r="U10874" s="8">
        <v>43770</v>
      </c>
      <c r="V10874" s="9">
        <v>3</v>
      </c>
      <c r="W10874" s="9">
        <v>0.5</v>
      </c>
      <c r="X10874" s="9">
        <v>0.21052599999999999</v>
      </c>
      <c r="Y10874" s="9">
        <v>1.7149999999999999E-3</v>
      </c>
      <c r="Z10874" s="9">
        <v>8.1480000000000007E-3</v>
      </c>
      <c r="AA10874" t="s">
        <v>572</v>
      </c>
      <c r="AB10874" t="s">
        <v>41</v>
      </c>
    </row>
    <row r="10875" spans="1:28" x14ac:dyDescent="0.3">
      <c r="A10875">
        <v>12000</v>
      </c>
      <c r="B10875" t="s">
        <v>28</v>
      </c>
      <c r="C10875">
        <v>2067</v>
      </c>
      <c r="F10875" t="s">
        <v>569</v>
      </c>
      <c r="G10875" t="s">
        <v>570</v>
      </c>
      <c r="J10875">
        <v>122.72</v>
      </c>
      <c r="K10875">
        <v>37.450000000000003</v>
      </c>
      <c r="O10875" t="s">
        <v>548</v>
      </c>
      <c r="P10875" t="s">
        <v>37</v>
      </c>
      <c r="R10875" t="s">
        <v>571</v>
      </c>
      <c r="S10875" t="s">
        <v>39</v>
      </c>
      <c r="T10875" s="8">
        <v>43586</v>
      </c>
      <c r="U10875" s="8">
        <v>43770</v>
      </c>
      <c r="V10875" s="9">
        <v>3</v>
      </c>
      <c r="W10875" s="9">
        <v>0.45</v>
      </c>
      <c r="X10875" s="9">
        <v>0.236842</v>
      </c>
      <c r="Y10875" s="9">
        <v>1.7149999999999999E-3</v>
      </c>
      <c r="Z10875" s="9">
        <v>7.2420000000000002E-3</v>
      </c>
      <c r="AA10875" t="s">
        <v>572</v>
      </c>
      <c r="AB10875" t="s">
        <v>41</v>
      </c>
    </row>
    <row r="10876" spans="1:28" x14ac:dyDescent="0.3">
      <c r="A10876">
        <v>12001</v>
      </c>
      <c r="B10876" t="s">
        <v>28</v>
      </c>
      <c r="C10876">
        <v>2067</v>
      </c>
      <c r="F10876" t="s">
        <v>569</v>
      </c>
      <c r="G10876" t="s">
        <v>570</v>
      </c>
      <c r="J10876">
        <v>122.72</v>
      </c>
      <c r="K10876">
        <v>37.450000000000003</v>
      </c>
      <c r="O10876" t="s">
        <v>573</v>
      </c>
      <c r="P10876" t="s">
        <v>37</v>
      </c>
      <c r="R10876" t="s">
        <v>571</v>
      </c>
      <c r="S10876" t="s">
        <v>39</v>
      </c>
      <c r="T10876" s="8">
        <v>43586</v>
      </c>
      <c r="U10876" s="8">
        <v>43770</v>
      </c>
      <c r="V10876" s="9">
        <v>3</v>
      </c>
      <c r="W10876" s="9">
        <v>0.45</v>
      </c>
      <c r="X10876" s="9">
        <v>0.236842</v>
      </c>
      <c r="Y10876" s="9">
        <v>1.7149999999999999E-3</v>
      </c>
      <c r="Z10876" s="9">
        <v>7.2420000000000002E-3</v>
      </c>
      <c r="AA10876" t="s">
        <v>572</v>
      </c>
      <c r="AB10876" t="s">
        <v>41</v>
      </c>
    </row>
    <row r="10877" spans="1:28" x14ac:dyDescent="0.3">
      <c r="A10877">
        <v>12002</v>
      </c>
      <c r="B10877" t="s">
        <v>28</v>
      </c>
      <c r="C10877">
        <v>2067</v>
      </c>
      <c r="F10877" t="s">
        <v>569</v>
      </c>
      <c r="G10877" t="s">
        <v>570</v>
      </c>
      <c r="J10877">
        <v>122.72</v>
      </c>
      <c r="K10877">
        <v>37.450000000000003</v>
      </c>
      <c r="O10877" t="s">
        <v>553</v>
      </c>
      <c r="P10877" t="s">
        <v>37</v>
      </c>
      <c r="R10877" t="s">
        <v>571</v>
      </c>
      <c r="S10877" t="s">
        <v>39</v>
      </c>
      <c r="T10877" s="8">
        <v>43586</v>
      </c>
      <c r="U10877" s="8">
        <v>43770</v>
      </c>
      <c r="V10877" s="9">
        <v>3</v>
      </c>
      <c r="W10877" s="9">
        <v>0.45</v>
      </c>
      <c r="X10877" s="9">
        <v>0.236842</v>
      </c>
      <c r="Y10877" s="9">
        <v>1.7149999999999999E-3</v>
      </c>
      <c r="Z10877" s="9">
        <v>7.2420000000000002E-3</v>
      </c>
      <c r="AA10877" t="s">
        <v>572</v>
      </c>
      <c r="AB10877" t="s">
        <v>41</v>
      </c>
    </row>
    <row r="10878" spans="1:28" x14ac:dyDescent="0.3">
      <c r="A10878">
        <v>12003</v>
      </c>
      <c r="B10878" t="s">
        <v>28</v>
      </c>
      <c r="C10878">
        <v>2067</v>
      </c>
      <c r="F10878" t="s">
        <v>569</v>
      </c>
      <c r="G10878" t="s">
        <v>570</v>
      </c>
      <c r="J10878">
        <v>122.72</v>
      </c>
      <c r="K10878">
        <v>37.450000000000003</v>
      </c>
      <c r="O10878" t="s">
        <v>574</v>
      </c>
      <c r="P10878" t="s">
        <v>37</v>
      </c>
      <c r="R10878" t="s">
        <v>571</v>
      </c>
      <c r="S10878" t="s">
        <v>39</v>
      </c>
      <c r="T10878" s="8">
        <v>43586</v>
      </c>
      <c r="U10878" s="8">
        <v>43770</v>
      </c>
      <c r="V10878" s="9">
        <v>3</v>
      </c>
      <c r="W10878" s="9">
        <v>0.45</v>
      </c>
      <c r="X10878" s="9">
        <v>0.236842</v>
      </c>
      <c r="Y10878" s="9">
        <v>1.7149999999999999E-3</v>
      </c>
      <c r="Z10878" s="9">
        <v>7.2420000000000002E-3</v>
      </c>
      <c r="AA10878" t="s">
        <v>572</v>
      </c>
      <c r="AB10878" t="s">
        <v>41</v>
      </c>
    </row>
    <row r="10879" spans="1:28" x14ac:dyDescent="0.3">
      <c r="A10879">
        <v>11686</v>
      </c>
      <c r="B10879" t="s">
        <v>28</v>
      </c>
      <c r="C10879">
        <v>2068</v>
      </c>
      <c r="F10879" t="s">
        <v>569</v>
      </c>
      <c r="G10879" t="s">
        <v>570</v>
      </c>
      <c r="J10879">
        <v>122.52</v>
      </c>
      <c r="K10879">
        <v>37.1</v>
      </c>
      <c r="O10879" t="s">
        <v>44</v>
      </c>
      <c r="R10879" t="s">
        <v>571</v>
      </c>
      <c r="S10879" t="s">
        <v>39</v>
      </c>
      <c r="T10879" s="8">
        <v>43586</v>
      </c>
      <c r="U10879" s="8">
        <v>43770</v>
      </c>
      <c r="V10879" s="9">
        <v>3</v>
      </c>
      <c r="W10879" s="9">
        <v>0.45</v>
      </c>
      <c r="X10879" s="9">
        <v>0.236842</v>
      </c>
      <c r="Y10879" s="9">
        <v>1.7149999999999999E-3</v>
      </c>
      <c r="Z10879" s="9">
        <v>7.2420000000000002E-3</v>
      </c>
      <c r="AA10879" t="s">
        <v>572</v>
      </c>
      <c r="AB10879" t="s">
        <v>41</v>
      </c>
    </row>
    <row r="10880" spans="1:28" x14ac:dyDescent="0.3">
      <c r="A10880">
        <v>11687</v>
      </c>
      <c r="B10880" t="s">
        <v>28</v>
      </c>
      <c r="C10880">
        <v>2068</v>
      </c>
      <c r="F10880" t="s">
        <v>569</v>
      </c>
      <c r="G10880" t="s">
        <v>570</v>
      </c>
      <c r="J10880">
        <v>122.52</v>
      </c>
      <c r="K10880">
        <v>37.1</v>
      </c>
      <c r="O10880" t="s">
        <v>42</v>
      </c>
      <c r="P10880" t="s">
        <v>37</v>
      </c>
      <c r="R10880" t="s">
        <v>571</v>
      </c>
      <c r="S10880" t="s">
        <v>39</v>
      </c>
      <c r="T10880" s="8">
        <v>43586</v>
      </c>
      <c r="U10880" s="8">
        <v>43770</v>
      </c>
      <c r="V10880" s="9">
        <v>3</v>
      </c>
      <c r="W10880" s="9">
        <v>0.45</v>
      </c>
      <c r="X10880" s="9">
        <v>0.236842</v>
      </c>
      <c r="Y10880" s="9">
        <v>1.7149999999999999E-3</v>
      </c>
      <c r="Z10880" s="9">
        <v>7.2420000000000002E-3</v>
      </c>
      <c r="AA10880" t="s">
        <v>572</v>
      </c>
      <c r="AB10880" t="s">
        <v>41</v>
      </c>
    </row>
    <row r="10881" spans="1:28" x14ac:dyDescent="0.3">
      <c r="A10881">
        <v>11688</v>
      </c>
      <c r="B10881" t="s">
        <v>28</v>
      </c>
      <c r="C10881">
        <v>2068</v>
      </c>
      <c r="F10881" t="s">
        <v>569</v>
      </c>
      <c r="G10881" t="s">
        <v>570</v>
      </c>
      <c r="J10881">
        <v>122.52</v>
      </c>
      <c r="K10881">
        <v>37.1</v>
      </c>
      <c r="O10881" t="s">
        <v>548</v>
      </c>
      <c r="P10881" t="s">
        <v>37</v>
      </c>
      <c r="R10881" t="s">
        <v>571</v>
      </c>
      <c r="S10881" t="s">
        <v>39</v>
      </c>
      <c r="T10881" s="8">
        <v>43586</v>
      </c>
      <c r="U10881" s="8">
        <v>43770</v>
      </c>
      <c r="V10881" s="9">
        <v>3</v>
      </c>
      <c r="W10881" s="9">
        <v>0.53333299999999995</v>
      </c>
      <c r="X10881" s="9">
        <v>0.21052599999999999</v>
      </c>
      <c r="Y10881" s="9">
        <v>1.7149999999999999E-3</v>
      </c>
      <c r="Z10881" s="9">
        <v>8.1480000000000007E-3</v>
      </c>
      <c r="AA10881" t="s">
        <v>572</v>
      </c>
      <c r="AB10881" t="s">
        <v>41</v>
      </c>
    </row>
    <row r="10882" spans="1:28" x14ac:dyDescent="0.3">
      <c r="A10882">
        <v>11689</v>
      </c>
      <c r="B10882" t="s">
        <v>28</v>
      </c>
      <c r="C10882">
        <v>2068</v>
      </c>
      <c r="F10882" t="s">
        <v>569</v>
      </c>
      <c r="G10882" t="s">
        <v>570</v>
      </c>
      <c r="J10882">
        <v>122.52</v>
      </c>
      <c r="K10882">
        <v>37.1</v>
      </c>
      <c r="O10882" t="s">
        <v>573</v>
      </c>
      <c r="P10882" t="s">
        <v>37</v>
      </c>
      <c r="R10882" t="s">
        <v>571</v>
      </c>
      <c r="S10882" t="s">
        <v>39</v>
      </c>
      <c r="T10882" s="8">
        <v>43586</v>
      </c>
      <c r="U10882" s="8">
        <v>43770</v>
      </c>
      <c r="V10882" s="9">
        <v>3</v>
      </c>
      <c r="W10882" s="9">
        <v>0.53333299999999995</v>
      </c>
      <c r="X10882" s="9">
        <v>0.21052599999999999</v>
      </c>
      <c r="Y10882" s="9">
        <v>1.7149999999999999E-3</v>
      </c>
      <c r="Z10882" s="9">
        <v>8.1480000000000007E-3</v>
      </c>
      <c r="AA10882" t="s">
        <v>572</v>
      </c>
      <c r="AB10882" t="s">
        <v>41</v>
      </c>
    </row>
    <row r="10883" spans="1:28" x14ac:dyDescent="0.3">
      <c r="A10883">
        <v>11690</v>
      </c>
      <c r="B10883" t="s">
        <v>28</v>
      </c>
      <c r="C10883">
        <v>2068</v>
      </c>
      <c r="F10883" t="s">
        <v>569</v>
      </c>
      <c r="G10883" t="s">
        <v>570</v>
      </c>
      <c r="J10883">
        <v>122.52</v>
      </c>
      <c r="K10883">
        <v>37.1</v>
      </c>
      <c r="O10883" t="s">
        <v>553</v>
      </c>
      <c r="P10883" t="s">
        <v>37</v>
      </c>
      <c r="R10883" t="s">
        <v>571</v>
      </c>
      <c r="S10883" t="s">
        <v>39</v>
      </c>
      <c r="T10883" s="8">
        <v>43586</v>
      </c>
      <c r="U10883" s="8">
        <v>43770</v>
      </c>
      <c r="V10883" s="9">
        <v>3</v>
      </c>
      <c r="W10883" s="9">
        <v>0.53333299999999995</v>
      </c>
      <c r="X10883" s="9">
        <v>0.21052599999999999</v>
      </c>
      <c r="Y10883" s="9">
        <v>1.7149999999999999E-3</v>
      </c>
      <c r="Z10883" s="9">
        <v>8.1480000000000007E-3</v>
      </c>
      <c r="AA10883" t="s">
        <v>572</v>
      </c>
      <c r="AB10883" t="s">
        <v>41</v>
      </c>
    </row>
    <row r="10884" spans="1:28" x14ac:dyDescent="0.3">
      <c r="A10884">
        <v>11691</v>
      </c>
      <c r="B10884" t="s">
        <v>28</v>
      </c>
      <c r="C10884">
        <v>2068</v>
      </c>
      <c r="F10884" t="s">
        <v>569</v>
      </c>
      <c r="G10884" t="s">
        <v>570</v>
      </c>
      <c r="J10884">
        <v>122.52</v>
      </c>
      <c r="K10884">
        <v>37.1</v>
      </c>
      <c r="O10884" t="s">
        <v>574</v>
      </c>
      <c r="P10884" t="s">
        <v>37</v>
      </c>
      <c r="R10884" t="s">
        <v>571</v>
      </c>
      <c r="S10884" t="s">
        <v>39</v>
      </c>
      <c r="T10884" s="8">
        <v>43586</v>
      </c>
      <c r="U10884" s="8">
        <v>43770</v>
      </c>
      <c r="V10884" s="9">
        <v>3</v>
      </c>
      <c r="W10884" s="9">
        <v>0.53333299999999995</v>
      </c>
      <c r="X10884" s="9">
        <v>0.21052599999999999</v>
      </c>
      <c r="Y10884" s="9">
        <v>1.7149999999999999E-3</v>
      </c>
      <c r="Z10884" s="9">
        <v>8.1480000000000007E-3</v>
      </c>
      <c r="AA10884" t="s">
        <v>572</v>
      </c>
      <c r="AB10884" t="s">
        <v>41</v>
      </c>
    </row>
    <row r="10885" spans="1:28" x14ac:dyDescent="0.3">
      <c r="A10885">
        <v>11794</v>
      </c>
      <c r="B10885" t="s">
        <v>28</v>
      </c>
      <c r="C10885">
        <v>2069</v>
      </c>
      <c r="F10885" t="s">
        <v>569</v>
      </c>
      <c r="G10885" t="s">
        <v>570</v>
      </c>
      <c r="J10885">
        <v>122.61</v>
      </c>
      <c r="K10885">
        <v>37.08</v>
      </c>
      <c r="O10885" t="s">
        <v>44</v>
      </c>
      <c r="R10885" t="s">
        <v>571</v>
      </c>
      <c r="S10885" t="s">
        <v>39</v>
      </c>
      <c r="T10885" s="8">
        <v>43586</v>
      </c>
      <c r="U10885" s="8">
        <v>43770</v>
      </c>
      <c r="V10885" s="9">
        <v>3</v>
      </c>
      <c r="W10885" s="9">
        <v>0.53333299999999995</v>
      </c>
      <c r="X10885" s="9">
        <v>0.21052599999999999</v>
      </c>
      <c r="Y10885" s="9">
        <v>1.7149999999999999E-3</v>
      </c>
      <c r="Z10885" s="9">
        <v>8.1480000000000007E-3</v>
      </c>
      <c r="AA10885" t="s">
        <v>572</v>
      </c>
      <c r="AB10885" t="s">
        <v>41</v>
      </c>
    </row>
    <row r="10886" spans="1:28" x14ac:dyDescent="0.3">
      <c r="A10886">
        <v>11795</v>
      </c>
      <c r="B10886" t="s">
        <v>28</v>
      </c>
      <c r="C10886">
        <v>2069</v>
      </c>
      <c r="F10886" t="s">
        <v>569</v>
      </c>
      <c r="G10886" t="s">
        <v>570</v>
      </c>
      <c r="J10886">
        <v>122.61</v>
      </c>
      <c r="K10886">
        <v>37.08</v>
      </c>
      <c r="O10886" t="s">
        <v>42</v>
      </c>
      <c r="P10886" t="s">
        <v>37</v>
      </c>
      <c r="R10886" t="s">
        <v>571</v>
      </c>
      <c r="S10886" t="s">
        <v>39</v>
      </c>
      <c r="T10886" s="8">
        <v>43586</v>
      </c>
      <c r="U10886" s="8">
        <v>43770</v>
      </c>
      <c r="V10886" s="9">
        <v>3</v>
      </c>
      <c r="W10886" s="9">
        <v>0.53333299999999995</v>
      </c>
      <c r="X10886" s="9">
        <v>0.21052599999999999</v>
      </c>
      <c r="Y10886" s="9">
        <v>1.7149999999999999E-3</v>
      </c>
      <c r="Z10886" s="9">
        <v>8.1480000000000007E-3</v>
      </c>
      <c r="AA10886" t="s">
        <v>572</v>
      </c>
      <c r="AB10886" t="s">
        <v>41</v>
      </c>
    </row>
    <row r="10887" spans="1:28" x14ac:dyDescent="0.3">
      <c r="A10887">
        <v>11796</v>
      </c>
      <c r="B10887" t="s">
        <v>28</v>
      </c>
      <c r="C10887">
        <v>2069</v>
      </c>
      <c r="F10887" t="s">
        <v>569</v>
      </c>
      <c r="G10887" t="s">
        <v>570</v>
      </c>
      <c r="J10887">
        <v>122.61</v>
      </c>
      <c r="K10887">
        <v>37.08</v>
      </c>
      <c r="O10887" t="s">
        <v>548</v>
      </c>
      <c r="P10887" t="s">
        <v>37</v>
      </c>
      <c r="R10887" t="s">
        <v>571</v>
      </c>
      <c r="S10887" t="s">
        <v>39</v>
      </c>
      <c r="T10887" s="8">
        <v>43586</v>
      </c>
      <c r="U10887" s="8">
        <v>43770</v>
      </c>
      <c r="V10887" s="9">
        <v>3</v>
      </c>
      <c r="W10887" s="9">
        <v>0.5</v>
      </c>
      <c r="X10887" s="9">
        <v>0.21052599999999999</v>
      </c>
      <c r="Y10887" s="9">
        <v>1.7149999999999999E-3</v>
      </c>
      <c r="Z10887" s="9">
        <v>8.1480000000000007E-3</v>
      </c>
      <c r="AA10887" t="s">
        <v>572</v>
      </c>
      <c r="AB10887" t="s">
        <v>41</v>
      </c>
    </row>
    <row r="10888" spans="1:28" x14ac:dyDescent="0.3">
      <c r="A10888">
        <v>11797</v>
      </c>
      <c r="B10888" t="s">
        <v>28</v>
      </c>
      <c r="C10888">
        <v>2069</v>
      </c>
      <c r="F10888" t="s">
        <v>569</v>
      </c>
      <c r="G10888" t="s">
        <v>570</v>
      </c>
      <c r="J10888">
        <v>122.61</v>
      </c>
      <c r="K10888">
        <v>37.08</v>
      </c>
      <c r="O10888" t="s">
        <v>573</v>
      </c>
      <c r="P10888" t="s">
        <v>37</v>
      </c>
      <c r="R10888" t="s">
        <v>571</v>
      </c>
      <c r="S10888" t="s">
        <v>39</v>
      </c>
      <c r="T10888" s="8">
        <v>43586</v>
      </c>
      <c r="U10888" s="8">
        <v>43770</v>
      </c>
      <c r="V10888" s="9">
        <v>3</v>
      </c>
      <c r="W10888" s="9">
        <v>0.5</v>
      </c>
      <c r="X10888" s="9">
        <v>0.21052599999999999</v>
      </c>
      <c r="Y10888" s="9">
        <v>1.7149999999999999E-3</v>
      </c>
      <c r="Z10888" s="9">
        <v>8.1480000000000007E-3</v>
      </c>
      <c r="AA10888" t="s">
        <v>572</v>
      </c>
      <c r="AB10888" t="s">
        <v>41</v>
      </c>
    </row>
    <row r="10889" spans="1:28" x14ac:dyDescent="0.3">
      <c r="A10889">
        <v>11798</v>
      </c>
      <c r="B10889" t="s">
        <v>28</v>
      </c>
      <c r="C10889">
        <v>2069</v>
      </c>
      <c r="F10889" t="s">
        <v>569</v>
      </c>
      <c r="G10889" t="s">
        <v>570</v>
      </c>
      <c r="J10889">
        <v>122.61</v>
      </c>
      <c r="K10889">
        <v>37.08</v>
      </c>
      <c r="O10889" t="s">
        <v>553</v>
      </c>
      <c r="P10889" t="s">
        <v>37</v>
      </c>
      <c r="R10889" t="s">
        <v>571</v>
      </c>
      <c r="S10889" t="s">
        <v>39</v>
      </c>
      <c r="T10889" s="8">
        <v>43586</v>
      </c>
      <c r="U10889" s="8">
        <v>43770</v>
      </c>
      <c r="V10889" s="9">
        <v>3</v>
      </c>
      <c r="W10889" s="9">
        <v>0.5</v>
      </c>
      <c r="X10889" s="9">
        <v>0.21052599999999999</v>
      </c>
      <c r="Y10889" s="9">
        <v>1.7149999999999999E-3</v>
      </c>
      <c r="Z10889" s="9">
        <v>8.1480000000000007E-3</v>
      </c>
      <c r="AA10889" t="s">
        <v>572</v>
      </c>
      <c r="AB10889" t="s">
        <v>41</v>
      </c>
    </row>
    <row r="10890" spans="1:28" x14ac:dyDescent="0.3">
      <c r="A10890">
        <v>11799</v>
      </c>
      <c r="B10890" t="s">
        <v>28</v>
      </c>
      <c r="C10890">
        <v>2069</v>
      </c>
      <c r="F10890" t="s">
        <v>569</v>
      </c>
      <c r="G10890" t="s">
        <v>570</v>
      </c>
      <c r="J10890">
        <v>122.61</v>
      </c>
      <c r="K10890">
        <v>37.08</v>
      </c>
      <c r="O10890" t="s">
        <v>574</v>
      </c>
      <c r="P10890" t="s">
        <v>37</v>
      </c>
      <c r="R10890" t="s">
        <v>571</v>
      </c>
      <c r="S10890" t="s">
        <v>39</v>
      </c>
      <c r="T10890" s="8">
        <v>43586</v>
      </c>
      <c r="U10890" s="8">
        <v>43770</v>
      </c>
      <c r="V10890" s="9">
        <v>3</v>
      </c>
      <c r="W10890" s="9">
        <v>0.5</v>
      </c>
      <c r="X10890" s="9">
        <v>0.21052599999999999</v>
      </c>
      <c r="Y10890" s="9">
        <v>1.7149999999999999E-3</v>
      </c>
      <c r="Z10890" s="9">
        <v>8.1480000000000007E-3</v>
      </c>
      <c r="AA10890" t="s">
        <v>572</v>
      </c>
      <c r="AB10890" t="s">
        <v>41</v>
      </c>
    </row>
    <row r="10891" spans="1:28" x14ac:dyDescent="0.3">
      <c r="A10891">
        <v>10870</v>
      </c>
      <c r="B10891" t="s">
        <v>28</v>
      </c>
      <c r="C10891">
        <v>2070</v>
      </c>
      <c r="F10891" t="s">
        <v>569</v>
      </c>
      <c r="G10891" t="s">
        <v>570</v>
      </c>
      <c r="J10891">
        <v>122.13</v>
      </c>
      <c r="K10891">
        <v>36.880000000000003</v>
      </c>
      <c r="O10891" t="s">
        <v>44</v>
      </c>
      <c r="R10891" t="s">
        <v>571</v>
      </c>
      <c r="S10891" t="s">
        <v>39</v>
      </c>
      <c r="T10891" s="8">
        <v>43586</v>
      </c>
      <c r="U10891" s="8">
        <v>43770</v>
      </c>
      <c r="V10891" s="9">
        <v>3</v>
      </c>
      <c r="W10891" s="9">
        <v>0.5</v>
      </c>
      <c r="X10891" s="9">
        <v>0.21052599999999999</v>
      </c>
      <c r="Y10891" s="9">
        <v>1.7149999999999999E-3</v>
      </c>
      <c r="Z10891" s="9">
        <v>8.1480000000000007E-3</v>
      </c>
      <c r="AA10891" t="s">
        <v>572</v>
      </c>
      <c r="AB10891" t="s">
        <v>41</v>
      </c>
    </row>
    <row r="10892" spans="1:28" x14ac:dyDescent="0.3">
      <c r="A10892">
        <v>10871</v>
      </c>
      <c r="B10892" t="s">
        <v>28</v>
      </c>
      <c r="C10892">
        <v>2070</v>
      </c>
      <c r="F10892" t="s">
        <v>569</v>
      </c>
      <c r="G10892" t="s">
        <v>570</v>
      </c>
      <c r="J10892">
        <v>122.13</v>
      </c>
      <c r="K10892">
        <v>36.880000000000003</v>
      </c>
      <c r="O10892" t="s">
        <v>42</v>
      </c>
      <c r="P10892" t="s">
        <v>37</v>
      </c>
      <c r="R10892" t="s">
        <v>571</v>
      </c>
      <c r="S10892" t="s">
        <v>39</v>
      </c>
      <c r="T10892" s="8">
        <v>43586</v>
      </c>
      <c r="U10892" s="8">
        <v>43770</v>
      </c>
      <c r="V10892" s="9">
        <v>3</v>
      </c>
      <c r="W10892" s="9">
        <v>0.5</v>
      </c>
      <c r="X10892" s="9">
        <v>0.21052599999999999</v>
      </c>
      <c r="Y10892" s="9">
        <v>1.7149999999999999E-3</v>
      </c>
      <c r="Z10892" s="9">
        <v>8.1480000000000007E-3</v>
      </c>
      <c r="AA10892" t="s">
        <v>572</v>
      </c>
      <c r="AB10892" t="s">
        <v>41</v>
      </c>
    </row>
    <row r="10893" spans="1:28" x14ac:dyDescent="0.3">
      <c r="A10893">
        <v>10872</v>
      </c>
      <c r="B10893" t="s">
        <v>28</v>
      </c>
      <c r="C10893">
        <v>2070</v>
      </c>
      <c r="F10893" t="s">
        <v>569</v>
      </c>
      <c r="G10893" t="s">
        <v>570</v>
      </c>
      <c r="J10893">
        <v>122.13</v>
      </c>
      <c r="K10893">
        <v>36.880000000000003</v>
      </c>
      <c r="O10893" t="s">
        <v>548</v>
      </c>
      <c r="P10893" t="s">
        <v>37</v>
      </c>
      <c r="R10893" t="s">
        <v>571</v>
      </c>
      <c r="S10893" t="s">
        <v>39</v>
      </c>
      <c r="T10893" s="8">
        <v>43586</v>
      </c>
      <c r="U10893" s="8">
        <v>43770</v>
      </c>
      <c r="V10893" s="9">
        <v>3</v>
      </c>
      <c r="W10893" s="9">
        <v>0.44</v>
      </c>
      <c r="X10893" s="9">
        <v>0.28947400000000001</v>
      </c>
      <c r="Y10893" s="9">
        <v>1.7149999999999999E-3</v>
      </c>
      <c r="Z10893" s="9">
        <v>5.9249999999999997E-3</v>
      </c>
      <c r="AA10893" t="s">
        <v>572</v>
      </c>
      <c r="AB10893" t="s">
        <v>41</v>
      </c>
    </row>
    <row r="10894" spans="1:28" x14ac:dyDescent="0.3">
      <c r="A10894">
        <v>10873</v>
      </c>
      <c r="B10894" t="s">
        <v>28</v>
      </c>
      <c r="C10894">
        <v>2070</v>
      </c>
      <c r="F10894" t="s">
        <v>569</v>
      </c>
      <c r="G10894" t="s">
        <v>570</v>
      </c>
      <c r="J10894">
        <v>122.13</v>
      </c>
      <c r="K10894">
        <v>36.880000000000003</v>
      </c>
      <c r="O10894" t="s">
        <v>573</v>
      </c>
      <c r="P10894" t="s">
        <v>37</v>
      </c>
      <c r="R10894" t="s">
        <v>571</v>
      </c>
      <c r="S10894" t="s">
        <v>39</v>
      </c>
      <c r="T10894" s="8">
        <v>43586</v>
      </c>
      <c r="U10894" s="8">
        <v>43770</v>
      </c>
      <c r="V10894" s="9">
        <v>3</v>
      </c>
      <c r="W10894" s="9">
        <v>0.44</v>
      </c>
      <c r="X10894" s="9">
        <v>0.28947400000000001</v>
      </c>
      <c r="Y10894" s="9">
        <v>1.7149999999999999E-3</v>
      </c>
      <c r="Z10894" s="9">
        <v>5.9249999999999997E-3</v>
      </c>
      <c r="AA10894" t="s">
        <v>572</v>
      </c>
      <c r="AB10894" t="s">
        <v>41</v>
      </c>
    </row>
    <row r="10895" spans="1:28" x14ac:dyDescent="0.3">
      <c r="A10895">
        <v>10874</v>
      </c>
      <c r="B10895" t="s">
        <v>28</v>
      </c>
      <c r="C10895">
        <v>2070</v>
      </c>
      <c r="F10895" t="s">
        <v>569</v>
      </c>
      <c r="G10895" t="s">
        <v>570</v>
      </c>
      <c r="J10895">
        <v>122.13</v>
      </c>
      <c r="K10895">
        <v>36.880000000000003</v>
      </c>
      <c r="O10895" t="s">
        <v>553</v>
      </c>
      <c r="P10895" t="s">
        <v>37</v>
      </c>
      <c r="R10895" t="s">
        <v>571</v>
      </c>
      <c r="S10895" t="s">
        <v>39</v>
      </c>
      <c r="T10895" s="8">
        <v>43586</v>
      </c>
      <c r="U10895" s="8">
        <v>43770</v>
      </c>
      <c r="V10895" s="9">
        <v>3</v>
      </c>
      <c r="W10895" s="9">
        <v>0.44</v>
      </c>
      <c r="X10895" s="9">
        <v>0.28947400000000001</v>
      </c>
      <c r="Y10895" s="9">
        <v>1.7149999999999999E-3</v>
      </c>
      <c r="Z10895" s="9">
        <v>5.9249999999999997E-3</v>
      </c>
      <c r="AA10895" t="s">
        <v>572</v>
      </c>
      <c r="AB10895" t="s">
        <v>41</v>
      </c>
    </row>
    <row r="10896" spans="1:28" x14ac:dyDescent="0.3">
      <c r="A10896">
        <v>10875</v>
      </c>
      <c r="B10896" t="s">
        <v>28</v>
      </c>
      <c r="C10896">
        <v>2070</v>
      </c>
      <c r="F10896" t="s">
        <v>569</v>
      </c>
      <c r="G10896" t="s">
        <v>570</v>
      </c>
      <c r="J10896">
        <v>122.13</v>
      </c>
      <c r="K10896">
        <v>36.880000000000003</v>
      </c>
      <c r="O10896" t="s">
        <v>574</v>
      </c>
      <c r="P10896" t="s">
        <v>37</v>
      </c>
      <c r="R10896" t="s">
        <v>571</v>
      </c>
      <c r="S10896" t="s">
        <v>39</v>
      </c>
      <c r="T10896" s="8">
        <v>43586</v>
      </c>
      <c r="U10896" s="8">
        <v>43770</v>
      </c>
      <c r="V10896" s="9">
        <v>3</v>
      </c>
      <c r="W10896" s="9">
        <v>0.44</v>
      </c>
      <c r="X10896" s="9">
        <v>0.28947400000000001</v>
      </c>
      <c r="Y10896" s="9">
        <v>1.7149999999999999E-3</v>
      </c>
      <c r="Z10896" s="9">
        <v>5.9249999999999997E-3</v>
      </c>
      <c r="AA10896" t="s">
        <v>572</v>
      </c>
      <c r="AB10896" t="s">
        <v>41</v>
      </c>
    </row>
    <row r="10897" spans="1:28" x14ac:dyDescent="0.3">
      <c r="A10897">
        <v>11452</v>
      </c>
      <c r="B10897" t="s">
        <v>28</v>
      </c>
      <c r="C10897">
        <v>2071</v>
      </c>
      <c r="F10897" t="s">
        <v>569</v>
      </c>
      <c r="G10897" t="s">
        <v>570</v>
      </c>
      <c r="J10897">
        <v>122.45</v>
      </c>
      <c r="K10897">
        <v>36.840000000000003</v>
      </c>
      <c r="O10897" t="s">
        <v>44</v>
      </c>
      <c r="R10897" t="s">
        <v>571</v>
      </c>
      <c r="S10897" t="s">
        <v>39</v>
      </c>
      <c r="T10897" s="8">
        <v>43586</v>
      </c>
      <c r="U10897" s="8">
        <v>43770</v>
      </c>
      <c r="V10897" s="9">
        <v>3</v>
      </c>
      <c r="W10897" s="9">
        <v>0.44</v>
      </c>
      <c r="X10897" s="9">
        <v>0.28947400000000001</v>
      </c>
      <c r="Y10897" s="9">
        <v>1.7149999999999999E-3</v>
      </c>
      <c r="Z10897" s="9">
        <v>5.9249999999999997E-3</v>
      </c>
      <c r="AA10897" t="s">
        <v>572</v>
      </c>
      <c r="AB10897" t="s">
        <v>41</v>
      </c>
    </row>
    <row r="10898" spans="1:28" x14ac:dyDescent="0.3">
      <c r="A10898">
        <v>11453</v>
      </c>
      <c r="B10898" t="s">
        <v>28</v>
      </c>
      <c r="C10898">
        <v>2071</v>
      </c>
      <c r="F10898" t="s">
        <v>569</v>
      </c>
      <c r="G10898" t="s">
        <v>570</v>
      </c>
      <c r="J10898">
        <v>122.45</v>
      </c>
      <c r="K10898">
        <v>36.840000000000003</v>
      </c>
      <c r="O10898" t="s">
        <v>42</v>
      </c>
      <c r="P10898" t="s">
        <v>37</v>
      </c>
      <c r="R10898" t="s">
        <v>571</v>
      </c>
      <c r="S10898" t="s">
        <v>39</v>
      </c>
      <c r="T10898" s="8">
        <v>43586</v>
      </c>
      <c r="U10898" s="8">
        <v>43770</v>
      </c>
      <c r="V10898" s="9">
        <v>3</v>
      </c>
      <c r="W10898" s="9">
        <v>0.44</v>
      </c>
      <c r="X10898" s="9">
        <v>0.28947400000000001</v>
      </c>
      <c r="Y10898" s="9">
        <v>1.7149999999999999E-3</v>
      </c>
      <c r="Z10898" s="9">
        <v>5.9249999999999997E-3</v>
      </c>
      <c r="AA10898" t="s">
        <v>572</v>
      </c>
      <c r="AB10898" t="s">
        <v>41</v>
      </c>
    </row>
    <row r="10899" spans="1:28" x14ac:dyDescent="0.3">
      <c r="A10899">
        <v>11454</v>
      </c>
      <c r="B10899" t="s">
        <v>28</v>
      </c>
      <c r="C10899">
        <v>2071</v>
      </c>
      <c r="F10899" t="s">
        <v>569</v>
      </c>
      <c r="G10899" t="s">
        <v>570</v>
      </c>
      <c r="J10899">
        <v>122.45</v>
      </c>
      <c r="K10899">
        <v>36.840000000000003</v>
      </c>
      <c r="O10899" t="s">
        <v>548</v>
      </c>
      <c r="P10899" t="s">
        <v>37</v>
      </c>
      <c r="R10899" t="s">
        <v>571</v>
      </c>
      <c r="S10899" t="s">
        <v>39</v>
      </c>
      <c r="T10899" s="8">
        <v>43586</v>
      </c>
      <c r="U10899" s="8">
        <v>43770</v>
      </c>
      <c r="V10899" s="9">
        <v>3</v>
      </c>
      <c r="W10899" s="9">
        <v>0.5</v>
      </c>
      <c r="X10899" s="9">
        <v>0.21052599999999999</v>
      </c>
      <c r="Y10899" s="9">
        <v>1.7149999999999999E-3</v>
      </c>
      <c r="Z10899" s="9">
        <v>8.1480000000000007E-3</v>
      </c>
      <c r="AA10899" t="s">
        <v>572</v>
      </c>
      <c r="AB10899" t="s">
        <v>41</v>
      </c>
    </row>
    <row r="10900" spans="1:28" x14ac:dyDescent="0.3">
      <c r="A10900">
        <v>11455</v>
      </c>
      <c r="B10900" t="s">
        <v>28</v>
      </c>
      <c r="C10900">
        <v>2071</v>
      </c>
      <c r="F10900" t="s">
        <v>569</v>
      </c>
      <c r="G10900" t="s">
        <v>570</v>
      </c>
      <c r="J10900">
        <v>122.45</v>
      </c>
      <c r="K10900">
        <v>36.840000000000003</v>
      </c>
      <c r="O10900" t="s">
        <v>573</v>
      </c>
      <c r="P10900" t="s">
        <v>37</v>
      </c>
      <c r="R10900" t="s">
        <v>571</v>
      </c>
      <c r="S10900" t="s">
        <v>39</v>
      </c>
      <c r="T10900" s="8">
        <v>43586</v>
      </c>
      <c r="U10900" s="8">
        <v>43770</v>
      </c>
      <c r="V10900" s="9">
        <v>3</v>
      </c>
      <c r="W10900" s="9">
        <v>0.5</v>
      </c>
      <c r="X10900" s="9">
        <v>0.21052599999999999</v>
      </c>
      <c r="Y10900" s="9">
        <v>1.7149999999999999E-3</v>
      </c>
      <c r="Z10900" s="9">
        <v>8.1480000000000007E-3</v>
      </c>
      <c r="AA10900" t="s">
        <v>572</v>
      </c>
      <c r="AB10900" t="s">
        <v>41</v>
      </c>
    </row>
    <row r="10901" spans="1:28" x14ac:dyDescent="0.3">
      <c r="A10901">
        <v>11456</v>
      </c>
      <c r="B10901" t="s">
        <v>28</v>
      </c>
      <c r="C10901">
        <v>2071</v>
      </c>
      <c r="F10901" t="s">
        <v>569</v>
      </c>
      <c r="G10901" t="s">
        <v>570</v>
      </c>
      <c r="J10901">
        <v>122.45</v>
      </c>
      <c r="K10901">
        <v>36.840000000000003</v>
      </c>
      <c r="O10901" t="s">
        <v>553</v>
      </c>
      <c r="P10901" t="s">
        <v>37</v>
      </c>
      <c r="R10901" t="s">
        <v>571</v>
      </c>
      <c r="S10901" t="s">
        <v>39</v>
      </c>
      <c r="T10901" s="8">
        <v>43586</v>
      </c>
      <c r="U10901" s="8">
        <v>43770</v>
      </c>
      <c r="V10901" s="9">
        <v>3</v>
      </c>
      <c r="W10901" s="9">
        <v>0.5</v>
      </c>
      <c r="X10901" s="9">
        <v>0.21052599999999999</v>
      </c>
      <c r="Y10901" s="9">
        <v>1.7149999999999999E-3</v>
      </c>
      <c r="Z10901" s="9">
        <v>8.1480000000000007E-3</v>
      </c>
      <c r="AA10901" t="s">
        <v>572</v>
      </c>
      <c r="AB10901" t="s">
        <v>41</v>
      </c>
    </row>
    <row r="10902" spans="1:28" x14ac:dyDescent="0.3">
      <c r="A10902">
        <v>11457</v>
      </c>
      <c r="B10902" t="s">
        <v>28</v>
      </c>
      <c r="C10902">
        <v>2071</v>
      </c>
      <c r="F10902" t="s">
        <v>569</v>
      </c>
      <c r="G10902" t="s">
        <v>570</v>
      </c>
      <c r="J10902">
        <v>122.45</v>
      </c>
      <c r="K10902">
        <v>36.840000000000003</v>
      </c>
      <c r="O10902" t="s">
        <v>574</v>
      </c>
      <c r="P10902" t="s">
        <v>37</v>
      </c>
      <c r="R10902" t="s">
        <v>571</v>
      </c>
      <c r="S10902" t="s">
        <v>39</v>
      </c>
      <c r="T10902" s="8">
        <v>43586</v>
      </c>
      <c r="U10902" s="8">
        <v>43770</v>
      </c>
      <c r="V10902" s="9">
        <v>3</v>
      </c>
      <c r="W10902" s="9">
        <v>0.5</v>
      </c>
      <c r="X10902" s="9">
        <v>0.21052599999999999</v>
      </c>
      <c r="Y10902" s="9">
        <v>1.7149999999999999E-3</v>
      </c>
      <c r="Z10902" s="9">
        <v>8.1480000000000007E-3</v>
      </c>
      <c r="AA10902" t="s">
        <v>572</v>
      </c>
      <c r="AB10902" t="s">
        <v>41</v>
      </c>
    </row>
    <row r="10903" spans="1:28" x14ac:dyDescent="0.3">
      <c r="A10903">
        <v>9316</v>
      </c>
      <c r="B10903" t="s">
        <v>28</v>
      </c>
      <c r="C10903">
        <v>2072</v>
      </c>
      <c r="F10903" t="s">
        <v>569</v>
      </c>
      <c r="G10903" t="s">
        <v>570</v>
      </c>
      <c r="J10903">
        <v>121.56</v>
      </c>
      <c r="K10903">
        <v>36.72</v>
      </c>
      <c r="O10903" t="s">
        <v>44</v>
      </c>
      <c r="R10903" t="s">
        <v>571</v>
      </c>
      <c r="S10903" t="s">
        <v>39</v>
      </c>
      <c r="T10903" s="8">
        <v>43586</v>
      </c>
      <c r="U10903" s="8">
        <v>44774</v>
      </c>
      <c r="V10903" s="9">
        <v>11</v>
      </c>
      <c r="W10903" s="9">
        <v>0.5</v>
      </c>
      <c r="X10903" s="9">
        <v>0.21052599999999999</v>
      </c>
      <c r="Y10903" s="9">
        <v>1.7149999999999999E-3</v>
      </c>
      <c r="Z10903" s="9">
        <v>8.1480000000000007E-3</v>
      </c>
      <c r="AA10903" t="s">
        <v>572</v>
      </c>
      <c r="AB10903" t="s">
        <v>41</v>
      </c>
    </row>
    <row r="10904" spans="1:28" x14ac:dyDescent="0.3">
      <c r="A10904">
        <v>9317</v>
      </c>
      <c r="B10904" t="s">
        <v>28</v>
      </c>
      <c r="C10904">
        <v>2072</v>
      </c>
      <c r="F10904" t="s">
        <v>569</v>
      </c>
      <c r="G10904" t="s">
        <v>570</v>
      </c>
      <c r="J10904">
        <v>121.56</v>
      </c>
      <c r="K10904">
        <v>36.72</v>
      </c>
      <c r="O10904" t="s">
        <v>42</v>
      </c>
      <c r="P10904" t="s">
        <v>37</v>
      </c>
      <c r="R10904" t="s">
        <v>571</v>
      </c>
      <c r="S10904" t="s">
        <v>39</v>
      </c>
      <c r="T10904" s="8">
        <v>43586</v>
      </c>
      <c r="U10904" s="8">
        <v>44774</v>
      </c>
      <c r="V10904" s="9">
        <v>11</v>
      </c>
      <c r="W10904" s="9">
        <v>0.5</v>
      </c>
      <c r="X10904" s="9">
        <v>0.21052599999999999</v>
      </c>
      <c r="Y10904" s="9">
        <v>1.7149999999999999E-3</v>
      </c>
      <c r="Z10904" s="9">
        <v>8.1480000000000007E-3</v>
      </c>
      <c r="AA10904" t="s">
        <v>572</v>
      </c>
      <c r="AB10904" t="s">
        <v>41</v>
      </c>
    </row>
    <row r="10905" spans="1:28" x14ac:dyDescent="0.3">
      <c r="A10905">
        <v>9318</v>
      </c>
      <c r="B10905" t="s">
        <v>28</v>
      </c>
      <c r="C10905">
        <v>2072</v>
      </c>
      <c r="F10905" t="s">
        <v>569</v>
      </c>
      <c r="G10905" t="s">
        <v>570</v>
      </c>
      <c r="J10905">
        <v>121.56</v>
      </c>
      <c r="K10905">
        <v>36.72</v>
      </c>
      <c r="O10905" t="s">
        <v>548</v>
      </c>
      <c r="P10905" t="s">
        <v>37</v>
      </c>
      <c r="R10905" t="s">
        <v>571</v>
      </c>
      <c r="S10905" t="s">
        <v>39</v>
      </c>
      <c r="T10905" s="8">
        <v>43586</v>
      </c>
      <c r="U10905" s="8">
        <v>44774</v>
      </c>
      <c r="V10905" s="9">
        <v>11</v>
      </c>
      <c r="W10905" s="9">
        <v>0.45</v>
      </c>
      <c r="X10905" s="9">
        <v>0.236842</v>
      </c>
      <c r="Y10905" s="9">
        <v>1.7149999999999999E-3</v>
      </c>
      <c r="Z10905" s="9">
        <v>7.2420000000000002E-3</v>
      </c>
      <c r="AA10905" t="s">
        <v>572</v>
      </c>
      <c r="AB10905" t="s">
        <v>41</v>
      </c>
    </row>
    <row r="10906" spans="1:28" x14ac:dyDescent="0.3">
      <c r="A10906">
        <v>9319</v>
      </c>
      <c r="B10906" t="s">
        <v>28</v>
      </c>
      <c r="C10906">
        <v>2072</v>
      </c>
      <c r="F10906" t="s">
        <v>569</v>
      </c>
      <c r="G10906" t="s">
        <v>570</v>
      </c>
      <c r="J10906">
        <v>121.56</v>
      </c>
      <c r="K10906">
        <v>36.72</v>
      </c>
      <c r="O10906" t="s">
        <v>573</v>
      </c>
      <c r="P10906" t="s">
        <v>37</v>
      </c>
      <c r="R10906" t="s">
        <v>571</v>
      </c>
      <c r="S10906" t="s">
        <v>39</v>
      </c>
      <c r="T10906" s="8">
        <v>43586</v>
      </c>
      <c r="U10906" s="8">
        <v>44774</v>
      </c>
      <c r="V10906" s="9">
        <v>11</v>
      </c>
      <c r="W10906" s="9">
        <v>0.45</v>
      </c>
      <c r="X10906" s="9">
        <v>0.236842</v>
      </c>
      <c r="Y10906" s="9">
        <v>1.7149999999999999E-3</v>
      </c>
      <c r="Z10906" s="9">
        <v>7.2420000000000002E-3</v>
      </c>
      <c r="AA10906" t="s">
        <v>572</v>
      </c>
      <c r="AB10906" t="s">
        <v>41</v>
      </c>
    </row>
    <row r="10907" spans="1:28" x14ac:dyDescent="0.3">
      <c r="A10907">
        <v>9320</v>
      </c>
      <c r="B10907" t="s">
        <v>28</v>
      </c>
      <c r="C10907">
        <v>2072</v>
      </c>
      <c r="F10907" t="s">
        <v>569</v>
      </c>
      <c r="G10907" t="s">
        <v>570</v>
      </c>
      <c r="J10907">
        <v>121.56</v>
      </c>
      <c r="K10907">
        <v>36.72</v>
      </c>
      <c r="O10907" t="s">
        <v>553</v>
      </c>
      <c r="P10907" t="s">
        <v>37</v>
      </c>
      <c r="R10907" t="s">
        <v>571</v>
      </c>
      <c r="S10907" t="s">
        <v>39</v>
      </c>
      <c r="T10907" s="8">
        <v>43586</v>
      </c>
      <c r="U10907" s="8">
        <v>44774</v>
      </c>
      <c r="V10907" s="9">
        <v>11</v>
      </c>
      <c r="W10907" s="9">
        <v>0.45</v>
      </c>
      <c r="X10907" s="9">
        <v>0.236842</v>
      </c>
      <c r="Y10907" s="9">
        <v>1.7149999999999999E-3</v>
      </c>
      <c r="Z10907" s="9">
        <v>7.2420000000000002E-3</v>
      </c>
      <c r="AA10907" t="s">
        <v>572</v>
      </c>
      <c r="AB10907" t="s">
        <v>41</v>
      </c>
    </row>
    <row r="10908" spans="1:28" x14ac:dyDescent="0.3">
      <c r="A10908">
        <v>9321</v>
      </c>
      <c r="B10908" t="s">
        <v>28</v>
      </c>
      <c r="C10908">
        <v>2072</v>
      </c>
      <c r="F10908" t="s">
        <v>569</v>
      </c>
      <c r="G10908" t="s">
        <v>570</v>
      </c>
      <c r="J10908">
        <v>121.56</v>
      </c>
      <c r="K10908">
        <v>36.72</v>
      </c>
      <c r="O10908" t="s">
        <v>574</v>
      </c>
      <c r="P10908" t="s">
        <v>37</v>
      </c>
      <c r="R10908" t="s">
        <v>571</v>
      </c>
      <c r="S10908" t="s">
        <v>39</v>
      </c>
      <c r="T10908" s="8">
        <v>43586</v>
      </c>
      <c r="U10908" s="8">
        <v>44774</v>
      </c>
      <c r="V10908" s="9">
        <v>11</v>
      </c>
      <c r="W10908" s="9">
        <v>0.45</v>
      </c>
      <c r="X10908" s="9">
        <v>0.236842</v>
      </c>
      <c r="Y10908" s="9">
        <v>1.7149999999999999E-3</v>
      </c>
      <c r="Z10908" s="9">
        <v>7.2420000000000002E-3</v>
      </c>
      <c r="AA10908" t="s">
        <v>572</v>
      </c>
      <c r="AB10908" t="s">
        <v>41</v>
      </c>
    </row>
    <row r="10909" spans="1:28" x14ac:dyDescent="0.3">
      <c r="A10909">
        <v>10174</v>
      </c>
      <c r="B10909" t="s">
        <v>28</v>
      </c>
      <c r="C10909">
        <v>2073</v>
      </c>
      <c r="F10909" t="s">
        <v>569</v>
      </c>
      <c r="G10909" t="s">
        <v>570</v>
      </c>
      <c r="J10909">
        <v>121.88</v>
      </c>
      <c r="K10909">
        <v>36.630000000000003</v>
      </c>
      <c r="O10909" t="s">
        <v>44</v>
      </c>
      <c r="R10909" t="s">
        <v>571</v>
      </c>
      <c r="S10909" t="s">
        <v>39</v>
      </c>
      <c r="T10909" s="8">
        <v>43586</v>
      </c>
      <c r="U10909" s="8">
        <v>44774</v>
      </c>
      <c r="V10909" s="9">
        <v>11</v>
      </c>
      <c r="W10909" s="9">
        <v>0.45</v>
      </c>
      <c r="X10909" s="9">
        <v>0.236842</v>
      </c>
      <c r="Y10909" s="9">
        <v>1.7149999999999999E-3</v>
      </c>
      <c r="Z10909" s="9">
        <v>7.2420000000000002E-3</v>
      </c>
      <c r="AA10909" t="s">
        <v>572</v>
      </c>
      <c r="AB10909" t="s">
        <v>41</v>
      </c>
    </row>
    <row r="10910" spans="1:28" x14ac:dyDescent="0.3">
      <c r="A10910">
        <v>10175</v>
      </c>
      <c r="B10910" t="s">
        <v>28</v>
      </c>
      <c r="C10910">
        <v>2073</v>
      </c>
      <c r="F10910" t="s">
        <v>569</v>
      </c>
      <c r="G10910" t="s">
        <v>570</v>
      </c>
      <c r="J10910">
        <v>121.88</v>
      </c>
      <c r="K10910">
        <v>36.630000000000003</v>
      </c>
      <c r="O10910" t="s">
        <v>42</v>
      </c>
      <c r="P10910" t="s">
        <v>37</v>
      </c>
      <c r="R10910" t="s">
        <v>571</v>
      </c>
      <c r="S10910" t="s">
        <v>39</v>
      </c>
      <c r="T10910" s="8">
        <v>43586</v>
      </c>
      <c r="U10910" s="8">
        <v>44774</v>
      </c>
      <c r="V10910" s="9">
        <v>11</v>
      </c>
      <c r="W10910" s="9">
        <v>0.45</v>
      </c>
      <c r="X10910" s="9">
        <v>0.236842</v>
      </c>
      <c r="Y10910" s="9">
        <v>1.7149999999999999E-3</v>
      </c>
      <c r="Z10910" s="9">
        <v>7.2420000000000002E-3</v>
      </c>
      <c r="AA10910" t="s">
        <v>572</v>
      </c>
      <c r="AB10910" t="s">
        <v>41</v>
      </c>
    </row>
    <row r="10911" spans="1:28" x14ac:dyDescent="0.3">
      <c r="A10911">
        <v>10176</v>
      </c>
      <c r="B10911" t="s">
        <v>28</v>
      </c>
      <c r="C10911">
        <v>2073</v>
      </c>
      <c r="F10911" t="s">
        <v>569</v>
      </c>
      <c r="G10911" t="s">
        <v>570</v>
      </c>
      <c r="J10911">
        <v>121.88</v>
      </c>
      <c r="K10911">
        <v>36.630000000000003</v>
      </c>
      <c r="O10911" t="s">
        <v>548</v>
      </c>
      <c r="P10911" t="s">
        <v>37</v>
      </c>
      <c r="R10911" t="s">
        <v>571</v>
      </c>
      <c r="S10911" t="s">
        <v>39</v>
      </c>
      <c r="T10911" s="8">
        <v>43586</v>
      </c>
      <c r="U10911" s="8">
        <v>44774</v>
      </c>
      <c r="V10911" s="9">
        <v>11</v>
      </c>
      <c r="W10911" s="9">
        <v>0.47368399999999999</v>
      </c>
      <c r="X10911" s="9">
        <v>0.236842</v>
      </c>
      <c r="Y10911" s="9">
        <v>1.7149999999999999E-3</v>
      </c>
      <c r="Z10911" s="9">
        <v>7.2420000000000002E-3</v>
      </c>
      <c r="AA10911" t="s">
        <v>572</v>
      </c>
      <c r="AB10911" t="s">
        <v>41</v>
      </c>
    </row>
    <row r="10912" spans="1:28" x14ac:dyDescent="0.3">
      <c r="A10912">
        <v>10177</v>
      </c>
      <c r="B10912" t="s">
        <v>28</v>
      </c>
      <c r="C10912">
        <v>2073</v>
      </c>
      <c r="F10912" t="s">
        <v>569</v>
      </c>
      <c r="G10912" t="s">
        <v>570</v>
      </c>
      <c r="J10912">
        <v>121.88</v>
      </c>
      <c r="K10912">
        <v>36.630000000000003</v>
      </c>
      <c r="O10912" t="s">
        <v>573</v>
      </c>
      <c r="P10912" t="s">
        <v>37</v>
      </c>
      <c r="R10912" t="s">
        <v>571</v>
      </c>
      <c r="S10912" t="s">
        <v>39</v>
      </c>
      <c r="T10912" s="8">
        <v>43586</v>
      </c>
      <c r="U10912" s="8">
        <v>44774</v>
      </c>
      <c r="V10912" s="9">
        <v>11</v>
      </c>
      <c r="W10912" s="9">
        <v>0.47368399999999999</v>
      </c>
      <c r="X10912" s="9">
        <v>0.236842</v>
      </c>
      <c r="Y10912" s="9">
        <v>1.7149999999999999E-3</v>
      </c>
      <c r="Z10912" s="9">
        <v>7.2420000000000002E-3</v>
      </c>
      <c r="AA10912" t="s">
        <v>572</v>
      </c>
      <c r="AB10912" t="s">
        <v>41</v>
      </c>
    </row>
    <row r="10913" spans="1:28" x14ac:dyDescent="0.3">
      <c r="A10913">
        <v>10178</v>
      </c>
      <c r="B10913" t="s">
        <v>28</v>
      </c>
      <c r="C10913">
        <v>2073</v>
      </c>
      <c r="F10913" t="s">
        <v>569</v>
      </c>
      <c r="G10913" t="s">
        <v>570</v>
      </c>
      <c r="J10913">
        <v>121.88</v>
      </c>
      <c r="K10913">
        <v>36.630000000000003</v>
      </c>
      <c r="O10913" t="s">
        <v>553</v>
      </c>
      <c r="P10913" t="s">
        <v>37</v>
      </c>
      <c r="R10913" t="s">
        <v>571</v>
      </c>
      <c r="S10913" t="s">
        <v>39</v>
      </c>
      <c r="T10913" s="8">
        <v>43586</v>
      </c>
      <c r="U10913" s="8">
        <v>44774</v>
      </c>
      <c r="V10913" s="9">
        <v>11</v>
      </c>
      <c r="W10913" s="9">
        <v>0.47368399999999999</v>
      </c>
      <c r="X10913" s="9">
        <v>0.236842</v>
      </c>
      <c r="Y10913" s="9">
        <v>1.7149999999999999E-3</v>
      </c>
      <c r="Z10913" s="9">
        <v>7.2420000000000002E-3</v>
      </c>
      <c r="AA10913" t="s">
        <v>572</v>
      </c>
      <c r="AB10913" t="s">
        <v>41</v>
      </c>
    </row>
    <row r="10914" spans="1:28" x14ac:dyDescent="0.3">
      <c r="A10914">
        <v>10179</v>
      </c>
      <c r="B10914" t="s">
        <v>28</v>
      </c>
      <c r="C10914">
        <v>2073</v>
      </c>
      <c r="F10914" t="s">
        <v>569</v>
      </c>
      <c r="G10914" t="s">
        <v>570</v>
      </c>
      <c r="J10914">
        <v>121.88</v>
      </c>
      <c r="K10914">
        <v>36.630000000000003</v>
      </c>
      <c r="O10914" t="s">
        <v>574</v>
      </c>
      <c r="P10914" t="s">
        <v>37</v>
      </c>
      <c r="R10914" t="s">
        <v>571</v>
      </c>
      <c r="S10914" t="s">
        <v>39</v>
      </c>
      <c r="T10914" s="8">
        <v>43586</v>
      </c>
      <c r="U10914" s="8">
        <v>44774</v>
      </c>
      <c r="V10914" s="9">
        <v>11</v>
      </c>
      <c r="W10914" s="9">
        <v>0.47368399999999999</v>
      </c>
      <c r="X10914" s="9">
        <v>0.236842</v>
      </c>
      <c r="Y10914" s="9">
        <v>1.7149999999999999E-3</v>
      </c>
      <c r="Z10914" s="9">
        <v>7.2420000000000002E-3</v>
      </c>
      <c r="AA10914" t="s">
        <v>572</v>
      </c>
      <c r="AB10914" t="s">
        <v>41</v>
      </c>
    </row>
    <row r="10915" spans="1:28" x14ac:dyDescent="0.3">
      <c r="A10915">
        <v>11902</v>
      </c>
      <c r="B10915" t="s">
        <v>28</v>
      </c>
      <c r="C10915">
        <v>2074</v>
      </c>
      <c r="F10915" t="s">
        <v>569</v>
      </c>
      <c r="G10915" t="s">
        <v>570</v>
      </c>
      <c r="J10915">
        <v>122.66</v>
      </c>
      <c r="K10915">
        <v>37.29</v>
      </c>
      <c r="O10915" t="s">
        <v>44</v>
      </c>
      <c r="R10915" t="s">
        <v>571</v>
      </c>
      <c r="S10915" t="s">
        <v>39</v>
      </c>
      <c r="T10915" s="8">
        <v>43586</v>
      </c>
      <c r="U10915" s="8">
        <v>43770</v>
      </c>
      <c r="V10915" s="9">
        <v>3</v>
      </c>
      <c r="W10915" s="9">
        <v>0.47368399999999999</v>
      </c>
      <c r="X10915" s="9">
        <v>0.236842</v>
      </c>
      <c r="Y10915" s="9">
        <v>1.7149999999999999E-3</v>
      </c>
      <c r="Z10915" s="9">
        <v>7.2420000000000002E-3</v>
      </c>
      <c r="AA10915" t="s">
        <v>572</v>
      </c>
      <c r="AB10915" t="s">
        <v>41</v>
      </c>
    </row>
    <row r="10916" spans="1:28" x14ac:dyDescent="0.3">
      <c r="A10916">
        <v>11903</v>
      </c>
      <c r="B10916" t="s">
        <v>28</v>
      </c>
      <c r="C10916">
        <v>2074</v>
      </c>
      <c r="F10916" t="s">
        <v>569</v>
      </c>
      <c r="G10916" t="s">
        <v>570</v>
      </c>
      <c r="J10916">
        <v>122.66</v>
      </c>
      <c r="K10916">
        <v>37.29</v>
      </c>
      <c r="O10916" t="s">
        <v>42</v>
      </c>
      <c r="P10916" t="s">
        <v>37</v>
      </c>
      <c r="R10916" t="s">
        <v>571</v>
      </c>
      <c r="S10916" t="s">
        <v>39</v>
      </c>
      <c r="T10916" s="8">
        <v>43586</v>
      </c>
      <c r="U10916" s="8">
        <v>43770</v>
      </c>
      <c r="V10916" s="9">
        <v>3</v>
      </c>
      <c r="W10916" s="9">
        <v>0.47368399999999999</v>
      </c>
      <c r="X10916" s="9">
        <v>0.236842</v>
      </c>
      <c r="Y10916" s="9">
        <v>1.7149999999999999E-3</v>
      </c>
      <c r="Z10916" s="9">
        <v>7.2420000000000002E-3</v>
      </c>
      <c r="AA10916" t="s">
        <v>572</v>
      </c>
      <c r="AB10916" t="s">
        <v>41</v>
      </c>
    </row>
    <row r="10917" spans="1:28" x14ac:dyDescent="0.3">
      <c r="A10917">
        <v>11904</v>
      </c>
      <c r="B10917" t="s">
        <v>28</v>
      </c>
      <c r="C10917">
        <v>2074</v>
      </c>
      <c r="F10917" t="s">
        <v>569</v>
      </c>
      <c r="G10917" t="s">
        <v>570</v>
      </c>
      <c r="J10917">
        <v>122.66</v>
      </c>
      <c r="K10917">
        <v>37.29</v>
      </c>
      <c r="O10917" t="s">
        <v>548</v>
      </c>
      <c r="P10917" t="s">
        <v>37</v>
      </c>
      <c r="R10917" t="s">
        <v>571</v>
      </c>
      <c r="S10917" t="s">
        <v>39</v>
      </c>
      <c r="T10917" s="8">
        <v>43586</v>
      </c>
      <c r="U10917" s="8">
        <v>43770</v>
      </c>
      <c r="V10917" s="9">
        <v>3</v>
      </c>
      <c r="W10917" s="9">
        <v>0.45945900000000001</v>
      </c>
      <c r="X10917" s="9">
        <v>0.44736799999999999</v>
      </c>
      <c r="Y10917" s="9">
        <v>1.7149999999999999E-3</v>
      </c>
      <c r="Z10917" s="9">
        <v>3.8340000000000002E-3</v>
      </c>
      <c r="AA10917" t="s">
        <v>572</v>
      </c>
      <c r="AB10917" t="s">
        <v>41</v>
      </c>
    </row>
    <row r="10918" spans="1:28" x14ac:dyDescent="0.3">
      <c r="A10918">
        <v>11905</v>
      </c>
      <c r="B10918" t="s">
        <v>28</v>
      </c>
      <c r="C10918">
        <v>2074</v>
      </c>
      <c r="F10918" t="s">
        <v>569</v>
      </c>
      <c r="G10918" t="s">
        <v>570</v>
      </c>
      <c r="J10918">
        <v>122.66</v>
      </c>
      <c r="K10918">
        <v>37.29</v>
      </c>
      <c r="O10918" t="s">
        <v>573</v>
      </c>
      <c r="P10918" t="s">
        <v>37</v>
      </c>
      <c r="R10918" t="s">
        <v>571</v>
      </c>
      <c r="S10918" t="s">
        <v>39</v>
      </c>
      <c r="T10918" s="8">
        <v>43586</v>
      </c>
      <c r="U10918" s="8">
        <v>43770</v>
      </c>
      <c r="V10918" s="9">
        <v>3</v>
      </c>
      <c r="W10918" s="9">
        <v>0.45945900000000001</v>
      </c>
      <c r="X10918" s="9">
        <v>0.44736799999999999</v>
      </c>
      <c r="Y10918" s="9">
        <v>1.7149999999999999E-3</v>
      </c>
      <c r="Z10918" s="9">
        <v>3.8340000000000002E-3</v>
      </c>
      <c r="AA10918" t="s">
        <v>572</v>
      </c>
      <c r="AB10918" t="s">
        <v>41</v>
      </c>
    </row>
    <row r="10919" spans="1:28" x14ac:dyDescent="0.3">
      <c r="A10919">
        <v>11906</v>
      </c>
      <c r="B10919" t="s">
        <v>28</v>
      </c>
      <c r="C10919">
        <v>2074</v>
      </c>
      <c r="F10919" t="s">
        <v>569</v>
      </c>
      <c r="G10919" t="s">
        <v>570</v>
      </c>
      <c r="J10919">
        <v>122.66</v>
      </c>
      <c r="K10919">
        <v>37.29</v>
      </c>
      <c r="O10919" t="s">
        <v>553</v>
      </c>
      <c r="P10919" t="s">
        <v>37</v>
      </c>
      <c r="R10919" t="s">
        <v>571</v>
      </c>
      <c r="S10919" t="s">
        <v>39</v>
      </c>
      <c r="T10919" s="8">
        <v>43586</v>
      </c>
      <c r="U10919" s="8">
        <v>43770</v>
      </c>
      <c r="V10919" s="9">
        <v>3</v>
      </c>
      <c r="W10919" s="9">
        <v>0.45945900000000001</v>
      </c>
      <c r="X10919" s="9">
        <v>0.44736799999999999</v>
      </c>
      <c r="Y10919" s="9">
        <v>1.7149999999999999E-3</v>
      </c>
      <c r="Z10919" s="9">
        <v>3.8340000000000002E-3</v>
      </c>
      <c r="AA10919" t="s">
        <v>572</v>
      </c>
      <c r="AB10919" t="s">
        <v>41</v>
      </c>
    </row>
    <row r="10920" spans="1:28" x14ac:dyDescent="0.3">
      <c r="A10920">
        <v>11907</v>
      </c>
      <c r="B10920" t="s">
        <v>28</v>
      </c>
      <c r="C10920">
        <v>2074</v>
      </c>
      <c r="F10920" t="s">
        <v>569</v>
      </c>
      <c r="G10920" t="s">
        <v>570</v>
      </c>
      <c r="J10920">
        <v>122.66</v>
      </c>
      <c r="K10920">
        <v>37.29</v>
      </c>
      <c r="O10920" t="s">
        <v>574</v>
      </c>
      <c r="P10920" t="s">
        <v>37</v>
      </c>
      <c r="R10920" t="s">
        <v>571</v>
      </c>
      <c r="S10920" t="s">
        <v>39</v>
      </c>
      <c r="T10920" s="8">
        <v>43586</v>
      </c>
      <c r="U10920" s="8">
        <v>43770</v>
      </c>
      <c r="V10920" s="9">
        <v>3</v>
      </c>
      <c r="W10920" s="9">
        <v>0.45945900000000001</v>
      </c>
      <c r="X10920" s="9">
        <v>0.44736799999999999</v>
      </c>
      <c r="Y10920" s="9">
        <v>1.7149999999999999E-3</v>
      </c>
      <c r="Z10920" s="9">
        <v>3.8340000000000002E-3</v>
      </c>
      <c r="AA10920" t="s">
        <v>572</v>
      </c>
      <c r="AB10920" t="s">
        <v>41</v>
      </c>
    </row>
    <row r="10921" spans="1:28" x14ac:dyDescent="0.3">
      <c r="A10921">
        <v>9832</v>
      </c>
      <c r="B10921" t="s">
        <v>28</v>
      </c>
      <c r="C10921">
        <v>2075</v>
      </c>
      <c r="F10921" t="s">
        <v>569</v>
      </c>
      <c r="G10921" t="s">
        <v>570</v>
      </c>
      <c r="J10921">
        <v>121.74</v>
      </c>
      <c r="K10921">
        <v>36.82</v>
      </c>
      <c r="O10921" t="s">
        <v>44</v>
      </c>
      <c r="R10921" t="s">
        <v>571</v>
      </c>
      <c r="S10921" t="s">
        <v>39</v>
      </c>
      <c r="T10921" s="8">
        <v>43586</v>
      </c>
      <c r="U10921" s="8">
        <v>44774</v>
      </c>
      <c r="V10921" s="9">
        <v>11</v>
      </c>
      <c r="W10921" s="9">
        <v>0.45945900000000001</v>
      </c>
      <c r="X10921" s="9">
        <v>0.44736799999999999</v>
      </c>
      <c r="Y10921" s="9">
        <v>3.431E-3</v>
      </c>
      <c r="Z10921" s="9">
        <v>7.6680000000000003E-3</v>
      </c>
      <c r="AA10921" t="s">
        <v>572</v>
      </c>
      <c r="AB10921" t="s">
        <v>41</v>
      </c>
    </row>
    <row r="10922" spans="1:28" x14ac:dyDescent="0.3">
      <c r="A10922">
        <v>9833</v>
      </c>
      <c r="B10922" t="s">
        <v>28</v>
      </c>
      <c r="C10922">
        <v>2075</v>
      </c>
      <c r="F10922" t="s">
        <v>569</v>
      </c>
      <c r="G10922" t="s">
        <v>570</v>
      </c>
      <c r="J10922">
        <v>121.74</v>
      </c>
      <c r="K10922">
        <v>36.82</v>
      </c>
      <c r="O10922" t="s">
        <v>42</v>
      </c>
      <c r="P10922" t="s">
        <v>37</v>
      </c>
      <c r="R10922" t="s">
        <v>571</v>
      </c>
      <c r="S10922" t="s">
        <v>39</v>
      </c>
      <c r="T10922" s="8">
        <v>43586</v>
      </c>
      <c r="U10922" s="8">
        <v>44774</v>
      </c>
      <c r="V10922" s="9">
        <v>11</v>
      </c>
      <c r="W10922" s="9">
        <v>0.45945900000000001</v>
      </c>
      <c r="X10922" s="9">
        <v>0.44736799999999999</v>
      </c>
      <c r="Y10922" s="9">
        <v>3.431E-3</v>
      </c>
      <c r="Z10922" s="9">
        <v>7.6680000000000003E-3</v>
      </c>
      <c r="AA10922" t="s">
        <v>572</v>
      </c>
      <c r="AB10922" t="s">
        <v>41</v>
      </c>
    </row>
    <row r="10923" spans="1:28" x14ac:dyDescent="0.3">
      <c r="A10923">
        <v>9834</v>
      </c>
      <c r="B10923" t="s">
        <v>28</v>
      </c>
      <c r="C10923">
        <v>2075</v>
      </c>
      <c r="F10923" t="s">
        <v>569</v>
      </c>
      <c r="G10923" t="s">
        <v>570</v>
      </c>
      <c r="J10923">
        <v>121.74</v>
      </c>
      <c r="K10923">
        <v>36.82</v>
      </c>
      <c r="O10923" t="s">
        <v>548</v>
      </c>
      <c r="P10923" t="s">
        <v>37</v>
      </c>
      <c r="R10923" t="s">
        <v>571</v>
      </c>
      <c r="S10923" t="s">
        <v>39</v>
      </c>
      <c r="T10923" s="8">
        <v>43586</v>
      </c>
      <c r="U10923" s="8">
        <v>44774</v>
      </c>
      <c r="V10923" s="9">
        <v>11</v>
      </c>
      <c r="W10923" s="9">
        <v>0.47368399999999999</v>
      </c>
      <c r="X10923" s="9">
        <v>0.236842</v>
      </c>
      <c r="Y10923" s="9">
        <v>3.431E-3</v>
      </c>
      <c r="Z10923" s="9">
        <v>1.4484E-2</v>
      </c>
      <c r="AA10923" t="s">
        <v>572</v>
      </c>
      <c r="AB10923" t="s">
        <v>41</v>
      </c>
    </row>
    <row r="10924" spans="1:28" x14ac:dyDescent="0.3">
      <c r="A10924">
        <v>9835</v>
      </c>
      <c r="B10924" t="s">
        <v>28</v>
      </c>
      <c r="C10924">
        <v>2075</v>
      </c>
      <c r="F10924" t="s">
        <v>569</v>
      </c>
      <c r="G10924" t="s">
        <v>570</v>
      </c>
      <c r="J10924">
        <v>121.74</v>
      </c>
      <c r="K10924">
        <v>36.82</v>
      </c>
      <c r="O10924" t="s">
        <v>573</v>
      </c>
      <c r="P10924" t="s">
        <v>37</v>
      </c>
      <c r="R10924" t="s">
        <v>571</v>
      </c>
      <c r="S10924" t="s">
        <v>39</v>
      </c>
      <c r="T10924" s="8">
        <v>43586</v>
      </c>
      <c r="U10924" s="8">
        <v>44774</v>
      </c>
      <c r="V10924" s="9">
        <v>11</v>
      </c>
      <c r="W10924" s="9">
        <v>0.47368399999999999</v>
      </c>
      <c r="X10924" s="9">
        <v>0.236842</v>
      </c>
      <c r="Y10924" s="9">
        <v>3.431E-3</v>
      </c>
      <c r="Z10924" s="9">
        <v>1.4484E-2</v>
      </c>
      <c r="AA10924" t="s">
        <v>572</v>
      </c>
      <c r="AB10924" t="s">
        <v>41</v>
      </c>
    </row>
    <row r="10925" spans="1:28" x14ac:dyDescent="0.3">
      <c r="A10925">
        <v>9836</v>
      </c>
      <c r="B10925" t="s">
        <v>28</v>
      </c>
      <c r="C10925">
        <v>2075</v>
      </c>
      <c r="F10925" t="s">
        <v>569</v>
      </c>
      <c r="G10925" t="s">
        <v>570</v>
      </c>
      <c r="J10925">
        <v>121.74</v>
      </c>
      <c r="K10925">
        <v>36.82</v>
      </c>
      <c r="O10925" t="s">
        <v>553</v>
      </c>
      <c r="P10925" t="s">
        <v>37</v>
      </c>
      <c r="R10925" t="s">
        <v>571</v>
      </c>
      <c r="S10925" t="s">
        <v>39</v>
      </c>
      <c r="T10925" s="8">
        <v>43586</v>
      </c>
      <c r="U10925" s="8">
        <v>44774</v>
      </c>
      <c r="V10925" s="9">
        <v>11</v>
      </c>
      <c r="W10925" s="9">
        <v>0.47368399999999999</v>
      </c>
      <c r="X10925" s="9">
        <v>0.236842</v>
      </c>
      <c r="Y10925" s="9">
        <v>3.431E-3</v>
      </c>
      <c r="Z10925" s="9">
        <v>1.4484E-2</v>
      </c>
      <c r="AA10925" t="s">
        <v>572</v>
      </c>
      <c r="AB10925" t="s">
        <v>41</v>
      </c>
    </row>
    <row r="10926" spans="1:28" x14ac:dyDescent="0.3">
      <c r="A10926">
        <v>9837</v>
      </c>
      <c r="B10926" t="s">
        <v>28</v>
      </c>
      <c r="C10926">
        <v>2075</v>
      </c>
      <c r="F10926" t="s">
        <v>569</v>
      </c>
      <c r="G10926" t="s">
        <v>570</v>
      </c>
      <c r="J10926">
        <v>121.74</v>
      </c>
      <c r="K10926">
        <v>36.82</v>
      </c>
      <c r="O10926" t="s">
        <v>574</v>
      </c>
      <c r="P10926" t="s">
        <v>37</v>
      </c>
      <c r="R10926" t="s">
        <v>571</v>
      </c>
      <c r="S10926" t="s">
        <v>39</v>
      </c>
      <c r="T10926" s="8">
        <v>43586</v>
      </c>
      <c r="U10926" s="8">
        <v>44774</v>
      </c>
      <c r="V10926" s="9">
        <v>11</v>
      </c>
      <c r="W10926" s="9">
        <v>0.47368399999999999</v>
      </c>
      <c r="X10926" s="9">
        <v>0.236842</v>
      </c>
      <c r="Y10926" s="9">
        <v>3.431E-3</v>
      </c>
      <c r="Z10926" s="9">
        <v>1.4484E-2</v>
      </c>
      <c r="AA10926" t="s">
        <v>572</v>
      </c>
      <c r="AB10926" t="s">
        <v>41</v>
      </c>
    </row>
    <row r="10927" spans="1:28" x14ac:dyDescent="0.3">
      <c r="A10927">
        <v>9070</v>
      </c>
      <c r="B10927" t="s">
        <v>28</v>
      </c>
      <c r="C10927">
        <v>2076</v>
      </c>
      <c r="F10927" t="s">
        <v>569</v>
      </c>
      <c r="G10927" t="s">
        <v>570</v>
      </c>
      <c r="J10927">
        <v>121.48</v>
      </c>
      <c r="K10927">
        <v>36.78</v>
      </c>
      <c r="O10927" t="s">
        <v>44</v>
      </c>
      <c r="R10927" t="s">
        <v>571</v>
      </c>
      <c r="S10927" t="s">
        <v>39</v>
      </c>
      <c r="T10927" s="8">
        <v>43586</v>
      </c>
      <c r="U10927" s="8">
        <v>43739</v>
      </c>
      <c r="V10927" s="9">
        <v>3</v>
      </c>
      <c r="W10927" s="9">
        <v>0.47368399999999999</v>
      </c>
      <c r="X10927" s="9">
        <v>0.236842</v>
      </c>
      <c r="Y10927" s="9">
        <v>1.7149999999999999E-3</v>
      </c>
      <c r="Z10927" s="9">
        <v>7.2420000000000002E-3</v>
      </c>
      <c r="AA10927" t="s">
        <v>572</v>
      </c>
      <c r="AB10927" t="s">
        <v>41</v>
      </c>
    </row>
    <row r="10928" spans="1:28" x14ac:dyDescent="0.3">
      <c r="A10928">
        <v>9071</v>
      </c>
      <c r="B10928" t="s">
        <v>28</v>
      </c>
      <c r="C10928">
        <v>2076</v>
      </c>
      <c r="F10928" t="s">
        <v>569</v>
      </c>
      <c r="G10928" t="s">
        <v>570</v>
      </c>
      <c r="J10928">
        <v>121.48</v>
      </c>
      <c r="K10928">
        <v>36.78</v>
      </c>
      <c r="O10928" t="s">
        <v>42</v>
      </c>
      <c r="P10928" t="s">
        <v>37</v>
      </c>
      <c r="R10928" t="s">
        <v>571</v>
      </c>
      <c r="S10928" t="s">
        <v>39</v>
      </c>
      <c r="T10928" s="8">
        <v>43586</v>
      </c>
      <c r="U10928" s="8">
        <v>43739</v>
      </c>
      <c r="V10928" s="9">
        <v>3</v>
      </c>
      <c r="W10928" s="9">
        <v>0.47368399999999999</v>
      </c>
      <c r="X10928" s="9">
        <v>0.236842</v>
      </c>
      <c r="Y10928" s="9">
        <v>1.7149999999999999E-3</v>
      </c>
      <c r="Z10928" s="9">
        <v>7.2420000000000002E-3</v>
      </c>
      <c r="AA10928" t="s">
        <v>572</v>
      </c>
      <c r="AB10928" t="s">
        <v>41</v>
      </c>
    </row>
    <row r="10929" spans="1:28" x14ac:dyDescent="0.3">
      <c r="A10929">
        <v>9072</v>
      </c>
      <c r="B10929" t="s">
        <v>28</v>
      </c>
      <c r="C10929">
        <v>2076</v>
      </c>
      <c r="F10929" t="s">
        <v>569</v>
      </c>
      <c r="G10929" t="s">
        <v>570</v>
      </c>
      <c r="J10929">
        <v>121.48</v>
      </c>
      <c r="K10929">
        <v>36.78</v>
      </c>
      <c r="O10929" t="s">
        <v>548</v>
      </c>
      <c r="P10929" t="s">
        <v>37</v>
      </c>
      <c r="R10929" t="s">
        <v>571</v>
      </c>
      <c r="S10929" t="s">
        <v>39</v>
      </c>
      <c r="T10929" s="8">
        <v>43586</v>
      </c>
      <c r="U10929" s="8">
        <v>43739</v>
      </c>
      <c r="V10929" s="9">
        <v>3</v>
      </c>
      <c r="W10929" s="9">
        <v>0.47368399999999999</v>
      </c>
      <c r="X10929" s="9">
        <v>0.236842</v>
      </c>
      <c r="Y10929" s="9">
        <v>1.7149999999999999E-3</v>
      </c>
      <c r="Z10929" s="9">
        <v>7.2420000000000002E-3</v>
      </c>
      <c r="AA10929" t="s">
        <v>572</v>
      </c>
      <c r="AB10929" t="s">
        <v>41</v>
      </c>
    </row>
    <row r="10930" spans="1:28" x14ac:dyDescent="0.3">
      <c r="A10930">
        <v>9073</v>
      </c>
      <c r="B10930" t="s">
        <v>28</v>
      </c>
      <c r="C10930">
        <v>2076</v>
      </c>
      <c r="F10930" t="s">
        <v>569</v>
      </c>
      <c r="G10930" t="s">
        <v>570</v>
      </c>
      <c r="J10930">
        <v>121.48</v>
      </c>
      <c r="K10930">
        <v>36.78</v>
      </c>
      <c r="O10930" t="s">
        <v>573</v>
      </c>
      <c r="P10930" t="s">
        <v>37</v>
      </c>
      <c r="R10930" t="s">
        <v>571</v>
      </c>
      <c r="S10930" t="s">
        <v>39</v>
      </c>
      <c r="T10930" s="8">
        <v>43586</v>
      </c>
      <c r="U10930" s="8">
        <v>43739</v>
      </c>
      <c r="V10930" s="9">
        <v>3</v>
      </c>
      <c r="W10930" s="9">
        <v>0.47368399999999999</v>
      </c>
      <c r="X10930" s="9">
        <v>0.236842</v>
      </c>
      <c r="Y10930" s="9">
        <v>1.7149999999999999E-3</v>
      </c>
      <c r="Z10930" s="9">
        <v>7.2420000000000002E-3</v>
      </c>
      <c r="AA10930" t="s">
        <v>572</v>
      </c>
      <c r="AB10930" t="s">
        <v>41</v>
      </c>
    </row>
    <row r="10931" spans="1:28" x14ac:dyDescent="0.3">
      <c r="A10931">
        <v>9074</v>
      </c>
      <c r="B10931" t="s">
        <v>28</v>
      </c>
      <c r="C10931">
        <v>2076</v>
      </c>
      <c r="F10931" t="s">
        <v>569</v>
      </c>
      <c r="G10931" t="s">
        <v>570</v>
      </c>
      <c r="J10931">
        <v>121.48</v>
      </c>
      <c r="K10931">
        <v>36.78</v>
      </c>
      <c r="O10931" t="s">
        <v>553</v>
      </c>
      <c r="P10931" t="s">
        <v>37</v>
      </c>
      <c r="R10931" t="s">
        <v>571</v>
      </c>
      <c r="S10931" t="s">
        <v>39</v>
      </c>
      <c r="T10931" s="8">
        <v>43586</v>
      </c>
      <c r="U10931" s="8">
        <v>43739</v>
      </c>
      <c r="V10931" s="9">
        <v>3</v>
      </c>
      <c r="W10931" s="9">
        <v>0.47368399999999999</v>
      </c>
      <c r="X10931" s="9">
        <v>0.236842</v>
      </c>
      <c r="Y10931" s="9">
        <v>1.7149999999999999E-3</v>
      </c>
      <c r="Z10931" s="9">
        <v>7.2420000000000002E-3</v>
      </c>
      <c r="AA10931" t="s">
        <v>572</v>
      </c>
      <c r="AB10931" t="s">
        <v>41</v>
      </c>
    </row>
    <row r="10932" spans="1:28" x14ac:dyDescent="0.3">
      <c r="A10932">
        <v>9075</v>
      </c>
      <c r="B10932" t="s">
        <v>28</v>
      </c>
      <c r="C10932">
        <v>2076</v>
      </c>
      <c r="F10932" t="s">
        <v>569</v>
      </c>
      <c r="G10932" t="s">
        <v>570</v>
      </c>
      <c r="J10932">
        <v>121.48</v>
      </c>
      <c r="K10932">
        <v>36.78</v>
      </c>
      <c r="O10932" t="s">
        <v>574</v>
      </c>
      <c r="P10932" t="s">
        <v>37</v>
      </c>
      <c r="R10932" t="s">
        <v>571</v>
      </c>
      <c r="S10932" t="s">
        <v>39</v>
      </c>
      <c r="T10932" s="8">
        <v>43586</v>
      </c>
      <c r="U10932" s="8">
        <v>43739</v>
      </c>
      <c r="V10932" s="9">
        <v>3</v>
      </c>
      <c r="W10932" s="9">
        <v>0.47368399999999999</v>
      </c>
      <c r="X10932" s="9">
        <v>0.236842</v>
      </c>
      <c r="Y10932" s="9">
        <v>1.7149999999999999E-3</v>
      </c>
      <c r="Z10932" s="9">
        <v>7.2420000000000002E-3</v>
      </c>
      <c r="AA10932" t="s">
        <v>572</v>
      </c>
      <c r="AB10932" t="s">
        <v>41</v>
      </c>
    </row>
    <row r="10933" spans="1:28" x14ac:dyDescent="0.3">
      <c r="A10933">
        <v>6046</v>
      </c>
      <c r="B10933" t="s">
        <v>28</v>
      </c>
      <c r="C10933">
        <v>2077</v>
      </c>
      <c r="F10933" t="s">
        <v>569</v>
      </c>
      <c r="G10933" t="s">
        <v>570</v>
      </c>
      <c r="J10933">
        <v>119.59</v>
      </c>
      <c r="K10933">
        <v>35.33</v>
      </c>
      <c r="O10933" t="s">
        <v>44</v>
      </c>
      <c r="R10933" t="s">
        <v>571</v>
      </c>
      <c r="S10933" t="s">
        <v>39</v>
      </c>
      <c r="T10933" s="8">
        <v>43556</v>
      </c>
      <c r="U10933" s="8">
        <v>44774</v>
      </c>
      <c r="V10933" s="9">
        <v>11</v>
      </c>
      <c r="W10933" s="9">
        <v>0.47368399999999999</v>
      </c>
      <c r="X10933" s="9">
        <v>0.236842</v>
      </c>
      <c r="Y10933" s="9">
        <v>3.431E-3</v>
      </c>
      <c r="Z10933" s="9">
        <v>1.4484E-2</v>
      </c>
      <c r="AA10933" t="s">
        <v>572</v>
      </c>
      <c r="AB10933" t="s">
        <v>41</v>
      </c>
    </row>
    <row r="10934" spans="1:28" x14ac:dyDescent="0.3">
      <c r="A10934">
        <v>6047</v>
      </c>
      <c r="B10934" t="s">
        <v>28</v>
      </c>
      <c r="C10934">
        <v>2077</v>
      </c>
      <c r="F10934" t="s">
        <v>569</v>
      </c>
      <c r="G10934" t="s">
        <v>570</v>
      </c>
      <c r="J10934">
        <v>119.59</v>
      </c>
      <c r="K10934">
        <v>35.33</v>
      </c>
      <c r="O10934" t="s">
        <v>42</v>
      </c>
      <c r="P10934" t="s">
        <v>37</v>
      </c>
      <c r="R10934" t="s">
        <v>571</v>
      </c>
      <c r="S10934" t="s">
        <v>39</v>
      </c>
      <c r="T10934" s="8">
        <v>43556</v>
      </c>
      <c r="U10934" s="8">
        <v>44774</v>
      </c>
      <c r="V10934" s="9">
        <v>11</v>
      </c>
      <c r="W10934" s="9">
        <v>0.47368399999999999</v>
      </c>
      <c r="X10934" s="9">
        <v>0.236842</v>
      </c>
      <c r="Y10934" s="9">
        <v>3.431E-3</v>
      </c>
      <c r="Z10934" s="9">
        <v>1.4484E-2</v>
      </c>
      <c r="AA10934" t="s">
        <v>572</v>
      </c>
      <c r="AB10934" t="s">
        <v>41</v>
      </c>
    </row>
    <row r="10935" spans="1:28" x14ac:dyDescent="0.3">
      <c r="A10935">
        <v>6048</v>
      </c>
      <c r="B10935" t="s">
        <v>28</v>
      </c>
      <c r="C10935">
        <v>2077</v>
      </c>
      <c r="F10935" t="s">
        <v>569</v>
      </c>
      <c r="G10935" t="s">
        <v>570</v>
      </c>
      <c r="J10935">
        <v>119.59</v>
      </c>
      <c r="K10935">
        <v>35.33</v>
      </c>
      <c r="O10935" t="s">
        <v>548</v>
      </c>
      <c r="P10935" t="s">
        <v>37</v>
      </c>
      <c r="R10935" t="s">
        <v>571</v>
      </c>
      <c r="S10935" t="s">
        <v>39</v>
      </c>
      <c r="T10935" s="8">
        <v>43556</v>
      </c>
      <c r="U10935" s="8">
        <v>44774</v>
      </c>
      <c r="V10935" s="9">
        <v>11</v>
      </c>
      <c r="W10935" s="9">
        <v>0.44</v>
      </c>
      <c r="X10935" s="9">
        <v>0.28947400000000001</v>
      </c>
      <c r="Y10935" s="9">
        <v>3.431E-3</v>
      </c>
      <c r="Z10935" s="9">
        <v>1.1851E-2</v>
      </c>
      <c r="AA10935" t="s">
        <v>572</v>
      </c>
      <c r="AB10935" t="s">
        <v>41</v>
      </c>
    </row>
    <row r="10936" spans="1:28" x14ac:dyDescent="0.3">
      <c r="A10936">
        <v>6049</v>
      </c>
      <c r="B10936" t="s">
        <v>28</v>
      </c>
      <c r="C10936">
        <v>2077</v>
      </c>
      <c r="F10936" t="s">
        <v>569</v>
      </c>
      <c r="G10936" t="s">
        <v>570</v>
      </c>
      <c r="J10936">
        <v>119.59</v>
      </c>
      <c r="K10936">
        <v>35.33</v>
      </c>
      <c r="O10936" t="s">
        <v>573</v>
      </c>
      <c r="P10936" t="s">
        <v>37</v>
      </c>
      <c r="R10936" t="s">
        <v>571</v>
      </c>
      <c r="S10936" t="s">
        <v>39</v>
      </c>
      <c r="T10936" s="8">
        <v>43556</v>
      </c>
      <c r="U10936" s="8">
        <v>44774</v>
      </c>
      <c r="V10936" s="9">
        <v>11</v>
      </c>
      <c r="W10936" s="9">
        <v>0.44</v>
      </c>
      <c r="X10936" s="9">
        <v>0.28947400000000001</v>
      </c>
      <c r="Y10936" s="9">
        <v>3.431E-3</v>
      </c>
      <c r="Z10936" s="9">
        <v>1.1851E-2</v>
      </c>
      <c r="AA10936" t="s">
        <v>572</v>
      </c>
      <c r="AB10936" t="s">
        <v>41</v>
      </c>
    </row>
    <row r="10937" spans="1:28" x14ac:dyDescent="0.3">
      <c r="A10937">
        <v>6050</v>
      </c>
      <c r="B10937" t="s">
        <v>28</v>
      </c>
      <c r="C10937">
        <v>2077</v>
      </c>
      <c r="F10937" t="s">
        <v>569</v>
      </c>
      <c r="G10937" t="s">
        <v>570</v>
      </c>
      <c r="J10937">
        <v>119.59</v>
      </c>
      <c r="K10937">
        <v>35.33</v>
      </c>
      <c r="O10937" t="s">
        <v>553</v>
      </c>
      <c r="P10937" t="s">
        <v>37</v>
      </c>
      <c r="R10937" t="s">
        <v>571</v>
      </c>
      <c r="S10937" t="s">
        <v>39</v>
      </c>
      <c r="T10937" s="8">
        <v>43556</v>
      </c>
      <c r="U10937" s="8">
        <v>44774</v>
      </c>
      <c r="V10937" s="9">
        <v>11</v>
      </c>
      <c r="W10937" s="9">
        <v>0.44</v>
      </c>
      <c r="X10937" s="9">
        <v>0.28947400000000001</v>
      </c>
      <c r="Y10937" s="9">
        <v>3.431E-3</v>
      </c>
      <c r="Z10937" s="9">
        <v>1.1851E-2</v>
      </c>
      <c r="AA10937" t="s">
        <v>572</v>
      </c>
      <c r="AB10937" t="s">
        <v>41</v>
      </c>
    </row>
    <row r="10938" spans="1:28" x14ac:dyDescent="0.3">
      <c r="A10938">
        <v>6051</v>
      </c>
      <c r="B10938" t="s">
        <v>28</v>
      </c>
      <c r="C10938">
        <v>2077</v>
      </c>
      <c r="F10938" t="s">
        <v>569</v>
      </c>
      <c r="G10938" t="s">
        <v>570</v>
      </c>
      <c r="J10938">
        <v>119.59</v>
      </c>
      <c r="K10938">
        <v>35.33</v>
      </c>
      <c r="O10938" t="s">
        <v>574</v>
      </c>
      <c r="P10938" t="s">
        <v>37</v>
      </c>
      <c r="R10938" t="s">
        <v>571</v>
      </c>
      <c r="S10938" t="s">
        <v>39</v>
      </c>
      <c r="T10938" s="8">
        <v>43556</v>
      </c>
      <c r="U10938" s="8">
        <v>44774</v>
      </c>
      <c r="V10938" s="9">
        <v>11</v>
      </c>
      <c r="W10938" s="9">
        <v>0.44</v>
      </c>
      <c r="X10938" s="9">
        <v>0.28947400000000001</v>
      </c>
      <c r="Y10938" s="9">
        <v>3.431E-3</v>
      </c>
      <c r="Z10938" s="9">
        <v>1.1851E-2</v>
      </c>
      <c r="AA10938" t="s">
        <v>572</v>
      </c>
      <c r="AB10938" t="s">
        <v>41</v>
      </c>
    </row>
    <row r="10939" spans="1:28" x14ac:dyDescent="0.3">
      <c r="A10939">
        <v>6670</v>
      </c>
      <c r="B10939" t="s">
        <v>28</v>
      </c>
      <c r="C10939">
        <v>2078</v>
      </c>
      <c r="F10939" t="s">
        <v>569</v>
      </c>
      <c r="G10939" t="s">
        <v>570</v>
      </c>
      <c r="J10939">
        <v>119.92</v>
      </c>
      <c r="K10939">
        <v>35.11</v>
      </c>
      <c r="O10939" t="s">
        <v>44</v>
      </c>
      <c r="R10939" t="s">
        <v>571</v>
      </c>
      <c r="S10939" t="s">
        <v>39</v>
      </c>
      <c r="T10939" s="8">
        <v>43556</v>
      </c>
      <c r="U10939" s="8">
        <v>44774</v>
      </c>
      <c r="V10939" s="9">
        <v>11</v>
      </c>
      <c r="W10939" s="9">
        <v>0.44</v>
      </c>
      <c r="X10939" s="9">
        <v>0.28947400000000001</v>
      </c>
      <c r="Y10939" s="9">
        <v>3.431E-3</v>
      </c>
      <c r="Z10939" s="9">
        <v>1.1851E-2</v>
      </c>
      <c r="AA10939" t="s">
        <v>572</v>
      </c>
      <c r="AB10939" t="s">
        <v>41</v>
      </c>
    </row>
    <row r="10940" spans="1:28" x14ac:dyDescent="0.3">
      <c r="A10940">
        <v>6671</v>
      </c>
      <c r="B10940" t="s">
        <v>28</v>
      </c>
      <c r="C10940">
        <v>2078</v>
      </c>
      <c r="F10940" t="s">
        <v>569</v>
      </c>
      <c r="G10940" t="s">
        <v>570</v>
      </c>
      <c r="J10940">
        <v>119.92</v>
      </c>
      <c r="K10940">
        <v>35.11</v>
      </c>
      <c r="O10940" t="s">
        <v>42</v>
      </c>
      <c r="P10940" t="s">
        <v>37</v>
      </c>
      <c r="R10940" t="s">
        <v>571</v>
      </c>
      <c r="S10940" t="s">
        <v>39</v>
      </c>
      <c r="T10940" s="8">
        <v>43556</v>
      </c>
      <c r="U10940" s="8">
        <v>44774</v>
      </c>
      <c r="V10940" s="9">
        <v>11</v>
      </c>
      <c r="W10940" s="9">
        <v>0.44</v>
      </c>
      <c r="X10940" s="9">
        <v>0.28947400000000001</v>
      </c>
      <c r="Y10940" s="9">
        <v>3.431E-3</v>
      </c>
      <c r="Z10940" s="9">
        <v>1.1851E-2</v>
      </c>
      <c r="AA10940" t="s">
        <v>572</v>
      </c>
      <c r="AB10940" t="s">
        <v>41</v>
      </c>
    </row>
    <row r="10941" spans="1:28" x14ac:dyDescent="0.3">
      <c r="A10941">
        <v>6672</v>
      </c>
      <c r="B10941" t="s">
        <v>28</v>
      </c>
      <c r="C10941">
        <v>2078</v>
      </c>
      <c r="F10941" t="s">
        <v>569</v>
      </c>
      <c r="G10941" t="s">
        <v>570</v>
      </c>
      <c r="J10941">
        <v>119.92</v>
      </c>
      <c r="K10941">
        <v>35.11</v>
      </c>
      <c r="O10941" t="s">
        <v>548</v>
      </c>
      <c r="P10941" t="s">
        <v>37</v>
      </c>
      <c r="R10941" t="s">
        <v>571</v>
      </c>
      <c r="S10941" t="s">
        <v>39</v>
      </c>
      <c r="T10941" s="8">
        <v>43556</v>
      </c>
      <c r="U10941" s="8">
        <v>44774</v>
      </c>
      <c r="V10941" s="9">
        <v>11</v>
      </c>
      <c r="W10941" s="9">
        <v>0.45833299999999999</v>
      </c>
      <c r="X10941" s="9">
        <v>0.28947400000000001</v>
      </c>
      <c r="Y10941" s="9">
        <v>3.431E-3</v>
      </c>
      <c r="Z10941" s="9">
        <v>1.1851E-2</v>
      </c>
      <c r="AA10941" t="s">
        <v>572</v>
      </c>
      <c r="AB10941" t="s">
        <v>41</v>
      </c>
    </row>
    <row r="10942" spans="1:28" x14ac:dyDescent="0.3">
      <c r="A10942">
        <v>6673</v>
      </c>
      <c r="B10942" t="s">
        <v>28</v>
      </c>
      <c r="C10942">
        <v>2078</v>
      </c>
      <c r="F10942" t="s">
        <v>569</v>
      </c>
      <c r="G10942" t="s">
        <v>570</v>
      </c>
      <c r="J10942">
        <v>119.92</v>
      </c>
      <c r="K10942">
        <v>35.11</v>
      </c>
      <c r="O10942" t="s">
        <v>573</v>
      </c>
      <c r="P10942" t="s">
        <v>37</v>
      </c>
      <c r="R10942" t="s">
        <v>571</v>
      </c>
      <c r="S10942" t="s">
        <v>39</v>
      </c>
      <c r="T10942" s="8">
        <v>43556</v>
      </c>
      <c r="U10942" s="8">
        <v>44774</v>
      </c>
      <c r="V10942" s="9">
        <v>11</v>
      </c>
      <c r="W10942" s="9">
        <v>0.45833299999999999</v>
      </c>
      <c r="X10942" s="9">
        <v>0.28947400000000001</v>
      </c>
      <c r="Y10942" s="9">
        <v>3.431E-3</v>
      </c>
      <c r="Z10942" s="9">
        <v>1.1851E-2</v>
      </c>
      <c r="AA10942" t="s">
        <v>572</v>
      </c>
      <c r="AB10942" t="s">
        <v>41</v>
      </c>
    </row>
    <row r="10943" spans="1:28" x14ac:dyDescent="0.3">
      <c r="A10943">
        <v>6674</v>
      </c>
      <c r="B10943" t="s">
        <v>28</v>
      </c>
      <c r="C10943">
        <v>2078</v>
      </c>
      <c r="F10943" t="s">
        <v>569</v>
      </c>
      <c r="G10943" t="s">
        <v>570</v>
      </c>
      <c r="J10943">
        <v>119.92</v>
      </c>
      <c r="K10943">
        <v>35.11</v>
      </c>
      <c r="O10943" t="s">
        <v>553</v>
      </c>
      <c r="P10943" t="s">
        <v>37</v>
      </c>
      <c r="R10943" t="s">
        <v>571</v>
      </c>
      <c r="S10943" t="s">
        <v>39</v>
      </c>
      <c r="T10943" s="8">
        <v>43556</v>
      </c>
      <c r="U10943" s="8">
        <v>44774</v>
      </c>
      <c r="V10943" s="9">
        <v>11</v>
      </c>
      <c r="W10943" s="9">
        <v>0.45833299999999999</v>
      </c>
      <c r="X10943" s="9">
        <v>0.28947400000000001</v>
      </c>
      <c r="Y10943" s="9">
        <v>3.431E-3</v>
      </c>
      <c r="Z10943" s="9">
        <v>1.1851E-2</v>
      </c>
      <c r="AA10943" t="s">
        <v>572</v>
      </c>
      <c r="AB10943" t="s">
        <v>41</v>
      </c>
    </row>
    <row r="10944" spans="1:28" x14ac:dyDescent="0.3">
      <c r="A10944">
        <v>6675</v>
      </c>
      <c r="B10944" t="s">
        <v>28</v>
      </c>
      <c r="C10944">
        <v>2078</v>
      </c>
      <c r="F10944" t="s">
        <v>569</v>
      </c>
      <c r="G10944" t="s">
        <v>570</v>
      </c>
      <c r="J10944">
        <v>119.92</v>
      </c>
      <c r="K10944">
        <v>35.11</v>
      </c>
      <c r="O10944" t="s">
        <v>574</v>
      </c>
      <c r="P10944" t="s">
        <v>37</v>
      </c>
      <c r="R10944" t="s">
        <v>571</v>
      </c>
      <c r="S10944" t="s">
        <v>39</v>
      </c>
      <c r="T10944" s="8">
        <v>43556</v>
      </c>
      <c r="U10944" s="8">
        <v>44774</v>
      </c>
      <c r="V10944" s="9">
        <v>11</v>
      </c>
      <c r="W10944" s="9">
        <v>0.45833299999999999</v>
      </c>
      <c r="X10944" s="9">
        <v>0.28947400000000001</v>
      </c>
      <c r="Y10944" s="9">
        <v>3.431E-3</v>
      </c>
      <c r="Z10944" s="9">
        <v>1.1851E-2</v>
      </c>
      <c r="AA10944" t="s">
        <v>572</v>
      </c>
      <c r="AB10944" t="s">
        <v>41</v>
      </c>
    </row>
    <row r="10945" spans="1:28" x14ac:dyDescent="0.3">
      <c r="A10945">
        <v>6274</v>
      </c>
      <c r="B10945" t="s">
        <v>28</v>
      </c>
      <c r="C10945">
        <v>2079</v>
      </c>
      <c r="F10945" t="s">
        <v>569</v>
      </c>
      <c r="G10945" t="s">
        <v>570</v>
      </c>
      <c r="J10945">
        <v>119.7</v>
      </c>
      <c r="K10945">
        <v>35.57</v>
      </c>
      <c r="O10945" t="s">
        <v>44</v>
      </c>
      <c r="R10945" t="s">
        <v>571</v>
      </c>
      <c r="S10945" t="s">
        <v>39</v>
      </c>
      <c r="T10945" s="8">
        <v>43556</v>
      </c>
      <c r="U10945" s="8">
        <v>44774</v>
      </c>
      <c r="V10945" s="9">
        <v>11</v>
      </c>
      <c r="W10945" s="9">
        <v>0.45833299999999999</v>
      </c>
      <c r="X10945" s="9">
        <v>0.28947400000000001</v>
      </c>
      <c r="Y10945" s="9">
        <v>3.431E-3</v>
      </c>
      <c r="Z10945" s="9">
        <v>1.1851E-2</v>
      </c>
      <c r="AA10945" t="s">
        <v>572</v>
      </c>
      <c r="AB10945" t="s">
        <v>41</v>
      </c>
    </row>
    <row r="10946" spans="1:28" x14ac:dyDescent="0.3">
      <c r="A10946">
        <v>6275</v>
      </c>
      <c r="B10946" t="s">
        <v>28</v>
      </c>
      <c r="C10946">
        <v>2079</v>
      </c>
      <c r="F10946" t="s">
        <v>569</v>
      </c>
      <c r="G10946" t="s">
        <v>570</v>
      </c>
      <c r="J10946">
        <v>119.7</v>
      </c>
      <c r="K10946">
        <v>35.57</v>
      </c>
      <c r="O10946" t="s">
        <v>42</v>
      </c>
      <c r="P10946" t="s">
        <v>37</v>
      </c>
      <c r="R10946" t="s">
        <v>571</v>
      </c>
      <c r="S10946" t="s">
        <v>39</v>
      </c>
      <c r="T10946" s="8">
        <v>43556</v>
      </c>
      <c r="U10946" s="8">
        <v>44774</v>
      </c>
      <c r="V10946" s="9">
        <v>11</v>
      </c>
      <c r="W10946" s="9">
        <v>0.45833299999999999</v>
      </c>
      <c r="X10946" s="9">
        <v>0.28947400000000001</v>
      </c>
      <c r="Y10946" s="9">
        <v>3.431E-3</v>
      </c>
      <c r="Z10946" s="9">
        <v>1.1851E-2</v>
      </c>
      <c r="AA10946" t="s">
        <v>572</v>
      </c>
      <c r="AB10946" t="s">
        <v>41</v>
      </c>
    </row>
    <row r="10947" spans="1:28" x14ac:dyDescent="0.3">
      <c r="A10947">
        <v>6276</v>
      </c>
      <c r="B10947" t="s">
        <v>28</v>
      </c>
      <c r="C10947">
        <v>2079</v>
      </c>
      <c r="F10947" t="s">
        <v>569</v>
      </c>
      <c r="G10947" t="s">
        <v>570</v>
      </c>
      <c r="J10947">
        <v>119.7</v>
      </c>
      <c r="K10947">
        <v>35.57</v>
      </c>
      <c r="O10947" t="s">
        <v>548</v>
      </c>
      <c r="P10947" t="s">
        <v>37</v>
      </c>
      <c r="R10947" t="s">
        <v>571</v>
      </c>
      <c r="S10947" t="s">
        <v>39</v>
      </c>
      <c r="T10947" s="8">
        <v>43556</v>
      </c>
      <c r="U10947" s="8">
        <v>44774</v>
      </c>
      <c r="V10947" s="9">
        <v>11</v>
      </c>
      <c r="W10947" s="9">
        <v>0.5</v>
      </c>
      <c r="X10947" s="9">
        <v>0.21052599999999999</v>
      </c>
      <c r="Y10947" s="9">
        <v>3.431E-3</v>
      </c>
      <c r="Z10947" s="9">
        <v>1.6295E-2</v>
      </c>
      <c r="AA10947" t="s">
        <v>572</v>
      </c>
      <c r="AB10947" t="s">
        <v>41</v>
      </c>
    </row>
    <row r="10948" spans="1:28" x14ac:dyDescent="0.3">
      <c r="A10948">
        <v>6277</v>
      </c>
      <c r="B10948" t="s">
        <v>28</v>
      </c>
      <c r="C10948">
        <v>2079</v>
      </c>
      <c r="F10948" t="s">
        <v>569</v>
      </c>
      <c r="G10948" t="s">
        <v>570</v>
      </c>
      <c r="J10948">
        <v>119.7</v>
      </c>
      <c r="K10948">
        <v>35.57</v>
      </c>
      <c r="O10948" t="s">
        <v>573</v>
      </c>
      <c r="P10948" t="s">
        <v>37</v>
      </c>
      <c r="R10948" t="s">
        <v>571</v>
      </c>
      <c r="S10948" t="s">
        <v>39</v>
      </c>
      <c r="T10948" s="8">
        <v>43556</v>
      </c>
      <c r="U10948" s="8">
        <v>44774</v>
      </c>
      <c r="V10948" s="9">
        <v>11</v>
      </c>
      <c r="W10948" s="9">
        <v>0.5</v>
      </c>
      <c r="X10948" s="9">
        <v>0.21052599999999999</v>
      </c>
      <c r="Y10948" s="9">
        <v>3.431E-3</v>
      </c>
      <c r="Z10948" s="9">
        <v>1.6295E-2</v>
      </c>
      <c r="AA10948" t="s">
        <v>572</v>
      </c>
      <c r="AB10948" t="s">
        <v>41</v>
      </c>
    </row>
    <row r="10949" spans="1:28" x14ac:dyDescent="0.3">
      <c r="A10949">
        <v>6278</v>
      </c>
      <c r="B10949" t="s">
        <v>28</v>
      </c>
      <c r="C10949">
        <v>2079</v>
      </c>
      <c r="F10949" t="s">
        <v>569</v>
      </c>
      <c r="G10949" t="s">
        <v>570</v>
      </c>
      <c r="J10949">
        <v>119.7</v>
      </c>
      <c r="K10949">
        <v>35.57</v>
      </c>
      <c r="O10949" t="s">
        <v>553</v>
      </c>
      <c r="P10949" t="s">
        <v>37</v>
      </c>
      <c r="R10949" t="s">
        <v>571</v>
      </c>
      <c r="S10949" t="s">
        <v>39</v>
      </c>
      <c r="T10949" s="8">
        <v>43556</v>
      </c>
      <c r="U10949" s="8">
        <v>44774</v>
      </c>
      <c r="V10949" s="9">
        <v>11</v>
      </c>
      <c r="W10949" s="9">
        <v>0.5</v>
      </c>
      <c r="X10949" s="9">
        <v>0.21052599999999999</v>
      </c>
      <c r="Y10949" s="9">
        <v>3.431E-3</v>
      </c>
      <c r="Z10949" s="9">
        <v>1.6295E-2</v>
      </c>
      <c r="AA10949" t="s">
        <v>572</v>
      </c>
      <c r="AB10949" t="s">
        <v>41</v>
      </c>
    </row>
    <row r="10950" spans="1:28" x14ac:dyDescent="0.3">
      <c r="A10950">
        <v>6279</v>
      </c>
      <c r="B10950" t="s">
        <v>28</v>
      </c>
      <c r="C10950">
        <v>2079</v>
      </c>
      <c r="F10950" t="s">
        <v>569</v>
      </c>
      <c r="G10950" t="s">
        <v>570</v>
      </c>
      <c r="J10950">
        <v>119.7</v>
      </c>
      <c r="K10950">
        <v>35.57</v>
      </c>
      <c r="O10950" t="s">
        <v>574</v>
      </c>
      <c r="P10950" t="s">
        <v>37</v>
      </c>
      <c r="R10950" t="s">
        <v>571</v>
      </c>
      <c r="S10950" t="s">
        <v>39</v>
      </c>
      <c r="T10950" s="8">
        <v>43556</v>
      </c>
      <c r="U10950" s="8">
        <v>44774</v>
      </c>
      <c r="V10950" s="9">
        <v>11</v>
      </c>
      <c r="W10950" s="9">
        <v>0.5</v>
      </c>
      <c r="X10950" s="9">
        <v>0.21052599999999999</v>
      </c>
      <c r="Y10950" s="9">
        <v>3.431E-3</v>
      </c>
      <c r="Z10950" s="9">
        <v>1.6295E-2</v>
      </c>
      <c r="AA10950" t="s">
        <v>572</v>
      </c>
      <c r="AB10950" t="s">
        <v>41</v>
      </c>
    </row>
    <row r="10951" spans="1:28" x14ac:dyDescent="0.3">
      <c r="A10951">
        <v>6100</v>
      </c>
      <c r="B10951" t="s">
        <v>28</v>
      </c>
      <c r="C10951">
        <v>2080</v>
      </c>
      <c r="F10951" t="s">
        <v>569</v>
      </c>
      <c r="G10951" t="s">
        <v>570</v>
      </c>
      <c r="J10951">
        <v>119.64</v>
      </c>
      <c r="K10951">
        <v>35.44</v>
      </c>
      <c r="O10951" t="s">
        <v>44</v>
      </c>
      <c r="R10951" t="s">
        <v>571</v>
      </c>
      <c r="S10951" t="s">
        <v>39</v>
      </c>
      <c r="T10951" s="8">
        <v>43556</v>
      </c>
      <c r="U10951" s="8">
        <v>44774</v>
      </c>
      <c r="V10951" s="9">
        <v>11</v>
      </c>
      <c r="W10951" s="9">
        <v>0.5</v>
      </c>
      <c r="X10951" s="9">
        <v>0.21052599999999999</v>
      </c>
      <c r="Y10951" s="9">
        <v>3.431E-3</v>
      </c>
      <c r="Z10951" s="9">
        <v>1.6295E-2</v>
      </c>
      <c r="AA10951" t="s">
        <v>572</v>
      </c>
      <c r="AB10951" t="s">
        <v>41</v>
      </c>
    </row>
    <row r="10952" spans="1:28" x14ac:dyDescent="0.3">
      <c r="A10952">
        <v>6101</v>
      </c>
      <c r="B10952" t="s">
        <v>28</v>
      </c>
      <c r="C10952">
        <v>2080</v>
      </c>
      <c r="F10952" t="s">
        <v>569</v>
      </c>
      <c r="G10952" t="s">
        <v>570</v>
      </c>
      <c r="J10952">
        <v>119.64</v>
      </c>
      <c r="K10952">
        <v>35.44</v>
      </c>
      <c r="O10952" t="s">
        <v>42</v>
      </c>
      <c r="P10952" t="s">
        <v>37</v>
      </c>
      <c r="R10952" t="s">
        <v>571</v>
      </c>
      <c r="S10952" t="s">
        <v>39</v>
      </c>
      <c r="T10952" s="8">
        <v>43556</v>
      </c>
      <c r="U10952" s="8">
        <v>44774</v>
      </c>
      <c r="V10952" s="9">
        <v>11</v>
      </c>
      <c r="W10952" s="9">
        <v>0.5</v>
      </c>
      <c r="X10952" s="9">
        <v>0.21052599999999999</v>
      </c>
      <c r="Y10952" s="9">
        <v>3.431E-3</v>
      </c>
      <c r="Z10952" s="9">
        <v>1.6295E-2</v>
      </c>
      <c r="AA10952" t="s">
        <v>572</v>
      </c>
      <c r="AB10952" t="s">
        <v>41</v>
      </c>
    </row>
    <row r="10953" spans="1:28" x14ac:dyDescent="0.3">
      <c r="A10953">
        <v>6102</v>
      </c>
      <c r="B10953" t="s">
        <v>28</v>
      </c>
      <c r="C10953">
        <v>2080</v>
      </c>
      <c r="F10953" t="s">
        <v>569</v>
      </c>
      <c r="G10953" t="s">
        <v>570</v>
      </c>
      <c r="J10953">
        <v>119.64</v>
      </c>
      <c r="K10953">
        <v>35.44</v>
      </c>
      <c r="O10953" t="s">
        <v>548</v>
      </c>
      <c r="P10953" t="s">
        <v>37</v>
      </c>
      <c r="R10953" t="s">
        <v>571</v>
      </c>
      <c r="S10953" t="s">
        <v>39</v>
      </c>
      <c r="T10953" s="8">
        <v>43556</v>
      </c>
      <c r="U10953" s="8">
        <v>44774</v>
      </c>
      <c r="V10953" s="9">
        <v>11</v>
      </c>
      <c r="W10953" s="9">
        <v>0.53333299999999995</v>
      </c>
      <c r="X10953" s="9">
        <v>0.21052599999999999</v>
      </c>
      <c r="Y10953" s="9">
        <v>3.431E-3</v>
      </c>
      <c r="Z10953" s="9">
        <v>1.6295E-2</v>
      </c>
      <c r="AA10953" t="s">
        <v>572</v>
      </c>
      <c r="AB10953" t="s">
        <v>41</v>
      </c>
    </row>
    <row r="10954" spans="1:28" x14ac:dyDescent="0.3">
      <c r="A10954">
        <v>6103</v>
      </c>
      <c r="B10954" t="s">
        <v>28</v>
      </c>
      <c r="C10954">
        <v>2080</v>
      </c>
      <c r="F10954" t="s">
        <v>569</v>
      </c>
      <c r="G10954" t="s">
        <v>570</v>
      </c>
      <c r="J10954">
        <v>119.64</v>
      </c>
      <c r="K10954">
        <v>35.44</v>
      </c>
      <c r="O10954" t="s">
        <v>573</v>
      </c>
      <c r="P10954" t="s">
        <v>37</v>
      </c>
      <c r="R10954" t="s">
        <v>571</v>
      </c>
      <c r="S10954" t="s">
        <v>39</v>
      </c>
      <c r="T10954" s="8">
        <v>43556</v>
      </c>
      <c r="U10954" s="8">
        <v>44774</v>
      </c>
      <c r="V10954" s="9">
        <v>11</v>
      </c>
      <c r="W10954" s="9">
        <v>0.53333299999999995</v>
      </c>
      <c r="X10954" s="9">
        <v>0.21052599999999999</v>
      </c>
      <c r="Y10954" s="9">
        <v>3.431E-3</v>
      </c>
      <c r="Z10954" s="9">
        <v>1.6295E-2</v>
      </c>
      <c r="AA10954" t="s">
        <v>572</v>
      </c>
      <c r="AB10954" t="s">
        <v>41</v>
      </c>
    </row>
    <row r="10955" spans="1:28" x14ac:dyDescent="0.3">
      <c r="A10955">
        <v>6104</v>
      </c>
      <c r="B10955" t="s">
        <v>28</v>
      </c>
      <c r="C10955">
        <v>2080</v>
      </c>
      <c r="F10955" t="s">
        <v>569</v>
      </c>
      <c r="G10955" t="s">
        <v>570</v>
      </c>
      <c r="J10955">
        <v>119.64</v>
      </c>
      <c r="K10955">
        <v>35.44</v>
      </c>
      <c r="O10955" t="s">
        <v>553</v>
      </c>
      <c r="P10955" t="s">
        <v>37</v>
      </c>
      <c r="R10955" t="s">
        <v>571</v>
      </c>
      <c r="S10955" t="s">
        <v>39</v>
      </c>
      <c r="T10955" s="8">
        <v>43556</v>
      </c>
      <c r="U10955" s="8">
        <v>44774</v>
      </c>
      <c r="V10955" s="9">
        <v>11</v>
      </c>
      <c r="W10955" s="9">
        <v>0.53333299999999995</v>
      </c>
      <c r="X10955" s="9">
        <v>0.21052599999999999</v>
      </c>
      <c r="Y10955" s="9">
        <v>3.431E-3</v>
      </c>
      <c r="Z10955" s="9">
        <v>1.6295E-2</v>
      </c>
      <c r="AA10955" t="s">
        <v>572</v>
      </c>
      <c r="AB10955" t="s">
        <v>41</v>
      </c>
    </row>
    <row r="10956" spans="1:28" x14ac:dyDescent="0.3">
      <c r="A10956">
        <v>6105</v>
      </c>
      <c r="B10956" t="s">
        <v>28</v>
      </c>
      <c r="C10956">
        <v>2080</v>
      </c>
      <c r="F10956" t="s">
        <v>569</v>
      </c>
      <c r="G10956" t="s">
        <v>570</v>
      </c>
      <c r="J10956">
        <v>119.64</v>
      </c>
      <c r="K10956">
        <v>35.44</v>
      </c>
      <c r="O10956" t="s">
        <v>574</v>
      </c>
      <c r="P10956" t="s">
        <v>37</v>
      </c>
      <c r="R10956" t="s">
        <v>571</v>
      </c>
      <c r="S10956" t="s">
        <v>39</v>
      </c>
      <c r="T10956" s="8">
        <v>43556</v>
      </c>
      <c r="U10956" s="8">
        <v>44774</v>
      </c>
      <c r="V10956" s="9">
        <v>11</v>
      </c>
      <c r="W10956" s="9">
        <v>0.53333299999999995</v>
      </c>
      <c r="X10956" s="9">
        <v>0.21052599999999999</v>
      </c>
      <c r="Y10956" s="9">
        <v>3.431E-3</v>
      </c>
      <c r="Z10956" s="9">
        <v>1.6295E-2</v>
      </c>
      <c r="AA10956" t="s">
        <v>572</v>
      </c>
      <c r="AB10956" t="s">
        <v>41</v>
      </c>
    </row>
    <row r="10957" spans="1:28" x14ac:dyDescent="0.3">
      <c r="A10957">
        <v>5884</v>
      </c>
      <c r="B10957" t="s">
        <v>28</v>
      </c>
      <c r="C10957">
        <v>2081</v>
      </c>
      <c r="F10957" t="s">
        <v>569</v>
      </c>
      <c r="G10957" t="s">
        <v>570</v>
      </c>
      <c r="J10957">
        <v>119.49</v>
      </c>
      <c r="K10957">
        <v>35.26</v>
      </c>
      <c r="O10957" t="s">
        <v>44</v>
      </c>
      <c r="R10957" t="s">
        <v>571</v>
      </c>
      <c r="S10957" t="s">
        <v>39</v>
      </c>
      <c r="T10957" s="8">
        <v>43556</v>
      </c>
      <c r="U10957" s="8">
        <v>44774</v>
      </c>
      <c r="V10957" s="9">
        <v>11</v>
      </c>
      <c r="W10957" s="9">
        <v>0.53333299999999995</v>
      </c>
      <c r="X10957" s="9">
        <v>0.21052599999999999</v>
      </c>
      <c r="Y10957" s="9">
        <v>1.7149999999999999E-3</v>
      </c>
      <c r="Z10957" s="9">
        <v>8.1480000000000007E-3</v>
      </c>
      <c r="AA10957" t="s">
        <v>572</v>
      </c>
      <c r="AB10957" t="s">
        <v>41</v>
      </c>
    </row>
    <row r="10958" spans="1:28" x14ac:dyDescent="0.3">
      <c r="A10958">
        <v>5885</v>
      </c>
      <c r="B10958" t="s">
        <v>28</v>
      </c>
      <c r="C10958">
        <v>2081</v>
      </c>
      <c r="F10958" t="s">
        <v>569</v>
      </c>
      <c r="G10958" t="s">
        <v>570</v>
      </c>
      <c r="J10958">
        <v>119.49</v>
      </c>
      <c r="K10958">
        <v>35.26</v>
      </c>
      <c r="O10958" t="s">
        <v>42</v>
      </c>
      <c r="P10958" t="s">
        <v>37</v>
      </c>
      <c r="R10958" t="s">
        <v>571</v>
      </c>
      <c r="S10958" t="s">
        <v>39</v>
      </c>
      <c r="T10958" s="8">
        <v>43556</v>
      </c>
      <c r="U10958" s="8">
        <v>44774</v>
      </c>
      <c r="V10958" s="9">
        <v>11</v>
      </c>
      <c r="W10958" s="9">
        <v>0.53333299999999995</v>
      </c>
      <c r="X10958" s="9">
        <v>0.21052599999999999</v>
      </c>
      <c r="Y10958" s="9">
        <v>1.7149999999999999E-3</v>
      </c>
      <c r="Z10958" s="9">
        <v>8.1480000000000007E-3</v>
      </c>
      <c r="AA10958" t="s">
        <v>572</v>
      </c>
      <c r="AB10958" t="s">
        <v>41</v>
      </c>
    </row>
    <row r="10959" spans="1:28" x14ac:dyDescent="0.3">
      <c r="A10959">
        <v>5886</v>
      </c>
      <c r="B10959" t="s">
        <v>28</v>
      </c>
      <c r="C10959">
        <v>2081</v>
      </c>
      <c r="F10959" t="s">
        <v>569</v>
      </c>
      <c r="G10959" t="s">
        <v>570</v>
      </c>
      <c r="J10959">
        <v>119.49</v>
      </c>
      <c r="K10959">
        <v>35.26</v>
      </c>
      <c r="O10959" t="s">
        <v>548</v>
      </c>
      <c r="P10959" t="s">
        <v>37</v>
      </c>
      <c r="R10959" t="s">
        <v>571</v>
      </c>
      <c r="S10959" t="s">
        <v>39</v>
      </c>
      <c r="T10959" s="8">
        <v>43556</v>
      </c>
      <c r="U10959" s="8">
        <v>44774</v>
      </c>
      <c r="V10959" s="9">
        <v>11</v>
      </c>
      <c r="W10959" s="9">
        <v>0.5</v>
      </c>
      <c r="X10959" s="9">
        <v>0.21052599999999999</v>
      </c>
      <c r="Y10959" s="9">
        <v>1.7149999999999999E-3</v>
      </c>
      <c r="Z10959" s="9">
        <v>8.1480000000000007E-3</v>
      </c>
      <c r="AA10959" t="s">
        <v>572</v>
      </c>
      <c r="AB10959" t="s">
        <v>41</v>
      </c>
    </row>
    <row r="10960" spans="1:28" x14ac:dyDescent="0.3">
      <c r="A10960">
        <v>5887</v>
      </c>
      <c r="B10960" t="s">
        <v>28</v>
      </c>
      <c r="C10960">
        <v>2081</v>
      </c>
      <c r="F10960" t="s">
        <v>569</v>
      </c>
      <c r="G10960" t="s">
        <v>570</v>
      </c>
      <c r="J10960">
        <v>119.49</v>
      </c>
      <c r="K10960">
        <v>35.26</v>
      </c>
      <c r="O10960" t="s">
        <v>573</v>
      </c>
      <c r="P10960" t="s">
        <v>37</v>
      </c>
      <c r="R10960" t="s">
        <v>571</v>
      </c>
      <c r="S10960" t="s">
        <v>39</v>
      </c>
      <c r="T10960" s="8">
        <v>43556</v>
      </c>
      <c r="U10960" s="8">
        <v>44774</v>
      </c>
      <c r="V10960" s="9">
        <v>11</v>
      </c>
      <c r="W10960" s="9">
        <v>0.5</v>
      </c>
      <c r="X10960" s="9">
        <v>0.21052599999999999</v>
      </c>
      <c r="Y10960" s="9">
        <v>1.7149999999999999E-3</v>
      </c>
      <c r="Z10960" s="9">
        <v>8.1480000000000007E-3</v>
      </c>
      <c r="AA10960" t="s">
        <v>572</v>
      </c>
      <c r="AB10960" t="s">
        <v>41</v>
      </c>
    </row>
    <row r="10961" spans="1:28" x14ac:dyDescent="0.3">
      <c r="A10961">
        <v>5888</v>
      </c>
      <c r="B10961" t="s">
        <v>28</v>
      </c>
      <c r="C10961">
        <v>2081</v>
      </c>
      <c r="F10961" t="s">
        <v>569</v>
      </c>
      <c r="G10961" t="s">
        <v>570</v>
      </c>
      <c r="J10961">
        <v>119.49</v>
      </c>
      <c r="K10961">
        <v>35.26</v>
      </c>
      <c r="O10961" t="s">
        <v>553</v>
      </c>
      <c r="P10961" t="s">
        <v>37</v>
      </c>
      <c r="R10961" t="s">
        <v>571</v>
      </c>
      <c r="S10961" t="s">
        <v>39</v>
      </c>
      <c r="T10961" s="8">
        <v>43556</v>
      </c>
      <c r="U10961" s="8">
        <v>44774</v>
      </c>
      <c r="V10961" s="9">
        <v>11</v>
      </c>
      <c r="W10961" s="9">
        <v>0.5</v>
      </c>
      <c r="X10961" s="9">
        <v>0.21052599999999999</v>
      </c>
      <c r="Y10961" s="9">
        <v>1.7149999999999999E-3</v>
      </c>
      <c r="Z10961" s="9">
        <v>8.1480000000000007E-3</v>
      </c>
      <c r="AA10961" t="s">
        <v>572</v>
      </c>
      <c r="AB10961" t="s">
        <v>41</v>
      </c>
    </row>
    <row r="10962" spans="1:28" x14ac:dyDescent="0.3">
      <c r="A10962">
        <v>5889</v>
      </c>
      <c r="B10962" t="s">
        <v>28</v>
      </c>
      <c r="C10962">
        <v>2081</v>
      </c>
      <c r="F10962" t="s">
        <v>569</v>
      </c>
      <c r="G10962" t="s">
        <v>570</v>
      </c>
      <c r="J10962">
        <v>119.49</v>
      </c>
      <c r="K10962">
        <v>35.26</v>
      </c>
      <c r="O10962" t="s">
        <v>574</v>
      </c>
      <c r="P10962" t="s">
        <v>37</v>
      </c>
      <c r="R10962" t="s">
        <v>571</v>
      </c>
      <c r="S10962" t="s">
        <v>39</v>
      </c>
      <c r="T10962" s="8">
        <v>43556</v>
      </c>
      <c r="U10962" s="8">
        <v>44774</v>
      </c>
      <c r="V10962" s="9">
        <v>11</v>
      </c>
      <c r="W10962" s="9">
        <v>0.5</v>
      </c>
      <c r="X10962" s="9">
        <v>0.21052599999999999</v>
      </c>
      <c r="Y10962" s="9">
        <v>1.7149999999999999E-3</v>
      </c>
      <c r="Z10962" s="9">
        <v>8.1480000000000007E-3</v>
      </c>
      <c r="AA10962" t="s">
        <v>572</v>
      </c>
      <c r="AB10962" t="s">
        <v>41</v>
      </c>
    </row>
    <row r="10963" spans="1:28" x14ac:dyDescent="0.3">
      <c r="A10963">
        <v>5800</v>
      </c>
      <c r="B10963" t="s">
        <v>28</v>
      </c>
      <c r="C10963">
        <v>2082</v>
      </c>
      <c r="F10963" t="s">
        <v>569</v>
      </c>
      <c r="G10963" t="s">
        <v>570</v>
      </c>
      <c r="J10963">
        <v>119.44</v>
      </c>
      <c r="K10963">
        <v>35.17</v>
      </c>
      <c r="O10963" t="s">
        <v>44</v>
      </c>
      <c r="R10963" t="s">
        <v>571</v>
      </c>
      <c r="S10963" t="s">
        <v>39</v>
      </c>
      <c r="T10963" s="8">
        <v>43556</v>
      </c>
      <c r="U10963" s="8">
        <v>44774</v>
      </c>
      <c r="V10963" s="9">
        <v>11</v>
      </c>
      <c r="W10963" s="9">
        <v>0.5</v>
      </c>
      <c r="X10963" s="9">
        <v>0.21052599999999999</v>
      </c>
      <c r="Y10963" s="9">
        <v>1.7149999999999999E-3</v>
      </c>
      <c r="Z10963" s="9">
        <v>8.1480000000000007E-3</v>
      </c>
      <c r="AA10963" t="s">
        <v>572</v>
      </c>
      <c r="AB10963" t="s">
        <v>41</v>
      </c>
    </row>
    <row r="10964" spans="1:28" x14ac:dyDescent="0.3">
      <c r="A10964">
        <v>5801</v>
      </c>
      <c r="B10964" t="s">
        <v>28</v>
      </c>
      <c r="C10964">
        <v>2082</v>
      </c>
      <c r="F10964" t="s">
        <v>569</v>
      </c>
      <c r="G10964" t="s">
        <v>570</v>
      </c>
      <c r="J10964">
        <v>119.44</v>
      </c>
      <c r="K10964">
        <v>35.17</v>
      </c>
      <c r="O10964" t="s">
        <v>42</v>
      </c>
      <c r="P10964" t="s">
        <v>37</v>
      </c>
      <c r="R10964" t="s">
        <v>571</v>
      </c>
      <c r="S10964" t="s">
        <v>39</v>
      </c>
      <c r="T10964" s="8">
        <v>43556</v>
      </c>
      <c r="U10964" s="8">
        <v>44774</v>
      </c>
      <c r="V10964" s="9">
        <v>11</v>
      </c>
      <c r="W10964" s="9">
        <v>0.5</v>
      </c>
      <c r="X10964" s="9">
        <v>0.21052599999999999</v>
      </c>
      <c r="Y10964" s="9">
        <v>1.7149999999999999E-3</v>
      </c>
      <c r="Z10964" s="9">
        <v>8.1480000000000007E-3</v>
      </c>
      <c r="AA10964" t="s">
        <v>572</v>
      </c>
      <c r="AB10964" t="s">
        <v>41</v>
      </c>
    </row>
    <row r="10965" spans="1:28" x14ac:dyDescent="0.3">
      <c r="A10965">
        <v>5802</v>
      </c>
      <c r="B10965" t="s">
        <v>28</v>
      </c>
      <c r="C10965">
        <v>2082</v>
      </c>
      <c r="F10965" t="s">
        <v>569</v>
      </c>
      <c r="G10965" t="s">
        <v>570</v>
      </c>
      <c r="J10965">
        <v>119.44</v>
      </c>
      <c r="K10965">
        <v>35.17</v>
      </c>
      <c r="O10965" t="s">
        <v>548</v>
      </c>
      <c r="P10965" t="s">
        <v>37</v>
      </c>
      <c r="R10965" t="s">
        <v>571</v>
      </c>
      <c r="S10965" t="s">
        <v>39</v>
      </c>
      <c r="T10965" s="8">
        <v>43556</v>
      </c>
      <c r="U10965" s="8">
        <v>44774</v>
      </c>
      <c r="V10965" s="9">
        <v>11</v>
      </c>
      <c r="W10965" s="9">
        <v>0.42307699999999998</v>
      </c>
      <c r="X10965" s="9">
        <v>0.28947400000000001</v>
      </c>
      <c r="Y10965" s="9">
        <v>1.7149999999999999E-3</v>
      </c>
      <c r="Z10965" s="9">
        <v>5.9249999999999997E-3</v>
      </c>
      <c r="AA10965" t="s">
        <v>572</v>
      </c>
      <c r="AB10965" t="s">
        <v>41</v>
      </c>
    </row>
    <row r="10966" spans="1:28" x14ac:dyDescent="0.3">
      <c r="A10966">
        <v>5803</v>
      </c>
      <c r="B10966" t="s">
        <v>28</v>
      </c>
      <c r="C10966">
        <v>2082</v>
      </c>
      <c r="F10966" t="s">
        <v>569</v>
      </c>
      <c r="G10966" t="s">
        <v>570</v>
      </c>
      <c r="J10966">
        <v>119.44</v>
      </c>
      <c r="K10966">
        <v>35.17</v>
      </c>
      <c r="O10966" t="s">
        <v>573</v>
      </c>
      <c r="P10966" t="s">
        <v>37</v>
      </c>
      <c r="R10966" t="s">
        <v>571</v>
      </c>
      <c r="S10966" t="s">
        <v>39</v>
      </c>
      <c r="T10966" s="8">
        <v>43556</v>
      </c>
      <c r="U10966" s="8">
        <v>44774</v>
      </c>
      <c r="V10966" s="9">
        <v>11</v>
      </c>
      <c r="W10966" s="9">
        <v>0.42307699999999998</v>
      </c>
      <c r="X10966" s="9">
        <v>0.28947400000000001</v>
      </c>
      <c r="Y10966" s="9">
        <v>1.7149999999999999E-3</v>
      </c>
      <c r="Z10966" s="9">
        <v>5.9249999999999997E-3</v>
      </c>
      <c r="AA10966" t="s">
        <v>572</v>
      </c>
      <c r="AB10966" t="s">
        <v>41</v>
      </c>
    </row>
    <row r="10967" spans="1:28" x14ac:dyDescent="0.3">
      <c r="A10967">
        <v>5804</v>
      </c>
      <c r="B10967" t="s">
        <v>28</v>
      </c>
      <c r="C10967">
        <v>2082</v>
      </c>
      <c r="F10967" t="s">
        <v>569</v>
      </c>
      <c r="G10967" t="s">
        <v>570</v>
      </c>
      <c r="J10967">
        <v>119.44</v>
      </c>
      <c r="K10967">
        <v>35.17</v>
      </c>
      <c r="O10967" t="s">
        <v>553</v>
      </c>
      <c r="P10967" t="s">
        <v>37</v>
      </c>
      <c r="R10967" t="s">
        <v>571</v>
      </c>
      <c r="S10967" t="s">
        <v>39</v>
      </c>
      <c r="T10967" s="8">
        <v>43556</v>
      </c>
      <c r="U10967" s="8">
        <v>44774</v>
      </c>
      <c r="V10967" s="9">
        <v>11</v>
      </c>
      <c r="W10967" s="9">
        <v>0.42307699999999998</v>
      </c>
      <c r="X10967" s="9">
        <v>0.28947400000000001</v>
      </c>
      <c r="Y10967" s="9">
        <v>1.7149999999999999E-3</v>
      </c>
      <c r="Z10967" s="9">
        <v>5.9249999999999997E-3</v>
      </c>
      <c r="AA10967" t="s">
        <v>572</v>
      </c>
      <c r="AB10967" t="s">
        <v>41</v>
      </c>
    </row>
    <row r="10968" spans="1:28" x14ac:dyDescent="0.3">
      <c r="A10968">
        <v>5805</v>
      </c>
      <c r="B10968" t="s">
        <v>28</v>
      </c>
      <c r="C10968">
        <v>2082</v>
      </c>
      <c r="F10968" t="s">
        <v>569</v>
      </c>
      <c r="G10968" t="s">
        <v>570</v>
      </c>
      <c r="J10968">
        <v>119.44</v>
      </c>
      <c r="K10968">
        <v>35.17</v>
      </c>
      <c r="O10968" t="s">
        <v>574</v>
      </c>
      <c r="P10968" t="s">
        <v>37</v>
      </c>
      <c r="R10968" t="s">
        <v>571</v>
      </c>
      <c r="S10968" t="s">
        <v>39</v>
      </c>
      <c r="T10968" s="8">
        <v>43556</v>
      </c>
      <c r="U10968" s="8">
        <v>44774</v>
      </c>
      <c r="V10968" s="9">
        <v>11</v>
      </c>
      <c r="W10968" s="9">
        <v>0.42307699999999998</v>
      </c>
      <c r="X10968" s="9">
        <v>0.28947400000000001</v>
      </c>
      <c r="Y10968" s="9">
        <v>1.7149999999999999E-3</v>
      </c>
      <c r="Z10968" s="9">
        <v>5.9249999999999997E-3</v>
      </c>
      <c r="AA10968" t="s">
        <v>572</v>
      </c>
      <c r="AB10968" t="s">
        <v>41</v>
      </c>
    </row>
    <row r="10969" spans="1:28" x14ac:dyDescent="0.3">
      <c r="A10969">
        <v>5734</v>
      </c>
      <c r="B10969" t="s">
        <v>28</v>
      </c>
      <c r="C10969">
        <v>2083</v>
      </c>
      <c r="F10969" t="s">
        <v>569</v>
      </c>
      <c r="G10969" t="s">
        <v>570</v>
      </c>
      <c r="J10969">
        <v>119.41</v>
      </c>
      <c r="K10969">
        <v>35.06</v>
      </c>
      <c r="O10969" t="s">
        <v>44</v>
      </c>
      <c r="R10969" t="s">
        <v>571</v>
      </c>
      <c r="S10969" t="s">
        <v>39</v>
      </c>
      <c r="T10969" s="8">
        <v>43556</v>
      </c>
      <c r="U10969" s="8">
        <v>44774</v>
      </c>
      <c r="V10969" s="9">
        <v>11</v>
      </c>
      <c r="W10969" s="9">
        <v>0.42307699999999998</v>
      </c>
      <c r="X10969" s="9">
        <v>0.28947400000000001</v>
      </c>
      <c r="Y10969" s="9">
        <v>1.7149999999999999E-3</v>
      </c>
      <c r="Z10969" s="9">
        <v>5.9249999999999997E-3</v>
      </c>
      <c r="AA10969" t="s">
        <v>572</v>
      </c>
      <c r="AB10969" t="s">
        <v>41</v>
      </c>
    </row>
    <row r="10970" spans="1:28" x14ac:dyDescent="0.3">
      <c r="A10970">
        <v>5735</v>
      </c>
      <c r="B10970" t="s">
        <v>28</v>
      </c>
      <c r="C10970">
        <v>2083</v>
      </c>
      <c r="F10970" t="s">
        <v>569</v>
      </c>
      <c r="G10970" t="s">
        <v>570</v>
      </c>
      <c r="J10970">
        <v>119.41</v>
      </c>
      <c r="K10970">
        <v>35.06</v>
      </c>
      <c r="O10970" t="s">
        <v>42</v>
      </c>
      <c r="P10970" t="s">
        <v>37</v>
      </c>
      <c r="R10970" t="s">
        <v>571</v>
      </c>
      <c r="S10970" t="s">
        <v>39</v>
      </c>
      <c r="T10970" s="8">
        <v>43556</v>
      </c>
      <c r="U10970" s="8">
        <v>44774</v>
      </c>
      <c r="V10970" s="9">
        <v>11</v>
      </c>
      <c r="W10970" s="9">
        <v>0.42307699999999998</v>
      </c>
      <c r="X10970" s="9">
        <v>0.28947400000000001</v>
      </c>
      <c r="Y10970" s="9">
        <v>1.7149999999999999E-3</v>
      </c>
      <c r="Z10970" s="9">
        <v>5.9249999999999997E-3</v>
      </c>
      <c r="AA10970" t="s">
        <v>572</v>
      </c>
      <c r="AB10970" t="s">
        <v>41</v>
      </c>
    </row>
    <row r="10971" spans="1:28" x14ac:dyDescent="0.3">
      <c r="A10971">
        <v>5736</v>
      </c>
      <c r="B10971" t="s">
        <v>28</v>
      </c>
      <c r="C10971">
        <v>2083</v>
      </c>
      <c r="F10971" t="s">
        <v>569</v>
      </c>
      <c r="G10971" t="s">
        <v>570</v>
      </c>
      <c r="J10971">
        <v>119.41</v>
      </c>
      <c r="K10971">
        <v>35.06</v>
      </c>
      <c r="O10971" t="s">
        <v>548</v>
      </c>
      <c r="P10971" t="s">
        <v>37</v>
      </c>
      <c r="R10971" t="s">
        <v>571</v>
      </c>
      <c r="S10971" t="s">
        <v>39</v>
      </c>
      <c r="T10971" s="8">
        <v>43556</v>
      </c>
      <c r="U10971" s="8">
        <v>44774</v>
      </c>
      <c r="V10971" s="9">
        <v>11</v>
      </c>
      <c r="W10971" s="9">
        <v>0.16666700000000001</v>
      </c>
      <c r="X10971" s="9">
        <v>0.15789500000000001</v>
      </c>
      <c r="Y10971" s="9">
        <v>1.7149999999999999E-3</v>
      </c>
      <c r="Z10971" s="9">
        <v>1.0862999999999999E-2</v>
      </c>
      <c r="AA10971" t="s">
        <v>572</v>
      </c>
      <c r="AB10971" t="s">
        <v>41</v>
      </c>
    </row>
    <row r="10972" spans="1:28" x14ac:dyDescent="0.3">
      <c r="A10972">
        <v>5737</v>
      </c>
      <c r="B10972" t="s">
        <v>28</v>
      </c>
      <c r="C10972">
        <v>2083</v>
      </c>
      <c r="F10972" t="s">
        <v>569</v>
      </c>
      <c r="G10972" t="s">
        <v>570</v>
      </c>
      <c r="J10972">
        <v>119.41</v>
      </c>
      <c r="K10972">
        <v>35.06</v>
      </c>
      <c r="O10972" t="s">
        <v>573</v>
      </c>
      <c r="P10972" t="s">
        <v>37</v>
      </c>
      <c r="R10972" t="s">
        <v>571</v>
      </c>
      <c r="S10972" t="s">
        <v>39</v>
      </c>
      <c r="T10972" s="8">
        <v>43556</v>
      </c>
      <c r="U10972" s="8">
        <v>44774</v>
      </c>
      <c r="V10972" s="9">
        <v>11</v>
      </c>
      <c r="W10972" s="9">
        <v>0.16666700000000001</v>
      </c>
      <c r="X10972" s="9">
        <v>0.15789500000000001</v>
      </c>
      <c r="Y10972" s="9">
        <v>1.7149999999999999E-3</v>
      </c>
      <c r="Z10972" s="9">
        <v>1.0862999999999999E-2</v>
      </c>
      <c r="AA10972" t="s">
        <v>572</v>
      </c>
      <c r="AB10972" t="s">
        <v>41</v>
      </c>
    </row>
    <row r="10973" spans="1:28" x14ac:dyDescent="0.3">
      <c r="A10973">
        <v>5738</v>
      </c>
      <c r="B10973" t="s">
        <v>28</v>
      </c>
      <c r="C10973">
        <v>2083</v>
      </c>
      <c r="F10973" t="s">
        <v>569</v>
      </c>
      <c r="G10973" t="s">
        <v>570</v>
      </c>
      <c r="J10973">
        <v>119.41</v>
      </c>
      <c r="K10973">
        <v>35.06</v>
      </c>
      <c r="O10973" t="s">
        <v>553</v>
      </c>
      <c r="P10973" t="s">
        <v>37</v>
      </c>
      <c r="R10973" t="s">
        <v>571</v>
      </c>
      <c r="S10973" t="s">
        <v>39</v>
      </c>
      <c r="T10973" s="8">
        <v>43556</v>
      </c>
      <c r="U10973" s="8">
        <v>44774</v>
      </c>
      <c r="V10973" s="9">
        <v>11</v>
      </c>
      <c r="W10973" s="9">
        <v>0.16666700000000001</v>
      </c>
      <c r="X10973" s="9">
        <v>0.15789500000000001</v>
      </c>
      <c r="Y10973" s="9">
        <v>1.7149999999999999E-3</v>
      </c>
      <c r="Z10973" s="9">
        <v>1.0862999999999999E-2</v>
      </c>
      <c r="AA10973" t="s">
        <v>572</v>
      </c>
      <c r="AB10973" t="s">
        <v>41</v>
      </c>
    </row>
    <row r="10974" spans="1:28" x14ac:dyDescent="0.3">
      <c r="A10974">
        <v>5739</v>
      </c>
      <c r="B10974" t="s">
        <v>28</v>
      </c>
      <c r="C10974">
        <v>2083</v>
      </c>
      <c r="F10974" t="s">
        <v>569</v>
      </c>
      <c r="G10974" t="s">
        <v>570</v>
      </c>
      <c r="J10974">
        <v>119.41</v>
      </c>
      <c r="K10974">
        <v>35.06</v>
      </c>
      <c r="O10974" t="s">
        <v>574</v>
      </c>
      <c r="P10974" t="s">
        <v>37</v>
      </c>
      <c r="R10974" t="s">
        <v>571</v>
      </c>
      <c r="S10974" t="s">
        <v>39</v>
      </c>
      <c r="T10974" s="8">
        <v>43556</v>
      </c>
      <c r="U10974" s="8">
        <v>44774</v>
      </c>
      <c r="V10974" s="9">
        <v>11</v>
      </c>
      <c r="W10974" s="9">
        <v>0.16666700000000001</v>
      </c>
      <c r="X10974" s="9">
        <v>0.15789500000000001</v>
      </c>
      <c r="Y10974" s="9">
        <v>1.7149999999999999E-3</v>
      </c>
      <c r="Z10974" s="9">
        <v>1.0862999999999999E-2</v>
      </c>
      <c r="AA10974" t="s">
        <v>572</v>
      </c>
      <c r="AB10974" t="s">
        <v>41</v>
      </c>
    </row>
    <row r="10975" spans="1:28" x14ac:dyDescent="0.3">
      <c r="A10975">
        <v>4672</v>
      </c>
      <c r="B10975" t="s">
        <v>28</v>
      </c>
      <c r="C10975">
        <v>2084</v>
      </c>
      <c r="F10975" t="s">
        <v>569</v>
      </c>
      <c r="G10975" t="s">
        <v>570</v>
      </c>
      <c r="J10975">
        <v>118.09</v>
      </c>
      <c r="K10975">
        <v>38.33</v>
      </c>
      <c r="O10975" t="s">
        <v>44</v>
      </c>
      <c r="R10975" t="s">
        <v>571</v>
      </c>
      <c r="S10975" t="s">
        <v>39</v>
      </c>
      <c r="T10975" s="8">
        <v>43586</v>
      </c>
      <c r="U10975" s="8">
        <v>43739</v>
      </c>
      <c r="V10975" s="9">
        <v>3</v>
      </c>
      <c r="W10975" s="9">
        <v>0.13888900000000001</v>
      </c>
      <c r="X10975" s="9">
        <v>0.131579</v>
      </c>
      <c r="Y10975" s="9">
        <v>1.7149999999999999E-3</v>
      </c>
      <c r="Z10975" s="9">
        <v>1.3036000000000001E-2</v>
      </c>
      <c r="AA10975" t="s">
        <v>572</v>
      </c>
      <c r="AB10975" t="s">
        <v>41</v>
      </c>
    </row>
    <row r="10976" spans="1:28" x14ac:dyDescent="0.3">
      <c r="A10976">
        <v>4673</v>
      </c>
      <c r="B10976" t="s">
        <v>28</v>
      </c>
      <c r="C10976">
        <v>2084</v>
      </c>
      <c r="F10976" t="s">
        <v>569</v>
      </c>
      <c r="G10976" t="s">
        <v>570</v>
      </c>
      <c r="J10976">
        <v>118.09</v>
      </c>
      <c r="K10976">
        <v>38.33</v>
      </c>
      <c r="O10976" t="s">
        <v>42</v>
      </c>
      <c r="P10976" t="s">
        <v>37</v>
      </c>
      <c r="R10976" t="s">
        <v>571</v>
      </c>
      <c r="S10976" t="s">
        <v>39</v>
      </c>
      <c r="T10976" s="8">
        <v>43586</v>
      </c>
      <c r="U10976" s="8">
        <v>43739</v>
      </c>
      <c r="V10976" s="9">
        <v>3</v>
      </c>
      <c r="W10976" s="9">
        <v>0.47368399999999999</v>
      </c>
      <c r="X10976" s="9">
        <v>0.236842</v>
      </c>
      <c r="Y10976" s="9">
        <v>1.7149999999999999E-3</v>
      </c>
      <c r="Z10976" s="9">
        <v>7.2420000000000002E-3</v>
      </c>
      <c r="AA10976" t="s">
        <v>572</v>
      </c>
      <c r="AB10976" t="s">
        <v>41</v>
      </c>
    </row>
    <row r="10977" spans="1:28" x14ac:dyDescent="0.3">
      <c r="A10977">
        <v>4674</v>
      </c>
      <c r="B10977" t="s">
        <v>28</v>
      </c>
      <c r="C10977">
        <v>2084</v>
      </c>
      <c r="F10977" t="s">
        <v>569</v>
      </c>
      <c r="G10977" t="s">
        <v>570</v>
      </c>
      <c r="J10977">
        <v>118.09</v>
      </c>
      <c r="K10977">
        <v>38.33</v>
      </c>
      <c r="O10977" t="s">
        <v>548</v>
      </c>
      <c r="P10977" t="s">
        <v>37</v>
      </c>
      <c r="R10977" t="s">
        <v>571</v>
      </c>
      <c r="S10977" t="s">
        <v>39</v>
      </c>
      <c r="T10977" s="8">
        <v>43586</v>
      </c>
      <c r="U10977" s="8">
        <v>43739</v>
      </c>
      <c r="V10977" s="9">
        <v>3</v>
      </c>
      <c r="W10977" s="9">
        <v>0.47368399999999999</v>
      </c>
      <c r="X10977" s="9">
        <v>0.236842</v>
      </c>
      <c r="Y10977" s="9">
        <v>1.7149999999999999E-3</v>
      </c>
      <c r="Z10977" s="9">
        <v>7.2420000000000002E-3</v>
      </c>
      <c r="AA10977" t="s">
        <v>572</v>
      </c>
      <c r="AB10977" t="s">
        <v>41</v>
      </c>
    </row>
    <row r="10978" spans="1:28" x14ac:dyDescent="0.3">
      <c r="A10978">
        <v>4675</v>
      </c>
      <c r="B10978" t="s">
        <v>28</v>
      </c>
      <c r="C10978">
        <v>2084</v>
      </c>
      <c r="F10978" t="s">
        <v>569</v>
      </c>
      <c r="G10978" t="s">
        <v>570</v>
      </c>
      <c r="J10978">
        <v>118.09</v>
      </c>
      <c r="K10978">
        <v>38.33</v>
      </c>
      <c r="O10978" t="s">
        <v>573</v>
      </c>
      <c r="P10978" t="s">
        <v>37</v>
      </c>
      <c r="R10978" t="s">
        <v>571</v>
      </c>
      <c r="S10978" t="s">
        <v>39</v>
      </c>
      <c r="T10978" s="8">
        <v>43586</v>
      </c>
      <c r="U10978" s="8">
        <v>43739</v>
      </c>
      <c r="V10978" s="9">
        <v>3</v>
      </c>
      <c r="W10978" s="9">
        <v>0.47368399999999999</v>
      </c>
      <c r="X10978" s="9">
        <v>0.236842</v>
      </c>
      <c r="Y10978" s="9">
        <v>1.7149999999999999E-3</v>
      </c>
      <c r="Z10978" s="9">
        <v>7.2420000000000002E-3</v>
      </c>
      <c r="AA10978" t="s">
        <v>572</v>
      </c>
      <c r="AB10978" t="s">
        <v>41</v>
      </c>
    </row>
    <row r="10979" spans="1:28" x14ac:dyDescent="0.3">
      <c r="A10979">
        <v>4676</v>
      </c>
      <c r="B10979" t="s">
        <v>28</v>
      </c>
      <c r="C10979">
        <v>2084</v>
      </c>
      <c r="F10979" t="s">
        <v>569</v>
      </c>
      <c r="G10979" t="s">
        <v>570</v>
      </c>
      <c r="J10979">
        <v>118.09</v>
      </c>
      <c r="K10979">
        <v>38.33</v>
      </c>
      <c r="O10979" t="s">
        <v>553</v>
      </c>
      <c r="P10979" t="s">
        <v>37</v>
      </c>
      <c r="R10979" t="s">
        <v>571</v>
      </c>
      <c r="S10979" t="s">
        <v>39</v>
      </c>
      <c r="T10979" s="8">
        <v>43586</v>
      </c>
      <c r="U10979" s="8">
        <v>43739</v>
      </c>
      <c r="V10979" s="9">
        <v>3</v>
      </c>
      <c r="W10979" s="9">
        <v>0.47368399999999999</v>
      </c>
      <c r="X10979" s="9">
        <v>0.236842</v>
      </c>
      <c r="Y10979" s="9">
        <v>1.7149999999999999E-3</v>
      </c>
      <c r="Z10979" s="9">
        <v>7.2420000000000002E-3</v>
      </c>
      <c r="AA10979" t="s">
        <v>572</v>
      </c>
      <c r="AB10979" t="s">
        <v>41</v>
      </c>
    </row>
    <row r="10980" spans="1:28" x14ac:dyDescent="0.3">
      <c r="A10980">
        <v>4677</v>
      </c>
      <c r="B10980" t="s">
        <v>28</v>
      </c>
      <c r="C10980">
        <v>2084</v>
      </c>
      <c r="F10980" t="s">
        <v>569</v>
      </c>
      <c r="G10980" t="s">
        <v>570</v>
      </c>
      <c r="J10980">
        <v>118.09</v>
      </c>
      <c r="K10980">
        <v>38.33</v>
      </c>
      <c r="O10980" t="s">
        <v>574</v>
      </c>
      <c r="P10980" t="s">
        <v>37</v>
      </c>
      <c r="R10980" t="s">
        <v>571</v>
      </c>
      <c r="S10980" t="s">
        <v>39</v>
      </c>
      <c r="T10980" s="8">
        <v>43586</v>
      </c>
      <c r="U10980" s="8">
        <v>43739</v>
      </c>
      <c r="V10980" s="9">
        <v>3</v>
      </c>
      <c r="W10980" s="9">
        <v>0.47368399999999999</v>
      </c>
      <c r="X10980" s="9">
        <v>0.236842</v>
      </c>
      <c r="Y10980" s="9">
        <v>1.7149999999999999E-3</v>
      </c>
      <c r="Z10980" s="9">
        <v>7.2420000000000002E-3</v>
      </c>
      <c r="AA10980" t="s">
        <v>572</v>
      </c>
      <c r="AB10980" t="s">
        <v>41</v>
      </c>
    </row>
    <row r="10981" spans="1:28" x14ac:dyDescent="0.3">
      <c r="A10981">
        <v>5032</v>
      </c>
      <c r="B10981" t="s">
        <v>28</v>
      </c>
      <c r="C10981">
        <v>2085</v>
      </c>
      <c r="F10981" t="s">
        <v>569</v>
      </c>
      <c r="G10981" t="s">
        <v>570</v>
      </c>
      <c r="J10981">
        <v>118.64</v>
      </c>
      <c r="K10981">
        <v>38.229999999999997</v>
      </c>
      <c r="O10981" t="s">
        <v>44</v>
      </c>
      <c r="R10981" t="s">
        <v>571</v>
      </c>
      <c r="S10981" t="s">
        <v>39</v>
      </c>
      <c r="T10981" s="8">
        <v>43952</v>
      </c>
      <c r="U10981" s="8">
        <v>44774</v>
      </c>
      <c r="V10981" s="9">
        <v>8</v>
      </c>
      <c r="W10981" s="9">
        <v>0.47368399999999999</v>
      </c>
      <c r="X10981" s="9">
        <v>0.236842</v>
      </c>
      <c r="Y10981" s="9">
        <v>3.431E-3</v>
      </c>
      <c r="Z10981" s="9">
        <v>1.4484E-2</v>
      </c>
      <c r="AA10981" t="s">
        <v>572</v>
      </c>
      <c r="AB10981" t="s">
        <v>41</v>
      </c>
    </row>
    <row r="10982" spans="1:28" x14ac:dyDescent="0.3">
      <c r="A10982">
        <v>5033</v>
      </c>
      <c r="B10982" t="s">
        <v>28</v>
      </c>
      <c r="C10982">
        <v>2085</v>
      </c>
      <c r="F10982" t="s">
        <v>569</v>
      </c>
      <c r="G10982" t="s">
        <v>570</v>
      </c>
      <c r="J10982">
        <v>118.64</v>
      </c>
      <c r="K10982">
        <v>38.229999999999997</v>
      </c>
      <c r="O10982" t="s">
        <v>42</v>
      </c>
      <c r="P10982" t="s">
        <v>37</v>
      </c>
      <c r="R10982" t="s">
        <v>571</v>
      </c>
      <c r="S10982" t="s">
        <v>39</v>
      </c>
      <c r="T10982" s="8">
        <v>43952</v>
      </c>
      <c r="U10982" s="8">
        <v>44774</v>
      </c>
      <c r="V10982" s="9">
        <v>8</v>
      </c>
      <c r="W10982" s="9">
        <v>0.47368399999999999</v>
      </c>
      <c r="X10982" s="9">
        <v>0.236842</v>
      </c>
      <c r="Y10982" s="9">
        <v>3.431E-3</v>
      </c>
      <c r="Z10982" s="9">
        <v>1.4484E-2</v>
      </c>
      <c r="AA10982" t="s">
        <v>572</v>
      </c>
      <c r="AB10982" t="s">
        <v>41</v>
      </c>
    </row>
    <row r="10983" spans="1:28" x14ac:dyDescent="0.3">
      <c r="A10983">
        <v>5034</v>
      </c>
      <c r="B10983" t="s">
        <v>28</v>
      </c>
      <c r="C10983">
        <v>2085</v>
      </c>
      <c r="F10983" t="s">
        <v>569</v>
      </c>
      <c r="G10983" t="s">
        <v>570</v>
      </c>
      <c r="J10983">
        <v>118.64</v>
      </c>
      <c r="K10983">
        <v>38.229999999999997</v>
      </c>
      <c r="O10983" t="s">
        <v>548</v>
      </c>
      <c r="P10983" t="s">
        <v>37</v>
      </c>
      <c r="R10983" t="s">
        <v>571</v>
      </c>
      <c r="S10983" t="s">
        <v>39</v>
      </c>
      <c r="T10983" s="8">
        <v>43952</v>
      </c>
      <c r="U10983" s="8">
        <v>44774</v>
      </c>
      <c r="V10983" s="9">
        <v>8</v>
      </c>
      <c r="W10983" s="9">
        <v>0.47368399999999999</v>
      </c>
      <c r="X10983" s="9">
        <v>0.236842</v>
      </c>
      <c r="Y10983" s="9">
        <v>3.431E-3</v>
      </c>
      <c r="Z10983" s="9">
        <v>1.4484E-2</v>
      </c>
      <c r="AA10983" t="s">
        <v>572</v>
      </c>
      <c r="AB10983" t="s">
        <v>41</v>
      </c>
    </row>
    <row r="10984" spans="1:28" x14ac:dyDescent="0.3">
      <c r="A10984">
        <v>5035</v>
      </c>
      <c r="B10984" t="s">
        <v>28</v>
      </c>
      <c r="C10984">
        <v>2085</v>
      </c>
      <c r="F10984" t="s">
        <v>569</v>
      </c>
      <c r="G10984" t="s">
        <v>570</v>
      </c>
      <c r="J10984">
        <v>118.64</v>
      </c>
      <c r="K10984">
        <v>38.229999999999997</v>
      </c>
      <c r="O10984" t="s">
        <v>573</v>
      </c>
      <c r="P10984" t="s">
        <v>37</v>
      </c>
      <c r="R10984" t="s">
        <v>571</v>
      </c>
      <c r="S10984" t="s">
        <v>39</v>
      </c>
      <c r="T10984" s="8">
        <v>43952</v>
      </c>
      <c r="U10984" s="8">
        <v>44774</v>
      </c>
      <c r="V10984" s="9">
        <v>8</v>
      </c>
      <c r="W10984" s="9">
        <v>0.47368399999999999</v>
      </c>
      <c r="X10984" s="9">
        <v>0.236842</v>
      </c>
      <c r="Y10984" s="9">
        <v>3.431E-3</v>
      </c>
      <c r="Z10984" s="9">
        <v>1.4484E-2</v>
      </c>
      <c r="AA10984" t="s">
        <v>572</v>
      </c>
      <c r="AB10984" t="s">
        <v>41</v>
      </c>
    </row>
    <row r="10985" spans="1:28" x14ac:dyDescent="0.3">
      <c r="A10985">
        <v>5036</v>
      </c>
      <c r="B10985" t="s">
        <v>28</v>
      </c>
      <c r="C10985">
        <v>2085</v>
      </c>
      <c r="F10985" t="s">
        <v>569</v>
      </c>
      <c r="G10985" t="s">
        <v>570</v>
      </c>
      <c r="J10985">
        <v>118.64</v>
      </c>
      <c r="K10985">
        <v>38.229999999999997</v>
      </c>
      <c r="O10985" t="s">
        <v>553</v>
      </c>
      <c r="P10985" t="s">
        <v>37</v>
      </c>
      <c r="R10985" t="s">
        <v>571</v>
      </c>
      <c r="S10985" t="s">
        <v>39</v>
      </c>
      <c r="T10985" s="8">
        <v>43952</v>
      </c>
      <c r="U10985" s="8">
        <v>44774</v>
      </c>
      <c r="V10985" s="9">
        <v>8</v>
      </c>
      <c r="W10985" s="9">
        <v>0.47368399999999999</v>
      </c>
      <c r="X10985" s="9">
        <v>0.236842</v>
      </c>
      <c r="Y10985" s="9">
        <v>3.431E-3</v>
      </c>
      <c r="Z10985" s="9">
        <v>1.4484E-2</v>
      </c>
      <c r="AA10985" t="s">
        <v>572</v>
      </c>
      <c r="AB10985" t="s">
        <v>41</v>
      </c>
    </row>
    <row r="10986" spans="1:28" x14ac:dyDescent="0.3">
      <c r="A10986">
        <v>5037</v>
      </c>
      <c r="B10986" t="s">
        <v>28</v>
      </c>
      <c r="C10986">
        <v>2085</v>
      </c>
      <c r="F10986" t="s">
        <v>569</v>
      </c>
      <c r="G10986" t="s">
        <v>570</v>
      </c>
      <c r="J10986">
        <v>118.64</v>
      </c>
      <c r="K10986">
        <v>38.229999999999997</v>
      </c>
      <c r="O10986" t="s">
        <v>574</v>
      </c>
      <c r="P10986" t="s">
        <v>37</v>
      </c>
      <c r="R10986" t="s">
        <v>571</v>
      </c>
      <c r="S10986" t="s">
        <v>39</v>
      </c>
      <c r="T10986" s="8">
        <v>43952</v>
      </c>
      <c r="U10986" s="8">
        <v>44774</v>
      </c>
      <c r="V10986" s="9">
        <v>8</v>
      </c>
      <c r="W10986" s="9">
        <v>0.47368399999999999</v>
      </c>
      <c r="X10986" s="9">
        <v>0.236842</v>
      </c>
      <c r="Y10986" s="9">
        <v>3.431E-3</v>
      </c>
      <c r="Z10986" s="9">
        <v>1.4484E-2</v>
      </c>
      <c r="AA10986" t="s">
        <v>572</v>
      </c>
      <c r="AB10986" t="s">
        <v>41</v>
      </c>
    </row>
    <row r="10987" spans="1:28" x14ac:dyDescent="0.3">
      <c r="A10987">
        <v>5566</v>
      </c>
      <c r="B10987" t="s">
        <v>28</v>
      </c>
      <c r="C10987">
        <v>2086</v>
      </c>
      <c r="F10987" t="s">
        <v>569</v>
      </c>
      <c r="G10987" t="s">
        <v>570</v>
      </c>
      <c r="J10987">
        <v>119.27</v>
      </c>
      <c r="K10987">
        <v>38.18</v>
      </c>
      <c r="O10987" t="s">
        <v>44</v>
      </c>
      <c r="R10987" t="s">
        <v>571</v>
      </c>
      <c r="S10987" t="s">
        <v>39</v>
      </c>
      <c r="T10987" s="8">
        <v>43952</v>
      </c>
      <c r="U10987" s="8">
        <v>44774</v>
      </c>
      <c r="V10987" s="9">
        <v>8</v>
      </c>
      <c r="W10987" s="9">
        <v>0.47368399999999999</v>
      </c>
      <c r="X10987" s="9">
        <v>0.236842</v>
      </c>
      <c r="Y10987" s="9">
        <v>1.7149999999999999E-3</v>
      </c>
      <c r="Z10987" s="9">
        <v>7.2420000000000002E-3</v>
      </c>
      <c r="AA10987" t="s">
        <v>572</v>
      </c>
      <c r="AB10987" t="s">
        <v>41</v>
      </c>
    </row>
    <row r="10988" spans="1:28" x14ac:dyDescent="0.3">
      <c r="A10988">
        <v>5567</v>
      </c>
      <c r="B10988" t="s">
        <v>28</v>
      </c>
      <c r="C10988">
        <v>2086</v>
      </c>
      <c r="F10988" t="s">
        <v>569</v>
      </c>
      <c r="G10988" t="s">
        <v>570</v>
      </c>
      <c r="J10988">
        <v>119.27</v>
      </c>
      <c r="K10988">
        <v>38.18</v>
      </c>
      <c r="O10988" t="s">
        <v>42</v>
      </c>
      <c r="P10988" t="s">
        <v>37</v>
      </c>
      <c r="R10988" t="s">
        <v>571</v>
      </c>
      <c r="S10988" t="s">
        <v>39</v>
      </c>
      <c r="T10988" s="8">
        <v>43952</v>
      </c>
      <c r="U10988" s="8">
        <v>44774</v>
      </c>
      <c r="V10988" s="9">
        <v>8</v>
      </c>
      <c r="W10988" s="9">
        <v>0.47368399999999999</v>
      </c>
      <c r="X10988" s="9">
        <v>0.236842</v>
      </c>
      <c r="Y10988" s="9">
        <v>1.7149999999999999E-3</v>
      </c>
      <c r="Z10988" s="9">
        <v>7.2420000000000002E-3</v>
      </c>
      <c r="AA10988" t="s">
        <v>572</v>
      </c>
      <c r="AB10988" t="s">
        <v>41</v>
      </c>
    </row>
    <row r="10989" spans="1:28" x14ac:dyDescent="0.3">
      <c r="A10989">
        <v>5568</v>
      </c>
      <c r="B10989" t="s">
        <v>28</v>
      </c>
      <c r="C10989">
        <v>2086</v>
      </c>
      <c r="F10989" t="s">
        <v>569</v>
      </c>
      <c r="G10989" t="s">
        <v>570</v>
      </c>
      <c r="J10989">
        <v>119.27</v>
      </c>
      <c r="K10989">
        <v>38.18</v>
      </c>
      <c r="O10989" t="s">
        <v>548</v>
      </c>
      <c r="P10989" t="s">
        <v>37</v>
      </c>
      <c r="R10989" t="s">
        <v>571</v>
      </c>
      <c r="S10989" t="s">
        <v>39</v>
      </c>
      <c r="T10989" s="8">
        <v>43952</v>
      </c>
      <c r="U10989" s="8">
        <v>44774</v>
      </c>
      <c r="V10989" s="9">
        <v>8</v>
      </c>
      <c r="W10989" s="9">
        <v>0.47368399999999999</v>
      </c>
      <c r="X10989" s="9">
        <v>0.236842</v>
      </c>
      <c r="Y10989" s="9">
        <v>1.7149999999999999E-3</v>
      </c>
      <c r="Z10989" s="9">
        <v>7.2420000000000002E-3</v>
      </c>
      <c r="AA10989" t="s">
        <v>572</v>
      </c>
      <c r="AB10989" t="s">
        <v>41</v>
      </c>
    </row>
    <row r="10990" spans="1:28" x14ac:dyDescent="0.3">
      <c r="A10990">
        <v>5569</v>
      </c>
      <c r="B10990" t="s">
        <v>28</v>
      </c>
      <c r="C10990">
        <v>2086</v>
      </c>
      <c r="F10990" t="s">
        <v>569</v>
      </c>
      <c r="G10990" t="s">
        <v>570</v>
      </c>
      <c r="J10990">
        <v>119.27</v>
      </c>
      <c r="K10990">
        <v>38.18</v>
      </c>
      <c r="O10990" t="s">
        <v>573</v>
      </c>
      <c r="P10990" t="s">
        <v>37</v>
      </c>
      <c r="R10990" t="s">
        <v>571</v>
      </c>
      <c r="S10990" t="s">
        <v>39</v>
      </c>
      <c r="T10990" s="8">
        <v>43952</v>
      </c>
      <c r="U10990" s="8">
        <v>44774</v>
      </c>
      <c r="V10990" s="9">
        <v>8</v>
      </c>
      <c r="W10990" s="9">
        <v>0.47368399999999999</v>
      </c>
      <c r="X10990" s="9">
        <v>0.236842</v>
      </c>
      <c r="Y10990" s="9">
        <v>1.7149999999999999E-3</v>
      </c>
      <c r="Z10990" s="9">
        <v>7.2420000000000002E-3</v>
      </c>
      <c r="AA10990" t="s">
        <v>572</v>
      </c>
      <c r="AB10990" t="s">
        <v>41</v>
      </c>
    </row>
    <row r="10991" spans="1:28" x14ac:dyDescent="0.3">
      <c r="A10991">
        <v>5570</v>
      </c>
      <c r="B10991" t="s">
        <v>28</v>
      </c>
      <c r="C10991">
        <v>2086</v>
      </c>
      <c r="F10991" t="s">
        <v>569</v>
      </c>
      <c r="G10991" t="s">
        <v>570</v>
      </c>
      <c r="J10991">
        <v>119.27</v>
      </c>
      <c r="K10991">
        <v>38.18</v>
      </c>
      <c r="O10991" t="s">
        <v>553</v>
      </c>
      <c r="P10991" t="s">
        <v>37</v>
      </c>
      <c r="R10991" t="s">
        <v>571</v>
      </c>
      <c r="S10991" t="s">
        <v>39</v>
      </c>
      <c r="T10991" s="8">
        <v>43952</v>
      </c>
      <c r="U10991" s="8">
        <v>44774</v>
      </c>
      <c r="V10991" s="9">
        <v>8</v>
      </c>
      <c r="W10991" s="9">
        <v>0.47368399999999999</v>
      </c>
      <c r="X10991" s="9">
        <v>0.236842</v>
      </c>
      <c r="Y10991" s="9">
        <v>1.7149999999999999E-3</v>
      </c>
      <c r="Z10991" s="9">
        <v>7.2420000000000002E-3</v>
      </c>
      <c r="AA10991" t="s">
        <v>572</v>
      </c>
      <c r="AB10991" t="s">
        <v>41</v>
      </c>
    </row>
    <row r="10992" spans="1:28" x14ac:dyDescent="0.3">
      <c r="A10992">
        <v>5571</v>
      </c>
      <c r="B10992" t="s">
        <v>28</v>
      </c>
      <c r="C10992">
        <v>2086</v>
      </c>
      <c r="F10992" t="s">
        <v>569</v>
      </c>
      <c r="G10992" t="s">
        <v>570</v>
      </c>
      <c r="J10992">
        <v>119.27</v>
      </c>
      <c r="K10992">
        <v>38.18</v>
      </c>
      <c r="O10992" t="s">
        <v>574</v>
      </c>
      <c r="P10992" t="s">
        <v>37</v>
      </c>
      <c r="R10992" t="s">
        <v>571</v>
      </c>
      <c r="S10992" t="s">
        <v>39</v>
      </c>
      <c r="T10992" s="8">
        <v>43952</v>
      </c>
      <c r="U10992" s="8">
        <v>44774</v>
      </c>
      <c r="V10992" s="9">
        <v>8</v>
      </c>
      <c r="W10992" s="9">
        <v>0.47368399999999999</v>
      </c>
      <c r="X10992" s="9">
        <v>0.236842</v>
      </c>
      <c r="Y10992" s="9">
        <v>1.7149999999999999E-3</v>
      </c>
      <c r="Z10992" s="9">
        <v>7.2420000000000002E-3</v>
      </c>
      <c r="AA10992" t="s">
        <v>572</v>
      </c>
      <c r="AB10992" t="s">
        <v>41</v>
      </c>
    </row>
    <row r="10993" spans="1:28" x14ac:dyDescent="0.3">
      <c r="A10993">
        <v>5506</v>
      </c>
      <c r="B10993" t="s">
        <v>28</v>
      </c>
      <c r="C10993">
        <v>2087</v>
      </c>
      <c r="F10993" t="s">
        <v>569</v>
      </c>
      <c r="G10993" t="s">
        <v>570</v>
      </c>
      <c r="J10993">
        <v>119.22</v>
      </c>
      <c r="K10993">
        <v>37.869999999999997</v>
      </c>
      <c r="O10993" t="s">
        <v>44</v>
      </c>
      <c r="R10993" t="s">
        <v>571</v>
      </c>
      <c r="S10993" t="s">
        <v>39</v>
      </c>
      <c r="T10993" s="8">
        <v>43952</v>
      </c>
      <c r="U10993" s="8">
        <v>44774</v>
      </c>
      <c r="V10993" s="9">
        <v>8</v>
      </c>
      <c r="W10993" s="9">
        <v>0.47368399999999999</v>
      </c>
      <c r="X10993" s="9">
        <v>0.236842</v>
      </c>
      <c r="Y10993" s="9">
        <v>1.7149999999999999E-3</v>
      </c>
      <c r="Z10993" s="9">
        <v>7.2420000000000002E-3</v>
      </c>
      <c r="AA10993" t="s">
        <v>572</v>
      </c>
      <c r="AB10993" t="s">
        <v>41</v>
      </c>
    </row>
    <row r="10994" spans="1:28" x14ac:dyDescent="0.3">
      <c r="A10994">
        <v>5507</v>
      </c>
      <c r="B10994" t="s">
        <v>28</v>
      </c>
      <c r="C10994">
        <v>2087</v>
      </c>
      <c r="F10994" t="s">
        <v>569</v>
      </c>
      <c r="G10994" t="s">
        <v>570</v>
      </c>
      <c r="J10994">
        <v>119.22</v>
      </c>
      <c r="K10994">
        <v>37.869999999999997</v>
      </c>
      <c r="O10994" t="s">
        <v>42</v>
      </c>
      <c r="P10994" t="s">
        <v>37</v>
      </c>
      <c r="R10994" t="s">
        <v>571</v>
      </c>
      <c r="S10994" t="s">
        <v>39</v>
      </c>
      <c r="T10994" s="8">
        <v>43952</v>
      </c>
      <c r="U10994" s="8">
        <v>44774</v>
      </c>
      <c r="V10994" s="9">
        <v>8</v>
      </c>
      <c r="W10994" s="9">
        <v>0.47368399999999999</v>
      </c>
      <c r="X10994" s="9">
        <v>0.236842</v>
      </c>
      <c r="Y10994" s="9">
        <v>1.7149999999999999E-3</v>
      </c>
      <c r="Z10994" s="9">
        <v>7.2420000000000002E-3</v>
      </c>
      <c r="AA10994" t="s">
        <v>572</v>
      </c>
      <c r="AB10994" t="s">
        <v>41</v>
      </c>
    </row>
    <row r="10995" spans="1:28" x14ac:dyDescent="0.3">
      <c r="A10995">
        <v>5508</v>
      </c>
      <c r="B10995" t="s">
        <v>28</v>
      </c>
      <c r="C10995">
        <v>2087</v>
      </c>
      <c r="F10995" t="s">
        <v>569</v>
      </c>
      <c r="G10995" t="s">
        <v>570</v>
      </c>
      <c r="J10995">
        <v>119.22</v>
      </c>
      <c r="K10995">
        <v>37.869999999999997</v>
      </c>
      <c r="O10995" t="s">
        <v>548</v>
      </c>
      <c r="P10995" t="s">
        <v>37</v>
      </c>
      <c r="R10995" t="s">
        <v>571</v>
      </c>
      <c r="S10995" t="s">
        <v>39</v>
      </c>
      <c r="T10995" s="8">
        <v>43952</v>
      </c>
      <c r="U10995" s="8">
        <v>44774</v>
      </c>
      <c r="V10995" s="9">
        <v>8</v>
      </c>
      <c r="W10995" s="9">
        <v>0.47368399999999999</v>
      </c>
      <c r="X10995" s="9">
        <v>0.236842</v>
      </c>
      <c r="Y10995" s="9">
        <v>1.7149999999999999E-3</v>
      </c>
      <c r="Z10995" s="9">
        <v>7.2420000000000002E-3</v>
      </c>
      <c r="AA10995" t="s">
        <v>572</v>
      </c>
      <c r="AB10995" t="s">
        <v>41</v>
      </c>
    </row>
    <row r="10996" spans="1:28" x14ac:dyDescent="0.3">
      <c r="A10996">
        <v>5509</v>
      </c>
      <c r="B10996" t="s">
        <v>28</v>
      </c>
      <c r="C10996">
        <v>2087</v>
      </c>
      <c r="F10996" t="s">
        <v>569</v>
      </c>
      <c r="G10996" t="s">
        <v>570</v>
      </c>
      <c r="J10996">
        <v>119.22</v>
      </c>
      <c r="K10996">
        <v>37.869999999999997</v>
      </c>
      <c r="O10996" t="s">
        <v>573</v>
      </c>
      <c r="P10996" t="s">
        <v>37</v>
      </c>
      <c r="R10996" t="s">
        <v>571</v>
      </c>
      <c r="S10996" t="s">
        <v>39</v>
      </c>
      <c r="T10996" s="8">
        <v>43952</v>
      </c>
      <c r="U10996" s="8">
        <v>44774</v>
      </c>
      <c r="V10996" s="9">
        <v>8</v>
      </c>
      <c r="W10996" s="9">
        <v>0.47368399999999999</v>
      </c>
      <c r="X10996" s="9">
        <v>0.236842</v>
      </c>
      <c r="Y10996" s="9">
        <v>1.7149999999999999E-3</v>
      </c>
      <c r="Z10996" s="9">
        <v>7.2420000000000002E-3</v>
      </c>
      <c r="AA10996" t="s">
        <v>572</v>
      </c>
      <c r="AB10996" t="s">
        <v>41</v>
      </c>
    </row>
    <row r="10997" spans="1:28" x14ac:dyDescent="0.3">
      <c r="A10997">
        <v>5510</v>
      </c>
      <c r="B10997" t="s">
        <v>28</v>
      </c>
      <c r="C10997">
        <v>2087</v>
      </c>
      <c r="F10997" t="s">
        <v>569</v>
      </c>
      <c r="G10997" t="s">
        <v>570</v>
      </c>
      <c r="J10997">
        <v>119.22</v>
      </c>
      <c r="K10997">
        <v>37.869999999999997</v>
      </c>
      <c r="O10997" t="s">
        <v>553</v>
      </c>
      <c r="P10997" t="s">
        <v>37</v>
      </c>
      <c r="R10997" t="s">
        <v>571</v>
      </c>
      <c r="S10997" t="s">
        <v>39</v>
      </c>
      <c r="T10997" s="8">
        <v>43952</v>
      </c>
      <c r="U10997" s="8">
        <v>44774</v>
      </c>
      <c r="V10997" s="9">
        <v>8</v>
      </c>
      <c r="W10997" s="9">
        <v>0.47368399999999999</v>
      </c>
      <c r="X10997" s="9">
        <v>0.236842</v>
      </c>
      <c r="Y10997" s="9">
        <v>1.7149999999999999E-3</v>
      </c>
      <c r="Z10997" s="9">
        <v>7.2420000000000002E-3</v>
      </c>
      <c r="AA10997" t="s">
        <v>572</v>
      </c>
      <c r="AB10997" t="s">
        <v>41</v>
      </c>
    </row>
    <row r="10998" spans="1:28" x14ac:dyDescent="0.3">
      <c r="A10998">
        <v>5511</v>
      </c>
      <c r="B10998" t="s">
        <v>28</v>
      </c>
      <c r="C10998">
        <v>2087</v>
      </c>
      <c r="F10998" t="s">
        <v>569</v>
      </c>
      <c r="G10998" t="s">
        <v>570</v>
      </c>
      <c r="J10998">
        <v>119.22</v>
      </c>
      <c r="K10998">
        <v>37.869999999999997</v>
      </c>
      <c r="O10998" t="s">
        <v>574</v>
      </c>
      <c r="P10998" t="s">
        <v>37</v>
      </c>
      <c r="R10998" t="s">
        <v>571</v>
      </c>
      <c r="S10998" t="s">
        <v>39</v>
      </c>
      <c r="T10998" s="8">
        <v>43952</v>
      </c>
      <c r="U10998" s="8">
        <v>44774</v>
      </c>
      <c r="V10998" s="9">
        <v>8</v>
      </c>
      <c r="W10998" s="9">
        <v>0.47368399999999999</v>
      </c>
      <c r="X10998" s="9">
        <v>0.236842</v>
      </c>
      <c r="Y10998" s="9">
        <v>1.7149999999999999E-3</v>
      </c>
      <c r="Z10998" s="9">
        <v>7.2420000000000002E-3</v>
      </c>
      <c r="AA10998" t="s">
        <v>572</v>
      </c>
      <c r="AB10998" t="s">
        <v>41</v>
      </c>
    </row>
    <row r="10999" spans="1:28" x14ac:dyDescent="0.3">
      <c r="A10999">
        <v>5344</v>
      </c>
      <c r="B10999" t="s">
        <v>28</v>
      </c>
      <c r="C10999">
        <v>2088</v>
      </c>
      <c r="F10999" t="s">
        <v>569</v>
      </c>
      <c r="G10999" t="s">
        <v>570</v>
      </c>
      <c r="J10999">
        <v>119.04</v>
      </c>
      <c r="K10999">
        <v>37.47</v>
      </c>
      <c r="O10999" t="s">
        <v>44</v>
      </c>
      <c r="R10999" t="s">
        <v>571</v>
      </c>
      <c r="S10999" t="s">
        <v>39</v>
      </c>
      <c r="T10999" s="8">
        <v>43952</v>
      </c>
      <c r="U10999" s="8">
        <v>44774</v>
      </c>
      <c r="V10999" s="9">
        <v>8</v>
      </c>
      <c r="W10999" s="9">
        <v>0.47368399999999999</v>
      </c>
      <c r="X10999" s="9">
        <v>0.236842</v>
      </c>
      <c r="Y10999" s="9">
        <v>3.431E-3</v>
      </c>
      <c r="Z10999" s="9">
        <v>1.4484E-2</v>
      </c>
      <c r="AA10999" t="s">
        <v>572</v>
      </c>
      <c r="AB10999" t="s">
        <v>41</v>
      </c>
    </row>
    <row r="11000" spans="1:28" x14ac:dyDescent="0.3">
      <c r="A11000">
        <v>5345</v>
      </c>
      <c r="B11000" t="s">
        <v>28</v>
      </c>
      <c r="C11000">
        <v>2088</v>
      </c>
      <c r="F11000" t="s">
        <v>569</v>
      </c>
      <c r="G11000" t="s">
        <v>570</v>
      </c>
      <c r="J11000">
        <v>119.04</v>
      </c>
      <c r="K11000">
        <v>37.47</v>
      </c>
      <c r="O11000" t="s">
        <v>42</v>
      </c>
      <c r="P11000" t="s">
        <v>37</v>
      </c>
      <c r="R11000" t="s">
        <v>571</v>
      </c>
      <c r="S11000" t="s">
        <v>39</v>
      </c>
      <c r="T11000" s="8">
        <v>43952</v>
      </c>
      <c r="U11000" s="8">
        <v>44774</v>
      </c>
      <c r="V11000" s="9">
        <v>8</v>
      </c>
      <c r="W11000" s="9">
        <v>0.47368399999999999</v>
      </c>
      <c r="X11000" s="9">
        <v>0.236842</v>
      </c>
      <c r="Y11000" s="9">
        <v>3.431E-3</v>
      </c>
      <c r="Z11000" s="9">
        <v>1.4484E-2</v>
      </c>
      <c r="AA11000" t="s">
        <v>572</v>
      </c>
      <c r="AB11000" t="s">
        <v>41</v>
      </c>
    </row>
    <row r="11001" spans="1:28" x14ac:dyDescent="0.3">
      <c r="A11001">
        <v>5346</v>
      </c>
      <c r="B11001" t="s">
        <v>28</v>
      </c>
      <c r="C11001">
        <v>2088</v>
      </c>
      <c r="F11001" t="s">
        <v>569</v>
      </c>
      <c r="G11001" t="s">
        <v>570</v>
      </c>
      <c r="J11001">
        <v>119.04</v>
      </c>
      <c r="K11001">
        <v>37.47</v>
      </c>
      <c r="O11001" t="s">
        <v>548</v>
      </c>
      <c r="P11001" t="s">
        <v>37</v>
      </c>
      <c r="R11001" t="s">
        <v>571</v>
      </c>
      <c r="S11001" t="s">
        <v>39</v>
      </c>
      <c r="T11001" s="8">
        <v>43952</v>
      </c>
      <c r="U11001" s="8">
        <v>44774</v>
      </c>
      <c r="V11001" s="9">
        <v>8</v>
      </c>
      <c r="W11001" s="9">
        <v>0.47368399999999999</v>
      </c>
      <c r="X11001" s="9">
        <v>0.236842</v>
      </c>
      <c r="Y11001" s="9">
        <v>3.431E-3</v>
      </c>
      <c r="Z11001" s="9">
        <v>1.4484E-2</v>
      </c>
      <c r="AA11001" t="s">
        <v>572</v>
      </c>
      <c r="AB11001" t="s">
        <v>41</v>
      </c>
    </row>
    <row r="11002" spans="1:28" x14ac:dyDescent="0.3">
      <c r="A11002">
        <v>5347</v>
      </c>
      <c r="B11002" t="s">
        <v>28</v>
      </c>
      <c r="C11002">
        <v>2088</v>
      </c>
      <c r="F11002" t="s">
        <v>569</v>
      </c>
      <c r="G11002" t="s">
        <v>570</v>
      </c>
      <c r="J11002">
        <v>119.04</v>
      </c>
      <c r="K11002">
        <v>37.47</v>
      </c>
      <c r="O11002" t="s">
        <v>573</v>
      </c>
      <c r="P11002" t="s">
        <v>37</v>
      </c>
      <c r="R11002" t="s">
        <v>571</v>
      </c>
      <c r="S11002" t="s">
        <v>39</v>
      </c>
      <c r="T11002" s="8">
        <v>43952</v>
      </c>
      <c r="U11002" s="8">
        <v>44774</v>
      </c>
      <c r="V11002" s="9">
        <v>8</v>
      </c>
      <c r="W11002" s="9">
        <v>0.47368399999999999</v>
      </c>
      <c r="X11002" s="9">
        <v>0.236842</v>
      </c>
      <c r="Y11002" s="9">
        <v>3.431E-3</v>
      </c>
      <c r="Z11002" s="9">
        <v>1.4484E-2</v>
      </c>
      <c r="AA11002" t="s">
        <v>572</v>
      </c>
      <c r="AB11002" t="s">
        <v>41</v>
      </c>
    </row>
    <row r="11003" spans="1:28" x14ac:dyDescent="0.3">
      <c r="A11003">
        <v>5348</v>
      </c>
      <c r="B11003" t="s">
        <v>28</v>
      </c>
      <c r="C11003">
        <v>2088</v>
      </c>
      <c r="F11003" t="s">
        <v>569</v>
      </c>
      <c r="G11003" t="s">
        <v>570</v>
      </c>
      <c r="J11003">
        <v>119.04</v>
      </c>
      <c r="K11003">
        <v>37.47</v>
      </c>
      <c r="O11003" t="s">
        <v>553</v>
      </c>
      <c r="P11003" t="s">
        <v>37</v>
      </c>
      <c r="R11003" t="s">
        <v>571</v>
      </c>
      <c r="S11003" t="s">
        <v>39</v>
      </c>
      <c r="T11003" s="8">
        <v>43952</v>
      </c>
      <c r="U11003" s="8">
        <v>44774</v>
      </c>
      <c r="V11003" s="9">
        <v>8</v>
      </c>
      <c r="W11003" s="9">
        <v>0.47368399999999999</v>
      </c>
      <c r="X11003" s="9">
        <v>0.236842</v>
      </c>
      <c r="Y11003" s="9">
        <v>3.431E-3</v>
      </c>
      <c r="Z11003" s="9">
        <v>1.4484E-2</v>
      </c>
      <c r="AA11003" t="s">
        <v>572</v>
      </c>
      <c r="AB11003" t="s">
        <v>41</v>
      </c>
    </row>
    <row r="11004" spans="1:28" x14ac:dyDescent="0.3">
      <c r="A11004">
        <v>5349</v>
      </c>
      <c r="B11004" t="s">
        <v>28</v>
      </c>
      <c r="C11004">
        <v>2088</v>
      </c>
      <c r="F11004" t="s">
        <v>569</v>
      </c>
      <c r="G11004" t="s">
        <v>570</v>
      </c>
      <c r="J11004">
        <v>119.04</v>
      </c>
      <c r="K11004">
        <v>37.47</v>
      </c>
      <c r="O11004" t="s">
        <v>574</v>
      </c>
      <c r="P11004" t="s">
        <v>37</v>
      </c>
      <c r="R11004" t="s">
        <v>571</v>
      </c>
      <c r="S11004" t="s">
        <v>39</v>
      </c>
      <c r="T11004" s="8">
        <v>43952</v>
      </c>
      <c r="U11004" s="8">
        <v>44774</v>
      </c>
      <c r="V11004" s="9">
        <v>8</v>
      </c>
      <c r="W11004" s="9">
        <v>0.47368399999999999</v>
      </c>
      <c r="X11004" s="9">
        <v>0.236842</v>
      </c>
      <c r="Y11004" s="9">
        <v>3.431E-3</v>
      </c>
      <c r="Z11004" s="9">
        <v>1.4484E-2</v>
      </c>
      <c r="AA11004" t="s">
        <v>572</v>
      </c>
      <c r="AB11004" t="s">
        <v>41</v>
      </c>
    </row>
    <row r="11005" spans="1:28" x14ac:dyDescent="0.3">
      <c r="A11005">
        <v>5182</v>
      </c>
      <c r="B11005" t="s">
        <v>28</v>
      </c>
      <c r="C11005">
        <v>2089</v>
      </c>
      <c r="F11005" t="s">
        <v>569</v>
      </c>
      <c r="G11005" t="s">
        <v>570</v>
      </c>
      <c r="J11005">
        <v>118.85</v>
      </c>
      <c r="K11005">
        <v>38.22</v>
      </c>
      <c r="O11005" t="s">
        <v>44</v>
      </c>
      <c r="R11005" t="s">
        <v>571</v>
      </c>
      <c r="S11005" t="s">
        <v>39</v>
      </c>
      <c r="T11005" s="8">
        <v>43952</v>
      </c>
      <c r="U11005" s="8">
        <v>44774</v>
      </c>
      <c r="V11005" s="9">
        <v>8</v>
      </c>
      <c r="W11005" s="9">
        <v>0.47368399999999999</v>
      </c>
      <c r="X11005" s="9">
        <v>0.236842</v>
      </c>
      <c r="Y11005" s="9">
        <v>3.431E-3</v>
      </c>
      <c r="Z11005" s="9">
        <v>1.4484E-2</v>
      </c>
      <c r="AA11005" t="s">
        <v>572</v>
      </c>
      <c r="AB11005" t="s">
        <v>41</v>
      </c>
    </row>
    <row r="11006" spans="1:28" x14ac:dyDescent="0.3">
      <c r="A11006">
        <v>5183</v>
      </c>
      <c r="B11006" t="s">
        <v>28</v>
      </c>
      <c r="C11006">
        <v>2089</v>
      </c>
      <c r="F11006" t="s">
        <v>569</v>
      </c>
      <c r="G11006" t="s">
        <v>570</v>
      </c>
      <c r="J11006">
        <v>118.85</v>
      </c>
      <c r="K11006">
        <v>38.22</v>
      </c>
      <c r="O11006" t="s">
        <v>42</v>
      </c>
      <c r="P11006" t="s">
        <v>37</v>
      </c>
      <c r="R11006" t="s">
        <v>571</v>
      </c>
      <c r="S11006" t="s">
        <v>39</v>
      </c>
      <c r="T11006" s="8">
        <v>43952</v>
      </c>
      <c r="U11006" s="8">
        <v>44774</v>
      </c>
      <c r="V11006" s="9">
        <v>8</v>
      </c>
      <c r="W11006" s="9">
        <v>0.47368399999999999</v>
      </c>
      <c r="X11006" s="9">
        <v>0.236842</v>
      </c>
      <c r="Y11006" s="9">
        <v>3.431E-3</v>
      </c>
      <c r="Z11006" s="9">
        <v>1.4484E-2</v>
      </c>
      <c r="AA11006" t="s">
        <v>572</v>
      </c>
      <c r="AB11006" t="s">
        <v>41</v>
      </c>
    </row>
    <row r="11007" spans="1:28" x14ac:dyDescent="0.3">
      <c r="A11007">
        <v>5184</v>
      </c>
      <c r="B11007" t="s">
        <v>28</v>
      </c>
      <c r="C11007">
        <v>2089</v>
      </c>
      <c r="F11007" t="s">
        <v>569</v>
      </c>
      <c r="G11007" t="s">
        <v>570</v>
      </c>
      <c r="J11007">
        <v>118.85</v>
      </c>
      <c r="K11007">
        <v>38.22</v>
      </c>
      <c r="O11007" t="s">
        <v>548</v>
      </c>
      <c r="P11007" t="s">
        <v>37</v>
      </c>
      <c r="R11007" t="s">
        <v>571</v>
      </c>
      <c r="S11007" t="s">
        <v>39</v>
      </c>
      <c r="T11007" s="8">
        <v>43952</v>
      </c>
      <c r="U11007" s="8">
        <v>44774</v>
      </c>
      <c r="V11007" s="9">
        <v>8</v>
      </c>
      <c r="W11007" s="9">
        <v>0.47368399999999999</v>
      </c>
      <c r="X11007" s="9">
        <v>0.236842</v>
      </c>
      <c r="Y11007" s="9">
        <v>3.431E-3</v>
      </c>
      <c r="Z11007" s="9">
        <v>1.4484E-2</v>
      </c>
      <c r="AA11007" t="s">
        <v>572</v>
      </c>
      <c r="AB11007" t="s">
        <v>41</v>
      </c>
    </row>
    <row r="11008" spans="1:28" x14ac:dyDescent="0.3">
      <c r="A11008">
        <v>5185</v>
      </c>
      <c r="B11008" t="s">
        <v>28</v>
      </c>
      <c r="C11008">
        <v>2089</v>
      </c>
      <c r="F11008" t="s">
        <v>569</v>
      </c>
      <c r="G11008" t="s">
        <v>570</v>
      </c>
      <c r="J11008">
        <v>118.85</v>
      </c>
      <c r="K11008">
        <v>38.22</v>
      </c>
      <c r="O11008" t="s">
        <v>573</v>
      </c>
      <c r="P11008" t="s">
        <v>37</v>
      </c>
      <c r="R11008" t="s">
        <v>571</v>
      </c>
      <c r="S11008" t="s">
        <v>39</v>
      </c>
      <c r="T11008" s="8">
        <v>43952</v>
      </c>
      <c r="U11008" s="8">
        <v>44774</v>
      </c>
      <c r="V11008" s="9">
        <v>8</v>
      </c>
      <c r="W11008" s="9">
        <v>0.47368399999999999</v>
      </c>
      <c r="X11008" s="9">
        <v>0.236842</v>
      </c>
      <c r="Y11008" s="9">
        <v>3.431E-3</v>
      </c>
      <c r="Z11008" s="9">
        <v>1.4484E-2</v>
      </c>
      <c r="AA11008" t="s">
        <v>572</v>
      </c>
      <c r="AB11008" t="s">
        <v>41</v>
      </c>
    </row>
    <row r="11009" spans="1:28" x14ac:dyDescent="0.3">
      <c r="A11009">
        <v>5186</v>
      </c>
      <c r="B11009" t="s">
        <v>28</v>
      </c>
      <c r="C11009">
        <v>2089</v>
      </c>
      <c r="F11009" t="s">
        <v>569</v>
      </c>
      <c r="G11009" t="s">
        <v>570</v>
      </c>
      <c r="J11009">
        <v>118.85</v>
      </c>
      <c r="K11009">
        <v>38.22</v>
      </c>
      <c r="O11009" t="s">
        <v>553</v>
      </c>
      <c r="P11009" t="s">
        <v>37</v>
      </c>
      <c r="R11009" t="s">
        <v>571</v>
      </c>
      <c r="S11009" t="s">
        <v>39</v>
      </c>
      <c r="T11009" s="8">
        <v>43952</v>
      </c>
      <c r="U11009" s="8">
        <v>44774</v>
      </c>
      <c r="V11009" s="9">
        <v>8</v>
      </c>
      <c r="W11009" s="9">
        <v>0.47368399999999999</v>
      </c>
      <c r="X11009" s="9">
        <v>0.236842</v>
      </c>
      <c r="Y11009" s="9">
        <v>3.431E-3</v>
      </c>
      <c r="Z11009" s="9">
        <v>1.4484E-2</v>
      </c>
      <c r="AA11009" t="s">
        <v>572</v>
      </c>
      <c r="AB11009" t="s">
        <v>41</v>
      </c>
    </row>
    <row r="11010" spans="1:28" x14ac:dyDescent="0.3">
      <c r="A11010">
        <v>5187</v>
      </c>
      <c r="B11010" t="s">
        <v>28</v>
      </c>
      <c r="C11010">
        <v>2089</v>
      </c>
      <c r="F11010" t="s">
        <v>569</v>
      </c>
      <c r="G11010" t="s">
        <v>570</v>
      </c>
      <c r="J11010">
        <v>118.85</v>
      </c>
      <c r="K11010">
        <v>38.22</v>
      </c>
      <c r="O11010" t="s">
        <v>574</v>
      </c>
      <c r="P11010" t="s">
        <v>37</v>
      </c>
      <c r="R11010" t="s">
        <v>571</v>
      </c>
      <c r="S11010" t="s">
        <v>39</v>
      </c>
      <c r="T11010" s="8">
        <v>43952</v>
      </c>
      <c r="U11010" s="8">
        <v>44774</v>
      </c>
      <c r="V11010" s="9">
        <v>8</v>
      </c>
      <c r="W11010" s="9">
        <v>0.47368399999999999</v>
      </c>
      <c r="X11010" s="9">
        <v>0.236842</v>
      </c>
      <c r="Y11010" s="9">
        <v>3.431E-3</v>
      </c>
      <c r="Z11010" s="9">
        <v>1.4484E-2</v>
      </c>
      <c r="AA11010" t="s">
        <v>572</v>
      </c>
      <c r="AB11010" t="s">
        <v>41</v>
      </c>
    </row>
    <row r="11011" spans="1:28" x14ac:dyDescent="0.3">
      <c r="A11011">
        <v>5230</v>
      </c>
      <c r="B11011" t="s">
        <v>28</v>
      </c>
      <c r="C11011">
        <v>2090</v>
      </c>
      <c r="F11011" t="s">
        <v>569</v>
      </c>
      <c r="G11011" t="s">
        <v>570</v>
      </c>
      <c r="J11011">
        <v>118.94</v>
      </c>
      <c r="K11011">
        <v>38.18</v>
      </c>
      <c r="O11011" t="s">
        <v>44</v>
      </c>
      <c r="R11011" t="s">
        <v>571</v>
      </c>
      <c r="S11011" t="s">
        <v>39</v>
      </c>
      <c r="T11011" s="8">
        <v>43952</v>
      </c>
      <c r="U11011" s="8">
        <v>44774</v>
      </c>
      <c r="V11011" s="9">
        <v>8</v>
      </c>
      <c r="W11011" s="9">
        <v>0.47368399999999999</v>
      </c>
      <c r="X11011" s="9">
        <v>0.236842</v>
      </c>
      <c r="Y11011" s="9">
        <v>3.431E-3</v>
      </c>
      <c r="Z11011" s="9">
        <v>1.4484E-2</v>
      </c>
      <c r="AA11011" t="s">
        <v>572</v>
      </c>
      <c r="AB11011" t="s">
        <v>41</v>
      </c>
    </row>
    <row r="11012" spans="1:28" x14ac:dyDescent="0.3">
      <c r="A11012">
        <v>5231</v>
      </c>
      <c r="B11012" t="s">
        <v>28</v>
      </c>
      <c r="C11012">
        <v>2090</v>
      </c>
      <c r="F11012" t="s">
        <v>569</v>
      </c>
      <c r="G11012" t="s">
        <v>570</v>
      </c>
      <c r="J11012">
        <v>118.94</v>
      </c>
      <c r="K11012">
        <v>38.18</v>
      </c>
      <c r="O11012" t="s">
        <v>42</v>
      </c>
      <c r="P11012" t="s">
        <v>37</v>
      </c>
      <c r="R11012" t="s">
        <v>571</v>
      </c>
      <c r="S11012" t="s">
        <v>39</v>
      </c>
      <c r="T11012" s="8">
        <v>43952</v>
      </c>
      <c r="U11012" s="8">
        <v>44774</v>
      </c>
      <c r="V11012" s="9">
        <v>8</v>
      </c>
      <c r="W11012" s="9">
        <v>0.47368399999999999</v>
      </c>
      <c r="X11012" s="9">
        <v>0.236842</v>
      </c>
      <c r="Y11012" s="9">
        <v>3.431E-3</v>
      </c>
      <c r="Z11012" s="9">
        <v>1.4484E-2</v>
      </c>
      <c r="AA11012" t="s">
        <v>572</v>
      </c>
      <c r="AB11012" t="s">
        <v>41</v>
      </c>
    </row>
    <row r="11013" spans="1:28" x14ac:dyDescent="0.3">
      <c r="A11013">
        <v>5232</v>
      </c>
      <c r="B11013" t="s">
        <v>28</v>
      </c>
      <c r="C11013">
        <v>2090</v>
      </c>
      <c r="F11013" t="s">
        <v>569</v>
      </c>
      <c r="G11013" t="s">
        <v>570</v>
      </c>
      <c r="J11013">
        <v>118.94</v>
      </c>
      <c r="K11013">
        <v>38.18</v>
      </c>
      <c r="O11013" t="s">
        <v>548</v>
      </c>
      <c r="P11013" t="s">
        <v>37</v>
      </c>
      <c r="R11013" t="s">
        <v>571</v>
      </c>
      <c r="S11013" t="s">
        <v>39</v>
      </c>
      <c r="T11013" s="8">
        <v>43952</v>
      </c>
      <c r="U11013" s="8">
        <v>44774</v>
      </c>
      <c r="V11013" s="9">
        <v>8</v>
      </c>
      <c r="W11013" s="9">
        <v>0.47368399999999999</v>
      </c>
      <c r="X11013" s="9">
        <v>0.236842</v>
      </c>
      <c r="Y11013" s="9">
        <v>3.431E-3</v>
      </c>
      <c r="Z11013" s="9">
        <v>1.4484E-2</v>
      </c>
      <c r="AA11013" t="s">
        <v>572</v>
      </c>
      <c r="AB11013" t="s">
        <v>41</v>
      </c>
    </row>
    <row r="11014" spans="1:28" x14ac:dyDescent="0.3">
      <c r="A11014">
        <v>5233</v>
      </c>
      <c r="B11014" t="s">
        <v>28</v>
      </c>
      <c r="C11014">
        <v>2090</v>
      </c>
      <c r="F11014" t="s">
        <v>569</v>
      </c>
      <c r="G11014" t="s">
        <v>570</v>
      </c>
      <c r="J11014">
        <v>118.94</v>
      </c>
      <c r="K11014">
        <v>38.18</v>
      </c>
      <c r="O11014" t="s">
        <v>573</v>
      </c>
      <c r="P11014" t="s">
        <v>37</v>
      </c>
      <c r="R11014" t="s">
        <v>571</v>
      </c>
      <c r="S11014" t="s">
        <v>39</v>
      </c>
      <c r="T11014" s="8">
        <v>43952</v>
      </c>
      <c r="U11014" s="8">
        <v>44774</v>
      </c>
      <c r="V11014" s="9">
        <v>8</v>
      </c>
      <c r="W11014" s="9">
        <v>0.47368399999999999</v>
      </c>
      <c r="X11014" s="9">
        <v>0.236842</v>
      </c>
      <c r="Y11014" s="9">
        <v>3.431E-3</v>
      </c>
      <c r="Z11014" s="9">
        <v>1.4484E-2</v>
      </c>
      <c r="AA11014" t="s">
        <v>572</v>
      </c>
      <c r="AB11014" t="s">
        <v>41</v>
      </c>
    </row>
    <row r="11015" spans="1:28" x14ac:dyDescent="0.3">
      <c r="A11015">
        <v>5234</v>
      </c>
      <c r="B11015" t="s">
        <v>28</v>
      </c>
      <c r="C11015">
        <v>2090</v>
      </c>
      <c r="F11015" t="s">
        <v>569</v>
      </c>
      <c r="G11015" t="s">
        <v>570</v>
      </c>
      <c r="J11015">
        <v>118.94</v>
      </c>
      <c r="K11015">
        <v>38.18</v>
      </c>
      <c r="O11015" t="s">
        <v>553</v>
      </c>
      <c r="P11015" t="s">
        <v>37</v>
      </c>
      <c r="R11015" t="s">
        <v>571</v>
      </c>
      <c r="S11015" t="s">
        <v>39</v>
      </c>
      <c r="T11015" s="8">
        <v>43952</v>
      </c>
      <c r="U11015" s="8">
        <v>44774</v>
      </c>
      <c r="V11015" s="9">
        <v>8</v>
      </c>
      <c r="W11015" s="9">
        <v>0.47368399999999999</v>
      </c>
      <c r="X11015" s="9">
        <v>0.236842</v>
      </c>
      <c r="Y11015" s="9">
        <v>3.431E-3</v>
      </c>
      <c r="Z11015" s="9">
        <v>1.4484E-2</v>
      </c>
      <c r="AA11015" t="s">
        <v>572</v>
      </c>
      <c r="AB11015" t="s">
        <v>41</v>
      </c>
    </row>
    <row r="11016" spans="1:28" x14ac:dyDescent="0.3">
      <c r="A11016">
        <v>5235</v>
      </c>
      <c r="B11016" t="s">
        <v>28</v>
      </c>
      <c r="C11016">
        <v>2090</v>
      </c>
      <c r="F11016" t="s">
        <v>569</v>
      </c>
      <c r="G11016" t="s">
        <v>570</v>
      </c>
      <c r="J11016">
        <v>118.94</v>
      </c>
      <c r="K11016">
        <v>38.18</v>
      </c>
      <c r="O11016" t="s">
        <v>574</v>
      </c>
      <c r="P11016" t="s">
        <v>37</v>
      </c>
      <c r="R11016" t="s">
        <v>571</v>
      </c>
      <c r="S11016" t="s">
        <v>39</v>
      </c>
      <c r="T11016" s="8">
        <v>43952</v>
      </c>
      <c r="U11016" s="8">
        <v>44774</v>
      </c>
      <c r="V11016" s="9">
        <v>8</v>
      </c>
      <c r="W11016" s="9">
        <v>0.47368399999999999</v>
      </c>
      <c r="X11016" s="9">
        <v>0.236842</v>
      </c>
      <c r="Y11016" s="9">
        <v>3.431E-3</v>
      </c>
      <c r="Z11016" s="9">
        <v>1.4484E-2</v>
      </c>
      <c r="AA11016" t="s">
        <v>572</v>
      </c>
      <c r="AB11016" t="s">
        <v>41</v>
      </c>
    </row>
    <row r="11017" spans="1:28" x14ac:dyDescent="0.3">
      <c r="A11017">
        <v>5422</v>
      </c>
      <c r="B11017" t="s">
        <v>28</v>
      </c>
      <c r="C11017">
        <v>2091</v>
      </c>
      <c r="F11017" t="s">
        <v>569</v>
      </c>
      <c r="G11017" t="s">
        <v>570</v>
      </c>
      <c r="J11017">
        <v>119.11</v>
      </c>
      <c r="K11017">
        <v>37.549999999999997</v>
      </c>
      <c r="O11017" t="s">
        <v>44</v>
      </c>
      <c r="R11017" t="s">
        <v>571</v>
      </c>
      <c r="S11017" t="s">
        <v>39</v>
      </c>
      <c r="T11017" s="8">
        <v>43952</v>
      </c>
      <c r="U11017" s="8">
        <v>44774</v>
      </c>
      <c r="V11017" s="9">
        <v>8</v>
      </c>
      <c r="W11017" s="9">
        <v>0.47368399999999999</v>
      </c>
      <c r="X11017" s="9">
        <v>0.236842</v>
      </c>
      <c r="Y11017" s="9">
        <v>3.431E-3</v>
      </c>
      <c r="Z11017" s="9">
        <v>1.4484E-2</v>
      </c>
      <c r="AA11017" t="s">
        <v>572</v>
      </c>
      <c r="AB11017" t="s">
        <v>41</v>
      </c>
    </row>
    <row r="11018" spans="1:28" x14ac:dyDescent="0.3">
      <c r="A11018">
        <v>5423</v>
      </c>
      <c r="B11018" t="s">
        <v>28</v>
      </c>
      <c r="C11018">
        <v>2091</v>
      </c>
      <c r="F11018" t="s">
        <v>569</v>
      </c>
      <c r="G11018" t="s">
        <v>570</v>
      </c>
      <c r="J11018">
        <v>119.11</v>
      </c>
      <c r="K11018">
        <v>37.549999999999997</v>
      </c>
      <c r="O11018" t="s">
        <v>42</v>
      </c>
      <c r="P11018" t="s">
        <v>37</v>
      </c>
      <c r="R11018" t="s">
        <v>571</v>
      </c>
      <c r="S11018" t="s">
        <v>39</v>
      </c>
      <c r="T11018" s="8">
        <v>43952</v>
      </c>
      <c r="U11018" s="8">
        <v>44774</v>
      </c>
      <c r="V11018" s="9">
        <v>8</v>
      </c>
      <c r="W11018" s="9">
        <v>0.47368399999999999</v>
      </c>
      <c r="X11018" s="9">
        <v>0.236842</v>
      </c>
      <c r="Y11018" s="9">
        <v>3.431E-3</v>
      </c>
      <c r="Z11018" s="9">
        <v>1.4484E-2</v>
      </c>
      <c r="AA11018" t="s">
        <v>572</v>
      </c>
      <c r="AB11018" t="s">
        <v>41</v>
      </c>
    </row>
    <row r="11019" spans="1:28" x14ac:dyDescent="0.3">
      <c r="A11019">
        <v>5424</v>
      </c>
      <c r="B11019" t="s">
        <v>28</v>
      </c>
      <c r="C11019">
        <v>2091</v>
      </c>
      <c r="F11019" t="s">
        <v>569</v>
      </c>
      <c r="G11019" t="s">
        <v>570</v>
      </c>
      <c r="J11019">
        <v>119.11</v>
      </c>
      <c r="K11019">
        <v>37.549999999999997</v>
      </c>
      <c r="O11019" t="s">
        <v>548</v>
      </c>
      <c r="P11019" t="s">
        <v>37</v>
      </c>
      <c r="R11019" t="s">
        <v>571</v>
      </c>
      <c r="S11019" t="s">
        <v>39</v>
      </c>
      <c r="T11019" s="8">
        <v>43952</v>
      </c>
      <c r="U11019" s="8">
        <v>44774</v>
      </c>
      <c r="V11019" s="9">
        <v>8</v>
      </c>
      <c r="W11019" s="9">
        <v>0.47368399999999999</v>
      </c>
      <c r="X11019" s="9">
        <v>0.236842</v>
      </c>
      <c r="Y11019" s="9">
        <v>3.431E-3</v>
      </c>
      <c r="Z11019" s="9">
        <v>1.4484E-2</v>
      </c>
      <c r="AA11019" t="s">
        <v>572</v>
      </c>
      <c r="AB11019" t="s">
        <v>41</v>
      </c>
    </row>
    <row r="11020" spans="1:28" x14ac:dyDescent="0.3">
      <c r="A11020">
        <v>5425</v>
      </c>
      <c r="B11020" t="s">
        <v>28</v>
      </c>
      <c r="C11020">
        <v>2091</v>
      </c>
      <c r="F11020" t="s">
        <v>569</v>
      </c>
      <c r="G11020" t="s">
        <v>570</v>
      </c>
      <c r="J11020">
        <v>119.11</v>
      </c>
      <c r="K11020">
        <v>37.549999999999997</v>
      </c>
      <c r="O11020" t="s">
        <v>573</v>
      </c>
      <c r="P11020" t="s">
        <v>37</v>
      </c>
      <c r="R11020" t="s">
        <v>571</v>
      </c>
      <c r="S11020" t="s">
        <v>39</v>
      </c>
      <c r="T11020" s="8">
        <v>43952</v>
      </c>
      <c r="U11020" s="8">
        <v>44774</v>
      </c>
      <c r="V11020" s="9">
        <v>8</v>
      </c>
      <c r="W11020" s="9">
        <v>0.47368399999999999</v>
      </c>
      <c r="X11020" s="9">
        <v>0.236842</v>
      </c>
      <c r="Y11020" s="9">
        <v>3.431E-3</v>
      </c>
      <c r="Z11020" s="9">
        <v>1.4484E-2</v>
      </c>
      <c r="AA11020" t="s">
        <v>572</v>
      </c>
      <c r="AB11020" t="s">
        <v>41</v>
      </c>
    </row>
    <row r="11021" spans="1:28" x14ac:dyDescent="0.3">
      <c r="A11021">
        <v>5426</v>
      </c>
      <c r="B11021" t="s">
        <v>28</v>
      </c>
      <c r="C11021">
        <v>2091</v>
      </c>
      <c r="F11021" t="s">
        <v>569</v>
      </c>
      <c r="G11021" t="s">
        <v>570</v>
      </c>
      <c r="J11021">
        <v>119.11</v>
      </c>
      <c r="K11021">
        <v>37.549999999999997</v>
      </c>
      <c r="O11021" t="s">
        <v>553</v>
      </c>
      <c r="P11021" t="s">
        <v>37</v>
      </c>
      <c r="R11021" t="s">
        <v>571</v>
      </c>
      <c r="S11021" t="s">
        <v>39</v>
      </c>
      <c r="T11021" s="8">
        <v>43952</v>
      </c>
      <c r="U11021" s="8">
        <v>44774</v>
      </c>
      <c r="V11021" s="9">
        <v>8</v>
      </c>
      <c r="W11021" s="9">
        <v>0.47368399999999999</v>
      </c>
      <c r="X11021" s="9">
        <v>0.236842</v>
      </c>
      <c r="Y11021" s="9">
        <v>3.431E-3</v>
      </c>
      <c r="Z11021" s="9">
        <v>1.4484E-2</v>
      </c>
      <c r="AA11021" t="s">
        <v>572</v>
      </c>
      <c r="AB11021" t="s">
        <v>41</v>
      </c>
    </row>
    <row r="11022" spans="1:28" x14ac:dyDescent="0.3">
      <c r="A11022">
        <v>5427</v>
      </c>
      <c r="B11022" t="s">
        <v>28</v>
      </c>
      <c r="C11022">
        <v>2091</v>
      </c>
      <c r="F11022" t="s">
        <v>569</v>
      </c>
      <c r="G11022" t="s">
        <v>570</v>
      </c>
      <c r="J11022">
        <v>119.11</v>
      </c>
      <c r="K11022">
        <v>37.549999999999997</v>
      </c>
      <c r="O11022" t="s">
        <v>574</v>
      </c>
      <c r="P11022" t="s">
        <v>37</v>
      </c>
      <c r="R11022" t="s">
        <v>571</v>
      </c>
      <c r="S11022" t="s">
        <v>39</v>
      </c>
      <c r="T11022" s="8">
        <v>43952</v>
      </c>
      <c r="U11022" s="8">
        <v>44774</v>
      </c>
      <c r="V11022" s="9">
        <v>8</v>
      </c>
      <c r="W11022" s="9">
        <v>0.47368399999999999</v>
      </c>
      <c r="X11022" s="9">
        <v>0.236842</v>
      </c>
      <c r="Y11022" s="9">
        <v>3.431E-3</v>
      </c>
      <c r="Z11022" s="9">
        <v>1.4484E-2</v>
      </c>
      <c r="AA11022" t="s">
        <v>572</v>
      </c>
      <c r="AB11022" t="s">
        <v>41</v>
      </c>
    </row>
    <row r="11023" spans="1:28" x14ac:dyDescent="0.3">
      <c r="A11023">
        <v>5362</v>
      </c>
      <c r="B11023" t="s">
        <v>28</v>
      </c>
      <c r="C11023">
        <v>2092</v>
      </c>
      <c r="F11023" t="s">
        <v>569</v>
      </c>
      <c r="G11023" t="s">
        <v>570</v>
      </c>
      <c r="J11023">
        <v>119.05</v>
      </c>
      <c r="K11023">
        <v>37.950000000000003</v>
      </c>
      <c r="O11023" t="s">
        <v>44</v>
      </c>
      <c r="R11023" t="s">
        <v>571</v>
      </c>
      <c r="S11023" t="s">
        <v>39</v>
      </c>
      <c r="T11023" s="8">
        <v>43952</v>
      </c>
      <c r="U11023" s="8">
        <v>44774</v>
      </c>
      <c r="V11023" s="9">
        <v>8</v>
      </c>
      <c r="W11023" s="9">
        <v>0.47368399999999999</v>
      </c>
      <c r="X11023" s="9">
        <v>0.236842</v>
      </c>
      <c r="Y11023" s="9">
        <v>3.431E-3</v>
      </c>
      <c r="Z11023" s="9">
        <v>1.4484E-2</v>
      </c>
      <c r="AA11023" t="s">
        <v>572</v>
      </c>
      <c r="AB11023" t="s">
        <v>41</v>
      </c>
    </row>
    <row r="11024" spans="1:28" x14ac:dyDescent="0.3">
      <c r="A11024">
        <v>5363</v>
      </c>
      <c r="B11024" t="s">
        <v>28</v>
      </c>
      <c r="C11024">
        <v>2092</v>
      </c>
      <c r="F11024" t="s">
        <v>569</v>
      </c>
      <c r="G11024" t="s">
        <v>570</v>
      </c>
      <c r="J11024">
        <v>119.05</v>
      </c>
      <c r="K11024">
        <v>37.950000000000003</v>
      </c>
      <c r="O11024" t="s">
        <v>42</v>
      </c>
      <c r="P11024" t="s">
        <v>37</v>
      </c>
      <c r="R11024" t="s">
        <v>571</v>
      </c>
      <c r="S11024" t="s">
        <v>39</v>
      </c>
      <c r="T11024" s="8">
        <v>43952</v>
      </c>
      <c r="U11024" s="8">
        <v>44774</v>
      </c>
      <c r="V11024" s="9">
        <v>8</v>
      </c>
      <c r="W11024" s="9">
        <v>0.16666700000000001</v>
      </c>
      <c r="X11024" s="9">
        <v>0.15789500000000001</v>
      </c>
      <c r="Y11024" s="9">
        <v>3.431E-3</v>
      </c>
      <c r="Z11024" s="9">
        <v>2.1727E-2</v>
      </c>
      <c r="AA11024" t="s">
        <v>572</v>
      </c>
      <c r="AB11024" t="s">
        <v>41</v>
      </c>
    </row>
    <row r="11025" spans="1:28" x14ac:dyDescent="0.3">
      <c r="A11025">
        <v>5364</v>
      </c>
      <c r="B11025" t="s">
        <v>28</v>
      </c>
      <c r="C11025">
        <v>2092</v>
      </c>
      <c r="F11025" t="s">
        <v>569</v>
      </c>
      <c r="G11025" t="s">
        <v>570</v>
      </c>
      <c r="J11025">
        <v>119.05</v>
      </c>
      <c r="K11025">
        <v>37.950000000000003</v>
      </c>
      <c r="O11025" t="s">
        <v>548</v>
      </c>
      <c r="P11025" t="s">
        <v>37</v>
      </c>
      <c r="R11025" t="s">
        <v>571</v>
      </c>
      <c r="S11025" t="s">
        <v>39</v>
      </c>
      <c r="T11025" s="8">
        <v>43952</v>
      </c>
      <c r="U11025" s="8">
        <v>44774</v>
      </c>
      <c r="V11025" s="9">
        <v>8</v>
      </c>
      <c r="W11025" s="9">
        <v>0.16666700000000001</v>
      </c>
      <c r="X11025" s="9">
        <v>0.15789500000000001</v>
      </c>
      <c r="Y11025" s="9">
        <v>3.431E-3</v>
      </c>
      <c r="Z11025" s="9">
        <v>2.1727E-2</v>
      </c>
      <c r="AA11025" t="s">
        <v>572</v>
      </c>
      <c r="AB11025" t="s">
        <v>41</v>
      </c>
    </row>
    <row r="11026" spans="1:28" x14ac:dyDescent="0.3">
      <c r="A11026">
        <v>5365</v>
      </c>
      <c r="B11026" t="s">
        <v>28</v>
      </c>
      <c r="C11026">
        <v>2092</v>
      </c>
      <c r="F11026" t="s">
        <v>569</v>
      </c>
      <c r="G11026" t="s">
        <v>570</v>
      </c>
      <c r="J11026">
        <v>119.05</v>
      </c>
      <c r="K11026">
        <v>37.950000000000003</v>
      </c>
      <c r="O11026" t="s">
        <v>573</v>
      </c>
      <c r="P11026" t="s">
        <v>37</v>
      </c>
      <c r="R11026" t="s">
        <v>571</v>
      </c>
      <c r="S11026" t="s">
        <v>39</v>
      </c>
      <c r="T11026" s="8">
        <v>43952</v>
      </c>
      <c r="U11026" s="8">
        <v>44774</v>
      </c>
      <c r="V11026" s="9">
        <v>8</v>
      </c>
      <c r="W11026" s="9">
        <v>0.16666700000000001</v>
      </c>
      <c r="X11026" s="9">
        <v>0.15789500000000001</v>
      </c>
      <c r="Y11026" s="9">
        <v>3.431E-3</v>
      </c>
      <c r="Z11026" s="9">
        <v>2.1727E-2</v>
      </c>
      <c r="AA11026" t="s">
        <v>572</v>
      </c>
      <c r="AB11026" t="s">
        <v>41</v>
      </c>
    </row>
    <row r="11027" spans="1:28" x14ac:dyDescent="0.3">
      <c r="A11027">
        <v>5366</v>
      </c>
      <c r="B11027" t="s">
        <v>28</v>
      </c>
      <c r="C11027">
        <v>2092</v>
      </c>
      <c r="F11027" t="s">
        <v>569</v>
      </c>
      <c r="G11027" t="s">
        <v>570</v>
      </c>
      <c r="J11027">
        <v>119.05</v>
      </c>
      <c r="K11027">
        <v>37.950000000000003</v>
      </c>
      <c r="O11027" t="s">
        <v>553</v>
      </c>
      <c r="P11027" t="s">
        <v>37</v>
      </c>
      <c r="R11027" t="s">
        <v>571</v>
      </c>
      <c r="S11027" t="s">
        <v>39</v>
      </c>
      <c r="T11027" s="8">
        <v>43952</v>
      </c>
      <c r="U11027" s="8">
        <v>44774</v>
      </c>
      <c r="V11027" s="9">
        <v>8</v>
      </c>
      <c r="W11027" s="9">
        <v>0.16666700000000001</v>
      </c>
      <c r="X11027" s="9">
        <v>0.15789500000000001</v>
      </c>
      <c r="Y11027" s="9">
        <v>3.431E-3</v>
      </c>
      <c r="Z11027" s="9">
        <v>2.1727E-2</v>
      </c>
      <c r="AA11027" t="s">
        <v>572</v>
      </c>
      <c r="AB11027" t="s">
        <v>41</v>
      </c>
    </row>
    <row r="11028" spans="1:28" x14ac:dyDescent="0.3">
      <c r="A11028">
        <v>5367</v>
      </c>
      <c r="B11028" t="s">
        <v>28</v>
      </c>
      <c r="C11028">
        <v>2092</v>
      </c>
      <c r="F11028" t="s">
        <v>569</v>
      </c>
      <c r="G11028" t="s">
        <v>570</v>
      </c>
      <c r="J11028">
        <v>119.05</v>
      </c>
      <c r="K11028">
        <v>37.950000000000003</v>
      </c>
      <c r="O11028" t="s">
        <v>574</v>
      </c>
      <c r="P11028" t="s">
        <v>37</v>
      </c>
      <c r="R11028" t="s">
        <v>571</v>
      </c>
      <c r="S11028" t="s">
        <v>39</v>
      </c>
      <c r="T11028" s="8">
        <v>43952</v>
      </c>
      <c r="U11028" s="8">
        <v>44774</v>
      </c>
      <c r="V11028" s="9">
        <v>8</v>
      </c>
      <c r="W11028" s="9">
        <v>0.13888900000000001</v>
      </c>
      <c r="X11028" s="9">
        <v>0.131579</v>
      </c>
      <c r="Y11028" s="9">
        <v>3.431E-3</v>
      </c>
      <c r="Z11028" s="9">
        <v>2.6072000000000001E-2</v>
      </c>
      <c r="AA11028" t="s">
        <v>572</v>
      </c>
      <c r="AB11028" t="s">
        <v>41</v>
      </c>
    </row>
    <row r="11029" spans="1:28" x14ac:dyDescent="0.3">
      <c r="A11029">
        <v>5674</v>
      </c>
      <c r="B11029" t="s">
        <v>28</v>
      </c>
      <c r="C11029">
        <v>2093</v>
      </c>
      <c r="F11029" t="s">
        <v>569</v>
      </c>
      <c r="G11029" t="s">
        <v>570</v>
      </c>
      <c r="J11029">
        <v>119.35</v>
      </c>
      <c r="K11029">
        <v>37.44</v>
      </c>
      <c r="O11029" t="s">
        <v>44</v>
      </c>
      <c r="R11029" t="s">
        <v>571</v>
      </c>
      <c r="S11029" t="s">
        <v>39</v>
      </c>
      <c r="T11029" s="8">
        <v>43952</v>
      </c>
      <c r="U11029" s="8">
        <v>44774</v>
      </c>
      <c r="V11029" s="9">
        <v>8</v>
      </c>
      <c r="W11029" s="9">
        <v>0.42105300000000001</v>
      </c>
      <c r="X11029" s="9">
        <v>0.42105300000000001</v>
      </c>
      <c r="Y11029" s="9">
        <v>3.431E-3</v>
      </c>
      <c r="Z11029" s="9">
        <v>8.1480000000000007E-3</v>
      </c>
      <c r="AA11029" t="s">
        <v>572</v>
      </c>
      <c r="AB11029" t="s">
        <v>41</v>
      </c>
    </row>
    <row r="11030" spans="1:28" x14ac:dyDescent="0.3">
      <c r="A11030">
        <v>5675</v>
      </c>
      <c r="B11030" t="s">
        <v>28</v>
      </c>
      <c r="C11030">
        <v>2093</v>
      </c>
      <c r="F11030" t="s">
        <v>569</v>
      </c>
      <c r="G11030" t="s">
        <v>570</v>
      </c>
      <c r="J11030">
        <v>119.35</v>
      </c>
      <c r="K11030">
        <v>37.44</v>
      </c>
      <c r="O11030" t="s">
        <v>42</v>
      </c>
      <c r="P11030" t="s">
        <v>37</v>
      </c>
      <c r="R11030" t="s">
        <v>571</v>
      </c>
      <c r="S11030" t="s">
        <v>39</v>
      </c>
      <c r="T11030" s="8">
        <v>43952</v>
      </c>
      <c r="U11030" s="8">
        <v>44774</v>
      </c>
      <c r="V11030" s="9">
        <v>8</v>
      </c>
      <c r="W11030" s="9">
        <v>0.42105300000000001</v>
      </c>
      <c r="X11030" s="9">
        <v>0.42105300000000001</v>
      </c>
      <c r="Y11030" s="9">
        <v>3.431E-3</v>
      </c>
      <c r="Z11030" s="9">
        <v>8.1480000000000007E-3</v>
      </c>
      <c r="AA11030" t="s">
        <v>572</v>
      </c>
      <c r="AB11030" t="s">
        <v>41</v>
      </c>
    </row>
    <row r="11031" spans="1:28" x14ac:dyDescent="0.3">
      <c r="A11031">
        <v>5676</v>
      </c>
      <c r="B11031" t="s">
        <v>28</v>
      </c>
      <c r="C11031">
        <v>2093</v>
      </c>
      <c r="F11031" t="s">
        <v>569</v>
      </c>
      <c r="G11031" t="s">
        <v>570</v>
      </c>
      <c r="J11031">
        <v>119.35</v>
      </c>
      <c r="K11031">
        <v>37.44</v>
      </c>
      <c r="O11031" t="s">
        <v>548</v>
      </c>
      <c r="P11031" t="s">
        <v>37</v>
      </c>
      <c r="R11031" t="s">
        <v>571</v>
      </c>
      <c r="S11031" t="s">
        <v>39</v>
      </c>
      <c r="T11031" s="8">
        <v>43952</v>
      </c>
      <c r="U11031" s="8">
        <v>44774</v>
      </c>
      <c r="V11031" s="9">
        <v>8</v>
      </c>
      <c r="W11031" s="9">
        <v>0.42105300000000001</v>
      </c>
      <c r="X11031" s="9">
        <v>0.42105300000000001</v>
      </c>
      <c r="Y11031" s="9">
        <v>3.431E-3</v>
      </c>
      <c r="Z11031" s="9">
        <v>8.1480000000000007E-3</v>
      </c>
      <c r="AA11031" t="s">
        <v>572</v>
      </c>
      <c r="AB11031" t="s">
        <v>41</v>
      </c>
    </row>
    <row r="11032" spans="1:28" x14ac:dyDescent="0.3">
      <c r="A11032">
        <v>5677</v>
      </c>
      <c r="B11032" t="s">
        <v>28</v>
      </c>
      <c r="C11032">
        <v>2093</v>
      </c>
      <c r="F11032" t="s">
        <v>569</v>
      </c>
      <c r="G11032" t="s">
        <v>570</v>
      </c>
      <c r="J11032">
        <v>119.35</v>
      </c>
      <c r="K11032">
        <v>37.44</v>
      </c>
      <c r="O11032" t="s">
        <v>573</v>
      </c>
      <c r="P11032" t="s">
        <v>37</v>
      </c>
      <c r="R11032" t="s">
        <v>571</v>
      </c>
      <c r="S11032" t="s">
        <v>39</v>
      </c>
      <c r="T11032" s="8">
        <v>43952</v>
      </c>
      <c r="U11032" s="8">
        <v>44774</v>
      </c>
      <c r="V11032" s="9">
        <v>8</v>
      </c>
      <c r="W11032" s="9">
        <v>0.42105300000000001</v>
      </c>
      <c r="X11032" s="9">
        <v>0.42105300000000001</v>
      </c>
      <c r="Y11032" s="9">
        <v>3.431E-3</v>
      </c>
      <c r="Z11032" s="9">
        <v>8.1480000000000007E-3</v>
      </c>
      <c r="AA11032" t="s">
        <v>572</v>
      </c>
      <c r="AB11032" t="s">
        <v>41</v>
      </c>
    </row>
    <row r="11033" spans="1:28" x14ac:dyDescent="0.3">
      <c r="A11033">
        <v>5678</v>
      </c>
      <c r="B11033" t="s">
        <v>28</v>
      </c>
      <c r="C11033">
        <v>2093</v>
      </c>
      <c r="F11033" t="s">
        <v>569</v>
      </c>
      <c r="G11033" t="s">
        <v>570</v>
      </c>
      <c r="J11033">
        <v>119.35</v>
      </c>
      <c r="K11033">
        <v>37.44</v>
      </c>
      <c r="O11033" t="s">
        <v>553</v>
      </c>
      <c r="P11033" t="s">
        <v>37</v>
      </c>
      <c r="R11033" t="s">
        <v>571</v>
      </c>
      <c r="S11033" t="s">
        <v>39</v>
      </c>
      <c r="T11033" s="8">
        <v>43952</v>
      </c>
      <c r="U11033" s="8">
        <v>44774</v>
      </c>
      <c r="V11033" s="9">
        <v>8</v>
      </c>
      <c r="W11033" s="9">
        <v>0.42105300000000001</v>
      </c>
      <c r="X11033" s="9">
        <v>0.42105300000000001</v>
      </c>
      <c r="Y11033" s="9">
        <v>3.431E-3</v>
      </c>
      <c r="Z11033" s="9">
        <v>8.1480000000000007E-3</v>
      </c>
      <c r="AA11033" t="s">
        <v>572</v>
      </c>
      <c r="AB11033" t="s">
        <v>41</v>
      </c>
    </row>
    <row r="11034" spans="1:28" x14ac:dyDescent="0.3">
      <c r="A11034">
        <v>5679</v>
      </c>
      <c r="B11034" t="s">
        <v>28</v>
      </c>
      <c r="C11034">
        <v>2093</v>
      </c>
      <c r="F11034" t="s">
        <v>569</v>
      </c>
      <c r="G11034" t="s">
        <v>570</v>
      </c>
      <c r="J11034">
        <v>119.35</v>
      </c>
      <c r="K11034">
        <v>37.44</v>
      </c>
      <c r="O11034" t="s">
        <v>574</v>
      </c>
      <c r="P11034" t="s">
        <v>37</v>
      </c>
      <c r="R11034" t="s">
        <v>571</v>
      </c>
      <c r="S11034" t="s">
        <v>39</v>
      </c>
      <c r="T11034" s="8">
        <v>43952</v>
      </c>
      <c r="U11034" s="8">
        <v>44774</v>
      </c>
      <c r="V11034" s="9">
        <v>8</v>
      </c>
      <c r="W11034" s="9">
        <v>0.42105300000000001</v>
      </c>
      <c r="X11034" s="9">
        <v>0.42105300000000001</v>
      </c>
      <c r="Y11034" s="9">
        <v>3.431E-3</v>
      </c>
      <c r="Z11034" s="9">
        <v>8.1480000000000007E-3</v>
      </c>
      <c r="AA11034" t="s">
        <v>572</v>
      </c>
      <c r="AB11034" t="s">
        <v>41</v>
      </c>
    </row>
    <row r="11035" spans="1:28" x14ac:dyDescent="0.3">
      <c r="A11035">
        <v>5932</v>
      </c>
      <c r="B11035" t="s">
        <v>28</v>
      </c>
      <c r="C11035">
        <v>2094</v>
      </c>
      <c r="F11035" t="s">
        <v>569</v>
      </c>
      <c r="G11035" t="s">
        <v>570</v>
      </c>
      <c r="J11035">
        <v>119.51</v>
      </c>
      <c r="K11035">
        <v>37.72</v>
      </c>
      <c r="O11035" t="s">
        <v>44</v>
      </c>
      <c r="R11035" t="s">
        <v>571</v>
      </c>
      <c r="S11035" t="s">
        <v>39</v>
      </c>
      <c r="T11035" s="8">
        <v>43952</v>
      </c>
      <c r="U11035" s="8">
        <v>44774</v>
      </c>
      <c r="V11035" s="9">
        <v>8</v>
      </c>
      <c r="W11035" s="9">
        <v>0.44</v>
      </c>
      <c r="X11035" s="9">
        <v>0.28947400000000001</v>
      </c>
      <c r="Y11035" s="9">
        <v>3.431E-3</v>
      </c>
      <c r="Z11035" s="9">
        <v>1.1851E-2</v>
      </c>
      <c r="AA11035" t="s">
        <v>572</v>
      </c>
      <c r="AB11035" t="s">
        <v>41</v>
      </c>
    </row>
    <row r="11036" spans="1:28" x14ac:dyDescent="0.3">
      <c r="A11036">
        <v>5933</v>
      </c>
      <c r="B11036" t="s">
        <v>28</v>
      </c>
      <c r="C11036">
        <v>2094</v>
      </c>
      <c r="F11036" t="s">
        <v>569</v>
      </c>
      <c r="G11036" t="s">
        <v>570</v>
      </c>
      <c r="J11036">
        <v>119.51</v>
      </c>
      <c r="K11036">
        <v>37.72</v>
      </c>
      <c r="O11036" t="s">
        <v>42</v>
      </c>
      <c r="P11036" t="s">
        <v>37</v>
      </c>
      <c r="R11036" t="s">
        <v>571</v>
      </c>
      <c r="S11036" t="s">
        <v>39</v>
      </c>
      <c r="T11036" s="8">
        <v>43952</v>
      </c>
      <c r="U11036" s="8">
        <v>44774</v>
      </c>
      <c r="V11036" s="9">
        <v>8</v>
      </c>
      <c r="W11036" s="9">
        <v>0.44</v>
      </c>
      <c r="X11036" s="9">
        <v>0.28947400000000001</v>
      </c>
      <c r="Y11036" s="9">
        <v>3.431E-3</v>
      </c>
      <c r="Z11036" s="9">
        <v>1.1851E-2</v>
      </c>
      <c r="AA11036" t="s">
        <v>572</v>
      </c>
      <c r="AB11036" t="s">
        <v>41</v>
      </c>
    </row>
    <row r="11037" spans="1:28" x14ac:dyDescent="0.3">
      <c r="A11037">
        <v>5934</v>
      </c>
      <c r="B11037" t="s">
        <v>28</v>
      </c>
      <c r="C11037">
        <v>2094</v>
      </c>
      <c r="F11037" t="s">
        <v>569</v>
      </c>
      <c r="G11037" t="s">
        <v>570</v>
      </c>
      <c r="J11037">
        <v>119.51</v>
      </c>
      <c r="K11037">
        <v>37.72</v>
      </c>
      <c r="O11037" t="s">
        <v>548</v>
      </c>
      <c r="P11037" t="s">
        <v>37</v>
      </c>
      <c r="R11037" t="s">
        <v>571</v>
      </c>
      <c r="S11037" t="s">
        <v>39</v>
      </c>
      <c r="T11037" s="8">
        <v>43952</v>
      </c>
      <c r="U11037" s="8">
        <v>44774</v>
      </c>
      <c r="V11037" s="9">
        <v>8</v>
      </c>
      <c r="W11037" s="9">
        <v>0.44</v>
      </c>
      <c r="X11037" s="9">
        <v>0.28947400000000001</v>
      </c>
      <c r="Y11037" s="9">
        <v>3.431E-3</v>
      </c>
      <c r="Z11037" s="9">
        <v>1.1851E-2</v>
      </c>
      <c r="AA11037" t="s">
        <v>572</v>
      </c>
      <c r="AB11037" t="s">
        <v>41</v>
      </c>
    </row>
    <row r="11038" spans="1:28" x14ac:dyDescent="0.3">
      <c r="A11038">
        <v>5935</v>
      </c>
      <c r="B11038" t="s">
        <v>28</v>
      </c>
      <c r="C11038">
        <v>2094</v>
      </c>
      <c r="F11038" t="s">
        <v>569</v>
      </c>
      <c r="G11038" t="s">
        <v>570</v>
      </c>
      <c r="J11038">
        <v>119.51</v>
      </c>
      <c r="K11038">
        <v>37.72</v>
      </c>
      <c r="O11038" t="s">
        <v>573</v>
      </c>
      <c r="P11038" t="s">
        <v>37</v>
      </c>
      <c r="R11038" t="s">
        <v>571</v>
      </c>
      <c r="S11038" t="s">
        <v>39</v>
      </c>
      <c r="T11038" s="8">
        <v>43952</v>
      </c>
      <c r="U11038" s="8">
        <v>44774</v>
      </c>
      <c r="V11038" s="9">
        <v>8</v>
      </c>
      <c r="W11038" s="9">
        <v>0.44</v>
      </c>
      <c r="X11038" s="9">
        <v>0.28947400000000001</v>
      </c>
      <c r="Y11038" s="9">
        <v>3.431E-3</v>
      </c>
      <c r="Z11038" s="9">
        <v>1.1851E-2</v>
      </c>
      <c r="AA11038" t="s">
        <v>572</v>
      </c>
      <c r="AB11038" t="s">
        <v>41</v>
      </c>
    </row>
    <row r="11039" spans="1:28" x14ac:dyDescent="0.3">
      <c r="A11039">
        <v>5936</v>
      </c>
      <c r="B11039" t="s">
        <v>28</v>
      </c>
      <c r="C11039">
        <v>2094</v>
      </c>
      <c r="F11039" t="s">
        <v>569</v>
      </c>
      <c r="G11039" t="s">
        <v>570</v>
      </c>
      <c r="J11039">
        <v>119.51</v>
      </c>
      <c r="K11039">
        <v>37.72</v>
      </c>
      <c r="O11039" t="s">
        <v>553</v>
      </c>
      <c r="P11039" t="s">
        <v>37</v>
      </c>
      <c r="R11039" t="s">
        <v>571</v>
      </c>
      <c r="S11039" t="s">
        <v>39</v>
      </c>
      <c r="T11039" s="8">
        <v>43952</v>
      </c>
      <c r="U11039" s="8">
        <v>44774</v>
      </c>
      <c r="V11039" s="9">
        <v>8</v>
      </c>
      <c r="W11039" s="9">
        <v>0.44</v>
      </c>
      <c r="X11039" s="9">
        <v>0.28947400000000001</v>
      </c>
      <c r="Y11039" s="9">
        <v>3.431E-3</v>
      </c>
      <c r="Z11039" s="9">
        <v>1.1851E-2</v>
      </c>
      <c r="AA11039" t="s">
        <v>572</v>
      </c>
      <c r="AB11039" t="s">
        <v>41</v>
      </c>
    </row>
    <row r="11040" spans="1:28" x14ac:dyDescent="0.3">
      <c r="A11040">
        <v>5937</v>
      </c>
      <c r="B11040" t="s">
        <v>28</v>
      </c>
      <c r="C11040">
        <v>2094</v>
      </c>
      <c r="F11040" t="s">
        <v>569</v>
      </c>
      <c r="G11040" t="s">
        <v>570</v>
      </c>
      <c r="J11040">
        <v>119.51</v>
      </c>
      <c r="K11040">
        <v>37.72</v>
      </c>
      <c r="O11040" t="s">
        <v>574</v>
      </c>
      <c r="P11040" t="s">
        <v>37</v>
      </c>
      <c r="R11040" t="s">
        <v>571</v>
      </c>
      <c r="S11040" t="s">
        <v>39</v>
      </c>
      <c r="T11040" s="8">
        <v>43952</v>
      </c>
      <c r="U11040" s="8">
        <v>44774</v>
      </c>
      <c r="V11040" s="9">
        <v>8</v>
      </c>
      <c r="W11040" s="9">
        <v>0.44</v>
      </c>
      <c r="X11040" s="9">
        <v>0.28947400000000001</v>
      </c>
      <c r="Y11040" s="9">
        <v>3.431E-3</v>
      </c>
      <c r="Z11040" s="9">
        <v>1.1851E-2</v>
      </c>
      <c r="AA11040" t="s">
        <v>572</v>
      </c>
      <c r="AB11040" t="s">
        <v>41</v>
      </c>
    </row>
    <row r="11041" spans="1:28" x14ac:dyDescent="0.3">
      <c r="A11041">
        <v>4930</v>
      </c>
      <c r="B11041" t="s">
        <v>28</v>
      </c>
      <c r="C11041">
        <v>2095</v>
      </c>
      <c r="F11041" t="s">
        <v>569</v>
      </c>
      <c r="G11041" t="s">
        <v>570</v>
      </c>
      <c r="J11041">
        <v>118.46</v>
      </c>
      <c r="K11041">
        <v>38.35</v>
      </c>
      <c r="O11041" t="s">
        <v>44</v>
      </c>
      <c r="R11041" t="s">
        <v>571</v>
      </c>
      <c r="S11041" t="s">
        <v>39</v>
      </c>
      <c r="T11041" s="8">
        <v>43952</v>
      </c>
      <c r="U11041" s="8">
        <v>44774</v>
      </c>
      <c r="V11041" s="9">
        <v>8</v>
      </c>
      <c r="W11041" s="9">
        <v>0.44</v>
      </c>
      <c r="X11041" s="9">
        <v>0.28947400000000001</v>
      </c>
      <c r="Y11041" s="9">
        <v>3.431E-3</v>
      </c>
      <c r="Z11041" s="9">
        <v>1.1851E-2</v>
      </c>
      <c r="AA11041" t="s">
        <v>572</v>
      </c>
      <c r="AB11041" t="s">
        <v>41</v>
      </c>
    </row>
    <row r="11042" spans="1:28" x14ac:dyDescent="0.3">
      <c r="A11042">
        <v>4931</v>
      </c>
      <c r="B11042" t="s">
        <v>28</v>
      </c>
      <c r="C11042">
        <v>2095</v>
      </c>
      <c r="F11042" t="s">
        <v>569</v>
      </c>
      <c r="G11042" t="s">
        <v>570</v>
      </c>
      <c r="J11042">
        <v>118.46</v>
      </c>
      <c r="K11042">
        <v>38.35</v>
      </c>
      <c r="O11042" t="s">
        <v>42</v>
      </c>
      <c r="P11042" t="s">
        <v>37</v>
      </c>
      <c r="R11042" t="s">
        <v>571</v>
      </c>
      <c r="S11042" t="s">
        <v>39</v>
      </c>
      <c r="T11042" s="8">
        <v>43952</v>
      </c>
      <c r="U11042" s="8">
        <v>44774</v>
      </c>
      <c r="V11042" s="9">
        <v>8</v>
      </c>
      <c r="W11042" s="9">
        <v>0.44</v>
      </c>
      <c r="X11042" s="9">
        <v>0.28947400000000001</v>
      </c>
      <c r="Y11042" s="9">
        <v>3.431E-3</v>
      </c>
      <c r="Z11042" s="9">
        <v>1.1851E-2</v>
      </c>
      <c r="AA11042" t="s">
        <v>572</v>
      </c>
      <c r="AB11042" t="s">
        <v>41</v>
      </c>
    </row>
    <row r="11043" spans="1:28" x14ac:dyDescent="0.3">
      <c r="A11043">
        <v>4932</v>
      </c>
      <c r="B11043" t="s">
        <v>28</v>
      </c>
      <c r="C11043">
        <v>2095</v>
      </c>
      <c r="F11043" t="s">
        <v>569</v>
      </c>
      <c r="G11043" t="s">
        <v>570</v>
      </c>
      <c r="J11043">
        <v>118.46</v>
      </c>
      <c r="K11043">
        <v>38.35</v>
      </c>
      <c r="O11043" t="s">
        <v>548</v>
      </c>
      <c r="P11043" t="s">
        <v>37</v>
      </c>
      <c r="R11043" t="s">
        <v>571</v>
      </c>
      <c r="S11043" t="s">
        <v>39</v>
      </c>
      <c r="T11043" s="8">
        <v>43952</v>
      </c>
      <c r="U11043" s="8">
        <v>44774</v>
      </c>
      <c r="V11043" s="9">
        <v>8</v>
      </c>
      <c r="W11043" s="9">
        <v>0.44</v>
      </c>
      <c r="X11043" s="9">
        <v>0.28947400000000001</v>
      </c>
      <c r="Y11043" s="9">
        <v>3.431E-3</v>
      </c>
      <c r="Z11043" s="9">
        <v>1.1851E-2</v>
      </c>
      <c r="AA11043" t="s">
        <v>572</v>
      </c>
      <c r="AB11043" t="s">
        <v>41</v>
      </c>
    </row>
    <row r="11044" spans="1:28" x14ac:dyDescent="0.3">
      <c r="A11044">
        <v>4933</v>
      </c>
      <c r="B11044" t="s">
        <v>28</v>
      </c>
      <c r="C11044">
        <v>2095</v>
      </c>
      <c r="F11044" t="s">
        <v>569</v>
      </c>
      <c r="G11044" t="s">
        <v>570</v>
      </c>
      <c r="J11044">
        <v>118.46</v>
      </c>
      <c r="K11044">
        <v>38.35</v>
      </c>
      <c r="O11044" t="s">
        <v>573</v>
      </c>
      <c r="P11044" t="s">
        <v>37</v>
      </c>
      <c r="R11044" t="s">
        <v>571</v>
      </c>
      <c r="S11044" t="s">
        <v>39</v>
      </c>
      <c r="T11044" s="8">
        <v>43952</v>
      </c>
      <c r="U11044" s="8">
        <v>44774</v>
      </c>
      <c r="V11044" s="9">
        <v>8</v>
      </c>
      <c r="W11044" s="9">
        <v>0.44</v>
      </c>
      <c r="X11044" s="9">
        <v>0.28947400000000001</v>
      </c>
      <c r="Y11044" s="9">
        <v>3.431E-3</v>
      </c>
      <c r="Z11044" s="9">
        <v>1.1851E-2</v>
      </c>
      <c r="AA11044" t="s">
        <v>572</v>
      </c>
      <c r="AB11044" t="s">
        <v>41</v>
      </c>
    </row>
    <row r="11045" spans="1:28" x14ac:dyDescent="0.3">
      <c r="A11045">
        <v>4934</v>
      </c>
      <c r="B11045" t="s">
        <v>28</v>
      </c>
      <c r="C11045">
        <v>2095</v>
      </c>
      <c r="F11045" t="s">
        <v>569</v>
      </c>
      <c r="G11045" t="s">
        <v>570</v>
      </c>
      <c r="J11045">
        <v>118.46</v>
      </c>
      <c r="K11045">
        <v>38.35</v>
      </c>
      <c r="O11045" t="s">
        <v>553</v>
      </c>
      <c r="P11045" t="s">
        <v>37</v>
      </c>
      <c r="R11045" t="s">
        <v>571</v>
      </c>
      <c r="S11045" t="s">
        <v>39</v>
      </c>
      <c r="T11045" s="8">
        <v>43952</v>
      </c>
      <c r="U11045" s="8">
        <v>44774</v>
      </c>
      <c r="V11045" s="9">
        <v>8</v>
      </c>
      <c r="W11045" s="9">
        <v>0.44</v>
      </c>
      <c r="X11045" s="9">
        <v>0.28947400000000001</v>
      </c>
      <c r="Y11045" s="9">
        <v>3.431E-3</v>
      </c>
      <c r="Z11045" s="9">
        <v>1.1851E-2</v>
      </c>
      <c r="AA11045" t="s">
        <v>572</v>
      </c>
      <c r="AB11045" t="s">
        <v>41</v>
      </c>
    </row>
    <row r="11046" spans="1:28" x14ac:dyDescent="0.3">
      <c r="A11046">
        <v>4935</v>
      </c>
      <c r="B11046" t="s">
        <v>28</v>
      </c>
      <c r="C11046">
        <v>2095</v>
      </c>
      <c r="F11046" t="s">
        <v>569</v>
      </c>
      <c r="G11046" t="s">
        <v>570</v>
      </c>
      <c r="J11046">
        <v>118.46</v>
      </c>
      <c r="K11046">
        <v>38.35</v>
      </c>
      <c r="O11046" t="s">
        <v>574</v>
      </c>
      <c r="P11046" t="s">
        <v>37</v>
      </c>
      <c r="R11046" t="s">
        <v>571</v>
      </c>
      <c r="S11046" t="s">
        <v>39</v>
      </c>
      <c r="T11046" s="8">
        <v>43952</v>
      </c>
      <c r="U11046" s="8">
        <v>44774</v>
      </c>
      <c r="V11046" s="9">
        <v>8</v>
      </c>
      <c r="W11046" s="9">
        <v>0.44</v>
      </c>
      <c r="X11046" s="9">
        <v>0.28947400000000001</v>
      </c>
      <c r="Y11046" s="9">
        <v>3.431E-3</v>
      </c>
      <c r="Z11046" s="9">
        <v>1.1851E-2</v>
      </c>
      <c r="AA11046" t="s">
        <v>572</v>
      </c>
      <c r="AB11046" t="s">
        <v>41</v>
      </c>
    </row>
    <row r="11047" spans="1:28" x14ac:dyDescent="0.3">
      <c r="A11047">
        <v>5464</v>
      </c>
      <c r="B11047" t="s">
        <v>28</v>
      </c>
      <c r="C11047">
        <v>2096</v>
      </c>
      <c r="F11047" t="s">
        <v>569</v>
      </c>
      <c r="G11047" t="s">
        <v>570</v>
      </c>
      <c r="J11047">
        <v>119.19</v>
      </c>
      <c r="K11047">
        <v>37.56</v>
      </c>
      <c r="O11047" t="s">
        <v>44</v>
      </c>
      <c r="R11047" t="s">
        <v>571</v>
      </c>
      <c r="S11047" t="s">
        <v>39</v>
      </c>
      <c r="T11047" s="8">
        <v>43952</v>
      </c>
      <c r="U11047" s="8">
        <v>44774</v>
      </c>
      <c r="V11047" s="9">
        <v>8</v>
      </c>
      <c r="W11047" s="9">
        <v>0.45</v>
      </c>
      <c r="X11047" s="9">
        <v>0.236842</v>
      </c>
      <c r="Y11047" s="9">
        <v>3.431E-3</v>
      </c>
      <c r="Z11047" s="9">
        <v>1.4484E-2</v>
      </c>
      <c r="AA11047" t="s">
        <v>572</v>
      </c>
      <c r="AB11047" t="s">
        <v>41</v>
      </c>
    </row>
    <row r="11048" spans="1:28" x14ac:dyDescent="0.3">
      <c r="A11048">
        <v>5465</v>
      </c>
      <c r="B11048" t="s">
        <v>28</v>
      </c>
      <c r="C11048">
        <v>2096</v>
      </c>
      <c r="F11048" t="s">
        <v>569</v>
      </c>
      <c r="G11048" t="s">
        <v>570</v>
      </c>
      <c r="J11048">
        <v>119.19</v>
      </c>
      <c r="K11048">
        <v>37.56</v>
      </c>
      <c r="O11048" t="s">
        <v>42</v>
      </c>
      <c r="P11048" t="s">
        <v>37</v>
      </c>
      <c r="R11048" t="s">
        <v>571</v>
      </c>
      <c r="S11048" t="s">
        <v>39</v>
      </c>
      <c r="T11048" s="8">
        <v>43952</v>
      </c>
      <c r="U11048" s="8">
        <v>44774</v>
      </c>
      <c r="V11048" s="9">
        <v>8</v>
      </c>
      <c r="W11048" s="9">
        <v>0.45</v>
      </c>
      <c r="X11048" s="9">
        <v>0.236842</v>
      </c>
      <c r="Y11048" s="9">
        <v>3.431E-3</v>
      </c>
      <c r="Z11048" s="9">
        <v>1.4484E-2</v>
      </c>
      <c r="AA11048" t="s">
        <v>572</v>
      </c>
      <c r="AB11048" t="s">
        <v>41</v>
      </c>
    </row>
    <row r="11049" spans="1:28" x14ac:dyDescent="0.3">
      <c r="A11049">
        <v>5466</v>
      </c>
      <c r="B11049" t="s">
        <v>28</v>
      </c>
      <c r="C11049">
        <v>2096</v>
      </c>
      <c r="F11049" t="s">
        <v>569</v>
      </c>
      <c r="G11049" t="s">
        <v>570</v>
      </c>
      <c r="J11049">
        <v>119.19</v>
      </c>
      <c r="K11049">
        <v>37.56</v>
      </c>
      <c r="O11049" t="s">
        <v>548</v>
      </c>
      <c r="P11049" t="s">
        <v>37</v>
      </c>
      <c r="R11049" t="s">
        <v>571</v>
      </c>
      <c r="S11049" t="s">
        <v>39</v>
      </c>
      <c r="T11049" s="8">
        <v>43952</v>
      </c>
      <c r="U11049" s="8">
        <v>44774</v>
      </c>
      <c r="V11049" s="9">
        <v>8</v>
      </c>
      <c r="W11049" s="9">
        <v>0.45</v>
      </c>
      <c r="X11049" s="9">
        <v>0.236842</v>
      </c>
      <c r="Y11049" s="9">
        <v>3.431E-3</v>
      </c>
      <c r="Z11049" s="9">
        <v>1.4484E-2</v>
      </c>
      <c r="AA11049" t="s">
        <v>572</v>
      </c>
      <c r="AB11049" t="s">
        <v>41</v>
      </c>
    </row>
    <row r="11050" spans="1:28" x14ac:dyDescent="0.3">
      <c r="A11050">
        <v>5467</v>
      </c>
      <c r="B11050" t="s">
        <v>28</v>
      </c>
      <c r="C11050">
        <v>2096</v>
      </c>
      <c r="F11050" t="s">
        <v>569</v>
      </c>
      <c r="G11050" t="s">
        <v>570</v>
      </c>
      <c r="J11050">
        <v>119.19</v>
      </c>
      <c r="K11050">
        <v>37.56</v>
      </c>
      <c r="O11050" t="s">
        <v>573</v>
      </c>
      <c r="P11050" t="s">
        <v>37</v>
      </c>
      <c r="R11050" t="s">
        <v>571</v>
      </c>
      <c r="S11050" t="s">
        <v>39</v>
      </c>
      <c r="T11050" s="8">
        <v>43952</v>
      </c>
      <c r="U11050" s="8">
        <v>44774</v>
      </c>
      <c r="V11050" s="9">
        <v>8</v>
      </c>
      <c r="W11050" s="9">
        <v>0.45</v>
      </c>
      <c r="X11050" s="9">
        <v>0.236842</v>
      </c>
      <c r="Y11050" s="9">
        <v>3.431E-3</v>
      </c>
      <c r="Z11050" s="9">
        <v>1.4484E-2</v>
      </c>
      <c r="AA11050" t="s">
        <v>572</v>
      </c>
      <c r="AB11050" t="s">
        <v>41</v>
      </c>
    </row>
    <row r="11051" spans="1:28" x14ac:dyDescent="0.3">
      <c r="A11051">
        <v>5468</v>
      </c>
      <c r="B11051" t="s">
        <v>28</v>
      </c>
      <c r="C11051">
        <v>2096</v>
      </c>
      <c r="F11051" t="s">
        <v>569</v>
      </c>
      <c r="G11051" t="s">
        <v>570</v>
      </c>
      <c r="J11051">
        <v>119.19</v>
      </c>
      <c r="K11051">
        <v>37.56</v>
      </c>
      <c r="O11051" t="s">
        <v>553</v>
      </c>
      <c r="P11051" t="s">
        <v>37</v>
      </c>
      <c r="R11051" t="s">
        <v>571</v>
      </c>
      <c r="S11051" t="s">
        <v>39</v>
      </c>
      <c r="T11051" s="8">
        <v>43952</v>
      </c>
      <c r="U11051" s="8">
        <v>44774</v>
      </c>
      <c r="V11051" s="9">
        <v>8</v>
      </c>
      <c r="W11051" s="9">
        <v>0.45</v>
      </c>
      <c r="X11051" s="9">
        <v>0.236842</v>
      </c>
      <c r="Y11051" s="9">
        <v>3.431E-3</v>
      </c>
      <c r="Z11051" s="9">
        <v>1.4484E-2</v>
      </c>
      <c r="AA11051" t="s">
        <v>572</v>
      </c>
      <c r="AB11051" t="s">
        <v>41</v>
      </c>
    </row>
    <row r="11052" spans="1:28" x14ac:dyDescent="0.3">
      <c r="A11052">
        <v>5469</v>
      </c>
      <c r="B11052" t="s">
        <v>28</v>
      </c>
      <c r="C11052">
        <v>2096</v>
      </c>
      <c r="F11052" t="s">
        <v>569</v>
      </c>
      <c r="G11052" t="s">
        <v>570</v>
      </c>
      <c r="J11052">
        <v>119.19</v>
      </c>
      <c r="K11052">
        <v>37.56</v>
      </c>
      <c r="O11052" t="s">
        <v>574</v>
      </c>
      <c r="P11052" t="s">
        <v>37</v>
      </c>
      <c r="R11052" t="s">
        <v>571</v>
      </c>
      <c r="S11052" t="s">
        <v>39</v>
      </c>
      <c r="T11052" s="8">
        <v>43952</v>
      </c>
      <c r="U11052" s="8">
        <v>44774</v>
      </c>
      <c r="V11052" s="9">
        <v>8</v>
      </c>
      <c r="W11052" s="9">
        <v>0.45</v>
      </c>
      <c r="X11052" s="9">
        <v>0.236842</v>
      </c>
      <c r="Y11052" s="9">
        <v>3.431E-3</v>
      </c>
      <c r="Z11052" s="9">
        <v>1.4484E-2</v>
      </c>
      <c r="AA11052" t="s">
        <v>572</v>
      </c>
      <c r="AB11052" t="s">
        <v>41</v>
      </c>
    </row>
    <row r="11053" spans="1:28" x14ac:dyDescent="0.3">
      <c r="A11053">
        <v>5548</v>
      </c>
      <c r="B11053" t="s">
        <v>28</v>
      </c>
      <c r="C11053">
        <v>2097</v>
      </c>
      <c r="F11053" t="s">
        <v>569</v>
      </c>
      <c r="G11053" t="s">
        <v>570</v>
      </c>
      <c r="J11053">
        <v>119.25</v>
      </c>
      <c r="K11053">
        <v>37.58</v>
      </c>
      <c r="O11053" t="s">
        <v>44</v>
      </c>
      <c r="R11053" t="s">
        <v>571</v>
      </c>
      <c r="S11053" t="s">
        <v>39</v>
      </c>
      <c r="T11053" s="8">
        <v>43952</v>
      </c>
      <c r="U11053" s="8">
        <v>44774</v>
      </c>
      <c r="V11053" s="9">
        <v>8</v>
      </c>
      <c r="W11053" s="9">
        <v>0.47368399999999999</v>
      </c>
      <c r="X11053" s="9">
        <v>0.236842</v>
      </c>
      <c r="Y11053" s="9">
        <v>3.431E-3</v>
      </c>
      <c r="Z11053" s="9">
        <v>1.4484E-2</v>
      </c>
      <c r="AA11053" t="s">
        <v>572</v>
      </c>
      <c r="AB11053" t="s">
        <v>41</v>
      </c>
    </row>
    <row r="11054" spans="1:28" x14ac:dyDescent="0.3">
      <c r="A11054">
        <v>5549</v>
      </c>
      <c r="B11054" t="s">
        <v>28</v>
      </c>
      <c r="C11054">
        <v>2097</v>
      </c>
      <c r="F11054" t="s">
        <v>569</v>
      </c>
      <c r="G11054" t="s">
        <v>570</v>
      </c>
      <c r="J11054">
        <v>119.25</v>
      </c>
      <c r="K11054">
        <v>37.58</v>
      </c>
      <c r="O11054" t="s">
        <v>42</v>
      </c>
      <c r="P11054" t="s">
        <v>37</v>
      </c>
      <c r="R11054" t="s">
        <v>571</v>
      </c>
      <c r="S11054" t="s">
        <v>39</v>
      </c>
      <c r="T11054" s="8">
        <v>43952</v>
      </c>
      <c r="U11054" s="8">
        <v>44774</v>
      </c>
      <c r="V11054" s="9">
        <v>8</v>
      </c>
      <c r="W11054" s="9">
        <v>0.47368399999999999</v>
      </c>
      <c r="X11054" s="9">
        <v>0.236842</v>
      </c>
      <c r="Y11054" s="9">
        <v>3.431E-3</v>
      </c>
      <c r="Z11054" s="9">
        <v>1.4484E-2</v>
      </c>
      <c r="AA11054" t="s">
        <v>572</v>
      </c>
      <c r="AB11054" t="s">
        <v>41</v>
      </c>
    </row>
    <row r="11055" spans="1:28" x14ac:dyDescent="0.3">
      <c r="A11055">
        <v>5550</v>
      </c>
      <c r="B11055" t="s">
        <v>28</v>
      </c>
      <c r="C11055">
        <v>2097</v>
      </c>
      <c r="F11055" t="s">
        <v>569</v>
      </c>
      <c r="G11055" t="s">
        <v>570</v>
      </c>
      <c r="J11055">
        <v>119.25</v>
      </c>
      <c r="K11055">
        <v>37.58</v>
      </c>
      <c r="O11055" t="s">
        <v>548</v>
      </c>
      <c r="P11055" t="s">
        <v>37</v>
      </c>
      <c r="R11055" t="s">
        <v>571</v>
      </c>
      <c r="S11055" t="s">
        <v>39</v>
      </c>
      <c r="T11055" s="8">
        <v>43952</v>
      </c>
      <c r="U11055" s="8">
        <v>44774</v>
      </c>
      <c r="V11055" s="9">
        <v>8</v>
      </c>
      <c r="W11055" s="9">
        <v>0.47368399999999999</v>
      </c>
      <c r="X11055" s="9">
        <v>0.236842</v>
      </c>
      <c r="Y11055" s="9">
        <v>3.431E-3</v>
      </c>
      <c r="Z11055" s="9">
        <v>1.4484E-2</v>
      </c>
      <c r="AA11055" t="s">
        <v>572</v>
      </c>
      <c r="AB11055" t="s">
        <v>41</v>
      </c>
    </row>
    <row r="11056" spans="1:28" x14ac:dyDescent="0.3">
      <c r="A11056">
        <v>5551</v>
      </c>
      <c r="B11056" t="s">
        <v>28</v>
      </c>
      <c r="C11056">
        <v>2097</v>
      </c>
      <c r="F11056" t="s">
        <v>569</v>
      </c>
      <c r="G11056" t="s">
        <v>570</v>
      </c>
      <c r="J11056">
        <v>119.25</v>
      </c>
      <c r="K11056">
        <v>37.58</v>
      </c>
      <c r="O11056" t="s">
        <v>573</v>
      </c>
      <c r="P11056" t="s">
        <v>37</v>
      </c>
      <c r="R11056" t="s">
        <v>571</v>
      </c>
      <c r="S11056" t="s">
        <v>39</v>
      </c>
      <c r="T11056" s="8">
        <v>43952</v>
      </c>
      <c r="U11056" s="8">
        <v>44774</v>
      </c>
      <c r="V11056" s="9">
        <v>8</v>
      </c>
      <c r="W11056" s="9">
        <v>0.47368399999999999</v>
      </c>
      <c r="X11056" s="9">
        <v>0.236842</v>
      </c>
      <c r="Y11056" s="9">
        <v>3.431E-3</v>
      </c>
      <c r="Z11056" s="9">
        <v>1.4484E-2</v>
      </c>
      <c r="AA11056" t="s">
        <v>572</v>
      </c>
      <c r="AB11056" t="s">
        <v>41</v>
      </c>
    </row>
    <row r="11057" spans="1:28" x14ac:dyDescent="0.3">
      <c r="A11057">
        <v>5552</v>
      </c>
      <c r="B11057" t="s">
        <v>28</v>
      </c>
      <c r="C11057">
        <v>2097</v>
      </c>
      <c r="F11057" t="s">
        <v>569</v>
      </c>
      <c r="G11057" t="s">
        <v>570</v>
      </c>
      <c r="J11057">
        <v>119.25</v>
      </c>
      <c r="K11057">
        <v>37.58</v>
      </c>
      <c r="O11057" t="s">
        <v>553</v>
      </c>
      <c r="P11057" t="s">
        <v>37</v>
      </c>
      <c r="R11057" t="s">
        <v>571</v>
      </c>
      <c r="S11057" t="s">
        <v>39</v>
      </c>
      <c r="T11057" s="8">
        <v>43952</v>
      </c>
      <c r="U11057" s="8">
        <v>44774</v>
      </c>
      <c r="V11057" s="9">
        <v>8</v>
      </c>
      <c r="W11057" s="9">
        <v>0.47368399999999999</v>
      </c>
      <c r="X11057" s="9">
        <v>0.236842</v>
      </c>
      <c r="Y11057" s="9">
        <v>3.431E-3</v>
      </c>
      <c r="Z11057" s="9">
        <v>1.4484E-2</v>
      </c>
      <c r="AA11057" t="s">
        <v>572</v>
      </c>
      <c r="AB11057" t="s">
        <v>41</v>
      </c>
    </row>
    <row r="11058" spans="1:28" x14ac:dyDescent="0.3">
      <c r="A11058">
        <v>5553</v>
      </c>
      <c r="B11058" t="s">
        <v>28</v>
      </c>
      <c r="C11058">
        <v>2097</v>
      </c>
      <c r="F11058" t="s">
        <v>569</v>
      </c>
      <c r="G11058" t="s">
        <v>570</v>
      </c>
      <c r="J11058">
        <v>119.25</v>
      </c>
      <c r="K11058">
        <v>37.58</v>
      </c>
      <c r="O11058" t="s">
        <v>574</v>
      </c>
      <c r="P11058" t="s">
        <v>37</v>
      </c>
      <c r="R11058" t="s">
        <v>571</v>
      </c>
      <c r="S11058" t="s">
        <v>39</v>
      </c>
      <c r="T11058" s="8">
        <v>43952</v>
      </c>
      <c r="U11058" s="8">
        <v>44774</v>
      </c>
      <c r="V11058" s="9">
        <v>8</v>
      </c>
      <c r="W11058" s="9">
        <v>0.47368399999999999</v>
      </c>
      <c r="X11058" s="9">
        <v>0.236842</v>
      </c>
      <c r="Y11058" s="9">
        <v>3.431E-3</v>
      </c>
      <c r="Z11058" s="9">
        <v>1.4484E-2</v>
      </c>
      <c r="AA11058" t="s">
        <v>572</v>
      </c>
      <c r="AB11058" t="s">
        <v>41</v>
      </c>
    </row>
    <row r="11059" spans="1:28" x14ac:dyDescent="0.3">
      <c r="A11059">
        <v>4840</v>
      </c>
      <c r="B11059" t="s">
        <v>28</v>
      </c>
      <c r="C11059">
        <v>2098</v>
      </c>
      <c r="F11059" t="s">
        <v>569</v>
      </c>
      <c r="G11059" t="s">
        <v>570</v>
      </c>
      <c r="J11059">
        <v>118.29</v>
      </c>
      <c r="K11059">
        <v>38.21</v>
      </c>
      <c r="O11059" t="s">
        <v>44</v>
      </c>
      <c r="R11059" t="s">
        <v>571</v>
      </c>
      <c r="S11059" t="s">
        <v>39</v>
      </c>
      <c r="T11059" s="8">
        <v>43952</v>
      </c>
      <c r="U11059" s="8">
        <v>44774</v>
      </c>
      <c r="V11059" s="9">
        <v>8</v>
      </c>
      <c r="W11059" s="9">
        <v>0.53333299999999995</v>
      </c>
      <c r="X11059" s="9">
        <v>0.21052599999999999</v>
      </c>
      <c r="Y11059" s="9">
        <v>3.431E-3</v>
      </c>
      <c r="Z11059" s="9">
        <v>1.6295E-2</v>
      </c>
      <c r="AA11059" t="s">
        <v>572</v>
      </c>
      <c r="AB11059" t="s">
        <v>41</v>
      </c>
    </row>
    <row r="11060" spans="1:28" x14ac:dyDescent="0.3">
      <c r="A11060">
        <v>4841</v>
      </c>
      <c r="B11060" t="s">
        <v>28</v>
      </c>
      <c r="C11060">
        <v>2098</v>
      </c>
      <c r="F11060" t="s">
        <v>569</v>
      </c>
      <c r="G11060" t="s">
        <v>570</v>
      </c>
      <c r="J11060">
        <v>118.29</v>
      </c>
      <c r="K11060">
        <v>38.21</v>
      </c>
      <c r="O11060" t="s">
        <v>42</v>
      </c>
      <c r="P11060" t="s">
        <v>37</v>
      </c>
      <c r="R11060" t="s">
        <v>571</v>
      </c>
      <c r="S11060" t="s">
        <v>39</v>
      </c>
      <c r="T11060" s="8">
        <v>43952</v>
      </c>
      <c r="U11060" s="8">
        <v>44774</v>
      </c>
      <c r="V11060" s="9">
        <v>8</v>
      </c>
      <c r="W11060" s="9">
        <v>0.53333299999999995</v>
      </c>
      <c r="X11060" s="9">
        <v>0.21052599999999999</v>
      </c>
      <c r="Y11060" s="9">
        <v>3.431E-3</v>
      </c>
      <c r="Z11060" s="9">
        <v>1.6295E-2</v>
      </c>
      <c r="AA11060" t="s">
        <v>572</v>
      </c>
      <c r="AB11060" t="s">
        <v>41</v>
      </c>
    </row>
    <row r="11061" spans="1:28" x14ac:dyDescent="0.3">
      <c r="A11061">
        <v>4842</v>
      </c>
      <c r="B11061" t="s">
        <v>28</v>
      </c>
      <c r="C11061">
        <v>2098</v>
      </c>
      <c r="F11061" t="s">
        <v>569</v>
      </c>
      <c r="G11061" t="s">
        <v>570</v>
      </c>
      <c r="J11061">
        <v>118.29</v>
      </c>
      <c r="K11061">
        <v>38.21</v>
      </c>
      <c r="O11061" t="s">
        <v>548</v>
      </c>
      <c r="P11061" t="s">
        <v>37</v>
      </c>
      <c r="R11061" t="s">
        <v>571</v>
      </c>
      <c r="S11061" t="s">
        <v>39</v>
      </c>
      <c r="T11061" s="8">
        <v>43952</v>
      </c>
      <c r="U11061" s="8">
        <v>44774</v>
      </c>
      <c r="V11061" s="9">
        <v>8</v>
      </c>
      <c r="W11061" s="9">
        <v>0.53333299999999995</v>
      </c>
      <c r="X11061" s="9">
        <v>0.21052599999999999</v>
      </c>
      <c r="Y11061" s="9">
        <v>3.431E-3</v>
      </c>
      <c r="Z11061" s="9">
        <v>1.6295E-2</v>
      </c>
      <c r="AA11061" t="s">
        <v>572</v>
      </c>
      <c r="AB11061" t="s">
        <v>41</v>
      </c>
    </row>
    <row r="11062" spans="1:28" x14ac:dyDescent="0.3">
      <c r="A11062">
        <v>4843</v>
      </c>
      <c r="B11062" t="s">
        <v>28</v>
      </c>
      <c r="C11062">
        <v>2098</v>
      </c>
      <c r="F11062" t="s">
        <v>569</v>
      </c>
      <c r="G11062" t="s">
        <v>570</v>
      </c>
      <c r="J11062">
        <v>118.29</v>
      </c>
      <c r="K11062">
        <v>38.21</v>
      </c>
      <c r="O11062" t="s">
        <v>573</v>
      </c>
      <c r="P11062" t="s">
        <v>37</v>
      </c>
      <c r="R11062" t="s">
        <v>571</v>
      </c>
      <c r="S11062" t="s">
        <v>39</v>
      </c>
      <c r="T11062" s="8">
        <v>43952</v>
      </c>
      <c r="U11062" s="8">
        <v>44774</v>
      </c>
      <c r="V11062" s="9">
        <v>8</v>
      </c>
      <c r="W11062" s="9">
        <v>0.53333299999999995</v>
      </c>
      <c r="X11062" s="9">
        <v>0.21052599999999999</v>
      </c>
      <c r="Y11062" s="9">
        <v>3.431E-3</v>
      </c>
      <c r="Z11062" s="9">
        <v>1.6295E-2</v>
      </c>
      <c r="AA11062" t="s">
        <v>572</v>
      </c>
      <c r="AB11062" t="s">
        <v>41</v>
      </c>
    </row>
    <row r="11063" spans="1:28" x14ac:dyDescent="0.3">
      <c r="A11063">
        <v>4844</v>
      </c>
      <c r="B11063" t="s">
        <v>28</v>
      </c>
      <c r="C11063">
        <v>2098</v>
      </c>
      <c r="F11063" t="s">
        <v>569</v>
      </c>
      <c r="G11063" t="s">
        <v>570</v>
      </c>
      <c r="J11063">
        <v>118.29</v>
      </c>
      <c r="K11063">
        <v>38.21</v>
      </c>
      <c r="O11063" t="s">
        <v>553</v>
      </c>
      <c r="P11063" t="s">
        <v>37</v>
      </c>
      <c r="R11063" t="s">
        <v>571</v>
      </c>
      <c r="S11063" t="s">
        <v>39</v>
      </c>
      <c r="T11063" s="8">
        <v>43952</v>
      </c>
      <c r="U11063" s="8">
        <v>44774</v>
      </c>
      <c r="V11063" s="9">
        <v>8</v>
      </c>
      <c r="W11063" s="9">
        <v>0.53333299999999995</v>
      </c>
      <c r="X11063" s="9">
        <v>0.21052599999999999</v>
      </c>
      <c r="Y11063" s="9">
        <v>3.431E-3</v>
      </c>
      <c r="Z11063" s="9">
        <v>1.6295E-2</v>
      </c>
      <c r="AA11063" t="s">
        <v>572</v>
      </c>
      <c r="AB11063" t="s">
        <v>41</v>
      </c>
    </row>
    <row r="11064" spans="1:28" x14ac:dyDescent="0.3">
      <c r="A11064">
        <v>4845</v>
      </c>
      <c r="B11064" t="s">
        <v>28</v>
      </c>
      <c r="C11064">
        <v>2098</v>
      </c>
      <c r="F11064" t="s">
        <v>569</v>
      </c>
      <c r="G11064" t="s">
        <v>570</v>
      </c>
      <c r="J11064">
        <v>118.29</v>
      </c>
      <c r="K11064">
        <v>38.21</v>
      </c>
      <c r="O11064" t="s">
        <v>574</v>
      </c>
      <c r="P11064" t="s">
        <v>37</v>
      </c>
      <c r="R11064" t="s">
        <v>571</v>
      </c>
      <c r="S11064" t="s">
        <v>39</v>
      </c>
      <c r="T11064" s="8">
        <v>43952</v>
      </c>
      <c r="U11064" s="8">
        <v>44774</v>
      </c>
      <c r="V11064" s="9">
        <v>8</v>
      </c>
      <c r="W11064" s="9">
        <v>0.53333299999999995</v>
      </c>
      <c r="X11064" s="9">
        <v>0.21052599999999999</v>
      </c>
      <c r="Y11064" s="9">
        <v>3.431E-3</v>
      </c>
      <c r="Z11064" s="9">
        <v>1.6295E-2</v>
      </c>
      <c r="AA11064" t="s">
        <v>572</v>
      </c>
      <c r="AB11064" t="s">
        <v>41</v>
      </c>
    </row>
    <row r="11065" spans="1:28" x14ac:dyDescent="0.3">
      <c r="A11065">
        <v>5638</v>
      </c>
      <c r="B11065" t="s">
        <v>28</v>
      </c>
      <c r="C11065">
        <v>2099</v>
      </c>
      <c r="F11065" t="s">
        <v>569</v>
      </c>
      <c r="G11065" t="s">
        <v>570</v>
      </c>
      <c r="J11065">
        <v>119.32</v>
      </c>
      <c r="K11065">
        <v>37.74</v>
      </c>
      <c r="O11065" t="s">
        <v>44</v>
      </c>
      <c r="R11065" t="s">
        <v>571</v>
      </c>
      <c r="S11065" t="s">
        <v>39</v>
      </c>
      <c r="T11065" s="8">
        <v>43952</v>
      </c>
      <c r="U11065" s="8">
        <v>44774</v>
      </c>
      <c r="V11065" s="9">
        <v>8</v>
      </c>
      <c r="W11065" s="9">
        <v>0.47368399999999999</v>
      </c>
      <c r="X11065" s="9">
        <v>0.236842</v>
      </c>
      <c r="Y11065" s="9">
        <v>3.431E-3</v>
      </c>
      <c r="Z11065" s="9">
        <v>1.4484E-2</v>
      </c>
      <c r="AA11065" t="s">
        <v>572</v>
      </c>
      <c r="AB11065" t="s">
        <v>41</v>
      </c>
    </row>
    <row r="11066" spans="1:28" x14ac:dyDescent="0.3">
      <c r="A11066">
        <v>5639</v>
      </c>
      <c r="B11066" t="s">
        <v>28</v>
      </c>
      <c r="C11066">
        <v>2099</v>
      </c>
      <c r="F11066" t="s">
        <v>569</v>
      </c>
      <c r="G11066" t="s">
        <v>570</v>
      </c>
      <c r="J11066">
        <v>119.32</v>
      </c>
      <c r="K11066">
        <v>37.74</v>
      </c>
      <c r="O11066" t="s">
        <v>42</v>
      </c>
      <c r="P11066" t="s">
        <v>37</v>
      </c>
      <c r="R11066" t="s">
        <v>571</v>
      </c>
      <c r="S11066" t="s">
        <v>39</v>
      </c>
      <c r="T11066" s="8">
        <v>43952</v>
      </c>
      <c r="U11066" s="8">
        <v>44774</v>
      </c>
      <c r="V11066" s="9">
        <v>8</v>
      </c>
      <c r="W11066" s="9">
        <v>0.47368399999999999</v>
      </c>
      <c r="X11066" s="9">
        <v>0.236842</v>
      </c>
      <c r="Y11066" s="9">
        <v>3.431E-3</v>
      </c>
      <c r="Z11066" s="9">
        <v>1.4484E-2</v>
      </c>
      <c r="AA11066" t="s">
        <v>572</v>
      </c>
      <c r="AB11066" t="s">
        <v>41</v>
      </c>
    </row>
    <row r="11067" spans="1:28" x14ac:dyDescent="0.3">
      <c r="A11067">
        <v>5640</v>
      </c>
      <c r="B11067" t="s">
        <v>28</v>
      </c>
      <c r="C11067">
        <v>2099</v>
      </c>
      <c r="F11067" t="s">
        <v>569</v>
      </c>
      <c r="G11067" t="s">
        <v>570</v>
      </c>
      <c r="J11067">
        <v>119.32</v>
      </c>
      <c r="K11067">
        <v>37.74</v>
      </c>
      <c r="O11067" t="s">
        <v>548</v>
      </c>
      <c r="P11067" t="s">
        <v>37</v>
      </c>
      <c r="R11067" t="s">
        <v>571</v>
      </c>
      <c r="S11067" t="s">
        <v>39</v>
      </c>
      <c r="T11067" s="8">
        <v>43952</v>
      </c>
      <c r="U11067" s="8">
        <v>44774</v>
      </c>
      <c r="V11067" s="9">
        <v>8</v>
      </c>
      <c r="W11067" s="9">
        <v>0.47368399999999999</v>
      </c>
      <c r="X11067" s="9">
        <v>0.236842</v>
      </c>
      <c r="Y11067" s="9">
        <v>3.431E-3</v>
      </c>
      <c r="Z11067" s="9">
        <v>1.4484E-2</v>
      </c>
      <c r="AA11067" t="s">
        <v>572</v>
      </c>
      <c r="AB11067" t="s">
        <v>41</v>
      </c>
    </row>
    <row r="11068" spans="1:28" x14ac:dyDescent="0.3">
      <c r="A11068">
        <v>5641</v>
      </c>
      <c r="B11068" t="s">
        <v>28</v>
      </c>
      <c r="C11068">
        <v>2099</v>
      </c>
      <c r="F11068" t="s">
        <v>569</v>
      </c>
      <c r="G11068" t="s">
        <v>570</v>
      </c>
      <c r="J11068">
        <v>119.32</v>
      </c>
      <c r="K11068">
        <v>37.74</v>
      </c>
      <c r="O11068" t="s">
        <v>573</v>
      </c>
      <c r="P11068" t="s">
        <v>37</v>
      </c>
      <c r="R11068" t="s">
        <v>571</v>
      </c>
      <c r="S11068" t="s">
        <v>39</v>
      </c>
      <c r="T11068" s="8">
        <v>43952</v>
      </c>
      <c r="U11068" s="8">
        <v>44774</v>
      </c>
      <c r="V11068" s="9">
        <v>8</v>
      </c>
      <c r="W11068" s="9">
        <v>0.47368399999999999</v>
      </c>
      <c r="X11068" s="9">
        <v>0.236842</v>
      </c>
      <c r="Y11068" s="9">
        <v>3.431E-3</v>
      </c>
      <c r="Z11068" s="9">
        <v>1.4484E-2</v>
      </c>
      <c r="AA11068" t="s">
        <v>572</v>
      </c>
      <c r="AB11068" t="s">
        <v>41</v>
      </c>
    </row>
    <row r="11069" spans="1:28" x14ac:dyDescent="0.3">
      <c r="A11069">
        <v>5642</v>
      </c>
      <c r="B11069" t="s">
        <v>28</v>
      </c>
      <c r="C11069">
        <v>2099</v>
      </c>
      <c r="F11069" t="s">
        <v>569</v>
      </c>
      <c r="G11069" t="s">
        <v>570</v>
      </c>
      <c r="J11069">
        <v>119.32</v>
      </c>
      <c r="K11069">
        <v>37.74</v>
      </c>
      <c r="O11069" t="s">
        <v>553</v>
      </c>
      <c r="P11069" t="s">
        <v>37</v>
      </c>
      <c r="R11069" t="s">
        <v>571</v>
      </c>
      <c r="S11069" t="s">
        <v>39</v>
      </c>
      <c r="T11069" s="8">
        <v>43952</v>
      </c>
      <c r="U11069" s="8">
        <v>44774</v>
      </c>
      <c r="V11069" s="9">
        <v>8</v>
      </c>
      <c r="W11069" s="9">
        <v>0.47368399999999999</v>
      </c>
      <c r="X11069" s="9">
        <v>0.236842</v>
      </c>
      <c r="Y11069" s="9">
        <v>3.431E-3</v>
      </c>
      <c r="Z11069" s="9">
        <v>1.4484E-2</v>
      </c>
      <c r="AA11069" t="s">
        <v>572</v>
      </c>
      <c r="AB11069" t="s">
        <v>41</v>
      </c>
    </row>
    <row r="11070" spans="1:28" x14ac:dyDescent="0.3">
      <c r="A11070">
        <v>5643</v>
      </c>
      <c r="B11070" t="s">
        <v>28</v>
      </c>
      <c r="C11070">
        <v>2099</v>
      </c>
      <c r="F11070" t="s">
        <v>569</v>
      </c>
      <c r="G11070" t="s">
        <v>570</v>
      </c>
      <c r="J11070">
        <v>119.32</v>
      </c>
      <c r="K11070">
        <v>37.74</v>
      </c>
      <c r="O11070" t="s">
        <v>574</v>
      </c>
      <c r="P11070" t="s">
        <v>37</v>
      </c>
      <c r="R11070" t="s">
        <v>571</v>
      </c>
      <c r="S11070" t="s">
        <v>39</v>
      </c>
      <c r="T11070" s="8">
        <v>43952</v>
      </c>
      <c r="U11070" s="8">
        <v>44774</v>
      </c>
      <c r="V11070" s="9">
        <v>8</v>
      </c>
      <c r="W11070" s="9">
        <v>0.47368399999999999</v>
      </c>
      <c r="X11070" s="9">
        <v>0.236842</v>
      </c>
      <c r="Y11070" s="9">
        <v>3.431E-3</v>
      </c>
      <c r="Z11070" s="9">
        <v>1.4484E-2</v>
      </c>
      <c r="AA11070" t="s">
        <v>572</v>
      </c>
      <c r="AB11070" t="s">
        <v>41</v>
      </c>
    </row>
    <row r="11071" spans="1:28" x14ac:dyDescent="0.3">
      <c r="A11071">
        <v>4984</v>
      </c>
      <c r="B11071" t="s">
        <v>28</v>
      </c>
      <c r="C11071">
        <v>2100</v>
      </c>
      <c r="F11071" t="s">
        <v>569</v>
      </c>
      <c r="G11071" t="s">
        <v>570</v>
      </c>
      <c r="J11071">
        <v>118.53</v>
      </c>
      <c r="K11071">
        <v>38.21</v>
      </c>
      <c r="O11071" t="s">
        <v>44</v>
      </c>
      <c r="R11071" t="s">
        <v>571</v>
      </c>
      <c r="S11071" t="s">
        <v>39</v>
      </c>
      <c r="T11071" s="8">
        <v>43952</v>
      </c>
      <c r="U11071" s="8">
        <v>44774</v>
      </c>
      <c r="V11071" s="9">
        <v>8</v>
      </c>
      <c r="W11071" s="9">
        <v>0.5</v>
      </c>
      <c r="X11071" s="9">
        <v>0.21052599999999999</v>
      </c>
      <c r="Y11071" s="9">
        <v>3.431E-3</v>
      </c>
      <c r="Z11071" s="9">
        <v>1.6295E-2</v>
      </c>
      <c r="AA11071" t="s">
        <v>572</v>
      </c>
      <c r="AB11071" t="s">
        <v>41</v>
      </c>
    </row>
    <row r="11072" spans="1:28" x14ac:dyDescent="0.3">
      <c r="A11072">
        <v>4985</v>
      </c>
      <c r="B11072" t="s">
        <v>28</v>
      </c>
      <c r="C11072">
        <v>2100</v>
      </c>
      <c r="F11072" t="s">
        <v>569</v>
      </c>
      <c r="G11072" t="s">
        <v>570</v>
      </c>
      <c r="J11072">
        <v>118.53</v>
      </c>
      <c r="K11072">
        <v>38.21</v>
      </c>
      <c r="O11072" t="s">
        <v>42</v>
      </c>
      <c r="P11072" t="s">
        <v>37</v>
      </c>
      <c r="R11072" t="s">
        <v>571</v>
      </c>
      <c r="S11072" t="s">
        <v>39</v>
      </c>
      <c r="T11072" s="8">
        <v>43952</v>
      </c>
      <c r="U11072" s="8">
        <v>44774</v>
      </c>
      <c r="V11072" s="9">
        <v>8</v>
      </c>
      <c r="W11072" s="9">
        <v>0.5</v>
      </c>
      <c r="X11072" s="9">
        <v>0.21052599999999999</v>
      </c>
      <c r="Y11072" s="9">
        <v>3.431E-3</v>
      </c>
      <c r="Z11072" s="9">
        <v>1.6295E-2</v>
      </c>
      <c r="AA11072" t="s">
        <v>572</v>
      </c>
      <c r="AB11072" t="s">
        <v>41</v>
      </c>
    </row>
    <row r="11073" spans="1:28" x14ac:dyDescent="0.3">
      <c r="A11073">
        <v>4986</v>
      </c>
      <c r="B11073" t="s">
        <v>28</v>
      </c>
      <c r="C11073">
        <v>2100</v>
      </c>
      <c r="F11073" t="s">
        <v>569</v>
      </c>
      <c r="G11073" t="s">
        <v>570</v>
      </c>
      <c r="J11073">
        <v>118.53</v>
      </c>
      <c r="K11073">
        <v>38.21</v>
      </c>
      <c r="O11073" t="s">
        <v>548</v>
      </c>
      <c r="P11073" t="s">
        <v>37</v>
      </c>
      <c r="R11073" t="s">
        <v>571</v>
      </c>
      <c r="S11073" t="s">
        <v>39</v>
      </c>
      <c r="T11073" s="8">
        <v>43952</v>
      </c>
      <c r="U11073" s="8">
        <v>44774</v>
      </c>
      <c r="V11073" s="9">
        <v>8</v>
      </c>
      <c r="W11073" s="9">
        <v>0.5</v>
      </c>
      <c r="X11073" s="9">
        <v>0.21052599999999999</v>
      </c>
      <c r="Y11073" s="9">
        <v>3.431E-3</v>
      </c>
      <c r="Z11073" s="9">
        <v>1.6295E-2</v>
      </c>
      <c r="AA11073" t="s">
        <v>572</v>
      </c>
      <c r="AB11073" t="s">
        <v>41</v>
      </c>
    </row>
    <row r="11074" spans="1:28" x14ac:dyDescent="0.3">
      <c r="A11074">
        <v>4987</v>
      </c>
      <c r="B11074" t="s">
        <v>28</v>
      </c>
      <c r="C11074">
        <v>2100</v>
      </c>
      <c r="F11074" t="s">
        <v>569</v>
      </c>
      <c r="G11074" t="s">
        <v>570</v>
      </c>
      <c r="J11074">
        <v>118.53</v>
      </c>
      <c r="K11074">
        <v>38.21</v>
      </c>
      <c r="O11074" t="s">
        <v>573</v>
      </c>
      <c r="P11074" t="s">
        <v>37</v>
      </c>
      <c r="R11074" t="s">
        <v>571</v>
      </c>
      <c r="S11074" t="s">
        <v>39</v>
      </c>
      <c r="T11074" s="8">
        <v>43952</v>
      </c>
      <c r="U11074" s="8">
        <v>44774</v>
      </c>
      <c r="V11074" s="9">
        <v>8</v>
      </c>
      <c r="W11074" s="9">
        <v>0.5</v>
      </c>
      <c r="X11074" s="9">
        <v>0.21052599999999999</v>
      </c>
      <c r="Y11074" s="9">
        <v>3.431E-3</v>
      </c>
      <c r="Z11074" s="9">
        <v>1.6295E-2</v>
      </c>
      <c r="AA11074" t="s">
        <v>572</v>
      </c>
      <c r="AB11074" t="s">
        <v>41</v>
      </c>
    </row>
    <row r="11075" spans="1:28" x14ac:dyDescent="0.3">
      <c r="A11075">
        <v>4988</v>
      </c>
      <c r="B11075" t="s">
        <v>28</v>
      </c>
      <c r="C11075">
        <v>2100</v>
      </c>
      <c r="F11075" t="s">
        <v>569</v>
      </c>
      <c r="G11075" t="s">
        <v>570</v>
      </c>
      <c r="J11075">
        <v>118.53</v>
      </c>
      <c r="K11075">
        <v>38.21</v>
      </c>
      <c r="O11075" t="s">
        <v>553</v>
      </c>
      <c r="P11075" t="s">
        <v>37</v>
      </c>
      <c r="R11075" t="s">
        <v>571</v>
      </c>
      <c r="S11075" t="s">
        <v>39</v>
      </c>
      <c r="T11075" s="8">
        <v>43952</v>
      </c>
      <c r="U11075" s="8">
        <v>44774</v>
      </c>
      <c r="V11075" s="9">
        <v>8</v>
      </c>
      <c r="W11075" s="9">
        <v>0.5</v>
      </c>
      <c r="X11075" s="9">
        <v>0.21052599999999999</v>
      </c>
      <c r="Y11075" s="9">
        <v>3.431E-3</v>
      </c>
      <c r="Z11075" s="9">
        <v>1.6295E-2</v>
      </c>
      <c r="AA11075" t="s">
        <v>572</v>
      </c>
      <c r="AB11075" t="s">
        <v>41</v>
      </c>
    </row>
    <row r="11076" spans="1:28" x14ac:dyDescent="0.3">
      <c r="A11076">
        <v>4989</v>
      </c>
      <c r="B11076" t="s">
        <v>28</v>
      </c>
      <c r="C11076">
        <v>2100</v>
      </c>
      <c r="F11076" t="s">
        <v>569</v>
      </c>
      <c r="G11076" t="s">
        <v>570</v>
      </c>
      <c r="J11076">
        <v>118.53</v>
      </c>
      <c r="K11076">
        <v>38.21</v>
      </c>
      <c r="O11076" t="s">
        <v>574</v>
      </c>
      <c r="P11076" t="s">
        <v>37</v>
      </c>
      <c r="R11076" t="s">
        <v>571</v>
      </c>
      <c r="S11076" t="s">
        <v>39</v>
      </c>
      <c r="T11076" s="8">
        <v>43952</v>
      </c>
      <c r="U11076" s="8">
        <v>44774</v>
      </c>
      <c r="V11076" s="9">
        <v>8</v>
      </c>
      <c r="W11076" s="9">
        <v>0.5</v>
      </c>
      <c r="X11076" s="9">
        <v>0.21052599999999999</v>
      </c>
      <c r="Y11076" s="9">
        <v>3.431E-3</v>
      </c>
      <c r="Z11076" s="9">
        <v>1.6295E-2</v>
      </c>
      <c r="AA11076" t="s">
        <v>572</v>
      </c>
      <c r="AB11076" t="s">
        <v>41</v>
      </c>
    </row>
    <row r="11077" spans="1:28" x14ac:dyDescent="0.3">
      <c r="A11077">
        <v>5542</v>
      </c>
      <c r="B11077" t="s">
        <v>28</v>
      </c>
      <c r="C11077">
        <v>2101</v>
      </c>
      <c r="F11077" t="s">
        <v>569</v>
      </c>
      <c r="G11077" t="s">
        <v>570</v>
      </c>
      <c r="J11077">
        <v>119.25</v>
      </c>
      <c r="K11077">
        <v>37.409999999999997</v>
      </c>
      <c r="O11077" t="s">
        <v>44</v>
      </c>
      <c r="R11077" t="s">
        <v>571</v>
      </c>
      <c r="S11077" t="s">
        <v>39</v>
      </c>
      <c r="T11077" s="8">
        <v>43952</v>
      </c>
      <c r="U11077" s="8">
        <v>44774</v>
      </c>
      <c r="V11077" s="9">
        <v>8</v>
      </c>
      <c r="W11077" s="9">
        <v>0.5</v>
      </c>
      <c r="X11077" s="9">
        <v>0.21052599999999999</v>
      </c>
      <c r="Y11077" s="9">
        <v>3.431E-3</v>
      </c>
      <c r="Z11077" s="9">
        <v>1.6295E-2</v>
      </c>
      <c r="AA11077" t="s">
        <v>572</v>
      </c>
      <c r="AB11077" t="s">
        <v>41</v>
      </c>
    </row>
    <row r="11078" spans="1:28" x14ac:dyDescent="0.3">
      <c r="A11078">
        <v>5543</v>
      </c>
      <c r="B11078" t="s">
        <v>28</v>
      </c>
      <c r="C11078">
        <v>2101</v>
      </c>
      <c r="F11078" t="s">
        <v>569</v>
      </c>
      <c r="G11078" t="s">
        <v>570</v>
      </c>
      <c r="J11078">
        <v>119.25</v>
      </c>
      <c r="K11078">
        <v>37.409999999999997</v>
      </c>
      <c r="O11078" t="s">
        <v>42</v>
      </c>
      <c r="P11078" t="s">
        <v>37</v>
      </c>
      <c r="R11078" t="s">
        <v>571</v>
      </c>
      <c r="S11078" t="s">
        <v>39</v>
      </c>
      <c r="T11078" s="8">
        <v>43952</v>
      </c>
      <c r="U11078" s="8">
        <v>44774</v>
      </c>
      <c r="V11078" s="9">
        <v>8</v>
      </c>
      <c r="W11078" s="9">
        <v>0.5</v>
      </c>
      <c r="X11078" s="9">
        <v>0.21052599999999999</v>
      </c>
      <c r="Y11078" s="9">
        <v>3.431E-3</v>
      </c>
      <c r="Z11078" s="9">
        <v>1.6295E-2</v>
      </c>
      <c r="AA11078" t="s">
        <v>572</v>
      </c>
      <c r="AB11078" t="s">
        <v>41</v>
      </c>
    </row>
    <row r="11079" spans="1:28" x14ac:dyDescent="0.3">
      <c r="A11079">
        <v>5544</v>
      </c>
      <c r="B11079" t="s">
        <v>28</v>
      </c>
      <c r="C11079">
        <v>2101</v>
      </c>
      <c r="F11079" t="s">
        <v>569</v>
      </c>
      <c r="G11079" t="s">
        <v>570</v>
      </c>
      <c r="J11079">
        <v>119.25</v>
      </c>
      <c r="K11079">
        <v>37.409999999999997</v>
      </c>
      <c r="O11079" t="s">
        <v>548</v>
      </c>
      <c r="P11079" t="s">
        <v>37</v>
      </c>
      <c r="R11079" t="s">
        <v>571</v>
      </c>
      <c r="S11079" t="s">
        <v>39</v>
      </c>
      <c r="T11079" s="8">
        <v>43952</v>
      </c>
      <c r="U11079" s="8">
        <v>44774</v>
      </c>
      <c r="V11079" s="9">
        <v>8</v>
      </c>
      <c r="W11079" s="9">
        <v>0.5</v>
      </c>
      <c r="X11079" s="9">
        <v>0.21052599999999999</v>
      </c>
      <c r="Y11079" s="9">
        <v>3.431E-3</v>
      </c>
      <c r="Z11079" s="9">
        <v>1.6295E-2</v>
      </c>
      <c r="AA11079" t="s">
        <v>572</v>
      </c>
      <c r="AB11079" t="s">
        <v>41</v>
      </c>
    </row>
    <row r="11080" spans="1:28" x14ac:dyDescent="0.3">
      <c r="A11080">
        <v>5545</v>
      </c>
      <c r="B11080" t="s">
        <v>28</v>
      </c>
      <c r="C11080">
        <v>2101</v>
      </c>
      <c r="F11080" t="s">
        <v>569</v>
      </c>
      <c r="G11080" t="s">
        <v>570</v>
      </c>
      <c r="J11080">
        <v>119.25</v>
      </c>
      <c r="K11080">
        <v>37.409999999999997</v>
      </c>
      <c r="O11080" t="s">
        <v>573</v>
      </c>
      <c r="P11080" t="s">
        <v>37</v>
      </c>
      <c r="R11080" t="s">
        <v>571</v>
      </c>
      <c r="S11080" t="s">
        <v>39</v>
      </c>
      <c r="T11080" s="8">
        <v>43952</v>
      </c>
      <c r="U11080" s="8">
        <v>44774</v>
      </c>
      <c r="V11080" s="9">
        <v>8</v>
      </c>
      <c r="W11080" s="9">
        <v>0.5</v>
      </c>
      <c r="X11080" s="9">
        <v>0.21052599999999999</v>
      </c>
      <c r="Y11080" s="9">
        <v>3.431E-3</v>
      </c>
      <c r="Z11080" s="9">
        <v>1.6295E-2</v>
      </c>
      <c r="AA11080" t="s">
        <v>572</v>
      </c>
      <c r="AB11080" t="s">
        <v>41</v>
      </c>
    </row>
    <row r="11081" spans="1:28" x14ac:dyDescent="0.3">
      <c r="A11081">
        <v>5546</v>
      </c>
      <c r="B11081" t="s">
        <v>28</v>
      </c>
      <c r="C11081">
        <v>2101</v>
      </c>
      <c r="F11081" t="s">
        <v>569</v>
      </c>
      <c r="G11081" t="s">
        <v>570</v>
      </c>
      <c r="J11081">
        <v>119.25</v>
      </c>
      <c r="K11081">
        <v>37.409999999999997</v>
      </c>
      <c r="O11081" t="s">
        <v>553</v>
      </c>
      <c r="P11081" t="s">
        <v>37</v>
      </c>
      <c r="R11081" t="s">
        <v>571</v>
      </c>
      <c r="S11081" t="s">
        <v>39</v>
      </c>
      <c r="T11081" s="8">
        <v>43952</v>
      </c>
      <c r="U11081" s="8">
        <v>44774</v>
      </c>
      <c r="V11081" s="9">
        <v>8</v>
      </c>
      <c r="W11081" s="9">
        <v>0.5</v>
      </c>
      <c r="X11081" s="9">
        <v>0.21052599999999999</v>
      </c>
      <c r="Y11081" s="9">
        <v>3.431E-3</v>
      </c>
      <c r="Z11081" s="9">
        <v>1.6295E-2</v>
      </c>
      <c r="AA11081" t="s">
        <v>572</v>
      </c>
      <c r="AB11081" t="s">
        <v>41</v>
      </c>
    </row>
    <row r="11082" spans="1:28" x14ac:dyDescent="0.3">
      <c r="A11082">
        <v>5547</v>
      </c>
      <c r="B11082" t="s">
        <v>28</v>
      </c>
      <c r="C11082">
        <v>2101</v>
      </c>
      <c r="F11082" t="s">
        <v>569</v>
      </c>
      <c r="G11082" t="s">
        <v>570</v>
      </c>
      <c r="J11082">
        <v>119.25</v>
      </c>
      <c r="K11082">
        <v>37.409999999999997</v>
      </c>
      <c r="O11082" t="s">
        <v>574</v>
      </c>
      <c r="P11082" t="s">
        <v>37</v>
      </c>
      <c r="R11082" t="s">
        <v>571</v>
      </c>
      <c r="S11082" t="s">
        <v>39</v>
      </c>
      <c r="T11082" s="8">
        <v>43952</v>
      </c>
      <c r="U11082" s="8">
        <v>44774</v>
      </c>
      <c r="V11082" s="9">
        <v>8</v>
      </c>
      <c r="W11082" s="9">
        <v>0.5</v>
      </c>
      <c r="X11082" s="9">
        <v>0.21052599999999999</v>
      </c>
      <c r="Y11082" s="9">
        <v>3.431E-3</v>
      </c>
      <c r="Z11082" s="9">
        <v>1.6295E-2</v>
      </c>
      <c r="AA11082" t="s">
        <v>572</v>
      </c>
      <c r="AB11082" t="s">
        <v>41</v>
      </c>
    </row>
    <row r="11083" spans="1:28" x14ac:dyDescent="0.3">
      <c r="A11083">
        <v>5530</v>
      </c>
      <c r="B11083" t="s">
        <v>28</v>
      </c>
      <c r="C11083">
        <v>2102</v>
      </c>
      <c r="F11083" t="s">
        <v>569</v>
      </c>
      <c r="G11083" t="s">
        <v>570</v>
      </c>
      <c r="J11083">
        <v>119.24</v>
      </c>
      <c r="K11083">
        <v>37.99</v>
      </c>
      <c r="O11083" t="s">
        <v>44</v>
      </c>
      <c r="R11083" t="s">
        <v>571</v>
      </c>
      <c r="S11083" t="s">
        <v>39</v>
      </c>
      <c r="T11083" s="8">
        <v>43952</v>
      </c>
      <c r="U11083" s="8">
        <v>44774</v>
      </c>
      <c r="V11083" s="9">
        <v>8</v>
      </c>
      <c r="W11083" s="9">
        <v>0.5</v>
      </c>
      <c r="X11083" s="9">
        <v>0.21052599999999999</v>
      </c>
      <c r="Y11083" s="9">
        <v>3.431E-3</v>
      </c>
      <c r="Z11083" s="9">
        <v>1.6295E-2</v>
      </c>
      <c r="AA11083" t="s">
        <v>572</v>
      </c>
      <c r="AB11083" t="s">
        <v>41</v>
      </c>
    </row>
    <row r="11084" spans="1:28" x14ac:dyDescent="0.3">
      <c r="A11084">
        <v>5531</v>
      </c>
      <c r="B11084" t="s">
        <v>28</v>
      </c>
      <c r="C11084">
        <v>2102</v>
      </c>
      <c r="F11084" t="s">
        <v>569</v>
      </c>
      <c r="G11084" t="s">
        <v>570</v>
      </c>
      <c r="J11084">
        <v>119.24</v>
      </c>
      <c r="K11084">
        <v>37.99</v>
      </c>
      <c r="O11084" t="s">
        <v>42</v>
      </c>
      <c r="P11084" t="s">
        <v>37</v>
      </c>
      <c r="R11084" t="s">
        <v>571</v>
      </c>
      <c r="S11084" t="s">
        <v>39</v>
      </c>
      <c r="T11084" s="8">
        <v>43952</v>
      </c>
      <c r="U11084" s="8">
        <v>44774</v>
      </c>
      <c r="V11084" s="9">
        <v>8</v>
      </c>
      <c r="W11084" s="9">
        <v>0.5</v>
      </c>
      <c r="X11084" s="9">
        <v>0.21052599999999999</v>
      </c>
      <c r="Y11084" s="9">
        <v>3.431E-3</v>
      </c>
      <c r="Z11084" s="9">
        <v>1.6295E-2</v>
      </c>
      <c r="AA11084" t="s">
        <v>572</v>
      </c>
      <c r="AB11084" t="s">
        <v>41</v>
      </c>
    </row>
    <row r="11085" spans="1:28" x14ac:dyDescent="0.3">
      <c r="A11085">
        <v>5532</v>
      </c>
      <c r="B11085" t="s">
        <v>28</v>
      </c>
      <c r="C11085">
        <v>2102</v>
      </c>
      <c r="F11085" t="s">
        <v>569</v>
      </c>
      <c r="G11085" t="s">
        <v>570</v>
      </c>
      <c r="J11085">
        <v>119.24</v>
      </c>
      <c r="K11085">
        <v>37.99</v>
      </c>
      <c r="O11085" t="s">
        <v>548</v>
      </c>
      <c r="P11085" t="s">
        <v>37</v>
      </c>
      <c r="R11085" t="s">
        <v>571</v>
      </c>
      <c r="S11085" t="s">
        <v>39</v>
      </c>
      <c r="T11085" s="8">
        <v>43952</v>
      </c>
      <c r="U11085" s="8">
        <v>44774</v>
      </c>
      <c r="V11085" s="9">
        <v>8</v>
      </c>
      <c r="W11085" s="9">
        <v>0.5</v>
      </c>
      <c r="X11085" s="9">
        <v>0.21052599999999999</v>
      </c>
      <c r="Y11085" s="9">
        <v>3.431E-3</v>
      </c>
      <c r="Z11085" s="9">
        <v>1.6295E-2</v>
      </c>
      <c r="AA11085" t="s">
        <v>572</v>
      </c>
      <c r="AB11085" t="s">
        <v>41</v>
      </c>
    </row>
    <row r="11086" spans="1:28" x14ac:dyDescent="0.3">
      <c r="A11086">
        <v>5533</v>
      </c>
      <c r="B11086" t="s">
        <v>28</v>
      </c>
      <c r="C11086">
        <v>2102</v>
      </c>
      <c r="F11086" t="s">
        <v>569</v>
      </c>
      <c r="G11086" t="s">
        <v>570</v>
      </c>
      <c r="J11086">
        <v>119.24</v>
      </c>
      <c r="K11086">
        <v>37.99</v>
      </c>
      <c r="O11086" t="s">
        <v>573</v>
      </c>
      <c r="P11086" t="s">
        <v>37</v>
      </c>
      <c r="R11086" t="s">
        <v>571</v>
      </c>
      <c r="S11086" t="s">
        <v>39</v>
      </c>
      <c r="T11086" s="8">
        <v>43952</v>
      </c>
      <c r="U11086" s="8">
        <v>44774</v>
      </c>
      <c r="V11086" s="9">
        <v>8</v>
      </c>
      <c r="W11086" s="9">
        <v>0.5</v>
      </c>
      <c r="X11086" s="9">
        <v>0.21052599999999999</v>
      </c>
      <c r="Y11086" s="9">
        <v>3.431E-3</v>
      </c>
      <c r="Z11086" s="9">
        <v>1.6295E-2</v>
      </c>
      <c r="AA11086" t="s">
        <v>572</v>
      </c>
      <c r="AB11086" t="s">
        <v>41</v>
      </c>
    </row>
    <row r="11087" spans="1:28" x14ac:dyDescent="0.3">
      <c r="A11087">
        <v>5534</v>
      </c>
      <c r="B11087" t="s">
        <v>28</v>
      </c>
      <c r="C11087">
        <v>2102</v>
      </c>
      <c r="F11087" t="s">
        <v>569</v>
      </c>
      <c r="G11087" t="s">
        <v>570</v>
      </c>
      <c r="J11087">
        <v>119.24</v>
      </c>
      <c r="K11087">
        <v>37.99</v>
      </c>
      <c r="O11087" t="s">
        <v>553</v>
      </c>
      <c r="P11087" t="s">
        <v>37</v>
      </c>
      <c r="R11087" t="s">
        <v>571</v>
      </c>
      <c r="S11087" t="s">
        <v>39</v>
      </c>
      <c r="T11087" s="8">
        <v>43952</v>
      </c>
      <c r="U11087" s="8">
        <v>44774</v>
      </c>
      <c r="V11087" s="9">
        <v>8</v>
      </c>
      <c r="W11087" s="9">
        <v>0.5</v>
      </c>
      <c r="X11087" s="9">
        <v>0.21052599999999999</v>
      </c>
      <c r="Y11087" s="9">
        <v>3.431E-3</v>
      </c>
      <c r="Z11087" s="9">
        <v>1.6295E-2</v>
      </c>
      <c r="AA11087" t="s">
        <v>572</v>
      </c>
      <c r="AB11087" t="s">
        <v>41</v>
      </c>
    </row>
    <row r="11088" spans="1:28" x14ac:dyDescent="0.3">
      <c r="A11088">
        <v>5535</v>
      </c>
      <c r="B11088" t="s">
        <v>28</v>
      </c>
      <c r="C11088">
        <v>2102</v>
      </c>
      <c r="F11088" t="s">
        <v>569</v>
      </c>
      <c r="G11088" t="s">
        <v>570</v>
      </c>
      <c r="J11088">
        <v>119.24</v>
      </c>
      <c r="K11088">
        <v>37.99</v>
      </c>
      <c r="O11088" t="s">
        <v>574</v>
      </c>
      <c r="P11088" t="s">
        <v>37</v>
      </c>
      <c r="R11088" t="s">
        <v>571</v>
      </c>
      <c r="S11088" t="s">
        <v>39</v>
      </c>
      <c r="T11088" s="8">
        <v>43952</v>
      </c>
      <c r="U11088" s="8">
        <v>44774</v>
      </c>
      <c r="V11088" s="9">
        <v>8</v>
      </c>
      <c r="W11088" s="9">
        <v>0.5</v>
      </c>
      <c r="X11088" s="9">
        <v>0.21052599999999999</v>
      </c>
      <c r="Y11088" s="9">
        <v>3.431E-3</v>
      </c>
      <c r="Z11088" s="9">
        <v>1.6295E-2</v>
      </c>
      <c r="AA11088" t="s">
        <v>572</v>
      </c>
      <c r="AB11088" t="s">
        <v>41</v>
      </c>
    </row>
    <row r="11089" spans="1:28" x14ac:dyDescent="0.3">
      <c r="A11089">
        <v>5770</v>
      </c>
      <c r="B11089" t="s">
        <v>28</v>
      </c>
      <c r="C11089">
        <v>2103</v>
      </c>
      <c r="F11089" t="s">
        <v>569</v>
      </c>
      <c r="G11089" t="s">
        <v>570</v>
      </c>
      <c r="J11089">
        <v>119.42</v>
      </c>
      <c r="K11089">
        <v>37.97</v>
      </c>
      <c r="O11089" t="s">
        <v>44</v>
      </c>
      <c r="R11089" t="s">
        <v>571</v>
      </c>
      <c r="S11089" t="s">
        <v>39</v>
      </c>
      <c r="T11089" s="8">
        <v>43952</v>
      </c>
      <c r="U11089" s="8">
        <v>44774</v>
      </c>
      <c r="V11089" s="9">
        <v>8</v>
      </c>
      <c r="W11089" s="9">
        <v>0.5</v>
      </c>
      <c r="X11089" s="9">
        <v>0.21052599999999999</v>
      </c>
      <c r="Y11089" s="9">
        <v>3.431E-3</v>
      </c>
      <c r="Z11089" s="9">
        <v>1.6295E-2</v>
      </c>
      <c r="AA11089" t="s">
        <v>572</v>
      </c>
      <c r="AB11089" t="s">
        <v>41</v>
      </c>
    </row>
    <row r="11090" spans="1:28" x14ac:dyDescent="0.3">
      <c r="A11090">
        <v>5771</v>
      </c>
      <c r="B11090" t="s">
        <v>28</v>
      </c>
      <c r="C11090">
        <v>2103</v>
      </c>
      <c r="F11090" t="s">
        <v>569</v>
      </c>
      <c r="G11090" t="s">
        <v>570</v>
      </c>
      <c r="J11090">
        <v>119.42</v>
      </c>
      <c r="K11090">
        <v>37.97</v>
      </c>
      <c r="O11090" t="s">
        <v>42</v>
      </c>
      <c r="P11090" t="s">
        <v>37</v>
      </c>
      <c r="R11090" t="s">
        <v>571</v>
      </c>
      <c r="S11090" t="s">
        <v>39</v>
      </c>
      <c r="T11090" s="8">
        <v>43952</v>
      </c>
      <c r="U11090" s="8">
        <v>44774</v>
      </c>
      <c r="V11090" s="9">
        <v>8</v>
      </c>
      <c r="W11090" s="9">
        <v>0.5</v>
      </c>
      <c r="X11090" s="9">
        <v>0.21052599999999999</v>
      </c>
      <c r="Y11090" s="9">
        <v>3.431E-3</v>
      </c>
      <c r="Z11090" s="9">
        <v>1.6295E-2</v>
      </c>
      <c r="AA11090" t="s">
        <v>572</v>
      </c>
      <c r="AB11090" t="s">
        <v>41</v>
      </c>
    </row>
    <row r="11091" spans="1:28" x14ac:dyDescent="0.3">
      <c r="A11091">
        <v>5772</v>
      </c>
      <c r="B11091" t="s">
        <v>28</v>
      </c>
      <c r="C11091">
        <v>2103</v>
      </c>
      <c r="F11091" t="s">
        <v>569</v>
      </c>
      <c r="G11091" t="s">
        <v>570</v>
      </c>
      <c r="J11091">
        <v>119.42</v>
      </c>
      <c r="K11091">
        <v>37.97</v>
      </c>
      <c r="O11091" t="s">
        <v>548</v>
      </c>
      <c r="P11091" t="s">
        <v>37</v>
      </c>
      <c r="R11091" t="s">
        <v>571</v>
      </c>
      <c r="S11091" t="s">
        <v>39</v>
      </c>
      <c r="T11091" s="8">
        <v>43952</v>
      </c>
      <c r="U11091" s="8">
        <v>44774</v>
      </c>
      <c r="V11091" s="9">
        <v>8</v>
      </c>
      <c r="W11091" s="9">
        <v>0.5</v>
      </c>
      <c r="X11091" s="9">
        <v>0.21052599999999999</v>
      </c>
      <c r="Y11091" s="9">
        <v>3.431E-3</v>
      </c>
      <c r="Z11091" s="9">
        <v>1.6295E-2</v>
      </c>
      <c r="AA11091" t="s">
        <v>572</v>
      </c>
      <c r="AB11091" t="s">
        <v>41</v>
      </c>
    </row>
    <row r="11092" spans="1:28" x14ac:dyDescent="0.3">
      <c r="A11092">
        <v>5773</v>
      </c>
      <c r="B11092" t="s">
        <v>28</v>
      </c>
      <c r="C11092">
        <v>2103</v>
      </c>
      <c r="F11092" t="s">
        <v>569</v>
      </c>
      <c r="G11092" t="s">
        <v>570</v>
      </c>
      <c r="J11092">
        <v>119.42</v>
      </c>
      <c r="K11092">
        <v>37.97</v>
      </c>
      <c r="O11092" t="s">
        <v>573</v>
      </c>
      <c r="P11092" t="s">
        <v>37</v>
      </c>
      <c r="R11092" t="s">
        <v>571</v>
      </c>
      <c r="S11092" t="s">
        <v>39</v>
      </c>
      <c r="T11092" s="8">
        <v>43952</v>
      </c>
      <c r="U11092" s="8">
        <v>44774</v>
      </c>
      <c r="V11092" s="9">
        <v>8</v>
      </c>
      <c r="W11092" s="9">
        <v>0.5</v>
      </c>
      <c r="X11092" s="9">
        <v>0.21052599999999999</v>
      </c>
      <c r="Y11092" s="9">
        <v>3.431E-3</v>
      </c>
      <c r="Z11092" s="9">
        <v>1.6295E-2</v>
      </c>
      <c r="AA11092" t="s">
        <v>572</v>
      </c>
      <c r="AB11092" t="s">
        <v>41</v>
      </c>
    </row>
    <row r="11093" spans="1:28" x14ac:dyDescent="0.3">
      <c r="A11093">
        <v>5774</v>
      </c>
      <c r="B11093" t="s">
        <v>28</v>
      </c>
      <c r="C11093">
        <v>2103</v>
      </c>
      <c r="F11093" t="s">
        <v>569</v>
      </c>
      <c r="G11093" t="s">
        <v>570</v>
      </c>
      <c r="J11093">
        <v>119.42</v>
      </c>
      <c r="K11093">
        <v>37.97</v>
      </c>
      <c r="O11093" t="s">
        <v>553</v>
      </c>
      <c r="P11093" t="s">
        <v>37</v>
      </c>
      <c r="R11093" t="s">
        <v>571</v>
      </c>
      <c r="S11093" t="s">
        <v>39</v>
      </c>
      <c r="T11093" s="8">
        <v>43952</v>
      </c>
      <c r="U11093" s="8">
        <v>44774</v>
      </c>
      <c r="V11093" s="9">
        <v>8</v>
      </c>
      <c r="W11093" s="9">
        <v>0.5</v>
      </c>
      <c r="X11093" s="9">
        <v>0.21052599999999999</v>
      </c>
      <c r="Y11093" s="9">
        <v>3.431E-3</v>
      </c>
      <c r="Z11093" s="9">
        <v>1.6295E-2</v>
      </c>
      <c r="AA11093" t="s">
        <v>572</v>
      </c>
      <c r="AB11093" t="s">
        <v>41</v>
      </c>
    </row>
    <row r="11094" spans="1:28" x14ac:dyDescent="0.3">
      <c r="A11094">
        <v>5775</v>
      </c>
      <c r="B11094" t="s">
        <v>28</v>
      </c>
      <c r="C11094">
        <v>2103</v>
      </c>
      <c r="F11094" t="s">
        <v>569</v>
      </c>
      <c r="G11094" t="s">
        <v>570</v>
      </c>
      <c r="J11094">
        <v>119.42</v>
      </c>
      <c r="K11094">
        <v>37.97</v>
      </c>
      <c r="O11094" t="s">
        <v>574</v>
      </c>
      <c r="P11094" t="s">
        <v>37</v>
      </c>
      <c r="R11094" t="s">
        <v>571</v>
      </c>
      <c r="S11094" t="s">
        <v>39</v>
      </c>
      <c r="T11094" s="8">
        <v>43952</v>
      </c>
      <c r="U11094" s="8">
        <v>44774</v>
      </c>
      <c r="V11094" s="9">
        <v>8</v>
      </c>
      <c r="W11094" s="9">
        <v>0.5</v>
      </c>
      <c r="X11094" s="9">
        <v>0.21052599999999999</v>
      </c>
      <c r="Y11094" s="9">
        <v>3.431E-3</v>
      </c>
      <c r="Z11094" s="9">
        <v>1.6295E-2</v>
      </c>
      <c r="AA11094" t="s">
        <v>572</v>
      </c>
      <c r="AB11094" t="s">
        <v>41</v>
      </c>
    </row>
    <row r="11095" spans="1:28" x14ac:dyDescent="0.3">
      <c r="A11095">
        <v>5296</v>
      </c>
      <c r="B11095" t="s">
        <v>28</v>
      </c>
      <c r="C11095">
        <v>2104</v>
      </c>
      <c r="F11095" t="s">
        <v>569</v>
      </c>
      <c r="G11095" t="s">
        <v>570</v>
      </c>
      <c r="J11095">
        <v>118.99</v>
      </c>
      <c r="K11095">
        <v>38.04</v>
      </c>
      <c r="O11095" t="s">
        <v>44</v>
      </c>
      <c r="R11095" t="s">
        <v>571</v>
      </c>
      <c r="S11095" t="s">
        <v>39</v>
      </c>
      <c r="T11095" s="8">
        <v>43952</v>
      </c>
      <c r="U11095" s="8">
        <v>44774</v>
      </c>
      <c r="V11095" s="9">
        <v>8</v>
      </c>
      <c r="W11095" s="9">
        <v>0.44736799999999999</v>
      </c>
      <c r="X11095" s="9">
        <v>0.44736799999999999</v>
      </c>
      <c r="Y11095" s="9">
        <v>3.431E-3</v>
      </c>
      <c r="Z11095" s="9">
        <v>7.6680000000000003E-3</v>
      </c>
      <c r="AA11095" t="s">
        <v>572</v>
      </c>
      <c r="AB11095" t="s">
        <v>41</v>
      </c>
    </row>
    <row r="11096" spans="1:28" x14ac:dyDescent="0.3">
      <c r="A11096">
        <v>5297</v>
      </c>
      <c r="B11096" t="s">
        <v>28</v>
      </c>
      <c r="C11096">
        <v>2104</v>
      </c>
      <c r="F11096" t="s">
        <v>569</v>
      </c>
      <c r="G11096" t="s">
        <v>570</v>
      </c>
      <c r="J11096">
        <v>118.99</v>
      </c>
      <c r="K11096">
        <v>38.04</v>
      </c>
      <c r="O11096" t="s">
        <v>42</v>
      </c>
      <c r="P11096" t="s">
        <v>37</v>
      </c>
      <c r="R11096" t="s">
        <v>571</v>
      </c>
      <c r="S11096" t="s">
        <v>39</v>
      </c>
      <c r="T11096" s="8">
        <v>43952</v>
      </c>
      <c r="U11096" s="8">
        <v>44774</v>
      </c>
      <c r="V11096" s="9">
        <v>8</v>
      </c>
      <c r="W11096" s="9">
        <v>0.44736799999999999</v>
      </c>
      <c r="X11096" s="9">
        <v>0.44736799999999999</v>
      </c>
      <c r="Y11096" s="9">
        <v>3.431E-3</v>
      </c>
      <c r="Z11096" s="9">
        <v>7.6680000000000003E-3</v>
      </c>
      <c r="AA11096" t="s">
        <v>572</v>
      </c>
      <c r="AB11096" t="s">
        <v>41</v>
      </c>
    </row>
    <row r="11097" spans="1:28" x14ac:dyDescent="0.3">
      <c r="A11097">
        <v>5298</v>
      </c>
      <c r="B11097" t="s">
        <v>28</v>
      </c>
      <c r="C11097">
        <v>2104</v>
      </c>
      <c r="F11097" t="s">
        <v>569</v>
      </c>
      <c r="G11097" t="s">
        <v>570</v>
      </c>
      <c r="J11097">
        <v>118.99</v>
      </c>
      <c r="K11097">
        <v>38.04</v>
      </c>
      <c r="O11097" t="s">
        <v>548</v>
      </c>
      <c r="P11097" t="s">
        <v>37</v>
      </c>
      <c r="R11097" t="s">
        <v>571</v>
      </c>
      <c r="S11097" t="s">
        <v>39</v>
      </c>
      <c r="T11097" s="8">
        <v>43952</v>
      </c>
      <c r="U11097" s="8">
        <v>44774</v>
      </c>
      <c r="V11097" s="9">
        <v>8</v>
      </c>
      <c r="W11097" s="9">
        <v>0.44736799999999999</v>
      </c>
      <c r="X11097" s="9">
        <v>0.44736799999999999</v>
      </c>
      <c r="Y11097" s="9">
        <v>3.431E-3</v>
      </c>
      <c r="Z11097" s="9">
        <v>7.6680000000000003E-3</v>
      </c>
      <c r="AA11097" t="s">
        <v>572</v>
      </c>
      <c r="AB11097" t="s">
        <v>41</v>
      </c>
    </row>
    <row r="11098" spans="1:28" x14ac:dyDescent="0.3">
      <c r="A11098">
        <v>5299</v>
      </c>
      <c r="B11098" t="s">
        <v>28</v>
      </c>
      <c r="C11098">
        <v>2104</v>
      </c>
      <c r="F11098" t="s">
        <v>569</v>
      </c>
      <c r="G11098" t="s">
        <v>570</v>
      </c>
      <c r="J11098">
        <v>118.99</v>
      </c>
      <c r="K11098">
        <v>38.04</v>
      </c>
      <c r="O11098" t="s">
        <v>573</v>
      </c>
      <c r="P11098" t="s">
        <v>37</v>
      </c>
      <c r="R11098" t="s">
        <v>571</v>
      </c>
      <c r="S11098" t="s">
        <v>39</v>
      </c>
      <c r="T11098" s="8">
        <v>43952</v>
      </c>
      <c r="U11098" s="8">
        <v>44774</v>
      </c>
      <c r="V11098" s="9">
        <v>8</v>
      </c>
      <c r="W11098" s="9">
        <v>0.44736799999999999</v>
      </c>
      <c r="X11098" s="9">
        <v>0.44736799999999999</v>
      </c>
      <c r="Y11098" s="9">
        <v>3.431E-3</v>
      </c>
      <c r="Z11098" s="9">
        <v>7.6680000000000003E-3</v>
      </c>
      <c r="AA11098" t="s">
        <v>572</v>
      </c>
      <c r="AB11098" t="s">
        <v>41</v>
      </c>
    </row>
    <row r="11099" spans="1:28" x14ac:dyDescent="0.3">
      <c r="A11099">
        <v>5300</v>
      </c>
      <c r="B11099" t="s">
        <v>28</v>
      </c>
      <c r="C11099">
        <v>2104</v>
      </c>
      <c r="F11099" t="s">
        <v>569</v>
      </c>
      <c r="G11099" t="s">
        <v>570</v>
      </c>
      <c r="J11099">
        <v>118.99</v>
      </c>
      <c r="K11099">
        <v>38.04</v>
      </c>
      <c r="O11099" t="s">
        <v>553</v>
      </c>
      <c r="P11099" t="s">
        <v>37</v>
      </c>
      <c r="R11099" t="s">
        <v>571</v>
      </c>
      <c r="S11099" t="s">
        <v>39</v>
      </c>
      <c r="T11099" s="8">
        <v>43952</v>
      </c>
      <c r="U11099" s="8">
        <v>44774</v>
      </c>
      <c r="V11099" s="9">
        <v>8</v>
      </c>
      <c r="W11099" s="9">
        <v>0.44736799999999999</v>
      </c>
      <c r="X11099" s="9">
        <v>0.44736799999999999</v>
      </c>
      <c r="Y11099" s="9">
        <v>3.431E-3</v>
      </c>
      <c r="Z11099" s="9">
        <v>7.6680000000000003E-3</v>
      </c>
      <c r="AA11099" t="s">
        <v>572</v>
      </c>
      <c r="AB11099" t="s">
        <v>41</v>
      </c>
    </row>
    <row r="11100" spans="1:28" x14ac:dyDescent="0.3">
      <c r="A11100">
        <v>5301</v>
      </c>
      <c r="B11100" t="s">
        <v>28</v>
      </c>
      <c r="C11100">
        <v>2104</v>
      </c>
      <c r="F11100" t="s">
        <v>569</v>
      </c>
      <c r="G11100" t="s">
        <v>570</v>
      </c>
      <c r="J11100">
        <v>118.99</v>
      </c>
      <c r="K11100">
        <v>38.04</v>
      </c>
      <c r="O11100" t="s">
        <v>574</v>
      </c>
      <c r="P11100" t="s">
        <v>37</v>
      </c>
      <c r="R11100" t="s">
        <v>571</v>
      </c>
      <c r="S11100" t="s">
        <v>39</v>
      </c>
      <c r="T11100" s="8">
        <v>43952</v>
      </c>
      <c r="U11100" s="8">
        <v>44774</v>
      </c>
      <c r="V11100" s="9">
        <v>8</v>
      </c>
      <c r="W11100" s="9">
        <v>0.44736799999999999</v>
      </c>
      <c r="X11100" s="9">
        <v>0.44736799999999999</v>
      </c>
      <c r="Y11100" s="9">
        <v>3.431E-3</v>
      </c>
      <c r="Z11100" s="9">
        <v>7.6680000000000003E-3</v>
      </c>
      <c r="AA11100" t="s">
        <v>572</v>
      </c>
      <c r="AB11100" t="s">
        <v>41</v>
      </c>
    </row>
    <row r="11101" spans="1:28" x14ac:dyDescent="0.3">
      <c r="A11101">
        <v>4990</v>
      </c>
      <c r="B11101" t="s">
        <v>28</v>
      </c>
      <c r="C11101">
        <v>2105</v>
      </c>
      <c r="F11101" t="s">
        <v>569</v>
      </c>
      <c r="G11101" t="s">
        <v>570</v>
      </c>
      <c r="J11101">
        <v>118.57</v>
      </c>
      <c r="K11101">
        <v>38.33</v>
      </c>
      <c r="O11101" t="s">
        <v>44</v>
      </c>
      <c r="R11101" t="s">
        <v>571</v>
      </c>
      <c r="S11101" t="s">
        <v>39</v>
      </c>
      <c r="T11101" s="8">
        <v>43952</v>
      </c>
      <c r="U11101" s="8">
        <v>44774</v>
      </c>
      <c r="V11101" s="9">
        <v>8</v>
      </c>
      <c r="W11101" s="9">
        <v>0.5</v>
      </c>
      <c r="X11101" s="9">
        <v>0.21052599999999999</v>
      </c>
      <c r="Y11101" s="9">
        <v>3.431E-3</v>
      </c>
      <c r="Z11101" s="9">
        <v>1.6295E-2</v>
      </c>
      <c r="AA11101" t="s">
        <v>572</v>
      </c>
      <c r="AB11101" t="s">
        <v>41</v>
      </c>
    </row>
    <row r="11102" spans="1:28" x14ac:dyDescent="0.3">
      <c r="A11102">
        <v>4991</v>
      </c>
      <c r="B11102" t="s">
        <v>28</v>
      </c>
      <c r="C11102">
        <v>2105</v>
      </c>
      <c r="F11102" t="s">
        <v>569</v>
      </c>
      <c r="G11102" t="s">
        <v>570</v>
      </c>
      <c r="J11102">
        <v>118.57</v>
      </c>
      <c r="K11102">
        <v>38.33</v>
      </c>
      <c r="O11102" t="s">
        <v>42</v>
      </c>
      <c r="P11102" t="s">
        <v>37</v>
      </c>
      <c r="R11102" t="s">
        <v>571</v>
      </c>
      <c r="S11102" t="s">
        <v>39</v>
      </c>
      <c r="T11102" s="8">
        <v>43952</v>
      </c>
      <c r="U11102" s="8">
        <v>44774</v>
      </c>
      <c r="V11102" s="9">
        <v>8</v>
      </c>
      <c r="W11102" s="9">
        <v>0.5</v>
      </c>
      <c r="X11102" s="9">
        <v>0.21052599999999999</v>
      </c>
      <c r="Y11102" s="9">
        <v>3.431E-3</v>
      </c>
      <c r="Z11102" s="9">
        <v>1.6295E-2</v>
      </c>
      <c r="AA11102" t="s">
        <v>572</v>
      </c>
      <c r="AB11102" t="s">
        <v>41</v>
      </c>
    </row>
    <row r="11103" spans="1:28" x14ac:dyDescent="0.3">
      <c r="A11103">
        <v>4992</v>
      </c>
      <c r="B11103" t="s">
        <v>28</v>
      </c>
      <c r="C11103">
        <v>2105</v>
      </c>
      <c r="F11103" t="s">
        <v>569</v>
      </c>
      <c r="G11103" t="s">
        <v>570</v>
      </c>
      <c r="J11103">
        <v>118.57</v>
      </c>
      <c r="K11103">
        <v>38.33</v>
      </c>
      <c r="O11103" t="s">
        <v>548</v>
      </c>
      <c r="P11103" t="s">
        <v>37</v>
      </c>
      <c r="R11103" t="s">
        <v>571</v>
      </c>
      <c r="S11103" t="s">
        <v>39</v>
      </c>
      <c r="T11103" s="8">
        <v>43952</v>
      </c>
      <c r="U11103" s="8">
        <v>44774</v>
      </c>
      <c r="V11103" s="9">
        <v>8</v>
      </c>
      <c r="W11103" s="9">
        <v>0.5</v>
      </c>
      <c r="X11103" s="9">
        <v>0.21052599999999999</v>
      </c>
      <c r="Y11103" s="9">
        <v>3.431E-3</v>
      </c>
      <c r="Z11103" s="9">
        <v>1.6295E-2</v>
      </c>
      <c r="AA11103" t="s">
        <v>572</v>
      </c>
      <c r="AB11103" t="s">
        <v>41</v>
      </c>
    </row>
    <row r="11104" spans="1:28" x14ac:dyDescent="0.3">
      <c r="A11104">
        <v>4993</v>
      </c>
      <c r="B11104" t="s">
        <v>28</v>
      </c>
      <c r="C11104">
        <v>2105</v>
      </c>
      <c r="F11104" t="s">
        <v>569</v>
      </c>
      <c r="G11104" t="s">
        <v>570</v>
      </c>
      <c r="J11104">
        <v>118.57</v>
      </c>
      <c r="K11104">
        <v>38.33</v>
      </c>
      <c r="O11104" t="s">
        <v>573</v>
      </c>
      <c r="P11104" t="s">
        <v>37</v>
      </c>
      <c r="R11104" t="s">
        <v>571</v>
      </c>
      <c r="S11104" t="s">
        <v>39</v>
      </c>
      <c r="T11104" s="8">
        <v>43952</v>
      </c>
      <c r="U11104" s="8">
        <v>44774</v>
      </c>
      <c r="V11104" s="9">
        <v>8</v>
      </c>
      <c r="W11104" s="9">
        <v>0.5</v>
      </c>
      <c r="X11104" s="9">
        <v>0.21052599999999999</v>
      </c>
      <c r="Y11104" s="9">
        <v>3.431E-3</v>
      </c>
      <c r="Z11104" s="9">
        <v>1.6295E-2</v>
      </c>
      <c r="AA11104" t="s">
        <v>572</v>
      </c>
      <c r="AB11104" t="s">
        <v>41</v>
      </c>
    </row>
    <row r="11105" spans="1:28" x14ac:dyDescent="0.3">
      <c r="A11105">
        <v>4994</v>
      </c>
      <c r="B11105" t="s">
        <v>28</v>
      </c>
      <c r="C11105">
        <v>2105</v>
      </c>
      <c r="F11105" t="s">
        <v>569</v>
      </c>
      <c r="G11105" t="s">
        <v>570</v>
      </c>
      <c r="J11105">
        <v>118.57</v>
      </c>
      <c r="K11105">
        <v>38.33</v>
      </c>
      <c r="O11105" t="s">
        <v>553</v>
      </c>
      <c r="P11105" t="s">
        <v>37</v>
      </c>
      <c r="R11105" t="s">
        <v>571</v>
      </c>
      <c r="S11105" t="s">
        <v>39</v>
      </c>
      <c r="T11105" s="8">
        <v>43952</v>
      </c>
      <c r="U11105" s="8">
        <v>44774</v>
      </c>
      <c r="V11105" s="9">
        <v>8</v>
      </c>
      <c r="W11105" s="9">
        <v>0.5</v>
      </c>
      <c r="X11105" s="9">
        <v>0.21052599999999999</v>
      </c>
      <c r="Y11105" s="9">
        <v>3.431E-3</v>
      </c>
      <c r="Z11105" s="9">
        <v>1.6295E-2</v>
      </c>
      <c r="AA11105" t="s">
        <v>572</v>
      </c>
      <c r="AB11105" t="s">
        <v>41</v>
      </c>
    </row>
    <row r="11106" spans="1:28" x14ac:dyDescent="0.3">
      <c r="A11106">
        <v>4995</v>
      </c>
      <c r="B11106" t="s">
        <v>28</v>
      </c>
      <c r="C11106">
        <v>2105</v>
      </c>
      <c r="F11106" t="s">
        <v>569</v>
      </c>
      <c r="G11106" t="s">
        <v>570</v>
      </c>
      <c r="J11106">
        <v>118.57</v>
      </c>
      <c r="K11106">
        <v>38.33</v>
      </c>
      <c r="O11106" t="s">
        <v>574</v>
      </c>
      <c r="P11106" t="s">
        <v>37</v>
      </c>
      <c r="R11106" t="s">
        <v>571</v>
      </c>
      <c r="S11106" t="s">
        <v>39</v>
      </c>
      <c r="T11106" s="8">
        <v>43952</v>
      </c>
      <c r="U11106" s="8">
        <v>44774</v>
      </c>
      <c r="V11106" s="9">
        <v>8</v>
      </c>
      <c r="W11106" s="9">
        <v>0.5</v>
      </c>
      <c r="X11106" s="9">
        <v>0.21052599999999999</v>
      </c>
      <c r="Y11106" s="9">
        <v>3.431E-3</v>
      </c>
      <c r="Z11106" s="9">
        <v>1.6295E-2</v>
      </c>
      <c r="AA11106" t="s">
        <v>572</v>
      </c>
      <c r="AB11106" t="s">
        <v>41</v>
      </c>
    </row>
    <row r="11107" spans="1:28" x14ac:dyDescent="0.3">
      <c r="A11107">
        <v>5104</v>
      </c>
      <c r="B11107" t="s">
        <v>28</v>
      </c>
      <c r="C11107">
        <v>2106</v>
      </c>
      <c r="F11107" t="s">
        <v>569</v>
      </c>
      <c r="G11107" t="s">
        <v>570</v>
      </c>
      <c r="J11107">
        <v>118.72</v>
      </c>
      <c r="K11107">
        <v>38.299999999999997</v>
      </c>
      <c r="O11107" t="s">
        <v>44</v>
      </c>
      <c r="R11107" t="s">
        <v>571</v>
      </c>
      <c r="S11107" t="s">
        <v>39</v>
      </c>
      <c r="T11107" s="8">
        <v>43952</v>
      </c>
      <c r="U11107" s="8">
        <v>44774</v>
      </c>
      <c r="V11107" s="9">
        <v>8</v>
      </c>
      <c r="W11107" s="9">
        <v>0.47368399999999999</v>
      </c>
      <c r="X11107" s="9">
        <v>0.236842</v>
      </c>
      <c r="Y11107" s="9">
        <v>3.431E-3</v>
      </c>
      <c r="Z11107" s="9">
        <v>1.4484E-2</v>
      </c>
      <c r="AA11107" t="s">
        <v>572</v>
      </c>
      <c r="AB11107" t="s">
        <v>41</v>
      </c>
    </row>
    <row r="11108" spans="1:28" x14ac:dyDescent="0.3">
      <c r="A11108">
        <v>5105</v>
      </c>
      <c r="B11108" t="s">
        <v>28</v>
      </c>
      <c r="C11108">
        <v>2106</v>
      </c>
      <c r="F11108" t="s">
        <v>569</v>
      </c>
      <c r="G11108" t="s">
        <v>570</v>
      </c>
      <c r="J11108">
        <v>118.72</v>
      </c>
      <c r="K11108">
        <v>38.299999999999997</v>
      </c>
      <c r="O11108" t="s">
        <v>42</v>
      </c>
      <c r="P11108" t="s">
        <v>37</v>
      </c>
      <c r="R11108" t="s">
        <v>571</v>
      </c>
      <c r="S11108" t="s">
        <v>39</v>
      </c>
      <c r="T11108" s="8">
        <v>43952</v>
      </c>
      <c r="U11108" s="8">
        <v>44774</v>
      </c>
      <c r="V11108" s="9">
        <v>8</v>
      </c>
      <c r="W11108" s="9">
        <v>0.47368399999999999</v>
      </c>
      <c r="X11108" s="9">
        <v>0.236842</v>
      </c>
      <c r="Y11108" s="9">
        <v>3.431E-3</v>
      </c>
      <c r="Z11108" s="9">
        <v>1.4484E-2</v>
      </c>
      <c r="AA11108" t="s">
        <v>572</v>
      </c>
      <c r="AB11108" t="s">
        <v>41</v>
      </c>
    </row>
    <row r="11109" spans="1:28" x14ac:dyDescent="0.3">
      <c r="A11109">
        <v>5106</v>
      </c>
      <c r="B11109" t="s">
        <v>28</v>
      </c>
      <c r="C11109">
        <v>2106</v>
      </c>
      <c r="F11109" t="s">
        <v>569</v>
      </c>
      <c r="G11109" t="s">
        <v>570</v>
      </c>
      <c r="J11109">
        <v>118.72</v>
      </c>
      <c r="K11109">
        <v>38.299999999999997</v>
      </c>
      <c r="O11109" t="s">
        <v>548</v>
      </c>
      <c r="P11109" t="s">
        <v>37</v>
      </c>
      <c r="R11109" t="s">
        <v>571</v>
      </c>
      <c r="S11109" t="s">
        <v>39</v>
      </c>
      <c r="T11109" s="8">
        <v>43952</v>
      </c>
      <c r="U11109" s="8">
        <v>44774</v>
      </c>
      <c r="V11109" s="9">
        <v>8</v>
      </c>
      <c r="W11109" s="9">
        <v>0.47368399999999999</v>
      </c>
      <c r="X11109" s="9">
        <v>0.236842</v>
      </c>
      <c r="Y11109" s="9">
        <v>3.431E-3</v>
      </c>
      <c r="Z11109" s="9">
        <v>1.4484E-2</v>
      </c>
      <c r="AA11109" t="s">
        <v>572</v>
      </c>
      <c r="AB11109" t="s">
        <v>41</v>
      </c>
    </row>
    <row r="11110" spans="1:28" x14ac:dyDescent="0.3">
      <c r="A11110">
        <v>5107</v>
      </c>
      <c r="B11110" t="s">
        <v>28</v>
      </c>
      <c r="C11110">
        <v>2106</v>
      </c>
      <c r="F11110" t="s">
        <v>569</v>
      </c>
      <c r="G11110" t="s">
        <v>570</v>
      </c>
      <c r="J11110">
        <v>118.72</v>
      </c>
      <c r="K11110">
        <v>38.299999999999997</v>
      </c>
      <c r="O11110" t="s">
        <v>573</v>
      </c>
      <c r="P11110" t="s">
        <v>37</v>
      </c>
      <c r="R11110" t="s">
        <v>571</v>
      </c>
      <c r="S11110" t="s">
        <v>39</v>
      </c>
      <c r="T11110" s="8">
        <v>43952</v>
      </c>
      <c r="U11110" s="8">
        <v>44774</v>
      </c>
      <c r="V11110" s="9">
        <v>8</v>
      </c>
      <c r="W11110" s="9">
        <v>0.47368399999999999</v>
      </c>
      <c r="X11110" s="9">
        <v>0.236842</v>
      </c>
      <c r="Y11110" s="9">
        <v>3.431E-3</v>
      </c>
      <c r="Z11110" s="9">
        <v>1.4484E-2</v>
      </c>
      <c r="AA11110" t="s">
        <v>572</v>
      </c>
      <c r="AB11110" t="s">
        <v>41</v>
      </c>
    </row>
    <row r="11111" spans="1:28" x14ac:dyDescent="0.3">
      <c r="A11111">
        <v>5108</v>
      </c>
      <c r="B11111" t="s">
        <v>28</v>
      </c>
      <c r="C11111">
        <v>2106</v>
      </c>
      <c r="F11111" t="s">
        <v>569</v>
      </c>
      <c r="G11111" t="s">
        <v>570</v>
      </c>
      <c r="J11111">
        <v>118.72</v>
      </c>
      <c r="K11111">
        <v>38.299999999999997</v>
      </c>
      <c r="O11111" t="s">
        <v>553</v>
      </c>
      <c r="P11111" t="s">
        <v>37</v>
      </c>
      <c r="R11111" t="s">
        <v>571</v>
      </c>
      <c r="S11111" t="s">
        <v>39</v>
      </c>
      <c r="T11111" s="8">
        <v>43952</v>
      </c>
      <c r="U11111" s="8">
        <v>44774</v>
      </c>
      <c r="V11111" s="9">
        <v>8</v>
      </c>
      <c r="W11111" s="9">
        <v>0.47368399999999999</v>
      </c>
      <c r="X11111" s="9">
        <v>0.236842</v>
      </c>
      <c r="Y11111" s="9">
        <v>3.431E-3</v>
      </c>
      <c r="Z11111" s="9">
        <v>1.4484E-2</v>
      </c>
      <c r="AA11111" t="s">
        <v>572</v>
      </c>
      <c r="AB11111" t="s">
        <v>41</v>
      </c>
    </row>
    <row r="11112" spans="1:28" x14ac:dyDescent="0.3">
      <c r="A11112">
        <v>5109</v>
      </c>
      <c r="B11112" t="s">
        <v>28</v>
      </c>
      <c r="C11112">
        <v>2106</v>
      </c>
      <c r="F11112" t="s">
        <v>569</v>
      </c>
      <c r="G11112" t="s">
        <v>570</v>
      </c>
      <c r="J11112">
        <v>118.72</v>
      </c>
      <c r="K11112">
        <v>38.299999999999997</v>
      </c>
      <c r="O11112" t="s">
        <v>574</v>
      </c>
      <c r="P11112" t="s">
        <v>37</v>
      </c>
      <c r="R11112" t="s">
        <v>571</v>
      </c>
      <c r="S11112" t="s">
        <v>39</v>
      </c>
      <c r="T11112" s="8">
        <v>43952</v>
      </c>
      <c r="U11112" s="8">
        <v>44774</v>
      </c>
      <c r="V11112" s="9">
        <v>8</v>
      </c>
      <c r="W11112" s="9">
        <v>0.42105300000000001</v>
      </c>
      <c r="X11112" s="9">
        <v>0.21052599999999999</v>
      </c>
      <c r="Y11112" s="9">
        <v>3.431E-3</v>
      </c>
      <c r="Z11112" s="9">
        <v>1.6295E-2</v>
      </c>
      <c r="AA11112" t="s">
        <v>572</v>
      </c>
      <c r="AB11112" t="s">
        <v>41</v>
      </c>
    </row>
    <row r="11113" spans="1:28" x14ac:dyDescent="0.3">
      <c r="A11113">
        <v>7624</v>
      </c>
      <c r="B11113" t="s">
        <v>28</v>
      </c>
      <c r="C11113">
        <v>2107</v>
      </c>
      <c r="F11113" t="s">
        <v>569</v>
      </c>
      <c r="G11113" t="s">
        <v>570</v>
      </c>
      <c r="J11113">
        <v>120.72</v>
      </c>
      <c r="K11113">
        <v>37.92</v>
      </c>
      <c r="O11113" t="s">
        <v>44</v>
      </c>
      <c r="R11113" t="s">
        <v>571</v>
      </c>
      <c r="S11113" t="s">
        <v>39</v>
      </c>
      <c r="T11113" s="8">
        <v>43952</v>
      </c>
      <c r="U11113" s="8">
        <v>44774</v>
      </c>
      <c r="V11113" s="9">
        <v>8</v>
      </c>
      <c r="W11113" s="9">
        <v>0.5</v>
      </c>
      <c r="X11113" s="9">
        <v>7.8947000000000003E-2</v>
      </c>
      <c r="Y11113" s="9">
        <v>3.431E-3</v>
      </c>
      <c r="Z11113" s="9">
        <v>4.3452999999999999E-2</v>
      </c>
      <c r="AA11113" t="s">
        <v>572</v>
      </c>
      <c r="AB11113" t="s">
        <v>41</v>
      </c>
    </row>
    <row r="11114" spans="1:28" x14ac:dyDescent="0.3">
      <c r="A11114">
        <v>7625</v>
      </c>
      <c r="B11114" t="s">
        <v>28</v>
      </c>
      <c r="C11114">
        <v>2107</v>
      </c>
      <c r="F11114" t="s">
        <v>569</v>
      </c>
      <c r="G11114" t="s">
        <v>570</v>
      </c>
      <c r="J11114">
        <v>120.72</v>
      </c>
      <c r="K11114">
        <v>37.92</v>
      </c>
      <c r="O11114" t="s">
        <v>42</v>
      </c>
      <c r="P11114" t="s">
        <v>37</v>
      </c>
      <c r="R11114" t="s">
        <v>571</v>
      </c>
      <c r="S11114" t="s">
        <v>39</v>
      </c>
      <c r="T11114" s="8">
        <v>43952</v>
      </c>
      <c r="U11114" s="8">
        <v>44774</v>
      </c>
      <c r="V11114" s="9">
        <v>8</v>
      </c>
      <c r="W11114" s="9">
        <v>0.5</v>
      </c>
      <c r="X11114" s="9">
        <v>7.8947000000000003E-2</v>
      </c>
      <c r="Y11114" s="9">
        <v>3.431E-3</v>
      </c>
      <c r="Z11114" s="9">
        <v>4.3452999999999999E-2</v>
      </c>
      <c r="AA11114" t="s">
        <v>572</v>
      </c>
      <c r="AB11114" t="s">
        <v>41</v>
      </c>
    </row>
    <row r="11115" spans="1:28" x14ac:dyDescent="0.3">
      <c r="A11115">
        <v>7626</v>
      </c>
      <c r="B11115" t="s">
        <v>28</v>
      </c>
      <c r="C11115">
        <v>2107</v>
      </c>
      <c r="F11115" t="s">
        <v>569</v>
      </c>
      <c r="G11115" t="s">
        <v>570</v>
      </c>
      <c r="J11115">
        <v>120.72</v>
      </c>
      <c r="K11115">
        <v>37.92</v>
      </c>
      <c r="O11115" t="s">
        <v>548</v>
      </c>
      <c r="P11115" t="s">
        <v>37</v>
      </c>
      <c r="R11115" t="s">
        <v>571</v>
      </c>
      <c r="S11115" t="s">
        <v>39</v>
      </c>
      <c r="T11115" s="8">
        <v>43952</v>
      </c>
      <c r="U11115" s="8">
        <v>44774</v>
      </c>
      <c r="V11115" s="9">
        <v>8</v>
      </c>
      <c r="W11115" s="9">
        <v>0.5</v>
      </c>
      <c r="X11115" s="9">
        <v>7.8947000000000003E-2</v>
      </c>
      <c r="Y11115" s="9">
        <v>3.431E-3</v>
      </c>
      <c r="Z11115" s="9">
        <v>4.3452999999999999E-2</v>
      </c>
      <c r="AA11115" t="s">
        <v>572</v>
      </c>
      <c r="AB11115" t="s">
        <v>41</v>
      </c>
    </row>
    <row r="11116" spans="1:28" x14ac:dyDescent="0.3">
      <c r="A11116">
        <v>7627</v>
      </c>
      <c r="B11116" t="s">
        <v>28</v>
      </c>
      <c r="C11116">
        <v>2107</v>
      </c>
      <c r="F11116" t="s">
        <v>569</v>
      </c>
      <c r="G11116" t="s">
        <v>570</v>
      </c>
      <c r="J11116">
        <v>120.72</v>
      </c>
      <c r="K11116">
        <v>37.92</v>
      </c>
      <c r="O11116" t="s">
        <v>573</v>
      </c>
      <c r="P11116" t="s">
        <v>37</v>
      </c>
      <c r="R11116" t="s">
        <v>571</v>
      </c>
      <c r="S11116" t="s">
        <v>39</v>
      </c>
      <c r="T11116" s="8">
        <v>43952</v>
      </c>
      <c r="U11116" s="8">
        <v>44774</v>
      </c>
      <c r="V11116" s="9">
        <v>8</v>
      </c>
      <c r="W11116" s="9">
        <v>0.5</v>
      </c>
      <c r="X11116" s="9">
        <v>7.8947000000000003E-2</v>
      </c>
      <c r="Y11116" s="9">
        <v>3.431E-3</v>
      </c>
      <c r="Z11116" s="9">
        <v>4.3452999999999999E-2</v>
      </c>
      <c r="AA11116" t="s">
        <v>572</v>
      </c>
      <c r="AB11116" t="s">
        <v>41</v>
      </c>
    </row>
    <row r="11117" spans="1:28" x14ac:dyDescent="0.3">
      <c r="A11117">
        <v>7628</v>
      </c>
      <c r="B11117" t="s">
        <v>28</v>
      </c>
      <c r="C11117">
        <v>2107</v>
      </c>
      <c r="F11117" t="s">
        <v>569</v>
      </c>
      <c r="G11117" t="s">
        <v>570</v>
      </c>
      <c r="J11117">
        <v>120.72</v>
      </c>
      <c r="K11117">
        <v>37.92</v>
      </c>
      <c r="O11117" t="s">
        <v>553</v>
      </c>
      <c r="P11117" t="s">
        <v>37</v>
      </c>
      <c r="R11117" t="s">
        <v>571</v>
      </c>
      <c r="S11117" t="s">
        <v>39</v>
      </c>
      <c r="T11117" s="8">
        <v>43952</v>
      </c>
      <c r="U11117" s="8">
        <v>44774</v>
      </c>
      <c r="V11117" s="9">
        <v>8</v>
      </c>
      <c r="W11117" s="9">
        <v>0.5</v>
      </c>
      <c r="X11117" s="9">
        <v>7.8947000000000003E-2</v>
      </c>
      <c r="Y11117" s="9">
        <v>3.431E-3</v>
      </c>
      <c r="Z11117" s="9">
        <v>4.3452999999999999E-2</v>
      </c>
      <c r="AA11117" t="s">
        <v>572</v>
      </c>
      <c r="AB11117" t="s">
        <v>41</v>
      </c>
    </row>
    <row r="11118" spans="1:28" x14ac:dyDescent="0.3">
      <c r="A11118">
        <v>7629</v>
      </c>
      <c r="B11118" t="s">
        <v>28</v>
      </c>
      <c r="C11118">
        <v>2107</v>
      </c>
      <c r="F11118" t="s">
        <v>569</v>
      </c>
      <c r="G11118" t="s">
        <v>570</v>
      </c>
      <c r="J11118">
        <v>120.72</v>
      </c>
      <c r="K11118">
        <v>37.92</v>
      </c>
      <c r="O11118" t="s">
        <v>574</v>
      </c>
      <c r="P11118" t="s">
        <v>37</v>
      </c>
      <c r="R11118" t="s">
        <v>571</v>
      </c>
      <c r="S11118" t="s">
        <v>39</v>
      </c>
      <c r="T11118" s="8">
        <v>43952</v>
      </c>
      <c r="U11118" s="8">
        <v>44774</v>
      </c>
      <c r="V11118" s="9">
        <v>8</v>
      </c>
      <c r="W11118" s="9">
        <v>0.5</v>
      </c>
      <c r="X11118" s="9">
        <v>7.8947000000000003E-2</v>
      </c>
      <c r="Y11118" s="9">
        <v>3.431E-3</v>
      </c>
      <c r="Z11118" s="9">
        <v>4.3452999999999999E-2</v>
      </c>
      <c r="AA11118" t="s">
        <v>572</v>
      </c>
      <c r="AB11118" t="s">
        <v>41</v>
      </c>
    </row>
    <row r="11119" spans="1:28" x14ac:dyDescent="0.3">
      <c r="A11119">
        <v>7192</v>
      </c>
      <c r="B11119" t="s">
        <v>28</v>
      </c>
      <c r="C11119">
        <v>2108</v>
      </c>
      <c r="F11119" t="s">
        <v>569</v>
      </c>
      <c r="G11119" t="s">
        <v>570</v>
      </c>
      <c r="J11119">
        <v>120.33</v>
      </c>
      <c r="K11119">
        <v>37.799999999999997</v>
      </c>
      <c r="O11119" t="s">
        <v>44</v>
      </c>
      <c r="R11119" t="s">
        <v>571</v>
      </c>
      <c r="S11119" t="s">
        <v>39</v>
      </c>
      <c r="T11119" s="8">
        <v>43952</v>
      </c>
      <c r="U11119" s="8">
        <v>44743</v>
      </c>
      <c r="V11119" s="9">
        <v>8</v>
      </c>
      <c r="W11119" s="9">
        <v>0.5</v>
      </c>
      <c r="X11119" s="9">
        <v>0.21052599999999999</v>
      </c>
      <c r="Y11119" s="9">
        <v>3.431E-3</v>
      </c>
      <c r="Z11119" s="9">
        <v>1.6295E-2</v>
      </c>
      <c r="AA11119" t="s">
        <v>572</v>
      </c>
      <c r="AB11119" t="s">
        <v>41</v>
      </c>
    </row>
    <row r="11120" spans="1:28" x14ac:dyDescent="0.3">
      <c r="A11120">
        <v>7193</v>
      </c>
      <c r="B11120" t="s">
        <v>28</v>
      </c>
      <c r="C11120">
        <v>2108</v>
      </c>
      <c r="F11120" t="s">
        <v>569</v>
      </c>
      <c r="G11120" t="s">
        <v>570</v>
      </c>
      <c r="J11120">
        <v>120.33</v>
      </c>
      <c r="K11120">
        <v>37.799999999999997</v>
      </c>
      <c r="O11120" t="s">
        <v>42</v>
      </c>
      <c r="P11120" t="s">
        <v>37</v>
      </c>
      <c r="R11120" t="s">
        <v>571</v>
      </c>
      <c r="S11120" t="s">
        <v>39</v>
      </c>
      <c r="T11120" s="8">
        <v>43952</v>
      </c>
      <c r="U11120" s="8">
        <v>44743</v>
      </c>
      <c r="V11120" s="9">
        <v>8</v>
      </c>
      <c r="W11120" s="9">
        <v>0.5</v>
      </c>
      <c r="X11120" s="9">
        <v>0.21052599999999999</v>
      </c>
      <c r="Y11120" s="9">
        <v>3.431E-3</v>
      </c>
      <c r="Z11120" s="9">
        <v>1.6295E-2</v>
      </c>
      <c r="AA11120" t="s">
        <v>572</v>
      </c>
      <c r="AB11120" t="s">
        <v>41</v>
      </c>
    </row>
    <row r="11121" spans="1:28" x14ac:dyDescent="0.3">
      <c r="A11121">
        <v>7194</v>
      </c>
      <c r="B11121" t="s">
        <v>28</v>
      </c>
      <c r="C11121">
        <v>2108</v>
      </c>
      <c r="F11121" t="s">
        <v>569</v>
      </c>
      <c r="G11121" t="s">
        <v>570</v>
      </c>
      <c r="J11121">
        <v>120.33</v>
      </c>
      <c r="K11121">
        <v>37.799999999999997</v>
      </c>
      <c r="O11121" t="s">
        <v>548</v>
      </c>
      <c r="P11121" t="s">
        <v>37</v>
      </c>
      <c r="R11121" t="s">
        <v>571</v>
      </c>
      <c r="S11121" t="s">
        <v>39</v>
      </c>
      <c r="T11121" s="8">
        <v>43952</v>
      </c>
      <c r="U11121" s="8">
        <v>44743</v>
      </c>
      <c r="V11121" s="9">
        <v>8</v>
      </c>
      <c r="W11121" s="9">
        <v>0.5</v>
      </c>
      <c r="X11121" s="9">
        <v>0.21052599999999999</v>
      </c>
      <c r="Y11121" s="9">
        <v>3.431E-3</v>
      </c>
      <c r="Z11121" s="9">
        <v>1.6295E-2</v>
      </c>
      <c r="AA11121" t="s">
        <v>572</v>
      </c>
      <c r="AB11121" t="s">
        <v>41</v>
      </c>
    </row>
    <row r="11122" spans="1:28" x14ac:dyDescent="0.3">
      <c r="A11122">
        <v>7195</v>
      </c>
      <c r="B11122" t="s">
        <v>28</v>
      </c>
      <c r="C11122">
        <v>2108</v>
      </c>
      <c r="F11122" t="s">
        <v>569</v>
      </c>
      <c r="G11122" t="s">
        <v>570</v>
      </c>
      <c r="J11122">
        <v>120.33</v>
      </c>
      <c r="K11122">
        <v>37.799999999999997</v>
      </c>
      <c r="O11122" t="s">
        <v>573</v>
      </c>
      <c r="P11122" t="s">
        <v>37</v>
      </c>
      <c r="R11122" t="s">
        <v>571</v>
      </c>
      <c r="S11122" t="s">
        <v>39</v>
      </c>
      <c r="T11122" s="8">
        <v>43952</v>
      </c>
      <c r="U11122" s="8">
        <v>44743</v>
      </c>
      <c r="V11122" s="9">
        <v>8</v>
      </c>
      <c r="W11122" s="9">
        <v>0.5</v>
      </c>
      <c r="X11122" s="9">
        <v>0.21052599999999999</v>
      </c>
      <c r="Y11122" s="9">
        <v>3.431E-3</v>
      </c>
      <c r="Z11122" s="9">
        <v>1.6295E-2</v>
      </c>
      <c r="AA11122" t="s">
        <v>572</v>
      </c>
      <c r="AB11122" t="s">
        <v>41</v>
      </c>
    </row>
    <row r="11123" spans="1:28" x14ac:dyDescent="0.3">
      <c r="A11123">
        <v>7196</v>
      </c>
      <c r="B11123" t="s">
        <v>28</v>
      </c>
      <c r="C11123">
        <v>2108</v>
      </c>
      <c r="F11123" t="s">
        <v>569</v>
      </c>
      <c r="G11123" t="s">
        <v>570</v>
      </c>
      <c r="J11123">
        <v>120.33</v>
      </c>
      <c r="K11123">
        <v>37.799999999999997</v>
      </c>
      <c r="O11123" t="s">
        <v>553</v>
      </c>
      <c r="P11123" t="s">
        <v>37</v>
      </c>
      <c r="R11123" t="s">
        <v>571</v>
      </c>
      <c r="S11123" t="s">
        <v>39</v>
      </c>
      <c r="T11123" s="8">
        <v>43952</v>
      </c>
      <c r="U11123" s="8">
        <v>44743</v>
      </c>
      <c r="V11123" s="9">
        <v>8</v>
      </c>
      <c r="W11123" s="9">
        <v>0.5</v>
      </c>
      <c r="X11123" s="9">
        <v>0.21052599999999999</v>
      </c>
      <c r="Y11123" s="9">
        <v>3.431E-3</v>
      </c>
      <c r="Z11123" s="9">
        <v>1.6295E-2</v>
      </c>
      <c r="AA11123" t="s">
        <v>572</v>
      </c>
      <c r="AB11123" t="s">
        <v>41</v>
      </c>
    </row>
    <row r="11124" spans="1:28" x14ac:dyDescent="0.3">
      <c r="A11124">
        <v>7197</v>
      </c>
      <c r="B11124" t="s">
        <v>28</v>
      </c>
      <c r="C11124">
        <v>2108</v>
      </c>
      <c r="F11124" t="s">
        <v>569</v>
      </c>
      <c r="G11124" t="s">
        <v>570</v>
      </c>
      <c r="J11124">
        <v>120.33</v>
      </c>
      <c r="K11124">
        <v>37.799999999999997</v>
      </c>
      <c r="O11124" t="s">
        <v>574</v>
      </c>
      <c r="P11124" t="s">
        <v>37</v>
      </c>
      <c r="R11124" t="s">
        <v>571</v>
      </c>
      <c r="S11124" t="s">
        <v>39</v>
      </c>
      <c r="T11124" s="8">
        <v>43952</v>
      </c>
      <c r="U11124" s="8">
        <v>44743</v>
      </c>
      <c r="V11124" s="9">
        <v>8</v>
      </c>
      <c r="W11124" s="9">
        <v>0.5</v>
      </c>
      <c r="X11124" s="9">
        <v>0.21052599999999999</v>
      </c>
      <c r="Y11124" s="9">
        <v>3.431E-3</v>
      </c>
      <c r="Z11124" s="9">
        <v>1.6295E-2</v>
      </c>
      <c r="AA11124" t="s">
        <v>572</v>
      </c>
      <c r="AB11124" t="s">
        <v>41</v>
      </c>
    </row>
    <row r="11125" spans="1:28" x14ac:dyDescent="0.3">
      <c r="A11125">
        <v>6832</v>
      </c>
      <c r="B11125" t="s">
        <v>28</v>
      </c>
      <c r="C11125">
        <v>2109</v>
      </c>
      <c r="F11125" t="s">
        <v>569</v>
      </c>
      <c r="G11125" t="s">
        <v>570</v>
      </c>
      <c r="J11125">
        <v>120.04</v>
      </c>
      <c r="K11125">
        <v>37.590000000000003</v>
      </c>
      <c r="O11125" t="s">
        <v>44</v>
      </c>
      <c r="R11125" t="s">
        <v>571</v>
      </c>
      <c r="S11125" t="s">
        <v>39</v>
      </c>
      <c r="T11125" s="8">
        <v>43952</v>
      </c>
      <c r="U11125" s="8">
        <v>44774</v>
      </c>
      <c r="V11125" s="9">
        <v>8</v>
      </c>
      <c r="W11125" s="9">
        <v>0.44</v>
      </c>
      <c r="X11125" s="9">
        <v>0.28947400000000001</v>
      </c>
      <c r="Y11125" s="9">
        <v>3.431E-3</v>
      </c>
      <c r="Z11125" s="9">
        <v>1.1851E-2</v>
      </c>
      <c r="AA11125" t="s">
        <v>572</v>
      </c>
      <c r="AB11125" t="s">
        <v>41</v>
      </c>
    </row>
    <row r="11126" spans="1:28" x14ac:dyDescent="0.3">
      <c r="A11126">
        <v>6833</v>
      </c>
      <c r="B11126" t="s">
        <v>28</v>
      </c>
      <c r="C11126">
        <v>2109</v>
      </c>
      <c r="F11126" t="s">
        <v>569</v>
      </c>
      <c r="G11126" t="s">
        <v>570</v>
      </c>
      <c r="J11126">
        <v>120.04</v>
      </c>
      <c r="K11126">
        <v>37.590000000000003</v>
      </c>
      <c r="O11126" t="s">
        <v>42</v>
      </c>
      <c r="P11126" t="s">
        <v>37</v>
      </c>
      <c r="R11126" t="s">
        <v>571</v>
      </c>
      <c r="S11126" t="s">
        <v>39</v>
      </c>
      <c r="T11126" s="8">
        <v>43952</v>
      </c>
      <c r="U11126" s="8">
        <v>44774</v>
      </c>
      <c r="V11126" s="9">
        <v>8</v>
      </c>
      <c r="W11126" s="9">
        <v>0.44</v>
      </c>
      <c r="X11126" s="9">
        <v>0.28947400000000001</v>
      </c>
      <c r="Y11126" s="9">
        <v>3.431E-3</v>
      </c>
      <c r="Z11126" s="9">
        <v>1.1851E-2</v>
      </c>
      <c r="AA11126" t="s">
        <v>572</v>
      </c>
      <c r="AB11126" t="s">
        <v>41</v>
      </c>
    </row>
    <row r="11127" spans="1:28" x14ac:dyDescent="0.3">
      <c r="A11127">
        <v>6834</v>
      </c>
      <c r="B11127" t="s">
        <v>28</v>
      </c>
      <c r="C11127">
        <v>2109</v>
      </c>
      <c r="F11127" t="s">
        <v>569</v>
      </c>
      <c r="G11127" t="s">
        <v>570</v>
      </c>
      <c r="J11127">
        <v>120.04</v>
      </c>
      <c r="K11127">
        <v>37.590000000000003</v>
      </c>
      <c r="O11127" t="s">
        <v>548</v>
      </c>
      <c r="P11127" t="s">
        <v>37</v>
      </c>
      <c r="R11127" t="s">
        <v>571</v>
      </c>
      <c r="S11127" t="s">
        <v>39</v>
      </c>
      <c r="T11127" s="8">
        <v>43952</v>
      </c>
      <c r="U11127" s="8">
        <v>44774</v>
      </c>
      <c r="V11127" s="9">
        <v>8</v>
      </c>
      <c r="W11127" s="9">
        <v>0.44</v>
      </c>
      <c r="X11127" s="9">
        <v>0.28947400000000001</v>
      </c>
      <c r="Y11127" s="9">
        <v>3.431E-3</v>
      </c>
      <c r="Z11127" s="9">
        <v>1.1851E-2</v>
      </c>
      <c r="AA11127" t="s">
        <v>572</v>
      </c>
      <c r="AB11127" t="s">
        <v>41</v>
      </c>
    </row>
    <row r="11128" spans="1:28" x14ac:dyDescent="0.3">
      <c r="A11128">
        <v>6835</v>
      </c>
      <c r="B11128" t="s">
        <v>28</v>
      </c>
      <c r="C11128">
        <v>2109</v>
      </c>
      <c r="F11128" t="s">
        <v>569</v>
      </c>
      <c r="G11128" t="s">
        <v>570</v>
      </c>
      <c r="J11128">
        <v>120.04</v>
      </c>
      <c r="K11128">
        <v>37.590000000000003</v>
      </c>
      <c r="O11128" t="s">
        <v>573</v>
      </c>
      <c r="P11128" t="s">
        <v>37</v>
      </c>
      <c r="R11128" t="s">
        <v>571</v>
      </c>
      <c r="S11128" t="s">
        <v>39</v>
      </c>
      <c r="T11128" s="8">
        <v>43952</v>
      </c>
      <c r="U11128" s="8">
        <v>44774</v>
      </c>
      <c r="V11128" s="9">
        <v>8</v>
      </c>
      <c r="W11128" s="9">
        <v>0.44</v>
      </c>
      <c r="X11128" s="9">
        <v>0.28947400000000001</v>
      </c>
      <c r="Y11128" s="9">
        <v>3.431E-3</v>
      </c>
      <c r="Z11128" s="9">
        <v>1.1851E-2</v>
      </c>
      <c r="AA11128" t="s">
        <v>572</v>
      </c>
      <c r="AB11128" t="s">
        <v>41</v>
      </c>
    </row>
    <row r="11129" spans="1:28" x14ac:dyDescent="0.3">
      <c r="A11129">
        <v>6836</v>
      </c>
      <c r="B11129" t="s">
        <v>28</v>
      </c>
      <c r="C11129">
        <v>2109</v>
      </c>
      <c r="F11129" t="s">
        <v>569</v>
      </c>
      <c r="G11129" t="s">
        <v>570</v>
      </c>
      <c r="J11129">
        <v>120.04</v>
      </c>
      <c r="K11129">
        <v>37.590000000000003</v>
      </c>
      <c r="O11129" t="s">
        <v>553</v>
      </c>
      <c r="P11129" t="s">
        <v>37</v>
      </c>
      <c r="R11129" t="s">
        <v>571</v>
      </c>
      <c r="S11129" t="s">
        <v>39</v>
      </c>
      <c r="T11129" s="8">
        <v>43952</v>
      </c>
      <c r="U11129" s="8">
        <v>44774</v>
      </c>
      <c r="V11129" s="9">
        <v>8</v>
      </c>
      <c r="W11129" s="9">
        <v>0.44</v>
      </c>
      <c r="X11129" s="9">
        <v>0.28947400000000001</v>
      </c>
      <c r="Y11129" s="9">
        <v>3.431E-3</v>
      </c>
      <c r="Z11129" s="9">
        <v>1.1851E-2</v>
      </c>
      <c r="AA11129" t="s">
        <v>572</v>
      </c>
      <c r="AB11129" t="s">
        <v>41</v>
      </c>
    </row>
    <row r="11130" spans="1:28" x14ac:dyDescent="0.3">
      <c r="A11130">
        <v>6837</v>
      </c>
      <c r="B11130" t="s">
        <v>28</v>
      </c>
      <c r="C11130">
        <v>2109</v>
      </c>
      <c r="F11130" t="s">
        <v>569</v>
      </c>
      <c r="G11130" t="s">
        <v>570</v>
      </c>
      <c r="J11130">
        <v>120.04</v>
      </c>
      <c r="K11130">
        <v>37.590000000000003</v>
      </c>
      <c r="O11130" t="s">
        <v>574</v>
      </c>
      <c r="P11130" t="s">
        <v>37</v>
      </c>
      <c r="R11130" t="s">
        <v>571</v>
      </c>
      <c r="S11130" t="s">
        <v>39</v>
      </c>
      <c r="T11130" s="8">
        <v>43952</v>
      </c>
      <c r="U11130" s="8">
        <v>44774</v>
      </c>
      <c r="V11130" s="9">
        <v>8</v>
      </c>
      <c r="W11130" s="9">
        <v>0.44</v>
      </c>
      <c r="X11130" s="9">
        <v>0.28947400000000001</v>
      </c>
      <c r="Y11130" s="9">
        <v>3.431E-3</v>
      </c>
      <c r="Z11130" s="9">
        <v>1.1851E-2</v>
      </c>
      <c r="AA11130" t="s">
        <v>572</v>
      </c>
      <c r="AB11130" t="s">
        <v>41</v>
      </c>
    </row>
    <row r="11131" spans="1:28" x14ac:dyDescent="0.3">
      <c r="A11131">
        <v>6562</v>
      </c>
      <c r="B11131" t="s">
        <v>28</v>
      </c>
      <c r="C11131">
        <v>2110</v>
      </c>
      <c r="F11131" t="s">
        <v>569</v>
      </c>
      <c r="G11131" t="s">
        <v>570</v>
      </c>
      <c r="J11131">
        <v>119.82</v>
      </c>
      <c r="K11131">
        <v>37.340000000000003</v>
      </c>
      <c r="O11131" t="s">
        <v>44</v>
      </c>
      <c r="R11131" t="s">
        <v>571</v>
      </c>
      <c r="S11131" t="s">
        <v>39</v>
      </c>
      <c r="T11131" s="8">
        <v>43952</v>
      </c>
      <c r="U11131" s="8">
        <v>44774</v>
      </c>
      <c r="V11131" s="9">
        <v>8</v>
      </c>
      <c r="W11131" s="9">
        <v>0.45945900000000001</v>
      </c>
      <c r="X11131" s="9">
        <v>0.44736799999999999</v>
      </c>
      <c r="Y11131" s="9">
        <v>3.431E-3</v>
      </c>
      <c r="Z11131" s="9">
        <v>7.6680000000000003E-3</v>
      </c>
      <c r="AA11131" t="s">
        <v>572</v>
      </c>
      <c r="AB11131" t="s">
        <v>41</v>
      </c>
    </row>
    <row r="11132" spans="1:28" x14ac:dyDescent="0.3">
      <c r="A11132">
        <v>6563</v>
      </c>
      <c r="B11132" t="s">
        <v>28</v>
      </c>
      <c r="C11132">
        <v>2110</v>
      </c>
      <c r="F11132" t="s">
        <v>569</v>
      </c>
      <c r="G11132" t="s">
        <v>570</v>
      </c>
      <c r="J11132">
        <v>119.82</v>
      </c>
      <c r="K11132">
        <v>37.340000000000003</v>
      </c>
      <c r="O11132" t="s">
        <v>42</v>
      </c>
      <c r="P11132" t="s">
        <v>37</v>
      </c>
      <c r="R11132" t="s">
        <v>571</v>
      </c>
      <c r="S11132" t="s">
        <v>39</v>
      </c>
      <c r="T11132" s="8">
        <v>43952</v>
      </c>
      <c r="U11132" s="8">
        <v>44774</v>
      </c>
      <c r="V11132" s="9">
        <v>8</v>
      </c>
      <c r="W11132" s="9">
        <v>0.45945900000000001</v>
      </c>
      <c r="X11132" s="9">
        <v>0.44736799999999999</v>
      </c>
      <c r="Y11132" s="9">
        <v>3.431E-3</v>
      </c>
      <c r="Z11132" s="9">
        <v>7.6680000000000003E-3</v>
      </c>
      <c r="AA11132" t="s">
        <v>572</v>
      </c>
      <c r="AB11132" t="s">
        <v>41</v>
      </c>
    </row>
    <row r="11133" spans="1:28" x14ac:dyDescent="0.3">
      <c r="A11133">
        <v>6564</v>
      </c>
      <c r="B11133" t="s">
        <v>28</v>
      </c>
      <c r="C11133">
        <v>2110</v>
      </c>
      <c r="F11133" t="s">
        <v>569</v>
      </c>
      <c r="G11133" t="s">
        <v>570</v>
      </c>
      <c r="J11133">
        <v>119.82</v>
      </c>
      <c r="K11133">
        <v>37.340000000000003</v>
      </c>
      <c r="O11133" t="s">
        <v>548</v>
      </c>
      <c r="P11133" t="s">
        <v>37</v>
      </c>
      <c r="R11133" t="s">
        <v>571</v>
      </c>
      <c r="S11133" t="s">
        <v>39</v>
      </c>
      <c r="T11133" s="8">
        <v>43952</v>
      </c>
      <c r="U11133" s="8">
        <v>44774</v>
      </c>
      <c r="V11133" s="9">
        <v>8</v>
      </c>
      <c r="W11133" s="9">
        <v>0.45945900000000001</v>
      </c>
      <c r="X11133" s="9">
        <v>0.44736799999999999</v>
      </c>
      <c r="Y11133" s="9">
        <v>3.431E-3</v>
      </c>
      <c r="Z11133" s="9">
        <v>7.6680000000000003E-3</v>
      </c>
      <c r="AA11133" t="s">
        <v>572</v>
      </c>
      <c r="AB11133" t="s">
        <v>41</v>
      </c>
    </row>
    <row r="11134" spans="1:28" x14ac:dyDescent="0.3">
      <c r="A11134">
        <v>6565</v>
      </c>
      <c r="B11134" t="s">
        <v>28</v>
      </c>
      <c r="C11134">
        <v>2110</v>
      </c>
      <c r="F11134" t="s">
        <v>569</v>
      </c>
      <c r="G11134" t="s">
        <v>570</v>
      </c>
      <c r="J11134">
        <v>119.82</v>
      </c>
      <c r="K11134">
        <v>37.340000000000003</v>
      </c>
      <c r="O11134" t="s">
        <v>573</v>
      </c>
      <c r="P11134" t="s">
        <v>37</v>
      </c>
      <c r="R11134" t="s">
        <v>571</v>
      </c>
      <c r="S11134" t="s">
        <v>39</v>
      </c>
      <c r="T11134" s="8">
        <v>43952</v>
      </c>
      <c r="U11134" s="8">
        <v>44774</v>
      </c>
      <c r="V11134" s="9">
        <v>8</v>
      </c>
      <c r="W11134" s="9">
        <v>0.45945900000000001</v>
      </c>
      <c r="X11134" s="9">
        <v>0.44736799999999999</v>
      </c>
      <c r="Y11134" s="9">
        <v>3.431E-3</v>
      </c>
      <c r="Z11134" s="9">
        <v>7.6680000000000003E-3</v>
      </c>
      <c r="AA11134" t="s">
        <v>572</v>
      </c>
      <c r="AB11134" t="s">
        <v>41</v>
      </c>
    </row>
    <row r="11135" spans="1:28" x14ac:dyDescent="0.3">
      <c r="A11135">
        <v>6566</v>
      </c>
      <c r="B11135" t="s">
        <v>28</v>
      </c>
      <c r="C11135">
        <v>2110</v>
      </c>
      <c r="F11135" t="s">
        <v>569</v>
      </c>
      <c r="G11135" t="s">
        <v>570</v>
      </c>
      <c r="J11135">
        <v>119.82</v>
      </c>
      <c r="K11135">
        <v>37.340000000000003</v>
      </c>
      <c r="O11135" t="s">
        <v>553</v>
      </c>
      <c r="P11135" t="s">
        <v>37</v>
      </c>
      <c r="R11135" t="s">
        <v>571</v>
      </c>
      <c r="S11135" t="s">
        <v>39</v>
      </c>
      <c r="T11135" s="8">
        <v>43952</v>
      </c>
      <c r="U11135" s="8">
        <v>44774</v>
      </c>
      <c r="V11135" s="9">
        <v>8</v>
      </c>
      <c r="W11135" s="9">
        <v>0.45945900000000001</v>
      </c>
      <c r="X11135" s="9">
        <v>0.44736799999999999</v>
      </c>
      <c r="Y11135" s="9">
        <v>3.431E-3</v>
      </c>
      <c r="Z11135" s="9">
        <v>7.6680000000000003E-3</v>
      </c>
      <c r="AA11135" t="s">
        <v>572</v>
      </c>
      <c r="AB11135" t="s">
        <v>41</v>
      </c>
    </row>
    <row r="11136" spans="1:28" x14ac:dyDescent="0.3">
      <c r="A11136">
        <v>6567</v>
      </c>
      <c r="B11136" t="s">
        <v>28</v>
      </c>
      <c r="C11136">
        <v>2110</v>
      </c>
      <c r="F11136" t="s">
        <v>569</v>
      </c>
      <c r="G11136" t="s">
        <v>570</v>
      </c>
      <c r="J11136">
        <v>119.82</v>
      </c>
      <c r="K11136">
        <v>37.340000000000003</v>
      </c>
      <c r="O11136" t="s">
        <v>574</v>
      </c>
      <c r="P11136" t="s">
        <v>37</v>
      </c>
      <c r="R11136" t="s">
        <v>571</v>
      </c>
      <c r="S11136" t="s">
        <v>39</v>
      </c>
      <c r="T11136" s="8">
        <v>43952</v>
      </c>
      <c r="U11136" s="8">
        <v>44774</v>
      </c>
      <c r="V11136" s="9">
        <v>8</v>
      </c>
      <c r="W11136" s="9">
        <v>0.45945900000000001</v>
      </c>
      <c r="X11136" s="9">
        <v>0.44736799999999999</v>
      </c>
      <c r="Y11136" s="9">
        <v>3.431E-3</v>
      </c>
      <c r="Z11136" s="9">
        <v>7.6680000000000003E-3</v>
      </c>
      <c r="AA11136" t="s">
        <v>572</v>
      </c>
      <c r="AB11136" t="s">
        <v>41</v>
      </c>
    </row>
    <row r="11137" spans="1:28" x14ac:dyDescent="0.3">
      <c r="A11137">
        <v>6412</v>
      </c>
      <c r="B11137" t="s">
        <v>28</v>
      </c>
      <c r="C11137">
        <v>2111</v>
      </c>
      <c r="F11137" t="s">
        <v>569</v>
      </c>
      <c r="G11137" t="s">
        <v>570</v>
      </c>
      <c r="J11137">
        <v>119.77</v>
      </c>
      <c r="K11137">
        <v>37.200000000000003</v>
      </c>
      <c r="O11137" t="s">
        <v>44</v>
      </c>
      <c r="R11137" t="s">
        <v>571</v>
      </c>
      <c r="S11137" t="s">
        <v>39</v>
      </c>
      <c r="T11137" s="8">
        <v>43952</v>
      </c>
      <c r="U11137" s="8">
        <v>44774</v>
      </c>
      <c r="V11137" s="9">
        <v>8</v>
      </c>
      <c r="W11137" s="9">
        <v>0.47368399999999999</v>
      </c>
      <c r="X11137" s="9">
        <v>0.236842</v>
      </c>
      <c r="Y11137" s="9">
        <v>3.431E-3</v>
      </c>
      <c r="Z11137" s="9">
        <v>1.4484E-2</v>
      </c>
      <c r="AA11137" t="s">
        <v>572</v>
      </c>
      <c r="AB11137" t="s">
        <v>41</v>
      </c>
    </row>
    <row r="11138" spans="1:28" x14ac:dyDescent="0.3">
      <c r="A11138">
        <v>6413</v>
      </c>
      <c r="B11138" t="s">
        <v>28</v>
      </c>
      <c r="C11138">
        <v>2111</v>
      </c>
      <c r="F11138" t="s">
        <v>569</v>
      </c>
      <c r="G11138" t="s">
        <v>570</v>
      </c>
      <c r="J11138">
        <v>119.77</v>
      </c>
      <c r="K11138">
        <v>37.200000000000003</v>
      </c>
      <c r="O11138" t="s">
        <v>42</v>
      </c>
      <c r="P11138" t="s">
        <v>37</v>
      </c>
      <c r="R11138" t="s">
        <v>571</v>
      </c>
      <c r="S11138" t="s">
        <v>39</v>
      </c>
      <c r="T11138" s="8">
        <v>43952</v>
      </c>
      <c r="U11138" s="8">
        <v>44774</v>
      </c>
      <c r="V11138" s="9">
        <v>8</v>
      </c>
      <c r="W11138" s="9">
        <v>0.47368399999999999</v>
      </c>
      <c r="X11138" s="9">
        <v>0.236842</v>
      </c>
      <c r="Y11138" s="9">
        <v>3.431E-3</v>
      </c>
      <c r="Z11138" s="9">
        <v>1.4484E-2</v>
      </c>
      <c r="AA11138" t="s">
        <v>572</v>
      </c>
      <c r="AB11138" t="s">
        <v>41</v>
      </c>
    </row>
    <row r="11139" spans="1:28" x14ac:dyDescent="0.3">
      <c r="A11139">
        <v>6414</v>
      </c>
      <c r="B11139" t="s">
        <v>28</v>
      </c>
      <c r="C11139">
        <v>2111</v>
      </c>
      <c r="F11139" t="s">
        <v>569</v>
      </c>
      <c r="G11139" t="s">
        <v>570</v>
      </c>
      <c r="J11139">
        <v>119.77</v>
      </c>
      <c r="K11139">
        <v>37.200000000000003</v>
      </c>
      <c r="O11139" t="s">
        <v>548</v>
      </c>
      <c r="P11139" t="s">
        <v>37</v>
      </c>
      <c r="R11139" t="s">
        <v>571</v>
      </c>
      <c r="S11139" t="s">
        <v>39</v>
      </c>
      <c r="T11139" s="8">
        <v>43952</v>
      </c>
      <c r="U11139" s="8">
        <v>44774</v>
      </c>
      <c r="V11139" s="9">
        <v>8</v>
      </c>
      <c r="W11139" s="9">
        <v>0.47368399999999999</v>
      </c>
      <c r="X11139" s="9">
        <v>0.236842</v>
      </c>
      <c r="Y11139" s="9">
        <v>3.431E-3</v>
      </c>
      <c r="Z11139" s="9">
        <v>1.4484E-2</v>
      </c>
      <c r="AA11139" t="s">
        <v>572</v>
      </c>
      <c r="AB11139" t="s">
        <v>41</v>
      </c>
    </row>
    <row r="11140" spans="1:28" x14ac:dyDescent="0.3">
      <c r="A11140">
        <v>6415</v>
      </c>
      <c r="B11140" t="s">
        <v>28</v>
      </c>
      <c r="C11140">
        <v>2111</v>
      </c>
      <c r="F11140" t="s">
        <v>569</v>
      </c>
      <c r="G11140" t="s">
        <v>570</v>
      </c>
      <c r="J11140">
        <v>119.77</v>
      </c>
      <c r="K11140">
        <v>37.200000000000003</v>
      </c>
      <c r="O11140" t="s">
        <v>573</v>
      </c>
      <c r="P11140" t="s">
        <v>37</v>
      </c>
      <c r="R11140" t="s">
        <v>571</v>
      </c>
      <c r="S11140" t="s">
        <v>39</v>
      </c>
      <c r="T11140" s="8">
        <v>43952</v>
      </c>
      <c r="U11140" s="8">
        <v>44774</v>
      </c>
      <c r="V11140" s="9">
        <v>8</v>
      </c>
      <c r="W11140" s="9">
        <v>0.47368399999999999</v>
      </c>
      <c r="X11140" s="9">
        <v>0.236842</v>
      </c>
      <c r="Y11140" s="9">
        <v>3.431E-3</v>
      </c>
      <c r="Z11140" s="9">
        <v>1.4484E-2</v>
      </c>
      <c r="AA11140" t="s">
        <v>572</v>
      </c>
      <c r="AB11140" t="s">
        <v>41</v>
      </c>
    </row>
    <row r="11141" spans="1:28" x14ac:dyDescent="0.3">
      <c r="A11141">
        <v>6416</v>
      </c>
      <c r="B11141" t="s">
        <v>28</v>
      </c>
      <c r="C11141">
        <v>2111</v>
      </c>
      <c r="F11141" t="s">
        <v>569</v>
      </c>
      <c r="G11141" t="s">
        <v>570</v>
      </c>
      <c r="J11141">
        <v>119.77</v>
      </c>
      <c r="K11141">
        <v>37.200000000000003</v>
      </c>
      <c r="O11141" t="s">
        <v>553</v>
      </c>
      <c r="P11141" t="s">
        <v>37</v>
      </c>
      <c r="R11141" t="s">
        <v>571</v>
      </c>
      <c r="S11141" t="s">
        <v>39</v>
      </c>
      <c r="T11141" s="8">
        <v>43952</v>
      </c>
      <c r="U11141" s="8">
        <v>44774</v>
      </c>
      <c r="V11141" s="9">
        <v>8</v>
      </c>
      <c r="W11141" s="9">
        <v>0.47368399999999999</v>
      </c>
      <c r="X11141" s="9">
        <v>0.236842</v>
      </c>
      <c r="Y11141" s="9">
        <v>3.431E-3</v>
      </c>
      <c r="Z11141" s="9">
        <v>1.4484E-2</v>
      </c>
      <c r="AA11141" t="s">
        <v>572</v>
      </c>
      <c r="AB11141" t="s">
        <v>41</v>
      </c>
    </row>
    <row r="11142" spans="1:28" x14ac:dyDescent="0.3">
      <c r="A11142">
        <v>6417</v>
      </c>
      <c r="B11142" t="s">
        <v>28</v>
      </c>
      <c r="C11142">
        <v>2111</v>
      </c>
      <c r="F11142" t="s">
        <v>569</v>
      </c>
      <c r="G11142" t="s">
        <v>570</v>
      </c>
      <c r="J11142">
        <v>119.77</v>
      </c>
      <c r="K11142">
        <v>37.200000000000003</v>
      </c>
      <c r="O11142" t="s">
        <v>574</v>
      </c>
      <c r="P11142" t="s">
        <v>37</v>
      </c>
      <c r="R11142" t="s">
        <v>571</v>
      </c>
      <c r="S11142" t="s">
        <v>39</v>
      </c>
      <c r="T11142" s="8">
        <v>43952</v>
      </c>
      <c r="U11142" s="8">
        <v>44774</v>
      </c>
      <c r="V11142" s="9">
        <v>8</v>
      </c>
      <c r="W11142" s="9">
        <v>0.47368399999999999</v>
      </c>
      <c r="X11142" s="9">
        <v>0.236842</v>
      </c>
      <c r="Y11142" s="9">
        <v>3.431E-3</v>
      </c>
      <c r="Z11142" s="9">
        <v>1.4484E-2</v>
      </c>
      <c r="AA11142" t="s">
        <v>572</v>
      </c>
      <c r="AB11142" t="s">
        <v>41</v>
      </c>
    </row>
    <row r="11143" spans="1:28" x14ac:dyDescent="0.3">
      <c r="A11143">
        <v>7708</v>
      </c>
      <c r="B11143" t="s">
        <v>28</v>
      </c>
      <c r="C11143">
        <v>2112</v>
      </c>
      <c r="F11143" t="s">
        <v>569</v>
      </c>
      <c r="G11143" t="s">
        <v>570</v>
      </c>
      <c r="J11143">
        <v>120.77</v>
      </c>
      <c r="K11143">
        <v>37.85</v>
      </c>
      <c r="O11143" t="s">
        <v>44</v>
      </c>
      <c r="R11143" t="s">
        <v>571</v>
      </c>
      <c r="S11143" t="s">
        <v>39</v>
      </c>
      <c r="T11143" s="8">
        <v>43952</v>
      </c>
      <c r="U11143" s="8">
        <v>44774</v>
      </c>
      <c r="V11143" s="9">
        <v>8</v>
      </c>
      <c r="W11143" s="9">
        <v>0.5</v>
      </c>
      <c r="X11143" s="9">
        <v>0.21052599999999999</v>
      </c>
      <c r="Y11143" s="9">
        <v>3.431E-3</v>
      </c>
      <c r="Z11143" s="9">
        <v>1.6295E-2</v>
      </c>
      <c r="AA11143" t="s">
        <v>572</v>
      </c>
      <c r="AB11143" t="s">
        <v>41</v>
      </c>
    </row>
    <row r="11144" spans="1:28" x14ac:dyDescent="0.3">
      <c r="A11144">
        <v>7709</v>
      </c>
      <c r="B11144" t="s">
        <v>28</v>
      </c>
      <c r="C11144">
        <v>2112</v>
      </c>
      <c r="F11144" t="s">
        <v>569</v>
      </c>
      <c r="G11144" t="s">
        <v>570</v>
      </c>
      <c r="J11144">
        <v>120.77</v>
      </c>
      <c r="K11144">
        <v>37.85</v>
      </c>
      <c r="O11144" t="s">
        <v>42</v>
      </c>
      <c r="P11144" t="s">
        <v>37</v>
      </c>
      <c r="R11144" t="s">
        <v>571</v>
      </c>
      <c r="S11144" t="s">
        <v>39</v>
      </c>
      <c r="T11144" s="8">
        <v>43952</v>
      </c>
      <c r="U11144" s="8">
        <v>44774</v>
      </c>
      <c r="V11144" s="9">
        <v>8</v>
      </c>
      <c r="W11144" s="9">
        <v>0.5</v>
      </c>
      <c r="X11144" s="9">
        <v>0.21052599999999999</v>
      </c>
      <c r="Y11144" s="9">
        <v>3.431E-3</v>
      </c>
      <c r="Z11144" s="9">
        <v>1.6295E-2</v>
      </c>
      <c r="AA11144" t="s">
        <v>572</v>
      </c>
      <c r="AB11144" t="s">
        <v>41</v>
      </c>
    </row>
    <row r="11145" spans="1:28" x14ac:dyDescent="0.3">
      <c r="A11145">
        <v>7710</v>
      </c>
      <c r="B11145" t="s">
        <v>28</v>
      </c>
      <c r="C11145">
        <v>2112</v>
      </c>
      <c r="F11145" t="s">
        <v>569</v>
      </c>
      <c r="G11145" t="s">
        <v>570</v>
      </c>
      <c r="J11145">
        <v>120.77</v>
      </c>
      <c r="K11145">
        <v>37.85</v>
      </c>
      <c r="O11145" t="s">
        <v>548</v>
      </c>
      <c r="P11145" t="s">
        <v>37</v>
      </c>
      <c r="R11145" t="s">
        <v>571</v>
      </c>
      <c r="S11145" t="s">
        <v>39</v>
      </c>
      <c r="T11145" s="8">
        <v>43952</v>
      </c>
      <c r="U11145" s="8">
        <v>44774</v>
      </c>
      <c r="V11145" s="9">
        <v>8</v>
      </c>
      <c r="W11145" s="9">
        <v>0.5</v>
      </c>
      <c r="X11145" s="9">
        <v>0.21052599999999999</v>
      </c>
      <c r="Y11145" s="9">
        <v>3.431E-3</v>
      </c>
      <c r="Z11145" s="9">
        <v>1.6295E-2</v>
      </c>
      <c r="AA11145" t="s">
        <v>572</v>
      </c>
      <c r="AB11145" t="s">
        <v>41</v>
      </c>
    </row>
    <row r="11146" spans="1:28" x14ac:dyDescent="0.3">
      <c r="A11146">
        <v>7711</v>
      </c>
      <c r="B11146" t="s">
        <v>28</v>
      </c>
      <c r="C11146">
        <v>2112</v>
      </c>
      <c r="F11146" t="s">
        <v>569</v>
      </c>
      <c r="G11146" t="s">
        <v>570</v>
      </c>
      <c r="J11146">
        <v>120.77</v>
      </c>
      <c r="K11146">
        <v>37.85</v>
      </c>
      <c r="O11146" t="s">
        <v>573</v>
      </c>
      <c r="P11146" t="s">
        <v>37</v>
      </c>
      <c r="R11146" t="s">
        <v>571</v>
      </c>
      <c r="S11146" t="s">
        <v>39</v>
      </c>
      <c r="T11146" s="8">
        <v>43952</v>
      </c>
      <c r="U11146" s="8">
        <v>44774</v>
      </c>
      <c r="V11146" s="9">
        <v>8</v>
      </c>
      <c r="W11146" s="9">
        <v>0.5</v>
      </c>
      <c r="X11146" s="9">
        <v>0.21052599999999999</v>
      </c>
      <c r="Y11146" s="9">
        <v>3.431E-3</v>
      </c>
      <c r="Z11146" s="9">
        <v>1.6295E-2</v>
      </c>
      <c r="AA11146" t="s">
        <v>572</v>
      </c>
      <c r="AB11146" t="s">
        <v>41</v>
      </c>
    </row>
    <row r="11147" spans="1:28" x14ac:dyDescent="0.3">
      <c r="A11147">
        <v>7712</v>
      </c>
      <c r="B11147" t="s">
        <v>28</v>
      </c>
      <c r="C11147">
        <v>2112</v>
      </c>
      <c r="F11147" t="s">
        <v>569</v>
      </c>
      <c r="G11147" t="s">
        <v>570</v>
      </c>
      <c r="J11147">
        <v>120.77</v>
      </c>
      <c r="K11147">
        <v>37.85</v>
      </c>
      <c r="O11147" t="s">
        <v>553</v>
      </c>
      <c r="P11147" t="s">
        <v>37</v>
      </c>
      <c r="R11147" t="s">
        <v>571</v>
      </c>
      <c r="S11147" t="s">
        <v>39</v>
      </c>
      <c r="T11147" s="8">
        <v>43952</v>
      </c>
      <c r="U11147" s="8">
        <v>44774</v>
      </c>
      <c r="V11147" s="9">
        <v>8</v>
      </c>
      <c r="W11147" s="9">
        <v>0.5</v>
      </c>
      <c r="X11147" s="9">
        <v>0.21052599999999999</v>
      </c>
      <c r="Y11147" s="9">
        <v>3.431E-3</v>
      </c>
      <c r="Z11147" s="9">
        <v>1.6295E-2</v>
      </c>
      <c r="AA11147" t="s">
        <v>572</v>
      </c>
      <c r="AB11147" t="s">
        <v>41</v>
      </c>
    </row>
    <row r="11148" spans="1:28" x14ac:dyDescent="0.3">
      <c r="A11148">
        <v>7713</v>
      </c>
      <c r="B11148" t="s">
        <v>28</v>
      </c>
      <c r="C11148">
        <v>2112</v>
      </c>
      <c r="F11148" t="s">
        <v>569</v>
      </c>
      <c r="G11148" t="s">
        <v>570</v>
      </c>
      <c r="J11148">
        <v>120.77</v>
      </c>
      <c r="K11148">
        <v>37.85</v>
      </c>
      <c r="O11148" t="s">
        <v>574</v>
      </c>
      <c r="P11148" t="s">
        <v>37</v>
      </c>
      <c r="R11148" t="s">
        <v>571</v>
      </c>
      <c r="S11148" t="s">
        <v>39</v>
      </c>
      <c r="T11148" s="8">
        <v>43952</v>
      </c>
      <c r="U11148" s="8">
        <v>44774</v>
      </c>
      <c r="V11148" s="9">
        <v>8</v>
      </c>
      <c r="W11148" s="9">
        <v>0.5</v>
      </c>
      <c r="X11148" s="9">
        <v>0.21052599999999999</v>
      </c>
      <c r="Y11148" s="9">
        <v>3.431E-3</v>
      </c>
      <c r="Z11148" s="9">
        <v>1.6295E-2</v>
      </c>
      <c r="AA11148" t="s">
        <v>572</v>
      </c>
      <c r="AB11148" t="s">
        <v>41</v>
      </c>
    </row>
    <row r="11149" spans="1:28" x14ac:dyDescent="0.3">
      <c r="A11149">
        <v>6052</v>
      </c>
      <c r="B11149" t="s">
        <v>28</v>
      </c>
      <c r="C11149">
        <v>2113</v>
      </c>
      <c r="F11149" t="s">
        <v>569</v>
      </c>
      <c r="G11149" t="s">
        <v>570</v>
      </c>
      <c r="J11149">
        <v>119.6</v>
      </c>
      <c r="K11149">
        <v>37.42</v>
      </c>
      <c r="O11149" t="s">
        <v>44</v>
      </c>
      <c r="R11149" t="s">
        <v>571</v>
      </c>
      <c r="S11149" t="s">
        <v>39</v>
      </c>
      <c r="T11149" s="8">
        <v>43952</v>
      </c>
      <c r="U11149" s="8">
        <v>44774</v>
      </c>
      <c r="V11149" s="9">
        <v>8</v>
      </c>
      <c r="W11149" s="9">
        <v>0.5</v>
      </c>
      <c r="X11149" s="9">
        <v>0.21052599999999999</v>
      </c>
      <c r="Y11149" s="9">
        <v>3.431E-3</v>
      </c>
      <c r="Z11149" s="9">
        <v>1.6295E-2</v>
      </c>
      <c r="AA11149" t="s">
        <v>572</v>
      </c>
      <c r="AB11149" t="s">
        <v>41</v>
      </c>
    </row>
    <row r="11150" spans="1:28" x14ac:dyDescent="0.3">
      <c r="A11150">
        <v>6053</v>
      </c>
      <c r="B11150" t="s">
        <v>28</v>
      </c>
      <c r="C11150">
        <v>2113</v>
      </c>
      <c r="F11150" t="s">
        <v>569</v>
      </c>
      <c r="G11150" t="s">
        <v>570</v>
      </c>
      <c r="J11150">
        <v>119.6</v>
      </c>
      <c r="K11150">
        <v>37.42</v>
      </c>
      <c r="O11150" t="s">
        <v>42</v>
      </c>
      <c r="P11150" t="s">
        <v>37</v>
      </c>
      <c r="R11150" t="s">
        <v>571</v>
      </c>
      <c r="S11150" t="s">
        <v>39</v>
      </c>
      <c r="T11150" s="8">
        <v>43952</v>
      </c>
      <c r="U11150" s="8">
        <v>44774</v>
      </c>
      <c r="V11150" s="9">
        <v>8</v>
      </c>
      <c r="W11150" s="9">
        <v>0.5</v>
      </c>
      <c r="X11150" s="9">
        <v>0.21052599999999999</v>
      </c>
      <c r="Y11150" s="9">
        <v>3.431E-3</v>
      </c>
      <c r="Z11150" s="9">
        <v>1.6295E-2</v>
      </c>
      <c r="AA11150" t="s">
        <v>572</v>
      </c>
      <c r="AB11150" t="s">
        <v>41</v>
      </c>
    </row>
    <row r="11151" spans="1:28" x14ac:dyDescent="0.3">
      <c r="A11151">
        <v>6054</v>
      </c>
      <c r="B11151" t="s">
        <v>28</v>
      </c>
      <c r="C11151">
        <v>2113</v>
      </c>
      <c r="F11151" t="s">
        <v>569</v>
      </c>
      <c r="G11151" t="s">
        <v>570</v>
      </c>
      <c r="J11151">
        <v>119.6</v>
      </c>
      <c r="K11151">
        <v>37.42</v>
      </c>
      <c r="O11151" t="s">
        <v>548</v>
      </c>
      <c r="P11151" t="s">
        <v>37</v>
      </c>
      <c r="R11151" t="s">
        <v>571</v>
      </c>
      <c r="S11151" t="s">
        <v>39</v>
      </c>
      <c r="T11151" s="8">
        <v>43952</v>
      </c>
      <c r="U11151" s="8">
        <v>44774</v>
      </c>
      <c r="V11151" s="9">
        <v>8</v>
      </c>
      <c r="W11151" s="9">
        <v>0.5</v>
      </c>
      <c r="X11151" s="9">
        <v>0.21052599999999999</v>
      </c>
      <c r="Y11151" s="9">
        <v>3.431E-3</v>
      </c>
      <c r="Z11151" s="9">
        <v>1.6295E-2</v>
      </c>
      <c r="AA11151" t="s">
        <v>572</v>
      </c>
      <c r="AB11151" t="s">
        <v>41</v>
      </c>
    </row>
    <row r="11152" spans="1:28" x14ac:dyDescent="0.3">
      <c r="A11152">
        <v>6055</v>
      </c>
      <c r="B11152" t="s">
        <v>28</v>
      </c>
      <c r="C11152">
        <v>2113</v>
      </c>
      <c r="F11152" t="s">
        <v>569</v>
      </c>
      <c r="G11152" t="s">
        <v>570</v>
      </c>
      <c r="J11152">
        <v>119.6</v>
      </c>
      <c r="K11152">
        <v>37.42</v>
      </c>
      <c r="O11152" t="s">
        <v>573</v>
      </c>
      <c r="P11152" t="s">
        <v>37</v>
      </c>
      <c r="R11152" t="s">
        <v>571</v>
      </c>
      <c r="S11152" t="s">
        <v>39</v>
      </c>
      <c r="T11152" s="8">
        <v>43952</v>
      </c>
      <c r="U11152" s="8">
        <v>44774</v>
      </c>
      <c r="V11152" s="9">
        <v>8</v>
      </c>
      <c r="W11152" s="9">
        <v>0.5</v>
      </c>
      <c r="X11152" s="9">
        <v>0.21052599999999999</v>
      </c>
      <c r="Y11152" s="9">
        <v>3.431E-3</v>
      </c>
      <c r="Z11152" s="9">
        <v>1.6295E-2</v>
      </c>
      <c r="AA11152" t="s">
        <v>572</v>
      </c>
      <c r="AB11152" t="s">
        <v>41</v>
      </c>
    </row>
    <row r="11153" spans="1:28" x14ac:dyDescent="0.3">
      <c r="A11153">
        <v>6056</v>
      </c>
      <c r="B11153" t="s">
        <v>28</v>
      </c>
      <c r="C11153">
        <v>2113</v>
      </c>
      <c r="F11153" t="s">
        <v>569</v>
      </c>
      <c r="G11153" t="s">
        <v>570</v>
      </c>
      <c r="J11153">
        <v>119.6</v>
      </c>
      <c r="K11153">
        <v>37.42</v>
      </c>
      <c r="O11153" t="s">
        <v>553</v>
      </c>
      <c r="P11153" t="s">
        <v>37</v>
      </c>
      <c r="R11153" t="s">
        <v>571</v>
      </c>
      <c r="S11153" t="s">
        <v>39</v>
      </c>
      <c r="T11153" s="8">
        <v>43952</v>
      </c>
      <c r="U11153" s="8">
        <v>44774</v>
      </c>
      <c r="V11153" s="9">
        <v>8</v>
      </c>
      <c r="W11153" s="9">
        <v>0.5</v>
      </c>
      <c r="X11153" s="9">
        <v>0.21052599999999999</v>
      </c>
      <c r="Y11153" s="9">
        <v>3.431E-3</v>
      </c>
      <c r="Z11153" s="9">
        <v>1.6295E-2</v>
      </c>
      <c r="AA11153" t="s">
        <v>572</v>
      </c>
      <c r="AB11153" t="s">
        <v>41</v>
      </c>
    </row>
    <row r="11154" spans="1:28" x14ac:dyDescent="0.3">
      <c r="A11154">
        <v>6057</v>
      </c>
      <c r="B11154" t="s">
        <v>28</v>
      </c>
      <c r="C11154">
        <v>2113</v>
      </c>
      <c r="F11154" t="s">
        <v>569</v>
      </c>
      <c r="G11154" t="s">
        <v>570</v>
      </c>
      <c r="J11154">
        <v>119.6</v>
      </c>
      <c r="K11154">
        <v>37.42</v>
      </c>
      <c r="O11154" t="s">
        <v>574</v>
      </c>
      <c r="P11154" t="s">
        <v>37</v>
      </c>
      <c r="R11154" t="s">
        <v>571</v>
      </c>
      <c r="S11154" t="s">
        <v>39</v>
      </c>
      <c r="T11154" s="8">
        <v>43952</v>
      </c>
      <c r="U11154" s="8">
        <v>44774</v>
      </c>
      <c r="V11154" s="9">
        <v>8</v>
      </c>
      <c r="W11154" s="9">
        <v>0.5</v>
      </c>
      <c r="X11154" s="9">
        <v>0.21052599999999999</v>
      </c>
      <c r="Y11154" s="9">
        <v>3.431E-3</v>
      </c>
      <c r="Z11154" s="9">
        <v>1.6295E-2</v>
      </c>
      <c r="AA11154" t="s">
        <v>572</v>
      </c>
      <c r="AB11154" t="s">
        <v>41</v>
      </c>
    </row>
    <row r="11155" spans="1:28" x14ac:dyDescent="0.3">
      <c r="A11155">
        <v>6814</v>
      </c>
      <c r="B11155" t="s">
        <v>28</v>
      </c>
      <c r="C11155">
        <v>2114</v>
      </c>
      <c r="F11155" t="s">
        <v>569</v>
      </c>
      <c r="G11155" t="s">
        <v>570</v>
      </c>
      <c r="J11155">
        <v>120.02</v>
      </c>
      <c r="K11155">
        <v>37.49</v>
      </c>
      <c r="O11155" t="s">
        <v>44</v>
      </c>
      <c r="R11155" t="s">
        <v>571</v>
      </c>
      <c r="S11155" t="s">
        <v>39</v>
      </c>
      <c r="T11155" s="8">
        <v>43952</v>
      </c>
      <c r="U11155" s="8">
        <v>44774</v>
      </c>
      <c r="V11155" s="9">
        <v>8</v>
      </c>
      <c r="W11155" s="9">
        <v>0.5</v>
      </c>
      <c r="X11155" s="9">
        <v>0.21052599999999999</v>
      </c>
      <c r="Y11155" s="9">
        <v>3.431E-3</v>
      </c>
      <c r="Z11155" s="9">
        <v>1.6295E-2</v>
      </c>
      <c r="AA11155" t="s">
        <v>572</v>
      </c>
      <c r="AB11155" t="s">
        <v>41</v>
      </c>
    </row>
    <row r="11156" spans="1:28" x14ac:dyDescent="0.3">
      <c r="A11156">
        <v>6815</v>
      </c>
      <c r="B11156" t="s">
        <v>28</v>
      </c>
      <c r="C11156">
        <v>2114</v>
      </c>
      <c r="F11156" t="s">
        <v>569</v>
      </c>
      <c r="G11156" t="s">
        <v>570</v>
      </c>
      <c r="J11156">
        <v>120.02</v>
      </c>
      <c r="K11156">
        <v>37.49</v>
      </c>
      <c r="O11156" t="s">
        <v>42</v>
      </c>
      <c r="P11156" t="s">
        <v>37</v>
      </c>
      <c r="R11156" t="s">
        <v>571</v>
      </c>
      <c r="S11156" t="s">
        <v>39</v>
      </c>
      <c r="T11156" s="8">
        <v>43952</v>
      </c>
      <c r="U11156" s="8">
        <v>44774</v>
      </c>
      <c r="V11156" s="9">
        <v>8</v>
      </c>
      <c r="W11156" s="9">
        <v>0.5</v>
      </c>
      <c r="X11156" s="9">
        <v>0.21052599999999999</v>
      </c>
      <c r="Y11156" s="9">
        <v>3.431E-3</v>
      </c>
      <c r="Z11156" s="9">
        <v>1.6295E-2</v>
      </c>
      <c r="AA11156" t="s">
        <v>572</v>
      </c>
      <c r="AB11156" t="s">
        <v>41</v>
      </c>
    </row>
    <row r="11157" spans="1:28" x14ac:dyDescent="0.3">
      <c r="A11157">
        <v>6816</v>
      </c>
      <c r="B11157" t="s">
        <v>28</v>
      </c>
      <c r="C11157">
        <v>2114</v>
      </c>
      <c r="F11157" t="s">
        <v>569</v>
      </c>
      <c r="G11157" t="s">
        <v>570</v>
      </c>
      <c r="J11157">
        <v>120.02</v>
      </c>
      <c r="K11157">
        <v>37.49</v>
      </c>
      <c r="O11157" t="s">
        <v>548</v>
      </c>
      <c r="P11157" t="s">
        <v>37</v>
      </c>
      <c r="R11157" t="s">
        <v>571</v>
      </c>
      <c r="S11157" t="s">
        <v>39</v>
      </c>
      <c r="T11157" s="8">
        <v>43952</v>
      </c>
      <c r="U11157" s="8">
        <v>44774</v>
      </c>
      <c r="V11157" s="9">
        <v>8</v>
      </c>
      <c r="W11157" s="9">
        <v>0.5</v>
      </c>
      <c r="X11157" s="9">
        <v>0.21052599999999999</v>
      </c>
      <c r="Y11157" s="9">
        <v>3.431E-3</v>
      </c>
      <c r="Z11157" s="9">
        <v>1.6295E-2</v>
      </c>
      <c r="AA11157" t="s">
        <v>572</v>
      </c>
      <c r="AB11157" t="s">
        <v>41</v>
      </c>
    </row>
    <row r="11158" spans="1:28" x14ac:dyDescent="0.3">
      <c r="A11158">
        <v>6817</v>
      </c>
      <c r="B11158" t="s">
        <v>28</v>
      </c>
      <c r="C11158">
        <v>2114</v>
      </c>
      <c r="F11158" t="s">
        <v>569</v>
      </c>
      <c r="G11158" t="s">
        <v>570</v>
      </c>
      <c r="J11158">
        <v>120.02</v>
      </c>
      <c r="K11158">
        <v>37.49</v>
      </c>
      <c r="O11158" t="s">
        <v>573</v>
      </c>
      <c r="P11158" t="s">
        <v>37</v>
      </c>
      <c r="R11158" t="s">
        <v>571</v>
      </c>
      <c r="S11158" t="s">
        <v>39</v>
      </c>
      <c r="T11158" s="8">
        <v>43952</v>
      </c>
      <c r="U11158" s="8">
        <v>44774</v>
      </c>
      <c r="V11158" s="9">
        <v>8</v>
      </c>
      <c r="W11158" s="9">
        <v>0.5</v>
      </c>
      <c r="X11158" s="9">
        <v>0.21052599999999999</v>
      </c>
      <c r="Y11158" s="9">
        <v>3.431E-3</v>
      </c>
      <c r="Z11158" s="9">
        <v>1.6295E-2</v>
      </c>
      <c r="AA11158" t="s">
        <v>572</v>
      </c>
      <c r="AB11158" t="s">
        <v>41</v>
      </c>
    </row>
    <row r="11159" spans="1:28" x14ac:dyDescent="0.3">
      <c r="A11159">
        <v>6818</v>
      </c>
      <c r="B11159" t="s">
        <v>28</v>
      </c>
      <c r="C11159">
        <v>2114</v>
      </c>
      <c r="F11159" t="s">
        <v>569</v>
      </c>
      <c r="G11159" t="s">
        <v>570</v>
      </c>
      <c r="J11159">
        <v>120.02</v>
      </c>
      <c r="K11159">
        <v>37.49</v>
      </c>
      <c r="O11159" t="s">
        <v>553</v>
      </c>
      <c r="P11159" t="s">
        <v>37</v>
      </c>
      <c r="R11159" t="s">
        <v>571</v>
      </c>
      <c r="S11159" t="s">
        <v>39</v>
      </c>
      <c r="T11159" s="8">
        <v>43952</v>
      </c>
      <c r="U11159" s="8">
        <v>44774</v>
      </c>
      <c r="V11159" s="9">
        <v>8</v>
      </c>
      <c r="W11159" s="9">
        <v>0.5</v>
      </c>
      <c r="X11159" s="9">
        <v>0.21052599999999999</v>
      </c>
      <c r="Y11159" s="9">
        <v>3.431E-3</v>
      </c>
      <c r="Z11159" s="9">
        <v>1.6295E-2</v>
      </c>
      <c r="AA11159" t="s">
        <v>572</v>
      </c>
      <c r="AB11159" t="s">
        <v>41</v>
      </c>
    </row>
    <row r="11160" spans="1:28" x14ac:dyDescent="0.3">
      <c r="A11160">
        <v>6819</v>
      </c>
      <c r="B11160" t="s">
        <v>28</v>
      </c>
      <c r="C11160">
        <v>2114</v>
      </c>
      <c r="F11160" t="s">
        <v>569</v>
      </c>
      <c r="G11160" t="s">
        <v>570</v>
      </c>
      <c r="J11160">
        <v>120.02</v>
      </c>
      <c r="K11160">
        <v>37.49</v>
      </c>
      <c r="O11160" t="s">
        <v>574</v>
      </c>
      <c r="P11160" t="s">
        <v>37</v>
      </c>
      <c r="R11160" t="s">
        <v>571</v>
      </c>
      <c r="S11160" t="s">
        <v>39</v>
      </c>
      <c r="T11160" s="8">
        <v>43952</v>
      </c>
      <c r="U11160" s="8">
        <v>44774</v>
      </c>
      <c r="V11160" s="9">
        <v>8</v>
      </c>
      <c r="W11160" s="9">
        <v>0.5</v>
      </c>
      <c r="X11160" s="9">
        <v>0.21052599999999999</v>
      </c>
      <c r="Y11160" s="9">
        <v>3.431E-3</v>
      </c>
      <c r="Z11160" s="9">
        <v>1.6295E-2</v>
      </c>
      <c r="AA11160" t="s">
        <v>572</v>
      </c>
      <c r="AB11160" t="s">
        <v>41</v>
      </c>
    </row>
    <row r="11161" spans="1:28" x14ac:dyDescent="0.3">
      <c r="A11161">
        <v>6592</v>
      </c>
      <c r="B11161" t="s">
        <v>28</v>
      </c>
      <c r="C11161">
        <v>2115</v>
      </c>
      <c r="F11161" t="s">
        <v>569</v>
      </c>
      <c r="G11161" t="s">
        <v>570</v>
      </c>
      <c r="J11161">
        <v>119.85</v>
      </c>
      <c r="K11161">
        <v>37.46</v>
      </c>
      <c r="O11161" t="s">
        <v>44</v>
      </c>
      <c r="R11161" t="s">
        <v>571</v>
      </c>
      <c r="S11161" t="s">
        <v>39</v>
      </c>
      <c r="T11161" s="8">
        <v>43952</v>
      </c>
      <c r="U11161" s="8">
        <v>44774</v>
      </c>
      <c r="V11161" s="9">
        <v>8</v>
      </c>
      <c r="W11161" s="9">
        <v>0.5</v>
      </c>
      <c r="X11161" s="9">
        <v>0.21052599999999999</v>
      </c>
      <c r="Y11161" s="9">
        <v>3.431E-3</v>
      </c>
      <c r="Z11161" s="9">
        <v>1.6295E-2</v>
      </c>
      <c r="AA11161" t="s">
        <v>572</v>
      </c>
      <c r="AB11161" t="s">
        <v>41</v>
      </c>
    </row>
    <row r="11162" spans="1:28" x14ac:dyDescent="0.3">
      <c r="A11162">
        <v>6593</v>
      </c>
      <c r="B11162" t="s">
        <v>28</v>
      </c>
      <c r="C11162">
        <v>2115</v>
      </c>
      <c r="F11162" t="s">
        <v>569</v>
      </c>
      <c r="G11162" t="s">
        <v>570</v>
      </c>
      <c r="J11162">
        <v>119.85</v>
      </c>
      <c r="K11162">
        <v>37.46</v>
      </c>
      <c r="O11162" t="s">
        <v>42</v>
      </c>
      <c r="P11162" t="s">
        <v>37</v>
      </c>
      <c r="R11162" t="s">
        <v>571</v>
      </c>
      <c r="S11162" t="s">
        <v>39</v>
      </c>
      <c r="T11162" s="8">
        <v>43952</v>
      </c>
      <c r="U11162" s="8">
        <v>44774</v>
      </c>
      <c r="V11162" s="9">
        <v>8</v>
      </c>
      <c r="W11162" s="9">
        <v>0.5</v>
      </c>
      <c r="X11162" s="9">
        <v>0.21052599999999999</v>
      </c>
      <c r="Y11162" s="9">
        <v>3.431E-3</v>
      </c>
      <c r="Z11162" s="9">
        <v>1.6295E-2</v>
      </c>
      <c r="AA11162" t="s">
        <v>572</v>
      </c>
      <c r="AB11162" t="s">
        <v>41</v>
      </c>
    </row>
    <row r="11163" spans="1:28" x14ac:dyDescent="0.3">
      <c r="A11163">
        <v>6594</v>
      </c>
      <c r="B11163" t="s">
        <v>28</v>
      </c>
      <c r="C11163">
        <v>2115</v>
      </c>
      <c r="F11163" t="s">
        <v>569</v>
      </c>
      <c r="G11163" t="s">
        <v>570</v>
      </c>
      <c r="J11163">
        <v>119.85</v>
      </c>
      <c r="K11163">
        <v>37.46</v>
      </c>
      <c r="O11163" t="s">
        <v>548</v>
      </c>
      <c r="P11163" t="s">
        <v>37</v>
      </c>
      <c r="R11163" t="s">
        <v>571</v>
      </c>
      <c r="S11163" t="s">
        <v>39</v>
      </c>
      <c r="T11163" s="8">
        <v>43952</v>
      </c>
      <c r="U11163" s="8">
        <v>44774</v>
      </c>
      <c r="V11163" s="9">
        <v>8</v>
      </c>
      <c r="W11163" s="9">
        <v>0.5</v>
      </c>
      <c r="X11163" s="9">
        <v>0.21052599999999999</v>
      </c>
      <c r="Y11163" s="9">
        <v>3.431E-3</v>
      </c>
      <c r="Z11163" s="9">
        <v>1.6295E-2</v>
      </c>
      <c r="AA11163" t="s">
        <v>572</v>
      </c>
      <c r="AB11163" t="s">
        <v>41</v>
      </c>
    </row>
    <row r="11164" spans="1:28" x14ac:dyDescent="0.3">
      <c r="A11164">
        <v>6595</v>
      </c>
      <c r="B11164" t="s">
        <v>28</v>
      </c>
      <c r="C11164">
        <v>2115</v>
      </c>
      <c r="F11164" t="s">
        <v>569</v>
      </c>
      <c r="G11164" t="s">
        <v>570</v>
      </c>
      <c r="J11164">
        <v>119.85</v>
      </c>
      <c r="K11164">
        <v>37.46</v>
      </c>
      <c r="O11164" t="s">
        <v>573</v>
      </c>
      <c r="P11164" t="s">
        <v>37</v>
      </c>
      <c r="R11164" t="s">
        <v>571</v>
      </c>
      <c r="S11164" t="s">
        <v>39</v>
      </c>
      <c r="T11164" s="8">
        <v>43952</v>
      </c>
      <c r="U11164" s="8">
        <v>44774</v>
      </c>
      <c r="V11164" s="9">
        <v>8</v>
      </c>
      <c r="W11164" s="9">
        <v>0.5</v>
      </c>
      <c r="X11164" s="9">
        <v>0.21052599999999999</v>
      </c>
      <c r="Y11164" s="9">
        <v>3.431E-3</v>
      </c>
      <c r="Z11164" s="9">
        <v>1.6295E-2</v>
      </c>
      <c r="AA11164" t="s">
        <v>572</v>
      </c>
      <c r="AB11164" t="s">
        <v>41</v>
      </c>
    </row>
    <row r="11165" spans="1:28" x14ac:dyDescent="0.3">
      <c r="A11165">
        <v>6596</v>
      </c>
      <c r="B11165" t="s">
        <v>28</v>
      </c>
      <c r="C11165">
        <v>2115</v>
      </c>
      <c r="F11165" t="s">
        <v>569</v>
      </c>
      <c r="G11165" t="s">
        <v>570</v>
      </c>
      <c r="J11165">
        <v>119.85</v>
      </c>
      <c r="K11165">
        <v>37.46</v>
      </c>
      <c r="O11165" t="s">
        <v>553</v>
      </c>
      <c r="P11165" t="s">
        <v>37</v>
      </c>
      <c r="R11165" t="s">
        <v>571</v>
      </c>
      <c r="S11165" t="s">
        <v>39</v>
      </c>
      <c r="T11165" s="8">
        <v>43952</v>
      </c>
      <c r="U11165" s="8">
        <v>44774</v>
      </c>
      <c r="V11165" s="9">
        <v>8</v>
      </c>
      <c r="W11165" s="9">
        <v>0.5</v>
      </c>
      <c r="X11165" s="9">
        <v>0.21052599999999999</v>
      </c>
      <c r="Y11165" s="9">
        <v>3.431E-3</v>
      </c>
      <c r="Z11165" s="9">
        <v>1.6295E-2</v>
      </c>
      <c r="AA11165" t="s">
        <v>572</v>
      </c>
      <c r="AB11165" t="s">
        <v>41</v>
      </c>
    </row>
    <row r="11166" spans="1:28" x14ac:dyDescent="0.3">
      <c r="A11166">
        <v>6597</v>
      </c>
      <c r="B11166" t="s">
        <v>28</v>
      </c>
      <c r="C11166">
        <v>2115</v>
      </c>
      <c r="F11166" t="s">
        <v>569</v>
      </c>
      <c r="G11166" t="s">
        <v>570</v>
      </c>
      <c r="J11166">
        <v>119.85</v>
      </c>
      <c r="K11166">
        <v>37.46</v>
      </c>
      <c r="O11166" t="s">
        <v>574</v>
      </c>
      <c r="P11166" t="s">
        <v>37</v>
      </c>
      <c r="R11166" t="s">
        <v>571</v>
      </c>
      <c r="S11166" t="s">
        <v>39</v>
      </c>
      <c r="T11166" s="8">
        <v>43952</v>
      </c>
      <c r="U11166" s="8">
        <v>44774</v>
      </c>
      <c r="V11166" s="9">
        <v>8</v>
      </c>
      <c r="W11166" s="9">
        <v>0.5</v>
      </c>
      <c r="X11166" s="9">
        <v>0.21052599999999999</v>
      </c>
      <c r="Y11166" s="9">
        <v>3.431E-3</v>
      </c>
      <c r="Z11166" s="9">
        <v>1.6295E-2</v>
      </c>
      <c r="AA11166" t="s">
        <v>572</v>
      </c>
      <c r="AB11166" t="s">
        <v>41</v>
      </c>
    </row>
    <row r="11167" spans="1:28" x14ac:dyDescent="0.3">
      <c r="A11167">
        <v>6358</v>
      </c>
      <c r="B11167" t="s">
        <v>28</v>
      </c>
      <c r="C11167">
        <v>2116</v>
      </c>
      <c r="F11167" t="s">
        <v>569</v>
      </c>
      <c r="G11167" t="s">
        <v>570</v>
      </c>
      <c r="J11167">
        <v>119.74</v>
      </c>
      <c r="K11167">
        <v>37.549999999999997</v>
      </c>
      <c r="O11167" t="s">
        <v>44</v>
      </c>
      <c r="R11167" t="s">
        <v>571</v>
      </c>
      <c r="S11167" t="s">
        <v>39</v>
      </c>
      <c r="T11167" s="8">
        <v>43952</v>
      </c>
      <c r="U11167" s="8">
        <v>44774</v>
      </c>
      <c r="V11167" s="9">
        <v>8</v>
      </c>
      <c r="W11167" s="9">
        <v>0.5</v>
      </c>
      <c r="X11167" s="9">
        <v>0.21052599999999999</v>
      </c>
      <c r="Y11167" s="9">
        <v>3.431E-3</v>
      </c>
      <c r="Z11167" s="9">
        <v>1.6295E-2</v>
      </c>
      <c r="AA11167" t="s">
        <v>572</v>
      </c>
      <c r="AB11167" t="s">
        <v>41</v>
      </c>
    </row>
    <row r="11168" spans="1:28" x14ac:dyDescent="0.3">
      <c r="A11168">
        <v>6359</v>
      </c>
      <c r="B11168" t="s">
        <v>28</v>
      </c>
      <c r="C11168">
        <v>2116</v>
      </c>
      <c r="F11168" t="s">
        <v>569</v>
      </c>
      <c r="G11168" t="s">
        <v>570</v>
      </c>
      <c r="J11168">
        <v>119.74</v>
      </c>
      <c r="K11168">
        <v>37.549999999999997</v>
      </c>
      <c r="O11168" t="s">
        <v>42</v>
      </c>
      <c r="P11168" t="s">
        <v>37</v>
      </c>
      <c r="R11168" t="s">
        <v>571</v>
      </c>
      <c r="S11168" t="s">
        <v>39</v>
      </c>
      <c r="T11168" s="8">
        <v>43952</v>
      </c>
      <c r="U11168" s="8">
        <v>44774</v>
      </c>
      <c r="V11168" s="9">
        <v>8</v>
      </c>
      <c r="W11168" s="9">
        <v>0.5</v>
      </c>
      <c r="X11168" s="9">
        <v>0.21052599999999999</v>
      </c>
      <c r="Y11168" s="9">
        <v>3.431E-3</v>
      </c>
      <c r="Z11168" s="9">
        <v>1.6295E-2</v>
      </c>
      <c r="AA11168" t="s">
        <v>572</v>
      </c>
      <c r="AB11168" t="s">
        <v>41</v>
      </c>
    </row>
    <row r="11169" spans="1:28" x14ac:dyDescent="0.3">
      <c r="A11169">
        <v>6360</v>
      </c>
      <c r="B11169" t="s">
        <v>28</v>
      </c>
      <c r="C11169">
        <v>2116</v>
      </c>
      <c r="F11169" t="s">
        <v>569</v>
      </c>
      <c r="G11169" t="s">
        <v>570</v>
      </c>
      <c r="J11169">
        <v>119.74</v>
      </c>
      <c r="K11169">
        <v>37.549999999999997</v>
      </c>
      <c r="O11169" t="s">
        <v>548</v>
      </c>
      <c r="P11169" t="s">
        <v>37</v>
      </c>
      <c r="R11169" t="s">
        <v>571</v>
      </c>
      <c r="S11169" t="s">
        <v>39</v>
      </c>
      <c r="T11169" s="8">
        <v>43952</v>
      </c>
      <c r="U11169" s="8">
        <v>44774</v>
      </c>
      <c r="V11169" s="9">
        <v>8</v>
      </c>
      <c r="W11169" s="9">
        <v>0.5</v>
      </c>
      <c r="X11169" s="9">
        <v>0.21052599999999999</v>
      </c>
      <c r="Y11169" s="9">
        <v>3.431E-3</v>
      </c>
      <c r="Z11169" s="9">
        <v>1.6295E-2</v>
      </c>
      <c r="AA11169" t="s">
        <v>572</v>
      </c>
      <c r="AB11169" t="s">
        <v>41</v>
      </c>
    </row>
    <row r="11170" spans="1:28" x14ac:dyDescent="0.3">
      <c r="A11170">
        <v>6361</v>
      </c>
      <c r="B11170" t="s">
        <v>28</v>
      </c>
      <c r="C11170">
        <v>2116</v>
      </c>
      <c r="F11170" t="s">
        <v>569</v>
      </c>
      <c r="G11170" t="s">
        <v>570</v>
      </c>
      <c r="J11170">
        <v>119.74</v>
      </c>
      <c r="K11170">
        <v>37.549999999999997</v>
      </c>
      <c r="O11170" t="s">
        <v>573</v>
      </c>
      <c r="P11170" t="s">
        <v>37</v>
      </c>
      <c r="R11170" t="s">
        <v>571</v>
      </c>
      <c r="S11170" t="s">
        <v>39</v>
      </c>
      <c r="T11170" s="8">
        <v>43952</v>
      </c>
      <c r="U11170" s="8">
        <v>44774</v>
      </c>
      <c r="V11170" s="9">
        <v>8</v>
      </c>
      <c r="W11170" s="9">
        <v>0.5</v>
      </c>
      <c r="X11170" s="9">
        <v>0.21052599999999999</v>
      </c>
      <c r="Y11170" s="9">
        <v>3.431E-3</v>
      </c>
      <c r="Z11170" s="9">
        <v>1.6295E-2</v>
      </c>
      <c r="AA11170" t="s">
        <v>572</v>
      </c>
      <c r="AB11170" t="s">
        <v>41</v>
      </c>
    </row>
    <row r="11171" spans="1:28" x14ac:dyDescent="0.3">
      <c r="A11171">
        <v>6362</v>
      </c>
      <c r="B11171" t="s">
        <v>28</v>
      </c>
      <c r="C11171">
        <v>2116</v>
      </c>
      <c r="F11171" t="s">
        <v>569</v>
      </c>
      <c r="G11171" t="s">
        <v>570</v>
      </c>
      <c r="J11171">
        <v>119.74</v>
      </c>
      <c r="K11171">
        <v>37.549999999999997</v>
      </c>
      <c r="O11171" t="s">
        <v>553</v>
      </c>
      <c r="P11171" t="s">
        <v>37</v>
      </c>
      <c r="R11171" t="s">
        <v>571</v>
      </c>
      <c r="S11171" t="s">
        <v>39</v>
      </c>
      <c r="T11171" s="8">
        <v>43952</v>
      </c>
      <c r="U11171" s="8">
        <v>44774</v>
      </c>
      <c r="V11171" s="9">
        <v>8</v>
      </c>
      <c r="W11171" s="9">
        <v>0.5</v>
      </c>
      <c r="X11171" s="9">
        <v>0.21052599999999999</v>
      </c>
      <c r="Y11171" s="9">
        <v>3.431E-3</v>
      </c>
      <c r="Z11171" s="9">
        <v>1.6295E-2</v>
      </c>
      <c r="AA11171" t="s">
        <v>572</v>
      </c>
      <c r="AB11171" t="s">
        <v>41</v>
      </c>
    </row>
    <row r="11172" spans="1:28" x14ac:dyDescent="0.3">
      <c r="A11172">
        <v>6363</v>
      </c>
      <c r="B11172" t="s">
        <v>28</v>
      </c>
      <c r="C11172">
        <v>2116</v>
      </c>
      <c r="F11172" t="s">
        <v>569</v>
      </c>
      <c r="G11172" t="s">
        <v>570</v>
      </c>
      <c r="J11172">
        <v>119.74</v>
      </c>
      <c r="K11172">
        <v>37.549999999999997</v>
      </c>
      <c r="O11172" t="s">
        <v>574</v>
      </c>
      <c r="P11172" t="s">
        <v>37</v>
      </c>
      <c r="R11172" t="s">
        <v>571</v>
      </c>
      <c r="S11172" t="s">
        <v>39</v>
      </c>
      <c r="T11172" s="8">
        <v>43952</v>
      </c>
      <c r="U11172" s="8">
        <v>44774</v>
      </c>
      <c r="V11172" s="9">
        <v>8</v>
      </c>
      <c r="W11172" s="9">
        <v>0.5</v>
      </c>
      <c r="X11172" s="9">
        <v>0.21052599999999999</v>
      </c>
      <c r="Y11172" s="9">
        <v>3.431E-3</v>
      </c>
      <c r="Z11172" s="9">
        <v>1.6295E-2</v>
      </c>
      <c r="AA11172" t="s">
        <v>572</v>
      </c>
      <c r="AB11172" t="s">
        <v>41</v>
      </c>
    </row>
    <row r="11173" spans="1:28" x14ac:dyDescent="0.3">
      <c r="A11173">
        <v>7150</v>
      </c>
      <c r="B11173" t="s">
        <v>28</v>
      </c>
      <c r="C11173">
        <v>2117</v>
      </c>
      <c r="F11173" t="s">
        <v>569</v>
      </c>
      <c r="G11173" t="s">
        <v>570</v>
      </c>
      <c r="J11173">
        <v>120.31</v>
      </c>
      <c r="K11173">
        <v>37.94</v>
      </c>
      <c r="O11173" t="s">
        <v>44</v>
      </c>
      <c r="R11173" t="s">
        <v>571</v>
      </c>
      <c r="S11173" t="s">
        <v>39</v>
      </c>
      <c r="T11173" s="8">
        <v>43952</v>
      </c>
      <c r="U11173" s="8">
        <v>44743</v>
      </c>
      <c r="V11173" s="9">
        <v>8</v>
      </c>
      <c r="W11173" s="9">
        <v>0.5</v>
      </c>
      <c r="X11173" s="9">
        <v>7.8947000000000003E-2</v>
      </c>
      <c r="Y11173" s="9">
        <v>3.431E-3</v>
      </c>
      <c r="Z11173" s="9">
        <v>4.3452999999999999E-2</v>
      </c>
      <c r="AA11173" t="s">
        <v>572</v>
      </c>
      <c r="AB11173" t="s">
        <v>41</v>
      </c>
    </row>
    <row r="11174" spans="1:28" x14ac:dyDescent="0.3">
      <c r="A11174">
        <v>7151</v>
      </c>
      <c r="B11174" t="s">
        <v>28</v>
      </c>
      <c r="C11174">
        <v>2117</v>
      </c>
      <c r="F11174" t="s">
        <v>569</v>
      </c>
      <c r="G11174" t="s">
        <v>570</v>
      </c>
      <c r="J11174">
        <v>120.31</v>
      </c>
      <c r="K11174">
        <v>37.94</v>
      </c>
      <c r="O11174" t="s">
        <v>42</v>
      </c>
      <c r="P11174" t="s">
        <v>37</v>
      </c>
      <c r="R11174" t="s">
        <v>571</v>
      </c>
      <c r="S11174" t="s">
        <v>39</v>
      </c>
      <c r="T11174" s="8">
        <v>43952</v>
      </c>
      <c r="U11174" s="8">
        <v>44743</v>
      </c>
      <c r="V11174" s="9">
        <v>8</v>
      </c>
      <c r="W11174" s="9">
        <v>0.5</v>
      </c>
      <c r="X11174" s="9">
        <v>7.8947000000000003E-2</v>
      </c>
      <c r="Y11174" s="9">
        <v>3.431E-3</v>
      </c>
      <c r="Z11174" s="9">
        <v>4.3452999999999999E-2</v>
      </c>
      <c r="AA11174" t="s">
        <v>572</v>
      </c>
      <c r="AB11174" t="s">
        <v>41</v>
      </c>
    </row>
    <row r="11175" spans="1:28" x14ac:dyDescent="0.3">
      <c r="A11175">
        <v>7152</v>
      </c>
      <c r="B11175" t="s">
        <v>28</v>
      </c>
      <c r="C11175">
        <v>2117</v>
      </c>
      <c r="F11175" t="s">
        <v>569</v>
      </c>
      <c r="G11175" t="s">
        <v>570</v>
      </c>
      <c r="J11175">
        <v>120.31</v>
      </c>
      <c r="K11175">
        <v>37.94</v>
      </c>
      <c r="O11175" t="s">
        <v>548</v>
      </c>
      <c r="P11175" t="s">
        <v>37</v>
      </c>
      <c r="R11175" t="s">
        <v>571</v>
      </c>
      <c r="S11175" t="s">
        <v>39</v>
      </c>
      <c r="T11175" s="8">
        <v>43952</v>
      </c>
      <c r="U11175" s="8">
        <v>44743</v>
      </c>
      <c r="V11175" s="9">
        <v>8</v>
      </c>
      <c r="W11175" s="9">
        <v>0.5</v>
      </c>
      <c r="X11175" s="9">
        <v>7.8947000000000003E-2</v>
      </c>
      <c r="Y11175" s="9">
        <v>3.431E-3</v>
      </c>
      <c r="Z11175" s="9">
        <v>4.3452999999999999E-2</v>
      </c>
      <c r="AA11175" t="s">
        <v>572</v>
      </c>
      <c r="AB11175" t="s">
        <v>41</v>
      </c>
    </row>
    <row r="11176" spans="1:28" x14ac:dyDescent="0.3">
      <c r="A11176">
        <v>7153</v>
      </c>
      <c r="B11176" t="s">
        <v>28</v>
      </c>
      <c r="C11176">
        <v>2117</v>
      </c>
      <c r="F11176" t="s">
        <v>569</v>
      </c>
      <c r="G11176" t="s">
        <v>570</v>
      </c>
      <c r="J11176">
        <v>120.31</v>
      </c>
      <c r="K11176">
        <v>37.94</v>
      </c>
      <c r="O11176" t="s">
        <v>573</v>
      </c>
      <c r="P11176" t="s">
        <v>37</v>
      </c>
      <c r="R11176" t="s">
        <v>571</v>
      </c>
      <c r="S11176" t="s">
        <v>39</v>
      </c>
      <c r="T11176" s="8">
        <v>43952</v>
      </c>
      <c r="U11176" s="8">
        <v>44743</v>
      </c>
      <c r="V11176" s="9">
        <v>8</v>
      </c>
      <c r="W11176" s="9">
        <v>0.5</v>
      </c>
      <c r="X11176" s="9">
        <v>7.8947000000000003E-2</v>
      </c>
      <c r="Y11176" s="9">
        <v>3.431E-3</v>
      </c>
      <c r="Z11176" s="9">
        <v>4.3452999999999999E-2</v>
      </c>
      <c r="AA11176" t="s">
        <v>572</v>
      </c>
      <c r="AB11176" t="s">
        <v>41</v>
      </c>
    </row>
    <row r="11177" spans="1:28" x14ac:dyDescent="0.3">
      <c r="A11177">
        <v>7154</v>
      </c>
      <c r="B11177" t="s">
        <v>28</v>
      </c>
      <c r="C11177">
        <v>2117</v>
      </c>
      <c r="F11177" t="s">
        <v>569</v>
      </c>
      <c r="G11177" t="s">
        <v>570</v>
      </c>
      <c r="J11177">
        <v>120.31</v>
      </c>
      <c r="K11177">
        <v>37.94</v>
      </c>
      <c r="O11177" t="s">
        <v>553</v>
      </c>
      <c r="P11177" t="s">
        <v>37</v>
      </c>
      <c r="R11177" t="s">
        <v>571</v>
      </c>
      <c r="S11177" t="s">
        <v>39</v>
      </c>
      <c r="T11177" s="8">
        <v>43952</v>
      </c>
      <c r="U11177" s="8">
        <v>44743</v>
      </c>
      <c r="V11177" s="9">
        <v>8</v>
      </c>
      <c r="W11177" s="9">
        <v>0.5</v>
      </c>
      <c r="X11177" s="9">
        <v>7.8947000000000003E-2</v>
      </c>
      <c r="Y11177" s="9">
        <v>3.431E-3</v>
      </c>
      <c r="Z11177" s="9">
        <v>4.3452999999999999E-2</v>
      </c>
      <c r="AA11177" t="s">
        <v>572</v>
      </c>
      <c r="AB11177" t="s">
        <v>41</v>
      </c>
    </row>
    <row r="11178" spans="1:28" x14ac:dyDescent="0.3">
      <c r="A11178">
        <v>7155</v>
      </c>
      <c r="B11178" t="s">
        <v>28</v>
      </c>
      <c r="C11178">
        <v>2117</v>
      </c>
      <c r="F11178" t="s">
        <v>569</v>
      </c>
      <c r="G11178" t="s">
        <v>570</v>
      </c>
      <c r="J11178">
        <v>120.31</v>
      </c>
      <c r="K11178">
        <v>37.94</v>
      </c>
      <c r="O11178" t="s">
        <v>574</v>
      </c>
      <c r="P11178" t="s">
        <v>37</v>
      </c>
      <c r="R11178" t="s">
        <v>571</v>
      </c>
      <c r="S11178" t="s">
        <v>39</v>
      </c>
      <c r="T11178" s="8">
        <v>43952</v>
      </c>
      <c r="U11178" s="8">
        <v>44743</v>
      </c>
      <c r="V11178" s="9">
        <v>8</v>
      </c>
      <c r="W11178" s="9">
        <v>0.5</v>
      </c>
      <c r="X11178" s="9">
        <v>7.8947000000000003E-2</v>
      </c>
      <c r="Y11178" s="9">
        <v>3.431E-3</v>
      </c>
      <c r="Z11178" s="9">
        <v>4.3452999999999999E-2</v>
      </c>
      <c r="AA11178" t="s">
        <v>572</v>
      </c>
      <c r="AB11178" t="s">
        <v>41</v>
      </c>
    </row>
    <row r="11179" spans="1:28" x14ac:dyDescent="0.3">
      <c r="A11179">
        <v>6844</v>
      </c>
      <c r="B11179" t="s">
        <v>28</v>
      </c>
      <c r="C11179">
        <v>2118</v>
      </c>
      <c r="F11179" t="s">
        <v>569</v>
      </c>
      <c r="G11179" t="s">
        <v>570</v>
      </c>
      <c r="J11179">
        <v>120.05</v>
      </c>
      <c r="K11179">
        <v>37.76</v>
      </c>
      <c r="O11179" t="s">
        <v>44</v>
      </c>
      <c r="R11179" t="s">
        <v>571</v>
      </c>
      <c r="S11179" t="s">
        <v>39</v>
      </c>
      <c r="T11179" s="8">
        <v>43952</v>
      </c>
      <c r="U11179" s="8">
        <v>44743</v>
      </c>
      <c r="V11179" s="9">
        <v>8</v>
      </c>
      <c r="W11179" s="9">
        <v>0.53333299999999995</v>
      </c>
      <c r="X11179" s="9">
        <v>0.21052599999999999</v>
      </c>
      <c r="Y11179" s="9">
        <v>3.431E-3</v>
      </c>
      <c r="Z11179" s="9">
        <v>1.6295E-2</v>
      </c>
      <c r="AA11179" t="s">
        <v>572</v>
      </c>
      <c r="AB11179" t="s">
        <v>41</v>
      </c>
    </row>
    <row r="11180" spans="1:28" x14ac:dyDescent="0.3">
      <c r="A11180">
        <v>6845</v>
      </c>
      <c r="B11180" t="s">
        <v>28</v>
      </c>
      <c r="C11180">
        <v>2118</v>
      </c>
      <c r="F11180" t="s">
        <v>569</v>
      </c>
      <c r="G11180" t="s">
        <v>570</v>
      </c>
      <c r="J11180">
        <v>120.05</v>
      </c>
      <c r="K11180">
        <v>37.76</v>
      </c>
      <c r="O11180" t="s">
        <v>42</v>
      </c>
      <c r="P11180" t="s">
        <v>37</v>
      </c>
      <c r="R11180" t="s">
        <v>571</v>
      </c>
      <c r="S11180" t="s">
        <v>39</v>
      </c>
      <c r="T11180" s="8">
        <v>43952</v>
      </c>
      <c r="U11180" s="8">
        <v>44743</v>
      </c>
      <c r="V11180" s="9">
        <v>8</v>
      </c>
      <c r="W11180" s="9">
        <v>0.53333299999999995</v>
      </c>
      <c r="X11180" s="9">
        <v>0.21052599999999999</v>
      </c>
      <c r="Y11180" s="9">
        <v>3.431E-3</v>
      </c>
      <c r="Z11180" s="9">
        <v>1.6295E-2</v>
      </c>
      <c r="AA11180" t="s">
        <v>572</v>
      </c>
      <c r="AB11180" t="s">
        <v>41</v>
      </c>
    </row>
    <row r="11181" spans="1:28" x14ac:dyDescent="0.3">
      <c r="A11181">
        <v>6846</v>
      </c>
      <c r="B11181" t="s">
        <v>28</v>
      </c>
      <c r="C11181">
        <v>2118</v>
      </c>
      <c r="F11181" t="s">
        <v>569</v>
      </c>
      <c r="G11181" t="s">
        <v>570</v>
      </c>
      <c r="J11181">
        <v>120.05</v>
      </c>
      <c r="K11181">
        <v>37.76</v>
      </c>
      <c r="O11181" t="s">
        <v>548</v>
      </c>
      <c r="P11181" t="s">
        <v>37</v>
      </c>
      <c r="R11181" t="s">
        <v>571</v>
      </c>
      <c r="S11181" t="s">
        <v>39</v>
      </c>
      <c r="T11181" s="8">
        <v>43952</v>
      </c>
      <c r="U11181" s="8">
        <v>44743</v>
      </c>
      <c r="V11181" s="9">
        <v>8</v>
      </c>
      <c r="W11181" s="9">
        <v>0.53333299999999995</v>
      </c>
      <c r="X11181" s="9">
        <v>0.21052599999999999</v>
      </c>
      <c r="Y11181" s="9">
        <v>3.431E-3</v>
      </c>
      <c r="Z11181" s="9">
        <v>1.6295E-2</v>
      </c>
      <c r="AA11181" t="s">
        <v>572</v>
      </c>
      <c r="AB11181" t="s">
        <v>41</v>
      </c>
    </row>
    <row r="11182" spans="1:28" x14ac:dyDescent="0.3">
      <c r="A11182">
        <v>6847</v>
      </c>
      <c r="B11182" t="s">
        <v>28</v>
      </c>
      <c r="C11182">
        <v>2118</v>
      </c>
      <c r="F11182" t="s">
        <v>569</v>
      </c>
      <c r="G11182" t="s">
        <v>570</v>
      </c>
      <c r="J11182">
        <v>120.05</v>
      </c>
      <c r="K11182">
        <v>37.76</v>
      </c>
      <c r="O11182" t="s">
        <v>573</v>
      </c>
      <c r="P11182" t="s">
        <v>37</v>
      </c>
      <c r="R11182" t="s">
        <v>571</v>
      </c>
      <c r="S11182" t="s">
        <v>39</v>
      </c>
      <c r="T11182" s="8">
        <v>43952</v>
      </c>
      <c r="U11182" s="8">
        <v>44743</v>
      </c>
      <c r="V11182" s="9">
        <v>8</v>
      </c>
      <c r="W11182" s="9">
        <v>0.53333299999999995</v>
      </c>
      <c r="X11182" s="9">
        <v>0.21052599999999999</v>
      </c>
      <c r="Y11182" s="9">
        <v>3.431E-3</v>
      </c>
      <c r="Z11182" s="9">
        <v>1.6295E-2</v>
      </c>
      <c r="AA11182" t="s">
        <v>572</v>
      </c>
      <c r="AB11182" t="s">
        <v>41</v>
      </c>
    </row>
    <row r="11183" spans="1:28" x14ac:dyDescent="0.3">
      <c r="A11183">
        <v>6848</v>
      </c>
      <c r="B11183" t="s">
        <v>28</v>
      </c>
      <c r="C11183">
        <v>2118</v>
      </c>
      <c r="F11183" t="s">
        <v>569</v>
      </c>
      <c r="G11183" t="s">
        <v>570</v>
      </c>
      <c r="J11183">
        <v>120.05</v>
      </c>
      <c r="K11183">
        <v>37.76</v>
      </c>
      <c r="O11183" t="s">
        <v>553</v>
      </c>
      <c r="P11183" t="s">
        <v>37</v>
      </c>
      <c r="R11183" t="s">
        <v>571</v>
      </c>
      <c r="S11183" t="s">
        <v>39</v>
      </c>
      <c r="T11183" s="8">
        <v>43952</v>
      </c>
      <c r="U11183" s="8">
        <v>44743</v>
      </c>
      <c r="V11183" s="9">
        <v>8</v>
      </c>
      <c r="W11183" s="9">
        <v>0.53333299999999995</v>
      </c>
      <c r="X11183" s="9">
        <v>0.21052599999999999</v>
      </c>
      <c r="Y11183" s="9">
        <v>3.431E-3</v>
      </c>
      <c r="Z11183" s="9">
        <v>1.6295E-2</v>
      </c>
      <c r="AA11183" t="s">
        <v>572</v>
      </c>
      <c r="AB11183" t="s">
        <v>41</v>
      </c>
    </row>
    <row r="11184" spans="1:28" x14ac:dyDescent="0.3">
      <c r="A11184">
        <v>6849</v>
      </c>
      <c r="B11184" t="s">
        <v>28</v>
      </c>
      <c r="C11184">
        <v>2118</v>
      </c>
      <c r="F11184" t="s">
        <v>569</v>
      </c>
      <c r="G11184" t="s">
        <v>570</v>
      </c>
      <c r="J11184">
        <v>120.05</v>
      </c>
      <c r="K11184">
        <v>37.76</v>
      </c>
      <c r="O11184" t="s">
        <v>574</v>
      </c>
      <c r="P11184" t="s">
        <v>37</v>
      </c>
      <c r="R11184" t="s">
        <v>571</v>
      </c>
      <c r="S11184" t="s">
        <v>39</v>
      </c>
      <c r="T11184" s="8">
        <v>43952</v>
      </c>
      <c r="U11184" s="8">
        <v>44743</v>
      </c>
      <c r="V11184" s="9">
        <v>8</v>
      </c>
      <c r="W11184" s="9">
        <v>0.53333299999999995</v>
      </c>
      <c r="X11184" s="9">
        <v>0.21052599999999999</v>
      </c>
      <c r="Y11184" s="9">
        <v>3.431E-3</v>
      </c>
      <c r="Z11184" s="9">
        <v>1.6295E-2</v>
      </c>
      <c r="AA11184" t="s">
        <v>572</v>
      </c>
      <c r="AB11184" t="s">
        <v>41</v>
      </c>
    </row>
    <row r="11185" spans="1:28" x14ac:dyDescent="0.3">
      <c r="A11185">
        <v>7438</v>
      </c>
      <c r="B11185" t="s">
        <v>28</v>
      </c>
      <c r="C11185">
        <v>2119</v>
      </c>
      <c r="F11185" t="s">
        <v>569</v>
      </c>
      <c r="G11185" t="s">
        <v>570</v>
      </c>
      <c r="J11185">
        <v>120.55</v>
      </c>
      <c r="K11185">
        <v>38.06</v>
      </c>
      <c r="O11185" t="s">
        <v>44</v>
      </c>
      <c r="R11185" t="s">
        <v>571</v>
      </c>
      <c r="S11185" t="s">
        <v>39</v>
      </c>
      <c r="T11185" s="8">
        <v>43952</v>
      </c>
      <c r="U11185" s="8">
        <v>44774</v>
      </c>
      <c r="V11185" s="9">
        <v>8</v>
      </c>
      <c r="W11185" s="9">
        <v>0.44</v>
      </c>
      <c r="X11185" s="9">
        <v>0.28947400000000001</v>
      </c>
      <c r="Y11185" s="9">
        <v>3.431E-3</v>
      </c>
      <c r="Z11185" s="9">
        <v>1.1851E-2</v>
      </c>
      <c r="AA11185" t="s">
        <v>572</v>
      </c>
      <c r="AB11185" t="s">
        <v>41</v>
      </c>
    </row>
    <row r="11186" spans="1:28" x14ac:dyDescent="0.3">
      <c r="A11186">
        <v>7439</v>
      </c>
      <c r="B11186" t="s">
        <v>28</v>
      </c>
      <c r="C11186">
        <v>2119</v>
      </c>
      <c r="F11186" t="s">
        <v>569</v>
      </c>
      <c r="G11186" t="s">
        <v>570</v>
      </c>
      <c r="J11186">
        <v>120.55</v>
      </c>
      <c r="K11186">
        <v>38.06</v>
      </c>
      <c r="O11186" t="s">
        <v>42</v>
      </c>
      <c r="P11186" t="s">
        <v>37</v>
      </c>
      <c r="R11186" t="s">
        <v>571</v>
      </c>
      <c r="S11186" t="s">
        <v>39</v>
      </c>
      <c r="T11186" s="8">
        <v>43952</v>
      </c>
      <c r="U11186" s="8">
        <v>44774</v>
      </c>
      <c r="V11186" s="9">
        <v>8</v>
      </c>
      <c r="W11186" s="9">
        <v>0.44</v>
      </c>
      <c r="X11186" s="9">
        <v>0.28947400000000001</v>
      </c>
      <c r="Y11186" s="9">
        <v>3.431E-3</v>
      </c>
      <c r="Z11186" s="9">
        <v>1.1851E-2</v>
      </c>
      <c r="AA11186" t="s">
        <v>572</v>
      </c>
      <c r="AB11186" t="s">
        <v>41</v>
      </c>
    </row>
    <row r="11187" spans="1:28" x14ac:dyDescent="0.3">
      <c r="A11187">
        <v>7440</v>
      </c>
      <c r="B11187" t="s">
        <v>28</v>
      </c>
      <c r="C11187">
        <v>2119</v>
      </c>
      <c r="F11187" t="s">
        <v>569</v>
      </c>
      <c r="G11187" t="s">
        <v>570</v>
      </c>
      <c r="J11187">
        <v>120.55</v>
      </c>
      <c r="K11187">
        <v>38.06</v>
      </c>
      <c r="O11187" t="s">
        <v>548</v>
      </c>
      <c r="P11187" t="s">
        <v>37</v>
      </c>
      <c r="R11187" t="s">
        <v>571</v>
      </c>
      <c r="S11187" t="s">
        <v>39</v>
      </c>
      <c r="T11187" s="8">
        <v>43952</v>
      </c>
      <c r="U11187" s="8">
        <v>44774</v>
      </c>
      <c r="V11187" s="9">
        <v>8</v>
      </c>
      <c r="W11187" s="9">
        <v>0.44</v>
      </c>
      <c r="X11187" s="9">
        <v>0.28947400000000001</v>
      </c>
      <c r="Y11187" s="9">
        <v>3.431E-3</v>
      </c>
      <c r="Z11187" s="9">
        <v>1.1851E-2</v>
      </c>
      <c r="AA11187" t="s">
        <v>572</v>
      </c>
      <c r="AB11187" t="s">
        <v>41</v>
      </c>
    </row>
    <row r="11188" spans="1:28" x14ac:dyDescent="0.3">
      <c r="A11188">
        <v>7441</v>
      </c>
      <c r="B11188" t="s">
        <v>28</v>
      </c>
      <c r="C11188">
        <v>2119</v>
      </c>
      <c r="F11188" t="s">
        <v>569</v>
      </c>
      <c r="G11188" t="s">
        <v>570</v>
      </c>
      <c r="J11188">
        <v>120.55</v>
      </c>
      <c r="K11188">
        <v>38.06</v>
      </c>
      <c r="O11188" t="s">
        <v>573</v>
      </c>
      <c r="P11188" t="s">
        <v>37</v>
      </c>
      <c r="R11188" t="s">
        <v>571</v>
      </c>
      <c r="S11188" t="s">
        <v>39</v>
      </c>
      <c r="T11188" s="8">
        <v>43952</v>
      </c>
      <c r="U11188" s="8">
        <v>44774</v>
      </c>
      <c r="V11188" s="9">
        <v>8</v>
      </c>
      <c r="W11188" s="9">
        <v>0.44</v>
      </c>
      <c r="X11188" s="9">
        <v>0.28947400000000001</v>
      </c>
      <c r="Y11188" s="9">
        <v>3.431E-3</v>
      </c>
      <c r="Z11188" s="9">
        <v>1.1851E-2</v>
      </c>
      <c r="AA11188" t="s">
        <v>572</v>
      </c>
      <c r="AB11188" t="s">
        <v>41</v>
      </c>
    </row>
    <row r="11189" spans="1:28" x14ac:dyDescent="0.3">
      <c r="A11189">
        <v>7442</v>
      </c>
      <c r="B11189" t="s">
        <v>28</v>
      </c>
      <c r="C11189">
        <v>2119</v>
      </c>
      <c r="F11189" t="s">
        <v>569</v>
      </c>
      <c r="G11189" t="s">
        <v>570</v>
      </c>
      <c r="J11189">
        <v>120.55</v>
      </c>
      <c r="K11189">
        <v>38.06</v>
      </c>
      <c r="O11189" t="s">
        <v>553</v>
      </c>
      <c r="P11189" t="s">
        <v>37</v>
      </c>
      <c r="R11189" t="s">
        <v>571</v>
      </c>
      <c r="S11189" t="s">
        <v>39</v>
      </c>
      <c r="T11189" s="8">
        <v>43952</v>
      </c>
      <c r="U11189" s="8">
        <v>44774</v>
      </c>
      <c r="V11189" s="9">
        <v>8</v>
      </c>
      <c r="W11189" s="9">
        <v>0.44</v>
      </c>
      <c r="X11189" s="9">
        <v>0.28947400000000001</v>
      </c>
      <c r="Y11189" s="9">
        <v>3.431E-3</v>
      </c>
      <c r="Z11189" s="9">
        <v>1.1851E-2</v>
      </c>
      <c r="AA11189" t="s">
        <v>572</v>
      </c>
      <c r="AB11189" t="s">
        <v>41</v>
      </c>
    </row>
    <row r="11190" spans="1:28" x14ac:dyDescent="0.3">
      <c r="A11190">
        <v>7443</v>
      </c>
      <c r="B11190" t="s">
        <v>28</v>
      </c>
      <c r="C11190">
        <v>2119</v>
      </c>
      <c r="F11190" t="s">
        <v>569</v>
      </c>
      <c r="G11190" t="s">
        <v>570</v>
      </c>
      <c r="J11190">
        <v>120.55</v>
      </c>
      <c r="K11190">
        <v>38.06</v>
      </c>
      <c r="O11190" t="s">
        <v>574</v>
      </c>
      <c r="P11190" t="s">
        <v>37</v>
      </c>
      <c r="R11190" t="s">
        <v>571</v>
      </c>
      <c r="S11190" t="s">
        <v>39</v>
      </c>
      <c r="T11190" s="8">
        <v>43952</v>
      </c>
      <c r="U11190" s="8">
        <v>44774</v>
      </c>
      <c r="V11190" s="9">
        <v>8</v>
      </c>
      <c r="W11190" s="9">
        <v>0.44</v>
      </c>
      <c r="X11190" s="9">
        <v>0.28947400000000001</v>
      </c>
      <c r="Y11190" s="9">
        <v>3.431E-3</v>
      </c>
      <c r="Z11190" s="9">
        <v>1.1851E-2</v>
      </c>
      <c r="AA11190" t="s">
        <v>572</v>
      </c>
      <c r="AB11190" t="s">
        <v>41</v>
      </c>
    </row>
    <row r="11191" spans="1:28" x14ac:dyDescent="0.3">
      <c r="A11191">
        <v>6916</v>
      </c>
      <c r="B11191" t="s">
        <v>28</v>
      </c>
      <c r="C11191">
        <v>2120</v>
      </c>
      <c r="F11191" t="s">
        <v>569</v>
      </c>
      <c r="G11191" t="s">
        <v>570</v>
      </c>
      <c r="J11191">
        <v>120.13</v>
      </c>
      <c r="K11191">
        <v>37.67</v>
      </c>
      <c r="O11191" t="s">
        <v>44</v>
      </c>
      <c r="R11191" t="s">
        <v>571</v>
      </c>
      <c r="S11191" t="s">
        <v>39</v>
      </c>
      <c r="T11191" s="8">
        <v>43952</v>
      </c>
      <c r="U11191" s="8">
        <v>44743</v>
      </c>
      <c r="V11191" s="9">
        <v>8</v>
      </c>
      <c r="W11191" s="9">
        <v>0.47368399999999999</v>
      </c>
      <c r="X11191" s="9">
        <v>0.236842</v>
      </c>
      <c r="Y11191" s="9">
        <v>3.431E-3</v>
      </c>
      <c r="Z11191" s="9">
        <v>1.4484E-2</v>
      </c>
      <c r="AA11191" t="s">
        <v>572</v>
      </c>
      <c r="AB11191" t="s">
        <v>41</v>
      </c>
    </row>
    <row r="11192" spans="1:28" x14ac:dyDescent="0.3">
      <c r="A11192">
        <v>6917</v>
      </c>
      <c r="B11192" t="s">
        <v>28</v>
      </c>
      <c r="C11192">
        <v>2120</v>
      </c>
      <c r="F11192" t="s">
        <v>569</v>
      </c>
      <c r="G11192" t="s">
        <v>570</v>
      </c>
      <c r="J11192">
        <v>120.13</v>
      </c>
      <c r="K11192">
        <v>37.67</v>
      </c>
      <c r="O11192" t="s">
        <v>42</v>
      </c>
      <c r="P11192" t="s">
        <v>37</v>
      </c>
      <c r="R11192" t="s">
        <v>571</v>
      </c>
      <c r="S11192" t="s">
        <v>39</v>
      </c>
      <c r="T11192" s="8">
        <v>43952</v>
      </c>
      <c r="U11192" s="8">
        <v>44743</v>
      </c>
      <c r="V11192" s="9">
        <v>8</v>
      </c>
      <c r="W11192" s="9">
        <v>0.47368399999999999</v>
      </c>
      <c r="X11192" s="9">
        <v>0.236842</v>
      </c>
      <c r="Y11192" s="9">
        <v>3.431E-3</v>
      </c>
      <c r="Z11192" s="9">
        <v>1.4484E-2</v>
      </c>
      <c r="AA11192" t="s">
        <v>572</v>
      </c>
      <c r="AB11192" t="s">
        <v>41</v>
      </c>
    </row>
    <row r="11193" spans="1:28" x14ac:dyDescent="0.3">
      <c r="A11193">
        <v>6918</v>
      </c>
      <c r="B11193" t="s">
        <v>28</v>
      </c>
      <c r="C11193">
        <v>2120</v>
      </c>
      <c r="F11193" t="s">
        <v>569</v>
      </c>
      <c r="G11193" t="s">
        <v>570</v>
      </c>
      <c r="J11193">
        <v>120.13</v>
      </c>
      <c r="K11193">
        <v>37.67</v>
      </c>
      <c r="O11193" t="s">
        <v>548</v>
      </c>
      <c r="P11193" t="s">
        <v>37</v>
      </c>
      <c r="R11193" t="s">
        <v>571</v>
      </c>
      <c r="S11193" t="s">
        <v>39</v>
      </c>
      <c r="T11193" s="8">
        <v>43952</v>
      </c>
      <c r="U11193" s="8">
        <v>44743</v>
      </c>
      <c r="V11193" s="9">
        <v>8</v>
      </c>
      <c r="W11193" s="9">
        <v>0.47368399999999999</v>
      </c>
      <c r="X11193" s="9">
        <v>0.236842</v>
      </c>
      <c r="Y11193" s="9">
        <v>3.431E-3</v>
      </c>
      <c r="Z11193" s="9">
        <v>1.4484E-2</v>
      </c>
      <c r="AA11193" t="s">
        <v>572</v>
      </c>
      <c r="AB11193" t="s">
        <v>41</v>
      </c>
    </row>
    <row r="11194" spans="1:28" x14ac:dyDescent="0.3">
      <c r="A11194">
        <v>6919</v>
      </c>
      <c r="B11194" t="s">
        <v>28</v>
      </c>
      <c r="C11194">
        <v>2120</v>
      </c>
      <c r="F11194" t="s">
        <v>569</v>
      </c>
      <c r="G11194" t="s">
        <v>570</v>
      </c>
      <c r="J11194">
        <v>120.13</v>
      </c>
      <c r="K11194">
        <v>37.67</v>
      </c>
      <c r="O11194" t="s">
        <v>573</v>
      </c>
      <c r="P11194" t="s">
        <v>37</v>
      </c>
      <c r="R11194" t="s">
        <v>571</v>
      </c>
      <c r="S11194" t="s">
        <v>39</v>
      </c>
      <c r="T11194" s="8">
        <v>43952</v>
      </c>
      <c r="U11194" s="8">
        <v>44743</v>
      </c>
      <c r="V11194" s="9">
        <v>8</v>
      </c>
      <c r="W11194" s="9">
        <v>0.47368399999999999</v>
      </c>
      <c r="X11194" s="9">
        <v>0.236842</v>
      </c>
      <c r="Y11194" s="9">
        <v>3.431E-3</v>
      </c>
      <c r="Z11194" s="9">
        <v>1.4484E-2</v>
      </c>
      <c r="AA11194" t="s">
        <v>572</v>
      </c>
      <c r="AB11194" t="s">
        <v>41</v>
      </c>
    </row>
    <row r="11195" spans="1:28" x14ac:dyDescent="0.3">
      <c r="A11195">
        <v>6920</v>
      </c>
      <c r="B11195" t="s">
        <v>28</v>
      </c>
      <c r="C11195">
        <v>2120</v>
      </c>
      <c r="F11195" t="s">
        <v>569</v>
      </c>
      <c r="G11195" t="s">
        <v>570</v>
      </c>
      <c r="J11195">
        <v>120.13</v>
      </c>
      <c r="K11195">
        <v>37.67</v>
      </c>
      <c r="O11195" t="s">
        <v>553</v>
      </c>
      <c r="P11195" t="s">
        <v>37</v>
      </c>
      <c r="R11195" t="s">
        <v>571</v>
      </c>
      <c r="S11195" t="s">
        <v>39</v>
      </c>
      <c r="T11195" s="8">
        <v>43952</v>
      </c>
      <c r="U11195" s="8">
        <v>44743</v>
      </c>
      <c r="V11195" s="9">
        <v>8</v>
      </c>
      <c r="W11195" s="9">
        <v>0.47368399999999999</v>
      </c>
      <c r="X11195" s="9">
        <v>0.236842</v>
      </c>
      <c r="Y11195" s="9">
        <v>3.431E-3</v>
      </c>
      <c r="Z11195" s="9">
        <v>1.4484E-2</v>
      </c>
      <c r="AA11195" t="s">
        <v>572</v>
      </c>
      <c r="AB11195" t="s">
        <v>41</v>
      </c>
    </row>
    <row r="11196" spans="1:28" x14ac:dyDescent="0.3">
      <c r="A11196">
        <v>6921</v>
      </c>
      <c r="B11196" t="s">
        <v>28</v>
      </c>
      <c r="C11196">
        <v>2120</v>
      </c>
      <c r="F11196" t="s">
        <v>569</v>
      </c>
      <c r="G11196" t="s">
        <v>570</v>
      </c>
      <c r="J11196">
        <v>120.13</v>
      </c>
      <c r="K11196">
        <v>37.67</v>
      </c>
      <c r="O11196" t="s">
        <v>574</v>
      </c>
      <c r="P11196" t="s">
        <v>37</v>
      </c>
      <c r="R11196" t="s">
        <v>571</v>
      </c>
      <c r="S11196" t="s">
        <v>39</v>
      </c>
      <c r="T11196" s="8">
        <v>43952</v>
      </c>
      <c r="U11196" s="8">
        <v>44743</v>
      </c>
      <c r="V11196" s="9">
        <v>8</v>
      </c>
      <c r="W11196" s="9">
        <v>0.47368399999999999</v>
      </c>
      <c r="X11196" s="9">
        <v>0.236842</v>
      </c>
      <c r="Y11196" s="9">
        <v>3.431E-3</v>
      </c>
      <c r="Z11196" s="9">
        <v>1.4484E-2</v>
      </c>
      <c r="AA11196" t="s">
        <v>572</v>
      </c>
      <c r="AB11196" t="s">
        <v>41</v>
      </c>
    </row>
    <row r="11197" spans="1:28" x14ac:dyDescent="0.3">
      <c r="A11197">
        <v>5860</v>
      </c>
      <c r="B11197" t="s">
        <v>28</v>
      </c>
      <c r="C11197">
        <v>2121</v>
      </c>
      <c r="F11197" t="s">
        <v>569</v>
      </c>
      <c r="G11197" t="s">
        <v>570</v>
      </c>
      <c r="J11197">
        <v>119.48</v>
      </c>
      <c r="K11197">
        <v>37.380000000000003</v>
      </c>
      <c r="O11197" t="s">
        <v>44</v>
      </c>
      <c r="R11197" t="s">
        <v>571</v>
      </c>
      <c r="S11197" t="s">
        <v>39</v>
      </c>
      <c r="T11197" s="8">
        <v>43952</v>
      </c>
      <c r="U11197" s="8">
        <v>44774</v>
      </c>
      <c r="V11197" s="9">
        <v>8</v>
      </c>
      <c r="W11197" s="9">
        <v>0.5</v>
      </c>
      <c r="X11197" s="9">
        <v>0.21052599999999999</v>
      </c>
      <c r="Y11197" s="9">
        <v>3.431E-3</v>
      </c>
      <c r="Z11197" s="9">
        <v>1.6295E-2</v>
      </c>
      <c r="AA11197" t="s">
        <v>572</v>
      </c>
      <c r="AB11197" t="s">
        <v>41</v>
      </c>
    </row>
    <row r="11198" spans="1:28" x14ac:dyDescent="0.3">
      <c r="A11198">
        <v>5861</v>
      </c>
      <c r="B11198" t="s">
        <v>28</v>
      </c>
      <c r="C11198">
        <v>2121</v>
      </c>
      <c r="F11198" t="s">
        <v>569</v>
      </c>
      <c r="G11198" t="s">
        <v>570</v>
      </c>
      <c r="J11198">
        <v>119.48</v>
      </c>
      <c r="K11198">
        <v>37.380000000000003</v>
      </c>
      <c r="O11198" t="s">
        <v>42</v>
      </c>
      <c r="P11198" t="s">
        <v>37</v>
      </c>
      <c r="R11198" t="s">
        <v>571</v>
      </c>
      <c r="S11198" t="s">
        <v>39</v>
      </c>
      <c r="T11198" s="8">
        <v>43952</v>
      </c>
      <c r="U11198" s="8">
        <v>44774</v>
      </c>
      <c r="V11198" s="9">
        <v>8</v>
      </c>
      <c r="W11198" s="9">
        <v>0.5</v>
      </c>
      <c r="X11198" s="9">
        <v>0.21052599999999999</v>
      </c>
      <c r="Y11198" s="9">
        <v>3.431E-3</v>
      </c>
      <c r="Z11198" s="9">
        <v>1.6295E-2</v>
      </c>
      <c r="AA11198" t="s">
        <v>572</v>
      </c>
      <c r="AB11198" t="s">
        <v>41</v>
      </c>
    </row>
    <row r="11199" spans="1:28" x14ac:dyDescent="0.3">
      <c r="A11199">
        <v>5862</v>
      </c>
      <c r="B11199" t="s">
        <v>28</v>
      </c>
      <c r="C11199">
        <v>2121</v>
      </c>
      <c r="F11199" t="s">
        <v>569</v>
      </c>
      <c r="G11199" t="s">
        <v>570</v>
      </c>
      <c r="J11199">
        <v>119.48</v>
      </c>
      <c r="K11199">
        <v>37.380000000000003</v>
      </c>
      <c r="O11199" t="s">
        <v>548</v>
      </c>
      <c r="P11199" t="s">
        <v>37</v>
      </c>
      <c r="R11199" t="s">
        <v>571</v>
      </c>
      <c r="S11199" t="s">
        <v>39</v>
      </c>
      <c r="T11199" s="8">
        <v>43952</v>
      </c>
      <c r="U11199" s="8">
        <v>44774</v>
      </c>
      <c r="V11199" s="9">
        <v>8</v>
      </c>
      <c r="W11199" s="9">
        <v>0.5</v>
      </c>
      <c r="X11199" s="9">
        <v>0.21052599999999999</v>
      </c>
      <c r="Y11199" s="9">
        <v>3.431E-3</v>
      </c>
      <c r="Z11199" s="9">
        <v>1.6295E-2</v>
      </c>
      <c r="AA11199" t="s">
        <v>572</v>
      </c>
      <c r="AB11199" t="s">
        <v>41</v>
      </c>
    </row>
    <row r="11200" spans="1:28" x14ac:dyDescent="0.3">
      <c r="A11200">
        <v>5863</v>
      </c>
      <c r="B11200" t="s">
        <v>28</v>
      </c>
      <c r="C11200">
        <v>2121</v>
      </c>
      <c r="F11200" t="s">
        <v>569</v>
      </c>
      <c r="G11200" t="s">
        <v>570</v>
      </c>
      <c r="J11200">
        <v>119.48</v>
      </c>
      <c r="K11200">
        <v>37.380000000000003</v>
      </c>
      <c r="O11200" t="s">
        <v>573</v>
      </c>
      <c r="P11200" t="s">
        <v>37</v>
      </c>
      <c r="R11200" t="s">
        <v>571</v>
      </c>
      <c r="S11200" t="s">
        <v>39</v>
      </c>
      <c r="T11200" s="8">
        <v>43952</v>
      </c>
      <c r="U11200" s="8">
        <v>44774</v>
      </c>
      <c r="V11200" s="9">
        <v>8</v>
      </c>
      <c r="W11200" s="9">
        <v>0.5</v>
      </c>
      <c r="X11200" s="9">
        <v>0.21052599999999999</v>
      </c>
      <c r="Y11200" s="9">
        <v>3.431E-3</v>
      </c>
      <c r="Z11200" s="9">
        <v>1.6295E-2</v>
      </c>
      <c r="AA11200" t="s">
        <v>572</v>
      </c>
      <c r="AB11200" t="s">
        <v>41</v>
      </c>
    </row>
    <row r="11201" spans="1:28" x14ac:dyDescent="0.3">
      <c r="A11201">
        <v>5864</v>
      </c>
      <c r="B11201" t="s">
        <v>28</v>
      </c>
      <c r="C11201">
        <v>2121</v>
      </c>
      <c r="F11201" t="s">
        <v>569</v>
      </c>
      <c r="G11201" t="s">
        <v>570</v>
      </c>
      <c r="J11201">
        <v>119.48</v>
      </c>
      <c r="K11201">
        <v>37.380000000000003</v>
      </c>
      <c r="O11201" t="s">
        <v>553</v>
      </c>
      <c r="P11201" t="s">
        <v>37</v>
      </c>
      <c r="R11201" t="s">
        <v>571</v>
      </c>
      <c r="S11201" t="s">
        <v>39</v>
      </c>
      <c r="T11201" s="8">
        <v>43952</v>
      </c>
      <c r="U11201" s="8">
        <v>44774</v>
      </c>
      <c r="V11201" s="9">
        <v>8</v>
      </c>
      <c r="W11201" s="9">
        <v>0.5</v>
      </c>
      <c r="X11201" s="9">
        <v>0.21052599999999999</v>
      </c>
      <c r="Y11201" s="9">
        <v>3.431E-3</v>
      </c>
      <c r="Z11201" s="9">
        <v>1.6295E-2</v>
      </c>
      <c r="AA11201" t="s">
        <v>572</v>
      </c>
      <c r="AB11201" t="s">
        <v>41</v>
      </c>
    </row>
    <row r="11202" spans="1:28" x14ac:dyDescent="0.3">
      <c r="A11202">
        <v>5865</v>
      </c>
      <c r="B11202" t="s">
        <v>28</v>
      </c>
      <c r="C11202">
        <v>2121</v>
      </c>
      <c r="F11202" t="s">
        <v>569</v>
      </c>
      <c r="G11202" t="s">
        <v>570</v>
      </c>
      <c r="J11202">
        <v>119.48</v>
      </c>
      <c r="K11202">
        <v>37.380000000000003</v>
      </c>
      <c r="O11202" t="s">
        <v>574</v>
      </c>
      <c r="P11202" t="s">
        <v>37</v>
      </c>
      <c r="R11202" t="s">
        <v>571</v>
      </c>
      <c r="S11202" t="s">
        <v>39</v>
      </c>
      <c r="T11202" s="8">
        <v>43952</v>
      </c>
      <c r="U11202" s="8">
        <v>44774</v>
      </c>
      <c r="V11202" s="9">
        <v>8</v>
      </c>
      <c r="W11202" s="9">
        <v>0.5</v>
      </c>
      <c r="X11202" s="9">
        <v>0.21052599999999999</v>
      </c>
      <c r="Y11202" s="9">
        <v>3.431E-3</v>
      </c>
      <c r="Z11202" s="9">
        <v>1.6295E-2</v>
      </c>
      <c r="AA11202" t="s">
        <v>572</v>
      </c>
      <c r="AB11202" t="s">
        <v>41</v>
      </c>
    </row>
    <row r="11203" spans="1:28" x14ac:dyDescent="0.3">
      <c r="A11203">
        <v>5590</v>
      </c>
      <c r="B11203" t="s">
        <v>28</v>
      </c>
      <c r="C11203">
        <v>2122</v>
      </c>
      <c r="F11203" t="s">
        <v>569</v>
      </c>
      <c r="G11203" t="s">
        <v>570</v>
      </c>
      <c r="J11203">
        <v>119.29</v>
      </c>
      <c r="K11203">
        <v>37.26</v>
      </c>
      <c r="O11203" t="s">
        <v>44</v>
      </c>
      <c r="R11203" t="s">
        <v>571</v>
      </c>
      <c r="S11203" t="s">
        <v>39</v>
      </c>
      <c r="T11203" s="8">
        <v>43952</v>
      </c>
      <c r="U11203" s="8">
        <v>44774</v>
      </c>
      <c r="V11203" s="9">
        <v>8</v>
      </c>
      <c r="W11203" s="9">
        <v>0.53333299999999995</v>
      </c>
      <c r="X11203" s="9">
        <v>0.21052599999999999</v>
      </c>
      <c r="Y11203" s="9">
        <v>3.431E-3</v>
      </c>
      <c r="Z11203" s="9">
        <v>1.6295E-2</v>
      </c>
      <c r="AA11203" t="s">
        <v>572</v>
      </c>
      <c r="AB11203" t="s">
        <v>41</v>
      </c>
    </row>
    <row r="11204" spans="1:28" x14ac:dyDescent="0.3">
      <c r="A11204">
        <v>5591</v>
      </c>
      <c r="B11204" t="s">
        <v>28</v>
      </c>
      <c r="C11204">
        <v>2122</v>
      </c>
      <c r="F11204" t="s">
        <v>569</v>
      </c>
      <c r="G11204" t="s">
        <v>570</v>
      </c>
      <c r="J11204">
        <v>119.29</v>
      </c>
      <c r="K11204">
        <v>37.26</v>
      </c>
      <c r="O11204" t="s">
        <v>42</v>
      </c>
      <c r="P11204" t="s">
        <v>37</v>
      </c>
      <c r="R11204" t="s">
        <v>571</v>
      </c>
      <c r="S11204" t="s">
        <v>39</v>
      </c>
      <c r="T11204" s="8">
        <v>43952</v>
      </c>
      <c r="U11204" s="8">
        <v>44774</v>
      </c>
      <c r="V11204" s="9">
        <v>8</v>
      </c>
      <c r="W11204" s="9">
        <v>0.53333299999999995</v>
      </c>
      <c r="X11204" s="9">
        <v>0.21052599999999999</v>
      </c>
      <c r="Y11204" s="9">
        <v>3.431E-3</v>
      </c>
      <c r="Z11204" s="9">
        <v>1.6295E-2</v>
      </c>
      <c r="AA11204" t="s">
        <v>572</v>
      </c>
      <c r="AB11204" t="s">
        <v>41</v>
      </c>
    </row>
    <row r="11205" spans="1:28" x14ac:dyDescent="0.3">
      <c r="A11205">
        <v>5592</v>
      </c>
      <c r="B11205" t="s">
        <v>28</v>
      </c>
      <c r="C11205">
        <v>2122</v>
      </c>
      <c r="F11205" t="s">
        <v>569</v>
      </c>
      <c r="G11205" t="s">
        <v>570</v>
      </c>
      <c r="J11205">
        <v>119.29</v>
      </c>
      <c r="K11205">
        <v>37.26</v>
      </c>
      <c r="O11205" t="s">
        <v>548</v>
      </c>
      <c r="P11205" t="s">
        <v>37</v>
      </c>
      <c r="R11205" t="s">
        <v>571</v>
      </c>
      <c r="S11205" t="s">
        <v>39</v>
      </c>
      <c r="T11205" s="8">
        <v>43952</v>
      </c>
      <c r="U11205" s="8">
        <v>44774</v>
      </c>
      <c r="V11205" s="9">
        <v>8</v>
      </c>
      <c r="W11205" s="9">
        <v>0.53333299999999995</v>
      </c>
      <c r="X11205" s="9">
        <v>0.21052599999999999</v>
      </c>
      <c r="Y11205" s="9">
        <v>3.431E-3</v>
      </c>
      <c r="Z11205" s="9">
        <v>1.6295E-2</v>
      </c>
      <c r="AA11205" t="s">
        <v>572</v>
      </c>
      <c r="AB11205" t="s">
        <v>41</v>
      </c>
    </row>
    <row r="11206" spans="1:28" x14ac:dyDescent="0.3">
      <c r="A11206">
        <v>5593</v>
      </c>
      <c r="B11206" t="s">
        <v>28</v>
      </c>
      <c r="C11206">
        <v>2122</v>
      </c>
      <c r="F11206" t="s">
        <v>569</v>
      </c>
      <c r="G11206" t="s">
        <v>570</v>
      </c>
      <c r="J11206">
        <v>119.29</v>
      </c>
      <c r="K11206">
        <v>37.26</v>
      </c>
      <c r="O11206" t="s">
        <v>573</v>
      </c>
      <c r="P11206" t="s">
        <v>37</v>
      </c>
      <c r="R11206" t="s">
        <v>571</v>
      </c>
      <c r="S11206" t="s">
        <v>39</v>
      </c>
      <c r="T11206" s="8">
        <v>43952</v>
      </c>
      <c r="U11206" s="8">
        <v>44774</v>
      </c>
      <c r="V11206" s="9">
        <v>8</v>
      </c>
      <c r="W11206" s="9">
        <v>0.53333299999999995</v>
      </c>
      <c r="X11206" s="9">
        <v>0.21052599999999999</v>
      </c>
      <c r="Y11206" s="9">
        <v>3.431E-3</v>
      </c>
      <c r="Z11206" s="9">
        <v>1.6295E-2</v>
      </c>
      <c r="AA11206" t="s">
        <v>572</v>
      </c>
      <c r="AB11206" t="s">
        <v>41</v>
      </c>
    </row>
    <row r="11207" spans="1:28" x14ac:dyDescent="0.3">
      <c r="A11207">
        <v>5594</v>
      </c>
      <c r="B11207" t="s">
        <v>28</v>
      </c>
      <c r="C11207">
        <v>2122</v>
      </c>
      <c r="F11207" t="s">
        <v>569</v>
      </c>
      <c r="G11207" t="s">
        <v>570</v>
      </c>
      <c r="J11207">
        <v>119.29</v>
      </c>
      <c r="K11207">
        <v>37.26</v>
      </c>
      <c r="O11207" t="s">
        <v>553</v>
      </c>
      <c r="P11207" t="s">
        <v>37</v>
      </c>
      <c r="R11207" t="s">
        <v>571</v>
      </c>
      <c r="S11207" t="s">
        <v>39</v>
      </c>
      <c r="T11207" s="8">
        <v>43952</v>
      </c>
      <c r="U11207" s="8">
        <v>44774</v>
      </c>
      <c r="V11207" s="9">
        <v>8</v>
      </c>
      <c r="W11207" s="9">
        <v>0.53333299999999995</v>
      </c>
      <c r="X11207" s="9">
        <v>0.21052599999999999</v>
      </c>
      <c r="Y11207" s="9">
        <v>3.431E-3</v>
      </c>
      <c r="Z11207" s="9">
        <v>1.6295E-2</v>
      </c>
      <c r="AA11207" t="s">
        <v>572</v>
      </c>
      <c r="AB11207" t="s">
        <v>41</v>
      </c>
    </row>
    <row r="11208" spans="1:28" x14ac:dyDescent="0.3">
      <c r="A11208">
        <v>5595</v>
      </c>
      <c r="B11208" t="s">
        <v>28</v>
      </c>
      <c r="C11208">
        <v>2122</v>
      </c>
      <c r="F11208" t="s">
        <v>569</v>
      </c>
      <c r="G11208" t="s">
        <v>570</v>
      </c>
      <c r="J11208">
        <v>119.29</v>
      </c>
      <c r="K11208">
        <v>37.26</v>
      </c>
      <c r="O11208" t="s">
        <v>574</v>
      </c>
      <c r="P11208" t="s">
        <v>37</v>
      </c>
      <c r="R11208" t="s">
        <v>571</v>
      </c>
      <c r="S11208" t="s">
        <v>39</v>
      </c>
      <c r="T11208" s="8">
        <v>43952</v>
      </c>
      <c r="U11208" s="8">
        <v>44774</v>
      </c>
      <c r="V11208" s="9">
        <v>8</v>
      </c>
      <c r="W11208" s="9">
        <v>0.53333299999999995</v>
      </c>
      <c r="X11208" s="9">
        <v>0.21052599999999999</v>
      </c>
      <c r="Y11208" s="9">
        <v>3.431E-3</v>
      </c>
      <c r="Z11208" s="9">
        <v>1.6295E-2</v>
      </c>
      <c r="AA11208" t="s">
        <v>572</v>
      </c>
      <c r="AB11208" t="s">
        <v>41</v>
      </c>
    </row>
    <row r="11209" spans="1:28" x14ac:dyDescent="0.3">
      <c r="A11209">
        <v>5938</v>
      </c>
      <c r="B11209" t="s">
        <v>28</v>
      </c>
      <c r="C11209">
        <v>2123</v>
      </c>
      <c r="F11209" t="s">
        <v>569</v>
      </c>
      <c r="G11209" t="s">
        <v>570</v>
      </c>
      <c r="J11209">
        <v>119.52</v>
      </c>
      <c r="K11209">
        <v>37.229999999999997</v>
      </c>
      <c r="O11209" t="s">
        <v>44</v>
      </c>
      <c r="R11209" t="s">
        <v>571</v>
      </c>
      <c r="S11209" t="s">
        <v>39</v>
      </c>
      <c r="T11209" s="8">
        <v>43952</v>
      </c>
      <c r="U11209" s="8">
        <v>44774</v>
      </c>
      <c r="V11209" s="9">
        <v>8</v>
      </c>
      <c r="W11209" s="9">
        <v>0.53333299999999995</v>
      </c>
      <c r="X11209" s="9">
        <v>0.21052599999999999</v>
      </c>
      <c r="Y11209" s="9">
        <v>3.431E-3</v>
      </c>
      <c r="Z11209" s="9">
        <v>1.6295E-2</v>
      </c>
      <c r="AA11209" t="s">
        <v>572</v>
      </c>
      <c r="AB11209" t="s">
        <v>41</v>
      </c>
    </row>
    <row r="11210" spans="1:28" x14ac:dyDescent="0.3">
      <c r="A11210">
        <v>5939</v>
      </c>
      <c r="B11210" t="s">
        <v>28</v>
      </c>
      <c r="C11210">
        <v>2123</v>
      </c>
      <c r="F11210" t="s">
        <v>569</v>
      </c>
      <c r="G11210" t="s">
        <v>570</v>
      </c>
      <c r="J11210">
        <v>119.52</v>
      </c>
      <c r="K11210">
        <v>37.229999999999997</v>
      </c>
      <c r="O11210" t="s">
        <v>42</v>
      </c>
      <c r="P11210" t="s">
        <v>37</v>
      </c>
      <c r="R11210" t="s">
        <v>571</v>
      </c>
      <c r="S11210" t="s">
        <v>39</v>
      </c>
      <c r="T11210" s="8">
        <v>43952</v>
      </c>
      <c r="U11210" s="8">
        <v>44774</v>
      </c>
      <c r="V11210" s="9">
        <v>8</v>
      </c>
      <c r="W11210" s="9">
        <v>0.53333299999999995</v>
      </c>
      <c r="X11210" s="9">
        <v>0.21052599999999999</v>
      </c>
      <c r="Y11210" s="9">
        <v>3.431E-3</v>
      </c>
      <c r="Z11210" s="9">
        <v>1.6295E-2</v>
      </c>
      <c r="AA11210" t="s">
        <v>572</v>
      </c>
      <c r="AB11210" t="s">
        <v>41</v>
      </c>
    </row>
    <row r="11211" spans="1:28" x14ac:dyDescent="0.3">
      <c r="A11211">
        <v>5940</v>
      </c>
      <c r="B11211" t="s">
        <v>28</v>
      </c>
      <c r="C11211">
        <v>2123</v>
      </c>
      <c r="F11211" t="s">
        <v>569</v>
      </c>
      <c r="G11211" t="s">
        <v>570</v>
      </c>
      <c r="J11211">
        <v>119.52</v>
      </c>
      <c r="K11211">
        <v>37.229999999999997</v>
      </c>
      <c r="O11211" t="s">
        <v>548</v>
      </c>
      <c r="P11211" t="s">
        <v>37</v>
      </c>
      <c r="R11211" t="s">
        <v>571</v>
      </c>
      <c r="S11211" t="s">
        <v>39</v>
      </c>
      <c r="T11211" s="8">
        <v>43952</v>
      </c>
      <c r="U11211" s="8">
        <v>44774</v>
      </c>
      <c r="V11211" s="9">
        <v>8</v>
      </c>
      <c r="W11211" s="9">
        <v>0.53333299999999995</v>
      </c>
      <c r="X11211" s="9">
        <v>0.21052599999999999</v>
      </c>
      <c r="Y11211" s="9">
        <v>3.431E-3</v>
      </c>
      <c r="Z11211" s="9">
        <v>1.6295E-2</v>
      </c>
      <c r="AA11211" t="s">
        <v>572</v>
      </c>
      <c r="AB11211" t="s">
        <v>41</v>
      </c>
    </row>
    <row r="11212" spans="1:28" x14ac:dyDescent="0.3">
      <c r="A11212">
        <v>5941</v>
      </c>
      <c r="B11212" t="s">
        <v>28</v>
      </c>
      <c r="C11212">
        <v>2123</v>
      </c>
      <c r="F11212" t="s">
        <v>569</v>
      </c>
      <c r="G11212" t="s">
        <v>570</v>
      </c>
      <c r="J11212">
        <v>119.52</v>
      </c>
      <c r="K11212">
        <v>37.229999999999997</v>
      </c>
      <c r="O11212" t="s">
        <v>573</v>
      </c>
      <c r="P11212" t="s">
        <v>37</v>
      </c>
      <c r="R11212" t="s">
        <v>571</v>
      </c>
      <c r="S11212" t="s">
        <v>39</v>
      </c>
      <c r="T11212" s="8">
        <v>43952</v>
      </c>
      <c r="U11212" s="8">
        <v>44774</v>
      </c>
      <c r="V11212" s="9">
        <v>8</v>
      </c>
      <c r="W11212" s="9">
        <v>0.53333299999999995</v>
      </c>
      <c r="X11212" s="9">
        <v>0.21052599999999999</v>
      </c>
      <c r="Y11212" s="9">
        <v>3.431E-3</v>
      </c>
      <c r="Z11212" s="9">
        <v>1.6295E-2</v>
      </c>
      <c r="AA11212" t="s">
        <v>572</v>
      </c>
      <c r="AB11212" t="s">
        <v>41</v>
      </c>
    </row>
    <row r="11213" spans="1:28" x14ac:dyDescent="0.3">
      <c r="A11213">
        <v>5942</v>
      </c>
      <c r="B11213" t="s">
        <v>28</v>
      </c>
      <c r="C11213">
        <v>2123</v>
      </c>
      <c r="F11213" t="s">
        <v>569</v>
      </c>
      <c r="G11213" t="s">
        <v>570</v>
      </c>
      <c r="J11213">
        <v>119.52</v>
      </c>
      <c r="K11213">
        <v>37.229999999999997</v>
      </c>
      <c r="O11213" t="s">
        <v>553</v>
      </c>
      <c r="P11213" t="s">
        <v>37</v>
      </c>
      <c r="R11213" t="s">
        <v>571</v>
      </c>
      <c r="S11213" t="s">
        <v>39</v>
      </c>
      <c r="T11213" s="8">
        <v>43952</v>
      </c>
      <c r="U11213" s="8">
        <v>44774</v>
      </c>
      <c r="V11213" s="9">
        <v>8</v>
      </c>
      <c r="W11213" s="9">
        <v>0.53333299999999995</v>
      </c>
      <c r="X11213" s="9">
        <v>0.21052599999999999</v>
      </c>
      <c r="Y11213" s="9">
        <v>3.431E-3</v>
      </c>
      <c r="Z11213" s="9">
        <v>1.6295E-2</v>
      </c>
      <c r="AA11213" t="s">
        <v>572</v>
      </c>
      <c r="AB11213" t="s">
        <v>41</v>
      </c>
    </row>
    <row r="11214" spans="1:28" x14ac:dyDescent="0.3">
      <c r="A11214">
        <v>5943</v>
      </c>
      <c r="B11214" t="s">
        <v>28</v>
      </c>
      <c r="C11214">
        <v>2123</v>
      </c>
      <c r="F11214" t="s">
        <v>569</v>
      </c>
      <c r="G11214" t="s">
        <v>570</v>
      </c>
      <c r="J11214">
        <v>119.52</v>
      </c>
      <c r="K11214">
        <v>37.229999999999997</v>
      </c>
      <c r="O11214" t="s">
        <v>574</v>
      </c>
      <c r="P11214" t="s">
        <v>37</v>
      </c>
      <c r="R11214" t="s">
        <v>571</v>
      </c>
      <c r="S11214" t="s">
        <v>39</v>
      </c>
      <c r="T11214" s="8">
        <v>43952</v>
      </c>
      <c r="U11214" s="8">
        <v>44774</v>
      </c>
      <c r="V11214" s="9">
        <v>8</v>
      </c>
      <c r="W11214" s="9">
        <v>0.53333299999999995</v>
      </c>
      <c r="X11214" s="9">
        <v>0.21052599999999999</v>
      </c>
      <c r="Y11214" s="9">
        <v>3.431E-3</v>
      </c>
      <c r="Z11214" s="9">
        <v>1.6295E-2</v>
      </c>
      <c r="AA11214" t="s">
        <v>572</v>
      </c>
      <c r="AB11214" t="s">
        <v>41</v>
      </c>
    </row>
    <row r="11215" spans="1:28" x14ac:dyDescent="0.3">
      <c r="A11215">
        <v>4684</v>
      </c>
      <c r="B11215" t="s">
        <v>28</v>
      </c>
      <c r="C11215">
        <v>2124</v>
      </c>
      <c r="F11215" t="s">
        <v>569</v>
      </c>
      <c r="G11215" t="s">
        <v>570</v>
      </c>
      <c r="J11215">
        <v>118.1</v>
      </c>
      <c r="K11215">
        <v>38.33</v>
      </c>
      <c r="O11215" t="s">
        <v>44</v>
      </c>
      <c r="R11215" t="s">
        <v>571</v>
      </c>
      <c r="S11215" t="s">
        <v>39</v>
      </c>
      <c r="T11215" s="8">
        <v>43952</v>
      </c>
      <c r="U11215" s="8">
        <v>44774</v>
      </c>
      <c r="V11215" s="9">
        <v>8</v>
      </c>
      <c r="W11215" s="9">
        <v>0.5</v>
      </c>
      <c r="X11215" s="9">
        <v>0.21052599999999999</v>
      </c>
      <c r="Y11215" s="9">
        <v>3.431E-3</v>
      </c>
      <c r="Z11215" s="9">
        <v>1.6295E-2</v>
      </c>
      <c r="AA11215" t="s">
        <v>572</v>
      </c>
      <c r="AB11215" t="s">
        <v>41</v>
      </c>
    </row>
    <row r="11216" spans="1:28" x14ac:dyDescent="0.3">
      <c r="A11216">
        <v>4685</v>
      </c>
      <c r="B11216" t="s">
        <v>28</v>
      </c>
      <c r="C11216">
        <v>2124</v>
      </c>
      <c r="F11216" t="s">
        <v>569</v>
      </c>
      <c r="G11216" t="s">
        <v>570</v>
      </c>
      <c r="J11216">
        <v>118.1</v>
      </c>
      <c r="K11216">
        <v>38.33</v>
      </c>
      <c r="O11216" t="s">
        <v>42</v>
      </c>
      <c r="P11216" t="s">
        <v>37</v>
      </c>
      <c r="R11216" t="s">
        <v>571</v>
      </c>
      <c r="S11216" t="s">
        <v>39</v>
      </c>
      <c r="T11216" s="8">
        <v>43952</v>
      </c>
      <c r="U11216" s="8">
        <v>44774</v>
      </c>
      <c r="V11216" s="9">
        <v>8</v>
      </c>
      <c r="W11216" s="9">
        <v>0.5</v>
      </c>
      <c r="X11216" s="9">
        <v>0.21052599999999999</v>
      </c>
      <c r="Y11216" s="9">
        <v>3.431E-3</v>
      </c>
      <c r="Z11216" s="9">
        <v>1.6295E-2</v>
      </c>
      <c r="AA11216" t="s">
        <v>572</v>
      </c>
      <c r="AB11216" t="s">
        <v>41</v>
      </c>
    </row>
    <row r="11217" spans="1:28" x14ac:dyDescent="0.3">
      <c r="A11217">
        <v>4686</v>
      </c>
      <c r="B11217" t="s">
        <v>28</v>
      </c>
      <c r="C11217">
        <v>2124</v>
      </c>
      <c r="F11217" t="s">
        <v>569</v>
      </c>
      <c r="G11217" t="s">
        <v>570</v>
      </c>
      <c r="J11217">
        <v>118.1</v>
      </c>
      <c r="K11217">
        <v>38.33</v>
      </c>
      <c r="O11217" t="s">
        <v>548</v>
      </c>
      <c r="P11217" t="s">
        <v>37</v>
      </c>
      <c r="R11217" t="s">
        <v>571</v>
      </c>
      <c r="S11217" t="s">
        <v>39</v>
      </c>
      <c r="T11217" s="8">
        <v>43952</v>
      </c>
      <c r="U11217" s="8">
        <v>44774</v>
      </c>
      <c r="V11217" s="9">
        <v>8</v>
      </c>
      <c r="W11217" s="9">
        <v>0.5</v>
      </c>
      <c r="X11217" s="9">
        <v>0.21052599999999999</v>
      </c>
      <c r="Y11217" s="9">
        <v>3.431E-3</v>
      </c>
      <c r="Z11217" s="9">
        <v>1.6295E-2</v>
      </c>
      <c r="AA11217" t="s">
        <v>572</v>
      </c>
      <c r="AB11217" t="s">
        <v>41</v>
      </c>
    </row>
    <row r="11218" spans="1:28" x14ac:dyDescent="0.3">
      <c r="A11218">
        <v>4687</v>
      </c>
      <c r="B11218" t="s">
        <v>28</v>
      </c>
      <c r="C11218">
        <v>2124</v>
      </c>
      <c r="F11218" t="s">
        <v>569</v>
      </c>
      <c r="G11218" t="s">
        <v>570</v>
      </c>
      <c r="J11218">
        <v>118.1</v>
      </c>
      <c r="K11218">
        <v>38.33</v>
      </c>
      <c r="O11218" t="s">
        <v>573</v>
      </c>
      <c r="P11218" t="s">
        <v>37</v>
      </c>
      <c r="R11218" t="s">
        <v>571</v>
      </c>
      <c r="S11218" t="s">
        <v>39</v>
      </c>
      <c r="T11218" s="8">
        <v>43952</v>
      </c>
      <c r="U11218" s="8">
        <v>44774</v>
      </c>
      <c r="V11218" s="9">
        <v>8</v>
      </c>
      <c r="W11218" s="9">
        <v>0.5</v>
      </c>
      <c r="X11218" s="9">
        <v>0.21052599999999999</v>
      </c>
      <c r="Y11218" s="9">
        <v>3.431E-3</v>
      </c>
      <c r="Z11218" s="9">
        <v>1.6295E-2</v>
      </c>
      <c r="AA11218" t="s">
        <v>572</v>
      </c>
      <c r="AB11218" t="s">
        <v>41</v>
      </c>
    </row>
    <row r="11219" spans="1:28" x14ac:dyDescent="0.3">
      <c r="A11219">
        <v>4688</v>
      </c>
      <c r="B11219" t="s">
        <v>28</v>
      </c>
      <c r="C11219">
        <v>2124</v>
      </c>
      <c r="F11219" t="s">
        <v>569</v>
      </c>
      <c r="G11219" t="s">
        <v>570</v>
      </c>
      <c r="J11219">
        <v>118.1</v>
      </c>
      <c r="K11219">
        <v>38.33</v>
      </c>
      <c r="O11219" t="s">
        <v>553</v>
      </c>
      <c r="P11219" t="s">
        <v>37</v>
      </c>
      <c r="R11219" t="s">
        <v>571</v>
      </c>
      <c r="S11219" t="s">
        <v>39</v>
      </c>
      <c r="T11219" s="8">
        <v>43952</v>
      </c>
      <c r="U11219" s="8">
        <v>44774</v>
      </c>
      <c r="V11219" s="9">
        <v>8</v>
      </c>
      <c r="W11219" s="9">
        <v>0.5</v>
      </c>
      <c r="X11219" s="9">
        <v>0.21052599999999999</v>
      </c>
      <c r="Y11219" s="9">
        <v>3.431E-3</v>
      </c>
      <c r="Z11219" s="9">
        <v>1.6295E-2</v>
      </c>
      <c r="AA11219" t="s">
        <v>572</v>
      </c>
      <c r="AB11219" t="s">
        <v>41</v>
      </c>
    </row>
    <row r="11220" spans="1:28" x14ac:dyDescent="0.3">
      <c r="A11220">
        <v>4689</v>
      </c>
      <c r="B11220" t="s">
        <v>28</v>
      </c>
      <c r="C11220">
        <v>2124</v>
      </c>
      <c r="F11220" t="s">
        <v>569</v>
      </c>
      <c r="G11220" t="s">
        <v>570</v>
      </c>
      <c r="J11220">
        <v>118.1</v>
      </c>
      <c r="K11220">
        <v>38.33</v>
      </c>
      <c r="O11220" t="s">
        <v>574</v>
      </c>
      <c r="P11220" t="s">
        <v>37</v>
      </c>
      <c r="R11220" t="s">
        <v>571</v>
      </c>
      <c r="S11220" t="s">
        <v>39</v>
      </c>
      <c r="T11220" s="8">
        <v>43952</v>
      </c>
      <c r="U11220" s="8">
        <v>44774</v>
      </c>
      <c r="V11220" s="9">
        <v>8</v>
      </c>
      <c r="W11220" s="9">
        <v>0.5</v>
      </c>
      <c r="X11220" s="9">
        <v>0.21052599999999999</v>
      </c>
      <c r="Y11220" s="9">
        <v>3.431E-3</v>
      </c>
      <c r="Z11220" s="9">
        <v>1.6295E-2</v>
      </c>
      <c r="AA11220" t="s">
        <v>572</v>
      </c>
      <c r="AB11220" t="s">
        <v>41</v>
      </c>
    </row>
    <row r="11221" spans="1:28" x14ac:dyDescent="0.3">
      <c r="A11221">
        <v>8776</v>
      </c>
      <c r="B11221" t="s">
        <v>28</v>
      </c>
      <c r="C11221">
        <v>2125</v>
      </c>
      <c r="F11221" t="s">
        <v>569</v>
      </c>
      <c r="G11221" t="s">
        <v>570</v>
      </c>
      <c r="J11221">
        <v>121.34</v>
      </c>
      <c r="K11221">
        <v>36.340000000000003</v>
      </c>
      <c r="O11221" t="s">
        <v>44</v>
      </c>
      <c r="R11221" t="s">
        <v>571</v>
      </c>
      <c r="S11221" t="s">
        <v>39</v>
      </c>
      <c r="T11221" s="8">
        <v>43952</v>
      </c>
      <c r="U11221" s="8">
        <v>44774</v>
      </c>
      <c r="V11221" s="9">
        <v>8</v>
      </c>
      <c r="W11221" s="9">
        <v>0.44</v>
      </c>
      <c r="X11221" s="9">
        <v>0.28947400000000001</v>
      </c>
      <c r="Y11221" s="9">
        <v>1.7149999999999999E-3</v>
      </c>
      <c r="Z11221" s="9">
        <v>5.9249999999999997E-3</v>
      </c>
      <c r="AA11221" t="s">
        <v>572</v>
      </c>
      <c r="AB11221" t="s">
        <v>41</v>
      </c>
    </row>
    <row r="11222" spans="1:28" x14ac:dyDescent="0.3">
      <c r="A11222">
        <v>8777</v>
      </c>
      <c r="B11222" t="s">
        <v>28</v>
      </c>
      <c r="C11222">
        <v>2125</v>
      </c>
      <c r="F11222" t="s">
        <v>569</v>
      </c>
      <c r="G11222" t="s">
        <v>570</v>
      </c>
      <c r="J11222">
        <v>121.34</v>
      </c>
      <c r="K11222">
        <v>36.340000000000003</v>
      </c>
      <c r="O11222" t="s">
        <v>42</v>
      </c>
      <c r="P11222" t="s">
        <v>37</v>
      </c>
      <c r="R11222" t="s">
        <v>571</v>
      </c>
      <c r="S11222" t="s">
        <v>39</v>
      </c>
      <c r="T11222" s="8">
        <v>43952</v>
      </c>
      <c r="U11222" s="8">
        <v>44774</v>
      </c>
      <c r="V11222" s="9">
        <v>8</v>
      </c>
      <c r="W11222" s="9">
        <v>0.44</v>
      </c>
      <c r="X11222" s="9">
        <v>0.28947400000000001</v>
      </c>
      <c r="Y11222" s="9">
        <v>1.7149999999999999E-3</v>
      </c>
      <c r="Z11222" s="9">
        <v>5.9249999999999997E-3</v>
      </c>
      <c r="AA11222" t="s">
        <v>572</v>
      </c>
      <c r="AB11222" t="s">
        <v>41</v>
      </c>
    </row>
    <row r="11223" spans="1:28" x14ac:dyDescent="0.3">
      <c r="A11223">
        <v>8778</v>
      </c>
      <c r="B11223" t="s">
        <v>28</v>
      </c>
      <c r="C11223">
        <v>2125</v>
      </c>
      <c r="F11223" t="s">
        <v>569</v>
      </c>
      <c r="G11223" t="s">
        <v>570</v>
      </c>
      <c r="J11223">
        <v>121.34</v>
      </c>
      <c r="K11223">
        <v>36.340000000000003</v>
      </c>
      <c r="O11223" t="s">
        <v>548</v>
      </c>
      <c r="P11223" t="s">
        <v>37</v>
      </c>
      <c r="R11223" t="s">
        <v>571</v>
      </c>
      <c r="S11223" t="s">
        <v>39</v>
      </c>
      <c r="T11223" s="8">
        <v>43952</v>
      </c>
      <c r="U11223" s="8">
        <v>44774</v>
      </c>
      <c r="V11223" s="9">
        <v>8</v>
      </c>
      <c r="W11223" s="9">
        <v>0.44</v>
      </c>
      <c r="X11223" s="9">
        <v>0.28947400000000001</v>
      </c>
      <c r="Y11223" s="9">
        <v>1.7149999999999999E-3</v>
      </c>
      <c r="Z11223" s="9">
        <v>5.9249999999999997E-3</v>
      </c>
      <c r="AA11223" t="s">
        <v>572</v>
      </c>
      <c r="AB11223" t="s">
        <v>41</v>
      </c>
    </row>
    <row r="11224" spans="1:28" x14ac:dyDescent="0.3">
      <c r="A11224">
        <v>8779</v>
      </c>
      <c r="B11224" t="s">
        <v>28</v>
      </c>
      <c r="C11224">
        <v>2125</v>
      </c>
      <c r="F11224" t="s">
        <v>569</v>
      </c>
      <c r="G11224" t="s">
        <v>570</v>
      </c>
      <c r="J11224">
        <v>121.34</v>
      </c>
      <c r="K11224">
        <v>36.340000000000003</v>
      </c>
      <c r="O11224" t="s">
        <v>573</v>
      </c>
      <c r="P11224" t="s">
        <v>37</v>
      </c>
      <c r="R11224" t="s">
        <v>571</v>
      </c>
      <c r="S11224" t="s">
        <v>39</v>
      </c>
      <c r="T11224" s="8">
        <v>43952</v>
      </c>
      <c r="U11224" s="8">
        <v>44774</v>
      </c>
      <c r="V11224" s="9">
        <v>8</v>
      </c>
      <c r="W11224" s="9">
        <v>0.44</v>
      </c>
      <c r="X11224" s="9">
        <v>0.28947400000000001</v>
      </c>
      <c r="Y11224" s="9">
        <v>1.7149999999999999E-3</v>
      </c>
      <c r="Z11224" s="9">
        <v>5.9249999999999997E-3</v>
      </c>
      <c r="AA11224" t="s">
        <v>572</v>
      </c>
      <c r="AB11224" t="s">
        <v>41</v>
      </c>
    </row>
    <row r="11225" spans="1:28" x14ac:dyDescent="0.3">
      <c r="A11225">
        <v>8780</v>
      </c>
      <c r="B11225" t="s">
        <v>28</v>
      </c>
      <c r="C11225">
        <v>2125</v>
      </c>
      <c r="F11225" t="s">
        <v>569</v>
      </c>
      <c r="G11225" t="s">
        <v>570</v>
      </c>
      <c r="J11225">
        <v>121.34</v>
      </c>
      <c r="K11225">
        <v>36.340000000000003</v>
      </c>
      <c r="O11225" t="s">
        <v>553</v>
      </c>
      <c r="P11225" t="s">
        <v>37</v>
      </c>
      <c r="R11225" t="s">
        <v>571</v>
      </c>
      <c r="S11225" t="s">
        <v>39</v>
      </c>
      <c r="T11225" s="8">
        <v>43952</v>
      </c>
      <c r="U11225" s="8">
        <v>44774</v>
      </c>
      <c r="V11225" s="9">
        <v>8</v>
      </c>
      <c r="W11225" s="9">
        <v>0.44</v>
      </c>
      <c r="X11225" s="9">
        <v>0.28947400000000001</v>
      </c>
      <c r="Y11225" s="9">
        <v>1.7149999999999999E-3</v>
      </c>
      <c r="Z11225" s="9">
        <v>5.9249999999999997E-3</v>
      </c>
      <c r="AA11225" t="s">
        <v>572</v>
      </c>
      <c r="AB11225" t="s">
        <v>41</v>
      </c>
    </row>
    <row r="11226" spans="1:28" x14ac:dyDescent="0.3">
      <c r="A11226">
        <v>8781</v>
      </c>
      <c r="B11226" t="s">
        <v>28</v>
      </c>
      <c r="C11226">
        <v>2125</v>
      </c>
      <c r="F11226" t="s">
        <v>569</v>
      </c>
      <c r="G11226" t="s">
        <v>570</v>
      </c>
      <c r="J11226">
        <v>121.34</v>
      </c>
      <c r="K11226">
        <v>36.340000000000003</v>
      </c>
      <c r="O11226" t="s">
        <v>574</v>
      </c>
      <c r="P11226" t="s">
        <v>37</v>
      </c>
      <c r="R11226" t="s">
        <v>571</v>
      </c>
      <c r="S11226" t="s">
        <v>39</v>
      </c>
      <c r="T11226" s="8">
        <v>43952</v>
      </c>
      <c r="U11226" s="8">
        <v>44774</v>
      </c>
      <c r="V11226" s="9">
        <v>8</v>
      </c>
      <c r="W11226" s="9">
        <v>0.44</v>
      </c>
      <c r="X11226" s="9">
        <v>0.28947400000000001</v>
      </c>
      <c r="Y11226" s="9">
        <v>1.7149999999999999E-3</v>
      </c>
      <c r="Z11226" s="9">
        <v>5.9249999999999997E-3</v>
      </c>
      <c r="AA11226" t="s">
        <v>572</v>
      </c>
      <c r="AB11226" t="s">
        <v>41</v>
      </c>
    </row>
    <row r="11227" spans="1:28" x14ac:dyDescent="0.3">
      <c r="A11227">
        <v>7072</v>
      </c>
      <c r="B11227" t="s">
        <v>28</v>
      </c>
      <c r="C11227">
        <v>2126</v>
      </c>
      <c r="F11227" t="s">
        <v>569</v>
      </c>
      <c r="G11227" t="s">
        <v>570</v>
      </c>
      <c r="J11227">
        <v>120.25</v>
      </c>
      <c r="K11227">
        <v>36.1</v>
      </c>
      <c r="O11227" t="s">
        <v>44</v>
      </c>
      <c r="R11227" t="s">
        <v>571</v>
      </c>
      <c r="S11227" t="s">
        <v>39</v>
      </c>
      <c r="T11227" s="8">
        <v>43952</v>
      </c>
      <c r="U11227" s="8">
        <v>44774</v>
      </c>
      <c r="V11227" s="9">
        <v>8</v>
      </c>
      <c r="W11227" s="9">
        <v>0.44736799999999999</v>
      </c>
      <c r="X11227" s="9">
        <v>0.44736799999999999</v>
      </c>
      <c r="Y11227" s="9">
        <v>3.431E-3</v>
      </c>
      <c r="Z11227" s="9">
        <v>7.6680000000000003E-3</v>
      </c>
      <c r="AA11227" t="s">
        <v>572</v>
      </c>
      <c r="AB11227" t="s">
        <v>41</v>
      </c>
    </row>
    <row r="11228" spans="1:28" x14ac:dyDescent="0.3">
      <c r="A11228">
        <v>7073</v>
      </c>
      <c r="B11228" t="s">
        <v>28</v>
      </c>
      <c r="C11228">
        <v>2126</v>
      </c>
      <c r="F11228" t="s">
        <v>569</v>
      </c>
      <c r="G11228" t="s">
        <v>570</v>
      </c>
      <c r="J11228">
        <v>120.25</v>
      </c>
      <c r="K11228">
        <v>36.1</v>
      </c>
      <c r="O11228" t="s">
        <v>42</v>
      </c>
      <c r="P11228" t="s">
        <v>37</v>
      </c>
      <c r="R11228" t="s">
        <v>571</v>
      </c>
      <c r="S11228" t="s">
        <v>39</v>
      </c>
      <c r="T11228" s="8">
        <v>43952</v>
      </c>
      <c r="U11228" s="8">
        <v>44774</v>
      </c>
      <c r="V11228" s="9">
        <v>8</v>
      </c>
      <c r="W11228" s="9">
        <v>0.44736799999999999</v>
      </c>
      <c r="X11228" s="9">
        <v>0.44736799999999999</v>
      </c>
      <c r="Y11228" s="9">
        <v>3.431E-3</v>
      </c>
      <c r="Z11228" s="9">
        <v>7.6680000000000003E-3</v>
      </c>
      <c r="AA11228" t="s">
        <v>572</v>
      </c>
      <c r="AB11228" t="s">
        <v>41</v>
      </c>
    </row>
    <row r="11229" spans="1:28" x14ac:dyDescent="0.3">
      <c r="A11229">
        <v>7074</v>
      </c>
      <c r="B11229" t="s">
        <v>28</v>
      </c>
      <c r="C11229">
        <v>2126</v>
      </c>
      <c r="F11229" t="s">
        <v>569</v>
      </c>
      <c r="G11229" t="s">
        <v>570</v>
      </c>
      <c r="J11229">
        <v>120.25</v>
      </c>
      <c r="K11229">
        <v>36.1</v>
      </c>
      <c r="O11229" t="s">
        <v>548</v>
      </c>
      <c r="P11229" t="s">
        <v>37</v>
      </c>
      <c r="R11229" t="s">
        <v>571</v>
      </c>
      <c r="S11229" t="s">
        <v>39</v>
      </c>
      <c r="T11229" s="8">
        <v>43952</v>
      </c>
      <c r="U11229" s="8">
        <v>44774</v>
      </c>
      <c r="V11229" s="9">
        <v>8</v>
      </c>
      <c r="W11229" s="9">
        <v>0.44736799999999999</v>
      </c>
      <c r="X11229" s="9">
        <v>0.44736799999999999</v>
      </c>
      <c r="Y11229" s="9">
        <v>3.431E-3</v>
      </c>
      <c r="Z11229" s="9">
        <v>7.6680000000000003E-3</v>
      </c>
      <c r="AA11229" t="s">
        <v>572</v>
      </c>
      <c r="AB11229" t="s">
        <v>41</v>
      </c>
    </row>
    <row r="11230" spans="1:28" x14ac:dyDescent="0.3">
      <c r="A11230">
        <v>7075</v>
      </c>
      <c r="B11230" t="s">
        <v>28</v>
      </c>
      <c r="C11230">
        <v>2126</v>
      </c>
      <c r="F11230" t="s">
        <v>569</v>
      </c>
      <c r="G11230" t="s">
        <v>570</v>
      </c>
      <c r="J11230">
        <v>120.25</v>
      </c>
      <c r="K11230">
        <v>36.1</v>
      </c>
      <c r="O11230" t="s">
        <v>573</v>
      </c>
      <c r="P11230" t="s">
        <v>37</v>
      </c>
      <c r="R11230" t="s">
        <v>571</v>
      </c>
      <c r="S11230" t="s">
        <v>39</v>
      </c>
      <c r="T11230" s="8">
        <v>43952</v>
      </c>
      <c r="U11230" s="8">
        <v>44774</v>
      </c>
      <c r="V11230" s="9">
        <v>8</v>
      </c>
      <c r="W11230" s="9">
        <v>0.44736799999999999</v>
      </c>
      <c r="X11230" s="9">
        <v>0.44736799999999999</v>
      </c>
      <c r="Y11230" s="9">
        <v>3.431E-3</v>
      </c>
      <c r="Z11230" s="9">
        <v>7.6680000000000003E-3</v>
      </c>
      <c r="AA11230" t="s">
        <v>572</v>
      </c>
      <c r="AB11230" t="s">
        <v>41</v>
      </c>
    </row>
    <row r="11231" spans="1:28" x14ac:dyDescent="0.3">
      <c r="A11231">
        <v>7076</v>
      </c>
      <c r="B11231" t="s">
        <v>28</v>
      </c>
      <c r="C11231">
        <v>2126</v>
      </c>
      <c r="F11231" t="s">
        <v>569</v>
      </c>
      <c r="G11231" t="s">
        <v>570</v>
      </c>
      <c r="J11231">
        <v>120.25</v>
      </c>
      <c r="K11231">
        <v>36.1</v>
      </c>
      <c r="O11231" t="s">
        <v>553</v>
      </c>
      <c r="P11231" t="s">
        <v>37</v>
      </c>
      <c r="R11231" t="s">
        <v>571</v>
      </c>
      <c r="S11231" t="s">
        <v>39</v>
      </c>
      <c r="T11231" s="8">
        <v>43952</v>
      </c>
      <c r="U11231" s="8">
        <v>44774</v>
      </c>
      <c r="V11231" s="9">
        <v>8</v>
      </c>
      <c r="W11231" s="9">
        <v>0.44736799999999999</v>
      </c>
      <c r="X11231" s="9">
        <v>0.44736799999999999</v>
      </c>
      <c r="Y11231" s="9">
        <v>3.431E-3</v>
      </c>
      <c r="Z11231" s="9">
        <v>7.6680000000000003E-3</v>
      </c>
      <c r="AA11231" t="s">
        <v>572</v>
      </c>
      <c r="AB11231" t="s">
        <v>41</v>
      </c>
    </row>
    <row r="11232" spans="1:28" x14ac:dyDescent="0.3">
      <c r="A11232">
        <v>7077</v>
      </c>
      <c r="B11232" t="s">
        <v>28</v>
      </c>
      <c r="C11232">
        <v>2126</v>
      </c>
      <c r="F11232" t="s">
        <v>569</v>
      </c>
      <c r="G11232" t="s">
        <v>570</v>
      </c>
      <c r="J11232">
        <v>120.25</v>
      </c>
      <c r="K11232">
        <v>36.1</v>
      </c>
      <c r="O11232" t="s">
        <v>574</v>
      </c>
      <c r="P11232" t="s">
        <v>37</v>
      </c>
      <c r="R11232" t="s">
        <v>571</v>
      </c>
      <c r="S11232" t="s">
        <v>39</v>
      </c>
      <c r="T11232" s="8">
        <v>43952</v>
      </c>
      <c r="U11232" s="8">
        <v>44774</v>
      </c>
      <c r="V11232" s="9">
        <v>8</v>
      </c>
      <c r="W11232" s="9">
        <v>0.44736799999999999</v>
      </c>
      <c r="X11232" s="9">
        <v>0.44736799999999999</v>
      </c>
      <c r="Y11232" s="9">
        <v>3.431E-3</v>
      </c>
      <c r="Z11232" s="9">
        <v>7.6680000000000003E-3</v>
      </c>
      <c r="AA11232" t="s">
        <v>572</v>
      </c>
      <c r="AB11232" t="s">
        <v>41</v>
      </c>
    </row>
    <row r="11233" spans="1:28" x14ac:dyDescent="0.3">
      <c r="A11233">
        <v>7774</v>
      </c>
      <c r="B11233" t="s">
        <v>28</v>
      </c>
      <c r="C11233">
        <v>2127</v>
      </c>
      <c r="F11233" t="s">
        <v>569</v>
      </c>
      <c r="G11233" t="s">
        <v>570</v>
      </c>
      <c r="J11233">
        <v>120.81</v>
      </c>
      <c r="K11233">
        <v>36.340000000000003</v>
      </c>
      <c r="O11233" t="s">
        <v>44</v>
      </c>
      <c r="R11233" t="s">
        <v>571</v>
      </c>
      <c r="S11233" t="s">
        <v>39</v>
      </c>
      <c r="T11233" s="8">
        <v>43952</v>
      </c>
      <c r="U11233" s="8">
        <v>44743</v>
      </c>
      <c r="V11233" s="9">
        <v>8</v>
      </c>
      <c r="W11233" s="9">
        <v>0.45</v>
      </c>
      <c r="X11233" s="9">
        <v>0.236842</v>
      </c>
      <c r="Y11233" s="9">
        <v>3.431E-3</v>
      </c>
      <c r="Z11233" s="9">
        <v>1.4484E-2</v>
      </c>
      <c r="AA11233" t="s">
        <v>572</v>
      </c>
      <c r="AB11233" t="s">
        <v>41</v>
      </c>
    </row>
    <row r="11234" spans="1:28" x14ac:dyDescent="0.3">
      <c r="A11234">
        <v>7775</v>
      </c>
      <c r="B11234" t="s">
        <v>28</v>
      </c>
      <c r="C11234">
        <v>2127</v>
      </c>
      <c r="F11234" t="s">
        <v>569</v>
      </c>
      <c r="G11234" t="s">
        <v>570</v>
      </c>
      <c r="J11234">
        <v>120.81</v>
      </c>
      <c r="K11234">
        <v>36.340000000000003</v>
      </c>
      <c r="O11234" t="s">
        <v>42</v>
      </c>
      <c r="P11234" t="s">
        <v>37</v>
      </c>
      <c r="R11234" t="s">
        <v>571</v>
      </c>
      <c r="S11234" t="s">
        <v>39</v>
      </c>
      <c r="T11234" s="8">
        <v>43952</v>
      </c>
      <c r="U11234" s="8">
        <v>44743</v>
      </c>
      <c r="V11234" s="9">
        <v>8</v>
      </c>
      <c r="W11234" s="9">
        <v>0.45</v>
      </c>
      <c r="X11234" s="9">
        <v>0.236842</v>
      </c>
      <c r="Y11234" s="9">
        <v>3.431E-3</v>
      </c>
      <c r="Z11234" s="9">
        <v>1.4484E-2</v>
      </c>
      <c r="AA11234" t="s">
        <v>572</v>
      </c>
      <c r="AB11234" t="s">
        <v>41</v>
      </c>
    </row>
    <row r="11235" spans="1:28" x14ac:dyDescent="0.3">
      <c r="A11235">
        <v>7776</v>
      </c>
      <c r="B11235" t="s">
        <v>28</v>
      </c>
      <c r="C11235">
        <v>2127</v>
      </c>
      <c r="F11235" t="s">
        <v>569</v>
      </c>
      <c r="G11235" t="s">
        <v>570</v>
      </c>
      <c r="J11235">
        <v>120.81</v>
      </c>
      <c r="K11235">
        <v>36.340000000000003</v>
      </c>
      <c r="O11235" t="s">
        <v>548</v>
      </c>
      <c r="P11235" t="s">
        <v>37</v>
      </c>
      <c r="R11235" t="s">
        <v>571</v>
      </c>
      <c r="S11235" t="s">
        <v>39</v>
      </c>
      <c r="T11235" s="8">
        <v>43952</v>
      </c>
      <c r="U11235" s="8">
        <v>44743</v>
      </c>
      <c r="V11235" s="9">
        <v>8</v>
      </c>
      <c r="W11235" s="9">
        <v>0.45</v>
      </c>
      <c r="X11235" s="9">
        <v>0.236842</v>
      </c>
      <c r="Y11235" s="9">
        <v>3.431E-3</v>
      </c>
      <c r="Z11235" s="9">
        <v>1.4484E-2</v>
      </c>
      <c r="AA11235" t="s">
        <v>572</v>
      </c>
      <c r="AB11235" t="s">
        <v>41</v>
      </c>
    </row>
    <row r="11236" spans="1:28" x14ac:dyDescent="0.3">
      <c r="A11236">
        <v>7777</v>
      </c>
      <c r="B11236" t="s">
        <v>28</v>
      </c>
      <c r="C11236">
        <v>2127</v>
      </c>
      <c r="F11236" t="s">
        <v>569</v>
      </c>
      <c r="G11236" t="s">
        <v>570</v>
      </c>
      <c r="J11236">
        <v>120.81</v>
      </c>
      <c r="K11236">
        <v>36.340000000000003</v>
      </c>
      <c r="O11236" t="s">
        <v>573</v>
      </c>
      <c r="P11236" t="s">
        <v>37</v>
      </c>
      <c r="R11236" t="s">
        <v>571</v>
      </c>
      <c r="S11236" t="s">
        <v>39</v>
      </c>
      <c r="T11236" s="8">
        <v>43952</v>
      </c>
      <c r="U11236" s="8">
        <v>44743</v>
      </c>
      <c r="V11236" s="9">
        <v>8</v>
      </c>
      <c r="W11236" s="9">
        <v>0.45</v>
      </c>
      <c r="X11236" s="9">
        <v>0.236842</v>
      </c>
      <c r="Y11236" s="9">
        <v>3.431E-3</v>
      </c>
      <c r="Z11236" s="9">
        <v>1.4484E-2</v>
      </c>
      <c r="AA11236" t="s">
        <v>572</v>
      </c>
      <c r="AB11236" t="s">
        <v>41</v>
      </c>
    </row>
    <row r="11237" spans="1:28" x14ac:dyDescent="0.3">
      <c r="A11237">
        <v>7778</v>
      </c>
      <c r="B11237" t="s">
        <v>28</v>
      </c>
      <c r="C11237">
        <v>2127</v>
      </c>
      <c r="F11237" t="s">
        <v>569</v>
      </c>
      <c r="G11237" t="s">
        <v>570</v>
      </c>
      <c r="J11237">
        <v>120.81</v>
      </c>
      <c r="K11237">
        <v>36.340000000000003</v>
      </c>
      <c r="O11237" t="s">
        <v>553</v>
      </c>
      <c r="P11237" t="s">
        <v>37</v>
      </c>
      <c r="R11237" t="s">
        <v>571</v>
      </c>
      <c r="S11237" t="s">
        <v>39</v>
      </c>
      <c r="T11237" s="8">
        <v>43952</v>
      </c>
      <c r="U11237" s="8">
        <v>44743</v>
      </c>
      <c r="V11237" s="9">
        <v>8</v>
      </c>
      <c r="W11237" s="9">
        <v>0.45</v>
      </c>
      <c r="X11237" s="9">
        <v>0.236842</v>
      </c>
      <c r="Y11237" s="9">
        <v>3.431E-3</v>
      </c>
      <c r="Z11237" s="9">
        <v>1.4484E-2</v>
      </c>
      <c r="AA11237" t="s">
        <v>572</v>
      </c>
      <c r="AB11237" t="s">
        <v>41</v>
      </c>
    </row>
    <row r="11238" spans="1:28" x14ac:dyDescent="0.3">
      <c r="A11238">
        <v>7779</v>
      </c>
      <c r="B11238" t="s">
        <v>28</v>
      </c>
      <c r="C11238">
        <v>2127</v>
      </c>
      <c r="F11238" t="s">
        <v>569</v>
      </c>
      <c r="G11238" t="s">
        <v>570</v>
      </c>
      <c r="J11238">
        <v>120.81</v>
      </c>
      <c r="K11238">
        <v>36.340000000000003</v>
      </c>
      <c r="O11238" t="s">
        <v>574</v>
      </c>
      <c r="P11238" t="s">
        <v>37</v>
      </c>
      <c r="R11238" t="s">
        <v>571</v>
      </c>
      <c r="S11238" t="s">
        <v>39</v>
      </c>
      <c r="T11238" s="8">
        <v>43952</v>
      </c>
      <c r="U11238" s="8">
        <v>44743</v>
      </c>
      <c r="V11238" s="9">
        <v>8</v>
      </c>
      <c r="W11238" s="9">
        <v>0.45</v>
      </c>
      <c r="X11238" s="9">
        <v>0.236842</v>
      </c>
      <c r="Y11238" s="9">
        <v>3.431E-3</v>
      </c>
      <c r="Z11238" s="9">
        <v>1.4484E-2</v>
      </c>
      <c r="AA11238" t="s">
        <v>572</v>
      </c>
      <c r="AB11238" t="s">
        <v>41</v>
      </c>
    </row>
    <row r="11239" spans="1:28" x14ac:dyDescent="0.3">
      <c r="A11239">
        <v>6520</v>
      </c>
      <c r="B11239" t="s">
        <v>28</v>
      </c>
      <c r="C11239">
        <v>2128</v>
      </c>
      <c r="F11239" t="s">
        <v>569</v>
      </c>
      <c r="G11239" t="s">
        <v>570</v>
      </c>
      <c r="J11239">
        <v>119.81</v>
      </c>
      <c r="K11239">
        <v>35.56</v>
      </c>
      <c r="O11239" t="s">
        <v>44</v>
      </c>
      <c r="R11239" t="s">
        <v>571</v>
      </c>
      <c r="S11239" t="s">
        <v>39</v>
      </c>
      <c r="T11239" s="8">
        <v>43952</v>
      </c>
      <c r="U11239" s="8">
        <v>44743</v>
      </c>
      <c r="V11239" s="9">
        <v>8</v>
      </c>
      <c r="W11239" s="9">
        <v>0.47368399999999999</v>
      </c>
      <c r="X11239" s="9">
        <v>0.236842</v>
      </c>
      <c r="Y11239" s="9">
        <v>3.431E-3</v>
      </c>
      <c r="Z11239" s="9">
        <v>1.4484E-2</v>
      </c>
      <c r="AA11239" t="s">
        <v>572</v>
      </c>
      <c r="AB11239" t="s">
        <v>41</v>
      </c>
    </row>
    <row r="11240" spans="1:28" x14ac:dyDescent="0.3">
      <c r="A11240">
        <v>6521</v>
      </c>
      <c r="B11240" t="s">
        <v>28</v>
      </c>
      <c r="C11240">
        <v>2128</v>
      </c>
      <c r="F11240" t="s">
        <v>569</v>
      </c>
      <c r="G11240" t="s">
        <v>570</v>
      </c>
      <c r="J11240">
        <v>119.81</v>
      </c>
      <c r="K11240">
        <v>35.56</v>
      </c>
      <c r="O11240" t="s">
        <v>42</v>
      </c>
      <c r="P11240" t="s">
        <v>37</v>
      </c>
      <c r="R11240" t="s">
        <v>571</v>
      </c>
      <c r="S11240" t="s">
        <v>39</v>
      </c>
      <c r="T11240" s="8">
        <v>43952</v>
      </c>
      <c r="U11240" s="8">
        <v>44743</v>
      </c>
      <c r="V11240" s="9">
        <v>8</v>
      </c>
      <c r="W11240" s="9">
        <v>0.47368399999999999</v>
      </c>
      <c r="X11240" s="9">
        <v>0.236842</v>
      </c>
      <c r="Y11240" s="9">
        <v>3.431E-3</v>
      </c>
      <c r="Z11240" s="9">
        <v>1.4484E-2</v>
      </c>
      <c r="AA11240" t="s">
        <v>572</v>
      </c>
      <c r="AB11240" t="s">
        <v>41</v>
      </c>
    </row>
    <row r="11241" spans="1:28" x14ac:dyDescent="0.3">
      <c r="A11241">
        <v>6522</v>
      </c>
      <c r="B11241" t="s">
        <v>28</v>
      </c>
      <c r="C11241">
        <v>2128</v>
      </c>
      <c r="F11241" t="s">
        <v>569</v>
      </c>
      <c r="G11241" t="s">
        <v>570</v>
      </c>
      <c r="J11241">
        <v>119.81</v>
      </c>
      <c r="K11241">
        <v>35.56</v>
      </c>
      <c r="O11241" t="s">
        <v>548</v>
      </c>
      <c r="P11241" t="s">
        <v>37</v>
      </c>
      <c r="R11241" t="s">
        <v>571</v>
      </c>
      <c r="S11241" t="s">
        <v>39</v>
      </c>
      <c r="T11241" s="8">
        <v>43952</v>
      </c>
      <c r="U11241" s="8">
        <v>44743</v>
      </c>
      <c r="V11241" s="9">
        <v>8</v>
      </c>
      <c r="W11241" s="9">
        <v>0.47368399999999999</v>
      </c>
      <c r="X11241" s="9">
        <v>0.236842</v>
      </c>
      <c r="Y11241" s="9">
        <v>3.431E-3</v>
      </c>
      <c r="Z11241" s="9">
        <v>1.4484E-2</v>
      </c>
      <c r="AA11241" t="s">
        <v>572</v>
      </c>
      <c r="AB11241" t="s">
        <v>41</v>
      </c>
    </row>
    <row r="11242" spans="1:28" x14ac:dyDescent="0.3">
      <c r="A11242">
        <v>6523</v>
      </c>
      <c r="B11242" t="s">
        <v>28</v>
      </c>
      <c r="C11242">
        <v>2128</v>
      </c>
      <c r="F11242" t="s">
        <v>569</v>
      </c>
      <c r="G11242" t="s">
        <v>570</v>
      </c>
      <c r="J11242">
        <v>119.81</v>
      </c>
      <c r="K11242">
        <v>35.56</v>
      </c>
      <c r="O11242" t="s">
        <v>573</v>
      </c>
      <c r="P11242" t="s">
        <v>37</v>
      </c>
      <c r="R11242" t="s">
        <v>571</v>
      </c>
      <c r="S11242" t="s">
        <v>39</v>
      </c>
      <c r="T11242" s="8">
        <v>43952</v>
      </c>
      <c r="U11242" s="8">
        <v>44743</v>
      </c>
      <c r="V11242" s="9">
        <v>8</v>
      </c>
      <c r="W11242" s="9">
        <v>0.47368399999999999</v>
      </c>
      <c r="X11242" s="9">
        <v>0.236842</v>
      </c>
      <c r="Y11242" s="9">
        <v>3.431E-3</v>
      </c>
      <c r="Z11242" s="9">
        <v>1.4484E-2</v>
      </c>
      <c r="AA11242" t="s">
        <v>572</v>
      </c>
      <c r="AB11242" t="s">
        <v>41</v>
      </c>
    </row>
    <row r="11243" spans="1:28" x14ac:dyDescent="0.3">
      <c r="A11243">
        <v>6524</v>
      </c>
      <c r="B11243" t="s">
        <v>28</v>
      </c>
      <c r="C11243">
        <v>2128</v>
      </c>
      <c r="F11243" t="s">
        <v>569</v>
      </c>
      <c r="G11243" t="s">
        <v>570</v>
      </c>
      <c r="J11243">
        <v>119.81</v>
      </c>
      <c r="K11243">
        <v>35.56</v>
      </c>
      <c r="O11243" t="s">
        <v>553</v>
      </c>
      <c r="P11243" t="s">
        <v>37</v>
      </c>
      <c r="R11243" t="s">
        <v>571</v>
      </c>
      <c r="S11243" t="s">
        <v>39</v>
      </c>
      <c r="T11243" s="8">
        <v>43952</v>
      </c>
      <c r="U11243" s="8">
        <v>44743</v>
      </c>
      <c r="V11243" s="9">
        <v>8</v>
      </c>
      <c r="W11243" s="9">
        <v>0.47368399999999999</v>
      </c>
      <c r="X11243" s="9">
        <v>0.236842</v>
      </c>
      <c r="Y11243" s="9">
        <v>3.431E-3</v>
      </c>
      <c r="Z11243" s="9">
        <v>1.4484E-2</v>
      </c>
      <c r="AA11243" t="s">
        <v>572</v>
      </c>
      <c r="AB11243" t="s">
        <v>41</v>
      </c>
    </row>
    <row r="11244" spans="1:28" x14ac:dyDescent="0.3">
      <c r="A11244">
        <v>6525</v>
      </c>
      <c r="B11244" t="s">
        <v>28</v>
      </c>
      <c r="C11244">
        <v>2128</v>
      </c>
      <c r="F11244" t="s">
        <v>569</v>
      </c>
      <c r="G11244" t="s">
        <v>570</v>
      </c>
      <c r="J11244">
        <v>119.81</v>
      </c>
      <c r="K11244">
        <v>35.56</v>
      </c>
      <c r="O11244" t="s">
        <v>574</v>
      </c>
      <c r="P11244" t="s">
        <v>37</v>
      </c>
      <c r="R11244" t="s">
        <v>571</v>
      </c>
      <c r="S11244" t="s">
        <v>39</v>
      </c>
      <c r="T11244" s="8">
        <v>43952</v>
      </c>
      <c r="U11244" s="8">
        <v>44743</v>
      </c>
      <c r="V11244" s="9">
        <v>8</v>
      </c>
      <c r="W11244" s="9">
        <v>0.47368399999999999</v>
      </c>
      <c r="X11244" s="9">
        <v>0.236842</v>
      </c>
      <c r="Y11244" s="9">
        <v>3.431E-3</v>
      </c>
      <c r="Z11244" s="9">
        <v>1.4484E-2</v>
      </c>
      <c r="AA11244" t="s">
        <v>572</v>
      </c>
      <c r="AB11244" t="s">
        <v>41</v>
      </c>
    </row>
    <row r="11245" spans="1:28" x14ac:dyDescent="0.3">
      <c r="A11245">
        <v>7390</v>
      </c>
      <c r="B11245" t="s">
        <v>28</v>
      </c>
      <c r="C11245">
        <v>2129</v>
      </c>
      <c r="F11245" t="s">
        <v>569</v>
      </c>
      <c r="G11245" t="s">
        <v>570</v>
      </c>
      <c r="J11245">
        <v>120.51</v>
      </c>
      <c r="K11245">
        <v>35.74</v>
      </c>
      <c r="O11245" t="s">
        <v>44</v>
      </c>
      <c r="R11245" t="s">
        <v>571</v>
      </c>
      <c r="S11245" t="s">
        <v>39</v>
      </c>
      <c r="T11245" s="8">
        <v>43922</v>
      </c>
      <c r="U11245" s="8">
        <v>44774</v>
      </c>
      <c r="V11245" s="9">
        <v>8</v>
      </c>
      <c r="W11245" s="9">
        <v>0.14285700000000001</v>
      </c>
      <c r="X11245" s="9">
        <v>0.131579</v>
      </c>
      <c r="Y11245" s="9">
        <v>3.431E-3</v>
      </c>
      <c r="Z11245" s="9">
        <v>2.6072000000000001E-2</v>
      </c>
      <c r="AA11245" t="s">
        <v>572</v>
      </c>
      <c r="AB11245" t="s">
        <v>41</v>
      </c>
    </row>
    <row r="11246" spans="1:28" x14ac:dyDescent="0.3">
      <c r="A11246">
        <v>7391</v>
      </c>
      <c r="B11246" t="s">
        <v>28</v>
      </c>
      <c r="C11246">
        <v>2129</v>
      </c>
      <c r="F11246" t="s">
        <v>569</v>
      </c>
      <c r="G11246" t="s">
        <v>570</v>
      </c>
      <c r="J11246">
        <v>120.51</v>
      </c>
      <c r="K11246">
        <v>35.74</v>
      </c>
      <c r="O11246" t="s">
        <v>42</v>
      </c>
      <c r="P11246" t="s">
        <v>37</v>
      </c>
      <c r="R11246" t="s">
        <v>571</v>
      </c>
      <c r="S11246" t="s">
        <v>39</v>
      </c>
      <c r="T11246" s="8">
        <v>43922</v>
      </c>
      <c r="U11246" s="8">
        <v>44774</v>
      </c>
      <c r="V11246" s="9">
        <v>8</v>
      </c>
      <c r="W11246" s="9">
        <v>0.14285700000000001</v>
      </c>
      <c r="X11246" s="9">
        <v>0.131579</v>
      </c>
      <c r="Y11246" s="9">
        <v>3.431E-3</v>
      </c>
      <c r="Z11246" s="9">
        <v>2.6072000000000001E-2</v>
      </c>
      <c r="AA11246" t="s">
        <v>572</v>
      </c>
      <c r="AB11246" t="s">
        <v>41</v>
      </c>
    </row>
    <row r="11247" spans="1:28" x14ac:dyDescent="0.3">
      <c r="A11247">
        <v>7392</v>
      </c>
      <c r="B11247" t="s">
        <v>28</v>
      </c>
      <c r="C11247">
        <v>2129</v>
      </c>
      <c r="F11247" t="s">
        <v>569</v>
      </c>
      <c r="G11247" t="s">
        <v>570</v>
      </c>
      <c r="J11247">
        <v>120.51</v>
      </c>
      <c r="K11247">
        <v>35.74</v>
      </c>
      <c r="O11247" t="s">
        <v>548</v>
      </c>
      <c r="P11247" t="s">
        <v>37</v>
      </c>
      <c r="R11247" t="s">
        <v>571</v>
      </c>
      <c r="S11247" t="s">
        <v>39</v>
      </c>
      <c r="T11247" s="8">
        <v>43922</v>
      </c>
      <c r="U11247" s="8">
        <v>44774</v>
      </c>
      <c r="V11247" s="9">
        <v>8</v>
      </c>
      <c r="W11247" s="9">
        <v>0.14285700000000001</v>
      </c>
      <c r="X11247" s="9">
        <v>0.131579</v>
      </c>
      <c r="Y11247" s="9">
        <v>3.431E-3</v>
      </c>
      <c r="Z11247" s="9">
        <v>2.6072000000000001E-2</v>
      </c>
      <c r="AA11247" t="s">
        <v>572</v>
      </c>
      <c r="AB11247" t="s">
        <v>41</v>
      </c>
    </row>
    <row r="11248" spans="1:28" x14ac:dyDescent="0.3">
      <c r="A11248">
        <v>7393</v>
      </c>
      <c r="B11248" t="s">
        <v>28</v>
      </c>
      <c r="C11248">
        <v>2129</v>
      </c>
      <c r="F11248" t="s">
        <v>569</v>
      </c>
      <c r="G11248" t="s">
        <v>570</v>
      </c>
      <c r="J11248">
        <v>120.51</v>
      </c>
      <c r="K11248">
        <v>35.74</v>
      </c>
      <c r="O11248" t="s">
        <v>573</v>
      </c>
      <c r="P11248" t="s">
        <v>37</v>
      </c>
      <c r="R11248" t="s">
        <v>571</v>
      </c>
      <c r="S11248" t="s">
        <v>39</v>
      </c>
      <c r="T11248" s="8">
        <v>43922</v>
      </c>
      <c r="U11248" s="8">
        <v>44774</v>
      </c>
      <c r="V11248" s="9">
        <v>8</v>
      </c>
      <c r="W11248" s="9">
        <v>0.14285700000000001</v>
      </c>
      <c r="X11248" s="9">
        <v>0.131579</v>
      </c>
      <c r="Y11248" s="9">
        <v>3.431E-3</v>
      </c>
      <c r="Z11248" s="9">
        <v>2.6072000000000001E-2</v>
      </c>
      <c r="AA11248" t="s">
        <v>572</v>
      </c>
      <c r="AB11248" t="s">
        <v>41</v>
      </c>
    </row>
    <row r="11249" spans="1:28" x14ac:dyDescent="0.3">
      <c r="A11249">
        <v>7394</v>
      </c>
      <c r="B11249" t="s">
        <v>28</v>
      </c>
      <c r="C11249">
        <v>2129</v>
      </c>
      <c r="F11249" t="s">
        <v>569</v>
      </c>
      <c r="G11249" t="s">
        <v>570</v>
      </c>
      <c r="J11249">
        <v>120.51</v>
      </c>
      <c r="K11249">
        <v>35.74</v>
      </c>
      <c r="O11249" t="s">
        <v>553</v>
      </c>
      <c r="P11249" t="s">
        <v>37</v>
      </c>
      <c r="R11249" t="s">
        <v>571</v>
      </c>
      <c r="S11249" t="s">
        <v>39</v>
      </c>
      <c r="T11249" s="8">
        <v>43922</v>
      </c>
      <c r="U11249" s="8">
        <v>44774</v>
      </c>
      <c r="V11249" s="9">
        <v>8</v>
      </c>
      <c r="W11249" s="9">
        <v>0.14285700000000001</v>
      </c>
      <c r="X11249" s="9">
        <v>0.131579</v>
      </c>
      <c r="Y11249" s="9">
        <v>3.431E-3</v>
      </c>
      <c r="Z11249" s="9">
        <v>2.6072000000000001E-2</v>
      </c>
      <c r="AA11249" t="s">
        <v>572</v>
      </c>
      <c r="AB11249" t="s">
        <v>41</v>
      </c>
    </row>
    <row r="11250" spans="1:28" x14ac:dyDescent="0.3">
      <c r="A11250">
        <v>7395</v>
      </c>
      <c r="B11250" t="s">
        <v>28</v>
      </c>
      <c r="C11250">
        <v>2129</v>
      </c>
      <c r="F11250" t="s">
        <v>569</v>
      </c>
      <c r="G11250" t="s">
        <v>570</v>
      </c>
      <c r="J11250">
        <v>120.51</v>
      </c>
      <c r="K11250">
        <v>35.74</v>
      </c>
      <c r="O11250" t="s">
        <v>574</v>
      </c>
      <c r="P11250" t="s">
        <v>37</v>
      </c>
      <c r="R11250" t="s">
        <v>571</v>
      </c>
      <c r="S11250" t="s">
        <v>39</v>
      </c>
      <c r="T11250" s="8">
        <v>43922</v>
      </c>
      <c r="U11250" s="8">
        <v>44774</v>
      </c>
      <c r="V11250" s="9">
        <v>8</v>
      </c>
      <c r="W11250" s="9">
        <v>0.44736799999999999</v>
      </c>
      <c r="X11250" s="9">
        <v>0.44736799999999999</v>
      </c>
      <c r="Y11250" s="9">
        <v>3.431E-3</v>
      </c>
      <c r="Z11250" s="9">
        <v>7.6680000000000003E-3</v>
      </c>
      <c r="AA11250" t="s">
        <v>572</v>
      </c>
      <c r="AB11250" t="s">
        <v>41</v>
      </c>
    </row>
    <row r="11251" spans="1:28" x14ac:dyDescent="0.3">
      <c r="A11251">
        <v>6940</v>
      </c>
      <c r="B11251" t="s">
        <v>28</v>
      </c>
      <c r="C11251">
        <v>2130</v>
      </c>
      <c r="F11251" t="s">
        <v>569</v>
      </c>
      <c r="G11251" t="s">
        <v>570</v>
      </c>
      <c r="J11251">
        <v>120.14</v>
      </c>
      <c r="K11251">
        <v>35.9</v>
      </c>
      <c r="O11251" t="s">
        <v>44</v>
      </c>
      <c r="R11251" t="s">
        <v>571</v>
      </c>
      <c r="S11251" t="s">
        <v>39</v>
      </c>
      <c r="T11251" s="8">
        <v>43952</v>
      </c>
      <c r="U11251" s="8">
        <v>44743</v>
      </c>
      <c r="V11251" s="9">
        <v>8</v>
      </c>
      <c r="W11251" s="9">
        <v>0.44736799999999999</v>
      </c>
      <c r="X11251" s="9">
        <v>0.44736799999999999</v>
      </c>
      <c r="Y11251" s="9">
        <v>3.431E-3</v>
      </c>
      <c r="Z11251" s="9">
        <v>7.6680000000000003E-3</v>
      </c>
      <c r="AA11251" t="s">
        <v>572</v>
      </c>
      <c r="AB11251" t="s">
        <v>41</v>
      </c>
    </row>
    <row r="11252" spans="1:28" x14ac:dyDescent="0.3">
      <c r="A11252">
        <v>6941</v>
      </c>
      <c r="B11252" t="s">
        <v>28</v>
      </c>
      <c r="C11252">
        <v>2130</v>
      </c>
      <c r="F11252" t="s">
        <v>569</v>
      </c>
      <c r="G11252" t="s">
        <v>570</v>
      </c>
      <c r="J11252">
        <v>120.14</v>
      </c>
      <c r="K11252">
        <v>35.9</v>
      </c>
      <c r="O11252" t="s">
        <v>42</v>
      </c>
      <c r="P11252" t="s">
        <v>37</v>
      </c>
      <c r="R11252" t="s">
        <v>571</v>
      </c>
      <c r="S11252" t="s">
        <v>39</v>
      </c>
      <c r="T11252" s="8">
        <v>43952</v>
      </c>
      <c r="U11252" s="8">
        <v>44743</v>
      </c>
      <c r="V11252" s="9">
        <v>8</v>
      </c>
      <c r="W11252" s="9">
        <v>0.44736799999999999</v>
      </c>
      <c r="X11252" s="9">
        <v>0.44736799999999999</v>
      </c>
      <c r="Y11252" s="9">
        <v>3.431E-3</v>
      </c>
      <c r="Z11252" s="9">
        <v>7.6680000000000003E-3</v>
      </c>
      <c r="AA11252" t="s">
        <v>572</v>
      </c>
      <c r="AB11252" t="s">
        <v>41</v>
      </c>
    </row>
    <row r="11253" spans="1:28" x14ac:dyDescent="0.3">
      <c r="A11253">
        <v>6942</v>
      </c>
      <c r="B11253" t="s">
        <v>28</v>
      </c>
      <c r="C11253">
        <v>2130</v>
      </c>
      <c r="F11253" t="s">
        <v>569</v>
      </c>
      <c r="G11253" t="s">
        <v>570</v>
      </c>
      <c r="J11253">
        <v>120.14</v>
      </c>
      <c r="K11253">
        <v>35.9</v>
      </c>
      <c r="O11253" t="s">
        <v>548</v>
      </c>
      <c r="P11253" t="s">
        <v>37</v>
      </c>
      <c r="R11253" t="s">
        <v>571</v>
      </c>
      <c r="S11253" t="s">
        <v>39</v>
      </c>
      <c r="T11253" s="8">
        <v>43952</v>
      </c>
      <c r="U11253" s="8">
        <v>44743</v>
      </c>
      <c r="V11253" s="9">
        <v>8</v>
      </c>
      <c r="W11253" s="9">
        <v>0.44736799999999999</v>
      </c>
      <c r="X11253" s="9">
        <v>0.44736799999999999</v>
      </c>
      <c r="Y11253" s="9">
        <v>3.431E-3</v>
      </c>
      <c r="Z11253" s="9">
        <v>7.6680000000000003E-3</v>
      </c>
      <c r="AA11253" t="s">
        <v>572</v>
      </c>
      <c r="AB11253" t="s">
        <v>41</v>
      </c>
    </row>
    <row r="11254" spans="1:28" x14ac:dyDescent="0.3">
      <c r="A11254">
        <v>6943</v>
      </c>
      <c r="B11254" t="s">
        <v>28</v>
      </c>
      <c r="C11254">
        <v>2130</v>
      </c>
      <c r="F11254" t="s">
        <v>569</v>
      </c>
      <c r="G11254" t="s">
        <v>570</v>
      </c>
      <c r="J11254">
        <v>120.14</v>
      </c>
      <c r="K11254">
        <v>35.9</v>
      </c>
      <c r="O11254" t="s">
        <v>573</v>
      </c>
      <c r="P11254" t="s">
        <v>37</v>
      </c>
      <c r="R11254" t="s">
        <v>571</v>
      </c>
      <c r="S11254" t="s">
        <v>39</v>
      </c>
      <c r="T11254" s="8">
        <v>43952</v>
      </c>
      <c r="U11254" s="8">
        <v>44743</v>
      </c>
      <c r="V11254" s="9">
        <v>8</v>
      </c>
      <c r="W11254" s="9">
        <v>0.44736799999999999</v>
      </c>
      <c r="X11254" s="9">
        <v>0.44736799999999999</v>
      </c>
      <c r="Y11254" s="9">
        <v>3.431E-3</v>
      </c>
      <c r="Z11254" s="9">
        <v>7.6680000000000003E-3</v>
      </c>
      <c r="AA11254" t="s">
        <v>572</v>
      </c>
      <c r="AB11254" t="s">
        <v>41</v>
      </c>
    </row>
    <row r="11255" spans="1:28" x14ac:dyDescent="0.3">
      <c r="A11255">
        <v>6944</v>
      </c>
      <c r="B11255" t="s">
        <v>28</v>
      </c>
      <c r="C11255">
        <v>2130</v>
      </c>
      <c r="F11255" t="s">
        <v>569</v>
      </c>
      <c r="G11255" t="s">
        <v>570</v>
      </c>
      <c r="J11255">
        <v>120.14</v>
      </c>
      <c r="K11255">
        <v>35.9</v>
      </c>
      <c r="O11255" t="s">
        <v>553</v>
      </c>
      <c r="P11255" t="s">
        <v>37</v>
      </c>
      <c r="R11255" t="s">
        <v>571</v>
      </c>
      <c r="S11255" t="s">
        <v>39</v>
      </c>
      <c r="T11255" s="8">
        <v>43952</v>
      </c>
      <c r="U11255" s="8">
        <v>44743</v>
      </c>
      <c r="V11255" s="9">
        <v>8</v>
      </c>
      <c r="W11255" s="9">
        <v>0.44736799999999999</v>
      </c>
      <c r="X11255" s="9">
        <v>0.44736799999999999</v>
      </c>
      <c r="Y11255" s="9">
        <v>3.431E-3</v>
      </c>
      <c r="Z11255" s="9">
        <v>7.6680000000000003E-3</v>
      </c>
      <c r="AA11255" t="s">
        <v>572</v>
      </c>
      <c r="AB11255" t="s">
        <v>41</v>
      </c>
    </row>
    <row r="11256" spans="1:28" x14ac:dyDescent="0.3">
      <c r="A11256">
        <v>6945</v>
      </c>
      <c r="B11256" t="s">
        <v>28</v>
      </c>
      <c r="C11256">
        <v>2130</v>
      </c>
      <c r="F11256" t="s">
        <v>569</v>
      </c>
      <c r="G11256" t="s">
        <v>570</v>
      </c>
      <c r="J11256">
        <v>120.14</v>
      </c>
      <c r="K11256">
        <v>35.9</v>
      </c>
      <c r="O11256" t="s">
        <v>574</v>
      </c>
      <c r="P11256" t="s">
        <v>37</v>
      </c>
      <c r="R11256" t="s">
        <v>571</v>
      </c>
      <c r="S11256" t="s">
        <v>39</v>
      </c>
      <c r="T11256" s="8">
        <v>43952</v>
      </c>
      <c r="U11256" s="8">
        <v>44743</v>
      </c>
      <c r="V11256" s="9">
        <v>8</v>
      </c>
      <c r="W11256" s="9">
        <v>0.53333299999999995</v>
      </c>
      <c r="X11256" s="9">
        <v>0.21052599999999999</v>
      </c>
      <c r="Y11256" s="9">
        <v>3.431E-3</v>
      </c>
      <c r="Z11256" s="9">
        <v>1.6295E-2</v>
      </c>
      <c r="AA11256" t="s">
        <v>572</v>
      </c>
      <c r="AB11256" t="s">
        <v>41</v>
      </c>
    </row>
    <row r="11257" spans="1:28" x14ac:dyDescent="0.3">
      <c r="A11257">
        <v>6664</v>
      </c>
      <c r="B11257" t="s">
        <v>28</v>
      </c>
      <c r="C11257">
        <v>2131</v>
      </c>
      <c r="F11257" t="s">
        <v>569</v>
      </c>
      <c r="G11257" t="s">
        <v>570</v>
      </c>
      <c r="J11257">
        <v>119.91</v>
      </c>
      <c r="K11257">
        <v>35.590000000000003</v>
      </c>
      <c r="O11257" t="s">
        <v>44</v>
      </c>
      <c r="R11257" t="s">
        <v>571</v>
      </c>
      <c r="S11257" t="s">
        <v>39</v>
      </c>
      <c r="T11257" s="8">
        <v>43952</v>
      </c>
      <c r="U11257" s="8">
        <v>44743</v>
      </c>
      <c r="V11257" s="9">
        <v>8</v>
      </c>
      <c r="W11257" s="9">
        <v>0.53333299999999995</v>
      </c>
      <c r="X11257" s="9">
        <v>0.21052599999999999</v>
      </c>
      <c r="Y11257" s="9">
        <v>3.431E-3</v>
      </c>
      <c r="Z11257" s="9">
        <v>1.6295E-2</v>
      </c>
      <c r="AA11257" t="s">
        <v>572</v>
      </c>
      <c r="AB11257" t="s">
        <v>41</v>
      </c>
    </row>
    <row r="11258" spans="1:28" x14ac:dyDescent="0.3">
      <c r="A11258">
        <v>6665</v>
      </c>
      <c r="B11258" t="s">
        <v>28</v>
      </c>
      <c r="C11258">
        <v>2131</v>
      </c>
      <c r="F11258" t="s">
        <v>569</v>
      </c>
      <c r="G11258" t="s">
        <v>570</v>
      </c>
      <c r="J11258">
        <v>119.91</v>
      </c>
      <c r="K11258">
        <v>35.590000000000003</v>
      </c>
      <c r="O11258" t="s">
        <v>42</v>
      </c>
      <c r="P11258" t="s">
        <v>37</v>
      </c>
      <c r="R11258" t="s">
        <v>571</v>
      </c>
      <c r="S11258" t="s">
        <v>39</v>
      </c>
      <c r="T11258" s="8">
        <v>43952</v>
      </c>
      <c r="U11258" s="8">
        <v>44743</v>
      </c>
      <c r="V11258" s="9">
        <v>8</v>
      </c>
      <c r="W11258" s="9">
        <v>0.53333299999999995</v>
      </c>
      <c r="X11258" s="9">
        <v>0.21052599999999999</v>
      </c>
      <c r="Y11258" s="9">
        <v>3.431E-3</v>
      </c>
      <c r="Z11258" s="9">
        <v>1.6295E-2</v>
      </c>
      <c r="AA11258" t="s">
        <v>572</v>
      </c>
      <c r="AB11258" t="s">
        <v>41</v>
      </c>
    </row>
    <row r="11259" spans="1:28" x14ac:dyDescent="0.3">
      <c r="A11259">
        <v>6666</v>
      </c>
      <c r="B11259" t="s">
        <v>28</v>
      </c>
      <c r="C11259">
        <v>2131</v>
      </c>
      <c r="F11259" t="s">
        <v>569</v>
      </c>
      <c r="G11259" t="s">
        <v>570</v>
      </c>
      <c r="J11259">
        <v>119.91</v>
      </c>
      <c r="K11259">
        <v>35.590000000000003</v>
      </c>
      <c r="O11259" t="s">
        <v>548</v>
      </c>
      <c r="P11259" t="s">
        <v>37</v>
      </c>
      <c r="R11259" t="s">
        <v>571</v>
      </c>
      <c r="S11259" t="s">
        <v>39</v>
      </c>
      <c r="T11259" s="8">
        <v>43952</v>
      </c>
      <c r="U11259" s="8">
        <v>44743</v>
      </c>
      <c r="V11259" s="9">
        <v>8</v>
      </c>
      <c r="W11259" s="9">
        <v>0.53333299999999995</v>
      </c>
      <c r="X11259" s="9">
        <v>0.21052599999999999</v>
      </c>
      <c r="Y11259" s="9">
        <v>3.431E-3</v>
      </c>
      <c r="Z11259" s="9">
        <v>1.6295E-2</v>
      </c>
      <c r="AA11259" t="s">
        <v>572</v>
      </c>
      <c r="AB11259" t="s">
        <v>41</v>
      </c>
    </row>
    <row r="11260" spans="1:28" x14ac:dyDescent="0.3">
      <c r="A11260">
        <v>6667</v>
      </c>
      <c r="B11260" t="s">
        <v>28</v>
      </c>
      <c r="C11260">
        <v>2131</v>
      </c>
      <c r="F11260" t="s">
        <v>569</v>
      </c>
      <c r="G11260" t="s">
        <v>570</v>
      </c>
      <c r="J11260">
        <v>119.91</v>
      </c>
      <c r="K11260">
        <v>35.590000000000003</v>
      </c>
      <c r="O11260" t="s">
        <v>573</v>
      </c>
      <c r="P11260" t="s">
        <v>37</v>
      </c>
      <c r="R11260" t="s">
        <v>571</v>
      </c>
      <c r="S11260" t="s">
        <v>39</v>
      </c>
      <c r="T11260" s="8">
        <v>43952</v>
      </c>
      <c r="U11260" s="8">
        <v>44743</v>
      </c>
      <c r="V11260" s="9">
        <v>8</v>
      </c>
      <c r="W11260" s="9">
        <v>0.53333299999999995</v>
      </c>
      <c r="X11260" s="9">
        <v>0.21052599999999999</v>
      </c>
      <c r="Y11260" s="9">
        <v>3.431E-3</v>
      </c>
      <c r="Z11260" s="9">
        <v>1.6295E-2</v>
      </c>
      <c r="AA11260" t="s">
        <v>572</v>
      </c>
      <c r="AB11260" t="s">
        <v>41</v>
      </c>
    </row>
    <row r="11261" spans="1:28" x14ac:dyDescent="0.3">
      <c r="A11261">
        <v>6668</v>
      </c>
      <c r="B11261" t="s">
        <v>28</v>
      </c>
      <c r="C11261">
        <v>2131</v>
      </c>
      <c r="F11261" t="s">
        <v>569</v>
      </c>
      <c r="G11261" t="s">
        <v>570</v>
      </c>
      <c r="J11261">
        <v>119.91</v>
      </c>
      <c r="K11261">
        <v>35.590000000000003</v>
      </c>
      <c r="O11261" t="s">
        <v>553</v>
      </c>
      <c r="P11261" t="s">
        <v>37</v>
      </c>
      <c r="R11261" t="s">
        <v>571</v>
      </c>
      <c r="S11261" t="s">
        <v>39</v>
      </c>
      <c r="T11261" s="8">
        <v>43952</v>
      </c>
      <c r="U11261" s="8">
        <v>44743</v>
      </c>
      <c r="V11261" s="9">
        <v>8</v>
      </c>
      <c r="W11261" s="9">
        <v>0.53333299999999995</v>
      </c>
      <c r="X11261" s="9">
        <v>0.21052599999999999</v>
      </c>
      <c r="Y11261" s="9">
        <v>3.431E-3</v>
      </c>
      <c r="Z11261" s="9">
        <v>1.6295E-2</v>
      </c>
      <c r="AA11261" t="s">
        <v>572</v>
      </c>
      <c r="AB11261" t="s">
        <v>41</v>
      </c>
    </row>
    <row r="11262" spans="1:28" x14ac:dyDescent="0.3">
      <c r="A11262">
        <v>6669</v>
      </c>
      <c r="B11262" t="s">
        <v>28</v>
      </c>
      <c r="C11262">
        <v>2131</v>
      </c>
      <c r="F11262" t="s">
        <v>569</v>
      </c>
      <c r="G11262" t="s">
        <v>570</v>
      </c>
      <c r="J11262">
        <v>119.91</v>
      </c>
      <c r="K11262">
        <v>35.590000000000003</v>
      </c>
      <c r="O11262" t="s">
        <v>574</v>
      </c>
      <c r="P11262" t="s">
        <v>37</v>
      </c>
      <c r="R11262" t="s">
        <v>571</v>
      </c>
      <c r="S11262" t="s">
        <v>39</v>
      </c>
      <c r="T11262" s="8">
        <v>43952</v>
      </c>
      <c r="U11262" s="8">
        <v>44743</v>
      </c>
      <c r="V11262" s="9">
        <v>8</v>
      </c>
      <c r="W11262" s="9">
        <v>0.44</v>
      </c>
      <c r="X11262" s="9">
        <v>0.28947400000000001</v>
      </c>
      <c r="Y11262" s="9">
        <v>3.431E-3</v>
      </c>
      <c r="Z11262" s="9">
        <v>1.1851E-2</v>
      </c>
      <c r="AA11262" t="s">
        <v>572</v>
      </c>
      <c r="AB11262" t="s">
        <v>41</v>
      </c>
    </row>
    <row r="11263" spans="1:28" x14ac:dyDescent="0.3">
      <c r="A11263">
        <v>7846</v>
      </c>
      <c r="B11263" t="s">
        <v>28</v>
      </c>
      <c r="C11263">
        <v>2132</v>
      </c>
      <c r="F11263" t="s">
        <v>569</v>
      </c>
      <c r="G11263" t="s">
        <v>570</v>
      </c>
      <c r="J11263">
        <v>120.88</v>
      </c>
      <c r="K11263">
        <v>36.15</v>
      </c>
      <c r="O11263" t="s">
        <v>44</v>
      </c>
      <c r="R11263" t="s">
        <v>571</v>
      </c>
      <c r="S11263" t="s">
        <v>39</v>
      </c>
      <c r="T11263" s="8">
        <v>43952</v>
      </c>
      <c r="U11263" s="8">
        <v>44774</v>
      </c>
      <c r="V11263" s="9">
        <v>8</v>
      </c>
      <c r="W11263" s="9">
        <v>0.44</v>
      </c>
      <c r="X11263" s="9">
        <v>0.28947400000000001</v>
      </c>
      <c r="Y11263" s="9">
        <v>1.7149999999999999E-3</v>
      </c>
      <c r="Z11263" s="9">
        <v>5.9249999999999997E-3</v>
      </c>
      <c r="AA11263" t="s">
        <v>572</v>
      </c>
      <c r="AB11263" t="s">
        <v>41</v>
      </c>
    </row>
    <row r="11264" spans="1:28" x14ac:dyDescent="0.3">
      <c r="A11264">
        <v>7847</v>
      </c>
      <c r="B11264" t="s">
        <v>28</v>
      </c>
      <c r="C11264">
        <v>2132</v>
      </c>
      <c r="F11264" t="s">
        <v>569</v>
      </c>
      <c r="G11264" t="s">
        <v>570</v>
      </c>
      <c r="J11264">
        <v>120.88</v>
      </c>
      <c r="K11264">
        <v>36.15</v>
      </c>
      <c r="O11264" t="s">
        <v>42</v>
      </c>
      <c r="P11264" t="s">
        <v>37</v>
      </c>
      <c r="R11264" t="s">
        <v>571</v>
      </c>
      <c r="S11264" t="s">
        <v>39</v>
      </c>
      <c r="T11264" s="8">
        <v>43952</v>
      </c>
      <c r="U11264" s="8">
        <v>44774</v>
      </c>
      <c r="V11264" s="9">
        <v>8</v>
      </c>
      <c r="W11264" s="9">
        <v>0.44</v>
      </c>
      <c r="X11264" s="9">
        <v>0.28947400000000001</v>
      </c>
      <c r="Y11264" s="9">
        <v>1.7149999999999999E-3</v>
      </c>
      <c r="Z11264" s="9">
        <v>5.9249999999999997E-3</v>
      </c>
      <c r="AA11264" t="s">
        <v>572</v>
      </c>
      <c r="AB11264" t="s">
        <v>41</v>
      </c>
    </row>
    <row r="11265" spans="1:28" x14ac:dyDescent="0.3">
      <c r="A11265">
        <v>7848</v>
      </c>
      <c r="B11265" t="s">
        <v>28</v>
      </c>
      <c r="C11265">
        <v>2132</v>
      </c>
      <c r="F11265" t="s">
        <v>569</v>
      </c>
      <c r="G11265" t="s">
        <v>570</v>
      </c>
      <c r="J11265">
        <v>120.88</v>
      </c>
      <c r="K11265">
        <v>36.15</v>
      </c>
      <c r="O11265" t="s">
        <v>548</v>
      </c>
      <c r="P11265" t="s">
        <v>37</v>
      </c>
      <c r="R11265" t="s">
        <v>571</v>
      </c>
      <c r="S11265" t="s">
        <v>39</v>
      </c>
      <c r="T11265" s="8">
        <v>43952</v>
      </c>
      <c r="U11265" s="8">
        <v>44774</v>
      </c>
      <c r="V11265" s="9">
        <v>8</v>
      </c>
      <c r="W11265" s="9">
        <v>0.44</v>
      </c>
      <c r="X11265" s="9">
        <v>0.28947400000000001</v>
      </c>
      <c r="Y11265" s="9">
        <v>1.7149999999999999E-3</v>
      </c>
      <c r="Z11265" s="9">
        <v>5.9249999999999997E-3</v>
      </c>
      <c r="AA11265" t="s">
        <v>572</v>
      </c>
      <c r="AB11265" t="s">
        <v>41</v>
      </c>
    </row>
    <row r="11266" spans="1:28" x14ac:dyDescent="0.3">
      <c r="A11266">
        <v>7849</v>
      </c>
      <c r="B11266" t="s">
        <v>28</v>
      </c>
      <c r="C11266">
        <v>2132</v>
      </c>
      <c r="F11266" t="s">
        <v>569</v>
      </c>
      <c r="G11266" t="s">
        <v>570</v>
      </c>
      <c r="J11266">
        <v>120.88</v>
      </c>
      <c r="K11266">
        <v>36.15</v>
      </c>
      <c r="O11266" t="s">
        <v>573</v>
      </c>
      <c r="P11266" t="s">
        <v>37</v>
      </c>
      <c r="R11266" t="s">
        <v>571</v>
      </c>
      <c r="S11266" t="s">
        <v>39</v>
      </c>
      <c r="T11266" s="8">
        <v>43952</v>
      </c>
      <c r="U11266" s="8">
        <v>44774</v>
      </c>
      <c r="V11266" s="9">
        <v>8</v>
      </c>
      <c r="W11266" s="9">
        <v>0.44</v>
      </c>
      <c r="X11266" s="9">
        <v>0.28947400000000001</v>
      </c>
      <c r="Y11266" s="9">
        <v>1.7149999999999999E-3</v>
      </c>
      <c r="Z11266" s="9">
        <v>5.9249999999999997E-3</v>
      </c>
      <c r="AA11266" t="s">
        <v>572</v>
      </c>
      <c r="AB11266" t="s">
        <v>41</v>
      </c>
    </row>
    <row r="11267" spans="1:28" x14ac:dyDescent="0.3">
      <c r="A11267">
        <v>7850</v>
      </c>
      <c r="B11267" t="s">
        <v>28</v>
      </c>
      <c r="C11267">
        <v>2132</v>
      </c>
      <c r="F11267" t="s">
        <v>569</v>
      </c>
      <c r="G11267" t="s">
        <v>570</v>
      </c>
      <c r="J11267">
        <v>120.88</v>
      </c>
      <c r="K11267">
        <v>36.15</v>
      </c>
      <c r="O11267" t="s">
        <v>553</v>
      </c>
      <c r="P11267" t="s">
        <v>37</v>
      </c>
      <c r="R11267" t="s">
        <v>571</v>
      </c>
      <c r="S11267" t="s">
        <v>39</v>
      </c>
      <c r="T11267" s="8">
        <v>43952</v>
      </c>
      <c r="U11267" s="8">
        <v>44774</v>
      </c>
      <c r="V11267" s="9">
        <v>8</v>
      </c>
      <c r="W11267" s="9">
        <v>0.44</v>
      </c>
      <c r="X11267" s="9">
        <v>0.28947400000000001</v>
      </c>
      <c r="Y11267" s="9">
        <v>1.7149999999999999E-3</v>
      </c>
      <c r="Z11267" s="9">
        <v>5.9249999999999997E-3</v>
      </c>
      <c r="AA11267" t="s">
        <v>572</v>
      </c>
      <c r="AB11267" t="s">
        <v>41</v>
      </c>
    </row>
    <row r="11268" spans="1:28" x14ac:dyDescent="0.3">
      <c r="A11268">
        <v>7851</v>
      </c>
      <c r="B11268" t="s">
        <v>28</v>
      </c>
      <c r="C11268">
        <v>2132</v>
      </c>
      <c r="F11268" t="s">
        <v>569</v>
      </c>
      <c r="G11268" t="s">
        <v>570</v>
      </c>
      <c r="J11268">
        <v>120.88</v>
      </c>
      <c r="K11268">
        <v>36.15</v>
      </c>
      <c r="O11268" t="s">
        <v>574</v>
      </c>
      <c r="P11268" t="s">
        <v>37</v>
      </c>
      <c r="R11268" t="s">
        <v>571</v>
      </c>
      <c r="S11268" t="s">
        <v>39</v>
      </c>
      <c r="T11268" s="8">
        <v>43952</v>
      </c>
      <c r="U11268" s="8">
        <v>44774</v>
      </c>
      <c r="V11268" s="9">
        <v>8</v>
      </c>
      <c r="W11268" s="9">
        <v>0.5</v>
      </c>
      <c r="X11268" s="9">
        <v>0.21052599999999999</v>
      </c>
      <c r="Y11268" s="9">
        <v>1.7149999999999999E-3</v>
      </c>
      <c r="Z11268" s="9">
        <v>8.1480000000000007E-3</v>
      </c>
      <c r="AA11268" t="s">
        <v>572</v>
      </c>
      <c r="AB11268" t="s">
        <v>41</v>
      </c>
    </row>
    <row r="11269" spans="1:28" x14ac:dyDescent="0.3">
      <c r="A11269">
        <v>7744</v>
      </c>
      <c r="B11269" t="s">
        <v>28</v>
      </c>
      <c r="C11269">
        <v>2133</v>
      </c>
      <c r="F11269" t="s">
        <v>569</v>
      </c>
      <c r="G11269" t="s">
        <v>570</v>
      </c>
      <c r="J11269">
        <v>120.79</v>
      </c>
      <c r="K11269">
        <v>36.42</v>
      </c>
      <c r="O11269" t="s">
        <v>44</v>
      </c>
      <c r="R11269" t="s">
        <v>571</v>
      </c>
      <c r="S11269" t="s">
        <v>39</v>
      </c>
      <c r="T11269" s="8">
        <v>43952</v>
      </c>
      <c r="U11269" s="8">
        <v>44743</v>
      </c>
      <c r="V11269" s="9">
        <v>8</v>
      </c>
      <c r="W11269" s="9">
        <v>0.5</v>
      </c>
      <c r="X11269" s="9">
        <v>0.21052599999999999</v>
      </c>
      <c r="Y11269" s="9">
        <v>3.431E-3</v>
      </c>
      <c r="Z11269" s="9">
        <v>1.6295E-2</v>
      </c>
      <c r="AA11269" t="s">
        <v>572</v>
      </c>
      <c r="AB11269" t="s">
        <v>41</v>
      </c>
    </row>
    <row r="11270" spans="1:28" x14ac:dyDescent="0.3">
      <c r="A11270">
        <v>7745</v>
      </c>
      <c r="B11270" t="s">
        <v>28</v>
      </c>
      <c r="C11270">
        <v>2133</v>
      </c>
      <c r="F11270" t="s">
        <v>569</v>
      </c>
      <c r="G11270" t="s">
        <v>570</v>
      </c>
      <c r="J11270">
        <v>120.79</v>
      </c>
      <c r="K11270">
        <v>36.42</v>
      </c>
      <c r="O11270" t="s">
        <v>42</v>
      </c>
      <c r="P11270" t="s">
        <v>37</v>
      </c>
      <c r="R11270" t="s">
        <v>571</v>
      </c>
      <c r="S11270" t="s">
        <v>39</v>
      </c>
      <c r="T11270" s="8">
        <v>43952</v>
      </c>
      <c r="U11270" s="8">
        <v>44743</v>
      </c>
      <c r="V11270" s="9">
        <v>8</v>
      </c>
      <c r="W11270" s="9">
        <v>0.5</v>
      </c>
      <c r="X11270" s="9">
        <v>0.21052599999999999</v>
      </c>
      <c r="Y11270" s="9">
        <v>3.431E-3</v>
      </c>
      <c r="Z11270" s="9">
        <v>1.6295E-2</v>
      </c>
      <c r="AA11270" t="s">
        <v>572</v>
      </c>
      <c r="AB11270" t="s">
        <v>41</v>
      </c>
    </row>
    <row r="11271" spans="1:28" x14ac:dyDescent="0.3">
      <c r="A11271">
        <v>7746</v>
      </c>
      <c r="B11271" t="s">
        <v>28</v>
      </c>
      <c r="C11271">
        <v>2133</v>
      </c>
      <c r="F11271" t="s">
        <v>569</v>
      </c>
      <c r="G11271" t="s">
        <v>570</v>
      </c>
      <c r="J11271">
        <v>120.79</v>
      </c>
      <c r="K11271">
        <v>36.42</v>
      </c>
      <c r="O11271" t="s">
        <v>548</v>
      </c>
      <c r="P11271" t="s">
        <v>37</v>
      </c>
      <c r="R11271" t="s">
        <v>571</v>
      </c>
      <c r="S11271" t="s">
        <v>39</v>
      </c>
      <c r="T11271" s="8">
        <v>43952</v>
      </c>
      <c r="U11271" s="8">
        <v>44743</v>
      </c>
      <c r="V11271" s="9">
        <v>8</v>
      </c>
      <c r="W11271" s="9">
        <v>0.5</v>
      </c>
      <c r="X11271" s="9">
        <v>0.21052599999999999</v>
      </c>
      <c r="Y11271" s="9">
        <v>3.431E-3</v>
      </c>
      <c r="Z11271" s="9">
        <v>1.6295E-2</v>
      </c>
      <c r="AA11271" t="s">
        <v>572</v>
      </c>
      <c r="AB11271" t="s">
        <v>41</v>
      </c>
    </row>
    <row r="11272" spans="1:28" x14ac:dyDescent="0.3">
      <c r="A11272">
        <v>7747</v>
      </c>
      <c r="B11272" t="s">
        <v>28</v>
      </c>
      <c r="C11272">
        <v>2133</v>
      </c>
      <c r="F11272" t="s">
        <v>569</v>
      </c>
      <c r="G11272" t="s">
        <v>570</v>
      </c>
      <c r="J11272">
        <v>120.79</v>
      </c>
      <c r="K11272">
        <v>36.42</v>
      </c>
      <c r="O11272" t="s">
        <v>573</v>
      </c>
      <c r="P11272" t="s">
        <v>37</v>
      </c>
      <c r="R11272" t="s">
        <v>571</v>
      </c>
      <c r="S11272" t="s">
        <v>39</v>
      </c>
      <c r="T11272" s="8">
        <v>43952</v>
      </c>
      <c r="U11272" s="8">
        <v>44743</v>
      </c>
      <c r="V11272" s="9">
        <v>8</v>
      </c>
      <c r="W11272" s="9">
        <v>0.5</v>
      </c>
      <c r="X11272" s="9">
        <v>0.21052599999999999</v>
      </c>
      <c r="Y11272" s="9">
        <v>3.431E-3</v>
      </c>
      <c r="Z11272" s="9">
        <v>1.6295E-2</v>
      </c>
      <c r="AA11272" t="s">
        <v>572</v>
      </c>
      <c r="AB11272" t="s">
        <v>41</v>
      </c>
    </row>
    <row r="11273" spans="1:28" x14ac:dyDescent="0.3">
      <c r="A11273">
        <v>7748</v>
      </c>
      <c r="B11273" t="s">
        <v>28</v>
      </c>
      <c r="C11273">
        <v>2133</v>
      </c>
      <c r="F11273" t="s">
        <v>569</v>
      </c>
      <c r="G11273" t="s">
        <v>570</v>
      </c>
      <c r="J11273">
        <v>120.79</v>
      </c>
      <c r="K11273">
        <v>36.42</v>
      </c>
      <c r="O11273" t="s">
        <v>553</v>
      </c>
      <c r="P11273" t="s">
        <v>37</v>
      </c>
      <c r="R11273" t="s">
        <v>571</v>
      </c>
      <c r="S11273" t="s">
        <v>39</v>
      </c>
      <c r="T11273" s="8">
        <v>43952</v>
      </c>
      <c r="U11273" s="8">
        <v>44743</v>
      </c>
      <c r="V11273" s="9">
        <v>8</v>
      </c>
      <c r="W11273" s="9">
        <v>0.5</v>
      </c>
      <c r="X11273" s="9">
        <v>0.21052599999999999</v>
      </c>
      <c r="Y11273" s="9">
        <v>3.431E-3</v>
      </c>
      <c r="Z11273" s="9">
        <v>1.6295E-2</v>
      </c>
      <c r="AA11273" t="s">
        <v>572</v>
      </c>
      <c r="AB11273" t="s">
        <v>41</v>
      </c>
    </row>
    <row r="11274" spans="1:28" x14ac:dyDescent="0.3">
      <c r="A11274">
        <v>7749</v>
      </c>
      <c r="B11274" t="s">
        <v>28</v>
      </c>
      <c r="C11274">
        <v>2133</v>
      </c>
      <c r="F11274" t="s">
        <v>569</v>
      </c>
      <c r="G11274" t="s">
        <v>570</v>
      </c>
      <c r="J11274">
        <v>120.79</v>
      </c>
      <c r="K11274">
        <v>36.42</v>
      </c>
      <c r="O11274" t="s">
        <v>574</v>
      </c>
      <c r="P11274" t="s">
        <v>37</v>
      </c>
      <c r="R11274" t="s">
        <v>571</v>
      </c>
      <c r="S11274" t="s">
        <v>39</v>
      </c>
      <c r="T11274" s="8">
        <v>43952</v>
      </c>
      <c r="U11274" s="8">
        <v>44743</v>
      </c>
      <c r="V11274" s="9">
        <v>8</v>
      </c>
      <c r="W11274" s="9">
        <v>0.53333299999999995</v>
      </c>
      <c r="X11274" s="9">
        <v>0.21052599999999999</v>
      </c>
      <c r="Y11274" s="9">
        <v>3.431E-3</v>
      </c>
      <c r="Z11274" s="9">
        <v>1.6295E-2</v>
      </c>
      <c r="AA11274" t="s">
        <v>572</v>
      </c>
      <c r="AB11274" t="s">
        <v>41</v>
      </c>
    </row>
    <row r="11275" spans="1:28" x14ac:dyDescent="0.3">
      <c r="A11275">
        <v>7732</v>
      </c>
      <c r="B11275" t="s">
        <v>28</v>
      </c>
      <c r="C11275">
        <v>2134</v>
      </c>
      <c r="F11275" t="s">
        <v>569</v>
      </c>
      <c r="G11275" t="s">
        <v>570</v>
      </c>
      <c r="J11275">
        <v>120.79</v>
      </c>
      <c r="K11275">
        <v>36.22</v>
      </c>
      <c r="O11275" t="s">
        <v>44</v>
      </c>
      <c r="R11275" t="s">
        <v>571</v>
      </c>
      <c r="S11275" t="s">
        <v>39</v>
      </c>
      <c r="T11275" s="8">
        <v>43952</v>
      </c>
      <c r="U11275" s="8">
        <v>44774</v>
      </c>
      <c r="V11275" s="9">
        <v>8</v>
      </c>
      <c r="W11275" s="9">
        <v>0.53333299999999995</v>
      </c>
      <c r="X11275" s="9">
        <v>0.21052599999999999</v>
      </c>
      <c r="Y11275" s="9">
        <v>3.431E-3</v>
      </c>
      <c r="Z11275" s="9">
        <v>1.6295E-2</v>
      </c>
      <c r="AA11275" t="s">
        <v>572</v>
      </c>
      <c r="AB11275" t="s">
        <v>41</v>
      </c>
    </row>
    <row r="11276" spans="1:28" x14ac:dyDescent="0.3">
      <c r="A11276">
        <v>7733</v>
      </c>
      <c r="B11276" t="s">
        <v>28</v>
      </c>
      <c r="C11276">
        <v>2134</v>
      </c>
      <c r="F11276" t="s">
        <v>569</v>
      </c>
      <c r="G11276" t="s">
        <v>570</v>
      </c>
      <c r="J11276">
        <v>120.79</v>
      </c>
      <c r="K11276">
        <v>36.22</v>
      </c>
      <c r="O11276" t="s">
        <v>42</v>
      </c>
      <c r="P11276" t="s">
        <v>37</v>
      </c>
      <c r="R11276" t="s">
        <v>571</v>
      </c>
      <c r="S11276" t="s">
        <v>39</v>
      </c>
      <c r="T11276" s="8">
        <v>43952</v>
      </c>
      <c r="U11276" s="8">
        <v>44774</v>
      </c>
      <c r="V11276" s="9">
        <v>8</v>
      </c>
      <c r="W11276" s="9">
        <v>0.53333299999999995</v>
      </c>
      <c r="X11276" s="9">
        <v>0.21052599999999999</v>
      </c>
      <c r="Y11276" s="9">
        <v>3.431E-3</v>
      </c>
      <c r="Z11276" s="9">
        <v>1.6295E-2</v>
      </c>
      <c r="AA11276" t="s">
        <v>572</v>
      </c>
      <c r="AB11276" t="s">
        <v>41</v>
      </c>
    </row>
    <row r="11277" spans="1:28" x14ac:dyDescent="0.3">
      <c r="A11277">
        <v>7734</v>
      </c>
      <c r="B11277" t="s">
        <v>28</v>
      </c>
      <c r="C11277">
        <v>2134</v>
      </c>
      <c r="F11277" t="s">
        <v>569</v>
      </c>
      <c r="G11277" t="s">
        <v>570</v>
      </c>
      <c r="J11277">
        <v>120.79</v>
      </c>
      <c r="K11277">
        <v>36.22</v>
      </c>
      <c r="O11277" t="s">
        <v>548</v>
      </c>
      <c r="P11277" t="s">
        <v>37</v>
      </c>
      <c r="R11277" t="s">
        <v>571</v>
      </c>
      <c r="S11277" t="s">
        <v>39</v>
      </c>
      <c r="T11277" s="8">
        <v>43952</v>
      </c>
      <c r="U11277" s="8">
        <v>44774</v>
      </c>
      <c r="V11277" s="9">
        <v>8</v>
      </c>
      <c r="W11277" s="9">
        <v>0.53333299999999995</v>
      </c>
      <c r="X11277" s="9">
        <v>0.21052599999999999</v>
      </c>
      <c r="Y11277" s="9">
        <v>3.431E-3</v>
      </c>
      <c r="Z11277" s="9">
        <v>1.6295E-2</v>
      </c>
      <c r="AA11277" t="s">
        <v>572</v>
      </c>
      <c r="AB11277" t="s">
        <v>41</v>
      </c>
    </row>
    <row r="11278" spans="1:28" x14ac:dyDescent="0.3">
      <c r="A11278">
        <v>7735</v>
      </c>
      <c r="B11278" t="s">
        <v>28</v>
      </c>
      <c r="C11278">
        <v>2134</v>
      </c>
      <c r="F11278" t="s">
        <v>569</v>
      </c>
      <c r="G11278" t="s">
        <v>570</v>
      </c>
      <c r="J11278">
        <v>120.79</v>
      </c>
      <c r="K11278">
        <v>36.22</v>
      </c>
      <c r="O11278" t="s">
        <v>573</v>
      </c>
      <c r="P11278" t="s">
        <v>37</v>
      </c>
      <c r="R11278" t="s">
        <v>571</v>
      </c>
      <c r="S11278" t="s">
        <v>39</v>
      </c>
      <c r="T11278" s="8">
        <v>43952</v>
      </c>
      <c r="U11278" s="8">
        <v>44774</v>
      </c>
      <c r="V11278" s="9">
        <v>8</v>
      </c>
      <c r="W11278" s="9">
        <v>0.53333299999999995</v>
      </c>
      <c r="X11278" s="9">
        <v>0.21052599999999999</v>
      </c>
      <c r="Y11278" s="9">
        <v>3.431E-3</v>
      </c>
      <c r="Z11278" s="9">
        <v>1.6295E-2</v>
      </c>
      <c r="AA11278" t="s">
        <v>572</v>
      </c>
      <c r="AB11278" t="s">
        <v>41</v>
      </c>
    </row>
    <row r="11279" spans="1:28" x14ac:dyDescent="0.3">
      <c r="A11279">
        <v>7736</v>
      </c>
      <c r="B11279" t="s">
        <v>28</v>
      </c>
      <c r="C11279">
        <v>2134</v>
      </c>
      <c r="F11279" t="s">
        <v>569</v>
      </c>
      <c r="G11279" t="s">
        <v>570</v>
      </c>
      <c r="J11279">
        <v>120.79</v>
      </c>
      <c r="K11279">
        <v>36.22</v>
      </c>
      <c r="O11279" t="s">
        <v>553</v>
      </c>
      <c r="P11279" t="s">
        <v>37</v>
      </c>
      <c r="R11279" t="s">
        <v>571</v>
      </c>
      <c r="S11279" t="s">
        <v>39</v>
      </c>
      <c r="T11279" s="8">
        <v>43952</v>
      </c>
      <c r="U11279" s="8">
        <v>44774</v>
      </c>
      <c r="V11279" s="9">
        <v>8</v>
      </c>
      <c r="W11279" s="9">
        <v>0.53333299999999995</v>
      </c>
      <c r="X11279" s="9">
        <v>0.21052599999999999</v>
      </c>
      <c r="Y11279" s="9">
        <v>3.431E-3</v>
      </c>
      <c r="Z11279" s="9">
        <v>1.6295E-2</v>
      </c>
      <c r="AA11279" t="s">
        <v>572</v>
      </c>
      <c r="AB11279" t="s">
        <v>41</v>
      </c>
    </row>
    <row r="11280" spans="1:28" x14ac:dyDescent="0.3">
      <c r="A11280">
        <v>7737</v>
      </c>
      <c r="B11280" t="s">
        <v>28</v>
      </c>
      <c r="C11280">
        <v>2134</v>
      </c>
      <c r="F11280" t="s">
        <v>569</v>
      </c>
      <c r="G11280" t="s">
        <v>570</v>
      </c>
      <c r="J11280">
        <v>120.79</v>
      </c>
      <c r="K11280">
        <v>36.22</v>
      </c>
      <c r="O11280" t="s">
        <v>574</v>
      </c>
      <c r="P11280" t="s">
        <v>37</v>
      </c>
      <c r="R11280" t="s">
        <v>571</v>
      </c>
      <c r="S11280" t="s">
        <v>39</v>
      </c>
      <c r="T11280" s="8">
        <v>43952</v>
      </c>
      <c r="U11280" s="8">
        <v>44774</v>
      </c>
      <c r="V11280" s="9">
        <v>8</v>
      </c>
      <c r="W11280" s="9">
        <v>0.44</v>
      </c>
      <c r="X11280" s="9">
        <v>0.28947400000000001</v>
      </c>
      <c r="Y11280" s="9">
        <v>3.431E-3</v>
      </c>
      <c r="Z11280" s="9">
        <v>1.1851E-2</v>
      </c>
      <c r="AA11280" t="s">
        <v>572</v>
      </c>
      <c r="AB11280" t="s">
        <v>41</v>
      </c>
    </row>
    <row r="11281" spans="1:28" x14ac:dyDescent="0.3">
      <c r="A11281">
        <v>6556</v>
      </c>
      <c r="B11281" t="s">
        <v>28</v>
      </c>
      <c r="C11281">
        <v>2135</v>
      </c>
      <c r="F11281" t="s">
        <v>569</v>
      </c>
      <c r="G11281" t="s">
        <v>570</v>
      </c>
      <c r="J11281">
        <v>119.82</v>
      </c>
      <c r="K11281">
        <v>35.6</v>
      </c>
      <c r="O11281" t="s">
        <v>44</v>
      </c>
      <c r="R11281" t="s">
        <v>571</v>
      </c>
      <c r="S11281" t="s">
        <v>39</v>
      </c>
      <c r="T11281" s="8">
        <v>43952</v>
      </c>
      <c r="U11281" s="8">
        <v>44743</v>
      </c>
      <c r="V11281" s="9">
        <v>8</v>
      </c>
      <c r="W11281" s="9">
        <v>0.44</v>
      </c>
      <c r="X11281" s="9">
        <v>0.28947400000000001</v>
      </c>
      <c r="Y11281" s="9">
        <v>3.431E-3</v>
      </c>
      <c r="Z11281" s="9">
        <v>1.1851E-2</v>
      </c>
      <c r="AA11281" t="s">
        <v>572</v>
      </c>
      <c r="AB11281" t="s">
        <v>41</v>
      </c>
    </row>
    <row r="11282" spans="1:28" x14ac:dyDescent="0.3">
      <c r="A11282">
        <v>6557</v>
      </c>
      <c r="B11282" t="s">
        <v>28</v>
      </c>
      <c r="C11282">
        <v>2135</v>
      </c>
      <c r="F11282" t="s">
        <v>569</v>
      </c>
      <c r="G11282" t="s">
        <v>570</v>
      </c>
      <c r="J11282">
        <v>119.82</v>
      </c>
      <c r="K11282">
        <v>35.6</v>
      </c>
      <c r="O11282" t="s">
        <v>42</v>
      </c>
      <c r="P11282" t="s">
        <v>37</v>
      </c>
      <c r="R11282" t="s">
        <v>571</v>
      </c>
      <c r="S11282" t="s">
        <v>39</v>
      </c>
      <c r="T11282" s="8">
        <v>43952</v>
      </c>
      <c r="U11282" s="8">
        <v>44743</v>
      </c>
      <c r="V11282" s="9">
        <v>8</v>
      </c>
      <c r="W11282" s="9">
        <v>0.44</v>
      </c>
      <c r="X11282" s="9">
        <v>0.28947400000000001</v>
      </c>
      <c r="Y11282" s="9">
        <v>3.431E-3</v>
      </c>
      <c r="Z11282" s="9">
        <v>1.1851E-2</v>
      </c>
      <c r="AA11282" t="s">
        <v>572</v>
      </c>
      <c r="AB11282" t="s">
        <v>41</v>
      </c>
    </row>
    <row r="11283" spans="1:28" x14ac:dyDescent="0.3">
      <c r="A11283">
        <v>6558</v>
      </c>
      <c r="B11283" t="s">
        <v>28</v>
      </c>
      <c r="C11283">
        <v>2135</v>
      </c>
      <c r="F11283" t="s">
        <v>569</v>
      </c>
      <c r="G11283" t="s">
        <v>570</v>
      </c>
      <c r="J11283">
        <v>119.82</v>
      </c>
      <c r="K11283">
        <v>35.6</v>
      </c>
      <c r="O11283" t="s">
        <v>548</v>
      </c>
      <c r="P11283" t="s">
        <v>37</v>
      </c>
      <c r="R11283" t="s">
        <v>571</v>
      </c>
      <c r="S11283" t="s">
        <v>39</v>
      </c>
      <c r="T11283" s="8">
        <v>43952</v>
      </c>
      <c r="U11283" s="8">
        <v>44743</v>
      </c>
      <c r="V11283" s="9">
        <v>8</v>
      </c>
      <c r="W11283" s="9">
        <v>0.44</v>
      </c>
      <c r="X11283" s="9">
        <v>0.28947400000000001</v>
      </c>
      <c r="Y11283" s="9">
        <v>3.431E-3</v>
      </c>
      <c r="Z11283" s="9">
        <v>1.1851E-2</v>
      </c>
      <c r="AA11283" t="s">
        <v>572</v>
      </c>
      <c r="AB11283" t="s">
        <v>41</v>
      </c>
    </row>
    <row r="11284" spans="1:28" x14ac:dyDescent="0.3">
      <c r="A11284">
        <v>6559</v>
      </c>
      <c r="B11284" t="s">
        <v>28</v>
      </c>
      <c r="C11284">
        <v>2135</v>
      </c>
      <c r="F11284" t="s">
        <v>569</v>
      </c>
      <c r="G11284" t="s">
        <v>570</v>
      </c>
      <c r="J11284">
        <v>119.82</v>
      </c>
      <c r="K11284">
        <v>35.6</v>
      </c>
      <c r="O11284" t="s">
        <v>573</v>
      </c>
      <c r="P11284" t="s">
        <v>37</v>
      </c>
      <c r="R11284" t="s">
        <v>571</v>
      </c>
      <c r="S11284" t="s">
        <v>39</v>
      </c>
      <c r="T11284" s="8">
        <v>43952</v>
      </c>
      <c r="U11284" s="8">
        <v>44743</v>
      </c>
      <c r="V11284" s="9">
        <v>8</v>
      </c>
      <c r="W11284" s="9">
        <v>0.44</v>
      </c>
      <c r="X11284" s="9">
        <v>0.28947400000000001</v>
      </c>
      <c r="Y11284" s="9">
        <v>3.431E-3</v>
      </c>
      <c r="Z11284" s="9">
        <v>1.1851E-2</v>
      </c>
      <c r="AA11284" t="s">
        <v>572</v>
      </c>
      <c r="AB11284" t="s">
        <v>41</v>
      </c>
    </row>
    <row r="11285" spans="1:28" x14ac:dyDescent="0.3">
      <c r="A11285">
        <v>6560</v>
      </c>
      <c r="B11285" t="s">
        <v>28</v>
      </c>
      <c r="C11285">
        <v>2135</v>
      </c>
      <c r="F11285" t="s">
        <v>569</v>
      </c>
      <c r="G11285" t="s">
        <v>570</v>
      </c>
      <c r="J11285">
        <v>119.82</v>
      </c>
      <c r="K11285">
        <v>35.6</v>
      </c>
      <c r="O11285" t="s">
        <v>553</v>
      </c>
      <c r="P11285" t="s">
        <v>37</v>
      </c>
      <c r="R11285" t="s">
        <v>571</v>
      </c>
      <c r="S11285" t="s">
        <v>39</v>
      </c>
      <c r="T11285" s="8">
        <v>43952</v>
      </c>
      <c r="U11285" s="8">
        <v>44743</v>
      </c>
      <c r="V11285" s="9">
        <v>8</v>
      </c>
      <c r="W11285" s="9">
        <v>0.44</v>
      </c>
      <c r="X11285" s="9">
        <v>0.28947400000000001</v>
      </c>
      <c r="Y11285" s="9">
        <v>3.431E-3</v>
      </c>
      <c r="Z11285" s="9">
        <v>1.1851E-2</v>
      </c>
      <c r="AA11285" t="s">
        <v>572</v>
      </c>
      <c r="AB11285" t="s">
        <v>41</v>
      </c>
    </row>
    <row r="11286" spans="1:28" x14ac:dyDescent="0.3">
      <c r="A11286">
        <v>6561</v>
      </c>
      <c r="B11286" t="s">
        <v>28</v>
      </c>
      <c r="C11286">
        <v>2135</v>
      </c>
      <c r="F11286" t="s">
        <v>569</v>
      </c>
      <c r="G11286" t="s">
        <v>570</v>
      </c>
      <c r="J11286">
        <v>119.82</v>
      </c>
      <c r="K11286">
        <v>35.6</v>
      </c>
      <c r="O11286" t="s">
        <v>574</v>
      </c>
      <c r="P11286" t="s">
        <v>37</v>
      </c>
      <c r="R11286" t="s">
        <v>571</v>
      </c>
      <c r="S11286" t="s">
        <v>39</v>
      </c>
      <c r="T11286" s="8">
        <v>43952</v>
      </c>
      <c r="U11286" s="8">
        <v>44743</v>
      </c>
      <c r="V11286" s="9">
        <v>8</v>
      </c>
      <c r="W11286" s="9">
        <v>0.5</v>
      </c>
      <c r="X11286" s="9">
        <v>0.21052599999999999</v>
      </c>
      <c r="Y11286" s="9">
        <v>3.431E-3</v>
      </c>
      <c r="Z11286" s="9">
        <v>1.6295E-2</v>
      </c>
      <c r="AA11286" t="s">
        <v>572</v>
      </c>
      <c r="AB11286" t="s">
        <v>41</v>
      </c>
    </row>
    <row r="11287" spans="1:28" x14ac:dyDescent="0.3">
      <c r="A11287">
        <v>7924</v>
      </c>
      <c r="B11287" t="s">
        <v>28</v>
      </c>
      <c r="C11287">
        <v>2136</v>
      </c>
      <c r="F11287" t="s">
        <v>569</v>
      </c>
      <c r="G11287" t="s">
        <v>570</v>
      </c>
      <c r="J11287">
        <v>120.93</v>
      </c>
      <c r="K11287">
        <v>36.44</v>
      </c>
      <c r="O11287" t="s">
        <v>44</v>
      </c>
      <c r="R11287" t="s">
        <v>571</v>
      </c>
      <c r="S11287" t="s">
        <v>39</v>
      </c>
      <c r="T11287" s="8">
        <v>43952</v>
      </c>
      <c r="U11287" s="8">
        <v>44743</v>
      </c>
      <c r="V11287" s="9">
        <v>8</v>
      </c>
      <c r="W11287" s="9">
        <v>0.5</v>
      </c>
      <c r="X11287" s="9">
        <v>0.21052599999999999</v>
      </c>
      <c r="Y11287" s="9">
        <v>3.431E-3</v>
      </c>
      <c r="Z11287" s="9">
        <v>1.6295E-2</v>
      </c>
      <c r="AA11287" t="s">
        <v>572</v>
      </c>
      <c r="AB11287" t="s">
        <v>41</v>
      </c>
    </row>
    <row r="11288" spans="1:28" x14ac:dyDescent="0.3">
      <c r="A11288">
        <v>7925</v>
      </c>
      <c r="B11288" t="s">
        <v>28</v>
      </c>
      <c r="C11288">
        <v>2136</v>
      </c>
      <c r="F11288" t="s">
        <v>569</v>
      </c>
      <c r="G11288" t="s">
        <v>570</v>
      </c>
      <c r="J11288">
        <v>120.93</v>
      </c>
      <c r="K11288">
        <v>36.44</v>
      </c>
      <c r="O11288" t="s">
        <v>42</v>
      </c>
      <c r="P11288" t="s">
        <v>37</v>
      </c>
      <c r="R11288" t="s">
        <v>571</v>
      </c>
      <c r="S11288" t="s">
        <v>39</v>
      </c>
      <c r="T11288" s="8">
        <v>43952</v>
      </c>
      <c r="U11288" s="8">
        <v>44743</v>
      </c>
      <c r="V11288" s="9">
        <v>8</v>
      </c>
      <c r="W11288" s="9">
        <v>0.5</v>
      </c>
      <c r="X11288" s="9">
        <v>0.21052599999999999</v>
      </c>
      <c r="Y11288" s="9">
        <v>3.431E-3</v>
      </c>
      <c r="Z11288" s="9">
        <v>1.6295E-2</v>
      </c>
      <c r="AA11288" t="s">
        <v>572</v>
      </c>
      <c r="AB11288" t="s">
        <v>41</v>
      </c>
    </row>
    <row r="11289" spans="1:28" x14ac:dyDescent="0.3">
      <c r="A11289">
        <v>7926</v>
      </c>
      <c r="B11289" t="s">
        <v>28</v>
      </c>
      <c r="C11289">
        <v>2136</v>
      </c>
      <c r="F11289" t="s">
        <v>569</v>
      </c>
      <c r="G11289" t="s">
        <v>570</v>
      </c>
      <c r="J11289">
        <v>120.93</v>
      </c>
      <c r="K11289">
        <v>36.44</v>
      </c>
      <c r="O11289" t="s">
        <v>548</v>
      </c>
      <c r="P11289" t="s">
        <v>37</v>
      </c>
      <c r="R11289" t="s">
        <v>571</v>
      </c>
      <c r="S11289" t="s">
        <v>39</v>
      </c>
      <c r="T11289" s="8">
        <v>43952</v>
      </c>
      <c r="U11289" s="8">
        <v>44743</v>
      </c>
      <c r="V11289" s="9">
        <v>8</v>
      </c>
      <c r="W11289" s="9">
        <v>0.5</v>
      </c>
      <c r="X11289" s="9">
        <v>0.21052599999999999</v>
      </c>
      <c r="Y11289" s="9">
        <v>3.431E-3</v>
      </c>
      <c r="Z11289" s="9">
        <v>1.6295E-2</v>
      </c>
      <c r="AA11289" t="s">
        <v>572</v>
      </c>
      <c r="AB11289" t="s">
        <v>41</v>
      </c>
    </row>
    <row r="11290" spans="1:28" x14ac:dyDescent="0.3">
      <c r="A11290">
        <v>7927</v>
      </c>
      <c r="B11290" t="s">
        <v>28</v>
      </c>
      <c r="C11290">
        <v>2136</v>
      </c>
      <c r="F11290" t="s">
        <v>569</v>
      </c>
      <c r="G11290" t="s">
        <v>570</v>
      </c>
      <c r="J11290">
        <v>120.93</v>
      </c>
      <c r="K11290">
        <v>36.44</v>
      </c>
      <c r="O11290" t="s">
        <v>573</v>
      </c>
      <c r="P11290" t="s">
        <v>37</v>
      </c>
      <c r="R11290" t="s">
        <v>571</v>
      </c>
      <c r="S11290" t="s">
        <v>39</v>
      </c>
      <c r="T11290" s="8">
        <v>43952</v>
      </c>
      <c r="U11290" s="8">
        <v>44743</v>
      </c>
      <c r="V11290" s="9">
        <v>8</v>
      </c>
      <c r="W11290" s="9">
        <v>0.5</v>
      </c>
      <c r="X11290" s="9">
        <v>0.21052599999999999</v>
      </c>
      <c r="Y11290" s="9">
        <v>3.431E-3</v>
      </c>
      <c r="Z11290" s="9">
        <v>1.6295E-2</v>
      </c>
      <c r="AA11290" t="s">
        <v>572</v>
      </c>
      <c r="AB11290" t="s">
        <v>41</v>
      </c>
    </row>
    <row r="11291" spans="1:28" x14ac:dyDescent="0.3">
      <c r="A11291">
        <v>7928</v>
      </c>
      <c r="B11291" t="s">
        <v>28</v>
      </c>
      <c r="C11291">
        <v>2136</v>
      </c>
      <c r="F11291" t="s">
        <v>569</v>
      </c>
      <c r="G11291" t="s">
        <v>570</v>
      </c>
      <c r="J11291">
        <v>120.93</v>
      </c>
      <c r="K11291">
        <v>36.44</v>
      </c>
      <c r="O11291" t="s">
        <v>553</v>
      </c>
      <c r="P11291" t="s">
        <v>37</v>
      </c>
      <c r="R11291" t="s">
        <v>571</v>
      </c>
      <c r="S11291" t="s">
        <v>39</v>
      </c>
      <c r="T11291" s="8">
        <v>43952</v>
      </c>
      <c r="U11291" s="8">
        <v>44743</v>
      </c>
      <c r="V11291" s="9">
        <v>8</v>
      </c>
      <c r="W11291" s="9">
        <v>0.5</v>
      </c>
      <c r="X11291" s="9">
        <v>0.21052599999999999</v>
      </c>
      <c r="Y11291" s="9">
        <v>3.431E-3</v>
      </c>
      <c r="Z11291" s="9">
        <v>1.6295E-2</v>
      </c>
      <c r="AA11291" t="s">
        <v>572</v>
      </c>
      <c r="AB11291" t="s">
        <v>41</v>
      </c>
    </row>
    <row r="11292" spans="1:28" x14ac:dyDescent="0.3">
      <c r="A11292">
        <v>7929</v>
      </c>
      <c r="B11292" t="s">
        <v>28</v>
      </c>
      <c r="C11292">
        <v>2136</v>
      </c>
      <c r="F11292" t="s">
        <v>569</v>
      </c>
      <c r="G11292" t="s">
        <v>570</v>
      </c>
      <c r="J11292">
        <v>120.93</v>
      </c>
      <c r="K11292">
        <v>36.44</v>
      </c>
      <c r="O11292" t="s">
        <v>574</v>
      </c>
      <c r="P11292" t="s">
        <v>37</v>
      </c>
      <c r="R11292" t="s">
        <v>571</v>
      </c>
      <c r="S11292" t="s">
        <v>39</v>
      </c>
      <c r="T11292" s="8">
        <v>43952</v>
      </c>
      <c r="U11292" s="8">
        <v>44743</v>
      </c>
      <c r="V11292" s="9">
        <v>8</v>
      </c>
      <c r="W11292" s="9">
        <v>0.5</v>
      </c>
      <c r="X11292" s="9">
        <v>0.21052599999999999</v>
      </c>
      <c r="Y11292" s="9">
        <v>3.431E-3</v>
      </c>
      <c r="Z11292" s="9">
        <v>1.6295E-2</v>
      </c>
      <c r="AA11292" t="s">
        <v>572</v>
      </c>
      <c r="AB11292" t="s">
        <v>41</v>
      </c>
    </row>
    <row r="11293" spans="1:28" x14ac:dyDescent="0.3">
      <c r="A11293">
        <v>8626</v>
      </c>
      <c r="B11293" t="s">
        <v>28</v>
      </c>
      <c r="C11293">
        <v>2137</v>
      </c>
      <c r="F11293" t="s">
        <v>569</v>
      </c>
      <c r="G11293" t="s">
        <v>570</v>
      </c>
      <c r="J11293">
        <v>121.26</v>
      </c>
      <c r="K11293">
        <v>37.67</v>
      </c>
      <c r="O11293" t="s">
        <v>44</v>
      </c>
      <c r="R11293" t="s">
        <v>571</v>
      </c>
      <c r="S11293" t="s">
        <v>39</v>
      </c>
      <c r="T11293" s="8">
        <v>43952</v>
      </c>
      <c r="U11293" s="8">
        <v>44743</v>
      </c>
      <c r="V11293" s="9">
        <v>8</v>
      </c>
      <c r="W11293" s="9">
        <v>0.5</v>
      </c>
      <c r="X11293" s="9">
        <v>0.21052599999999999</v>
      </c>
      <c r="Y11293" s="9">
        <v>3.431E-3</v>
      </c>
      <c r="Z11293" s="9">
        <v>1.6295E-2</v>
      </c>
      <c r="AA11293" t="s">
        <v>572</v>
      </c>
      <c r="AB11293" t="s">
        <v>41</v>
      </c>
    </row>
    <row r="11294" spans="1:28" x14ac:dyDescent="0.3">
      <c r="A11294">
        <v>8627</v>
      </c>
      <c r="B11294" t="s">
        <v>28</v>
      </c>
      <c r="C11294">
        <v>2137</v>
      </c>
      <c r="F11294" t="s">
        <v>569</v>
      </c>
      <c r="G11294" t="s">
        <v>570</v>
      </c>
      <c r="J11294">
        <v>121.26</v>
      </c>
      <c r="K11294">
        <v>37.67</v>
      </c>
      <c r="O11294" t="s">
        <v>42</v>
      </c>
      <c r="P11294" t="s">
        <v>37</v>
      </c>
      <c r="R11294" t="s">
        <v>571</v>
      </c>
      <c r="S11294" t="s">
        <v>39</v>
      </c>
      <c r="T11294" s="8">
        <v>43952</v>
      </c>
      <c r="U11294" s="8">
        <v>44743</v>
      </c>
      <c r="V11294" s="9">
        <v>8</v>
      </c>
      <c r="W11294" s="9">
        <v>0.5</v>
      </c>
      <c r="X11294" s="9">
        <v>0.21052599999999999</v>
      </c>
      <c r="Y11294" s="9">
        <v>3.431E-3</v>
      </c>
      <c r="Z11294" s="9">
        <v>1.6295E-2</v>
      </c>
      <c r="AA11294" t="s">
        <v>572</v>
      </c>
      <c r="AB11294" t="s">
        <v>41</v>
      </c>
    </row>
    <row r="11295" spans="1:28" x14ac:dyDescent="0.3">
      <c r="A11295">
        <v>8628</v>
      </c>
      <c r="B11295" t="s">
        <v>28</v>
      </c>
      <c r="C11295">
        <v>2137</v>
      </c>
      <c r="F11295" t="s">
        <v>569</v>
      </c>
      <c r="G11295" t="s">
        <v>570</v>
      </c>
      <c r="J11295">
        <v>121.26</v>
      </c>
      <c r="K11295">
        <v>37.67</v>
      </c>
      <c r="O11295" t="s">
        <v>548</v>
      </c>
      <c r="P11295" t="s">
        <v>37</v>
      </c>
      <c r="R11295" t="s">
        <v>571</v>
      </c>
      <c r="S11295" t="s">
        <v>39</v>
      </c>
      <c r="T11295" s="8">
        <v>43952</v>
      </c>
      <c r="U11295" s="8">
        <v>44743</v>
      </c>
      <c r="V11295" s="9">
        <v>8</v>
      </c>
      <c r="W11295" s="9">
        <v>0.5</v>
      </c>
      <c r="X11295" s="9">
        <v>0.21052599999999999</v>
      </c>
      <c r="Y11295" s="9">
        <v>3.431E-3</v>
      </c>
      <c r="Z11295" s="9">
        <v>1.6295E-2</v>
      </c>
      <c r="AA11295" t="s">
        <v>572</v>
      </c>
      <c r="AB11295" t="s">
        <v>41</v>
      </c>
    </row>
    <row r="11296" spans="1:28" x14ac:dyDescent="0.3">
      <c r="A11296">
        <v>8629</v>
      </c>
      <c r="B11296" t="s">
        <v>28</v>
      </c>
      <c r="C11296">
        <v>2137</v>
      </c>
      <c r="F11296" t="s">
        <v>569</v>
      </c>
      <c r="G11296" t="s">
        <v>570</v>
      </c>
      <c r="J11296">
        <v>121.26</v>
      </c>
      <c r="K11296">
        <v>37.67</v>
      </c>
      <c r="O11296" t="s">
        <v>573</v>
      </c>
      <c r="P11296" t="s">
        <v>37</v>
      </c>
      <c r="R11296" t="s">
        <v>571</v>
      </c>
      <c r="S11296" t="s">
        <v>39</v>
      </c>
      <c r="T11296" s="8">
        <v>43952</v>
      </c>
      <c r="U11296" s="8">
        <v>44743</v>
      </c>
      <c r="V11296" s="9">
        <v>8</v>
      </c>
      <c r="W11296" s="9">
        <v>0.5</v>
      </c>
      <c r="X11296" s="9">
        <v>0.21052599999999999</v>
      </c>
      <c r="Y11296" s="9">
        <v>3.431E-3</v>
      </c>
      <c r="Z11296" s="9">
        <v>1.6295E-2</v>
      </c>
      <c r="AA11296" t="s">
        <v>572</v>
      </c>
      <c r="AB11296" t="s">
        <v>41</v>
      </c>
    </row>
    <row r="11297" spans="1:28" x14ac:dyDescent="0.3">
      <c r="A11297">
        <v>8630</v>
      </c>
      <c r="B11297" t="s">
        <v>28</v>
      </c>
      <c r="C11297">
        <v>2137</v>
      </c>
      <c r="F11297" t="s">
        <v>569</v>
      </c>
      <c r="G11297" t="s">
        <v>570</v>
      </c>
      <c r="J11297">
        <v>121.26</v>
      </c>
      <c r="K11297">
        <v>37.67</v>
      </c>
      <c r="O11297" t="s">
        <v>553</v>
      </c>
      <c r="P11297" t="s">
        <v>37</v>
      </c>
      <c r="R11297" t="s">
        <v>571</v>
      </c>
      <c r="S11297" t="s">
        <v>39</v>
      </c>
      <c r="T11297" s="8">
        <v>43952</v>
      </c>
      <c r="U11297" s="8">
        <v>44743</v>
      </c>
      <c r="V11297" s="9">
        <v>8</v>
      </c>
      <c r="W11297" s="9">
        <v>0.5</v>
      </c>
      <c r="X11297" s="9">
        <v>0.21052599999999999</v>
      </c>
      <c r="Y11297" s="9">
        <v>3.431E-3</v>
      </c>
      <c r="Z11297" s="9">
        <v>1.6295E-2</v>
      </c>
      <c r="AA11297" t="s">
        <v>572</v>
      </c>
      <c r="AB11297" t="s">
        <v>41</v>
      </c>
    </row>
    <row r="11298" spans="1:28" x14ac:dyDescent="0.3">
      <c r="A11298">
        <v>8631</v>
      </c>
      <c r="B11298" t="s">
        <v>28</v>
      </c>
      <c r="C11298">
        <v>2137</v>
      </c>
      <c r="F11298" t="s">
        <v>569</v>
      </c>
      <c r="G11298" t="s">
        <v>570</v>
      </c>
      <c r="J11298">
        <v>121.26</v>
      </c>
      <c r="K11298">
        <v>37.67</v>
      </c>
      <c r="O11298" t="s">
        <v>574</v>
      </c>
      <c r="P11298" t="s">
        <v>37</v>
      </c>
      <c r="R11298" t="s">
        <v>571</v>
      </c>
      <c r="S11298" t="s">
        <v>39</v>
      </c>
      <c r="T11298" s="8">
        <v>43952</v>
      </c>
      <c r="U11298" s="8">
        <v>44743</v>
      </c>
      <c r="V11298" s="9">
        <v>8</v>
      </c>
      <c r="W11298" s="9">
        <v>0.5</v>
      </c>
      <c r="X11298" s="9">
        <v>0.21052599999999999</v>
      </c>
      <c r="Y11298" s="9">
        <v>3.431E-3</v>
      </c>
      <c r="Z11298" s="9">
        <v>1.6295E-2</v>
      </c>
      <c r="AA11298" t="s">
        <v>572</v>
      </c>
      <c r="AB11298" t="s">
        <v>41</v>
      </c>
    </row>
    <row r="11299" spans="1:28" x14ac:dyDescent="0.3">
      <c r="A11299">
        <v>9772</v>
      </c>
      <c r="B11299" t="s">
        <v>28</v>
      </c>
      <c r="C11299">
        <v>2138</v>
      </c>
      <c r="F11299" t="s">
        <v>569</v>
      </c>
      <c r="G11299" t="s">
        <v>570</v>
      </c>
      <c r="J11299">
        <v>121.72</v>
      </c>
      <c r="K11299">
        <v>37.56</v>
      </c>
      <c r="O11299" t="s">
        <v>44</v>
      </c>
      <c r="R11299" t="s">
        <v>571</v>
      </c>
      <c r="S11299" t="s">
        <v>39</v>
      </c>
      <c r="T11299" s="8">
        <v>43952</v>
      </c>
      <c r="U11299" s="8">
        <v>44743</v>
      </c>
      <c r="V11299" s="9">
        <v>8</v>
      </c>
      <c r="W11299" s="9">
        <v>0.5</v>
      </c>
      <c r="X11299" s="9">
        <v>0.21052599999999999</v>
      </c>
      <c r="Y11299" s="9">
        <v>3.431E-3</v>
      </c>
      <c r="Z11299" s="9">
        <v>1.6295E-2</v>
      </c>
      <c r="AA11299" t="s">
        <v>572</v>
      </c>
      <c r="AB11299" t="s">
        <v>41</v>
      </c>
    </row>
    <row r="11300" spans="1:28" x14ac:dyDescent="0.3">
      <c r="A11300">
        <v>9773</v>
      </c>
      <c r="B11300" t="s">
        <v>28</v>
      </c>
      <c r="C11300">
        <v>2138</v>
      </c>
      <c r="F11300" t="s">
        <v>569</v>
      </c>
      <c r="G11300" t="s">
        <v>570</v>
      </c>
      <c r="J11300">
        <v>121.72</v>
      </c>
      <c r="K11300">
        <v>37.56</v>
      </c>
      <c r="O11300" t="s">
        <v>42</v>
      </c>
      <c r="P11300" t="s">
        <v>37</v>
      </c>
      <c r="R11300" t="s">
        <v>571</v>
      </c>
      <c r="S11300" t="s">
        <v>39</v>
      </c>
      <c r="T11300" s="8">
        <v>43952</v>
      </c>
      <c r="U11300" s="8">
        <v>44743</v>
      </c>
      <c r="V11300" s="9">
        <v>8</v>
      </c>
      <c r="W11300" s="9">
        <v>0.5</v>
      </c>
      <c r="X11300" s="9">
        <v>0.21052599999999999</v>
      </c>
      <c r="Y11300" s="9">
        <v>3.431E-3</v>
      </c>
      <c r="Z11300" s="9">
        <v>1.6295E-2</v>
      </c>
      <c r="AA11300" t="s">
        <v>572</v>
      </c>
      <c r="AB11300" t="s">
        <v>41</v>
      </c>
    </row>
    <row r="11301" spans="1:28" x14ac:dyDescent="0.3">
      <c r="A11301">
        <v>9774</v>
      </c>
      <c r="B11301" t="s">
        <v>28</v>
      </c>
      <c r="C11301">
        <v>2138</v>
      </c>
      <c r="F11301" t="s">
        <v>569</v>
      </c>
      <c r="G11301" t="s">
        <v>570</v>
      </c>
      <c r="J11301">
        <v>121.72</v>
      </c>
      <c r="K11301">
        <v>37.56</v>
      </c>
      <c r="O11301" t="s">
        <v>548</v>
      </c>
      <c r="P11301" t="s">
        <v>37</v>
      </c>
      <c r="R11301" t="s">
        <v>571</v>
      </c>
      <c r="S11301" t="s">
        <v>39</v>
      </c>
      <c r="T11301" s="8">
        <v>43952</v>
      </c>
      <c r="U11301" s="8">
        <v>44743</v>
      </c>
      <c r="V11301" s="9">
        <v>8</v>
      </c>
      <c r="W11301" s="9">
        <v>0.5</v>
      </c>
      <c r="X11301" s="9">
        <v>0.21052599999999999</v>
      </c>
      <c r="Y11301" s="9">
        <v>3.431E-3</v>
      </c>
      <c r="Z11301" s="9">
        <v>1.6295E-2</v>
      </c>
      <c r="AA11301" t="s">
        <v>572</v>
      </c>
      <c r="AB11301" t="s">
        <v>41</v>
      </c>
    </row>
    <row r="11302" spans="1:28" x14ac:dyDescent="0.3">
      <c r="A11302">
        <v>9775</v>
      </c>
      <c r="B11302" t="s">
        <v>28</v>
      </c>
      <c r="C11302">
        <v>2138</v>
      </c>
      <c r="F11302" t="s">
        <v>569</v>
      </c>
      <c r="G11302" t="s">
        <v>570</v>
      </c>
      <c r="J11302">
        <v>121.72</v>
      </c>
      <c r="K11302">
        <v>37.56</v>
      </c>
      <c r="O11302" t="s">
        <v>573</v>
      </c>
      <c r="P11302" t="s">
        <v>37</v>
      </c>
      <c r="R11302" t="s">
        <v>571</v>
      </c>
      <c r="S11302" t="s">
        <v>39</v>
      </c>
      <c r="T11302" s="8">
        <v>43952</v>
      </c>
      <c r="U11302" s="8">
        <v>44743</v>
      </c>
      <c r="V11302" s="9">
        <v>8</v>
      </c>
      <c r="W11302" s="9">
        <v>0.5</v>
      </c>
      <c r="X11302" s="9">
        <v>0.21052599999999999</v>
      </c>
      <c r="Y11302" s="9">
        <v>3.431E-3</v>
      </c>
      <c r="Z11302" s="9">
        <v>1.6295E-2</v>
      </c>
      <c r="AA11302" t="s">
        <v>572</v>
      </c>
      <c r="AB11302" t="s">
        <v>41</v>
      </c>
    </row>
    <row r="11303" spans="1:28" x14ac:dyDescent="0.3">
      <c r="A11303">
        <v>9776</v>
      </c>
      <c r="B11303" t="s">
        <v>28</v>
      </c>
      <c r="C11303">
        <v>2138</v>
      </c>
      <c r="F11303" t="s">
        <v>569</v>
      </c>
      <c r="G11303" t="s">
        <v>570</v>
      </c>
      <c r="J11303">
        <v>121.72</v>
      </c>
      <c r="K11303">
        <v>37.56</v>
      </c>
      <c r="O11303" t="s">
        <v>553</v>
      </c>
      <c r="P11303" t="s">
        <v>37</v>
      </c>
      <c r="R11303" t="s">
        <v>571</v>
      </c>
      <c r="S11303" t="s">
        <v>39</v>
      </c>
      <c r="T11303" s="8">
        <v>43952</v>
      </c>
      <c r="U11303" s="8">
        <v>44743</v>
      </c>
      <c r="V11303" s="9">
        <v>8</v>
      </c>
      <c r="W11303" s="9">
        <v>0.5</v>
      </c>
      <c r="X11303" s="9">
        <v>0.21052599999999999</v>
      </c>
      <c r="Y11303" s="9">
        <v>3.431E-3</v>
      </c>
      <c r="Z11303" s="9">
        <v>1.6295E-2</v>
      </c>
      <c r="AA11303" t="s">
        <v>572</v>
      </c>
      <c r="AB11303" t="s">
        <v>41</v>
      </c>
    </row>
    <row r="11304" spans="1:28" x14ac:dyDescent="0.3">
      <c r="A11304">
        <v>9777</v>
      </c>
      <c r="B11304" t="s">
        <v>28</v>
      </c>
      <c r="C11304">
        <v>2138</v>
      </c>
      <c r="F11304" t="s">
        <v>569</v>
      </c>
      <c r="G11304" t="s">
        <v>570</v>
      </c>
      <c r="J11304">
        <v>121.72</v>
      </c>
      <c r="K11304">
        <v>37.56</v>
      </c>
      <c r="O11304" t="s">
        <v>574</v>
      </c>
      <c r="P11304" t="s">
        <v>37</v>
      </c>
      <c r="R11304" t="s">
        <v>571</v>
      </c>
      <c r="S11304" t="s">
        <v>39</v>
      </c>
      <c r="T11304" s="8">
        <v>43952</v>
      </c>
      <c r="U11304" s="8">
        <v>44743</v>
      </c>
      <c r="V11304" s="9">
        <v>8</v>
      </c>
      <c r="W11304" s="9">
        <v>0.44</v>
      </c>
      <c r="X11304" s="9">
        <v>0.28947400000000001</v>
      </c>
      <c r="Y11304" s="9">
        <v>3.431E-3</v>
      </c>
      <c r="Z11304" s="9">
        <v>1.1851E-2</v>
      </c>
      <c r="AA11304" t="s">
        <v>572</v>
      </c>
      <c r="AB11304" t="s">
        <v>41</v>
      </c>
    </row>
    <row r="11305" spans="1:28" x14ac:dyDescent="0.3">
      <c r="A11305">
        <v>8098</v>
      </c>
      <c r="B11305" t="s">
        <v>28</v>
      </c>
      <c r="C11305">
        <v>2139</v>
      </c>
      <c r="F11305" t="s">
        <v>569</v>
      </c>
      <c r="G11305" t="s">
        <v>570</v>
      </c>
      <c r="J11305">
        <v>121.03</v>
      </c>
      <c r="K11305">
        <v>37.74</v>
      </c>
      <c r="O11305" t="s">
        <v>44</v>
      </c>
      <c r="R11305" t="s">
        <v>571</v>
      </c>
      <c r="S11305" t="s">
        <v>39</v>
      </c>
      <c r="T11305" s="8">
        <v>43952</v>
      </c>
      <c r="U11305" s="8">
        <v>44743</v>
      </c>
      <c r="V11305" s="9">
        <v>8</v>
      </c>
      <c r="W11305" s="9">
        <v>0.44</v>
      </c>
      <c r="X11305" s="9">
        <v>0.28947400000000001</v>
      </c>
      <c r="Y11305" s="9">
        <v>3.431E-3</v>
      </c>
      <c r="Z11305" s="9">
        <v>1.1851E-2</v>
      </c>
      <c r="AA11305" t="s">
        <v>572</v>
      </c>
      <c r="AB11305" t="s">
        <v>41</v>
      </c>
    </row>
    <row r="11306" spans="1:28" x14ac:dyDescent="0.3">
      <c r="A11306">
        <v>8099</v>
      </c>
      <c r="B11306" t="s">
        <v>28</v>
      </c>
      <c r="C11306">
        <v>2139</v>
      </c>
      <c r="F11306" t="s">
        <v>569</v>
      </c>
      <c r="G11306" t="s">
        <v>570</v>
      </c>
      <c r="J11306">
        <v>121.03</v>
      </c>
      <c r="K11306">
        <v>37.74</v>
      </c>
      <c r="O11306" t="s">
        <v>42</v>
      </c>
      <c r="P11306" t="s">
        <v>37</v>
      </c>
      <c r="R11306" t="s">
        <v>571</v>
      </c>
      <c r="S11306" t="s">
        <v>39</v>
      </c>
      <c r="T11306" s="8">
        <v>43952</v>
      </c>
      <c r="U11306" s="8">
        <v>44743</v>
      </c>
      <c r="V11306" s="9">
        <v>8</v>
      </c>
      <c r="W11306" s="9">
        <v>0.44</v>
      </c>
      <c r="X11306" s="9">
        <v>0.28947400000000001</v>
      </c>
      <c r="Y11306" s="9">
        <v>3.431E-3</v>
      </c>
      <c r="Z11306" s="9">
        <v>1.1851E-2</v>
      </c>
      <c r="AA11306" t="s">
        <v>572</v>
      </c>
      <c r="AB11306" t="s">
        <v>41</v>
      </c>
    </row>
    <row r="11307" spans="1:28" x14ac:dyDescent="0.3">
      <c r="A11307">
        <v>8100</v>
      </c>
      <c r="B11307" t="s">
        <v>28</v>
      </c>
      <c r="C11307">
        <v>2139</v>
      </c>
      <c r="F11307" t="s">
        <v>569</v>
      </c>
      <c r="G11307" t="s">
        <v>570</v>
      </c>
      <c r="J11307">
        <v>121.03</v>
      </c>
      <c r="K11307">
        <v>37.74</v>
      </c>
      <c r="O11307" t="s">
        <v>548</v>
      </c>
      <c r="P11307" t="s">
        <v>37</v>
      </c>
      <c r="R11307" t="s">
        <v>571</v>
      </c>
      <c r="S11307" t="s">
        <v>39</v>
      </c>
      <c r="T11307" s="8">
        <v>43952</v>
      </c>
      <c r="U11307" s="8">
        <v>44743</v>
      </c>
      <c r="V11307" s="9">
        <v>8</v>
      </c>
      <c r="W11307" s="9">
        <v>0.44</v>
      </c>
      <c r="X11307" s="9">
        <v>0.28947400000000001</v>
      </c>
      <c r="Y11307" s="9">
        <v>3.431E-3</v>
      </c>
      <c r="Z11307" s="9">
        <v>1.1851E-2</v>
      </c>
      <c r="AA11307" t="s">
        <v>572</v>
      </c>
      <c r="AB11307" t="s">
        <v>41</v>
      </c>
    </row>
    <row r="11308" spans="1:28" x14ac:dyDescent="0.3">
      <c r="A11308">
        <v>8101</v>
      </c>
      <c r="B11308" t="s">
        <v>28</v>
      </c>
      <c r="C11308">
        <v>2139</v>
      </c>
      <c r="F11308" t="s">
        <v>569</v>
      </c>
      <c r="G11308" t="s">
        <v>570</v>
      </c>
      <c r="J11308">
        <v>121.03</v>
      </c>
      <c r="K11308">
        <v>37.74</v>
      </c>
      <c r="O11308" t="s">
        <v>573</v>
      </c>
      <c r="P11308" t="s">
        <v>37</v>
      </c>
      <c r="R11308" t="s">
        <v>571</v>
      </c>
      <c r="S11308" t="s">
        <v>39</v>
      </c>
      <c r="T11308" s="8">
        <v>43952</v>
      </c>
      <c r="U11308" s="8">
        <v>44743</v>
      </c>
      <c r="V11308" s="9">
        <v>8</v>
      </c>
      <c r="W11308" s="9">
        <v>0.44</v>
      </c>
      <c r="X11308" s="9">
        <v>0.28947400000000001</v>
      </c>
      <c r="Y11308" s="9">
        <v>3.431E-3</v>
      </c>
      <c r="Z11308" s="9">
        <v>1.1851E-2</v>
      </c>
      <c r="AA11308" t="s">
        <v>572</v>
      </c>
      <c r="AB11308" t="s">
        <v>41</v>
      </c>
    </row>
    <row r="11309" spans="1:28" x14ac:dyDescent="0.3">
      <c r="A11309">
        <v>8102</v>
      </c>
      <c r="B11309" t="s">
        <v>28</v>
      </c>
      <c r="C11309">
        <v>2139</v>
      </c>
      <c r="F11309" t="s">
        <v>569</v>
      </c>
      <c r="G11309" t="s">
        <v>570</v>
      </c>
      <c r="J11309">
        <v>121.03</v>
      </c>
      <c r="K11309">
        <v>37.74</v>
      </c>
      <c r="O11309" t="s">
        <v>553</v>
      </c>
      <c r="P11309" t="s">
        <v>37</v>
      </c>
      <c r="R11309" t="s">
        <v>571</v>
      </c>
      <c r="S11309" t="s">
        <v>39</v>
      </c>
      <c r="T11309" s="8">
        <v>43952</v>
      </c>
      <c r="U11309" s="8">
        <v>44743</v>
      </c>
      <c r="V11309" s="9">
        <v>8</v>
      </c>
      <c r="W11309" s="9">
        <v>0.44</v>
      </c>
      <c r="X11309" s="9">
        <v>0.28947400000000001</v>
      </c>
      <c r="Y11309" s="9">
        <v>3.431E-3</v>
      </c>
      <c r="Z11309" s="9">
        <v>1.1851E-2</v>
      </c>
      <c r="AA11309" t="s">
        <v>572</v>
      </c>
      <c r="AB11309" t="s">
        <v>41</v>
      </c>
    </row>
    <row r="11310" spans="1:28" x14ac:dyDescent="0.3">
      <c r="A11310">
        <v>8103</v>
      </c>
      <c r="B11310" t="s">
        <v>28</v>
      </c>
      <c r="C11310">
        <v>2139</v>
      </c>
      <c r="F11310" t="s">
        <v>569</v>
      </c>
      <c r="G11310" t="s">
        <v>570</v>
      </c>
      <c r="J11310">
        <v>121.03</v>
      </c>
      <c r="K11310">
        <v>37.74</v>
      </c>
      <c r="O11310" t="s">
        <v>574</v>
      </c>
      <c r="P11310" t="s">
        <v>37</v>
      </c>
      <c r="R11310" t="s">
        <v>571</v>
      </c>
      <c r="S11310" t="s">
        <v>39</v>
      </c>
      <c r="T11310" s="8">
        <v>43952</v>
      </c>
      <c r="U11310" s="8">
        <v>44743</v>
      </c>
      <c r="V11310" s="9">
        <v>8</v>
      </c>
      <c r="W11310" s="9">
        <v>0.47368399999999999</v>
      </c>
      <c r="X11310" s="9">
        <v>0.236842</v>
      </c>
      <c r="Y11310" s="9">
        <v>3.431E-3</v>
      </c>
      <c r="Z11310" s="9">
        <v>1.4484E-2</v>
      </c>
      <c r="AA11310" t="s">
        <v>572</v>
      </c>
      <c r="AB11310" t="s">
        <v>41</v>
      </c>
    </row>
    <row r="11311" spans="1:28" x14ac:dyDescent="0.3">
      <c r="A11311">
        <v>8248</v>
      </c>
      <c r="B11311" t="s">
        <v>28</v>
      </c>
      <c r="C11311">
        <v>2140</v>
      </c>
      <c r="F11311" t="s">
        <v>569</v>
      </c>
      <c r="G11311" t="s">
        <v>570</v>
      </c>
      <c r="J11311">
        <v>121.09</v>
      </c>
      <c r="K11311">
        <v>37.81</v>
      </c>
      <c r="O11311" t="s">
        <v>44</v>
      </c>
      <c r="R11311" t="s">
        <v>571</v>
      </c>
      <c r="S11311" t="s">
        <v>39</v>
      </c>
      <c r="T11311" s="8">
        <v>43952</v>
      </c>
      <c r="U11311" s="8">
        <v>44743</v>
      </c>
      <c r="V11311" s="9">
        <v>8</v>
      </c>
      <c r="W11311" s="9">
        <v>0.47368399999999999</v>
      </c>
      <c r="X11311" s="9">
        <v>0.236842</v>
      </c>
      <c r="Y11311" s="9">
        <v>3.431E-3</v>
      </c>
      <c r="Z11311" s="9">
        <v>1.4484E-2</v>
      </c>
      <c r="AA11311" t="s">
        <v>572</v>
      </c>
      <c r="AB11311" t="s">
        <v>41</v>
      </c>
    </row>
    <row r="11312" spans="1:28" x14ac:dyDescent="0.3">
      <c r="A11312">
        <v>8249</v>
      </c>
      <c r="B11312" t="s">
        <v>28</v>
      </c>
      <c r="C11312">
        <v>2140</v>
      </c>
      <c r="F11312" t="s">
        <v>569</v>
      </c>
      <c r="G11312" t="s">
        <v>570</v>
      </c>
      <c r="J11312">
        <v>121.09</v>
      </c>
      <c r="K11312">
        <v>37.81</v>
      </c>
      <c r="O11312" t="s">
        <v>42</v>
      </c>
      <c r="P11312" t="s">
        <v>37</v>
      </c>
      <c r="R11312" t="s">
        <v>571</v>
      </c>
      <c r="S11312" t="s">
        <v>39</v>
      </c>
      <c r="T11312" s="8">
        <v>43952</v>
      </c>
      <c r="U11312" s="8">
        <v>44743</v>
      </c>
      <c r="V11312" s="9">
        <v>8</v>
      </c>
      <c r="W11312" s="9">
        <v>0.47368399999999999</v>
      </c>
      <c r="X11312" s="9">
        <v>0.236842</v>
      </c>
      <c r="Y11312" s="9">
        <v>3.431E-3</v>
      </c>
      <c r="Z11312" s="9">
        <v>1.4484E-2</v>
      </c>
      <c r="AA11312" t="s">
        <v>572</v>
      </c>
      <c r="AB11312" t="s">
        <v>41</v>
      </c>
    </row>
    <row r="11313" spans="1:28" x14ac:dyDescent="0.3">
      <c r="A11313">
        <v>8250</v>
      </c>
      <c r="B11313" t="s">
        <v>28</v>
      </c>
      <c r="C11313">
        <v>2140</v>
      </c>
      <c r="F11313" t="s">
        <v>569</v>
      </c>
      <c r="G11313" t="s">
        <v>570</v>
      </c>
      <c r="J11313">
        <v>121.09</v>
      </c>
      <c r="K11313">
        <v>37.81</v>
      </c>
      <c r="O11313" t="s">
        <v>548</v>
      </c>
      <c r="P11313" t="s">
        <v>37</v>
      </c>
      <c r="R11313" t="s">
        <v>571</v>
      </c>
      <c r="S11313" t="s">
        <v>39</v>
      </c>
      <c r="T11313" s="8">
        <v>43952</v>
      </c>
      <c r="U11313" s="8">
        <v>44743</v>
      </c>
      <c r="V11313" s="9">
        <v>8</v>
      </c>
      <c r="W11313" s="9">
        <v>0.47368399999999999</v>
      </c>
      <c r="X11313" s="9">
        <v>0.236842</v>
      </c>
      <c r="Y11313" s="9">
        <v>3.431E-3</v>
      </c>
      <c r="Z11313" s="9">
        <v>1.4484E-2</v>
      </c>
      <c r="AA11313" t="s">
        <v>572</v>
      </c>
      <c r="AB11313" t="s">
        <v>41</v>
      </c>
    </row>
    <row r="11314" spans="1:28" x14ac:dyDescent="0.3">
      <c r="A11314">
        <v>8251</v>
      </c>
      <c r="B11314" t="s">
        <v>28</v>
      </c>
      <c r="C11314">
        <v>2140</v>
      </c>
      <c r="F11314" t="s">
        <v>569</v>
      </c>
      <c r="G11314" t="s">
        <v>570</v>
      </c>
      <c r="J11314">
        <v>121.09</v>
      </c>
      <c r="K11314">
        <v>37.81</v>
      </c>
      <c r="O11314" t="s">
        <v>573</v>
      </c>
      <c r="P11314" t="s">
        <v>37</v>
      </c>
      <c r="R11314" t="s">
        <v>571</v>
      </c>
      <c r="S11314" t="s">
        <v>39</v>
      </c>
      <c r="T11314" s="8">
        <v>43952</v>
      </c>
      <c r="U11314" s="8">
        <v>44743</v>
      </c>
      <c r="V11314" s="9">
        <v>8</v>
      </c>
      <c r="W11314" s="9">
        <v>0.47368399999999999</v>
      </c>
      <c r="X11314" s="9">
        <v>0.236842</v>
      </c>
      <c r="Y11314" s="9">
        <v>3.431E-3</v>
      </c>
      <c r="Z11314" s="9">
        <v>1.4484E-2</v>
      </c>
      <c r="AA11314" t="s">
        <v>572</v>
      </c>
      <c r="AB11314" t="s">
        <v>41</v>
      </c>
    </row>
    <row r="11315" spans="1:28" x14ac:dyDescent="0.3">
      <c r="A11315">
        <v>8252</v>
      </c>
      <c r="B11315" t="s">
        <v>28</v>
      </c>
      <c r="C11315">
        <v>2140</v>
      </c>
      <c r="F11315" t="s">
        <v>569</v>
      </c>
      <c r="G11315" t="s">
        <v>570</v>
      </c>
      <c r="J11315">
        <v>121.09</v>
      </c>
      <c r="K11315">
        <v>37.81</v>
      </c>
      <c r="O11315" t="s">
        <v>553</v>
      </c>
      <c r="P11315" t="s">
        <v>37</v>
      </c>
      <c r="R11315" t="s">
        <v>571</v>
      </c>
      <c r="S11315" t="s">
        <v>39</v>
      </c>
      <c r="T11315" s="8">
        <v>43952</v>
      </c>
      <c r="U11315" s="8">
        <v>44743</v>
      </c>
      <c r="V11315" s="9">
        <v>8</v>
      </c>
      <c r="W11315" s="9">
        <v>0.47368399999999999</v>
      </c>
      <c r="X11315" s="9">
        <v>0.236842</v>
      </c>
      <c r="Y11315" s="9">
        <v>3.431E-3</v>
      </c>
      <c r="Z11315" s="9">
        <v>1.4484E-2</v>
      </c>
      <c r="AA11315" t="s">
        <v>572</v>
      </c>
      <c r="AB11315" t="s">
        <v>41</v>
      </c>
    </row>
    <row r="11316" spans="1:28" x14ac:dyDescent="0.3">
      <c r="A11316">
        <v>8253</v>
      </c>
      <c r="B11316" t="s">
        <v>28</v>
      </c>
      <c r="C11316">
        <v>2140</v>
      </c>
      <c r="F11316" t="s">
        <v>569</v>
      </c>
      <c r="G11316" t="s">
        <v>570</v>
      </c>
      <c r="J11316">
        <v>121.09</v>
      </c>
      <c r="K11316">
        <v>37.81</v>
      </c>
      <c r="O11316" t="s">
        <v>574</v>
      </c>
      <c r="P11316" t="s">
        <v>37</v>
      </c>
      <c r="R11316" t="s">
        <v>571</v>
      </c>
      <c r="S11316" t="s">
        <v>39</v>
      </c>
      <c r="T11316" s="8">
        <v>43952</v>
      </c>
      <c r="U11316" s="8">
        <v>44743</v>
      </c>
      <c r="V11316" s="9">
        <v>8</v>
      </c>
      <c r="W11316" s="9">
        <v>0.5</v>
      </c>
      <c r="X11316" s="9">
        <v>0.21052599999999999</v>
      </c>
      <c r="Y11316" s="9">
        <v>3.431E-3</v>
      </c>
      <c r="Z11316" s="9">
        <v>1.6295E-2</v>
      </c>
      <c r="AA11316" t="s">
        <v>572</v>
      </c>
      <c r="AB11316" t="s">
        <v>41</v>
      </c>
    </row>
    <row r="11317" spans="1:28" x14ac:dyDescent="0.3">
      <c r="A11317">
        <v>9292</v>
      </c>
      <c r="B11317" t="s">
        <v>28</v>
      </c>
      <c r="C11317">
        <v>2141</v>
      </c>
      <c r="F11317" t="s">
        <v>569</v>
      </c>
      <c r="G11317" t="s">
        <v>570</v>
      </c>
      <c r="J11317">
        <v>121.55</v>
      </c>
      <c r="K11317">
        <v>37.53</v>
      </c>
      <c r="O11317" t="s">
        <v>44</v>
      </c>
      <c r="R11317" t="s">
        <v>571</v>
      </c>
      <c r="S11317" t="s">
        <v>39</v>
      </c>
      <c r="T11317" s="8">
        <v>43952</v>
      </c>
      <c r="U11317" s="8">
        <v>44743</v>
      </c>
      <c r="V11317" s="9">
        <v>8</v>
      </c>
      <c r="W11317" s="9">
        <v>0.5</v>
      </c>
      <c r="X11317" s="9">
        <v>0.21052599999999999</v>
      </c>
      <c r="Y11317" s="9">
        <v>3.431E-3</v>
      </c>
      <c r="Z11317" s="9">
        <v>1.6295E-2</v>
      </c>
      <c r="AA11317" t="s">
        <v>572</v>
      </c>
      <c r="AB11317" t="s">
        <v>41</v>
      </c>
    </row>
    <row r="11318" spans="1:28" x14ac:dyDescent="0.3">
      <c r="A11318">
        <v>9293</v>
      </c>
      <c r="B11318" t="s">
        <v>28</v>
      </c>
      <c r="C11318">
        <v>2141</v>
      </c>
      <c r="F11318" t="s">
        <v>569</v>
      </c>
      <c r="G11318" t="s">
        <v>570</v>
      </c>
      <c r="J11318">
        <v>121.55</v>
      </c>
      <c r="K11318">
        <v>37.53</v>
      </c>
      <c r="O11318" t="s">
        <v>42</v>
      </c>
      <c r="P11318" t="s">
        <v>37</v>
      </c>
      <c r="R11318" t="s">
        <v>571</v>
      </c>
      <c r="S11318" t="s">
        <v>39</v>
      </c>
      <c r="T11318" s="8">
        <v>43952</v>
      </c>
      <c r="U11318" s="8">
        <v>44743</v>
      </c>
      <c r="V11318" s="9">
        <v>8</v>
      </c>
      <c r="W11318" s="9">
        <v>0.5</v>
      </c>
      <c r="X11318" s="9">
        <v>0.21052599999999999</v>
      </c>
      <c r="Y11318" s="9">
        <v>3.431E-3</v>
      </c>
      <c r="Z11318" s="9">
        <v>1.6295E-2</v>
      </c>
      <c r="AA11318" t="s">
        <v>572</v>
      </c>
      <c r="AB11318" t="s">
        <v>41</v>
      </c>
    </row>
    <row r="11319" spans="1:28" x14ac:dyDescent="0.3">
      <c r="A11319">
        <v>9294</v>
      </c>
      <c r="B11319" t="s">
        <v>28</v>
      </c>
      <c r="C11319">
        <v>2141</v>
      </c>
      <c r="F11319" t="s">
        <v>569</v>
      </c>
      <c r="G11319" t="s">
        <v>570</v>
      </c>
      <c r="J11319">
        <v>121.55</v>
      </c>
      <c r="K11319">
        <v>37.53</v>
      </c>
      <c r="O11319" t="s">
        <v>548</v>
      </c>
      <c r="P11319" t="s">
        <v>37</v>
      </c>
      <c r="R11319" t="s">
        <v>571</v>
      </c>
      <c r="S11319" t="s">
        <v>39</v>
      </c>
      <c r="T11319" s="8">
        <v>43952</v>
      </c>
      <c r="U11319" s="8">
        <v>44743</v>
      </c>
      <c r="V11319" s="9">
        <v>8</v>
      </c>
      <c r="W11319" s="9">
        <v>0.5</v>
      </c>
      <c r="X11319" s="9">
        <v>0.21052599999999999</v>
      </c>
      <c r="Y11319" s="9">
        <v>3.431E-3</v>
      </c>
      <c r="Z11319" s="9">
        <v>1.6295E-2</v>
      </c>
      <c r="AA11319" t="s">
        <v>572</v>
      </c>
      <c r="AB11319" t="s">
        <v>41</v>
      </c>
    </row>
    <row r="11320" spans="1:28" x14ac:dyDescent="0.3">
      <c r="A11320">
        <v>9295</v>
      </c>
      <c r="B11320" t="s">
        <v>28</v>
      </c>
      <c r="C11320">
        <v>2141</v>
      </c>
      <c r="F11320" t="s">
        <v>569</v>
      </c>
      <c r="G11320" t="s">
        <v>570</v>
      </c>
      <c r="J11320">
        <v>121.55</v>
      </c>
      <c r="K11320">
        <v>37.53</v>
      </c>
      <c r="O11320" t="s">
        <v>573</v>
      </c>
      <c r="P11320" t="s">
        <v>37</v>
      </c>
      <c r="R11320" t="s">
        <v>571</v>
      </c>
      <c r="S11320" t="s">
        <v>39</v>
      </c>
      <c r="T11320" s="8">
        <v>43952</v>
      </c>
      <c r="U11320" s="8">
        <v>44743</v>
      </c>
      <c r="V11320" s="9">
        <v>8</v>
      </c>
      <c r="W11320" s="9">
        <v>0.5</v>
      </c>
      <c r="X11320" s="9">
        <v>0.21052599999999999</v>
      </c>
      <c r="Y11320" s="9">
        <v>3.431E-3</v>
      </c>
      <c r="Z11320" s="9">
        <v>1.6295E-2</v>
      </c>
      <c r="AA11320" t="s">
        <v>572</v>
      </c>
      <c r="AB11320" t="s">
        <v>41</v>
      </c>
    </row>
    <row r="11321" spans="1:28" x14ac:dyDescent="0.3">
      <c r="A11321">
        <v>9296</v>
      </c>
      <c r="B11321" t="s">
        <v>28</v>
      </c>
      <c r="C11321">
        <v>2141</v>
      </c>
      <c r="F11321" t="s">
        <v>569</v>
      </c>
      <c r="G11321" t="s">
        <v>570</v>
      </c>
      <c r="J11321">
        <v>121.55</v>
      </c>
      <c r="K11321">
        <v>37.53</v>
      </c>
      <c r="O11321" t="s">
        <v>553</v>
      </c>
      <c r="P11321" t="s">
        <v>37</v>
      </c>
      <c r="R11321" t="s">
        <v>571</v>
      </c>
      <c r="S11321" t="s">
        <v>39</v>
      </c>
      <c r="T11321" s="8">
        <v>43952</v>
      </c>
      <c r="U11321" s="8">
        <v>44743</v>
      </c>
      <c r="V11321" s="9">
        <v>8</v>
      </c>
      <c r="W11321" s="9">
        <v>0.5</v>
      </c>
      <c r="X11321" s="9">
        <v>0.21052599999999999</v>
      </c>
      <c r="Y11321" s="9">
        <v>3.431E-3</v>
      </c>
      <c r="Z11321" s="9">
        <v>1.6295E-2</v>
      </c>
      <c r="AA11321" t="s">
        <v>572</v>
      </c>
      <c r="AB11321" t="s">
        <v>41</v>
      </c>
    </row>
    <row r="11322" spans="1:28" x14ac:dyDescent="0.3">
      <c r="A11322">
        <v>9297</v>
      </c>
      <c r="B11322" t="s">
        <v>28</v>
      </c>
      <c r="C11322">
        <v>2141</v>
      </c>
      <c r="F11322" t="s">
        <v>569</v>
      </c>
      <c r="G11322" t="s">
        <v>570</v>
      </c>
      <c r="J11322">
        <v>121.55</v>
      </c>
      <c r="K11322">
        <v>37.53</v>
      </c>
      <c r="O11322" t="s">
        <v>574</v>
      </c>
      <c r="P11322" t="s">
        <v>37</v>
      </c>
      <c r="R11322" t="s">
        <v>571</v>
      </c>
      <c r="S11322" t="s">
        <v>39</v>
      </c>
      <c r="T11322" s="8">
        <v>43952</v>
      </c>
      <c r="U11322" s="8">
        <v>44743</v>
      </c>
      <c r="V11322" s="9">
        <v>8</v>
      </c>
      <c r="W11322" s="9">
        <v>0.42857099999999998</v>
      </c>
      <c r="X11322" s="9">
        <v>7.8947000000000003E-2</v>
      </c>
      <c r="Y11322" s="9">
        <v>3.431E-3</v>
      </c>
      <c r="Z11322" s="9">
        <v>4.3452999999999999E-2</v>
      </c>
      <c r="AA11322" t="s">
        <v>572</v>
      </c>
      <c r="AB11322" t="s">
        <v>41</v>
      </c>
    </row>
    <row r="11323" spans="1:28" x14ac:dyDescent="0.3">
      <c r="A11323">
        <v>8452</v>
      </c>
      <c r="B11323" t="s">
        <v>28</v>
      </c>
      <c r="C11323">
        <v>2142</v>
      </c>
      <c r="F11323" t="s">
        <v>569</v>
      </c>
      <c r="G11323" t="s">
        <v>570</v>
      </c>
      <c r="J11323">
        <v>121.19</v>
      </c>
      <c r="K11323">
        <v>36.42</v>
      </c>
      <c r="O11323" t="s">
        <v>44</v>
      </c>
      <c r="R11323" t="s">
        <v>571</v>
      </c>
      <c r="S11323" t="s">
        <v>39</v>
      </c>
      <c r="T11323" s="8">
        <v>43952</v>
      </c>
      <c r="U11323" s="8">
        <v>44774</v>
      </c>
      <c r="V11323" s="9">
        <v>8</v>
      </c>
      <c r="W11323" s="9">
        <v>0.42857099999999998</v>
      </c>
      <c r="X11323" s="9">
        <v>7.8947000000000003E-2</v>
      </c>
      <c r="Y11323" s="9">
        <v>3.431E-3</v>
      </c>
      <c r="Z11323" s="9">
        <v>4.3452999999999999E-2</v>
      </c>
      <c r="AA11323" t="s">
        <v>572</v>
      </c>
      <c r="AB11323" t="s">
        <v>41</v>
      </c>
    </row>
    <row r="11324" spans="1:28" x14ac:dyDescent="0.3">
      <c r="A11324">
        <v>8453</v>
      </c>
      <c r="B11324" t="s">
        <v>28</v>
      </c>
      <c r="C11324">
        <v>2142</v>
      </c>
      <c r="F11324" t="s">
        <v>569</v>
      </c>
      <c r="G11324" t="s">
        <v>570</v>
      </c>
      <c r="J11324">
        <v>121.19</v>
      </c>
      <c r="K11324">
        <v>36.42</v>
      </c>
      <c r="O11324" t="s">
        <v>42</v>
      </c>
      <c r="P11324" t="s">
        <v>37</v>
      </c>
      <c r="R11324" t="s">
        <v>571</v>
      </c>
      <c r="S11324" t="s">
        <v>39</v>
      </c>
      <c r="T11324" s="8">
        <v>43952</v>
      </c>
      <c r="U11324" s="8">
        <v>44774</v>
      </c>
      <c r="V11324" s="9">
        <v>8</v>
      </c>
      <c r="W11324" s="9">
        <v>0.42857099999999998</v>
      </c>
      <c r="X11324" s="9">
        <v>7.8947000000000003E-2</v>
      </c>
      <c r="Y11324" s="9">
        <v>3.431E-3</v>
      </c>
      <c r="Z11324" s="9">
        <v>4.3452999999999999E-2</v>
      </c>
      <c r="AA11324" t="s">
        <v>572</v>
      </c>
      <c r="AB11324" t="s">
        <v>41</v>
      </c>
    </row>
    <row r="11325" spans="1:28" x14ac:dyDescent="0.3">
      <c r="A11325">
        <v>8454</v>
      </c>
      <c r="B11325" t="s">
        <v>28</v>
      </c>
      <c r="C11325">
        <v>2142</v>
      </c>
      <c r="F11325" t="s">
        <v>569</v>
      </c>
      <c r="G11325" t="s">
        <v>570</v>
      </c>
      <c r="J11325">
        <v>121.19</v>
      </c>
      <c r="K11325">
        <v>36.42</v>
      </c>
      <c r="O11325" t="s">
        <v>548</v>
      </c>
      <c r="P11325" t="s">
        <v>37</v>
      </c>
      <c r="R11325" t="s">
        <v>571</v>
      </c>
      <c r="S11325" t="s">
        <v>39</v>
      </c>
      <c r="T11325" s="8">
        <v>43952</v>
      </c>
      <c r="U11325" s="8">
        <v>44774</v>
      </c>
      <c r="V11325" s="9">
        <v>8</v>
      </c>
      <c r="W11325" s="9">
        <v>0.42857099999999998</v>
      </c>
      <c r="X11325" s="9">
        <v>7.8947000000000003E-2</v>
      </c>
      <c r="Y11325" s="9">
        <v>3.431E-3</v>
      </c>
      <c r="Z11325" s="9">
        <v>4.3452999999999999E-2</v>
      </c>
      <c r="AA11325" t="s">
        <v>572</v>
      </c>
      <c r="AB11325" t="s">
        <v>41</v>
      </c>
    </row>
    <row r="11326" spans="1:28" x14ac:dyDescent="0.3">
      <c r="A11326">
        <v>8455</v>
      </c>
      <c r="B11326" t="s">
        <v>28</v>
      </c>
      <c r="C11326">
        <v>2142</v>
      </c>
      <c r="F11326" t="s">
        <v>569</v>
      </c>
      <c r="G11326" t="s">
        <v>570</v>
      </c>
      <c r="J11326">
        <v>121.19</v>
      </c>
      <c r="K11326">
        <v>36.42</v>
      </c>
      <c r="O11326" t="s">
        <v>573</v>
      </c>
      <c r="P11326" t="s">
        <v>37</v>
      </c>
      <c r="R11326" t="s">
        <v>571</v>
      </c>
      <c r="S11326" t="s">
        <v>39</v>
      </c>
      <c r="T11326" s="8">
        <v>43952</v>
      </c>
      <c r="U11326" s="8">
        <v>44774</v>
      </c>
      <c r="V11326" s="9">
        <v>8</v>
      </c>
      <c r="W11326" s="9">
        <v>0.42857099999999998</v>
      </c>
      <c r="X11326" s="9">
        <v>7.8947000000000003E-2</v>
      </c>
      <c r="Y11326" s="9">
        <v>3.431E-3</v>
      </c>
      <c r="Z11326" s="9">
        <v>4.3452999999999999E-2</v>
      </c>
      <c r="AA11326" t="s">
        <v>572</v>
      </c>
      <c r="AB11326" t="s">
        <v>41</v>
      </c>
    </row>
    <row r="11327" spans="1:28" x14ac:dyDescent="0.3">
      <c r="A11327">
        <v>8456</v>
      </c>
      <c r="B11327" t="s">
        <v>28</v>
      </c>
      <c r="C11327">
        <v>2142</v>
      </c>
      <c r="F11327" t="s">
        <v>569</v>
      </c>
      <c r="G11327" t="s">
        <v>570</v>
      </c>
      <c r="J11327">
        <v>121.19</v>
      </c>
      <c r="K11327">
        <v>36.42</v>
      </c>
      <c r="O11327" t="s">
        <v>553</v>
      </c>
      <c r="P11327" t="s">
        <v>37</v>
      </c>
      <c r="R11327" t="s">
        <v>571</v>
      </c>
      <c r="S11327" t="s">
        <v>39</v>
      </c>
      <c r="T11327" s="8">
        <v>43952</v>
      </c>
      <c r="U11327" s="8">
        <v>44774</v>
      </c>
      <c r="V11327" s="9">
        <v>8</v>
      </c>
      <c r="W11327" s="9">
        <v>0.42857099999999998</v>
      </c>
      <c r="X11327" s="9">
        <v>7.8947000000000003E-2</v>
      </c>
      <c r="Y11327" s="9">
        <v>3.431E-3</v>
      </c>
      <c r="Z11327" s="9">
        <v>4.3452999999999999E-2</v>
      </c>
      <c r="AA11327" t="s">
        <v>572</v>
      </c>
      <c r="AB11327" t="s">
        <v>41</v>
      </c>
    </row>
    <row r="11328" spans="1:28" x14ac:dyDescent="0.3">
      <c r="A11328">
        <v>8457</v>
      </c>
      <c r="B11328" t="s">
        <v>28</v>
      </c>
      <c r="C11328">
        <v>2142</v>
      </c>
      <c r="F11328" t="s">
        <v>569</v>
      </c>
      <c r="G11328" t="s">
        <v>570</v>
      </c>
      <c r="J11328">
        <v>121.19</v>
      </c>
      <c r="K11328">
        <v>36.42</v>
      </c>
      <c r="O11328" t="s">
        <v>574</v>
      </c>
      <c r="P11328" t="s">
        <v>37</v>
      </c>
      <c r="R11328" t="s">
        <v>571</v>
      </c>
      <c r="S11328" t="s">
        <v>39</v>
      </c>
      <c r="T11328" s="8">
        <v>43952</v>
      </c>
      <c r="U11328" s="8">
        <v>44774</v>
      </c>
      <c r="V11328" s="9">
        <v>8</v>
      </c>
      <c r="W11328" s="9">
        <v>0.44736799999999999</v>
      </c>
      <c r="X11328" s="9">
        <v>0.44736799999999999</v>
      </c>
      <c r="Y11328" s="9">
        <v>3.431E-3</v>
      </c>
      <c r="Z11328" s="9">
        <v>7.6680000000000003E-3</v>
      </c>
      <c r="AA11328" t="s">
        <v>572</v>
      </c>
      <c r="AB11328" t="s">
        <v>41</v>
      </c>
    </row>
    <row r="11329" spans="1:28" x14ac:dyDescent="0.3">
      <c r="A11329">
        <v>8518</v>
      </c>
      <c r="B11329" t="s">
        <v>28</v>
      </c>
      <c r="C11329">
        <v>2143</v>
      </c>
      <c r="F11329" t="s">
        <v>569</v>
      </c>
      <c r="G11329" t="s">
        <v>570</v>
      </c>
      <c r="J11329">
        <v>121.22</v>
      </c>
      <c r="K11329">
        <v>37.630000000000003</v>
      </c>
      <c r="O11329" t="s">
        <v>44</v>
      </c>
      <c r="R11329" t="s">
        <v>571</v>
      </c>
      <c r="S11329" t="s">
        <v>39</v>
      </c>
      <c r="T11329" s="8">
        <v>43952</v>
      </c>
      <c r="U11329" s="8">
        <v>44743</v>
      </c>
      <c r="V11329" s="9">
        <v>8</v>
      </c>
      <c r="W11329" s="9">
        <v>0.44736799999999999</v>
      </c>
      <c r="X11329" s="9">
        <v>0.44736799999999999</v>
      </c>
      <c r="Y11329" s="9">
        <v>3.431E-3</v>
      </c>
      <c r="Z11329" s="9">
        <v>7.6680000000000003E-3</v>
      </c>
      <c r="AA11329" t="s">
        <v>572</v>
      </c>
      <c r="AB11329" t="s">
        <v>41</v>
      </c>
    </row>
    <row r="11330" spans="1:28" x14ac:dyDescent="0.3">
      <c r="A11330">
        <v>8519</v>
      </c>
      <c r="B11330" t="s">
        <v>28</v>
      </c>
      <c r="C11330">
        <v>2143</v>
      </c>
      <c r="F11330" t="s">
        <v>569</v>
      </c>
      <c r="G11330" t="s">
        <v>570</v>
      </c>
      <c r="J11330">
        <v>121.22</v>
      </c>
      <c r="K11330">
        <v>37.630000000000003</v>
      </c>
      <c r="O11330" t="s">
        <v>42</v>
      </c>
      <c r="P11330" t="s">
        <v>37</v>
      </c>
      <c r="R11330" t="s">
        <v>571</v>
      </c>
      <c r="S11330" t="s">
        <v>39</v>
      </c>
      <c r="T11330" s="8">
        <v>43952</v>
      </c>
      <c r="U11330" s="8">
        <v>44743</v>
      </c>
      <c r="V11330" s="9">
        <v>8</v>
      </c>
      <c r="W11330" s="9">
        <v>0.44736799999999999</v>
      </c>
      <c r="X11330" s="9">
        <v>0.44736799999999999</v>
      </c>
      <c r="Y11330" s="9">
        <v>3.431E-3</v>
      </c>
      <c r="Z11330" s="9">
        <v>7.6680000000000003E-3</v>
      </c>
      <c r="AA11330" t="s">
        <v>572</v>
      </c>
      <c r="AB11330" t="s">
        <v>41</v>
      </c>
    </row>
    <row r="11331" spans="1:28" x14ac:dyDescent="0.3">
      <c r="A11331">
        <v>8520</v>
      </c>
      <c r="B11331" t="s">
        <v>28</v>
      </c>
      <c r="C11331">
        <v>2143</v>
      </c>
      <c r="F11331" t="s">
        <v>569</v>
      </c>
      <c r="G11331" t="s">
        <v>570</v>
      </c>
      <c r="J11331">
        <v>121.22</v>
      </c>
      <c r="K11331">
        <v>37.630000000000003</v>
      </c>
      <c r="O11331" t="s">
        <v>548</v>
      </c>
      <c r="P11331" t="s">
        <v>37</v>
      </c>
      <c r="R11331" t="s">
        <v>571</v>
      </c>
      <c r="S11331" t="s">
        <v>39</v>
      </c>
      <c r="T11331" s="8">
        <v>43952</v>
      </c>
      <c r="U11331" s="8">
        <v>44743</v>
      </c>
      <c r="V11331" s="9">
        <v>8</v>
      </c>
      <c r="W11331" s="9">
        <v>0.44736799999999999</v>
      </c>
      <c r="X11331" s="9">
        <v>0.44736799999999999</v>
      </c>
      <c r="Y11331" s="9">
        <v>3.431E-3</v>
      </c>
      <c r="Z11331" s="9">
        <v>7.6680000000000003E-3</v>
      </c>
      <c r="AA11331" t="s">
        <v>572</v>
      </c>
      <c r="AB11331" t="s">
        <v>41</v>
      </c>
    </row>
    <row r="11332" spans="1:28" x14ac:dyDescent="0.3">
      <c r="A11332">
        <v>8521</v>
      </c>
      <c r="B11332" t="s">
        <v>28</v>
      </c>
      <c r="C11332">
        <v>2143</v>
      </c>
      <c r="F11332" t="s">
        <v>569</v>
      </c>
      <c r="G11332" t="s">
        <v>570</v>
      </c>
      <c r="J11332">
        <v>121.22</v>
      </c>
      <c r="K11332">
        <v>37.630000000000003</v>
      </c>
      <c r="O11332" t="s">
        <v>573</v>
      </c>
      <c r="P11332" t="s">
        <v>37</v>
      </c>
      <c r="R11332" t="s">
        <v>571</v>
      </c>
      <c r="S11332" t="s">
        <v>39</v>
      </c>
      <c r="T11332" s="8">
        <v>43952</v>
      </c>
      <c r="U11332" s="8">
        <v>44743</v>
      </c>
      <c r="V11332" s="9">
        <v>8</v>
      </c>
      <c r="W11332" s="9">
        <v>0.44736799999999999</v>
      </c>
      <c r="X11332" s="9">
        <v>0.44736799999999999</v>
      </c>
      <c r="Y11332" s="9">
        <v>3.431E-3</v>
      </c>
      <c r="Z11332" s="9">
        <v>7.6680000000000003E-3</v>
      </c>
      <c r="AA11332" t="s">
        <v>572</v>
      </c>
      <c r="AB11332" t="s">
        <v>41</v>
      </c>
    </row>
    <row r="11333" spans="1:28" x14ac:dyDescent="0.3">
      <c r="A11333">
        <v>8522</v>
      </c>
      <c r="B11333" t="s">
        <v>28</v>
      </c>
      <c r="C11333">
        <v>2143</v>
      </c>
      <c r="F11333" t="s">
        <v>569</v>
      </c>
      <c r="G11333" t="s">
        <v>570</v>
      </c>
      <c r="J11333">
        <v>121.22</v>
      </c>
      <c r="K11333">
        <v>37.630000000000003</v>
      </c>
      <c r="O11333" t="s">
        <v>553</v>
      </c>
      <c r="P11333" t="s">
        <v>37</v>
      </c>
      <c r="R11333" t="s">
        <v>571</v>
      </c>
      <c r="S11333" t="s">
        <v>39</v>
      </c>
      <c r="T11333" s="8">
        <v>43952</v>
      </c>
      <c r="U11333" s="8">
        <v>44743</v>
      </c>
      <c r="V11333" s="9">
        <v>8</v>
      </c>
      <c r="W11333" s="9">
        <v>0.44736799999999999</v>
      </c>
      <c r="X11333" s="9">
        <v>0.44736799999999999</v>
      </c>
      <c r="Y11333" s="9">
        <v>3.431E-3</v>
      </c>
      <c r="Z11333" s="9">
        <v>7.6680000000000003E-3</v>
      </c>
      <c r="AA11333" t="s">
        <v>572</v>
      </c>
      <c r="AB11333" t="s">
        <v>41</v>
      </c>
    </row>
    <row r="11334" spans="1:28" x14ac:dyDescent="0.3">
      <c r="A11334">
        <v>8523</v>
      </c>
      <c r="B11334" t="s">
        <v>28</v>
      </c>
      <c r="C11334">
        <v>2143</v>
      </c>
      <c r="F11334" t="s">
        <v>569</v>
      </c>
      <c r="G11334" t="s">
        <v>570</v>
      </c>
      <c r="J11334">
        <v>121.22</v>
      </c>
      <c r="K11334">
        <v>37.630000000000003</v>
      </c>
      <c r="O11334" t="s">
        <v>574</v>
      </c>
      <c r="P11334" t="s">
        <v>37</v>
      </c>
      <c r="R11334" t="s">
        <v>571</v>
      </c>
      <c r="S11334" t="s">
        <v>39</v>
      </c>
      <c r="T11334" s="8">
        <v>43952</v>
      </c>
      <c r="U11334" s="8">
        <v>44743</v>
      </c>
      <c r="V11334" s="9">
        <v>8</v>
      </c>
      <c r="W11334" s="9">
        <v>0.53333299999999995</v>
      </c>
      <c r="X11334" s="9">
        <v>0.21052599999999999</v>
      </c>
      <c r="Y11334" s="9">
        <v>3.431E-3</v>
      </c>
      <c r="Z11334" s="9">
        <v>1.6295E-2</v>
      </c>
      <c r="AA11334" t="s">
        <v>572</v>
      </c>
      <c r="AB11334" t="s">
        <v>41</v>
      </c>
    </row>
    <row r="11335" spans="1:28" x14ac:dyDescent="0.3">
      <c r="A11335">
        <v>8638</v>
      </c>
      <c r="B11335" t="s">
        <v>28</v>
      </c>
      <c r="C11335">
        <v>2144</v>
      </c>
      <c r="F11335" t="s">
        <v>569</v>
      </c>
      <c r="G11335" t="s">
        <v>570</v>
      </c>
      <c r="J11335">
        <v>121.28</v>
      </c>
      <c r="K11335">
        <v>37.6</v>
      </c>
      <c r="O11335" t="s">
        <v>44</v>
      </c>
      <c r="R11335" t="s">
        <v>571</v>
      </c>
      <c r="S11335" t="s">
        <v>39</v>
      </c>
      <c r="T11335" s="8">
        <v>43952</v>
      </c>
      <c r="U11335" s="8">
        <v>44743</v>
      </c>
      <c r="V11335" s="9">
        <v>8</v>
      </c>
      <c r="W11335" s="9">
        <v>0.53333299999999995</v>
      </c>
      <c r="X11335" s="9">
        <v>0.21052599999999999</v>
      </c>
      <c r="Y11335" s="9">
        <v>3.431E-3</v>
      </c>
      <c r="Z11335" s="9">
        <v>1.6295E-2</v>
      </c>
      <c r="AA11335" t="s">
        <v>572</v>
      </c>
      <c r="AB11335" t="s">
        <v>41</v>
      </c>
    </row>
    <row r="11336" spans="1:28" x14ac:dyDescent="0.3">
      <c r="A11336">
        <v>8639</v>
      </c>
      <c r="B11336" t="s">
        <v>28</v>
      </c>
      <c r="C11336">
        <v>2144</v>
      </c>
      <c r="F11336" t="s">
        <v>569</v>
      </c>
      <c r="G11336" t="s">
        <v>570</v>
      </c>
      <c r="J11336">
        <v>121.28</v>
      </c>
      <c r="K11336">
        <v>37.6</v>
      </c>
      <c r="O11336" t="s">
        <v>42</v>
      </c>
      <c r="P11336" t="s">
        <v>37</v>
      </c>
      <c r="R11336" t="s">
        <v>571</v>
      </c>
      <c r="S11336" t="s">
        <v>39</v>
      </c>
      <c r="T11336" s="8">
        <v>43952</v>
      </c>
      <c r="U11336" s="8">
        <v>44743</v>
      </c>
      <c r="V11336" s="9">
        <v>8</v>
      </c>
      <c r="W11336" s="9">
        <v>0.53333299999999995</v>
      </c>
      <c r="X11336" s="9">
        <v>0.21052599999999999</v>
      </c>
      <c r="Y11336" s="9">
        <v>3.431E-3</v>
      </c>
      <c r="Z11336" s="9">
        <v>1.6295E-2</v>
      </c>
      <c r="AA11336" t="s">
        <v>572</v>
      </c>
      <c r="AB11336" t="s">
        <v>41</v>
      </c>
    </row>
    <row r="11337" spans="1:28" x14ac:dyDescent="0.3">
      <c r="A11337">
        <v>8640</v>
      </c>
      <c r="B11337" t="s">
        <v>28</v>
      </c>
      <c r="C11337">
        <v>2144</v>
      </c>
      <c r="F11337" t="s">
        <v>569</v>
      </c>
      <c r="G11337" t="s">
        <v>570</v>
      </c>
      <c r="J11337">
        <v>121.28</v>
      </c>
      <c r="K11337">
        <v>37.6</v>
      </c>
      <c r="O11337" t="s">
        <v>548</v>
      </c>
      <c r="P11337" t="s">
        <v>37</v>
      </c>
      <c r="R11337" t="s">
        <v>571</v>
      </c>
      <c r="S11337" t="s">
        <v>39</v>
      </c>
      <c r="T11337" s="8">
        <v>43952</v>
      </c>
      <c r="U11337" s="8">
        <v>44743</v>
      </c>
      <c r="V11337" s="9">
        <v>8</v>
      </c>
      <c r="W11337" s="9">
        <v>0.53333299999999995</v>
      </c>
      <c r="X11337" s="9">
        <v>0.21052599999999999</v>
      </c>
      <c r="Y11337" s="9">
        <v>3.431E-3</v>
      </c>
      <c r="Z11337" s="9">
        <v>1.6295E-2</v>
      </c>
      <c r="AA11337" t="s">
        <v>572</v>
      </c>
      <c r="AB11337" t="s">
        <v>41</v>
      </c>
    </row>
    <row r="11338" spans="1:28" x14ac:dyDescent="0.3">
      <c r="A11338">
        <v>8641</v>
      </c>
      <c r="B11338" t="s">
        <v>28</v>
      </c>
      <c r="C11338">
        <v>2144</v>
      </c>
      <c r="F11338" t="s">
        <v>569</v>
      </c>
      <c r="G11338" t="s">
        <v>570</v>
      </c>
      <c r="J11338">
        <v>121.28</v>
      </c>
      <c r="K11338">
        <v>37.6</v>
      </c>
      <c r="O11338" t="s">
        <v>573</v>
      </c>
      <c r="P11338" t="s">
        <v>37</v>
      </c>
      <c r="R11338" t="s">
        <v>571</v>
      </c>
      <c r="S11338" t="s">
        <v>39</v>
      </c>
      <c r="T11338" s="8">
        <v>43952</v>
      </c>
      <c r="U11338" s="8">
        <v>44743</v>
      </c>
      <c r="V11338" s="9">
        <v>8</v>
      </c>
      <c r="W11338" s="9">
        <v>0.53333299999999995</v>
      </c>
      <c r="X11338" s="9">
        <v>0.21052599999999999</v>
      </c>
      <c r="Y11338" s="9">
        <v>3.431E-3</v>
      </c>
      <c r="Z11338" s="9">
        <v>1.6295E-2</v>
      </c>
      <c r="AA11338" t="s">
        <v>572</v>
      </c>
      <c r="AB11338" t="s">
        <v>41</v>
      </c>
    </row>
    <row r="11339" spans="1:28" x14ac:dyDescent="0.3">
      <c r="A11339">
        <v>8642</v>
      </c>
      <c r="B11339" t="s">
        <v>28</v>
      </c>
      <c r="C11339">
        <v>2144</v>
      </c>
      <c r="F11339" t="s">
        <v>569</v>
      </c>
      <c r="G11339" t="s">
        <v>570</v>
      </c>
      <c r="J11339">
        <v>121.28</v>
      </c>
      <c r="K11339">
        <v>37.6</v>
      </c>
      <c r="O11339" t="s">
        <v>553</v>
      </c>
      <c r="P11339" t="s">
        <v>37</v>
      </c>
      <c r="R11339" t="s">
        <v>571</v>
      </c>
      <c r="S11339" t="s">
        <v>39</v>
      </c>
      <c r="T11339" s="8">
        <v>43952</v>
      </c>
      <c r="U11339" s="8">
        <v>44743</v>
      </c>
      <c r="V11339" s="9">
        <v>8</v>
      </c>
      <c r="W11339" s="9">
        <v>0.53333299999999995</v>
      </c>
      <c r="X11339" s="9">
        <v>0.21052599999999999</v>
      </c>
      <c r="Y11339" s="9">
        <v>3.431E-3</v>
      </c>
      <c r="Z11339" s="9">
        <v>1.6295E-2</v>
      </c>
      <c r="AA11339" t="s">
        <v>572</v>
      </c>
      <c r="AB11339" t="s">
        <v>41</v>
      </c>
    </row>
    <row r="11340" spans="1:28" x14ac:dyDescent="0.3">
      <c r="A11340">
        <v>8643</v>
      </c>
      <c r="B11340" t="s">
        <v>28</v>
      </c>
      <c r="C11340">
        <v>2144</v>
      </c>
      <c r="F11340" t="s">
        <v>569</v>
      </c>
      <c r="G11340" t="s">
        <v>570</v>
      </c>
      <c r="J11340">
        <v>121.28</v>
      </c>
      <c r="K11340">
        <v>37.6</v>
      </c>
      <c r="O11340" t="s">
        <v>574</v>
      </c>
      <c r="P11340" t="s">
        <v>37</v>
      </c>
      <c r="R11340" t="s">
        <v>571</v>
      </c>
      <c r="S11340" t="s">
        <v>39</v>
      </c>
      <c r="T11340" s="8">
        <v>43952</v>
      </c>
      <c r="U11340" s="8">
        <v>44743</v>
      </c>
      <c r="V11340" s="9">
        <v>8</v>
      </c>
      <c r="W11340" s="9">
        <v>0.5</v>
      </c>
      <c r="X11340" s="9">
        <v>7.8947000000000003E-2</v>
      </c>
      <c r="Y11340" s="9">
        <v>3.431E-3</v>
      </c>
      <c r="Z11340" s="9">
        <v>4.3452999999999999E-2</v>
      </c>
      <c r="AA11340" t="s">
        <v>572</v>
      </c>
      <c r="AB11340" t="s">
        <v>41</v>
      </c>
    </row>
    <row r="11341" spans="1:28" x14ac:dyDescent="0.3">
      <c r="A11341">
        <v>7894</v>
      </c>
      <c r="B11341" t="s">
        <v>28</v>
      </c>
      <c r="C11341">
        <v>2145</v>
      </c>
      <c r="F11341" t="s">
        <v>569</v>
      </c>
      <c r="G11341" t="s">
        <v>570</v>
      </c>
      <c r="J11341">
        <v>120.91</v>
      </c>
      <c r="K11341">
        <v>36.590000000000003</v>
      </c>
      <c r="O11341" t="s">
        <v>44</v>
      </c>
      <c r="R11341" t="s">
        <v>571</v>
      </c>
      <c r="S11341" t="s">
        <v>39</v>
      </c>
      <c r="T11341" s="8">
        <v>43952</v>
      </c>
      <c r="U11341" s="8">
        <v>44774</v>
      </c>
      <c r="V11341" s="9">
        <v>8</v>
      </c>
      <c r="W11341" s="9">
        <v>0.5</v>
      </c>
      <c r="X11341" s="9">
        <v>7.8947000000000003E-2</v>
      </c>
      <c r="Y11341" s="9">
        <v>3.431E-3</v>
      </c>
      <c r="Z11341" s="9">
        <v>4.3452999999999999E-2</v>
      </c>
      <c r="AA11341" t="s">
        <v>572</v>
      </c>
      <c r="AB11341" t="s">
        <v>41</v>
      </c>
    </row>
    <row r="11342" spans="1:28" x14ac:dyDescent="0.3">
      <c r="A11342">
        <v>7895</v>
      </c>
      <c r="B11342" t="s">
        <v>28</v>
      </c>
      <c r="C11342">
        <v>2145</v>
      </c>
      <c r="F11342" t="s">
        <v>569</v>
      </c>
      <c r="G11342" t="s">
        <v>570</v>
      </c>
      <c r="J11342">
        <v>120.91</v>
      </c>
      <c r="K11342">
        <v>36.590000000000003</v>
      </c>
      <c r="O11342" t="s">
        <v>42</v>
      </c>
      <c r="P11342" t="s">
        <v>37</v>
      </c>
      <c r="R11342" t="s">
        <v>571</v>
      </c>
      <c r="S11342" t="s">
        <v>39</v>
      </c>
      <c r="T11342" s="8">
        <v>43952</v>
      </c>
      <c r="U11342" s="8">
        <v>44774</v>
      </c>
      <c r="V11342" s="9">
        <v>8</v>
      </c>
      <c r="W11342" s="9">
        <v>0.5</v>
      </c>
      <c r="X11342" s="9">
        <v>7.8947000000000003E-2</v>
      </c>
      <c r="Y11342" s="9">
        <v>3.431E-3</v>
      </c>
      <c r="Z11342" s="9">
        <v>4.3452999999999999E-2</v>
      </c>
      <c r="AA11342" t="s">
        <v>572</v>
      </c>
      <c r="AB11342" t="s">
        <v>41</v>
      </c>
    </row>
    <row r="11343" spans="1:28" x14ac:dyDescent="0.3">
      <c r="A11343">
        <v>7896</v>
      </c>
      <c r="B11343" t="s">
        <v>28</v>
      </c>
      <c r="C11343">
        <v>2145</v>
      </c>
      <c r="F11343" t="s">
        <v>569</v>
      </c>
      <c r="G11343" t="s">
        <v>570</v>
      </c>
      <c r="J11343">
        <v>120.91</v>
      </c>
      <c r="K11343">
        <v>36.590000000000003</v>
      </c>
      <c r="O11343" t="s">
        <v>548</v>
      </c>
      <c r="P11343" t="s">
        <v>37</v>
      </c>
      <c r="R11343" t="s">
        <v>571</v>
      </c>
      <c r="S11343" t="s">
        <v>39</v>
      </c>
      <c r="T11343" s="8">
        <v>43952</v>
      </c>
      <c r="U11343" s="8">
        <v>44774</v>
      </c>
      <c r="V11343" s="9">
        <v>8</v>
      </c>
      <c r="W11343" s="9">
        <v>0.5</v>
      </c>
      <c r="X11343" s="9">
        <v>7.8947000000000003E-2</v>
      </c>
      <c r="Y11343" s="9">
        <v>3.431E-3</v>
      </c>
      <c r="Z11343" s="9">
        <v>4.3452999999999999E-2</v>
      </c>
      <c r="AA11343" t="s">
        <v>572</v>
      </c>
      <c r="AB11343" t="s">
        <v>41</v>
      </c>
    </row>
    <row r="11344" spans="1:28" x14ac:dyDescent="0.3">
      <c r="A11344">
        <v>7897</v>
      </c>
      <c r="B11344" t="s">
        <v>28</v>
      </c>
      <c r="C11344">
        <v>2145</v>
      </c>
      <c r="F11344" t="s">
        <v>569</v>
      </c>
      <c r="G11344" t="s">
        <v>570</v>
      </c>
      <c r="J11344">
        <v>120.91</v>
      </c>
      <c r="K11344">
        <v>36.590000000000003</v>
      </c>
      <c r="O11344" t="s">
        <v>573</v>
      </c>
      <c r="P11344" t="s">
        <v>37</v>
      </c>
      <c r="R11344" t="s">
        <v>571</v>
      </c>
      <c r="S11344" t="s">
        <v>39</v>
      </c>
      <c r="T11344" s="8">
        <v>43952</v>
      </c>
      <c r="U11344" s="8">
        <v>44774</v>
      </c>
      <c r="V11344" s="9">
        <v>8</v>
      </c>
      <c r="W11344" s="9">
        <v>0.5</v>
      </c>
      <c r="X11344" s="9">
        <v>7.8947000000000003E-2</v>
      </c>
      <c r="Y11344" s="9">
        <v>3.431E-3</v>
      </c>
      <c r="Z11344" s="9">
        <v>4.3452999999999999E-2</v>
      </c>
      <c r="AA11344" t="s">
        <v>572</v>
      </c>
      <c r="AB11344" t="s">
        <v>41</v>
      </c>
    </row>
    <row r="11345" spans="1:28" x14ac:dyDescent="0.3">
      <c r="A11345">
        <v>7898</v>
      </c>
      <c r="B11345" t="s">
        <v>28</v>
      </c>
      <c r="C11345">
        <v>2145</v>
      </c>
      <c r="F11345" t="s">
        <v>569</v>
      </c>
      <c r="G11345" t="s">
        <v>570</v>
      </c>
      <c r="J11345">
        <v>120.91</v>
      </c>
      <c r="K11345">
        <v>36.590000000000003</v>
      </c>
      <c r="O11345" t="s">
        <v>553</v>
      </c>
      <c r="P11345" t="s">
        <v>37</v>
      </c>
      <c r="R11345" t="s">
        <v>571</v>
      </c>
      <c r="S11345" t="s">
        <v>39</v>
      </c>
      <c r="T11345" s="8">
        <v>43952</v>
      </c>
      <c r="U11345" s="8">
        <v>44774</v>
      </c>
      <c r="V11345" s="9">
        <v>8</v>
      </c>
      <c r="W11345" s="9">
        <v>0.5</v>
      </c>
      <c r="X11345" s="9">
        <v>7.8947000000000003E-2</v>
      </c>
      <c r="Y11345" s="9">
        <v>3.431E-3</v>
      </c>
      <c r="Z11345" s="9">
        <v>4.3452999999999999E-2</v>
      </c>
      <c r="AA11345" t="s">
        <v>572</v>
      </c>
      <c r="AB11345" t="s">
        <v>41</v>
      </c>
    </row>
    <row r="11346" spans="1:28" x14ac:dyDescent="0.3">
      <c r="A11346">
        <v>7899</v>
      </c>
      <c r="B11346" t="s">
        <v>28</v>
      </c>
      <c r="C11346">
        <v>2145</v>
      </c>
      <c r="F11346" t="s">
        <v>569</v>
      </c>
      <c r="G11346" t="s">
        <v>570</v>
      </c>
      <c r="J11346">
        <v>120.91</v>
      </c>
      <c r="K11346">
        <v>36.590000000000003</v>
      </c>
      <c r="O11346" t="s">
        <v>574</v>
      </c>
      <c r="P11346" t="s">
        <v>37</v>
      </c>
      <c r="R11346" t="s">
        <v>571</v>
      </c>
      <c r="S11346" t="s">
        <v>39</v>
      </c>
      <c r="T11346" s="8">
        <v>43952</v>
      </c>
      <c r="U11346" s="8">
        <v>44774</v>
      </c>
      <c r="V11346" s="9">
        <v>8</v>
      </c>
      <c r="W11346" s="9">
        <v>0.5</v>
      </c>
      <c r="X11346" s="9">
        <v>0.21052599999999999</v>
      </c>
      <c r="Y11346" s="9">
        <v>3.431E-3</v>
      </c>
      <c r="Z11346" s="9">
        <v>1.6295E-2</v>
      </c>
      <c r="AA11346" t="s">
        <v>572</v>
      </c>
      <c r="AB11346" t="s">
        <v>41</v>
      </c>
    </row>
    <row r="11347" spans="1:28" x14ac:dyDescent="0.3">
      <c r="A11347">
        <v>11986</v>
      </c>
      <c r="B11347" t="s">
        <v>28</v>
      </c>
      <c r="C11347">
        <v>2146</v>
      </c>
      <c r="F11347" t="s">
        <v>569</v>
      </c>
      <c r="G11347" t="s">
        <v>570</v>
      </c>
      <c r="J11347">
        <v>122.71</v>
      </c>
      <c r="K11347">
        <v>37.450000000000003</v>
      </c>
      <c r="O11347" t="s">
        <v>44</v>
      </c>
      <c r="R11347" t="s">
        <v>571</v>
      </c>
      <c r="S11347" t="s">
        <v>39</v>
      </c>
      <c r="T11347" s="8">
        <v>43952</v>
      </c>
      <c r="U11347" s="8">
        <v>44743</v>
      </c>
      <c r="V11347" s="9">
        <v>8</v>
      </c>
      <c r="W11347" s="9">
        <v>0.5</v>
      </c>
      <c r="X11347" s="9">
        <v>0.21052599999999999</v>
      </c>
      <c r="Y11347" s="9">
        <v>3.431E-3</v>
      </c>
      <c r="Z11347" s="9">
        <v>1.6295E-2</v>
      </c>
      <c r="AA11347" t="s">
        <v>572</v>
      </c>
      <c r="AB11347" t="s">
        <v>41</v>
      </c>
    </row>
    <row r="11348" spans="1:28" x14ac:dyDescent="0.3">
      <c r="A11348">
        <v>11987</v>
      </c>
      <c r="B11348" t="s">
        <v>28</v>
      </c>
      <c r="C11348">
        <v>2146</v>
      </c>
      <c r="F11348" t="s">
        <v>569</v>
      </c>
      <c r="G11348" t="s">
        <v>570</v>
      </c>
      <c r="J11348">
        <v>122.71</v>
      </c>
      <c r="K11348">
        <v>37.450000000000003</v>
      </c>
      <c r="O11348" t="s">
        <v>42</v>
      </c>
      <c r="P11348" t="s">
        <v>37</v>
      </c>
      <c r="R11348" t="s">
        <v>571</v>
      </c>
      <c r="S11348" t="s">
        <v>39</v>
      </c>
      <c r="T11348" s="8">
        <v>43952</v>
      </c>
      <c r="U11348" s="8">
        <v>44743</v>
      </c>
      <c r="V11348" s="9">
        <v>8</v>
      </c>
      <c r="W11348" s="9">
        <v>0.5</v>
      </c>
      <c r="X11348" s="9">
        <v>0.21052599999999999</v>
      </c>
      <c r="Y11348" s="9">
        <v>3.431E-3</v>
      </c>
      <c r="Z11348" s="9">
        <v>1.6295E-2</v>
      </c>
      <c r="AA11348" t="s">
        <v>572</v>
      </c>
      <c r="AB11348" t="s">
        <v>41</v>
      </c>
    </row>
    <row r="11349" spans="1:28" x14ac:dyDescent="0.3">
      <c r="A11349">
        <v>11988</v>
      </c>
      <c r="B11349" t="s">
        <v>28</v>
      </c>
      <c r="C11349">
        <v>2146</v>
      </c>
      <c r="F11349" t="s">
        <v>569</v>
      </c>
      <c r="G11349" t="s">
        <v>570</v>
      </c>
      <c r="J11349">
        <v>122.71</v>
      </c>
      <c r="K11349">
        <v>37.450000000000003</v>
      </c>
      <c r="O11349" t="s">
        <v>548</v>
      </c>
      <c r="P11349" t="s">
        <v>37</v>
      </c>
      <c r="R11349" t="s">
        <v>571</v>
      </c>
      <c r="S11349" t="s">
        <v>39</v>
      </c>
      <c r="T11349" s="8">
        <v>43952</v>
      </c>
      <c r="U11349" s="8">
        <v>44743</v>
      </c>
      <c r="V11349" s="9">
        <v>8</v>
      </c>
      <c r="W11349" s="9">
        <v>0.5</v>
      </c>
      <c r="X11349" s="9">
        <v>0.21052599999999999</v>
      </c>
      <c r="Y11349" s="9">
        <v>3.431E-3</v>
      </c>
      <c r="Z11349" s="9">
        <v>1.6295E-2</v>
      </c>
      <c r="AA11349" t="s">
        <v>572</v>
      </c>
      <c r="AB11349" t="s">
        <v>41</v>
      </c>
    </row>
    <row r="11350" spans="1:28" x14ac:dyDescent="0.3">
      <c r="A11350">
        <v>11989</v>
      </c>
      <c r="B11350" t="s">
        <v>28</v>
      </c>
      <c r="C11350">
        <v>2146</v>
      </c>
      <c r="F11350" t="s">
        <v>569</v>
      </c>
      <c r="G11350" t="s">
        <v>570</v>
      </c>
      <c r="J11350">
        <v>122.71</v>
      </c>
      <c r="K11350">
        <v>37.450000000000003</v>
      </c>
      <c r="O11350" t="s">
        <v>573</v>
      </c>
      <c r="P11350" t="s">
        <v>37</v>
      </c>
      <c r="R11350" t="s">
        <v>571</v>
      </c>
      <c r="S11350" t="s">
        <v>39</v>
      </c>
      <c r="T11350" s="8">
        <v>43952</v>
      </c>
      <c r="U11350" s="8">
        <v>44743</v>
      </c>
      <c r="V11350" s="9">
        <v>8</v>
      </c>
      <c r="W11350" s="9">
        <v>0.5</v>
      </c>
      <c r="X11350" s="9">
        <v>0.21052599999999999</v>
      </c>
      <c r="Y11350" s="9">
        <v>3.431E-3</v>
      </c>
      <c r="Z11350" s="9">
        <v>1.6295E-2</v>
      </c>
      <c r="AA11350" t="s">
        <v>572</v>
      </c>
      <c r="AB11350" t="s">
        <v>41</v>
      </c>
    </row>
    <row r="11351" spans="1:28" x14ac:dyDescent="0.3">
      <c r="A11351">
        <v>11990</v>
      </c>
      <c r="B11351" t="s">
        <v>28</v>
      </c>
      <c r="C11351">
        <v>2146</v>
      </c>
      <c r="F11351" t="s">
        <v>569</v>
      </c>
      <c r="G11351" t="s">
        <v>570</v>
      </c>
      <c r="J11351">
        <v>122.71</v>
      </c>
      <c r="K11351">
        <v>37.450000000000003</v>
      </c>
      <c r="O11351" t="s">
        <v>553</v>
      </c>
      <c r="P11351" t="s">
        <v>37</v>
      </c>
      <c r="R11351" t="s">
        <v>571</v>
      </c>
      <c r="S11351" t="s">
        <v>39</v>
      </c>
      <c r="T11351" s="8">
        <v>43952</v>
      </c>
      <c r="U11351" s="8">
        <v>44743</v>
      </c>
      <c r="V11351" s="9">
        <v>8</v>
      </c>
      <c r="W11351" s="9">
        <v>0.5</v>
      </c>
      <c r="X11351" s="9">
        <v>0.21052599999999999</v>
      </c>
      <c r="Y11351" s="9">
        <v>3.431E-3</v>
      </c>
      <c r="Z11351" s="9">
        <v>1.6295E-2</v>
      </c>
      <c r="AA11351" t="s">
        <v>572</v>
      </c>
      <c r="AB11351" t="s">
        <v>41</v>
      </c>
    </row>
    <row r="11352" spans="1:28" x14ac:dyDescent="0.3">
      <c r="A11352">
        <v>11991</v>
      </c>
      <c r="B11352" t="s">
        <v>28</v>
      </c>
      <c r="C11352">
        <v>2146</v>
      </c>
      <c r="F11352" t="s">
        <v>569</v>
      </c>
      <c r="G11352" t="s">
        <v>570</v>
      </c>
      <c r="J11352">
        <v>122.71</v>
      </c>
      <c r="K11352">
        <v>37.450000000000003</v>
      </c>
      <c r="O11352" t="s">
        <v>574</v>
      </c>
      <c r="P11352" t="s">
        <v>37</v>
      </c>
      <c r="R11352" t="s">
        <v>571</v>
      </c>
      <c r="S11352" t="s">
        <v>39</v>
      </c>
      <c r="T11352" s="8">
        <v>43952</v>
      </c>
      <c r="U11352" s="8">
        <v>44743</v>
      </c>
      <c r="V11352" s="9">
        <v>8</v>
      </c>
      <c r="W11352" s="9">
        <v>0.44</v>
      </c>
      <c r="X11352" s="9">
        <v>0.28947400000000001</v>
      </c>
      <c r="Y11352" s="9">
        <v>3.431E-3</v>
      </c>
      <c r="Z11352" s="9">
        <v>1.1851E-2</v>
      </c>
      <c r="AA11352" t="s">
        <v>572</v>
      </c>
      <c r="AB11352" t="s">
        <v>41</v>
      </c>
    </row>
    <row r="11353" spans="1:28" x14ac:dyDescent="0.3">
      <c r="A11353">
        <v>11692</v>
      </c>
      <c r="B11353" t="s">
        <v>28</v>
      </c>
      <c r="C11353">
        <v>2147</v>
      </c>
      <c r="F11353" t="s">
        <v>569</v>
      </c>
      <c r="G11353" t="s">
        <v>570</v>
      </c>
      <c r="J11353">
        <v>122.53</v>
      </c>
      <c r="K11353">
        <v>37.090000000000003</v>
      </c>
      <c r="O11353" t="s">
        <v>44</v>
      </c>
      <c r="R11353" t="s">
        <v>571</v>
      </c>
      <c r="S11353" t="s">
        <v>39</v>
      </c>
      <c r="T11353" s="8">
        <v>43952</v>
      </c>
      <c r="U11353" s="8">
        <v>44774</v>
      </c>
      <c r="V11353" s="9">
        <v>8</v>
      </c>
      <c r="W11353" s="9">
        <v>0.44</v>
      </c>
      <c r="X11353" s="9">
        <v>0.28947400000000001</v>
      </c>
      <c r="Y11353" s="9">
        <v>3.431E-3</v>
      </c>
      <c r="Z11353" s="9">
        <v>1.1851E-2</v>
      </c>
      <c r="AA11353" t="s">
        <v>572</v>
      </c>
      <c r="AB11353" t="s">
        <v>41</v>
      </c>
    </row>
    <row r="11354" spans="1:28" x14ac:dyDescent="0.3">
      <c r="A11354">
        <v>11693</v>
      </c>
      <c r="B11354" t="s">
        <v>28</v>
      </c>
      <c r="C11354">
        <v>2147</v>
      </c>
      <c r="F11354" t="s">
        <v>569</v>
      </c>
      <c r="G11354" t="s">
        <v>570</v>
      </c>
      <c r="J11354">
        <v>122.53</v>
      </c>
      <c r="K11354">
        <v>37.090000000000003</v>
      </c>
      <c r="O11354" t="s">
        <v>42</v>
      </c>
      <c r="P11354" t="s">
        <v>37</v>
      </c>
      <c r="R11354" t="s">
        <v>571</v>
      </c>
      <c r="S11354" t="s">
        <v>39</v>
      </c>
      <c r="T11354" s="8">
        <v>43952</v>
      </c>
      <c r="U11354" s="8">
        <v>44774</v>
      </c>
      <c r="V11354" s="9">
        <v>8</v>
      </c>
      <c r="W11354" s="9">
        <v>0.44</v>
      </c>
      <c r="X11354" s="9">
        <v>0.28947400000000001</v>
      </c>
      <c r="Y11354" s="9">
        <v>3.431E-3</v>
      </c>
      <c r="Z11354" s="9">
        <v>1.1851E-2</v>
      </c>
      <c r="AA11354" t="s">
        <v>572</v>
      </c>
      <c r="AB11354" t="s">
        <v>41</v>
      </c>
    </row>
    <row r="11355" spans="1:28" x14ac:dyDescent="0.3">
      <c r="A11355">
        <v>11694</v>
      </c>
      <c r="B11355" t="s">
        <v>28</v>
      </c>
      <c r="C11355">
        <v>2147</v>
      </c>
      <c r="F11355" t="s">
        <v>569</v>
      </c>
      <c r="G11355" t="s">
        <v>570</v>
      </c>
      <c r="J11355">
        <v>122.53</v>
      </c>
      <c r="K11355">
        <v>37.090000000000003</v>
      </c>
      <c r="O11355" t="s">
        <v>548</v>
      </c>
      <c r="P11355" t="s">
        <v>37</v>
      </c>
      <c r="R11355" t="s">
        <v>571</v>
      </c>
      <c r="S11355" t="s">
        <v>39</v>
      </c>
      <c r="T11355" s="8">
        <v>43952</v>
      </c>
      <c r="U11355" s="8">
        <v>44774</v>
      </c>
      <c r="V11355" s="9">
        <v>8</v>
      </c>
      <c r="W11355" s="9">
        <v>0.44</v>
      </c>
      <c r="X11355" s="9">
        <v>0.28947400000000001</v>
      </c>
      <c r="Y11355" s="9">
        <v>3.431E-3</v>
      </c>
      <c r="Z11355" s="9">
        <v>1.1851E-2</v>
      </c>
      <c r="AA11355" t="s">
        <v>572</v>
      </c>
      <c r="AB11355" t="s">
        <v>41</v>
      </c>
    </row>
    <row r="11356" spans="1:28" x14ac:dyDescent="0.3">
      <c r="A11356">
        <v>11695</v>
      </c>
      <c r="B11356" t="s">
        <v>28</v>
      </c>
      <c r="C11356">
        <v>2147</v>
      </c>
      <c r="F11356" t="s">
        <v>569</v>
      </c>
      <c r="G11356" t="s">
        <v>570</v>
      </c>
      <c r="J11356">
        <v>122.53</v>
      </c>
      <c r="K11356">
        <v>37.090000000000003</v>
      </c>
      <c r="O11356" t="s">
        <v>573</v>
      </c>
      <c r="P11356" t="s">
        <v>37</v>
      </c>
      <c r="R11356" t="s">
        <v>571</v>
      </c>
      <c r="S11356" t="s">
        <v>39</v>
      </c>
      <c r="T11356" s="8">
        <v>43952</v>
      </c>
      <c r="U11356" s="8">
        <v>44774</v>
      </c>
      <c r="V11356" s="9">
        <v>8</v>
      </c>
      <c r="W11356" s="9">
        <v>0.44</v>
      </c>
      <c r="X11356" s="9">
        <v>0.28947400000000001</v>
      </c>
      <c r="Y11356" s="9">
        <v>3.431E-3</v>
      </c>
      <c r="Z11356" s="9">
        <v>1.1851E-2</v>
      </c>
      <c r="AA11356" t="s">
        <v>572</v>
      </c>
      <c r="AB11356" t="s">
        <v>41</v>
      </c>
    </row>
    <row r="11357" spans="1:28" x14ac:dyDescent="0.3">
      <c r="A11357">
        <v>11696</v>
      </c>
      <c r="B11357" t="s">
        <v>28</v>
      </c>
      <c r="C11357">
        <v>2147</v>
      </c>
      <c r="F11357" t="s">
        <v>569</v>
      </c>
      <c r="G11357" t="s">
        <v>570</v>
      </c>
      <c r="J11357">
        <v>122.53</v>
      </c>
      <c r="K11357">
        <v>37.090000000000003</v>
      </c>
      <c r="O11357" t="s">
        <v>553</v>
      </c>
      <c r="P11357" t="s">
        <v>37</v>
      </c>
      <c r="R11357" t="s">
        <v>571</v>
      </c>
      <c r="S11357" t="s">
        <v>39</v>
      </c>
      <c r="T11357" s="8">
        <v>43952</v>
      </c>
      <c r="U11357" s="8">
        <v>44774</v>
      </c>
      <c r="V11357" s="9">
        <v>8</v>
      </c>
      <c r="W11357" s="9">
        <v>0.44</v>
      </c>
      <c r="X11357" s="9">
        <v>0.28947400000000001</v>
      </c>
      <c r="Y11357" s="9">
        <v>3.431E-3</v>
      </c>
      <c r="Z11357" s="9">
        <v>1.1851E-2</v>
      </c>
      <c r="AA11357" t="s">
        <v>572</v>
      </c>
      <c r="AB11357" t="s">
        <v>41</v>
      </c>
    </row>
    <row r="11358" spans="1:28" x14ac:dyDescent="0.3">
      <c r="A11358">
        <v>11697</v>
      </c>
      <c r="B11358" t="s">
        <v>28</v>
      </c>
      <c r="C11358">
        <v>2147</v>
      </c>
      <c r="F11358" t="s">
        <v>569</v>
      </c>
      <c r="G11358" t="s">
        <v>570</v>
      </c>
      <c r="J11358">
        <v>122.53</v>
      </c>
      <c r="K11358">
        <v>37.090000000000003</v>
      </c>
      <c r="O11358" t="s">
        <v>574</v>
      </c>
      <c r="P11358" t="s">
        <v>37</v>
      </c>
      <c r="R11358" t="s">
        <v>571</v>
      </c>
      <c r="S11358" t="s">
        <v>39</v>
      </c>
      <c r="T11358" s="8">
        <v>43952</v>
      </c>
      <c r="U11358" s="8">
        <v>44774</v>
      </c>
      <c r="V11358" s="9">
        <v>8</v>
      </c>
      <c r="W11358" s="9">
        <v>0.44736799999999999</v>
      </c>
      <c r="X11358" s="9">
        <v>0.44736799999999999</v>
      </c>
      <c r="Y11358" s="9">
        <v>3.431E-3</v>
      </c>
      <c r="Z11358" s="9">
        <v>7.6680000000000003E-3</v>
      </c>
      <c r="AA11358" t="s">
        <v>572</v>
      </c>
      <c r="AB11358" t="s">
        <v>41</v>
      </c>
    </row>
    <row r="11359" spans="1:28" x14ac:dyDescent="0.3">
      <c r="A11359">
        <v>11800</v>
      </c>
      <c r="B11359" t="s">
        <v>28</v>
      </c>
      <c r="C11359">
        <v>2148</v>
      </c>
      <c r="F11359" t="s">
        <v>569</v>
      </c>
      <c r="G11359" t="s">
        <v>570</v>
      </c>
      <c r="J11359">
        <v>122.62</v>
      </c>
      <c r="K11359">
        <v>37.08</v>
      </c>
      <c r="O11359" t="s">
        <v>44</v>
      </c>
      <c r="R11359" t="s">
        <v>571</v>
      </c>
      <c r="S11359" t="s">
        <v>39</v>
      </c>
      <c r="T11359" s="8">
        <v>43952</v>
      </c>
      <c r="U11359" s="8">
        <v>44774</v>
      </c>
      <c r="V11359" s="9">
        <v>8</v>
      </c>
      <c r="W11359" s="9">
        <v>0.44736799999999999</v>
      </c>
      <c r="X11359" s="9">
        <v>0.44736799999999999</v>
      </c>
      <c r="Y11359" s="9">
        <v>3.431E-3</v>
      </c>
      <c r="Z11359" s="9">
        <v>7.6680000000000003E-3</v>
      </c>
      <c r="AA11359" t="s">
        <v>572</v>
      </c>
      <c r="AB11359" t="s">
        <v>41</v>
      </c>
    </row>
    <row r="11360" spans="1:28" x14ac:dyDescent="0.3">
      <c r="A11360">
        <v>11801</v>
      </c>
      <c r="B11360" t="s">
        <v>28</v>
      </c>
      <c r="C11360">
        <v>2148</v>
      </c>
      <c r="F11360" t="s">
        <v>569</v>
      </c>
      <c r="G11360" t="s">
        <v>570</v>
      </c>
      <c r="J11360">
        <v>122.62</v>
      </c>
      <c r="K11360">
        <v>37.08</v>
      </c>
      <c r="O11360" t="s">
        <v>42</v>
      </c>
      <c r="P11360" t="s">
        <v>37</v>
      </c>
      <c r="R11360" t="s">
        <v>571</v>
      </c>
      <c r="S11360" t="s">
        <v>39</v>
      </c>
      <c r="T11360" s="8">
        <v>43952</v>
      </c>
      <c r="U11360" s="8">
        <v>44774</v>
      </c>
      <c r="V11360" s="9">
        <v>8</v>
      </c>
      <c r="W11360" s="9">
        <v>0.44736799999999999</v>
      </c>
      <c r="X11360" s="9">
        <v>0.44736799999999999</v>
      </c>
      <c r="Y11360" s="9">
        <v>3.431E-3</v>
      </c>
      <c r="Z11360" s="9">
        <v>7.6680000000000003E-3</v>
      </c>
      <c r="AA11360" t="s">
        <v>572</v>
      </c>
      <c r="AB11360" t="s">
        <v>41</v>
      </c>
    </row>
    <row r="11361" spans="1:28" x14ac:dyDescent="0.3">
      <c r="A11361">
        <v>11802</v>
      </c>
      <c r="B11361" t="s">
        <v>28</v>
      </c>
      <c r="C11361">
        <v>2148</v>
      </c>
      <c r="F11361" t="s">
        <v>569</v>
      </c>
      <c r="G11361" t="s">
        <v>570</v>
      </c>
      <c r="J11361">
        <v>122.62</v>
      </c>
      <c r="K11361">
        <v>37.08</v>
      </c>
      <c r="O11361" t="s">
        <v>548</v>
      </c>
      <c r="P11361" t="s">
        <v>37</v>
      </c>
      <c r="R11361" t="s">
        <v>571</v>
      </c>
      <c r="S11361" t="s">
        <v>39</v>
      </c>
      <c r="T11361" s="8">
        <v>43952</v>
      </c>
      <c r="U11361" s="8">
        <v>44774</v>
      </c>
      <c r="V11361" s="9">
        <v>8</v>
      </c>
      <c r="W11361" s="9">
        <v>0.44736799999999999</v>
      </c>
      <c r="X11361" s="9">
        <v>0.44736799999999999</v>
      </c>
      <c r="Y11361" s="9">
        <v>3.431E-3</v>
      </c>
      <c r="Z11361" s="9">
        <v>7.6680000000000003E-3</v>
      </c>
      <c r="AA11361" t="s">
        <v>572</v>
      </c>
      <c r="AB11361" t="s">
        <v>41</v>
      </c>
    </row>
    <row r="11362" spans="1:28" x14ac:dyDescent="0.3">
      <c r="A11362">
        <v>11803</v>
      </c>
      <c r="B11362" t="s">
        <v>28</v>
      </c>
      <c r="C11362">
        <v>2148</v>
      </c>
      <c r="F11362" t="s">
        <v>569</v>
      </c>
      <c r="G11362" t="s">
        <v>570</v>
      </c>
      <c r="J11362">
        <v>122.62</v>
      </c>
      <c r="K11362">
        <v>37.08</v>
      </c>
      <c r="O11362" t="s">
        <v>573</v>
      </c>
      <c r="P11362" t="s">
        <v>37</v>
      </c>
      <c r="R11362" t="s">
        <v>571</v>
      </c>
      <c r="S11362" t="s">
        <v>39</v>
      </c>
      <c r="T11362" s="8">
        <v>43952</v>
      </c>
      <c r="U11362" s="8">
        <v>44774</v>
      </c>
      <c r="V11362" s="9">
        <v>8</v>
      </c>
      <c r="W11362" s="9">
        <v>0.44736799999999999</v>
      </c>
      <c r="X11362" s="9">
        <v>0.44736799999999999</v>
      </c>
      <c r="Y11362" s="9">
        <v>3.431E-3</v>
      </c>
      <c r="Z11362" s="9">
        <v>7.6680000000000003E-3</v>
      </c>
      <c r="AA11362" t="s">
        <v>572</v>
      </c>
      <c r="AB11362" t="s">
        <v>41</v>
      </c>
    </row>
    <row r="11363" spans="1:28" x14ac:dyDescent="0.3">
      <c r="A11363">
        <v>11804</v>
      </c>
      <c r="B11363" t="s">
        <v>28</v>
      </c>
      <c r="C11363">
        <v>2148</v>
      </c>
      <c r="F11363" t="s">
        <v>569</v>
      </c>
      <c r="G11363" t="s">
        <v>570</v>
      </c>
      <c r="J11363">
        <v>122.62</v>
      </c>
      <c r="K11363">
        <v>37.08</v>
      </c>
      <c r="O11363" t="s">
        <v>553</v>
      </c>
      <c r="P11363" t="s">
        <v>37</v>
      </c>
      <c r="R11363" t="s">
        <v>571</v>
      </c>
      <c r="S11363" t="s">
        <v>39</v>
      </c>
      <c r="T11363" s="8">
        <v>43952</v>
      </c>
      <c r="U11363" s="8">
        <v>44774</v>
      </c>
      <c r="V11363" s="9">
        <v>8</v>
      </c>
      <c r="W11363" s="9">
        <v>0.44736799999999999</v>
      </c>
      <c r="X11363" s="9">
        <v>0.44736799999999999</v>
      </c>
      <c r="Y11363" s="9">
        <v>3.431E-3</v>
      </c>
      <c r="Z11363" s="9">
        <v>7.6680000000000003E-3</v>
      </c>
      <c r="AA11363" t="s">
        <v>572</v>
      </c>
      <c r="AB11363" t="s">
        <v>41</v>
      </c>
    </row>
    <row r="11364" spans="1:28" x14ac:dyDescent="0.3">
      <c r="A11364">
        <v>11805</v>
      </c>
      <c r="B11364" t="s">
        <v>28</v>
      </c>
      <c r="C11364">
        <v>2148</v>
      </c>
      <c r="F11364" t="s">
        <v>569</v>
      </c>
      <c r="G11364" t="s">
        <v>570</v>
      </c>
      <c r="J11364">
        <v>122.62</v>
      </c>
      <c r="K11364">
        <v>37.08</v>
      </c>
      <c r="O11364" t="s">
        <v>574</v>
      </c>
      <c r="P11364" t="s">
        <v>37</v>
      </c>
      <c r="R11364" t="s">
        <v>571</v>
      </c>
      <c r="S11364" t="s">
        <v>39</v>
      </c>
      <c r="T11364" s="8">
        <v>43952</v>
      </c>
      <c r="U11364" s="8">
        <v>44774</v>
      </c>
      <c r="V11364" s="9">
        <v>8</v>
      </c>
      <c r="W11364" s="9">
        <v>0.44736799999999999</v>
      </c>
      <c r="X11364" s="9">
        <v>0.44736799999999999</v>
      </c>
      <c r="Y11364" s="9">
        <v>3.431E-3</v>
      </c>
      <c r="Z11364" s="9">
        <v>7.6680000000000003E-3</v>
      </c>
      <c r="AA11364" t="s">
        <v>572</v>
      </c>
      <c r="AB11364" t="s">
        <v>41</v>
      </c>
    </row>
    <row r="11365" spans="1:28" x14ac:dyDescent="0.3">
      <c r="A11365">
        <v>10894</v>
      </c>
      <c r="B11365" t="s">
        <v>28</v>
      </c>
      <c r="C11365">
        <v>2149</v>
      </c>
      <c r="F11365" t="s">
        <v>569</v>
      </c>
      <c r="G11365" t="s">
        <v>570</v>
      </c>
      <c r="J11365">
        <v>122.15</v>
      </c>
      <c r="K11365">
        <v>36.86</v>
      </c>
      <c r="O11365" t="s">
        <v>44</v>
      </c>
      <c r="R11365" t="s">
        <v>571</v>
      </c>
      <c r="S11365" t="s">
        <v>39</v>
      </c>
      <c r="T11365" s="8">
        <v>43952</v>
      </c>
      <c r="U11365" s="8">
        <v>44774</v>
      </c>
      <c r="V11365" s="9">
        <v>8</v>
      </c>
      <c r="W11365" s="9">
        <v>0.44736799999999999</v>
      </c>
      <c r="X11365" s="9">
        <v>0.44736799999999999</v>
      </c>
      <c r="Y11365" s="9">
        <v>1.7149999999999999E-3</v>
      </c>
      <c r="Z11365" s="9">
        <v>3.8340000000000002E-3</v>
      </c>
      <c r="AA11365" t="s">
        <v>572</v>
      </c>
      <c r="AB11365" t="s">
        <v>41</v>
      </c>
    </row>
    <row r="11366" spans="1:28" x14ac:dyDescent="0.3">
      <c r="A11366">
        <v>10895</v>
      </c>
      <c r="B11366" t="s">
        <v>28</v>
      </c>
      <c r="C11366">
        <v>2149</v>
      </c>
      <c r="F11366" t="s">
        <v>569</v>
      </c>
      <c r="G11366" t="s">
        <v>570</v>
      </c>
      <c r="J11366">
        <v>122.15</v>
      </c>
      <c r="K11366">
        <v>36.86</v>
      </c>
      <c r="O11366" t="s">
        <v>42</v>
      </c>
      <c r="P11366" t="s">
        <v>37</v>
      </c>
      <c r="R11366" t="s">
        <v>571</v>
      </c>
      <c r="S11366" t="s">
        <v>39</v>
      </c>
      <c r="T11366" s="8">
        <v>43952</v>
      </c>
      <c r="U11366" s="8">
        <v>44774</v>
      </c>
      <c r="V11366" s="9">
        <v>8</v>
      </c>
      <c r="W11366" s="9">
        <v>0.44736799999999999</v>
      </c>
      <c r="X11366" s="9">
        <v>0.44736799999999999</v>
      </c>
      <c r="Y11366" s="9">
        <v>1.7149999999999999E-3</v>
      </c>
      <c r="Z11366" s="9">
        <v>3.8340000000000002E-3</v>
      </c>
      <c r="AA11366" t="s">
        <v>572</v>
      </c>
      <c r="AB11366" t="s">
        <v>41</v>
      </c>
    </row>
    <row r="11367" spans="1:28" x14ac:dyDescent="0.3">
      <c r="A11367">
        <v>10896</v>
      </c>
      <c r="B11367" t="s">
        <v>28</v>
      </c>
      <c r="C11367">
        <v>2149</v>
      </c>
      <c r="F11367" t="s">
        <v>569</v>
      </c>
      <c r="G11367" t="s">
        <v>570</v>
      </c>
      <c r="J11367">
        <v>122.15</v>
      </c>
      <c r="K11367">
        <v>36.86</v>
      </c>
      <c r="O11367" t="s">
        <v>548</v>
      </c>
      <c r="P11367" t="s">
        <v>37</v>
      </c>
      <c r="R11367" t="s">
        <v>571</v>
      </c>
      <c r="S11367" t="s">
        <v>39</v>
      </c>
      <c r="T11367" s="8">
        <v>43952</v>
      </c>
      <c r="U11367" s="8">
        <v>44774</v>
      </c>
      <c r="V11367" s="9">
        <v>8</v>
      </c>
      <c r="W11367" s="9">
        <v>0.44736799999999999</v>
      </c>
      <c r="X11367" s="9">
        <v>0.44736799999999999</v>
      </c>
      <c r="Y11367" s="9">
        <v>1.7149999999999999E-3</v>
      </c>
      <c r="Z11367" s="9">
        <v>3.8340000000000002E-3</v>
      </c>
      <c r="AA11367" t="s">
        <v>572</v>
      </c>
      <c r="AB11367" t="s">
        <v>41</v>
      </c>
    </row>
    <row r="11368" spans="1:28" x14ac:dyDescent="0.3">
      <c r="A11368">
        <v>10897</v>
      </c>
      <c r="B11368" t="s">
        <v>28</v>
      </c>
      <c r="C11368">
        <v>2149</v>
      </c>
      <c r="F11368" t="s">
        <v>569</v>
      </c>
      <c r="G11368" t="s">
        <v>570</v>
      </c>
      <c r="J11368">
        <v>122.15</v>
      </c>
      <c r="K11368">
        <v>36.86</v>
      </c>
      <c r="O11368" t="s">
        <v>573</v>
      </c>
      <c r="P11368" t="s">
        <v>37</v>
      </c>
      <c r="R11368" t="s">
        <v>571</v>
      </c>
      <c r="S11368" t="s">
        <v>39</v>
      </c>
      <c r="T11368" s="8">
        <v>43952</v>
      </c>
      <c r="U11368" s="8">
        <v>44774</v>
      </c>
      <c r="V11368" s="9">
        <v>8</v>
      </c>
      <c r="W11368" s="9">
        <v>0.44736799999999999</v>
      </c>
      <c r="X11368" s="9">
        <v>0.44736799999999999</v>
      </c>
      <c r="Y11368" s="9">
        <v>1.7149999999999999E-3</v>
      </c>
      <c r="Z11368" s="9">
        <v>3.8340000000000002E-3</v>
      </c>
      <c r="AA11368" t="s">
        <v>572</v>
      </c>
      <c r="AB11368" t="s">
        <v>41</v>
      </c>
    </row>
    <row r="11369" spans="1:28" x14ac:dyDescent="0.3">
      <c r="A11369">
        <v>10898</v>
      </c>
      <c r="B11369" t="s">
        <v>28</v>
      </c>
      <c r="C11369">
        <v>2149</v>
      </c>
      <c r="F11369" t="s">
        <v>569</v>
      </c>
      <c r="G11369" t="s">
        <v>570</v>
      </c>
      <c r="J11369">
        <v>122.15</v>
      </c>
      <c r="K11369">
        <v>36.86</v>
      </c>
      <c r="O11369" t="s">
        <v>553</v>
      </c>
      <c r="P11369" t="s">
        <v>37</v>
      </c>
      <c r="R11369" t="s">
        <v>571</v>
      </c>
      <c r="S11369" t="s">
        <v>39</v>
      </c>
      <c r="T11369" s="8">
        <v>43952</v>
      </c>
      <c r="U11369" s="8">
        <v>44774</v>
      </c>
      <c r="V11369" s="9">
        <v>8</v>
      </c>
      <c r="W11369" s="9">
        <v>0.44736799999999999</v>
      </c>
      <c r="X11369" s="9">
        <v>0.44736799999999999</v>
      </c>
      <c r="Y11369" s="9">
        <v>1.7149999999999999E-3</v>
      </c>
      <c r="Z11369" s="9">
        <v>3.8340000000000002E-3</v>
      </c>
      <c r="AA11369" t="s">
        <v>572</v>
      </c>
      <c r="AB11369" t="s">
        <v>41</v>
      </c>
    </row>
    <row r="11370" spans="1:28" x14ac:dyDescent="0.3">
      <c r="A11370">
        <v>10899</v>
      </c>
      <c r="B11370" t="s">
        <v>28</v>
      </c>
      <c r="C11370">
        <v>2149</v>
      </c>
      <c r="F11370" t="s">
        <v>569</v>
      </c>
      <c r="G11370" t="s">
        <v>570</v>
      </c>
      <c r="J11370">
        <v>122.15</v>
      </c>
      <c r="K11370">
        <v>36.86</v>
      </c>
      <c r="O11370" t="s">
        <v>574</v>
      </c>
      <c r="P11370" t="s">
        <v>37</v>
      </c>
      <c r="R11370" t="s">
        <v>571</v>
      </c>
      <c r="S11370" t="s">
        <v>39</v>
      </c>
      <c r="T11370" s="8">
        <v>43952</v>
      </c>
      <c r="U11370" s="8">
        <v>44774</v>
      </c>
      <c r="V11370" s="9">
        <v>8</v>
      </c>
      <c r="W11370" s="9">
        <v>0.45</v>
      </c>
      <c r="X11370" s="9">
        <v>0.236842</v>
      </c>
      <c r="Y11370" s="9">
        <v>1.7149999999999999E-3</v>
      </c>
      <c r="Z11370" s="9">
        <v>7.2420000000000002E-3</v>
      </c>
      <c r="AA11370" t="s">
        <v>572</v>
      </c>
      <c r="AB11370" t="s">
        <v>41</v>
      </c>
    </row>
    <row r="11371" spans="1:28" x14ac:dyDescent="0.3">
      <c r="A11371">
        <v>11476</v>
      </c>
      <c r="B11371" t="s">
        <v>28</v>
      </c>
      <c r="C11371">
        <v>2150</v>
      </c>
      <c r="F11371" t="s">
        <v>569</v>
      </c>
      <c r="G11371" t="s">
        <v>570</v>
      </c>
      <c r="J11371">
        <v>122.46</v>
      </c>
      <c r="K11371">
        <v>36.840000000000003</v>
      </c>
      <c r="O11371" t="s">
        <v>44</v>
      </c>
      <c r="R11371" t="s">
        <v>571</v>
      </c>
      <c r="S11371" t="s">
        <v>39</v>
      </c>
      <c r="T11371" s="8">
        <v>43952</v>
      </c>
      <c r="U11371" s="8">
        <v>44774</v>
      </c>
      <c r="V11371" s="9">
        <v>8</v>
      </c>
      <c r="W11371" s="9">
        <v>0.45</v>
      </c>
      <c r="X11371" s="9">
        <v>0.236842</v>
      </c>
      <c r="Y11371" s="9">
        <v>1.7149999999999999E-3</v>
      </c>
      <c r="Z11371" s="9">
        <v>7.2420000000000002E-3</v>
      </c>
      <c r="AA11371" t="s">
        <v>572</v>
      </c>
      <c r="AB11371" t="s">
        <v>41</v>
      </c>
    </row>
    <row r="11372" spans="1:28" x14ac:dyDescent="0.3">
      <c r="A11372">
        <v>11477</v>
      </c>
      <c r="B11372" t="s">
        <v>28</v>
      </c>
      <c r="C11372">
        <v>2150</v>
      </c>
      <c r="F11372" t="s">
        <v>569</v>
      </c>
      <c r="G11372" t="s">
        <v>570</v>
      </c>
      <c r="J11372">
        <v>122.46</v>
      </c>
      <c r="K11372">
        <v>36.840000000000003</v>
      </c>
      <c r="O11372" t="s">
        <v>42</v>
      </c>
      <c r="P11372" t="s">
        <v>37</v>
      </c>
      <c r="R11372" t="s">
        <v>571</v>
      </c>
      <c r="S11372" t="s">
        <v>39</v>
      </c>
      <c r="T11372" s="8">
        <v>43952</v>
      </c>
      <c r="U11372" s="8">
        <v>44774</v>
      </c>
      <c r="V11372" s="9">
        <v>8</v>
      </c>
      <c r="W11372" s="9">
        <v>0.45</v>
      </c>
      <c r="X11372" s="9">
        <v>0.236842</v>
      </c>
      <c r="Y11372" s="9">
        <v>1.7149999999999999E-3</v>
      </c>
      <c r="Z11372" s="9">
        <v>7.2420000000000002E-3</v>
      </c>
      <c r="AA11372" t="s">
        <v>572</v>
      </c>
      <c r="AB11372" t="s">
        <v>41</v>
      </c>
    </row>
    <row r="11373" spans="1:28" x14ac:dyDescent="0.3">
      <c r="A11373">
        <v>11478</v>
      </c>
      <c r="B11373" t="s">
        <v>28</v>
      </c>
      <c r="C11373">
        <v>2150</v>
      </c>
      <c r="F11373" t="s">
        <v>569</v>
      </c>
      <c r="G11373" t="s">
        <v>570</v>
      </c>
      <c r="J11373">
        <v>122.46</v>
      </c>
      <c r="K11373">
        <v>36.840000000000003</v>
      </c>
      <c r="O11373" t="s">
        <v>548</v>
      </c>
      <c r="P11373" t="s">
        <v>37</v>
      </c>
      <c r="R11373" t="s">
        <v>571</v>
      </c>
      <c r="S11373" t="s">
        <v>39</v>
      </c>
      <c r="T11373" s="8">
        <v>43952</v>
      </c>
      <c r="U11373" s="8">
        <v>44774</v>
      </c>
      <c r="V11373" s="9">
        <v>8</v>
      </c>
      <c r="W11373" s="9">
        <v>0.45</v>
      </c>
      <c r="X11373" s="9">
        <v>0.236842</v>
      </c>
      <c r="Y11373" s="9">
        <v>1.7149999999999999E-3</v>
      </c>
      <c r="Z11373" s="9">
        <v>7.2420000000000002E-3</v>
      </c>
      <c r="AA11373" t="s">
        <v>572</v>
      </c>
      <c r="AB11373" t="s">
        <v>41</v>
      </c>
    </row>
    <row r="11374" spans="1:28" x14ac:dyDescent="0.3">
      <c r="A11374">
        <v>11479</v>
      </c>
      <c r="B11374" t="s">
        <v>28</v>
      </c>
      <c r="C11374">
        <v>2150</v>
      </c>
      <c r="F11374" t="s">
        <v>569</v>
      </c>
      <c r="G11374" t="s">
        <v>570</v>
      </c>
      <c r="J11374">
        <v>122.46</v>
      </c>
      <c r="K11374">
        <v>36.840000000000003</v>
      </c>
      <c r="O11374" t="s">
        <v>573</v>
      </c>
      <c r="P11374" t="s">
        <v>37</v>
      </c>
      <c r="R11374" t="s">
        <v>571</v>
      </c>
      <c r="S11374" t="s">
        <v>39</v>
      </c>
      <c r="T11374" s="8">
        <v>43952</v>
      </c>
      <c r="U11374" s="8">
        <v>44774</v>
      </c>
      <c r="V11374" s="9">
        <v>8</v>
      </c>
      <c r="W11374" s="9">
        <v>0.45</v>
      </c>
      <c r="X11374" s="9">
        <v>0.236842</v>
      </c>
      <c r="Y11374" s="9">
        <v>1.7149999999999999E-3</v>
      </c>
      <c r="Z11374" s="9">
        <v>7.2420000000000002E-3</v>
      </c>
      <c r="AA11374" t="s">
        <v>572</v>
      </c>
      <c r="AB11374" t="s">
        <v>41</v>
      </c>
    </row>
    <row r="11375" spans="1:28" x14ac:dyDescent="0.3">
      <c r="A11375">
        <v>11480</v>
      </c>
      <c r="B11375" t="s">
        <v>28</v>
      </c>
      <c r="C11375">
        <v>2150</v>
      </c>
      <c r="F11375" t="s">
        <v>569</v>
      </c>
      <c r="G11375" t="s">
        <v>570</v>
      </c>
      <c r="J11375">
        <v>122.46</v>
      </c>
      <c r="K11375">
        <v>36.840000000000003</v>
      </c>
      <c r="O11375" t="s">
        <v>553</v>
      </c>
      <c r="P11375" t="s">
        <v>37</v>
      </c>
      <c r="R11375" t="s">
        <v>571</v>
      </c>
      <c r="S11375" t="s">
        <v>39</v>
      </c>
      <c r="T11375" s="8">
        <v>43952</v>
      </c>
      <c r="U11375" s="8">
        <v>44774</v>
      </c>
      <c r="V11375" s="9">
        <v>8</v>
      </c>
      <c r="W11375" s="9">
        <v>0.45</v>
      </c>
      <c r="X11375" s="9">
        <v>0.236842</v>
      </c>
      <c r="Y11375" s="9">
        <v>1.7149999999999999E-3</v>
      </c>
      <c r="Z11375" s="9">
        <v>7.2420000000000002E-3</v>
      </c>
      <c r="AA11375" t="s">
        <v>572</v>
      </c>
      <c r="AB11375" t="s">
        <v>41</v>
      </c>
    </row>
    <row r="11376" spans="1:28" x14ac:dyDescent="0.3">
      <c r="A11376">
        <v>11481</v>
      </c>
      <c r="B11376" t="s">
        <v>28</v>
      </c>
      <c r="C11376">
        <v>2150</v>
      </c>
      <c r="F11376" t="s">
        <v>569</v>
      </c>
      <c r="G11376" t="s">
        <v>570</v>
      </c>
      <c r="J11376">
        <v>122.46</v>
      </c>
      <c r="K11376">
        <v>36.840000000000003</v>
      </c>
      <c r="O11376" t="s">
        <v>574</v>
      </c>
      <c r="P11376" t="s">
        <v>37</v>
      </c>
      <c r="R11376" t="s">
        <v>571</v>
      </c>
      <c r="S11376" t="s">
        <v>39</v>
      </c>
      <c r="T11376" s="8">
        <v>43952</v>
      </c>
      <c r="U11376" s="8">
        <v>44774</v>
      </c>
      <c r="V11376" s="9">
        <v>8</v>
      </c>
      <c r="W11376" s="9">
        <v>0.53333299999999995</v>
      </c>
      <c r="X11376" s="9">
        <v>0.21052599999999999</v>
      </c>
      <c r="Y11376" s="9">
        <v>1.7149999999999999E-3</v>
      </c>
      <c r="Z11376" s="9">
        <v>8.1480000000000007E-3</v>
      </c>
      <c r="AA11376" t="s">
        <v>572</v>
      </c>
      <c r="AB11376" t="s">
        <v>41</v>
      </c>
    </row>
    <row r="11377" spans="1:28" x14ac:dyDescent="0.3">
      <c r="A11377">
        <v>11896</v>
      </c>
      <c r="B11377" t="s">
        <v>28</v>
      </c>
      <c r="C11377">
        <v>2151</v>
      </c>
      <c r="F11377" t="s">
        <v>569</v>
      </c>
      <c r="G11377" t="s">
        <v>570</v>
      </c>
      <c r="J11377">
        <v>122.66</v>
      </c>
      <c r="K11377">
        <v>37.28</v>
      </c>
      <c r="O11377" t="s">
        <v>44</v>
      </c>
      <c r="R11377" t="s">
        <v>571</v>
      </c>
      <c r="S11377" t="s">
        <v>39</v>
      </c>
      <c r="T11377" s="8">
        <v>43952</v>
      </c>
      <c r="U11377" s="8">
        <v>44774</v>
      </c>
      <c r="V11377" s="9">
        <v>8</v>
      </c>
      <c r="W11377" s="9">
        <v>0.53333299999999995</v>
      </c>
      <c r="X11377" s="9">
        <v>0.21052599999999999</v>
      </c>
      <c r="Y11377" s="9">
        <v>3.431E-3</v>
      </c>
      <c r="Z11377" s="9">
        <v>1.6295E-2</v>
      </c>
      <c r="AA11377" t="s">
        <v>572</v>
      </c>
      <c r="AB11377" t="s">
        <v>41</v>
      </c>
    </row>
    <row r="11378" spans="1:28" x14ac:dyDescent="0.3">
      <c r="A11378">
        <v>11897</v>
      </c>
      <c r="B11378" t="s">
        <v>28</v>
      </c>
      <c r="C11378">
        <v>2151</v>
      </c>
      <c r="F11378" t="s">
        <v>569</v>
      </c>
      <c r="G11378" t="s">
        <v>570</v>
      </c>
      <c r="J11378">
        <v>122.66</v>
      </c>
      <c r="K11378">
        <v>37.28</v>
      </c>
      <c r="O11378" t="s">
        <v>42</v>
      </c>
      <c r="P11378" t="s">
        <v>37</v>
      </c>
      <c r="R11378" t="s">
        <v>571</v>
      </c>
      <c r="S11378" t="s">
        <v>39</v>
      </c>
      <c r="T11378" s="8">
        <v>43952</v>
      </c>
      <c r="U11378" s="8">
        <v>44774</v>
      </c>
      <c r="V11378" s="9">
        <v>8</v>
      </c>
      <c r="W11378" s="9">
        <v>0.53333299999999995</v>
      </c>
      <c r="X11378" s="9">
        <v>0.21052599999999999</v>
      </c>
      <c r="Y11378" s="9">
        <v>3.431E-3</v>
      </c>
      <c r="Z11378" s="9">
        <v>1.6295E-2</v>
      </c>
      <c r="AA11378" t="s">
        <v>572</v>
      </c>
      <c r="AB11378" t="s">
        <v>41</v>
      </c>
    </row>
    <row r="11379" spans="1:28" x14ac:dyDescent="0.3">
      <c r="A11379">
        <v>11898</v>
      </c>
      <c r="B11379" t="s">
        <v>28</v>
      </c>
      <c r="C11379">
        <v>2151</v>
      </c>
      <c r="F11379" t="s">
        <v>569</v>
      </c>
      <c r="G11379" t="s">
        <v>570</v>
      </c>
      <c r="J11379">
        <v>122.66</v>
      </c>
      <c r="K11379">
        <v>37.28</v>
      </c>
      <c r="O11379" t="s">
        <v>548</v>
      </c>
      <c r="P11379" t="s">
        <v>37</v>
      </c>
      <c r="R11379" t="s">
        <v>571</v>
      </c>
      <c r="S11379" t="s">
        <v>39</v>
      </c>
      <c r="T11379" s="8">
        <v>43952</v>
      </c>
      <c r="U11379" s="8">
        <v>44774</v>
      </c>
      <c r="V11379" s="9">
        <v>8</v>
      </c>
      <c r="W11379" s="9">
        <v>0.53333299999999995</v>
      </c>
      <c r="X11379" s="9">
        <v>0.21052599999999999</v>
      </c>
      <c r="Y11379" s="9">
        <v>3.431E-3</v>
      </c>
      <c r="Z11379" s="9">
        <v>1.6295E-2</v>
      </c>
      <c r="AA11379" t="s">
        <v>572</v>
      </c>
      <c r="AB11379" t="s">
        <v>41</v>
      </c>
    </row>
    <row r="11380" spans="1:28" x14ac:dyDescent="0.3">
      <c r="A11380">
        <v>11899</v>
      </c>
      <c r="B11380" t="s">
        <v>28</v>
      </c>
      <c r="C11380">
        <v>2151</v>
      </c>
      <c r="F11380" t="s">
        <v>569</v>
      </c>
      <c r="G11380" t="s">
        <v>570</v>
      </c>
      <c r="J11380">
        <v>122.66</v>
      </c>
      <c r="K11380">
        <v>37.28</v>
      </c>
      <c r="O11380" t="s">
        <v>573</v>
      </c>
      <c r="P11380" t="s">
        <v>37</v>
      </c>
      <c r="R11380" t="s">
        <v>571</v>
      </c>
      <c r="S11380" t="s">
        <v>39</v>
      </c>
      <c r="T11380" s="8">
        <v>43952</v>
      </c>
      <c r="U11380" s="8">
        <v>44774</v>
      </c>
      <c r="V11380" s="9">
        <v>8</v>
      </c>
      <c r="W11380" s="9">
        <v>0.53333299999999995</v>
      </c>
      <c r="X11380" s="9">
        <v>0.21052599999999999</v>
      </c>
      <c r="Y11380" s="9">
        <v>3.431E-3</v>
      </c>
      <c r="Z11380" s="9">
        <v>1.6295E-2</v>
      </c>
      <c r="AA11380" t="s">
        <v>572</v>
      </c>
      <c r="AB11380" t="s">
        <v>41</v>
      </c>
    </row>
    <row r="11381" spans="1:28" x14ac:dyDescent="0.3">
      <c r="A11381">
        <v>11900</v>
      </c>
      <c r="B11381" t="s">
        <v>28</v>
      </c>
      <c r="C11381">
        <v>2151</v>
      </c>
      <c r="F11381" t="s">
        <v>569</v>
      </c>
      <c r="G11381" t="s">
        <v>570</v>
      </c>
      <c r="J11381">
        <v>122.66</v>
      </c>
      <c r="K11381">
        <v>37.28</v>
      </c>
      <c r="O11381" t="s">
        <v>553</v>
      </c>
      <c r="P11381" t="s">
        <v>37</v>
      </c>
      <c r="R11381" t="s">
        <v>571</v>
      </c>
      <c r="S11381" t="s">
        <v>39</v>
      </c>
      <c r="T11381" s="8">
        <v>43952</v>
      </c>
      <c r="U11381" s="8">
        <v>44774</v>
      </c>
      <c r="V11381" s="9">
        <v>8</v>
      </c>
      <c r="W11381" s="9">
        <v>0.53333299999999995</v>
      </c>
      <c r="X11381" s="9">
        <v>0.21052599999999999</v>
      </c>
      <c r="Y11381" s="9">
        <v>3.431E-3</v>
      </c>
      <c r="Z11381" s="9">
        <v>1.6295E-2</v>
      </c>
      <c r="AA11381" t="s">
        <v>572</v>
      </c>
      <c r="AB11381" t="s">
        <v>41</v>
      </c>
    </row>
    <row r="11382" spans="1:28" x14ac:dyDescent="0.3">
      <c r="A11382">
        <v>11901</v>
      </c>
      <c r="B11382" t="s">
        <v>28</v>
      </c>
      <c r="C11382">
        <v>2151</v>
      </c>
      <c r="F11382" t="s">
        <v>569</v>
      </c>
      <c r="G11382" t="s">
        <v>570</v>
      </c>
      <c r="J11382">
        <v>122.66</v>
      </c>
      <c r="K11382">
        <v>37.28</v>
      </c>
      <c r="O11382" t="s">
        <v>574</v>
      </c>
      <c r="P11382" t="s">
        <v>37</v>
      </c>
      <c r="R11382" t="s">
        <v>571</v>
      </c>
      <c r="S11382" t="s">
        <v>39</v>
      </c>
      <c r="T11382" s="8">
        <v>43952</v>
      </c>
      <c r="U11382" s="8">
        <v>44774</v>
      </c>
      <c r="V11382" s="9">
        <v>8</v>
      </c>
      <c r="W11382" s="9">
        <v>0.5</v>
      </c>
      <c r="X11382" s="9">
        <v>0.21052599999999999</v>
      </c>
      <c r="Y11382" s="9">
        <v>3.431E-3</v>
      </c>
      <c r="Z11382" s="9">
        <v>1.6295E-2</v>
      </c>
      <c r="AA11382" t="s">
        <v>572</v>
      </c>
      <c r="AB11382" t="s">
        <v>41</v>
      </c>
    </row>
    <row r="11383" spans="1:28" x14ac:dyDescent="0.3">
      <c r="A11383">
        <v>9022</v>
      </c>
      <c r="B11383" t="s">
        <v>28</v>
      </c>
      <c r="C11383">
        <v>2152</v>
      </c>
      <c r="F11383" t="s">
        <v>569</v>
      </c>
      <c r="G11383" t="s">
        <v>570</v>
      </c>
      <c r="J11383">
        <v>121.47</v>
      </c>
      <c r="K11383">
        <v>36.78</v>
      </c>
      <c r="O11383" t="s">
        <v>44</v>
      </c>
      <c r="R11383" t="s">
        <v>571</v>
      </c>
      <c r="S11383" t="s">
        <v>39</v>
      </c>
      <c r="T11383" s="8">
        <v>43952</v>
      </c>
      <c r="U11383" s="8">
        <v>44774</v>
      </c>
      <c r="V11383" s="9">
        <v>8</v>
      </c>
      <c r="W11383" s="9">
        <v>0.5</v>
      </c>
      <c r="X11383" s="9">
        <v>0.21052599999999999</v>
      </c>
      <c r="Y11383" s="9">
        <v>3.431E-3</v>
      </c>
      <c r="Z11383" s="9">
        <v>1.6295E-2</v>
      </c>
      <c r="AA11383" t="s">
        <v>572</v>
      </c>
      <c r="AB11383" t="s">
        <v>41</v>
      </c>
    </row>
    <row r="11384" spans="1:28" x14ac:dyDescent="0.3">
      <c r="A11384">
        <v>9023</v>
      </c>
      <c r="B11384" t="s">
        <v>28</v>
      </c>
      <c r="C11384">
        <v>2152</v>
      </c>
      <c r="F11384" t="s">
        <v>569</v>
      </c>
      <c r="G11384" t="s">
        <v>570</v>
      </c>
      <c r="J11384">
        <v>121.47</v>
      </c>
      <c r="K11384">
        <v>36.78</v>
      </c>
      <c r="O11384" t="s">
        <v>42</v>
      </c>
      <c r="P11384" t="s">
        <v>37</v>
      </c>
      <c r="R11384" t="s">
        <v>571</v>
      </c>
      <c r="S11384" t="s">
        <v>39</v>
      </c>
      <c r="T11384" s="8">
        <v>43952</v>
      </c>
      <c r="U11384" s="8">
        <v>44774</v>
      </c>
      <c r="V11384" s="9">
        <v>8</v>
      </c>
      <c r="W11384" s="9">
        <v>0.5</v>
      </c>
      <c r="X11384" s="9">
        <v>0.21052599999999999</v>
      </c>
      <c r="Y11384" s="9">
        <v>3.431E-3</v>
      </c>
      <c r="Z11384" s="9">
        <v>1.6295E-2</v>
      </c>
      <c r="AA11384" t="s">
        <v>572</v>
      </c>
      <c r="AB11384" t="s">
        <v>41</v>
      </c>
    </row>
    <row r="11385" spans="1:28" x14ac:dyDescent="0.3">
      <c r="A11385">
        <v>9024</v>
      </c>
      <c r="B11385" t="s">
        <v>28</v>
      </c>
      <c r="C11385">
        <v>2152</v>
      </c>
      <c r="F11385" t="s">
        <v>569</v>
      </c>
      <c r="G11385" t="s">
        <v>570</v>
      </c>
      <c r="J11385">
        <v>121.47</v>
      </c>
      <c r="K11385">
        <v>36.78</v>
      </c>
      <c r="O11385" t="s">
        <v>548</v>
      </c>
      <c r="P11385" t="s">
        <v>37</v>
      </c>
      <c r="R11385" t="s">
        <v>571</v>
      </c>
      <c r="S11385" t="s">
        <v>39</v>
      </c>
      <c r="T11385" s="8">
        <v>43952</v>
      </c>
      <c r="U11385" s="8">
        <v>44774</v>
      </c>
      <c r="V11385" s="9">
        <v>8</v>
      </c>
      <c r="W11385" s="9">
        <v>0.5</v>
      </c>
      <c r="X11385" s="9">
        <v>0.21052599999999999</v>
      </c>
      <c r="Y11385" s="9">
        <v>3.431E-3</v>
      </c>
      <c r="Z11385" s="9">
        <v>1.6295E-2</v>
      </c>
      <c r="AA11385" t="s">
        <v>572</v>
      </c>
      <c r="AB11385" t="s">
        <v>41</v>
      </c>
    </row>
    <row r="11386" spans="1:28" x14ac:dyDescent="0.3">
      <c r="A11386">
        <v>9025</v>
      </c>
      <c r="B11386" t="s">
        <v>28</v>
      </c>
      <c r="C11386">
        <v>2152</v>
      </c>
      <c r="F11386" t="s">
        <v>569</v>
      </c>
      <c r="G11386" t="s">
        <v>570</v>
      </c>
      <c r="J11386">
        <v>121.47</v>
      </c>
      <c r="K11386">
        <v>36.78</v>
      </c>
      <c r="O11386" t="s">
        <v>573</v>
      </c>
      <c r="P11386" t="s">
        <v>37</v>
      </c>
      <c r="R11386" t="s">
        <v>571</v>
      </c>
      <c r="S11386" t="s">
        <v>39</v>
      </c>
      <c r="T11386" s="8">
        <v>43952</v>
      </c>
      <c r="U11386" s="8">
        <v>44774</v>
      </c>
      <c r="V11386" s="9">
        <v>8</v>
      </c>
      <c r="W11386" s="9">
        <v>0.5</v>
      </c>
      <c r="X11386" s="9">
        <v>0.21052599999999999</v>
      </c>
      <c r="Y11386" s="9">
        <v>3.431E-3</v>
      </c>
      <c r="Z11386" s="9">
        <v>1.6295E-2</v>
      </c>
      <c r="AA11386" t="s">
        <v>572</v>
      </c>
      <c r="AB11386" t="s">
        <v>41</v>
      </c>
    </row>
    <row r="11387" spans="1:28" x14ac:dyDescent="0.3">
      <c r="A11387">
        <v>9026</v>
      </c>
      <c r="B11387" t="s">
        <v>28</v>
      </c>
      <c r="C11387">
        <v>2152</v>
      </c>
      <c r="F11387" t="s">
        <v>569</v>
      </c>
      <c r="G11387" t="s">
        <v>570</v>
      </c>
      <c r="J11387">
        <v>121.47</v>
      </c>
      <c r="K11387">
        <v>36.78</v>
      </c>
      <c r="O11387" t="s">
        <v>553</v>
      </c>
      <c r="P11387" t="s">
        <v>37</v>
      </c>
      <c r="R11387" t="s">
        <v>571</v>
      </c>
      <c r="S11387" t="s">
        <v>39</v>
      </c>
      <c r="T11387" s="8">
        <v>43952</v>
      </c>
      <c r="U11387" s="8">
        <v>44774</v>
      </c>
      <c r="V11387" s="9">
        <v>8</v>
      </c>
      <c r="W11387" s="9">
        <v>0.5</v>
      </c>
      <c r="X11387" s="9">
        <v>0.21052599999999999</v>
      </c>
      <c r="Y11387" s="9">
        <v>3.431E-3</v>
      </c>
      <c r="Z11387" s="9">
        <v>1.6295E-2</v>
      </c>
      <c r="AA11387" t="s">
        <v>572</v>
      </c>
      <c r="AB11387" t="s">
        <v>41</v>
      </c>
    </row>
    <row r="11388" spans="1:28" x14ac:dyDescent="0.3">
      <c r="A11388">
        <v>9027</v>
      </c>
      <c r="B11388" t="s">
        <v>28</v>
      </c>
      <c r="C11388">
        <v>2152</v>
      </c>
      <c r="F11388" t="s">
        <v>569</v>
      </c>
      <c r="G11388" t="s">
        <v>570</v>
      </c>
      <c r="J11388">
        <v>121.47</v>
      </c>
      <c r="K11388">
        <v>36.78</v>
      </c>
      <c r="O11388" t="s">
        <v>574</v>
      </c>
      <c r="P11388" t="s">
        <v>37</v>
      </c>
      <c r="R11388" t="s">
        <v>571</v>
      </c>
      <c r="S11388" t="s">
        <v>39</v>
      </c>
      <c r="T11388" s="8">
        <v>43952</v>
      </c>
      <c r="U11388" s="8">
        <v>44774</v>
      </c>
      <c r="V11388" s="9">
        <v>8</v>
      </c>
      <c r="W11388" s="9">
        <v>0.47368399999999999</v>
      </c>
      <c r="X11388" s="9">
        <v>0.236842</v>
      </c>
      <c r="Y11388" s="9">
        <v>3.431E-3</v>
      </c>
      <c r="Z11388" s="9">
        <v>1.4484E-2</v>
      </c>
      <c r="AA11388" t="s">
        <v>572</v>
      </c>
      <c r="AB11388" t="s">
        <v>41</v>
      </c>
    </row>
    <row r="11389" spans="1:28" x14ac:dyDescent="0.3">
      <c r="A11389">
        <v>11806</v>
      </c>
      <c r="B11389" t="s">
        <v>28</v>
      </c>
      <c r="C11389">
        <v>2153</v>
      </c>
      <c r="F11389" t="s">
        <v>569</v>
      </c>
      <c r="G11389" t="s">
        <v>570</v>
      </c>
      <c r="J11389">
        <v>122.62</v>
      </c>
      <c r="K11389">
        <v>37.5</v>
      </c>
      <c r="O11389" t="s">
        <v>44</v>
      </c>
      <c r="R11389" t="s">
        <v>571</v>
      </c>
      <c r="S11389" t="s">
        <v>39</v>
      </c>
      <c r="T11389" s="8">
        <v>43952</v>
      </c>
      <c r="U11389" s="8">
        <v>44743</v>
      </c>
      <c r="V11389" s="9">
        <v>8</v>
      </c>
      <c r="W11389" s="9">
        <v>0.47368399999999999</v>
      </c>
      <c r="X11389" s="9">
        <v>0.236842</v>
      </c>
      <c r="Y11389" s="9">
        <v>3.431E-3</v>
      </c>
      <c r="Z11389" s="9">
        <v>1.4484E-2</v>
      </c>
      <c r="AA11389" t="s">
        <v>572</v>
      </c>
      <c r="AB11389" t="s">
        <v>41</v>
      </c>
    </row>
    <row r="11390" spans="1:28" x14ac:dyDescent="0.3">
      <c r="A11390">
        <v>11807</v>
      </c>
      <c r="B11390" t="s">
        <v>28</v>
      </c>
      <c r="C11390">
        <v>2153</v>
      </c>
      <c r="F11390" t="s">
        <v>569</v>
      </c>
      <c r="G11390" t="s">
        <v>570</v>
      </c>
      <c r="J11390">
        <v>122.62</v>
      </c>
      <c r="K11390">
        <v>37.5</v>
      </c>
      <c r="O11390" t="s">
        <v>42</v>
      </c>
      <c r="P11390" t="s">
        <v>37</v>
      </c>
      <c r="R11390" t="s">
        <v>571</v>
      </c>
      <c r="S11390" t="s">
        <v>39</v>
      </c>
      <c r="T11390" s="8">
        <v>43952</v>
      </c>
      <c r="U11390" s="8">
        <v>44743</v>
      </c>
      <c r="V11390" s="9">
        <v>8</v>
      </c>
      <c r="W11390" s="9">
        <v>0.47368399999999999</v>
      </c>
      <c r="X11390" s="9">
        <v>0.236842</v>
      </c>
      <c r="Y11390" s="9">
        <v>3.431E-3</v>
      </c>
      <c r="Z11390" s="9">
        <v>1.4484E-2</v>
      </c>
      <c r="AA11390" t="s">
        <v>572</v>
      </c>
      <c r="AB11390" t="s">
        <v>41</v>
      </c>
    </row>
    <row r="11391" spans="1:28" x14ac:dyDescent="0.3">
      <c r="A11391">
        <v>11808</v>
      </c>
      <c r="B11391" t="s">
        <v>28</v>
      </c>
      <c r="C11391">
        <v>2153</v>
      </c>
      <c r="F11391" t="s">
        <v>569</v>
      </c>
      <c r="G11391" t="s">
        <v>570</v>
      </c>
      <c r="J11391">
        <v>122.62</v>
      </c>
      <c r="K11391">
        <v>37.5</v>
      </c>
      <c r="O11391" t="s">
        <v>548</v>
      </c>
      <c r="P11391" t="s">
        <v>37</v>
      </c>
      <c r="R11391" t="s">
        <v>571</v>
      </c>
      <c r="S11391" t="s">
        <v>39</v>
      </c>
      <c r="T11391" s="8">
        <v>43952</v>
      </c>
      <c r="U11391" s="8">
        <v>44743</v>
      </c>
      <c r="V11391" s="9">
        <v>8</v>
      </c>
      <c r="W11391" s="9">
        <v>0.47368399999999999</v>
      </c>
      <c r="X11391" s="9">
        <v>0.236842</v>
      </c>
      <c r="Y11391" s="9">
        <v>3.431E-3</v>
      </c>
      <c r="Z11391" s="9">
        <v>1.4484E-2</v>
      </c>
      <c r="AA11391" t="s">
        <v>572</v>
      </c>
      <c r="AB11391" t="s">
        <v>41</v>
      </c>
    </row>
    <row r="11392" spans="1:28" x14ac:dyDescent="0.3">
      <c r="A11392">
        <v>11809</v>
      </c>
      <c r="B11392" t="s">
        <v>28</v>
      </c>
      <c r="C11392">
        <v>2153</v>
      </c>
      <c r="F11392" t="s">
        <v>569</v>
      </c>
      <c r="G11392" t="s">
        <v>570</v>
      </c>
      <c r="J11392">
        <v>122.62</v>
      </c>
      <c r="K11392">
        <v>37.5</v>
      </c>
      <c r="O11392" t="s">
        <v>573</v>
      </c>
      <c r="P11392" t="s">
        <v>37</v>
      </c>
      <c r="R11392" t="s">
        <v>571</v>
      </c>
      <c r="S11392" t="s">
        <v>39</v>
      </c>
      <c r="T11392" s="8">
        <v>43952</v>
      </c>
      <c r="U11392" s="8">
        <v>44743</v>
      </c>
      <c r="V11392" s="9">
        <v>8</v>
      </c>
      <c r="W11392" s="9">
        <v>0.47368399999999999</v>
      </c>
      <c r="X11392" s="9">
        <v>0.236842</v>
      </c>
      <c r="Y11392" s="9">
        <v>3.431E-3</v>
      </c>
      <c r="Z11392" s="9">
        <v>1.4484E-2</v>
      </c>
      <c r="AA11392" t="s">
        <v>572</v>
      </c>
      <c r="AB11392" t="s">
        <v>41</v>
      </c>
    </row>
    <row r="11393" spans="1:28" x14ac:dyDescent="0.3">
      <c r="A11393">
        <v>11810</v>
      </c>
      <c r="B11393" t="s">
        <v>28</v>
      </c>
      <c r="C11393">
        <v>2153</v>
      </c>
      <c r="F11393" t="s">
        <v>569</v>
      </c>
      <c r="G11393" t="s">
        <v>570</v>
      </c>
      <c r="J11393">
        <v>122.62</v>
      </c>
      <c r="K11393">
        <v>37.5</v>
      </c>
      <c r="O11393" t="s">
        <v>553</v>
      </c>
      <c r="P11393" t="s">
        <v>37</v>
      </c>
      <c r="R11393" t="s">
        <v>571</v>
      </c>
      <c r="S11393" t="s">
        <v>39</v>
      </c>
      <c r="T11393" s="8">
        <v>43952</v>
      </c>
      <c r="U11393" s="8">
        <v>44743</v>
      </c>
      <c r="V11393" s="9">
        <v>8</v>
      </c>
      <c r="W11393" s="9">
        <v>0.47368399999999999</v>
      </c>
      <c r="X11393" s="9">
        <v>0.236842</v>
      </c>
      <c r="Y11393" s="9">
        <v>3.431E-3</v>
      </c>
      <c r="Z11393" s="9">
        <v>1.4484E-2</v>
      </c>
      <c r="AA11393" t="s">
        <v>572</v>
      </c>
      <c r="AB11393" t="s">
        <v>41</v>
      </c>
    </row>
    <row r="11394" spans="1:28" x14ac:dyDescent="0.3">
      <c r="A11394">
        <v>11811</v>
      </c>
      <c r="B11394" t="s">
        <v>28</v>
      </c>
      <c r="C11394">
        <v>2153</v>
      </c>
      <c r="F11394" t="s">
        <v>569</v>
      </c>
      <c r="G11394" t="s">
        <v>570</v>
      </c>
      <c r="J11394">
        <v>122.62</v>
      </c>
      <c r="K11394">
        <v>37.5</v>
      </c>
      <c r="O11394" t="s">
        <v>574</v>
      </c>
      <c r="P11394" t="s">
        <v>37</v>
      </c>
      <c r="R11394" t="s">
        <v>571</v>
      </c>
      <c r="S11394" t="s">
        <v>39</v>
      </c>
      <c r="T11394" s="8">
        <v>43952</v>
      </c>
      <c r="U11394" s="8">
        <v>44743</v>
      </c>
      <c r="V11394" s="9">
        <v>8</v>
      </c>
      <c r="W11394" s="9">
        <v>0.47368399999999999</v>
      </c>
      <c r="X11394" s="9">
        <v>0.236842</v>
      </c>
      <c r="Y11394" s="9">
        <v>3.431E-3</v>
      </c>
      <c r="Z11394" s="9">
        <v>1.4484E-2</v>
      </c>
      <c r="AA11394" t="s">
        <v>572</v>
      </c>
      <c r="AB11394" t="s">
        <v>41</v>
      </c>
    </row>
    <row r="11395" spans="1:28" x14ac:dyDescent="0.3">
      <c r="A11395">
        <v>9178</v>
      </c>
      <c r="B11395" t="s">
        <v>28</v>
      </c>
      <c r="C11395">
        <v>2154</v>
      </c>
      <c r="F11395" t="s">
        <v>569</v>
      </c>
      <c r="G11395" t="s">
        <v>570</v>
      </c>
      <c r="J11395">
        <v>121.51</v>
      </c>
      <c r="K11395">
        <v>36.659999999999997</v>
      </c>
      <c r="O11395" t="s">
        <v>44</v>
      </c>
      <c r="R11395" t="s">
        <v>571</v>
      </c>
      <c r="S11395" t="s">
        <v>39</v>
      </c>
      <c r="T11395" s="8">
        <v>43952</v>
      </c>
      <c r="U11395" s="8">
        <v>44774</v>
      </c>
      <c r="V11395" s="9">
        <v>8</v>
      </c>
      <c r="W11395" s="9">
        <v>0.47368399999999999</v>
      </c>
      <c r="X11395" s="9">
        <v>0.236842</v>
      </c>
      <c r="Y11395" s="9">
        <v>3.431E-3</v>
      </c>
      <c r="Z11395" s="9">
        <v>1.4484E-2</v>
      </c>
      <c r="AA11395" t="s">
        <v>572</v>
      </c>
      <c r="AB11395" t="s">
        <v>41</v>
      </c>
    </row>
    <row r="11396" spans="1:28" x14ac:dyDescent="0.3">
      <c r="A11396">
        <v>9179</v>
      </c>
      <c r="B11396" t="s">
        <v>28</v>
      </c>
      <c r="C11396">
        <v>2154</v>
      </c>
      <c r="F11396" t="s">
        <v>569</v>
      </c>
      <c r="G11396" t="s">
        <v>570</v>
      </c>
      <c r="J11396">
        <v>121.51</v>
      </c>
      <c r="K11396">
        <v>36.659999999999997</v>
      </c>
      <c r="O11396" t="s">
        <v>42</v>
      </c>
      <c r="P11396" t="s">
        <v>37</v>
      </c>
      <c r="R11396" t="s">
        <v>571</v>
      </c>
      <c r="S11396" t="s">
        <v>39</v>
      </c>
      <c r="T11396" s="8">
        <v>43952</v>
      </c>
      <c r="U11396" s="8">
        <v>44774</v>
      </c>
      <c r="V11396" s="9">
        <v>8</v>
      </c>
      <c r="W11396" s="9">
        <v>0.47368399999999999</v>
      </c>
      <c r="X11396" s="9">
        <v>0.236842</v>
      </c>
      <c r="Y11396" s="9">
        <v>3.431E-3</v>
      </c>
      <c r="Z11396" s="9">
        <v>1.4484E-2</v>
      </c>
      <c r="AA11396" t="s">
        <v>572</v>
      </c>
      <c r="AB11396" t="s">
        <v>41</v>
      </c>
    </row>
    <row r="11397" spans="1:28" x14ac:dyDescent="0.3">
      <c r="A11397">
        <v>9180</v>
      </c>
      <c r="B11397" t="s">
        <v>28</v>
      </c>
      <c r="C11397">
        <v>2154</v>
      </c>
      <c r="F11397" t="s">
        <v>569</v>
      </c>
      <c r="G11397" t="s">
        <v>570</v>
      </c>
      <c r="J11397">
        <v>121.51</v>
      </c>
      <c r="K11397">
        <v>36.659999999999997</v>
      </c>
      <c r="O11397" t="s">
        <v>548</v>
      </c>
      <c r="P11397" t="s">
        <v>37</v>
      </c>
      <c r="R11397" t="s">
        <v>571</v>
      </c>
      <c r="S11397" t="s">
        <v>39</v>
      </c>
      <c r="T11397" s="8">
        <v>43952</v>
      </c>
      <c r="U11397" s="8">
        <v>44774</v>
      </c>
      <c r="V11397" s="9">
        <v>8</v>
      </c>
      <c r="W11397" s="9">
        <v>0.47368399999999999</v>
      </c>
      <c r="X11397" s="9">
        <v>0.236842</v>
      </c>
      <c r="Y11397" s="9">
        <v>3.431E-3</v>
      </c>
      <c r="Z11397" s="9">
        <v>1.4484E-2</v>
      </c>
      <c r="AA11397" t="s">
        <v>572</v>
      </c>
      <c r="AB11397" t="s">
        <v>41</v>
      </c>
    </row>
    <row r="11398" spans="1:28" x14ac:dyDescent="0.3">
      <c r="A11398">
        <v>9181</v>
      </c>
      <c r="B11398" t="s">
        <v>28</v>
      </c>
      <c r="C11398">
        <v>2154</v>
      </c>
      <c r="F11398" t="s">
        <v>569</v>
      </c>
      <c r="G11398" t="s">
        <v>570</v>
      </c>
      <c r="J11398">
        <v>121.51</v>
      </c>
      <c r="K11398">
        <v>36.659999999999997</v>
      </c>
      <c r="O11398" t="s">
        <v>573</v>
      </c>
      <c r="P11398" t="s">
        <v>37</v>
      </c>
      <c r="R11398" t="s">
        <v>571</v>
      </c>
      <c r="S11398" t="s">
        <v>39</v>
      </c>
      <c r="T11398" s="8">
        <v>43952</v>
      </c>
      <c r="U11398" s="8">
        <v>44774</v>
      </c>
      <c r="V11398" s="9">
        <v>8</v>
      </c>
      <c r="W11398" s="9">
        <v>0.47368399999999999</v>
      </c>
      <c r="X11398" s="9">
        <v>0.236842</v>
      </c>
      <c r="Y11398" s="9">
        <v>3.431E-3</v>
      </c>
      <c r="Z11398" s="9">
        <v>1.4484E-2</v>
      </c>
      <c r="AA11398" t="s">
        <v>572</v>
      </c>
      <c r="AB11398" t="s">
        <v>41</v>
      </c>
    </row>
    <row r="11399" spans="1:28" x14ac:dyDescent="0.3">
      <c r="A11399">
        <v>9182</v>
      </c>
      <c r="B11399" t="s">
        <v>28</v>
      </c>
      <c r="C11399">
        <v>2154</v>
      </c>
      <c r="F11399" t="s">
        <v>569</v>
      </c>
      <c r="G11399" t="s">
        <v>570</v>
      </c>
      <c r="J11399">
        <v>121.51</v>
      </c>
      <c r="K11399">
        <v>36.659999999999997</v>
      </c>
      <c r="O11399" t="s">
        <v>553</v>
      </c>
      <c r="P11399" t="s">
        <v>37</v>
      </c>
      <c r="R11399" t="s">
        <v>571</v>
      </c>
      <c r="S11399" t="s">
        <v>39</v>
      </c>
      <c r="T11399" s="8">
        <v>43952</v>
      </c>
      <c r="U11399" s="8">
        <v>44774</v>
      </c>
      <c r="V11399" s="9">
        <v>8</v>
      </c>
      <c r="W11399" s="9">
        <v>0.47368399999999999</v>
      </c>
      <c r="X11399" s="9">
        <v>0.236842</v>
      </c>
      <c r="Y11399" s="9">
        <v>3.431E-3</v>
      </c>
      <c r="Z11399" s="9">
        <v>1.4484E-2</v>
      </c>
      <c r="AA11399" t="s">
        <v>572</v>
      </c>
      <c r="AB11399" t="s">
        <v>41</v>
      </c>
    </row>
    <row r="11400" spans="1:28" x14ac:dyDescent="0.3">
      <c r="A11400">
        <v>9183</v>
      </c>
      <c r="B11400" t="s">
        <v>28</v>
      </c>
      <c r="C11400">
        <v>2154</v>
      </c>
      <c r="F11400" t="s">
        <v>569</v>
      </c>
      <c r="G11400" t="s">
        <v>570</v>
      </c>
      <c r="J11400">
        <v>121.51</v>
      </c>
      <c r="K11400">
        <v>36.659999999999997</v>
      </c>
      <c r="O11400" t="s">
        <v>574</v>
      </c>
      <c r="P11400" t="s">
        <v>37</v>
      </c>
      <c r="R11400" t="s">
        <v>571</v>
      </c>
      <c r="S11400" t="s">
        <v>39</v>
      </c>
      <c r="T11400" s="8">
        <v>43952</v>
      </c>
      <c r="U11400" s="8">
        <v>44774</v>
      </c>
      <c r="V11400" s="9">
        <v>8</v>
      </c>
      <c r="W11400" s="9">
        <v>0.5</v>
      </c>
      <c r="X11400" s="9">
        <v>0.21052599999999999</v>
      </c>
      <c r="Y11400" s="9">
        <v>3.431E-3</v>
      </c>
      <c r="Z11400" s="9">
        <v>1.6295E-2</v>
      </c>
      <c r="AA11400" t="s">
        <v>572</v>
      </c>
      <c r="AB11400" t="s">
        <v>41</v>
      </c>
    </row>
    <row r="11401" spans="1:28" x14ac:dyDescent="0.3">
      <c r="A11401">
        <v>12052</v>
      </c>
      <c r="B11401" t="s">
        <v>28</v>
      </c>
      <c r="C11401">
        <v>2155</v>
      </c>
      <c r="F11401" t="s">
        <v>569</v>
      </c>
      <c r="G11401" t="s">
        <v>570</v>
      </c>
      <c r="J11401">
        <v>122.75</v>
      </c>
      <c r="K11401">
        <v>37.04</v>
      </c>
      <c r="O11401" t="s">
        <v>44</v>
      </c>
      <c r="R11401" t="s">
        <v>571</v>
      </c>
      <c r="S11401" t="s">
        <v>39</v>
      </c>
      <c r="T11401" s="8">
        <v>43952</v>
      </c>
      <c r="U11401" s="8">
        <v>44774</v>
      </c>
      <c r="V11401" s="9">
        <v>8</v>
      </c>
      <c r="W11401" s="9">
        <v>0.5</v>
      </c>
      <c r="X11401" s="9">
        <v>0.21052599999999999</v>
      </c>
      <c r="Y11401" s="9">
        <v>3.431E-3</v>
      </c>
      <c r="Z11401" s="9">
        <v>1.6295E-2</v>
      </c>
      <c r="AA11401" t="s">
        <v>572</v>
      </c>
      <c r="AB11401" t="s">
        <v>41</v>
      </c>
    </row>
    <row r="11402" spans="1:28" x14ac:dyDescent="0.3">
      <c r="A11402">
        <v>12053</v>
      </c>
      <c r="B11402" t="s">
        <v>28</v>
      </c>
      <c r="C11402">
        <v>2155</v>
      </c>
      <c r="F11402" t="s">
        <v>569</v>
      </c>
      <c r="G11402" t="s">
        <v>570</v>
      </c>
      <c r="J11402">
        <v>122.75</v>
      </c>
      <c r="K11402">
        <v>37.04</v>
      </c>
      <c r="O11402" t="s">
        <v>42</v>
      </c>
      <c r="P11402" t="s">
        <v>37</v>
      </c>
      <c r="R11402" t="s">
        <v>571</v>
      </c>
      <c r="S11402" t="s">
        <v>39</v>
      </c>
      <c r="T11402" s="8">
        <v>43952</v>
      </c>
      <c r="U11402" s="8">
        <v>44774</v>
      </c>
      <c r="V11402" s="9">
        <v>8</v>
      </c>
      <c r="W11402" s="9">
        <v>0.5</v>
      </c>
      <c r="X11402" s="9">
        <v>0.21052599999999999</v>
      </c>
      <c r="Y11402" s="9">
        <v>3.431E-3</v>
      </c>
      <c r="Z11402" s="9">
        <v>1.6295E-2</v>
      </c>
      <c r="AA11402" t="s">
        <v>572</v>
      </c>
      <c r="AB11402" t="s">
        <v>41</v>
      </c>
    </row>
    <row r="11403" spans="1:28" x14ac:dyDescent="0.3">
      <c r="A11403">
        <v>12054</v>
      </c>
      <c r="B11403" t="s">
        <v>28</v>
      </c>
      <c r="C11403">
        <v>2155</v>
      </c>
      <c r="F11403" t="s">
        <v>569</v>
      </c>
      <c r="G11403" t="s">
        <v>570</v>
      </c>
      <c r="J11403">
        <v>122.75</v>
      </c>
      <c r="K11403">
        <v>37.04</v>
      </c>
      <c r="O11403" t="s">
        <v>548</v>
      </c>
      <c r="P11403" t="s">
        <v>37</v>
      </c>
      <c r="R11403" t="s">
        <v>571</v>
      </c>
      <c r="S11403" t="s">
        <v>39</v>
      </c>
      <c r="T11403" s="8">
        <v>43952</v>
      </c>
      <c r="U11403" s="8">
        <v>44774</v>
      </c>
      <c r="V11403" s="9">
        <v>8</v>
      </c>
      <c r="W11403" s="9">
        <v>0.5</v>
      </c>
      <c r="X11403" s="9">
        <v>0.21052599999999999</v>
      </c>
      <c r="Y11403" s="9">
        <v>3.431E-3</v>
      </c>
      <c r="Z11403" s="9">
        <v>1.6295E-2</v>
      </c>
      <c r="AA11403" t="s">
        <v>572</v>
      </c>
      <c r="AB11403" t="s">
        <v>41</v>
      </c>
    </row>
    <row r="11404" spans="1:28" x14ac:dyDescent="0.3">
      <c r="A11404">
        <v>12055</v>
      </c>
      <c r="B11404" t="s">
        <v>28</v>
      </c>
      <c r="C11404">
        <v>2155</v>
      </c>
      <c r="F11404" t="s">
        <v>569</v>
      </c>
      <c r="G11404" t="s">
        <v>570</v>
      </c>
      <c r="J11404">
        <v>122.75</v>
      </c>
      <c r="K11404">
        <v>37.04</v>
      </c>
      <c r="O11404" t="s">
        <v>573</v>
      </c>
      <c r="P11404" t="s">
        <v>37</v>
      </c>
      <c r="R11404" t="s">
        <v>571</v>
      </c>
      <c r="S11404" t="s">
        <v>39</v>
      </c>
      <c r="T11404" s="8">
        <v>43952</v>
      </c>
      <c r="U11404" s="8">
        <v>44774</v>
      </c>
      <c r="V11404" s="9">
        <v>8</v>
      </c>
      <c r="W11404" s="9">
        <v>0.5</v>
      </c>
      <c r="X11404" s="9">
        <v>0.21052599999999999</v>
      </c>
      <c r="Y11404" s="9">
        <v>3.431E-3</v>
      </c>
      <c r="Z11404" s="9">
        <v>1.6295E-2</v>
      </c>
      <c r="AA11404" t="s">
        <v>572</v>
      </c>
      <c r="AB11404" t="s">
        <v>41</v>
      </c>
    </row>
    <row r="11405" spans="1:28" x14ac:dyDescent="0.3">
      <c r="A11405">
        <v>12056</v>
      </c>
      <c r="B11405" t="s">
        <v>28</v>
      </c>
      <c r="C11405">
        <v>2155</v>
      </c>
      <c r="F11405" t="s">
        <v>569</v>
      </c>
      <c r="G11405" t="s">
        <v>570</v>
      </c>
      <c r="J11405">
        <v>122.75</v>
      </c>
      <c r="K11405">
        <v>37.04</v>
      </c>
      <c r="O11405" t="s">
        <v>553</v>
      </c>
      <c r="P11405" t="s">
        <v>37</v>
      </c>
      <c r="R11405" t="s">
        <v>571</v>
      </c>
      <c r="S11405" t="s">
        <v>39</v>
      </c>
      <c r="T11405" s="8">
        <v>43952</v>
      </c>
      <c r="U11405" s="8">
        <v>44774</v>
      </c>
      <c r="V11405" s="9">
        <v>8</v>
      </c>
      <c r="W11405" s="9">
        <v>0.5</v>
      </c>
      <c r="X11405" s="9">
        <v>0.21052599999999999</v>
      </c>
      <c r="Y11405" s="9">
        <v>3.431E-3</v>
      </c>
      <c r="Z11405" s="9">
        <v>1.6295E-2</v>
      </c>
      <c r="AA11405" t="s">
        <v>572</v>
      </c>
      <c r="AB11405" t="s">
        <v>41</v>
      </c>
    </row>
    <row r="11406" spans="1:28" x14ac:dyDescent="0.3">
      <c r="A11406">
        <v>12057</v>
      </c>
      <c r="B11406" t="s">
        <v>28</v>
      </c>
      <c r="C11406">
        <v>2155</v>
      </c>
      <c r="F11406" t="s">
        <v>569</v>
      </c>
      <c r="G11406" t="s">
        <v>570</v>
      </c>
      <c r="J11406">
        <v>122.75</v>
      </c>
      <c r="K11406">
        <v>37.04</v>
      </c>
      <c r="O11406" t="s">
        <v>574</v>
      </c>
      <c r="P11406" t="s">
        <v>37</v>
      </c>
      <c r="R11406" t="s">
        <v>571</v>
      </c>
      <c r="S11406" t="s">
        <v>39</v>
      </c>
      <c r="T11406" s="8">
        <v>43952</v>
      </c>
      <c r="U11406" s="8">
        <v>44774</v>
      </c>
      <c r="V11406" s="9">
        <v>8</v>
      </c>
      <c r="W11406" s="9">
        <v>0.5</v>
      </c>
      <c r="X11406" s="9">
        <v>0.21052599999999999</v>
      </c>
      <c r="Y11406" s="9">
        <v>3.431E-3</v>
      </c>
      <c r="Z11406" s="9">
        <v>1.6295E-2</v>
      </c>
      <c r="AA11406" t="s">
        <v>572</v>
      </c>
      <c r="AB11406" t="s">
        <v>41</v>
      </c>
    </row>
    <row r="11407" spans="1:28" x14ac:dyDescent="0.3">
      <c r="A11407">
        <v>11026</v>
      </c>
      <c r="B11407" t="s">
        <v>28</v>
      </c>
      <c r="C11407">
        <v>2156</v>
      </c>
      <c r="F11407" t="s">
        <v>569</v>
      </c>
      <c r="G11407" t="s">
        <v>570</v>
      </c>
      <c r="J11407">
        <v>122.2</v>
      </c>
      <c r="K11407">
        <v>36.74</v>
      </c>
      <c r="O11407" t="s">
        <v>44</v>
      </c>
      <c r="R11407" t="s">
        <v>571</v>
      </c>
      <c r="S11407" t="s">
        <v>39</v>
      </c>
      <c r="T11407" s="8">
        <v>43952</v>
      </c>
      <c r="U11407" s="8">
        <v>44774</v>
      </c>
      <c r="V11407" s="9">
        <v>8</v>
      </c>
      <c r="W11407" s="9">
        <v>0.5</v>
      </c>
      <c r="X11407" s="9">
        <v>0.21052599999999999</v>
      </c>
      <c r="Y11407" s="9">
        <v>3.431E-3</v>
      </c>
      <c r="Z11407" s="9">
        <v>1.6295E-2</v>
      </c>
      <c r="AA11407" t="s">
        <v>572</v>
      </c>
      <c r="AB11407" t="s">
        <v>41</v>
      </c>
    </row>
    <row r="11408" spans="1:28" x14ac:dyDescent="0.3">
      <c r="A11408">
        <v>11027</v>
      </c>
      <c r="B11408" t="s">
        <v>28</v>
      </c>
      <c r="C11408">
        <v>2156</v>
      </c>
      <c r="F11408" t="s">
        <v>569</v>
      </c>
      <c r="G11408" t="s">
        <v>570</v>
      </c>
      <c r="J11408">
        <v>122.2</v>
      </c>
      <c r="K11408">
        <v>36.74</v>
      </c>
      <c r="O11408" t="s">
        <v>42</v>
      </c>
      <c r="P11408" t="s">
        <v>37</v>
      </c>
      <c r="R11408" t="s">
        <v>571</v>
      </c>
      <c r="S11408" t="s">
        <v>39</v>
      </c>
      <c r="T11408" s="8">
        <v>43952</v>
      </c>
      <c r="U11408" s="8">
        <v>44774</v>
      </c>
      <c r="V11408" s="9">
        <v>8</v>
      </c>
      <c r="W11408" s="9">
        <v>0.5</v>
      </c>
      <c r="X11408" s="9">
        <v>0.21052599999999999</v>
      </c>
      <c r="Y11408" s="9">
        <v>3.431E-3</v>
      </c>
      <c r="Z11408" s="9">
        <v>1.6295E-2</v>
      </c>
      <c r="AA11408" t="s">
        <v>572</v>
      </c>
      <c r="AB11408" t="s">
        <v>41</v>
      </c>
    </row>
    <row r="11409" spans="1:28" x14ac:dyDescent="0.3">
      <c r="A11409">
        <v>11028</v>
      </c>
      <c r="B11409" t="s">
        <v>28</v>
      </c>
      <c r="C11409">
        <v>2156</v>
      </c>
      <c r="F11409" t="s">
        <v>569</v>
      </c>
      <c r="G11409" t="s">
        <v>570</v>
      </c>
      <c r="J11409">
        <v>122.2</v>
      </c>
      <c r="K11409">
        <v>36.74</v>
      </c>
      <c r="O11409" t="s">
        <v>548</v>
      </c>
      <c r="P11409" t="s">
        <v>37</v>
      </c>
      <c r="R11409" t="s">
        <v>571</v>
      </c>
      <c r="S11409" t="s">
        <v>39</v>
      </c>
      <c r="T11409" s="8">
        <v>43952</v>
      </c>
      <c r="U11409" s="8">
        <v>44774</v>
      </c>
      <c r="V11409" s="9">
        <v>8</v>
      </c>
      <c r="W11409" s="9">
        <v>0.5</v>
      </c>
      <c r="X11409" s="9">
        <v>0.21052599999999999</v>
      </c>
      <c r="Y11409" s="9">
        <v>3.431E-3</v>
      </c>
      <c r="Z11409" s="9">
        <v>1.6295E-2</v>
      </c>
      <c r="AA11409" t="s">
        <v>572</v>
      </c>
      <c r="AB11409" t="s">
        <v>41</v>
      </c>
    </row>
    <row r="11410" spans="1:28" x14ac:dyDescent="0.3">
      <c r="A11410">
        <v>11029</v>
      </c>
      <c r="B11410" t="s">
        <v>28</v>
      </c>
      <c r="C11410">
        <v>2156</v>
      </c>
      <c r="F11410" t="s">
        <v>569</v>
      </c>
      <c r="G11410" t="s">
        <v>570</v>
      </c>
      <c r="J11410">
        <v>122.2</v>
      </c>
      <c r="K11410">
        <v>36.74</v>
      </c>
      <c r="O11410" t="s">
        <v>573</v>
      </c>
      <c r="P11410" t="s">
        <v>37</v>
      </c>
      <c r="R11410" t="s">
        <v>571</v>
      </c>
      <c r="S11410" t="s">
        <v>39</v>
      </c>
      <c r="T11410" s="8">
        <v>43952</v>
      </c>
      <c r="U11410" s="8">
        <v>44774</v>
      </c>
      <c r="V11410" s="9">
        <v>8</v>
      </c>
      <c r="W11410" s="9">
        <v>0.5</v>
      </c>
      <c r="X11410" s="9">
        <v>0.21052599999999999</v>
      </c>
      <c r="Y11410" s="9">
        <v>3.431E-3</v>
      </c>
      <c r="Z11410" s="9">
        <v>1.6295E-2</v>
      </c>
      <c r="AA11410" t="s">
        <v>572</v>
      </c>
      <c r="AB11410" t="s">
        <v>41</v>
      </c>
    </row>
    <row r="11411" spans="1:28" x14ac:dyDescent="0.3">
      <c r="A11411">
        <v>11030</v>
      </c>
      <c r="B11411" t="s">
        <v>28</v>
      </c>
      <c r="C11411">
        <v>2156</v>
      </c>
      <c r="F11411" t="s">
        <v>569</v>
      </c>
      <c r="G11411" t="s">
        <v>570</v>
      </c>
      <c r="J11411">
        <v>122.2</v>
      </c>
      <c r="K11411">
        <v>36.74</v>
      </c>
      <c r="O11411" t="s">
        <v>553</v>
      </c>
      <c r="P11411" t="s">
        <v>37</v>
      </c>
      <c r="R11411" t="s">
        <v>571</v>
      </c>
      <c r="S11411" t="s">
        <v>39</v>
      </c>
      <c r="T11411" s="8">
        <v>43952</v>
      </c>
      <c r="U11411" s="8">
        <v>44774</v>
      </c>
      <c r="V11411" s="9">
        <v>8</v>
      </c>
      <c r="W11411" s="9">
        <v>0.5</v>
      </c>
      <c r="X11411" s="9">
        <v>0.21052599999999999</v>
      </c>
      <c r="Y11411" s="9">
        <v>3.431E-3</v>
      </c>
      <c r="Z11411" s="9">
        <v>1.6295E-2</v>
      </c>
      <c r="AA11411" t="s">
        <v>572</v>
      </c>
      <c r="AB11411" t="s">
        <v>41</v>
      </c>
    </row>
    <row r="11412" spans="1:28" x14ac:dyDescent="0.3">
      <c r="A11412">
        <v>11031</v>
      </c>
      <c r="B11412" t="s">
        <v>28</v>
      </c>
      <c r="C11412">
        <v>2156</v>
      </c>
      <c r="F11412" t="s">
        <v>569</v>
      </c>
      <c r="G11412" t="s">
        <v>570</v>
      </c>
      <c r="J11412">
        <v>122.2</v>
      </c>
      <c r="K11412">
        <v>36.74</v>
      </c>
      <c r="O11412" t="s">
        <v>574</v>
      </c>
      <c r="P11412" t="s">
        <v>37</v>
      </c>
      <c r="R11412" t="s">
        <v>571</v>
      </c>
      <c r="S11412" t="s">
        <v>39</v>
      </c>
      <c r="T11412" s="8">
        <v>43952</v>
      </c>
      <c r="U11412" s="8">
        <v>44774</v>
      </c>
      <c r="V11412" s="9">
        <v>8</v>
      </c>
      <c r="W11412" s="9">
        <v>0.45</v>
      </c>
      <c r="X11412" s="9">
        <v>0.236842</v>
      </c>
      <c r="Y11412" s="9">
        <v>3.431E-3</v>
      </c>
      <c r="Z11412" s="9">
        <v>1.4484E-2</v>
      </c>
      <c r="AA11412" t="s">
        <v>572</v>
      </c>
      <c r="AB11412" t="s">
        <v>41</v>
      </c>
    </row>
    <row r="11413" spans="1:28" x14ac:dyDescent="0.3">
      <c r="A11413">
        <v>12154</v>
      </c>
      <c r="B11413" t="s">
        <v>28</v>
      </c>
      <c r="C11413">
        <v>2157</v>
      </c>
      <c r="F11413" t="s">
        <v>569</v>
      </c>
      <c r="G11413" t="s">
        <v>570</v>
      </c>
      <c r="J11413">
        <v>122.85</v>
      </c>
      <c r="K11413">
        <v>37.21</v>
      </c>
      <c r="O11413" t="s">
        <v>44</v>
      </c>
      <c r="R11413" t="s">
        <v>571</v>
      </c>
      <c r="S11413" t="s">
        <v>39</v>
      </c>
      <c r="T11413" s="8">
        <v>43952</v>
      </c>
      <c r="U11413" s="8">
        <v>44774</v>
      </c>
      <c r="V11413" s="9">
        <v>8</v>
      </c>
      <c r="W11413" s="9">
        <v>0.45</v>
      </c>
      <c r="X11413" s="9">
        <v>0.236842</v>
      </c>
      <c r="Y11413" s="9">
        <v>3.431E-3</v>
      </c>
      <c r="Z11413" s="9">
        <v>1.4484E-2</v>
      </c>
      <c r="AA11413" t="s">
        <v>572</v>
      </c>
      <c r="AB11413" t="s">
        <v>41</v>
      </c>
    </row>
    <row r="11414" spans="1:28" x14ac:dyDescent="0.3">
      <c r="A11414">
        <v>12155</v>
      </c>
      <c r="B11414" t="s">
        <v>28</v>
      </c>
      <c r="C11414">
        <v>2157</v>
      </c>
      <c r="F11414" t="s">
        <v>569</v>
      </c>
      <c r="G11414" t="s">
        <v>570</v>
      </c>
      <c r="J11414">
        <v>122.85</v>
      </c>
      <c r="K11414">
        <v>37.21</v>
      </c>
      <c r="O11414" t="s">
        <v>42</v>
      </c>
      <c r="P11414" t="s">
        <v>37</v>
      </c>
      <c r="R11414" t="s">
        <v>571</v>
      </c>
      <c r="S11414" t="s">
        <v>39</v>
      </c>
      <c r="T11414" s="8">
        <v>43952</v>
      </c>
      <c r="U11414" s="8">
        <v>44774</v>
      </c>
      <c r="V11414" s="9">
        <v>8</v>
      </c>
      <c r="W11414" s="9">
        <v>0.45</v>
      </c>
      <c r="X11414" s="9">
        <v>0.236842</v>
      </c>
      <c r="Y11414" s="9">
        <v>3.431E-3</v>
      </c>
      <c r="Z11414" s="9">
        <v>1.4484E-2</v>
      </c>
      <c r="AA11414" t="s">
        <v>572</v>
      </c>
      <c r="AB11414" t="s">
        <v>41</v>
      </c>
    </row>
    <row r="11415" spans="1:28" x14ac:dyDescent="0.3">
      <c r="A11415">
        <v>12156</v>
      </c>
      <c r="B11415" t="s">
        <v>28</v>
      </c>
      <c r="C11415">
        <v>2157</v>
      </c>
      <c r="F11415" t="s">
        <v>569</v>
      </c>
      <c r="G11415" t="s">
        <v>570</v>
      </c>
      <c r="J11415">
        <v>122.85</v>
      </c>
      <c r="K11415">
        <v>37.21</v>
      </c>
      <c r="O11415" t="s">
        <v>548</v>
      </c>
      <c r="P11415" t="s">
        <v>37</v>
      </c>
      <c r="R11415" t="s">
        <v>571</v>
      </c>
      <c r="S11415" t="s">
        <v>39</v>
      </c>
      <c r="T11415" s="8">
        <v>43952</v>
      </c>
      <c r="U11415" s="8">
        <v>44774</v>
      </c>
      <c r="V11415" s="9">
        <v>8</v>
      </c>
      <c r="W11415" s="9">
        <v>0.45</v>
      </c>
      <c r="X11415" s="9">
        <v>0.236842</v>
      </c>
      <c r="Y11415" s="9">
        <v>3.431E-3</v>
      </c>
      <c r="Z11415" s="9">
        <v>1.4484E-2</v>
      </c>
      <c r="AA11415" t="s">
        <v>572</v>
      </c>
      <c r="AB11415" t="s">
        <v>41</v>
      </c>
    </row>
    <row r="11416" spans="1:28" x14ac:dyDescent="0.3">
      <c r="A11416">
        <v>12157</v>
      </c>
      <c r="B11416" t="s">
        <v>28</v>
      </c>
      <c r="C11416">
        <v>2157</v>
      </c>
      <c r="F11416" t="s">
        <v>569</v>
      </c>
      <c r="G11416" t="s">
        <v>570</v>
      </c>
      <c r="J11416">
        <v>122.85</v>
      </c>
      <c r="K11416">
        <v>37.21</v>
      </c>
      <c r="O11416" t="s">
        <v>573</v>
      </c>
      <c r="P11416" t="s">
        <v>37</v>
      </c>
      <c r="R11416" t="s">
        <v>571</v>
      </c>
      <c r="S11416" t="s">
        <v>39</v>
      </c>
      <c r="T11416" s="8">
        <v>43952</v>
      </c>
      <c r="U11416" s="8">
        <v>44774</v>
      </c>
      <c r="V11416" s="9">
        <v>8</v>
      </c>
      <c r="W11416" s="9">
        <v>0.45</v>
      </c>
      <c r="X11416" s="9">
        <v>0.236842</v>
      </c>
      <c r="Y11416" s="9">
        <v>3.431E-3</v>
      </c>
      <c r="Z11416" s="9">
        <v>1.4484E-2</v>
      </c>
      <c r="AA11416" t="s">
        <v>572</v>
      </c>
      <c r="AB11416" t="s">
        <v>41</v>
      </c>
    </row>
    <row r="11417" spans="1:28" x14ac:dyDescent="0.3">
      <c r="A11417">
        <v>12158</v>
      </c>
      <c r="B11417" t="s">
        <v>28</v>
      </c>
      <c r="C11417">
        <v>2157</v>
      </c>
      <c r="F11417" t="s">
        <v>569</v>
      </c>
      <c r="G11417" t="s">
        <v>570</v>
      </c>
      <c r="J11417">
        <v>122.85</v>
      </c>
      <c r="K11417">
        <v>37.21</v>
      </c>
      <c r="O11417" t="s">
        <v>553</v>
      </c>
      <c r="P11417" t="s">
        <v>37</v>
      </c>
      <c r="R11417" t="s">
        <v>571</v>
      </c>
      <c r="S11417" t="s">
        <v>39</v>
      </c>
      <c r="T11417" s="8">
        <v>43952</v>
      </c>
      <c r="U11417" s="8">
        <v>44774</v>
      </c>
      <c r="V11417" s="9">
        <v>8</v>
      </c>
      <c r="W11417" s="9">
        <v>0.45</v>
      </c>
      <c r="X11417" s="9">
        <v>0.236842</v>
      </c>
      <c r="Y11417" s="9">
        <v>3.431E-3</v>
      </c>
      <c r="Z11417" s="9">
        <v>1.4484E-2</v>
      </c>
      <c r="AA11417" t="s">
        <v>572</v>
      </c>
      <c r="AB11417" t="s">
        <v>41</v>
      </c>
    </row>
    <row r="11418" spans="1:28" x14ac:dyDescent="0.3">
      <c r="A11418">
        <v>12159</v>
      </c>
      <c r="B11418" t="s">
        <v>28</v>
      </c>
      <c r="C11418">
        <v>2157</v>
      </c>
      <c r="F11418" t="s">
        <v>569</v>
      </c>
      <c r="G11418" t="s">
        <v>570</v>
      </c>
      <c r="J11418">
        <v>122.85</v>
      </c>
      <c r="K11418">
        <v>37.21</v>
      </c>
      <c r="O11418" t="s">
        <v>574</v>
      </c>
      <c r="P11418" t="s">
        <v>37</v>
      </c>
      <c r="R11418" t="s">
        <v>571</v>
      </c>
      <c r="S11418" t="s">
        <v>39</v>
      </c>
      <c r="T11418" s="8">
        <v>43952</v>
      </c>
      <c r="U11418" s="8">
        <v>44774</v>
      </c>
      <c r="V11418" s="9">
        <v>8</v>
      </c>
      <c r="W11418" s="9">
        <v>0.53333299999999995</v>
      </c>
      <c r="X11418" s="9">
        <v>0.21052599999999999</v>
      </c>
      <c r="Y11418" s="9">
        <v>3.431E-3</v>
      </c>
      <c r="Z11418" s="9">
        <v>1.6295E-2</v>
      </c>
      <c r="AA11418" t="s">
        <v>572</v>
      </c>
      <c r="AB11418" t="s">
        <v>41</v>
      </c>
    </row>
    <row r="11419" spans="1:28" x14ac:dyDescent="0.3">
      <c r="A11419">
        <v>12100</v>
      </c>
      <c r="B11419" t="s">
        <v>28</v>
      </c>
      <c r="C11419">
        <v>2158</v>
      </c>
      <c r="F11419" t="s">
        <v>569</v>
      </c>
      <c r="G11419" t="s">
        <v>570</v>
      </c>
      <c r="J11419">
        <v>122.79</v>
      </c>
      <c r="K11419">
        <v>36.880000000000003</v>
      </c>
      <c r="O11419" t="s">
        <v>44</v>
      </c>
      <c r="R11419" t="s">
        <v>571</v>
      </c>
      <c r="S11419" t="s">
        <v>39</v>
      </c>
      <c r="T11419" s="8">
        <v>43952</v>
      </c>
      <c r="U11419" s="8">
        <v>44774</v>
      </c>
      <c r="V11419" s="9">
        <v>8</v>
      </c>
      <c r="W11419" s="9">
        <v>0.53333299999999995</v>
      </c>
      <c r="X11419" s="9">
        <v>0.21052599999999999</v>
      </c>
      <c r="Y11419" s="9">
        <v>3.431E-3</v>
      </c>
      <c r="Z11419" s="9">
        <v>1.6295E-2</v>
      </c>
      <c r="AA11419" t="s">
        <v>572</v>
      </c>
      <c r="AB11419" t="s">
        <v>41</v>
      </c>
    </row>
    <row r="11420" spans="1:28" x14ac:dyDescent="0.3">
      <c r="A11420">
        <v>12101</v>
      </c>
      <c r="B11420" t="s">
        <v>28</v>
      </c>
      <c r="C11420">
        <v>2158</v>
      </c>
      <c r="F11420" t="s">
        <v>569</v>
      </c>
      <c r="G11420" t="s">
        <v>570</v>
      </c>
      <c r="J11420">
        <v>122.79</v>
      </c>
      <c r="K11420">
        <v>36.880000000000003</v>
      </c>
      <c r="O11420" t="s">
        <v>42</v>
      </c>
      <c r="P11420" t="s">
        <v>37</v>
      </c>
      <c r="R11420" t="s">
        <v>571</v>
      </c>
      <c r="S11420" t="s">
        <v>39</v>
      </c>
      <c r="T11420" s="8">
        <v>43952</v>
      </c>
      <c r="U11420" s="8">
        <v>44774</v>
      </c>
      <c r="V11420" s="9">
        <v>8</v>
      </c>
      <c r="W11420" s="9">
        <v>0.53333299999999995</v>
      </c>
      <c r="X11420" s="9">
        <v>0.21052599999999999</v>
      </c>
      <c r="Y11420" s="9">
        <v>3.431E-3</v>
      </c>
      <c r="Z11420" s="9">
        <v>1.6295E-2</v>
      </c>
      <c r="AA11420" t="s">
        <v>572</v>
      </c>
      <c r="AB11420" t="s">
        <v>41</v>
      </c>
    </row>
    <row r="11421" spans="1:28" x14ac:dyDescent="0.3">
      <c r="A11421">
        <v>12102</v>
      </c>
      <c r="B11421" t="s">
        <v>28</v>
      </c>
      <c r="C11421">
        <v>2158</v>
      </c>
      <c r="F11421" t="s">
        <v>569</v>
      </c>
      <c r="G11421" t="s">
        <v>570</v>
      </c>
      <c r="J11421">
        <v>122.79</v>
      </c>
      <c r="K11421">
        <v>36.880000000000003</v>
      </c>
      <c r="O11421" t="s">
        <v>548</v>
      </c>
      <c r="P11421" t="s">
        <v>37</v>
      </c>
      <c r="R11421" t="s">
        <v>571</v>
      </c>
      <c r="S11421" t="s">
        <v>39</v>
      </c>
      <c r="T11421" s="8">
        <v>43952</v>
      </c>
      <c r="U11421" s="8">
        <v>44774</v>
      </c>
      <c r="V11421" s="9">
        <v>8</v>
      </c>
      <c r="W11421" s="9">
        <v>0.53333299999999995</v>
      </c>
      <c r="X11421" s="9">
        <v>0.21052599999999999</v>
      </c>
      <c r="Y11421" s="9">
        <v>3.431E-3</v>
      </c>
      <c r="Z11421" s="9">
        <v>1.6295E-2</v>
      </c>
      <c r="AA11421" t="s">
        <v>572</v>
      </c>
      <c r="AB11421" t="s">
        <v>41</v>
      </c>
    </row>
    <row r="11422" spans="1:28" x14ac:dyDescent="0.3">
      <c r="A11422">
        <v>12103</v>
      </c>
      <c r="B11422" t="s">
        <v>28</v>
      </c>
      <c r="C11422">
        <v>2158</v>
      </c>
      <c r="F11422" t="s">
        <v>569</v>
      </c>
      <c r="G11422" t="s">
        <v>570</v>
      </c>
      <c r="J11422">
        <v>122.79</v>
      </c>
      <c r="K11422">
        <v>36.880000000000003</v>
      </c>
      <c r="O11422" t="s">
        <v>573</v>
      </c>
      <c r="P11422" t="s">
        <v>37</v>
      </c>
      <c r="R11422" t="s">
        <v>571</v>
      </c>
      <c r="S11422" t="s">
        <v>39</v>
      </c>
      <c r="T11422" s="8">
        <v>43952</v>
      </c>
      <c r="U11422" s="8">
        <v>44774</v>
      </c>
      <c r="V11422" s="9">
        <v>8</v>
      </c>
      <c r="W11422" s="9">
        <v>0.53333299999999995</v>
      </c>
      <c r="X11422" s="9">
        <v>0.21052599999999999</v>
      </c>
      <c r="Y11422" s="9">
        <v>3.431E-3</v>
      </c>
      <c r="Z11422" s="9">
        <v>1.6295E-2</v>
      </c>
      <c r="AA11422" t="s">
        <v>572</v>
      </c>
      <c r="AB11422" t="s">
        <v>41</v>
      </c>
    </row>
    <row r="11423" spans="1:28" x14ac:dyDescent="0.3">
      <c r="A11423">
        <v>12104</v>
      </c>
      <c r="B11423" t="s">
        <v>28</v>
      </c>
      <c r="C11423">
        <v>2158</v>
      </c>
      <c r="F11423" t="s">
        <v>569</v>
      </c>
      <c r="G11423" t="s">
        <v>570</v>
      </c>
      <c r="J11423">
        <v>122.79</v>
      </c>
      <c r="K11423">
        <v>36.880000000000003</v>
      </c>
      <c r="O11423" t="s">
        <v>553</v>
      </c>
      <c r="P11423" t="s">
        <v>37</v>
      </c>
      <c r="R11423" t="s">
        <v>571</v>
      </c>
      <c r="S11423" t="s">
        <v>39</v>
      </c>
      <c r="T11423" s="8">
        <v>43952</v>
      </c>
      <c r="U11423" s="8">
        <v>44774</v>
      </c>
      <c r="V11423" s="9">
        <v>8</v>
      </c>
      <c r="W11423" s="9">
        <v>0.53333299999999995</v>
      </c>
      <c r="X11423" s="9">
        <v>0.21052599999999999</v>
      </c>
      <c r="Y11423" s="9">
        <v>3.431E-3</v>
      </c>
      <c r="Z11423" s="9">
        <v>1.6295E-2</v>
      </c>
      <c r="AA11423" t="s">
        <v>572</v>
      </c>
      <c r="AB11423" t="s">
        <v>41</v>
      </c>
    </row>
    <row r="11424" spans="1:28" x14ac:dyDescent="0.3">
      <c r="A11424">
        <v>12105</v>
      </c>
      <c r="B11424" t="s">
        <v>28</v>
      </c>
      <c r="C11424">
        <v>2158</v>
      </c>
      <c r="F11424" t="s">
        <v>569</v>
      </c>
      <c r="G11424" t="s">
        <v>570</v>
      </c>
      <c r="J11424">
        <v>122.79</v>
      </c>
      <c r="K11424">
        <v>36.880000000000003</v>
      </c>
      <c r="O11424" t="s">
        <v>574</v>
      </c>
      <c r="P11424" t="s">
        <v>37</v>
      </c>
      <c r="R11424" t="s">
        <v>571</v>
      </c>
      <c r="S11424" t="s">
        <v>39</v>
      </c>
      <c r="T11424" s="8">
        <v>43952</v>
      </c>
      <c r="U11424" s="8">
        <v>44774</v>
      </c>
      <c r="V11424" s="9">
        <v>8</v>
      </c>
      <c r="W11424" s="9">
        <v>0.16666700000000001</v>
      </c>
      <c r="X11424" s="9">
        <v>0.15789500000000001</v>
      </c>
      <c r="Y11424" s="9">
        <v>3.431E-3</v>
      </c>
      <c r="Z11424" s="9">
        <v>2.1727E-2</v>
      </c>
      <c r="AA11424" t="s">
        <v>572</v>
      </c>
      <c r="AB11424" t="s">
        <v>41</v>
      </c>
    </row>
    <row r="11425" spans="1:28" x14ac:dyDescent="0.3">
      <c r="A11425">
        <v>11536</v>
      </c>
      <c r="B11425" t="s">
        <v>28</v>
      </c>
      <c r="C11425">
        <v>2159</v>
      </c>
      <c r="F11425" t="s">
        <v>569</v>
      </c>
      <c r="G11425" t="s">
        <v>570</v>
      </c>
      <c r="J11425">
        <v>122.49</v>
      </c>
      <c r="K11425">
        <v>36.64</v>
      </c>
      <c r="O11425" t="s">
        <v>44</v>
      </c>
      <c r="R11425" t="s">
        <v>571</v>
      </c>
      <c r="S11425" t="s">
        <v>39</v>
      </c>
      <c r="T11425" s="8">
        <v>43952</v>
      </c>
      <c r="U11425" s="8">
        <v>44774</v>
      </c>
      <c r="V11425" s="9">
        <v>8</v>
      </c>
      <c r="W11425" s="9">
        <v>0.16666700000000001</v>
      </c>
      <c r="X11425" s="9">
        <v>0.15789500000000001</v>
      </c>
      <c r="Y11425" s="9">
        <v>3.431E-3</v>
      </c>
      <c r="Z11425" s="9">
        <v>2.1727E-2</v>
      </c>
      <c r="AA11425" t="s">
        <v>572</v>
      </c>
      <c r="AB11425" t="s">
        <v>41</v>
      </c>
    </row>
    <row r="11426" spans="1:28" x14ac:dyDescent="0.3">
      <c r="A11426">
        <v>11537</v>
      </c>
      <c r="B11426" t="s">
        <v>28</v>
      </c>
      <c r="C11426">
        <v>2159</v>
      </c>
      <c r="F11426" t="s">
        <v>569</v>
      </c>
      <c r="G11426" t="s">
        <v>570</v>
      </c>
      <c r="J11426">
        <v>122.49</v>
      </c>
      <c r="K11426">
        <v>36.64</v>
      </c>
      <c r="O11426" t="s">
        <v>42</v>
      </c>
      <c r="P11426" t="s">
        <v>37</v>
      </c>
      <c r="R11426" t="s">
        <v>571</v>
      </c>
      <c r="S11426" t="s">
        <v>39</v>
      </c>
      <c r="T11426" s="8">
        <v>43952</v>
      </c>
      <c r="U11426" s="8">
        <v>44774</v>
      </c>
      <c r="V11426" s="9">
        <v>8</v>
      </c>
      <c r="W11426" s="9">
        <v>0.16666700000000001</v>
      </c>
      <c r="X11426" s="9">
        <v>0.15789500000000001</v>
      </c>
      <c r="Y11426" s="9">
        <v>3.431E-3</v>
      </c>
      <c r="Z11426" s="9">
        <v>2.1727E-2</v>
      </c>
      <c r="AA11426" t="s">
        <v>572</v>
      </c>
      <c r="AB11426" t="s">
        <v>41</v>
      </c>
    </row>
    <row r="11427" spans="1:28" x14ac:dyDescent="0.3">
      <c r="A11427">
        <v>11538</v>
      </c>
      <c r="B11427" t="s">
        <v>28</v>
      </c>
      <c r="C11427">
        <v>2159</v>
      </c>
      <c r="F11427" t="s">
        <v>569</v>
      </c>
      <c r="G11427" t="s">
        <v>570</v>
      </c>
      <c r="J11427">
        <v>122.49</v>
      </c>
      <c r="K11427">
        <v>36.64</v>
      </c>
      <c r="O11427" t="s">
        <v>548</v>
      </c>
      <c r="P11427" t="s">
        <v>37</v>
      </c>
      <c r="R11427" t="s">
        <v>571</v>
      </c>
      <c r="S11427" t="s">
        <v>39</v>
      </c>
      <c r="T11427" s="8">
        <v>43952</v>
      </c>
      <c r="U11427" s="8">
        <v>44774</v>
      </c>
      <c r="V11427" s="9">
        <v>8</v>
      </c>
      <c r="W11427" s="9">
        <v>0.16666700000000001</v>
      </c>
      <c r="X11427" s="9">
        <v>0.15789500000000001</v>
      </c>
      <c r="Y11427" s="9">
        <v>3.431E-3</v>
      </c>
      <c r="Z11427" s="9">
        <v>2.1727E-2</v>
      </c>
      <c r="AA11427" t="s">
        <v>572</v>
      </c>
      <c r="AB11427" t="s">
        <v>41</v>
      </c>
    </row>
    <row r="11428" spans="1:28" x14ac:dyDescent="0.3">
      <c r="A11428">
        <v>11539</v>
      </c>
      <c r="B11428" t="s">
        <v>28</v>
      </c>
      <c r="C11428">
        <v>2159</v>
      </c>
      <c r="F11428" t="s">
        <v>569</v>
      </c>
      <c r="G11428" t="s">
        <v>570</v>
      </c>
      <c r="J11428">
        <v>122.49</v>
      </c>
      <c r="K11428">
        <v>36.64</v>
      </c>
      <c r="O11428" t="s">
        <v>573</v>
      </c>
      <c r="P11428" t="s">
        <v>37</v>
      </c>
      <c r="R11428" t="s">
        <v>571</v>
      </c>
      <c r="S11428" t="s">
        <v>39</v>
      </c>
      <c r="T11428" s="8">
        <v>43952</v>
      </c>
      <c r="U11428" s="8">
        <v>44774</v>
      </c>
      <c r="V11428" s="9">
        <v>8</v>
      </c>
      <c r="W11428" s="9">
        <v>0.16666700000000001</v>
      </c>
      <c r="X11428" s="9">
        <v>0.15789500000000001</v>
      </c>
      <c r="Y11428" s="9">
        <v>3.431E-3</v>
      </c>
      <c r="Z11428" s="9">
        <v>2.1727E-2</v>
      </c>
      <c r="AA11428" t="s">
        <v>572</v>
      </c>
      <c r="AB11428" t="s">
        <v>41</v>
      </c>
    </row>
    <row r="11429" spans="1:28" x14ac:dyDescent="0.3">
      <c r="A11429">
        <v>11540</v>
      </c>
      <c r="B11429" t="s">
        <v>28</v>
      </c>
      <c r="C11429">
        <v>2159</v>
      </c>
      <c r="F11429" t="s">
        <v>569</v>
      </c>
      <c r="G11429" t="s">
        <v>570</v>
      </c>
      <c r="J11429">
        <v>122.49</v>
      </c>
      <c r="K11429">
        <v>36.64</v>
      </c>
      <c r="O11429" t="s">
        <v>553</v>
      </c>
      <c r="P11429" t="s">
        <v>37</v>
      </c>
      <c r="R11429" t="s">
        <v>571</v>
      </c>
      <c r="S11429" t="s">
        <v>39</v>
      </c>
      <c r="T11429" s="8">
        <v>43952</v>
      </c>
      <c r="U11429" s="8">
        <v>44774</v>
      </c>
      <c r="V11429" s="9">
        <v>8</v>
      </c>
      <c r="W11429" s="9">
        <v>0.47368399999999999</v>
      </c>
      <c r="X11429" s="9">
        <v>0.236842</v>
      </c>
      <c r="Y11429" s="9">
        <v>3.431E-3</v>
      </c>
      <c r="Z11429" s="9">
        <v>1.4484E-2</v>
      </c>
      <c r="AA11429" t="s">
        <v>572</v>
      </c>
      <c r="AB11429" t="s">
        <v>41</v>
      </c>
    </row>
    <row r="11430" spans="1:28" x14ac:dyDescent="0.3">
      <c r="A11430">
        <v>11541</v>
      </c>
      <c r="B11430" t="s">
        <v>28</v>
      </c>
      <c r="C11430">
        <v>2159</v>
      </c>
      <c r="F11430" t="s">
        <v>569</v>
      </c>
      <c r="G11430" t="s">
        <v>570</v>
      </c>
      <c r="J11430">
        <v>122.49</v>
      </c>
      <c r="K11430">
        <v>36.64</v>
      </c>
      <c r="O11430" t="s">
        <v>574</v>
      </c>
      <c r="P11430" t="s">
        <v>37</v>
      </c>
      <c r="R11430" t="s">
        <v>571</v>
      </c>
      <c r="S11430" t="s">
        <v>39</v>
      </c>
      <c r="T11430" s="8">
        <v>43952</v>
      </c>
      <c r="U11430" s="8">
        <v>44774</v>
      </c>
      <c r="V11430" s="9">
        <v>8</v>
      </c>
      <c r="W11430" s="9">
        <v>0.47368399999999999</v>
      </c>
      <c r="X11430" s="9">
        <v>0.236842</v>
      </c>
      <c r="Y11430" s="9">
        <v>3.431E-3</v>
      </c>
      <c r="Z11430" s="9">
        <v>1.4484E-2</v>
      </c>
      <c r="AA11430" t="s">
        <v>572</v>
      </c>
      <c r="AB11430" t="s">
        <v>41</v>
      </c>
    </row>
    <row r="11431" spans="1:28" x14ac:dyDescent="0.3">
      <c r="A11431">
        <v>11278</v>
      </c>
      <c r="B11431" t="s">
        <v>28</v>
      </c>
      <c r="C11431">
        <v>2160</v>
      </c>
      <c r="F11431" t="s">
        <v>569</v>
      </c>
      <c r="G11431" t="s">
        <v>570</v>
      </c>
      <c r="J11431">
        <v>122.33</v>
      </c>
      <c r="K11431">
        <v>36.83</v>
      </c>
      <c r="O11431" t="s">
        <v>44</v>
      </c>
      <c r="R11431" t="s">
        <v>571</v>
      </c>
      <c r="S11431" t="s">
        <v>39</v>
      </c>
      <c r="T11431" s="8">
        <v>43952</v>
      </c>
      <c r="U11431" s="8">
        <v>44774</v>
      </c>
      <c r="V11431" s="9">
        <v>8</v>
      </c>
      <c r="W11431" s="9">
        <v>0.47368399999999999</v>
      </c>
      <c r="X11431" s="9">
        <v>0.236842</v>
      </c>
      <c r="Y11431" s="9">
        <v>3.431E-3</v>
      </c>
      <c r="Z11431" s="9">
        <v>1.4484E-2</v>
      </c>
      <c r="AA11431" t="s">
        <v>572</v>
      </c>
      <c r="AB11431" t="s">
        <v>41</v>
      </c>
    </row>
    <row r="11432" spans="1:28" x14ac:dyDescent="0.3">
      <c r="A11432">
        <v>11279</v>
      </c>
      <c r="B11432" t="s">
        <v>28</v>
      </c>
      <c r="C11432">
        <v>2160</v>
      </c>
      <c r="F11432" t="s">
        <v>569</v>
      </c>
      <c r="G11432" t="s">
        <v>570</v>
      </c>
      <c r="J11432">
        <v>122.33</v>
      </c>
      <c r="K11432">
        <v>36.83</v>
      </c>
      <c r="O11432" t="s">
        <v>42</v>
      </c>
      <c r="P11432" t="s">
        <v>37</v>
      </c>
      <c r="R11432" t="s">
        <v>571</v>
      </c>
      <c r="S11432" t="s">
        <v>39</v>
      </c>
      <c r="T11432" s="8">
        <v>43952</v>
      </c>
      <c r="U11432" s="8">
        <v>44774</v>
      </c>
      <c r="V11432" s="9">
        <v>8</v>
      </c>
      <c r="W11432" s="9">
        <v>0.47368399999999999</v>
      </c>
      <c r="X11432" s="9">
        <v>0.236842</v>
      </c>
      <c r="Y11432" s="9">
        <v>3.431E-3</v>
      </c>
      <c r="Z11432" s="9">
        <v>1.4484E-2</v>
      </c>
      <c r="AA11432" t="s">
        <v>572</v>
      </c>
      <c r="AB11432" t="s">
        <v>41</v>
      </c>
    </row>
    <row r="11433" spans="1:28" x14ac:dyDescent="0.3">
      <c r="A11433">
        <v>11280</v>
      </c>
      <c r="B11433" t="s">
        <v>28</v>
      </c>
      <c r="C11433">
        <v>2160</v>
      </c>
      <c r="F11433" t="s">
        <v>569</v>
      </c>
      <c r="G11433" t="s">
        <v>570</v>
      </c>
      <c r="J11433">
        <v>122.33</v>
      </c>
      <c r="K11433">
        <v>36.83</v>
      </c>
      <c r="O11433" t="s">
        <v>548</v>
      </c>
      <c r="P11433" t="s">
        <v>37</v>
      </c>
      <c r="R11433" t="s">
        <v>571</v>
      </c>
      <c r="S11433" t="s">
        <v>39</v>
      </c>
      <c r="T11433" s="8">
        <v>43952</v>
      </c>
      <c r="U11433" s="8">
        <v>44774</v>
      </c>
      <c r="V11433" s="9">
        <v>8</v>
      </c>
      <c r="W11433" s="9">
        <v>0.47368399999999999</v>
      </c>
      <c r="X11433" s="9">
        <v>0.236842</v>
      </c>
      <c r="Y11433" s="9">
        <v>3.431E-3</v>
      </c>
      <c r="Z11433" s="9">
        <v>1.4484E-2</v>
      </c>
      <c r="AA11433" t="s">
        <v>572</v>
      </c>
      <c r="AB11433" t="s">
        <v>41</v>
      </c>
    </row>
    <row r="11434" spans="1:28" x14ac:dyDescent="0.3">
      <c r="A11434">
        <v>11281</v>
      </c>
      <c r="B11434" t="s">
        <v>28</v>
      </c>
      <c r="C11434">
        <v>2160</v>
      </c>
      <c r="F11434" t="s">
        <v>569</v>
      </c>
      <c r="G11434" t="s">
        <v>570</v>
      </c>
      <c r="J11434">
        <v>122.33</v>
      </c>
      <c r="K11434">
        <v>36.83</v>
      </c>
      <c r="O11434" t="s">
        <v>573</v>
      </c>
      <c r="P11434" t="s">
        <v>37</v>
      </c>
      <c r="R11434" t="s">
        <v>571</v>
      </c>
      <c r="S11434" t="s">
        <v>39</v>
      </c>
      <c r="T11434" s="8">
        <v>43952</v>
      </c>
      <c r="U11434" s="8">
        <v>44774</v>
      </c>
      <c r="V11434" s="9">
        <v>8</v>
      </c>
      <c r="W11434" s="9">
        <v>0.47368399999999999</v>
      </c>
      <c r="X11434" s="9">
        <v>0.236842</v>
      </c>
      <c r="Y11434" s="9">
        <v>3.431E-3</v>
      </c>
      <c r="Z11434" s="9">
        <v>1.4484E-2</v>
      </c>
      <c r="AA11434" t="s">
        <v>572</v>
      </c>
      <c r="AB11434" t="s">
        <v>41</v>
      </c>
    </row>
    <row r="11435" spans="1:28" x14ac:dyDescent="0.3">
      <c r="A11435">
        <v>11282</v>
      </c>
      <c r="B11435" t="s">
        <v>28</v>
      </c>
      <c r="C11435">
        <v>2160</v>
      </c>
      <c r="F11435" t="s">
        <v>569</v>
      </c>
      <c r="G11435" t="s">
        <v>570</v>
      </c>
      <c r="J11435">
        <v>122.33</v>
      </c>
      <c r="K11435">
        <v>36.83</v>
      </c>
      <c r="O11435" t="s">
        <v>553</v>
      </c>
      <c r="P11435" t="s">
        <v>37</v>
      </c>
      <c r="R11435" t="s">
        <v>571</v>
      </c>
      <c r="S11435" t="s">
        <v>39</v>
      </c>
      <c r="T11435" s="8">
        <v>43952</v>
      </c>
      <c r="U11435" s="8">
        <v>44774</v>
      </c>
      <c r="V11435" s="9">
        <v>8</v>
      </c>
      <c r="W11435" s="9">
        <v>0.44</v>
      </c>
      <c r="X11435" s="9">
        <v>0.28947400000000001</v>
      </c>
      <c r="Y11435" s="9">
        <v>3.431E-3</v>
      </c>
      <c r="Z11435" s="9">
        <v>1.1851E-2</v>
      </c>
      <c r="AA11435" t="s">
        <v>572</v>
      </c>
      <c r="AB11435" t="s">
        <v>41</v>
      </c>
    </row>
    <row r="11436" spans="1:28" x14ac:dyDescent="0.3">
      <c r="A11436">
        <v>11283</v>
      </c>
      <c r="B11436" t="s">
        <v>28</v>
      </c>
      <c r="C11436">
        <v>2160</v>
      </c>
      <c r="F11436" t="s">
        <v>569</v>
      </c>
      <c r="G11436" t="s">
        <v>570</v>
      </c>
      <c r="J11436">
        <v>122.33</v>
      </c>
      <c r="K11436">
        <v>36.83</v>
      </c>
      <c r="O11436" t="s">
        <v>574</v>
      </c>
      <c r="P11436" t="s">
        <v>37</v>
      </c>
      <c r="R11436" t="s">
        <v>571</v>
      </c>
      <c r="S11436" t="s">
        <v>39</v>
      </c>
      <c r="T11436" s="8">
        <v>43952</v>
      </c>
      <c r="U11436" s="8">
        <v>44774</v>
      </c>
      <c r="V11436" s="9">
        <v>8</v>
      </c>
      <c r="W11436" s="9">
        <v>0.44</v>
      </c>
      <c r="X11436" s="9">
        <v>0.28947400000000001</v>
      </c>
      <c r="Y11436" s="9">
        <v>3.431E-3</v>
      </c>
      <c r="Z11436" s="9">
        <v>1.1851E-2</v>
      </c>
      <c r="AA11436" t="s">
        <v>572</v>
      </c>
      <c r="AB11436" t="s">
        <v>41</v>
      </c>
    </row>
    <row r="11437" spans="1:28" x14ac:dyDescent="0.3">
      <c r="A11437">
        <v>11992</v>
      </c>
      <c r="B11437" t="s">
        <v>28</v>
      </c>
      <c r="C11437">
        <v>2161</v>
      </c>
      <c r="F11437" t="s">
        <v>569</v>
      </c>
      <c r="G11437" t="s">
        <v>570</v>
      </c>
      <c r="J11437">
        <v>122.72</v>
      </c>
      <c r="K11437">
        <v>37.159999999999997</v>
      </c>
      <c r="O11437" t="s">
        <v>44</v>
      </c>
      <c r="R11437" t="s">
        <v>571</v>
      </c>
      <c r="S11437" t="s">
        <v>39</v>
      </c>
      <c r="T11437" s="8">
        <v>43952</v>
      </c>
      <c r="U11437" s="8">
        <v>44774</v>
      </c>
      <c r="V11437" s="9">
        <v>8</v>
      </c>
      <c r="W11437" s="9">
        <v>0.44</v>
      </c>
      <c r="X11437" s="9">
        <v>0.28947400000000001</v>
      </c>
      <c r="Y11437" s="9">
        <v>3.431E-3</v>
      </c>
      <c r="Z11437" s="9">
        <v>1.1851E-2</v>
      </c>
      <c r="AA11437" t="s">
        <v>572</v>
      </c>
      <c r="AB11437" t="s">
        <v>41</v>
      </c>
    </row>
    <row r="11438" spans="1:28" x14ac:dyDescent="0.3">
      <c r="A11438">
        <v>11993</v>
      </c>
      <c r="B11438" t="s">
        <v>28</v>
      </c>
      <c r="C11438">
        <v>2161</v>
      </c>
      <c r="F11438" t="s">
        <v>569</v>
      </c>
      <c r="G11438" t="s">
        <v>570</v>
      </c>
      <c r="J11438">
        <v>122.72</v>
      </c>
      <c r="K11438">
        <v>37.159999999999997</v>
      </c>
      <c r="O11438" t="s">
        <v>42</v>
      </c>
      <c r="P11438" t="s">
        <v>37</v>
      </c>
      <c r="R11438" t="s">
        <v>571</v>
      </c>
      <c r="S11438" t="s">
        <v>39</v>
      </c>
      <c r="T11438" s="8">
        <v>43952</v>
      </c>
      <c r="U11438" s="8">
        <v>44774</v>
      </c>
      <c r="V11438" s="9">
        <v>8</v>
      </c>
      <c r="W11438" s="9">
        <v>0.44</v>
      </c>
      <c r="X11438" s="9">
        <v>0.28947400000000001</v>
      </c>
      <c r="Y11438" s="9">
        <v>3.431E-3</v>
      </c>
      <c r="Z11438" s="9">
        <v>1.1851E-2</v>
      </c>
      <c r="AA11438" t="s">
        <v>572</v>
      </c>
      <c r="AB11438" t="s">
        <v>41</v>
      </c>
    </row>
    <row r="11439" spans="1:28" x14ac:dyDescent="0.3">
      <c r="A11439">
        <v>11994</v>
      </c>
      <c r="B11439" t="s">
        <v>28</v>
      </c>
      <c r="C11439">
        <v>2161</v>
      </c>
      <c r="F11439" t="s">
        <v>569</v>
      </c>
      <c r="G11439" t="s">
        <v>570</v>
      </c>
      <c r="J11439">
        <v>122.72</v>
      </c>
      <c r="K11439">
        <v>37.159999999999997</v>
      </c>
      <c r="O11439" t="s">
        <v>548</v>
      </c>
      <c r="P11439" t="s">
        <v>37</v>
      </c>
      <c r="R11439" t="s">
        <v>571</v>
      </c>
      <c r="S11439" t="s">
        <v>39</v>
      </c>
      <c r="T11439" s="8">
        <v>43952</v>
      </c>
      <c r="U11439" s="8">
        <v>44774</v>
      </c>
      <c r="V11439" s="9">
        <v>8</v>
      </c>
      <c r="W11439" s="9">
        <v>0.44</v>
      </c>
      <c r="X11439" s="9">
        <v>0.28947400000000001</v>
      </c>
      <c r="Y11439" s="9">
        <v>3.431E-3</v>
      </c>
      <c r="Z11439" s="9">
        <v>1.1851E-2</v>
      </c>
      <c r="AA11439" t="s">
        <v>572</v>
      </c>
      <c r="AB11439" t="s">
        <v>41</v>
      </c>
    </row>
    <row r="11440" spans="1:28" x14ac:dyDescent="0.3">
      <c r="A11440">
        <v>11995</v>
      </c>
      <c r="B11440" t="s">
        <v>28</v>
      </c>
      <c r="C11440">
        <v>2161</v>
      </c>
      <c r="F11440" t="s">
        <v>569</v>
      </c>
      <c r="G11440" t="s">
        <v>570</v>
      </c>
      <c r="J11440">
        <v>122.72</v>
      </c>
      <c r="K11440">
        <v>37.159999999999997</v>
      </c>
      <c r="O11440" t="s">
        <v>573</v>
      </c>
      <c r="P11440" t="s">
        <v>37</v>
      </c>
      <c r="R11440" t="s">
        <v>571</v>
      </c>
      <c r="S11440" t="s">
        <v>39</v>
      </c>
      <c r="T11440" s="8">
        <v>43952</v>
      </c>
      <c r="U11440" s="8">
        <v>44774</v>
      </c>
      <c r="V11440" s="9">
        <v>8</v>
      </c>
      <c r="W11440" s="9">
        <v>0.44</v>
      </c>
      <c r="X11440" s="9">
        <v>0.28947400000000001</v>
      </c>
      <c r="Y11440" s="9">
        <v>3.431E-3</v>
      </c>
      <c r="Z11440" s="9">
        <v>1.1851E-2</v>
      </c>
      <c r="AA11440" t="s">
        <v>572</v>
      </c>
      <c r="AB11440" t="s">
        <v>41</v>
      </c>
    </row>
    <row r="11441" spans="1:28" x14ac:dyDescent="0.3">
      <c r="A11441">
        <v>11996</v>
      </c>
      <c r="B11441" t="s">
        <v>28</v>
      </c>
      <c r="C11441">
        <v>2161</v>
      </c>
      <c r="F11441" t="s">
        <v>569</v>
      </c>
      <c r="G11441" t="s">
        <v>570</v>
      </c>
      <c r="J11441">
        <v>122.72</v>
      </c>
      <c r="K11441">
        <v>37.159999999999997</v>
      </c>
      <c r="O11441" t="s">
        <v>553</v>
      </c>
      <c r="P11441" t="s">
        <v>37</v>
      </c>
      <c r="R11441" t="s">
        <v>571</v>
      </c>
      <c r="S11441" t="s">
        <v>39</v>
      </c>
      <c r="T11441" s="8">
        <v>43952</v>
      </c>
      <c r="U11441" s="8">
        <v>44774</v>
      </c>
      <c r="V11441" s="9">
        <v>8</v>
      </c>
      <c r="W11441" s="9">
        <v>0.47368399999999999</v>
      </c>
      <c r="X11441" s="9">
        <v>0.236842</v>
      </c>
      <c r="Y11441" s="9">
        <v>3.431E-3</v>
      </c>
      <c r="Z11441" s="9">
        <v>1.4484E-2</v>
      </c>
      <c r="AA11441" t="s">
        <v>572</v>
      </c>
      <c r="AB11441" t="s">
        <v>41</v>
      </c>
    </row>
    <row r="11442" spans="1:28" x14ac:dyDescent="0.3">
      <c r="A11442">
        <v>11997</v>
      </c>
      <c r="B11442" t="s">
        <v>28</v>
      </c>
      <c r="C11442">
        <v>2161</v>
      </c>
      <c r="F11442" t="s">
        <v>569</v>
      </c>
      <c r="G11442" t="s">
        <v>570</v>
      </c>
      <c r="J11442">
        <v>122.72</v>
      </c>
      <c r="K11442">
        <v>37.159999999999997</v>
      </c>
      <c r="O11442" t="s">
        <v>574</v>
      </c>
      <c r="P11442" t="s">
        <v>37</v>
      </c>
      <c r="R11442" t="s">
        <v>571</v>
      </c>
      <c r="S11442" t="s">
        <v>39</v>
      </c>
      <c r="T11442" s="8">
        <v>43952</v>
      </c>
      <c r="U11442" s="8">
        <v>44774</v>
      </c>
      <c r="V11442" s="9">
        <v>8</v>
      </c>
      <c r="W11442" s="9">
        <v>0.47368399999999999</v>
      </c>
      <c r="X11442" s="9">
        <v>0.236842</v>
      </c>
      <c r="Y11442" s="9">
        <v>3.431E-3</v>
      </c>
      <c r="Z11442" s="9">
        <v>1.4484E-2</v>
      </c>
      <c r="AA11442" t="s">
        <v>572</v>
      </c>
      <c r="AB11442" t="s">
        <v>41</v>
      </c>
    </row>
    <row r="11443" spans="1:28" x14ac:dyDescent="0.3">
      <c r="A11443">
        <v>11884</v>
      </c>
      <c r="B11443" t="s">
        <v>28</v>
      </c>
      <c r="C11443">
        <v>2162</v>
      </c>
      <c r="F11443" t="s">
        <v>569</v>
      </c>
      <c r="G11443" t="s">
        <v>570</v>
      </c>
      <c r="J11443">
        <v>122.65</v>
      </c>
      <c r="K11443">
        <v>36.97</v>
      </c>
      <c r="O11443" t="s">
        <v>44</v>
      </c>
      <c r="R11443" t="s">
        <v>571</v>
      </c>
      <c r="S11443" t="s">
        <v>39</v>
      </c>
      <c r="T11443" s="8">
        <v>43952</v>
      </c>
      <c r="U11443" s="8">
        <v>44774</v>
      </c>
      <c r="V11443" s="9">
        <v>8</v>
      </c>
      <c r="W11443" s="9">
        <v>0.47368399999999999</v>
      </c>
      <c r="X11443" s="9">
        <v>0.236842</v>
      </c>
      <c r="Y11443" s="9">
        <v>3.431E-3</v>
      </c>
      <c r="Z11443" s="9">
        <v>1.4484E-2</v>
      </c>
      <c r="AA11443" t="s">
        <v>572</v>
      </c>
      <c r="AB11443" t="s">
        <v>41</v>
      </c>
    </row>
    <row r="11444" spans="1:28" x14ac:dyDescent="0.3">
      <c r="A11444">
        <v>11885</v>
      </c>
      <c r="B11444" t="s">
        <v>28</v>
      </c>
      <c r="C11444">
        <v>2162</v>
      </c>
      <c r="F11444" t="s">
        <v>569</v>
      </c>
      <c r="G11444" t="s">
        <v>570</v>
      </c>
      <c r="J11444">
        <v>122.65</v>
      </c>
      <c r="K11444">
        <v>36.97</v>
      </c>
      <c r="O11444" t="s">
        <v>42</v>
      </c>
      <c r="P11444" t="s">
        <v>37</v>
      </c>
      <c r="R11444" t="s">
        <v>571</v>
      </c>
      <c r="S11444" t="s">
        <v>39</v>
      </c>
      <c r="T11444" s="8">
        <v>43952</v>
      </c>
      <c r="U11444" s="8">
        <v>44774</v>
      </c>
      <c r="V11444" s="9">
        <v>8</v>
      </c>
      <c r="W11444" s="9">
        <v>0.47368399999999999</v>
      </c>
      <c r="X11444" s="9">
        <v>0.236842</v>
      </c>
      <c r="Y11444" s="9">
        <v>3.431E-3</v>
      </c>
      <c r="Z11444" s="9">
        <v>1.4484E-2</v>
      </c>
      <c r="AA11444" t="s">
        <v>572</v>
      </c>
      <c r="AB11444" t="s">
        <v>41</v>
      </c>
    </row>
    <row r="11445" spans="1:28" x14ac:dyDescent="0.3">
      <c r="A11445">
        <v>11886</v>
      </c>
      <c r="B11445" t="s">
        <v>28</v>
      </c>
      <c r="C11445">
        <v>2162</v>
      </c>
      <c r="F11445" t="s">
        <v>569</v>
      </c>
      <c r="G11445" t="s">
        <v>570</v>
      </c>
      <c r="J11445">
        <v>122.65</v>
      </c>
      <c r="K11445">
        <v>36.97</v>
      </c>
      <c r="O11445" t="s">
        <v>548</v>
      </c>
      <c r="P11445" t="s">
        <v>37</v>
      </c>
      <c r="R11445" t="s">
        <v>571</v>
      </c>
      <c r="S11445" t="s">
        <v>39</v>
      </c>
      <c r="T11445" s="8">
        <v>43952</v>
      </c>
      <c r="U11445" s="8">
        <v>44774</v>
      </c>
      <c r="V11445" s="9">
        <v>8</v>
      </c>
      <c r="W11445" s="9">
        <v>0.47368399999999999</v>
      </c>
      <c r="X11445" s="9">
        <v>0.236842</v>
      </c>
      <c r="Y11445" s="9">
        <v>3.431E-3</v>
      </c>
      <c r="Z11445" s="9">
        <v>1.4484E-2</v>
      </c>
      <c r="AA11445" t="s">
        <v>572</v>
      </c>
      <c r="AB11445" t="s">
        <v>41</v>
      </c>
    </row>
    <row r="11446" spans="1:28" x14ac:dyDescent="0.3">
      <c r="A11446">
        <v>11887</v>
      </c>
      <c r="B11446" t="s">
        <v>28</v>
      </c>
      <c r="C11446">
        <v>2162</v>
      </c>
      <c r="F11446" t="s">
        <v>569</v>
      </c>
      <c r="G11446" t="s">
        <v>570</v>
      </c>
      <c r="J11446">
        <v>122.65</v>
      </c>
      <c r="K11446">
        <v>36.97</v>
      </c>
      <c r="O11446" t="s">
        <v>573</v>
      </c>
      <c r="P11446" t="s">
        <v>37</v>
      </c>
      <c r="R11446" t="s">
        <v>571</v>
      </c>
      <c r="S11446" t="s">
        <v>39</v>
      </c>
      <c r="T11446" s="8">
        <v>43952</v>
      </c>
      <c r="U11446" s="8">
        <v>44774</v>
      </c>
      <c r="V11446" s="9">
        <v>8</v>
      </c>
      <c r="W11446" s="9">
        <v>0.47368399999999999</v>
      </c>
      <c r="X11446" s="9">
        <v>0.236842</v>
      </c>
      <c r="Y11446" s="9">
        <v>3.431E-3</v>
      </c>
      <c r="Z11446" s="9">
        <v>1.4484E-2</v>
      </c>
      <c r="AA11446" t="s">
        <v>572</v>
      </c>
      <c r="AB11446" t="s">
        <v>41</v>
      </c>
    </row>
    <row r="11447" spans="1:28" x14ac:dyDescent="0.3">
      <c r="A11447">
        <v>11888</v>
      </c>
      <c r="B11447" t="s">
        <v>28</v>
      </c>
      <c r="C11447">
        <v>2162</v>
      </c>
      <c r="F11447" t="s">
        <v>569</v>
      </c>
      <c r="G11447" t="s">
        <v>570</v>
      </c>
      <c r="J11447">
        <v>122.65</v>
      </c>
      <c r="K11447">
        <v>36.97</v>
      </c>
      <c r="O11447" t="s">
        <v>553</v>
      </c>
      <c r="P11447" t="s">
        <v>37</v>
      </c>
      <c r="R11447" t="s">
        <v>571</v>
      </c>
      <c r="S11447" t="s">
        <v>39</v>
      </c>
      <c r="T11447" s="8">
        <v>43952</v>
      </c>
      <c r="U11447" s="8">
        <v>44774</v>
      </c>
      <c r="V11447" s="9">
        <v>8</v>
      </c>
      <c r="W11447" s="9">
        <v>0.47368399999999999</v>
      </c>
      <c r="X11447" s="9">
        <v>0.236842</v>
      </c>
      <c r="Y11447" s="9">
        <v>3.431E-3</v>
      </c>
      <c r="Z11447" s="9">
        <v>1.4484E-2</v>
      </c>
      <c r="AA11447" t="s">
        <v>572</v>
      </c>
      <c r="AB11447" t="s">
        <v>41</v>
      </c>
    </row>
    <row r="11448" spans="1:28" x14ac:dyDescent="0.3">
      <c r="A11448">
        <v>11889</v>
      </c>
      <c r="B11448" t="s">
        <v>28</v>
      </c>
      <c r="C11448">
        <v>2162</v>
      </c>
      <c r="F11448" t="s">
        <v>569</v>
      </c>
      <c r="G11448" t="s">
        <v>570</v>
      </c>
      <c r="J11448">
        <v>122.65</v>
      </c>
      <c r="K11448">
        <v>36.97</v>
      </c>
      <c r="O11448" t="s">
        <v>574</v>
      </c>
      <c r="P11448" t="s">
        <v>37</v>
      </c>
      <c r="R11448" t="s">
        <v>571</v>
      </c>
      <c r="S11448" t="s">
        <v>39</v>
      </c>
      <c r="T11448" s="8">
        <v>43952</v>
      </c>
      <c r="U11448" s="8">
        <v>44774</v>
      </c>
      <c r="V11448" s="9">
        <v>8</v>
      </c>
      <c r="W11448" s="9">
        <v>0.47368399999999999</v>
      </c>
      <c r="X11448" s="9">
        <v>0.236842</v>
      </c>
      <c r="Y11448" s="9">
        <v>3.431E-3</v>
      </c>
      <c r="Z11448" s="9">
        <v>1.4484E-2</v>
      </c>
      <c r="AA11448" t="s">
        <v>572</v>
      </c>
      <c r="AB11448" t="s">
        <v>41</v>
      </c>
    </row>
    <row r="11449" spans="1:28" x14ac:dyDescent="0.3">
      <c r="A11449">
        <v>5662</v>
      </c>
      <c r="B11449" t="s">
        <v>28</v>
      </c>
      <c r="C11449">
        <v>2163</v>
      </c>
      <c r="F11449" t="s">
        <v>569</v>
      </c>
      <c r="G11449" t="s">
        <v>570</v>
      </c>
      <c r="J11449">
        <v>119.35</v>
      </c>
      <c r="K11449">
        <v>35.07</v>
      </c>
      <c r="O11449" t="s">
        <v>44</v>
      </c>
      <c r="R11449" t="s">
        <v>571</v>
      </c>
      <c r="S11449" t="s">
        <v>39</v>
      </c>
      <c r="T11449" s="8">
        <v>43952</v>
      </c>
      <c r="U11449" s="8">
        <v>44774</v>
      </c>
      <c r="V11449" s="9">
        <v>8</v>
      </c>
      <c r="W11449" s="9">
        <v>0.47368399999999999</v>
      </c>
      <c r="X11449" s="9">
        <v>0.236842</v>
      </c>
      <c r="Y11449" s="9">
        <v>1.7149999999999999E-3</v>
      </c>
      <c r="Z11449" s="9">
        <v>7.2420000000000002E-3</v>
      </c>
      <c r="AA11449" t="s">
        <v>572</v>
      </c>
      <c r="AB11449" t="s">
        <v>41</v>
      </c>
    </row>
    <row r="11450" spans="1:28" x14ac:dyDescent="0.3">
      <c r="A11450">
        <v>5663</v>
      </c>
      <c r="B11450" t="s">
        <v>28</v>
      </c>
      <c r="C11450">
        <v>2163</v>
      </c>
      <c r="F11450" t="s">
        <v>569</v>
      </c>
      <c r="G11450" t="s">
        <v>570</v>
      </c>
      <c r="J11450">
        <v>119.35</v>
      </c>
      <c r="K11450">
        <v>35.07</v>
      </c>
      <c r="O11450" t="s">
        <v>42</v>
      </c>
      <c r="P11450" t="s">
        <v>37</v>
      </c>
      <c r="R11450" t="s">
        <v>571</v>
      </c>
      <c r="S11450" t="s">
        <v>39</v>
      </c>
      <c r="T11450" s="8">
        <v>43952</v>
      </c>
      <c r="U11450" s="8">
        <v>44774</v>
      </c>
      <c r="V11450" s="9">
        <v>8</v>
      </c>
      <c r="W11450" s="9">
        <v>0.47368399999999999</v>
      </c>
      <c r="X11450" s="9">
        <v>0.236842</v>
      </c>
      <c r="Y11450" s="9">
        <v>1.7149999999999999E-3</v>
      </c>
      <c r="Z11450" s="9">
        <v>7.2420000000000002E-3</v>
      </c>
      <c r="AA11450" t="s">
        <v>572</v>
      </c>
      <c r="AB11450" t="s">
        <v>41</v>
      </c>
    </row>
    <row r="11451" spans="1:28" x14ac:dyDescent="0.3">
      <c r="A11451">
        <v>5664</v>
      </c>
      <c r="B11451" t="s">
        <v>28</v>
      </c>
      <c r="C11451">
        <v>2163</v>
      </c>
      <c r="F11451" t="s">
        <v>569</v>
      </c>
      <c r="G11451" t="s">
        <v>570</v>
      </c>
      <c r="J11451">
        <v>119.35</v>
      </c>
      <c r="K11451">
        <v>35.07</v>
      </c>
      <c r="O11451" t="s">
        <v>548</v>
      </c>
      <c r="P11451" t="s">
        <v>37</v>
      </c>
      <c r="R11451" t="s">
        <v>571</v>
      </c>
      <c r="S11451" t="s">
        <v>39</v>
      </c>
      <c r="T11451" s="8">
        <v>43952</v>
      </c>
      <c r="U11451" s="8">
        <v>44774</v>
      </c>
      <c r="V11451" s="9">
        <v>8</v>
      </c>
      <c r="W11451" s="9">
        <v>0.47368399999999999</v>
      </c>
      <c r="X11451" s="9">
        <v>0.236842</v>
      </c>
      <c r="Y11451" s="9">
        <v>1.7149999999999999E-3</v>
      </c>
      <c r="Z11451" s="9">
        <v>7.2420000000000002E-3</v>
      </c>
      <c r="AA11451" t="s">
        <v>572</v>
      </c>
      <c r="AB11451" t="s">
        <v>41</v>
      </c>
    </row>
    <row r="11452" spans="1:28" x14ac:dyDescent="0.3">
      <c r="A11452">
        <v>5665</v>
      </c>
      <c r="B11452" t="s">
        <v>28</v>
      </c>
      <c r="C11452">
        <v>2163</v>
      </c>
      <c r="F11452" t="s">
        <v>569</v>
      </c>
      <c r="G11452" t="s">
        <v>570</v>
      </c>
      <c r="J11452">
        <v>119.35</v>
      </c>
      <c r="K11452">
        <v>35.07</v>
      </c>
      <c r="O11452" t="s">
        <v>573</v>
      </c>
      <c r="P11452" t="s">
        <v>37</v>
      </c>
      <c r="R11452" t="s">
        <v>571</v>
      </c>
      <c r="S11452" t="s">
        <v>39</v>
      </c>
      <c r="T11452" s="8">
        <v>43952</v>
      </c>
      <c r="U11452" s="8">
        <v>44774</v>
      </c>
      <c r="V11452" s="9">
        <v>8</v>
      </c>
      <c r="W11452" s="9">
        <v>0.47368399999999999</v>
      </c>
      <c r="X11452" s="9">
        <v>0.236842</v>
      </c>
      <c r="Y11452" s="9">
        <v>1.7149999999999999E-3</v>
      </c>
      <c r="Z11452" s="9">
        <v>7.2420000000000002E-3</v>
      </c>
      <c r="AA11452" t="s">
        <v>572</v>
      </c>
      <c r="AB11452" t="s">
        <v>41</v>
      </c>
    </row>
    <row r="11453" spans="1:28" x14ac:dyDescent="0.3">
      <c r="A11453">
        <v>5666</v>
      </c>
      <c r="B11453" t="s">
        <v>28</v>
      </c>
      <c r="C11453">
        <v>2163</v>
      </c>
      <c r="F11453" t="s">
        <v>569</v>
      </c>
      <c r="G11453" t="s">
        <v>570</v>
      </c>
      <c r="J11453">
        <v>119.35</v>
      </c>
      <c r="K11453">
        <v>35.07</v>
      </c>
      <c r="O11453" t="s">
        <v>553</v>
      </c>
      <c r="P11453" t="s">
        <v>37</v>
      </c>
      <c r="R11453" t="s">
        <v>571</v>
      </c>
      <c r="S11453" t="s">
        <v>39</v>
      </c>
      <c r="T11453" s="8">
        <v>43952</v>
      </c>
      <c r="U11453" s="8">
        <v>44774</v>
      </c>
      <c r="V11453" s="9">
        <v>8</v>
      </c>
      <c r="W11453" s="9">
        <v>0.47368399999999999</v>
      </c>
      <c r="X11453" s="9">
        <v>0.236842</v>
      </c>
      <c r="Y11453" s="9">
        <v>1.7149999999999999E-3</v>
      </c>
      <c r="Z11453" s="9">
        <v>7.2420000000000002E-3</v>
      </c>
      <c r="AA11453" t="s">
        <v>572</v>
      </c>
      <c r="AB11453" t="s">
        <v>41</v>
      </c>
    </row>
    <row r="11454" spans="1:28" x14ac:dyDescent="0.3">
      <c r="A11454">
        <v>5667</v>
      </c>
      <c r="B11454" t="s">
        <v>28</v>
      </c>
      <c r="C11454">
        <v>2163</v>
      </c>
      <c r="F11454" t="s">
        <v>569</v>
      </c>
      <c r="G11454" t="s">
        <v>570</v>
      </c>
      <c r="J11454">
        <v>119.35</v>
      </c>
      <c r="K11454">
        <v>35.07</v>
      </c>
      <c r="O11454" t="s">
        <v>574</v>
      </c>
      <c r="P11454" t="s">
        <v>37</v>
      </c>
      <c r="R11454" t="s">
        <v>571</v>
      </c>
      <c r="S11454" t="s">
        <v>39</v>
      </c>
      <c r="T11454" s="8">
        <v>43952</v>
      </c>
      <c r="U11454" s="8">
        <v>44774</v>
      </c>
      <c r="V11454" s="9">
        <v>8</v>
      </c>
      <c r="W11454" s="9">
        <v>0.47368399999999999</v>
      </c>
      <c r="X11454" s="9">
        <v>0.236842</v>
      </c>
      <c r="Y11454" s="9">
        <v>1.7149999999999999E-3</v>
      </c>
      <c r="Z11454" s="9">
        <v>7.2420000000000002E-3</v>
      </c>
      <c r="AA11454" t="s">
        <v>572</v>
      </c>
      <c r="AB11454" t="s">
        <v>41</v>
      </c>
    </row>
    <row r="11455" spans="1:28" x14ac:dyDescent="0.3">
      <c r="A11455">
        <v>6514</v>
      </c>
      <c r="B11455" t="s">
        <v>28</v>
      </c>
      <c r="C11455">
        <v>2164</v>
      </c>
      <c r="F11455" t="s">
        <v>569</v>
      </c>
      <c r="G11455" t="s">
        <v>570</v>
      </c>
      <c r="J11455">
        <v>119.81</v>
      </c>
      <c r="K11455">
        <v>35.409999999999997</v>
      </c>
      <c r="O11455" t="s">
        <v>44</v>
      </c>
      <c r="R11455" t="s">
        <v>571</v>
      </c>
      <c r="S11455" t="s">
        <v>39</v>
      </c>
      <c r="T11455" s="8">
        <v>43952</v>
      </c>
      <c r="U11455" s="8">
        <v>44774</v>
      </c>
      <c r="V11455" s="9">
        <v>8</v>
      </c>
      <c r="W11455" s="9">
        <v>0.47368399999999999</v>
      </c>
      <c r="X11455" s="9">
        <v>0.236842</v>
      </c>
      <c r="Y11455" s="9">
        <v>3.431E-3</v>
      </c>
      <c r="Z11455" s="9">
        <v>1.4484E-2</v>
      </c>
      <c r="AA11455" t="s">
        <v>572</v>
      </c>
      <c r="AB11455" t="s">
        <v>41</v>
      </c>
    </row>
    <row r="11456" spans="1:28" x14ac:dyDescent="0.3">
      <c r="A11456">
        <v>6515</v>
      </c>
      <c r="B11456" t="s">
        <v>28</v>
      </c>
      <c r="C11456">
        <v>2164</v>
      </c>
      <c r="F11456" t="s">
        <v>569</v>
      </c>
      <c r="G11456" t="s">
        <v>570</v>
      </c>
      <c r="J11456">
        <v>119.81</v>
      </c>
      <c r="K11456">
        <v>35.409999999999997</v>
      </c>
      <c r="O11456" t="s">
        <v>42</v>
      </c>
      <c r="P11456" t="s">
        <v>37</v>
      </c>
      <c r="R11456" t="s">
        <v>571</v>
      </c>
      <c r="S11456" t="s">
        <v>39</v>
      </c>
      <c r="T11456" s="8">
        <v>43952</v>
      </c>
      <c r="U11456" s="8">
        <v>44774</v>
      </c>
      <c r="V11456" s="9">
        <v>8</v>
      </c>
      <c r="W11456" s="9">
        <v>0.47368399999999999</v>
      </c>
      <c r="X11456" s="9">
        <v>0.236842</v>
      </c>
      <c r="Y11456" s="9">
        <v>3.431E-3</v>
      </c>
      <c r="Z11456" s="9">
        <v>1.4484E-2</v>
      </c>
      <c r="AA11456" t="s">
        <v>572</v>
      </c>
      <c r="AB11456" t="s">
        <v>41</v>
      </c>
    </row>
    <row r="11457" spans="1:28" x14ac:dyDescent="0.3">
      <c r="A11457">
        <v>6516</v>
      </c>
      <c r="B11457" t="s">
        <v>28</v>
      </c>
      <c r="C11457">
        <v>2164</v>
      </c>
      <c r="F11457" t="s">
        <v>569</v>
      </c>
      <c r="G11457" t="s">
        <v>570</v>
      </c>
      <c r="J11457">
        <v>119.81</v>
      </c>
      <c r="K11457">
        <v>35.409999999999997</v>
      </c>
      <c r="O11457" t="s">
        <v>548</v>
      </c>
      <c r="P11457" t="s">
        <v>37</v>
      </c>
      <c r="R11457" t="s">
        <v>571</v>
      </c>
      <c r="S11457" t="s">
        <v>39</v>
      </c>
      <c r="T11457" s="8">
        <v>43952</v>
      </c>
      <c r="U11457" s="8">
        <v>44774</v>
      </c>
      <c r="V11457" s="9">
        <v>8</v>
      </c>
      <c r="W11457" s="9">
        <v>0.47368399999999999</v>
      </c>
      <c r="X11457" s="9">
        <v>0.236842</v>
      </c>
      <c r="Y11457" s="9">
        <v>3.431E-3</v>
      </c>
      <c r="Z11457" s="9">
        <v>1.4484E-2</v>
      </c>
      <c r="AA11457" t="s">
        <v>572</v>
      </c>
      <c r="AB11457" t="s">
        <v>41</v>
      </c>
    </row>
    <row r="11458" spans="1:28" x14ac:dyDescent="0.3">
      <c r="A11458">
        <v>6517</v>
      </c>
      <c r="B11458" t="s">
        <v>28</v>
      </c>
      <c r="C11458">
        <v>2164</v>
      </c>
      <c r="F11458" t="s">
        <v>569</v>
      </c>
      <c r="G11458" t="s">
        <v>570</v>
      </c>
      <c r="J11458">
        <v>119.81</v>
      </c>
      <c r="K11458">
        <v>35.409999999999997</v>
      </c>
      <c r="O11458" t="s">
        <v>573</v>
      </c>
      <c r="P11458" t="s">
        <v>37</v>
      </c>
      <c r="R11458" t="s">
        <v>571</v>
      </c>
      <c r="S11458" t="s">
        <v>39</v>
      </c>
      <c r="T11458" s="8">
        <v>43952</v>
      </c>
      <c r="U11458" s="8">
        <v>44774</v>
      </c>
      <c r="V11458" s="9">
        <v>8</v>
      </c>
      <c r="W11458" s="9">
        <v>0.47368399999999999</v>
      </c>
      <c r="X11458" s="9">
        <v>0.236842</v>
      </c>
      <c r="Y11458" s="9">
        <v>3.431E-3</v>
      </c>
      <c r="Z11458" s="9">
        <v>1.4484E-2</v>
      </c>
      <c r="AA11458" t="s">
        <v>572</v>
      </c>
      <c r="AB11458" t="s">
        <v>41</v>
      </c>
    </row>
    <row r="11459" spans="1:28" x14ac:dyDescent="0.3">
      <c r="A11459">
        <v>6518</v>
      </c>
      <c r="B11459" t="s">
        <v>28</v>
      </c>
      <c r="C11459">
        <v>2164</v>
      </c>
      <c r="F11459" t="s">
        <v>569</v>
      </c>
      <c r="G11459" t="s">
        <v>570</v>
      </c>
      <c r="J11459">
        <v>119.81</v>
      </c>
      <c r="K11459">
        <v>35.409999999999997</v>
      </c>
      <c r="O11459" t="s">
        <v>553</v>
      </c>
      <c r="P11459" t="s">
        <v>37</v>
      </c>
      <c r="R11459" t="s">
        <v>571</v>
      </c>
      <c r="S11459" t="s">
        <v>39</v>
      </c>
      <c r="T11459" s="8">
        <v>43952</v>
      </c>
      <c r="U11459" s="8">
        <v>44774</v>
      </c>
      <c r="V11459" s="9">
        <v>8</v>
      </c>
      <c r="W11459" s="9">
        <v>0.47368399999999999</v>
      </c>
      <c r="X11459" s="9">
        <v>0.236842</v>
      </c>
      <c r="Y11459" s="9">
        <v>3.431E-3</v>
      </c>
      <c r="Z11459" s="9">
        <v>1.4484E-2</v>
      </c>
      <c r="AA11459" t="s">
        <v>572</v>
      </c>
      <c r="AB11459" t="s">
        <v>41</v>
      </c>
    </row>
    <row r="11460" spans="1:28" x14ac:dyDescent="0.3">
      <c r="A11460">
        <v>6519</v>
      </c>
      <c r="B11460" t="s">
        <v>28</v>
      </c>
      <c r="C11460">
        <v>2164</v>
      </c>
      <c r="F11460" t="s">
        <v>569</v>
      </c>
      <c r="G11460" t="s">
        <v>570</v>
      </c>
      <c r="J11460">
        <v>119.81</v>
      </c>
      <c r="K11460">
        <v>35.409999999999997</v>
      </c>
      <c r="O11460" t="s">
        <v>574</v>
      </c>
      <c r="P11460" t="s">
        <v>37</v>
      </c>
      <c r="R11460" t="s">
        <v>571</v>
      </c>
      <c r="S11460" t="s">
        <v>39</v>
      </c>
      <c r="T11460" s="8">
        <v>43952</v>
      </c>
      <c r="U11460" s="8">
        <v>44774</v>
      </c>
      <c r="V11460" s="9">
        <v>8</v>
      </c>
      <c r="W11460" s="9">
        <v>0.47368399999999999</v>
      </c>
      <c r="X11460" s="9">
        <v>0.236842</v>
      </c>
      <c r="Y11460" s="9">
        <v>3.431E-3</v>
      </c>
      <c r="Z11460" s="9">
        <v>1.4484E-2</v>
      </c>
      <c r="AA11460" t="s">
        <v>572</v>
      </c>
      <c r="AB11460" t="s">
        <v>41</v>
      </c>
    </row>
    <row r="11461" spans="1:28" x14ac:dyDescent="0.3">
      <c r="A11461">
        <v>7108</v>
      </c>
      <c r="B11461" t="s">
        <v>28</v>
      </c>
      <c r="C11461">
        <v>2165</v>
      </c>
      <c r="F11461" t="s">
        <v>569</v>
      </c>
      <c r="G11461" t="s">
        <v>570</v>
      </c>
      <c r="J11461">
        <v>120.28</v>
      </c>
      <c r="K11461">
        <v>35.049999999999997</v>
      </c>
      <c r="O11461" t="s">
        <v>44</v>
      </c>
      <c r="R11461" t="s">
        <v>571</v>
      </c>
      <c r="S11461" t="s">
        <v>39</v>
      </c>
      <c r="T11461" s="8">
        <v>43952</v>
      </c>
      <c r="U11461" s="8">
        <v>44774</v>
      </c>
      <c r="V11461" s="9">
        <v>8</v>
      </c>
      <c r="W11461" s="9">
        <v>0.47368399999999999</v>
      </c>
      <c r="X11461" s="9">
        <v>0.236842</v>
      </c>
      <c r="Y11461" s="9">
        <v>3.431E-3</v>
      </c>
      <c r="Z11461" s="9">
        <v>1.4484E-2</v>
      </c>
      <c r="AA11461" t="s">
        <v>572</v>
      </c>
      <c r="AB11461" t="s">
        <v>41</v>
      </c>
    </row>
    <row r="11462" spans="1:28" x14ac:dyDescent="0.3">
      <c r="A11462">
        <v>7109</v>
      </c>
      <c r="B11462" t="s">
        <v>28</v>
      </c>
      <c r="C11462">
        <v>2165</v>
      </c>
      <c r="F11462" t="s">
        <v>569</v>
      </c>
      <c r="G11462" t="s">
        <v>570</v>
      </c>
      <c r="J11462">
        <v>120.28</v>
      </c>
      <c r="K11462">
        <v>35.049999999999997</v>
      </c>
      <c r="O11462" t="s">
        <v>42</v>
      </c>
      <c r="P11462" t="s">
        <v>37</v>
      </c>
      <c r="R11462" t="s">
        <v>571</v>
      </c>
      <c r="S11462" t="s">
        <v>39</v>
      </c>
      <c r="T11462" s="8">
        <v>43952</v>
      </c>
      <c r="U11462" s="8">
        <v>44774</v>
      </c>
      <c r="V11462" s="9">
        <v>8</v>
      </c>
      <c r="W11462" s="9">
        <v>0.47368399999999999</v>
      </c>
      <c r="X11462" s="9">
        <v>0.236842</v>
      </c>
      <c r="Y11462" s="9">
        <v>3.431E-3</v>
      </c>
      <c r="Z11462" s="9">
        <v>1.4484E-2</v>
      </c>
      <c r="AA11462" t="s">
        <v>572</v>
      </c>
      <c r="AB11462" t="s">
        <v>41</v>
      </c>
    </row>
    <row r="11463" spans="1:28" x14ac:dyDescent="0.3">
      <c r="A11463">
        <v>7110</v>
      </c>
      <c r="B11463" t="s">
        <v>28</v>
      </c>
      <c r="C11463">
        <v>2165</v>
      </c>
      <c r="F11463" t="s">
        <v>569</v>
      </c>
      <c r="G11463" t="s">
        <v>570</v>
      </c>
      <c r="J11463">
        <v>120.28</v>
      </c>
      <c r="K11463">
        <v>35.049999999999997</v>
      </c>
      <c r="O11463" t="s">
        <v>548</v>
      </c>
      <c r="P11463" t="s">
        <v>37</v>
      </c>
      <c r="R11463" t="s">
        <v>571</v>
      </c>
      <c r="S11463" t="s">
        <v>39</v>
      </c>
      <c r="T11463" s="8">
        <v>43952</v>
      </c>
      <c r="U11463" s="8">
        <v>44774</v>
      </c>
      <c r="V11463" s="9">
        <v>8</v>
      </c>
      <c r="W11463" s="9">
        <v>0.47368399999999999</v>
      </c>
      <c r="X11463" s="9">
        <v>0.236842</v>
      </c>
      <c r="Y11463" s="9">
        <v>3.431E-3</v>
      </c>
      <c r="Z11463" s="9">
        <v>1.4484E-2</v>
      </c>
      <c r="AA11463" t="s">
        <v>572</v>
      </c>
      <c r="AB11463" t="s">
        <v>41</v>
      </c>
    </row>
    <row r="11464" spans="1:28" x14ac:dyDescent="0.3">
      <c r="A11464">
        <v>7111</v>
      </c>
      <c r="B11464" t="s">
        <v>28</v>
      </c>
      <c r="C11464">
        <v>2165</v>
      </c>
      <c r="F11464" t="s">
        <v>569</v>
      </c>
      <c r="G11464" t="s">
        <v>570</v>
      </c>
      <c r="J11464">
        <v>120.28</v>
      </c>
      <c r="K11464">
        <v>35.049999999999997</v>
      </c>
      <c r="O11464" t="s">
        <v>573</v>
      </c>
      <c r="P11464" t="s">
        <v>37</v>
      </c>
      <c r="R11464" t="s">
        <v>571</v>
      </c>
      <c r="S11464" t="s">
        <v>39</v>
      </c>
      <c r="T11464" s="8">
        <v>43952</v>
      </c>
      <c r="U11464" s="8">
        <v>44774</v>
      </c>
      <c r="V11464" s="9">
        <v>8</v>
      </c>
      <c r="W11464" s="9">
        <v>0.47368399999999999</v>
      </c>
      <c r="X11464" s="9">
        <v>0.236842</v>
      </c>
      <c r="Y11464" s="9">
        <v>3.431E-3</v>
      </c>
      <c r="Z11464" s="9">
        <v>1.4484E-2</v>
      </c>
      <c r="AA11464" t="s">
        <v>572</v>
      </c>
      <c r="AB11464" t="s">
        <v>41</v>
      </c>
    </row>
    <row r="11465" spans="1:28" x14ac:dyDescent="0.3">
      <c r="A11465">
        <v>7112</v>
      </c>
      <c r="B11465" t="s">
        <v>28</v>
      </c>
      <c r="C11465">
        <v>2165</v>
      </c>
      <c r="F11465" t="s">
        <v>569</v>
      </c>
      <c r="G11465" t="s">
        <v>570</v>
      </c>
      <c r="J11465">
        <v>120.28</v>
      </c>
      <c r="K11465">
        <v>35.049999999999997</v>
      </c>
      <c r="O11465" t="s">
        <v>553</v>
      </c>
      <c r="P11465" t="s">
        <v>37</v>
      </c>
      <c r="R11465" t="s">
        <v>571</v>
      </c>
      <c r="S11465" t="s">
        <v>39</v>
      </c>
      <c r="T11465" s="8">
        <v>43952</v>
      </c>
      <c r="U11465" s="8">
        <v>44774</v>
      </c>
      <c r="V11465" s="9">
        <v>8</v>
      </c>
      <c r="W11465" s="9">
        <v>0.44736799999999999</v>
      </c>
      <c r="X11465" s="9">
        <v>0.44736799999999999</v>
      </c>
      <c r="Y11465" s="9">
        <v>3.431E-3</v>
      </c>
      <c r="Z11465" s="9">
        <v>7.6680000000000003E-3</v>
      </c>
      <c r="AA11465" t="s">
        <v>572</v>
      </c>
      <c r="AB11465" t="s">
        <v>41</v>
      </c>
    </row>
    <row r="11466" spans="1:28" x14ac:dyDescent="0.3">
      <c r="A11466">
        <v>7113</v>
      </c>
      <c r="B11466" t="s">
        <v>28</v>
      </c>
      <c r="C11466">
        <v>2165</v>
      </c>
      <c r="F11466" t="s">
        <v>569</v>
      </c>
      <c r="G11466" t="s">
        <v>570</v>
      </c>
      <c r="J11466">
        <v>120.28</v>
      </c>
      <c r="K11466">
        <v>35.049999999999997</v>
      </c>
      <c r="O11466" t="s">
        <v>574</v>
      </c>
      <c r="P11466" t="s">
        <v>37</v>
      </c>
      <c r="R11466" t="s">
        <v>571</v>
      </c>
      <c r="S11466" t="s">
        <v>39</v>
      </c>
      <c r="T11466" s="8">
        <v>43952</v>
      </c>
      <c r="U11466" s="8">
        <v>44774</v>
      </c>
      <c r="V11466" s="9">
        <v>8</v>
      </c>
      <c r="W11466" s="9">
        <v>0.44736799999999999</v>
      </c>
      <c r="X11466" s="9">
        <v>0.44736799999999999</v>
      </c>
      <c r="Y11466" s="9">
        <v>3.431E-3</v>
      </c>
      <c r="Z11466" s="9">
        <v>7.6680000000000003E-3</v>
      </c>
      <c r="AA11466" t="s">
        <v>572</v>
      </c>
      <c r="AB11466" t="s">
        <v>41</v>
      </c>
    </row>
    <row r="11467" spans="1:28" x14ac:dyDescent="0.3">
      <c r="A11467">
        <v>6028</v>
      </c>
      <c r="B11467" t="s">
        <v>28</v>
      </c>
      <c r="C11467">
        <v>2166</v>
      </c>
      <c r="F11467" t="s">
        <v>569</v>
      </c>
      <c r="G11467" t="s">
        <v>570</v>
      </c>
      <c r="J11467">
        <v>119.58</v>
      </c>
      <c r="K11467">
        <v>35.06</v>
      </c>
      <c r="O11467" t="s">
        <v>44</v>
      </c>
      <c r="R11467" t="s">
        <v>571</v>
      </c>
      <c r="S11467" t="s">
        <v>39</v>
      </c>
      <c r="T11467" s="8">
        <v>43952</v>
      </c>
      <c r="U11467" s="8">
        <v>44774</v>
      </c>
      <c r="V11467" s="9">
        <v>8</v>
      </c>
      <c r="W11467" s="9">
        <v>0.44736799999999999</v>
      </c>
      <c r="X11467" s="9">
        <v>0.44736799999999999</v>
      </c>
      <c r="Y11467" s="9">
        <v>1.7149999999999999E-3</v>
      </c>
      <c r="Z11467" s="9">
        <v>3.8340000000000002E-3</v>
      </c>
      <c r="AA11467" t="s">
        <v>572</v>
      </c>
      <c r="AB11467" t="s">
        <v>41</v>
      </c>
    </row>
    <row r="11468" spans="1:28" x14ac:dyDescent="0.3">
      <c r="A11468">
        <v>6029</v>
      </c>
      <c r="B11468" t="s">
        <v>28</v>
      </c>
      <c r="C11468">
        <v>2166</v>
      </c>
      <c r="F11468" t="s">
        <v>569</v>
      </c>
      <c r="G11468" t="s">
        <v>570</v>
      </c>
      <c r="J11468">
        <v>119.58</v>
      </c>
      <c r="K11468">
        <v>35.06</v>
      </c>
      <c r="O11468" t="s">
        <v>42</v>
      </c>
      <c r="P11468" t="s">
        <v>37</v>
      </c>
      <c r="R11468" t="s">
        <v>571</v>
      </c>
      <c r="S11468" t="s">
        <v>39</v>
      </c>
      <c r="T11468" s="8">
        <v>43952</v>
      </c>
      <c r="U11468" s="8">
        <v>44774</v>
      </c>
      <c r="V11468" s="9">
        <v>8</v>
      </c>
      <c r="W11468" s="9">
        <v>0.44736799999999999</v>
      </c>
      <c r="X11468" s="9">
        <v>0.44736799999999999</v>
      </c>
      <c r="Y11468" s="9">
        <v>1.7149999999999999E-3</v>
      </c>
      <c r="Z11468" s="9">
        <v>3.8340000000000002E-3</v>
      </c>
      <c r="AA11468" t="s">
        <v>572</v>
      </c>
      <c r="AB11468" t="s">
        <v>41</v>
      </c>
    </row>
    <row r="11469" spans="1:28" x14ac:dyDescent="0.3">
      <c r="A11469">
        <v>6030</v>
      </c>
      <c r="B11469" t="s">
        <v>28</v>
      </c>
      <c r="C11469">
        <v>2166</v>
      </c>
      <c r="F11469" t="s">
        <v>569</v>
      </c>
      <c r="G11469" t="s">
        <v>570</v>
      </c>
      <c r="J11469">
        <v>119.58</v>
      </c>
      <c r="K11469">
        <v>35.06</v>
      </c>
      <c r="O11469" t="s">
        <v>548</v>
      </c>
      <c r="P11469" t="s">
        <v>37</v>
      </c>
      <c r="R11469" t="s">
        <v>571</v>
      </c>
      <c r="S11469" t="s">
        <v>39</v>
      </c>
      <c r="T11469" s="8">
        <v>43952</v>
      </c>
      <c r="U11469" s="8">
        <v>44774</v>
      </c>
      <c r="V11469" s="9">
        <v>8</v>
      </c>
      <c r="W11469" s="9">
        <v>0.44736799999999999</v>
      </c>
      <c r="X11469" s="9">
        <v>0.44736799999999999</v>
      </c>
      <c r="Y11469" s="9">
        <v>1.7149999999999999E-3</v>
      </c>
      <c r="Z11469" s="9">
        <v>3.8340000000000002E-3</v>
      </c>
      <c r="AA11469" t="s">
        <v>572</v>
      </c>
      <c r="AB11469" t="s">
        <v>41</v>
      </c>
    </row>
    <row r="11470" spans="1:28" x14ac:dyDescent="0.3">
      <c r="A11470">
        <v>6031</v>
      </c>
      <c r="B11470" t="s">
        <v>28</v>
      </c>
      <c r="C11470">
        <v>2166</v>
      </c>
      <c r="F11470" t="s">
        <v>569</v>
      </c>
      <c r="G11470" t="s">
        <v>570</v>
      </c>
      <c r="J11470">
        <v>119.58</v>
      </c>
      <c r="K11470">
        <v>35.06</v>
      </c>
      <c r="O11470" t="s">
        <v>573</v>
      </c>
      <c r="P11470" t="s">
        <v>37</v>
      </c>
      <c r="R11470" t="s">
        <v>571</v>
      </c>
      <c r="S11470" t="s">
        <v>39</v>
      </c>
      <c r="T11470" s="8">
        <v>43952</v>
      </c>
      <c r="U11470" s="8">
        <v>44774</v>
      </c>
      <c r="V11470" s="9">
        <v>8</v>
      </c>
      <c r="W11470" s="9">
        <v>0.44736799999999999</v>
      </c>
      <c r="X11470" s="9">
        <v>0.44736799999999999</v>
      </c>
      <c r="Y11470" s="9">
        <v>1.7149999999999999E-3</v>
      </c>
      <c r="Z11470" s="9">
        <v>3.8340000000000002E-3</v>
      </c>
      <c r="AA11470" t="s">
        <v>572</v>
      </c>
      <c r="AB11470" t="s">
        <v>41</v>
      </c>
    </row>
    <row r="11471" spans="1:28" x14ac:dyDescent="0.3">
      <c r="A11471">
        <v>6032</v>
      </c>
      <c r="B11471" t="s">
        <v>28</v>
      </c>
      <c r="C11471">
        <v>2166</v>
      </c>
      <c r="F11471" t="s">
        <v>569</v>
      </c>
      <c r="G11471" t="s">
        <v>570</v>
      </c>
      <c r="J11471">
        <v>119.58</v>
      </c>
      <c r="K11471">
        <v>35.06</v>
      </c>
      <c r="O11471" t="s">
        <v>553</v>
      </c>
      <c r="P11471" t="s">
        <v>37</v>
      </c>
      <c r="R11471" t="s">
        <v>571</v>
      </c>
      <c r="S11471" t="s">
        <v>39</v>
      </c>
      <c r="T11471" s="8">
        <v>43952</v>
      </c>
      <c r="U11471" s="8">
        <v>44774</v>
      </c>
      <c r="V11471" s="9">
        <v>8</v>
      </c>
      <c r="W11471" s="9">
        <v>0.5</v>
      </c>
      <c r="X11471" s="9">
        <v>0.21052599999999999</v>
      </c>
      <c r="Y11471" s="9">
        <v>1.7149999999999999E-3</v>
      </c>
      <c r="Z11471" s="9">
        <v>8.1480000000000007E-3</v>
      </c>
      <c r="AA11471" t="s">
        <v>572</v>
      </c>
      <c r="AB11471" t="s">
        <v>41</v>
      </c>
    </row>
    <row r="11472" spans="1:28" x14ac:dyDescent="0.3">
      <c r="A11472">
        <v>6033</v>
      </c>
      <c r="B11472" t="s">
        <v>28</v>
      </c>
      <c r="C11472">
        <v>2166</v>
      </c>
      <c r="F11472" t="s">
        <v>569</v>
      </c>
      <c r="G11472" t="s">
        <v>570</v>
      </c>
      <c r="J11472">
        <v>119.58</v>
      </c>
      <c r="K11472">
        <v>35.06</v>
      </c>
      <c r="O11472" t="s">
        <v>574</v>
      </c>
      <c r="P11472" t="s">
        <v>37</v>
      </c>
      <c r="R11472" t="s">
        <v>571</v>
      </c>
      <c r="S11472" t="s">
        <v>39</v>
      </c>
      <c r="T11472" s="8">
        <v>43952</v>
      </c>
      <c r="U11472" s="8">
        <v>44774</v>
      </c>
      <c r="V11472" s="9">
        <v>8</v>
      </c>
      <c r="W11472" s="9">
        <v>0.5</v>
      </c>
      <c r="X11472" s="9">
        <v>0.21052599999999999</v>
      </c>
      <c r="Y11472" s="9">
        <v>1.7149999999999999E-3</v>
      </c>
      <c r="Z11472" s="9">
        <v>8.1480000000000007E-3</v>
      </c>
      <c r="AA11472" t="s">
        <v>572</v>
      </c>
      <c r="AB11472" t="s">
        <v>41</v>
      </c>
    </row>
    <row r="11473" spans="1:28" x14ac:dyDescent="0.3">
      <c r="A11473">
        <v>11092</v>
      </c>
      <c r="B11473" t="s">
        <v>28</v>
      </c>
      <c r="C11473">
        <v>2167</v>
      </c>
      <c r="F11473" t="s">
        <v>569</v>
      </c>
      <c r="G11473" t="s">
        <v>570</v>
      </c>
      <c r="J11473">
        <v>122.23</v>
      </c>
      <c r="K11473">
        <v>31.61</v>
      </c>
      <c r="O11473" t="s">
        <v>44</v>
      </c>
      <c r="R11473" t="s">
        <v>571</v>
      </c>
      <c r="S11473" t="s">
        <v>39</v>
      </c>
      <c r="T11473" s="8">
        <v>43556</v>
      </c>
      <c r="U11473" s="8">
        <v>44774</v>
      </c>
      <c r="V11473" s="9">
        <v>11</v>
      </c>
      <c r="W11473" s="9">
        <v>0.5</v>
      </c>
      <c r="X11473" s="9">
        <v>0.21052599999999999</v>
      </c>
      <c r="Y11473" s="9">
        <v>3.431E-3</v>
      </c>
      <c r="Z11473" s="9">
        <v>1.6295E-2</v>
      </c>
      <c r="AA11473" t="s">
        <v>572</v>
      </c>
      <c r="AB11473" t="s">
        <v>41</v>
      </c>
    </row>
    <row r="11474" spans="1:28" x14ac:dyDescent="0.3">
      <c r="A11474">
        <v>11093</v>
      </c>
      <c r="B11474" t="s">
        <v>28</v>
      </c>
      <c r="C11474">
        <v>2167</v>
      </c>
      <c r="F11474" t="s">
        <v>569</v>
      </c>
      <c r="G11474" t="s">
        <v>570</v>
      </c>
      <c r="J11474">
        <v>122.23</v>
      </c>
      <c r="K11474">
        <v>31.61</v>
      </c>
      <c r="O11474" t="s">
        <v>42</v>
      </c>
      <c r="P11474" t="s">
        <v>37</v>
      </c>
      <c r="R11474" t="s">
        <v>571</v>
      </c>
      <c r="S11474" t="s">
        <v>39</v>
      </c>
      <c r="T11474" s="8">
        <v>43556</v>
      </c>
      <c r="U11474" s="8">
        <v>44774</v>
      </c>
      <c r="V11474" s="9">
        <v>11</v>
      </c>
      <c r="W11474" s="9">
        <v>0.5</v>
      </c>
      <c r="X11474" s="9">
        <v>0.21052599999999999</v>
      </c>
      <c r="Y11474" s="9">
        <v>3.431E-3</v>
      </c>
      <c r="Z11474" s="9">
        <v>1.6295E-2</v>
      </c>
      <c r="AA11474" t="s">
        <v>572</v>
      </c>
      <c r="AB11474" t="s">
        <v>41</v>
      </c>
    </row>
    <row r="11475" spans="1:28" x14ac:dyDescent="0.3">
      <c r="A11475">
        <v>11094</v>
      </c>
      <c r="B11475" t="s">
        <v>28</v>
      </c>
      <c r="C11475">
        <v>2167</v>
      </c>
      <c r="F11475" t="s">
        <v>569</v>
      </c>
      <c r="G11475" t="s">
        <v>570</v>
      </c>
      <c r="J11475">
        <v>122.23</v>
      </c>
      <c r="K11475">
        <v>31.61</v>
      </c>
      <c r="O11475" t="s">
        <v>548</v>
      </c>
      <c r="P11475" t="s">
        <v>37</v>
      </c>
      <c r="R11475" t="s">
        <v>571</v>
      </c>
      <c r="S11475" t="s">
        <v>39</v>
      </c>
      <c r="T11475" s="8">
        <v>43556</v>
      </c>
      <c r="U11475" s="8">
        <v>44774</v>
      </c>
      <c r="V11475" s="9">
        <v>11</v>
      </c>
      <c r="W11475" s="9">
        <v>0.5</v>
      </c>
      <c r="X11475" s="9">
        <v>0.21052599999999999</v>
      </c>
      <c r="Y11475" s="9">
        <v>3.431E-3</v>
      </c>
      <c r="Z11475" s="9">
        <v>1.6295E-2</v>
      </c>
      <c r="AA11475" t="s">
        <v>572</v>
      </c>
      <c r="AB11475" t="s">
        <v>41</v>
      </c>
    </row>
    <row r="11476" spans="1:28" x14ac:dyDescent="0.3">
      <c r="A11476">
        <v>11095</v>
      </c>
      <c r="B11476" t="s">
        <v>28</v>
      </c>
      <c r="C11476">
        <v>2167</v>
      </c>
      <c r="F11476" t="s">
        <v>569</v>
      </c>
      <c r="G11476" t="s">
        <v>570</v>
      </c>
      <c r="J11476">
        <v>122.23</v>
      </c>
      <c r="K11476">
        <v>31.61</v>
      </c>
      <c r="O11476" t="s">
        <v>573</v>
      </c>
      <c r="P11476" t="s">
        <v>37</v>
      </c>
      <c r="R11476" t="s">
        <v>571</v>
      </c>
      <c r="S11476" t="s">
        <v>39</v>
      </c>
      <c r="T11476" s="8">
        <v>43556</v>
      </c>
      <c r="U11476" s="8">
        <v>44774</v>
      </c>
      <c r="V11476" s="9">
        <v>11</v>
      </c>
      <c r="W11476" s="9">
        <v>0.5</v>
      </c>
      <c r="X11476" s="9">
        <v>0.21052599999999999</v>
      </c>
      <c r="Y11476" s="9">
        <v>3.431E-3</v>
      </c>
      <c r="Z11476" s="9">
        <v>1.6295E-2</v>
      </c>
      <c r="AA11476" t="s">
        <v>572</v>
      </c>
      <c r="AB11476" t="s">
        <v>41</v>
      </c>
    </row>
    <row r="11477" spans="1:28" x14ac:dyDescent="0.3">
      <c r="A11477">
        <v>11096</v>
      </c>
      <c r="B11477" t="s">
        <v>28</v>
      </c>
      <c r="C11477">
        <v>2167</v>
      </c>
      <c r="F11477" t="s">
        <v>569</v>
      </c>
      <c r="G11477" t="s">
        <v>570</v>
      </c>
      <c r="J11477">
        <v>122.23</v>
      </c>
      <c r="K11477">
        <v>31.61</v>
      </c>
      <c r="O11477" t="s">
        <v>553</v>
      </c>
      <c r="P11477" t="s">
        <v>37</v>
      </c>
      <c r="R11477" t="s">
        <v>571</v>
      </c>
      <c r="S11477" t="s">
        <v>39</v>
      </c>
      <c r="T11477" s="8">
        <v>43556</v>
      </c>
      <c r="U11477" s="8">
        <v>44774</v>
      </c>
      <c r="V11477" s="9">
        <v>11</v>
      </c>
      <c r="W11477" s="9">
        <v>0.45945900000000001</v>
      </c>
      <c r="X11477" s="9">
        <v>0.44736799999999999</v>
      </c>
      <c r="Y11477" s="9">
        <v>3.431E-3</v>
      </c>
      <c r="Z11477" s="9">
        <v>7.6680000000000003E-3</v>
      </c>
      <c r="AA11477" t="s">
        <v>572</v>
      </c>
      <c r="AB11477" t="s">
        <v>41</v>
      </c>
    </row>
    <row r="11478" spans="1:28" x14ac:dyDescent="0.3">
      <c r="A11478">
        <v>11097</v>
      </c>
      <c r="B11478" t="s">
        <v>28</v>
      </c>
      <c r="C11478">
        <v>2167</v>
      </c>
      <c r="F11478" t="s">
        <v>569</v>
      </c>
      <c r="G11478" t="s">
        <v>570</v>
      </c>
      <c r="J11478">
        <v>122.23</v>
      </c>
      <c r="K11478">
        <v>31.61</v>
      </c>
      <c r="O11478" t="s">
        <v>574</v>
      </c>
      <c r="P11478" t="s">
        <v>37</v>
      </c>
      <c r="R11478" t="s">
        <v>571</v>
      </c>
      <c r="S11478" t="s">
        <v>39</v>
      </c>
      <c r="T11478" s="8">
        <v>43556</v>
      </c>
      <c r="U11478" s="8">
        <v>44774</v>
      </c>
      <c r="V11478" s="9">
        <v>11</v>
      </c>
      <c r="W11478" s="9">
        <v>0.45945900000000001</v>
      </c>
      <c r="X11478" s="9">
        <v>0.44736799999999999</v>
      </c>
      <c r="Y11478" s="9">
        <v>3.431E-3</v>
      </c>
      <c r="Z11478" s="9">
        <v>7.6680000000000003E-3</v>
      </c>
      <c r="AA11478" t="s">
        <v>572</v>
      </c>
      <c r="AB11478" t="s">
        <v>41</v>
      </c>
    </row>
    <row r="11479" spans="1:28" x14ac:dyDescent="0.3">
      <c r="A11479">
        <v>11974</v>
      </c>
      <c r="B11479" t="s">
        <v>28</v>
      </c>
      <c r="C11479">
        <v>2168</v>
      </c>
      <c r="F11479" t="s">
        <v>569</v>
      </c>
      <c r="G11479" t="s">
        <v>570</v>
      </c>
      <c r="J11479">
        <v>122.69</v>
      </c>
      <c r="K11479">
        <v>31.36</v>
      </c>
      <c r="O11479" t="s">
        <v>44</v>
      </c>
      <c r="R11479" t="s">
        <v>571</v>
      </c>
      <c r="S11479" t="s">
        <v>39</v>
      </c>
      <c r="T11479" s="8">
        <v>43556</v>
      </c>
      <c r="U11479" s="8">
        <v>44774</v>
      </c>
      <c r="V11479" s="9">
        <v>11</v>
      </c>
      <c r="W11479" s="9">
        <v>0.45945900000000001</v>
      </c>
      <c r="X11479" s="9">
        <v>0.44736799999999999</v>
      </c>
      <c r="Y11479" s="9">
        <v>3.431E-3</v>
      </c>
      <c r="Z11479" s="9">
        <v>7.6680000000000003E-3</v>
      </c>
      <c r="AA11479" t="s">
        <v>572</v>
      </c>
      <c r="AB11479" t="s">
        <v>41</v>
      </c>
    </row>
    <row r="11480" spans="1:28" x14ac:dyDescent="0.3">
      <c r="A11480">
        <v>11975</v>
      </c>
      <c r="B11480" t="s">
        <v>28</v>
      </c>
      <c r="C11480">
        <v>2168</v>
      </c>
      <c r="F11480" t="s">
        <v>569</v>
      </c>
      <c r="G11480" t="s">
        <v>570</v>
      </c>
      <c r="J11480">
        <v>122.69</v>
      </c>
      <c r="K11480">
        <v>31.36</v>
      </c>
      <c r="O11480" t="s">
        <v>42</v>
      </c>
      <c r="P11480" t="s">
        <v>37</v>
      </c>
      <c r="R11480" t="s">
        <v>571</v>
      </c>
      <c r="S11480" t="s">
        <v>39</v>
      </c>
      <c r="T11480" s="8">
        <v>43556</v>
      </c>
      <c r="U11480" s="8">
        <v>44774</v>
      </c>
      <c r="V11480" s="9">
        <v>11</v>
      </c>
      <c r="W11480" s="9">
        <v>0.45945900000000001</v>
      </c>
      <c r="X11480" s="9">
        <v>0.44736799999999999</v>
      </c>
      <c r="Y11480" s="9">
        <v>3.431E-3</v>
      </c>
      <c r="Z11480" s="9">
        <v>7.6680000000000003E-3</v>
      </c>
      <c r="AA11480" t="s">
        <v>572</v>
      </c>
      <c r="AB11480" t="s">
        <v>41</v>
      </c>
    </row>
    <row r="11481" spans="1:28" x14ac:dyDescent="0.3">
      <c r="A11481">
        <v>11976</v>
      </c>
      <c r="B11481" t="s">
        <v>28</v>
      </c>
      <c r="C11481">
        <v>2168</v>
      </c>
      <c r="F11481" t="s">
        <v>569</v>
      </c>
      <c r="G11481" t="s">
        <v>570</v>
      </c>
      <c r="J11481">
        <v>122.69</v>
      </c>
      <c r="K11481">
        <v>31.36</v>
      </c>
      <c r="O11481" t="s">
        <v>548</v>
      </c>
      <c r="P11481" t="s">
        <v>37</v>
      </c>
      <c r="R11481" t="s">
        <v>571</v>
      </c>
      <c r="S11481" t="s">
        <v>39</v>
      </c>
      <c r="T11481" s="8">
        <v>43556</v>
      </c>
      <c r="U11481" s="8">
        <v>44774</v>
      </c>
      <c r="V11481" s="9">
        <v>11</v>
      </c>
      <c r="W11481" s="9">
        <v>0.45945900000000001</v>
      </c>
      <c r="X11481" s="9">
        <v>0.44736799999999999</v>
      </c>
      <c r="Y11481" s="9">
        <v>3.431E-3</v>
      </c>
      <c r="Z11481" s="9">
        <v>7.6680000000000003E-3</v>
      </c>
      <c r="AA11481" t="s">
        <v>572</v>
      </c>
      <c r="AB11481" t="s">
        <v>41</v>
      </c>
    </row>
    <row r="11482" spans="1:28" x14ac:dyDescent="0.3">
      <c r="A11482">
        <v>11977</v>
      </c>
      <c r="B11482" t="s">
        <v>28</v>
      </c>
      <c r="C11482">
        <v>2168</v>
      </c>
      <c r="F11482" t="s">
        <v>569</v>
      </c>
      <c r="G11482" t="s">
        <v>570</v>
      </c>
      <c r="J11482">
        <v>122.69</v>
      </c>
      <c r="K11482">
        <v>31.36</v>
      </c>
      <c r="O11482" t="s">
        <v>573</v>
      </c>
      <c r="P11482" t="s">
        <v>37</v>
      </c>
      <c r="R11482" t="s">
        <v>571</v>
      </c>
      <c r="S11482" t="s">
        <v>39</v>
      </c>
      <c r="T11482" s="8">
        <v>43556</v>
      </c>
      <c r="U11482" s="8">
        <v>44774</v>
      </c>
      <c r="V11482" s="9">
        <v>11</v>
      </c>
      <c r="W11482" s="9">
        <v>0.45945900000000001</v>
      </c>
      <c r="X11482" s="9">
        <v>0.44736799999999999</v>
      </c>
      <c r="Y11482" s="9">
        <v>3.431E-3</v>
      </c>
      <c r="Z11482" s="9">
        <v>7.6680000000000003E-3</v>
      </c>
      <c r="AA11482" t="s">
        <v>572</v>
      </c>
      <c r="AB11482" t="s">
        <v>41</v>
      </c>
    </row>
    <row r="11483" spans="1:28" x14ac:dyDescent="0.3">
      <c r="A11483">
        <v>11978</v>
      </c>
      <c r="B11483" t="s">
        <v>28</v>
      </c>
      <c r="C11483">
        <v>2168</v>
      </c>
      <c r="F11483" t="s">
        <v>569</v>
      </c>
      <c r="G11483" t="s">
        <v>570</v>
      </c>
      <c r="J11483">
        <v>122.69</v>
      </c>
      <c r="K11483">
        <v>31.36</v>
      </c>
      <c r="O11483" t="s">
        <v>553</v>
      </c>
      <c r="P11483" t="s">
        <v>37</v>
      </c>
      <c r="R11483" t="s">
        <v>571</v>
      </c>
      <c r="S11483" t="s">
        <v>39</v>
      </c>
      <c r="T11483" s="8">
        <v>43556</v>
      </c>
      <c r="U11483" s="8">
        <v>44774</v>
      </c>
      <c r="V11483" s="9">
        <v>11</v>
      </c>
      <c r="W11483" s="9">
        <v>0.171429</v>
      </c>
      <c r="X11483" s="9">
        <v>0.15789500000000001</v>
      </c>
      <c r="Y11483" s="9">
        <v>3.431E-3</v>
      </c>
      <c r="Z11483" s="9">
        <v>2.1727E-2</v>
      </c>
      <c r="AA11483" t="s">
        <v>572</v>
      </c>
      <c r="AB11483" t="s">
        <v>41</v>
      </c>
    </row>
    <row r="11484" spans="1:28" x14ac:dyDescent="0.3">
      <c r="A11484">
        <v>11979</v>
      </c>
      <c r="B11484" t="s">
        <v>28</v>
      </c>
      <c r="C11484">
        <v>2168</v>
      </c>
      <c r="F11484" t="s">
        <v>569</v>
      </c>
      <c r="G11484" t="s">
        <v>570</v>
      </c>
      <c r="J11484">
        <v>122.69</v>
      </c>
      <c r="K11484">
        <v>31.36</v>
      </c>
      <c r="O11484" t="s">
        <v>574</v>
      </c>
      <c r="P11484" t="s">
        <v>37</v>
      </c>
      <c r="R11484" t="s">
        <v>571</v>
      </c>
      <c r="S11484" t="s">
        <v>39</v>
      </c>
      <c r="T11484" s="8">
        <v>43556</v>
      </c>
      <c r="U11484" s="8">
        <v>44774</v>
      </c>
      <c r="V11484" s="9">
        <v>11</v>
      </c>
      <c r="W11484" s="9">
        <v>0.171429</v>
      </c>
      <c r="X11484" s="9">
        <v>0.15789500000000001</v>
      </c>
      <c r="Y11484" s="9">
        <v>3.431E-3</v>
      </c>
      <c r="Z11484" s="9">
        <v>2.1727E-2</v>
      </c>
      <c r="AA11484" t="s">
        <v>572</v>
      </c>
      <c r="AB11484" t="s">
        <v>41</v>
      </c>
    </row>
    <row r="11485" spans="1:28" x14ac:dyDescent="0.3">
      <c r="A11485">
        <v>11254</v>
      </c>
      <c r="B11485" t="s">
        <v>28</v>
      </c>
      <c r="C11485">
        <v>2169</v>
      </c>
      <c r="F11485" t="s">
        <v>569</v>
      </c>
      <c r="G11485" t="s">
        <v>570</v>
      </c>
      <c r="J11485">
        <v>122.32</v>
      </c>
      <c r="K11485">
        <v>31.36</v>
      </c>
      <c r="O11485" t="s">
        <v>44</v>
      </c>
      <c r="R11485" t="s">
        <v>571</v>
      </c>
      <c r="S11485" t="s">
        <v>39</v>
      </c>
      <c r="T11485" s="8">
        <v>43556</v>
      </c>
      <c r="U11485" s="8">
        <v>44743</v>
      </c>
      <c r="V11485" s="9">
        <v>11</v>
      </c>
      <c r="W11485" s="9">
        <v>0.171429</v>
      </c>
      <c r="X11485" s="9">
        <v>0.15789500000000001</v>
      </c>
      <c r="Y11485" s="9">
        <v>3.431E-3</v>
      </c>
      <c r="Z11485" s="9">
        <v>2.1727E-2</v>
      </c>
      <c r="AA11485" t="s">
        <v>572</v>
      </c>
      <c r="AB11485" t="s">
        <v>41</v>
      </c>
    </row>
    <row r="11486" spans="1:28" x14ac:dyDescent="0.3">
      <c r="A11486">
        <v>11255</v>
      </c>
      <c r="B11486" t="s">
        <v>28</v>
      </c>
      <c r="C11486">
        <v>2169</v>
      </c>
      <c r="F11486" t="s">
        <v>569</v>
      </c>
      <c r="G11486" t="s">
        <v>570</v>
      </c>
      <c r="J11486">
        <v>122.32</v>
      </c>
      <c r="K11486">
        <v>31.36</v>
      </c>
      <c r="O11486" t="s">
        <v>42</v>
      </c>
      <c r="P11486" t="s">
        <v>37</v>
      </c>
      <c r="R11486" t="s">
        <v>571</v>
      </c>
      <c r="S11486" t="s">
        <v>39</v>
      </c>
      <c r="T11486" s="8">
        <v>43556</v>
      </c>
      <c r="U11486" s="8">
        <v>44743</v>
      </c>
      <c r="V11486" s="9">
        <v>11</v>
      </c>
      <c r="W11486" s="9">
        <v>0.171429</v>
      </c>
      <c r="X11486" s="9">
        <v>0.15789500000000001</v>
      </c>
      <c r="Y11486" s="9">
        <v>3.431E-3</v>
      </c>
      <c r="Z11486" s="9">
        <v>2.1727E-2</v>
      </c>
      <c r="AA11486" t="s">
        <v>572</v>
      </c>
      <c r="AB11486" t="s">
        <v>41</v>
      </c>
    </row>
    <row r="11487" spans="1:28" x14ac:dyDescent="0.3">
      <c r="A11487">
        <v>11256</v>
      </c>
      <c r="B11487" t="s">
        <v>28</v>
      </c>
      <c r="C11487">
        <v>2169</v>
      </c>
      <c r="F11487" t="s">
        <v>569</v>
      </c>
      <c r="G11487" t="s">
        <v>570</v>
      </c>
      <c r="J11487">
        <v>122.32</v>
      </c>
      <c r="K11487">
        <v>31.36</v>
      </c>
      <c r="O11487" t="s">
        <v>548</v>
      </c>
      <c r="P11487" t="s">
        <v>37</v>
      </c>
      <c r="R11487" t="s">
        <v>571</v>
      </c>
      <c r="S11487" t="s">
        <v>39</v>
      </c>
      <c r="T11487" s="8">
        <v>43556</v>
      </c>
      <c r="U11487" s="8">
        <v>44743</v>
      </c>
      <c r="V11487" s="9">
        <v>11</v>
      </c>
      <c r="W11487" s="9">
        <v>0.171429</v>
      </c>
      <c r="X11487" s="9">
        <v>0.15789500000000001</v>
      </c>
      <c r="Y11487" s="9">
        <v>3.431E-3</v>
      </c>
      <c r="Z11487" s="9">
        <v>2.1727E-2</v>
      </c>
      <c r="AA11487" t="s">
        <v>572</v>
      </c>
      <c r="AB11487" t="s">
        <v>41</v>
      </c>
    </row>
    <row r="11488" spans="1:28" x14ac:dyDescent="0.3">
      <c r="A11488">
        <v>11257</v>
      </c>
      <c r="B11488" t="s">
        <v>28</v>
      </c>
      <c r="C11488">
        <v>2169</v>
      </c>
      <c r="F11488" t="s">
        <v>569</v>
      </c>
      <c r="G11488" t="s">
        <v>570</v>
      </c>
      <c r="J11488">
        <v>122.32</v>
      </c>
      <c r="K11488">
        <v>31.36</v>
      </c>
      <c r="O11488" t="s">
        <v>573</v>
      </c>
      <c r="P11488" t="s">
        <v>37</v>
      </c>
      <c r="R11488" t="s">
        <v>571</v>
      </c>
      <c r="S11488" t="s">
        <v>39</v>
      </c>
      <c r="T11488" s="8">
        <v>43556</v>
      </c>
      <c r="U11488" s="8">
        <v>44743</v>
      </c>
      <c r="V11488" s="9">
        <v>11</v>
      </c>
      <c r="W11488" s="9">
        <v>0.14285700000000001</v>
      </c>
      <c r="X11488" s="9">
        <v>0.131579</v>
      </c>
      <c r="Y11488" s="9">
        <v>3.431E-3</v>
      </c>
      <c r="Z11488" s="9">
        <v>2.6072000000000001E-2</v>
      </c>
      <c r="AA11488" t="s">
        <v>572</v>
      </c>
      <c r="AB11488" t="s">
        <v>41</v>
      </c>
    </row>
    <row r="11489" spans="1:28" x14ac:dyDescent="0.3">
      <c r="A11489">
        <v>11258</v>
      </c>
      <c r="B11489" t="s">
        <v>28</v>
      </c>
      <c r="C11489">
        <v>2169</v>
      </c>
      <c r="F11489" t="s">
        <v>569</v>
      </c>
      <c r="G11489" t="s">
        <v>570</v>
      </c>
      <c r="J11489">
        <v>122.32</v>
      </c>
      <c r="K11489">
        <v>31.36</v>
      </c>
      <c r="O11489" t="s">
        <v>553</v>
      </c>
      <c r="P11489" t="s">
        <v>37</v>
      </c>
      <c r="R11489" t="s">
        <v>571</v>
      </c>
      <c r="S11489" t="s">
        <v>39</v>
      </c>
      <c r="T11489" s="8">
        <v>43556</v>
      </c>
      <c r="U11489" s="8">
        <v>44743</v>
      </c>
      <c r="V11489" s="9">
        <v>11</v>
      </c>
      <c r="W11489" s="9">
        <v>0.14285700000000001</v>
      </c>
      <c r="X11489" s="9">
        <v>0.131579</v>
      </c>
      <c r="Y11489" s="9">
        <v>3.431E-3</v>
      </c>
      <c r="Z11489" s="9">
        <v>2.6072000000000001E-2</v>
      </c>
      <c r="AA11489" t="s">
        <v>572</v>
      </c>
      <c r="AB11489" t="s">
        <v>41</v>
      </c>
    </row>
    <row r="11490" spans="1:28" x14ac:dyDescent="0.3">
      <c r="A11490">
        <v>11259</v>
      </c>
      <c r="B11490" t="s">
        <v>28</v>
      </c>
      <c r="C11490">
        <v>2169</v>
      </c>
      <c r="F11490" t="s">
        <v>569</v>
      </c>
      <c r="G11490" t="s">
        <v>570</v>
      </c>
      <c r="J11490">
        <v>122.32</v>
      </c>
      <c r="K11490">
        <v>31.36</v>
      </c>
      <c r="O11490" t="s">
        <v>574</v>
      </c>
      <c r="P11490" t="s">
        <v>37</v>
      </c>
      <c r="R11490" t="s">
        <v>571</v>
      </c>
      <c r="S11490" t="s">
        <v>39</v>
      </c>
      <c r="T11490" s="8">
        <v>43556</v>
      </c>
      <c r="U11490" s="8">
        <v>44743</v>
      </c>
      <c r="V11490" s="9">
        <v>11</v>
      </c>
      <c r="W11490" s="9">
        <v>0.14285700000000001</v>
      </c>
      <c r="X11490" s="9">
        <v>0.131579</v>
      </c>
      <c r="Y11490" s="9">
        <v>3.431E-3</v>
      </c>
      <c r="Z11490" s="9">
        <v>2.6072000000000001E-2</v>
      </c>
      <c r="AA11490" t="s">
        <v>572</v>
      </c>
      <c r="AB11490" t="s">
        <v>41</v>
      </c>
    </row>
    <row r="11491" spans="1:28" x14ac:dyDescent="0.3">
      <c r="A11491">
        <v>10666</v>
      </c>
      <c r="B11491" t="s">
        <v>28</v>
      </c>
      <c r="C11491">
        <v>2170</v>
      </c>
      <c r="F11491" t="s">
        <v>569</v>
      </c>
      <c r="G11491" t="s">
        <v>570</v>
      </c>
      <c r="J11491">
        <v>122.04</v>
      </c>
      <c r="K11491">
        <v>31.27</v>
      </c>
      <c r="O11491" t="s">
        <v>44</v>
      </c>
      <c r="R11491" t="s">
        <v>571</v>
      </c>
      <c r="S11491" t="s">
        <v>39</v>
      </c>
      <c r="T11491" s="8">
        <v>43556</v>
      </c>
      <c r="U11491" s="8">
        <v>43709</v>
      </c>
      <c r="V11491" s="9">
        <v>3</v>
      </c>
      <c r="W11491" s="9">
        <v>0.14285700000000001</v>
      </c>
      <c r="X11491" s="9">
        <v>0.131579</v>
      </c>
      <c r="Y11491" s="9">
        <v>1.7149999999999999E-3</v>
      </c>
      <c r="Z11491" s="9">
        <v>1.3036000000000001E-2</v>
      </c>
      <c r="AA11491" t="s">
        <v>572</v>
      </c>
      <c r="AB11491" t="s">
        <v>41</v>
      </c>
    </row>
    <row r="11492" spans="1:28" x14ac:dyDescent="0.3">
      <c r="A11492">
        <v>10667</v>
      </c>
      <c r="B11492" t="s">
        <v>28</v>
      </c>
      <c r="C11492">
        <v>2170</v>
      </c>
      <c r="F11492" t="s">
        <v>569</v>
      </c>
      <c r="G11492" t="s">
        <v>570</v>
      </c>
      <c r="J11492">
        <v>122.04</v>
      </c>
      <c r="K11492">
        <v>31.27</v>
      </c>
      <c r="O11492" t="s">
        <v>42</v>
      </c>
      <c r="P11492" t="s">
        <v>37</v>
      </c>
      <c r="R11492" t="s">
        <v>571</v>
      </c>
      <c r="S11492" t="s">
        <v>39</v>
      </c>
      <c r="T11492" s="8">
        <v>43556</v>
      </c>
      <c r="U11492" s="8">
        <v>43709</v>
      </c>
      <c r="V11492" s="9">
        <v>3</v>
      </c>
      <c r="W11492" s="9">
        <v>0.14285700000000001</v>
      </c>
      <c r="X11492" s="9">
        <v>0.131579</v>
      </c>
      <c r="Y11492" s="9">
        <v>1.7149999999999999E-3</v>
      </c>
      <c r="Z11492" s="9">
        <v>1.3036000000000001E-2</v>
      </c>
      <c r="AA11492" t="s">
        <v>572</v>
      </c>
      <c r="AB11492" t="s">
        <v>41</v>
      </c>
    </row>
    <row r="11493" spans="1:28" x14ac:dyDescent="0.3">
      <c r="A11493">
        <v>10668</v>
      </c>
      <c r="B11493" t="s">
        <v>28</v>
      </c>
      <c r="C11493">
        <v>2170</v>
      </c>
      <c r="F11493" t="s">
        <v>569</v>
      </c>
      <c r="G11493" t="s">
        <v>570</v>
      </c>
      <c r="J11493">
        <v>122.04</v>
      </c>
      <c r="K11493">
        <v>31.27</v>
      </c>
      <c r="O11493" t="s">
        <v>548</v>
      </c>
      <c r="P11493" t="s">
        <v>37</v>
      </c>
      <c r="R11493" t="s">
        <v>571</v>
      </c>
      <c r="S11493" t="s">
        <v>39</v>
      </c>
      <c r="T11493" s="8">
        <v>43556</v>
      </c>
      <c r="U11493" s="8">
        <v>43709</v>
      </c>
      <c r="V11493" s="9">
        <v>3</v>
      </c>
      <c r="W11493" s="9">
        <v>0.14285700000000001</v>
      </c>
      <c r="X11493" s="9">
        <v>0.131579</v>
      </c>
      <c r="Y11493" s="9">
        <v>1.7149999999999999E-3</v>
      </c>
      <c r="Z11493" s="9">
        <v>1.3036000000000001E-2</v>
      </c>
      <c r="AA11493" t="s">
        <v>572</v>
      </c>
      <c r="AB11493" t="s">
        <v>41</v>
      </c>
    </row>
    <row r="11494" spans="1:28" x14ac:dyDescent="0.3">
      <c r="A11494">
        <v>10669</v>
      </c>
      <c r="B11494" t="s">
        <v>28</v>
      </c>
      <c r="C11494">
        <v>2170</v>
      </c>
      <c r="F11494" t="s">
        <v>569</v>
      </c>
      <c r="G11494" t="s">
        <v>570</v>
      </c>
      <c r="J11494">
        <v>122.04</v>
      </c>
      <c r="K11494">
        <v>31.27</v>
      </c>
      <c r="O11494" t="s">
        <v>573</v>
      </c>
      <c r="P11494" t="s">
        <v>37</v>
      </c>
      <c r="R11494" t="s">
        <v>571</v>
      </c>
      <c r="S11494" t="s">
        <v>39</v>
      </c>
      <c r="T11494" s="8">
        <v>43556</v>
      </c>
      <c r="U11494" s="8">
        <v>43709</v>
      </c>
      <c r="V11494" s="9">
        <v>3</v>
      </c>
      <c r="W11494" s="9">
        <v>0.14285700000000001</v>
      </c>
      <c r="X11494" s="9">
        <v>0.131579</v>
      </c>
      <c r="Y11494" s="9">
        <v>1.7149999999999999E-3</v>
      </c>
      <c r="Z11494" s="9">
        <v>1.3036000000000001E-2</v>
      </c>
      <c r="AA11494" t="s">
        <v>572</v>
      </c>
      <c r="AB11494" t="s">
        <v>41</v>
      </c>
    </row>
    <row r="11495" spans="1:28" x14ac:dyDescent="0.3">
      <c r="A11495">
        <v>10670</v>
      </c>
      <c r="B11495" t="s">
        <v>28</v>
      </c>
      <c r="C11495">
        <v>2170</v>
      </c>
      <c r="F11495" t="s">
        <v>569</v>
      </c>
      <c r="G11495" t="s">
        <v>570</v>
      </c>
      <c r="J11495">
        <v>122.04</v>
      </c>
      <c r="K11495">
        <v>31.27</v>
      </c>
      <c r="O11495" t="s">
        <v>553</v>
      </c>
      <c r="P11495" t="s">
        <v>37</v>
      </c>
      <c r="R11495" t="s">
        <v>571</v>
      </c>
      <c r="S11495" t="s">
        <v>39</v>
      </c>
      <c r="T11495" s="8">
        <v>43556</v>
      </c>
      <c r="U11495" s="8">
        <v>43709</v>
      </c>
      <c r="V11495" s="9">
        <v>3</v>
      </c>
      <c r="W11495" s="9">
        <v>0.14285700000000001</v>
      </c>
      <c r="X11495" s="9">
        <v>0.131579</v>
      </c>
      <c r="Y11495" s="9">
        <v>1.7149999999999999E-3</v>
      </c>
      <c r="Z11495" s="9">
        <v>1.3036000000000001E-2</v>
      </c>
      <c r="AA11495" t="s">
        <v>572</v>
      </c>
      <c r="AB11495" t="s">
        <v>41</v>
      </c>
    </row>
    <row r="11496" spans="1:28" x14ac:dyDescent="0.3">
      <c r="A11496">
        <v>10671</v>
      </c>
      <c r="B11496" t="s">
        <v>28</v>
      </c>
      <c r="C11496">
        <v>2170</v>
      </c>
      <c r="F11496" t="s">
        <v>569</v>
      </c>
      <c r="G11496" t="s">
        <v>570</v>
      </c>
      <c r="J11496">
        <v>122.04</v>
      </c>
      <c r="K11496">
        <v>31.27</v>
      </c>
      <c r="O11496" t="s">
        <v>574</v>
      </c>
      <c r="P11496" t="s">
        <v>37</v>
      </c>
      <c r="R11496" t="s">
        <v>571</v>
      </c>
      <c r="S11496" t="s">
        <v>39</v>
      </c>
      <c r="T11496" s="8">
        <v>43556</v>
      </c>
      <c r="U11496" s="8">
        <v>43709</v>
      </c>
      <c r="V11496" s="9">
        <v>3</v>
      </c>
      <c r="W11496" s="9">
        <v>0.14285700000000001</v>
      </c>
      <c r="X11496" s="9">
        <v>0.131579</v>
      </c>
      <c r="Y11496" s="9">
        <v>1.7149999999999999E-3</v>
      </c>
      <c r="Z11496" s="9">
        <v>1.3036000000000001E-2</v>
      </c>
      <c r="AA11496" t="s">
        <v>572</v>
      </c>
      <c r="AB11496" t="s">
        <v>41</v>
      </c>
    </row>
    <row r="11497" spans="1:28" x14ac:dyDescent="0.3">
      <c r="A11497">
        <v>11242</v>
      </c>
      <c r="B11497" t="s">
        <v>28</v>
      </c>
      <c r="C11497">
        <v>2171</v>
      </c>
      <c r="F11497" t="s">
        <v>569</v>
      </c>
      <c r="G11497" t="s">
        <v>570</v>
      </c>
      <c r="J11497">
        <v>122.32</v>
      </c>
      <c r="K11497">
        <v>31.08</v>
      </c>
      <c r="O11497" t="s">
        <v>44</v>
      </c>
      <c r="R11497" t="s">
        <v>571</v>
      </c>
      <c r="S11497" t="s">
        <v>39</v>
      </c>
      <c r="T11497" s="8">
        <v>43556</v>
      </c>
      <c r="U11497" s="8">
        <v>43709</v>
      </c>
      <c r="V11497" s="9">
        <v>3</v>
      </c>
      <c r="W11497" s="9">
        <v>0.14285700000000001</v>
      </c>
      <c r="X11497" s="9">
        <v>0.131579</v>
      </c>
      <c r="Y11497" s="9">
        <v>3.431E-3</v>
      </c>
      <c r="Z11497" s="9">
        <v>2.6072000000000001E-2</v>
      </c>
      <c r="AA11497" t="s">
        <v>572</v>
      </c>
      <c r="AB11497" t="s">
        <v>41</v>
      </c>
    </row>
    <row r="11498" spans="1:28" x14ac:dyDescent="0.3">
      <c r="A11498">
        <v>11243</v>
      </c>
      <c r="B11498" t="s">
        <v>28</v>
      </c>
      <c r="C11498">
        <v>2171</v>
      </c>
      <c r="F11498" t="s">
        <v>569</v>
      </c>
      <c r="G11498" t="s">
        <v>570</v>
      </c>
      <c r="J11498">
        <v>122.32</v>
      </c>
      <c r="K11498">
        <v>31.08</v>
      </c>
      <c r="O11498" t="s">
        <v>42</v>
      </c>
      <c r="P11498" t="s">
        <v>37</v>
      </c>
      <c r="R11498" t="s">
        <v>571</v>
      </c>
      <c r="S11498" t="s">
        <v>39</v>
      </c>
      <c r="T11498" s="8">
        <v>43556</v>
      </c>
      <c r="U11498" s="8">
        <v>43709</v>
      </c>
      <c r="V11498" s="9">
        <v>3</v>
      </c>
      <c r="W11498" s="9">
        <v>0.171429</v>
      </c>
      <c r="X11498" s="9">
        <v>0.15789500000000001</v>
      </c>
      <c r="Y11498" s="9">
        <v>3.431E-3</v>
      </c>
      <c r="Z11498" s="9">
        <v>2.1727E-2</v>
      </c>
      <c r="AA11498" t="s">
        <v>572</v>
      </c>
      <c r="AB11498" t="s">
        <v>41</v>
      </c>
    </row>
    <row r="11499" spans="1:28" x14ac:dyDescent="0.3">
      <c r="A11499">
        <v>11244</v>
      </c>
      <c r="B11499" t="s">
        <v>28</v>
      </c>
      <c r="C11499">
        <v>2171</v>
      </c>
      <c r="F11499" t="s">
        <v>569</v>
      </c>
      <c r="G11499" t="s">
        <v>570</v>
      </c>
      <c r="J11499">
        <v>122.32</v>
      </c>
      <c r="K11499">
        <v>31.08</v>
      </c>
      <c r="O11499" t="s">
        <v>548</v>
      </c>
      <c r="P11499" t="s">
        <v>37</v>
      </c>
      <c r="R11499" t="s">
        <v>571</v>
      </c>
      <c r="S11499" t="s">
        <v>39</v>
      </c>
      <c r="T11499" s="8">
        <v>43556</v>
      </c>
      <c r="U11499" s="8">
        <v>43709</v>
      </c>
      <c r="V11499" s="9">
        <v>3</v>
      </c>
      <c r="W11499" s="9">
        <v>0.171429</v>
      </c>
      <c r="X11499" s="9">
        <v>0.15789500000000001</v>
      </c>
      <c r="Y11499" s="9">
        <v>3.431E-3</v>
      </c>
      <c r="Z11499" s="9">
        <v>2.1727E-2</v>
      </c>
      <c r="AA11499" t="s">
        <v>572</v>
      </c>
      <c r="AB11499" t="s">
        <v>41</v>
      </c>
    </row>
    <row r="11500" spans="1:28" x14ac:dyDescent="0.3">
      <c r="A11500">
        <v>11245</v>
      </c>
      <c r="B11500" t="s">
        <v>28</v>
      </c>
      <c r="C11500">
        <v>2171</v>
      </c>
      <c r="F11500" t="s">
        <v>569</v>
      </c>
      <c r="G11500" t="s">
        <v>570</v>
      </c>
      <c r="J11500">
        <v>122.32</v>
      </c>
      <c r="K11500">
        <v>31.08</v>
      </c>
      <c r="O11500" t="s">
        <v>573</v>
      </c>
      <c r="P11500" t="s">
        <v>37</v>
      </c>
      <c r="R11500" t="s">
        <v>571</v>
      </c>
      <c r="S11500" t="s">
        <v>39</v>
      </c>
      <c r="T11500" s="8">
        <v>43556</v>
      </c>
      <c r="U11500" s="8">
        <v>43709</v>
      </c>
      <c r="V11500" s="9">
        <v>3</v>
      </c>
      <c r="W11500" s="9">
        <v>0.171429</v>
      </c>
      <c r="X11500" s="9">
        <v>0.15789500000000001</v>
      </c>
      <c r="Y11500" s="9">
        <v>3.431E-3</v>
      </c>
      <c r="Z11500" s="9">
        <v>2.1727E-2</v>
      </c>
      <c r="AA11500" t="s">
        <v>572</v>
      </c>
      <c r="AB11500" t="s">
        <v>41</v>
      </c>
    </row>
    <row r="11501" spans="1:28" x14ac:dyDescent="0.3">
      <c r="A11501">
        <v>11246</v>
      </c>
      <c r="B11501" t="s">
        <v>28</v>
      </c>
      <c r="C11501">
        <v>2171</v>
      </c>
      <c r="F11501" t="s">
        <v>569</v>
      </c>
      <c r="G11501" t="s">
        <v>570</v>
      </c>
      <c r="J11501">
        <v>122.32</v>
      </c>
      <c r="K11501">
        <v>31.08</v>
      </c>
      <c r="O11501" t="s">
        <v>553</v>
      </c>
      <c r="P11501" t="s">
        <v>37</v>
      </c>
      <c r="R11501" t="s">
        <v>571</v>
      </c>
      <c r="S11501" t="s">
        <v>39</v>
      </c>
      <c r="T11501" s="8">
        <v>43556</v>
      </c>
      <c r="U11501" s="8">
        <v>43709</v>
      </c>
      <c r="V11501" s="9">
        <v>3</v>
      </c>
      <c r="W11501" s="9">
        <v>0.171429</v>
      </c>
      <c r="X11501" s="9">
        <v>0.15789500000000001</v>
      </c>
      <c r="Y11501" s="9">
        <v>3.431E-3</v>
      </c>
      <c r="Z11501" s="9">
        <v>2.1727E-2</v>
      </c>
      <c r="AA11501" t="s">
        <v>572</v>
      </c>
      <c r="AB11501" t="s">
        <v>41</v>
      </c>
    </row>
    <row r="11502" spans="1:28" x14ac:dyDescent="0.3">
      <c r="A11502">
        <v>11247</v>
      </c>
      <c r="B11502" t="s">
        <v>28</v>
      </c>
      <c r="C11502">
        <v>2171</v>
      </c>
      <c r="F11502" t="s">
        <v>569</v>
      </c>
      <c r="G11502" t="s">
        <v>570</v>
      </c>
      <c r="J11502">
        <v>122.32</v>
      </c>
      <c r="K11502">
        <v>31.08</v>
      </c>
      <c r="O11502" t="s">
        <v>574</v>
      </c>
      <c r="P11502" t="s">
        <v>37</v>
      </c>
      <c r="R11502" t="s">
        <v>571</v>
      </c>
      <c r="S11502" t="s">
        <v>39</v>
      </c>
      <c r="T11502" s="8">
        <v>43556</v>
      </c>
      <c r="U11502" s="8">
        <v>43709</v>
      </c>
      <c r="V11502" s="9">
        <v>3</v>
      </c>
      <c r="W11502" s="9">
        <v>0.171429</v>
      </c>
      <c r="X11502" s="9">
        <v>0.15789500000000001</v>
      </c>
      <c r="Y11502" s="9">
        <v>3.431E-3</v>
      </c>
      <c r="Z11502" s="9">
        <v>2.1727E-2</v>
      </c>
      <c r="AA11502" t="s">
        <v>572</v>
      </c>
      <c r="AB11502" t="s">
        <v>41</v>
      </c>
    </row>
    <row r="11503" spans="1:28" x14ac:dyDescent="0.3">
      <c r="A11503">
        <v>11968</v>
      </c>
      <c r="B11503" t="s">
        <v>28</v>
      </c>
      <c r="C11503">
        <v>2172</v>
      </c>
      <c r="F11503" t="s">
        <v>569</v>
      </c>
      <c r="G11503" t="s">
        <v>570</v>
      </c>
      <c r="J11503">
        <v>122.69</v>
      </c>
      <c r="K11503">
        <v>31.09</v>
      </c>
      <c r="O11503" t="s">
        <v>44</v>
      </c>
      <c r="R11503" t="s">
        <v>571</v>
      </c>
      <c r="S11503" t="s">
        <v>39</v>
      </c>
      <c r="T11503" s="8">
        <v>43556</v>
      </c>
      <c r="U11503" s="8">
        <v>44774</v>
      </c>
      <c r="V11503" s="9">
        <v>11</v>
      </c>
      <c r="W11503" s="9">
        <v>0.16666700000000001</v>
      </c>
      <c r="X11503" s="9">
        <v>0.15789500000000001</v>
      </c>
      <c r="Y11503" s="9">
        <v>3.431E-3</v>
      </c>
      <c r="Z11503" s="9">
        <v>2.1727E-2</v>
      </c>
      <c r="AA11503" t="s">
        <v>572</v>
      </c>
      <c r="AB11503" t="s">
        <v>41</v>
      </c>
    </row>
    <row r="11504" spans="1:28" x14ac:dyDescent="0.3">
      <c r="A11504">
        <v>11969</v>
      </c>
      <c r="B11504" t="s">
        <v>28</v>
      </c>
      <c r="C11504">
        <v>2172</v>
      </c>
      <c r="F11504" t="s">
        <v>569</v>
      </c>
      <c r="G11504" t="s">
        <v>570</v>
      </c>
      <c r="J11504">
        <v>122.69</v>
      </c>
      <c r="K11504">
        <v>31.09</v>
      </c>
      <c r="O11504" t="s">
        <v>42</v>
      </c>
      <c r="P11504" t="s">
        <v>37</v>
      </c>
      <c r="R11504" t="s">
        <v>571</v>
      </c>
      <c r="S11504" t="s">
        <v>39</v>
      </c>
      <c r="T11504" s="8">
        <v>43556</v>
      </c>
      <c r="U11504" s="8">
        <v>44774</v>
      </c>
      <c r="V11504" s="9">
        <v>11</v>
      </c>
      <c r="W11504" s="9">
        <v>0.16666700000000001</v>
      </c>
      <c r="X11504" s="9">
        <v>0.15789500000000001</v>
      </c>
      <c r="Y11504" s="9">
        <v>3.431E-3</v>
      </c>
      <c r="Z11504" s="9">
        <v>2.1727E-2</v>
      </c>
      <c r="AA11504" t="s">
        <v>572</v>
      </c>
      <c r="AB11504" t="s">
        <v>41</v>
      </c>
    </row>
    <row r="11505" spans="1:28" x14ac:dyDescent="0.3">
      <c r="A11505">
        <v>11970</v>
      </c>
      <c r="B11505" t="s">
        <v>28</v>
      </c>
      <c r="C11505">
        <v>2172</v>
      </c>
      <c r="F11505" t="s">
        <v>569</v>
      </c>
      <c r="G11505" t="s">
        <v>570</v>
      </c>
      <c r="J11505">
        <v>122.69</v>
      </c>
      <c r="K11505">
        <v>31.09</v>
      </c>
      <c r="O11505" t="s">
        <v>548</v>
      </c>
      <c r="P11505" t="s">
        <v>37</v>
      </c>
      <c r="R11505" t="s">
        <v>571</v>
      </c>
      <c r="S11505" t="s">
        <v>39</v>
      </c>
      <c r="T11505" s="8">
        <v>43556</v>
      </c>
      <c r="U11505" s="8">
        <v>44774</v>
      </c>
      <c r="V11505" s="9">
        <v>11</v>
      </c>
      <c r="W11505" s="9">
        <v>0.16666700000000001</v>
      </c>
      <c r="X11505" s="9">
        <v>0.15789500000000001</v>
      </c>
      <c r="Y11505" s="9">
        <v>3.431E-3</v>
      </c>
      <c r="Z11505" s="9">
        <v>2.1727E-2</v>
      </c>
      <c r="AA11505" t="s">
        <v>572</v>
      </c>
      <c r="AB11505" t="s">
        <v>41</v>
      </c>
    </row>
    <row r="11506" spans="1:28" x14ac:dyDescent="0.3">
      <c r="A11506">
        <v>11971</v>
      </c>
      <c r="B11506" t="s">
        <v>28</v>
      </c>
      <c r="C11506">
        <v>2172</v>
      </c>
      <c r="F11506" t="s">
        <v>569</v>
      </c>
      <c r="G11506" t="s">
        <v>570</v>
      </c>
      <c r="J11506">
        <v>122.69</v>
      </c>
      <c r="K11506">
        <v>31.09</v>
      </c>
      <c r="O11506" t="s">
        <v>573</v>
      </c>
      <c r="P11506" t="s">
        <v>37</v>
      </c>
      <c r="R11506" t="s">
        <v>571</v>
      </c>
      <c r="S11506" t="s">
        <v>39</v>
      </c>
      <c r="T11506" s="8">
        <v>43556</v>
      </c>
      <c r="U11506" s="8">
        <v>44774</v>
      </c>
      <c r="V11506" s="9">
        <v>11</v>
      </c>
      <c r="W11506" s="9">
        <v>0.16666700000000001</v>
      </c>
      <c r="X11506" s="9">
        <v>0.15789500000000001</v>
      </c>
      <c r="Y11506" s="9">
        <v>3.431E-3</v>
      </c>
      <c r="Z11506" s="9">
        <v>2.1727E-2</v>
      </c>
      <c r="AA11506" t="s">
        <v>572</v>
      </c>
      <c r="AB11506" t="s">
        <v>41</v>
      </c>
    </row>
    <row r="11507" spans="1:28" x14ac:dyDescent="0.3">
      <c r="A11507">
        <v>11972</v>
      </c>
      <c r="B11507" t="s">
        <v>28</v>
      </c>
      <c r="C11507">
        <v>2172</v>
      </c>
      <c r="F11507" t="s">
        <v>569</v>
      </c>
      <c r="G11507" t="s">
        <v>570</v>
      </c>
      <c r="J11507">
        <v>122.69</v>
      </c>
      <c r="K11507">
        <v>31.09</v>
      </c>
      <c r="O11507" t="s">
        <v>553</v>
      </c>
      <c r="P11507" t="s">
        <v>37</v>
      </c>
      <c r="R11507" t="s">
        <v>571</v>
      </c>
      <c r="S11507" t="s">
        <v>39</v>
      </c>
      <c r="T11507" s="8">
        <v>43556</v>
      </c>
      <c r="U11507" s="8">
        <v>44774</v>
      </c>
      <c r="V11507" s="9">
        <v>11</v>
      </c>
      <c r="W11507" s="9">
        <v>0.13888900000000001</v>
      </c>
      <c r="X11507" s="9">
        <v>0.131579</v>
      </c>
      <c r="Y11507" s="9">
        <v>3.431E-3</v>
      </c>
      <c r="Z11507" s="9">
        <v>2.6072000000000001E-2</v>
      </c>
      <c r="AA11507" t="s">
        <v>572</v>
      </c>
      <c r="AB11507" t="s">
        <v>41</v>
      </c>
    </row>
    <row r="11508" spans="1:28" x14ac:dyDescent="0.3">
      <c r="A11508">
        <v>11973</v>
      </c>
      <c r="B11508" t="s">
        <v>28</v>
      </c>
      <c r="C11508">
        <v>2172</v>
      </c>
      <c r="F11508" t="s">
        <v>569</v>
      </c>
      <c r="G11508" t="s">
        <v>570</v>
      </c>
      <c r="J11508">
        <v>122.69</v>
      </c>
      <c r="K11508">
        <v>31.09</v>
      </c>
      <c r="O11508" t="s">
        <v>574</v>
      </c>
      <c r="P11508" t="s">
        <v>37</v>
      </c>
      <c r="R11508" t="s">
        <v>571</v>
      </c>
      <c r="S11508" t="s">
        <v>39</v>
      </c>
      <c r="T11508" s="8">
        <v>43556</v>
      </c>
      <c r="U11508" s="8">
        <v>44774</v>
      </c>
      <c r="V11508" s="9">
        <v>11</v>
      </c>
      <c r="W11508" s="9">
        <v>0.45</v>
      </c>
      <c r="X11508" s="9">
        <v>0.236842</v>
      </c>
      <c r="Y11508" s="9">
        <v>3.431E-3</v>
      </c>
      <c r="Z11508" s="9">
        <v>1.4484E-2</v>
      </c>
      <c r="AA11508" t="s">
        <v>572</v>
      </c>
      <c r="AB11508" t="s">
        <v>41</v>
      </c>
    </row>
    <row r="11509" spans="1:28" x14ac:dyDescent="0.3">
      <c r="A11509">
        <v>10648</v>
      </c>
      <c r="B11509" t="s">
        <v>28</v>
      </c>
      <c r="C11509">
        <v>2173</v>
      </c>
      <c r="F11509" t="s">
        <v>569</v>
      </c>
      <c r="G11509" t="s">
        <v>570</v>
      </c>
      <c r="J11509">
        <v>122.04</v>
      </c>
      <c r="K11509">
        <v>31.08</v>
      </c>
      <c r="O11509" t="s">
        <v>44</v>
      </c>
      <c r="R11509" t="s">
        <v>571</v>
      </c>
      <c r="S11509" t="s">
        <v>39</v>
      </c>
      <c r="T11509" s="8">
        <v>43556</v>
      </c>
      <c r="U11509" s="8">
        <v>43709</v>
      </c>
      <c r="V11509" s="9">
        <v>3</v>
      </c>
      <c r="W11509" s="9">
        <v>0.45</v>
      </c>
      <c r="X11509" s="9">
        <v>0.236842</v>
      </c>
      <c r="Y11509" s="9">
        <v>3.431E-3</v>
      </c>
      <c r="Z11509" s="9">
        <v>1.4484E-2</v>
      </c>
      <c r="AA11509" t="s">
        <v>572</v>
      </c>
      <c r="AB11509" t="s">
        <v>41</v>
      </c>
    </row>
    <row r="11510" spans="1:28" x14ac:dyDescent="0.3">
      <c r="A11510">
        <v>10649</v>
      </c>
      <c r="B11510" t="s">
        <v>28</v>
      </c>
      <c r="C11510">
        <v>2173</v>
      </c>
      <c r="F11510" t="s">
        <v>569</v>
      </c>
      <c r="G11510" t="s">
        <v>570</v>
      </c>
      <c r="J11510">
        <v>122.04</v>
      </c>
      <c r="K11510">
        <v>31.08</v>
      </c>
      <c r="O11510" t="s">
        <v>42</v>
      </c>
      <c r="P11510" t="s">
        <v>37</v>
      </c>
      <c r="R11510" t="s">
        <v>571</v>
      </c>
      <c r="S11510" t="s">
        <v>39</v>
      </c>
      <c r="T11510" s="8">
        <v>43556</v>
      </c>
      <c r="U11510" s="8">
        <v>43709</v>
      </c>
      <c r="V11510" s="9">
        <v>3</v>
      </c>
      <c r="W11510" s="9">
        <v>0.45</v>
      </c>
      <c r="X11510" s="9">
        <v>0.236842</v>
      </c>
      <c r="Y11510" s="9">
        <v>3.431E-3</v>
      </c>
      <c r="Z11510" s="9">
        <v>1.4484E-2</v>
      </c>
      <c r="AA11510" t="s">
        <v>572</v>
      </c>
      <c r="AB11510" t="s">
        <v>41</v>
      </c>
    </row>
    <row r="11511" spans="1:28" x14ac:dyDescent="0.3">
      <c r="A11511">
        <v>10650</v>
      </c>
      <c r="B11511" t="s">
        <v>28</v>
      </c>
      <c r="C11511">
        <v>2173</v>
      </c>
      <c r="F11511" t="s">
        <v>569</v>
      </c>
      <c r="G11511" t="s">
        <v>570</v>
      </c>
      <c r="J11511">
        <v>122.04</v>
      </c>
      <c r="K11511">
        <v>31.08</v>
      </c>
      <c r="O11511" t="s">
        <v>548</v>
      </c>
      <c r="P11511" t="s">
        <v>37</v>
      </c>
      <c r="R11511" t="s">
        <v>571</v>
      </c>
      <c r="S11511" t="s">
        <v>39</v>
      </c>
      <c r="T11511" s="8">
        <v>43556</v>
      </c>
      <c r="U11511" s="8">
        <v>43709</v>
      </c>
      <c r="V11511" s="9">
        <v>3</v>
      </c>
      <c r="W11511" s="9">
        <v>0.45</v>
      </c>
      <c r="X11511" s="9">
        <v>0.236842</v>
      </c>
      <c r="Y11511" s="9">
        <v>3.431E-3</v>
      </c>
      <c r="Z11511" s="9">
        <v>1.4484E-2</v>
      </c>
      <c r="AA11511" t="s">
        <v>572</v>
      </c>
      <c r="AB11511" t="s">
        <v>41</v>
      </c>
    </row>
    <row r="11512" spans="1:28" x14ac:dyDescent="0.3">
      <c r="A11512">
        <v>10651</v>
      </c>
      <c r="B11512" t="s">
        <v>28</v>
      </c>
      <c r="C11512">
        <v>2173</v>
      </c>
      <c r="F11512" t="s">
        <v>569</v>
      </c>
      <c r="G11512" t="s">
        <v>570</v>
      </c>
      <c r="J11512">
        <v>122.04</v>
      </c>
      <c r="K11512">
        <v>31.08</v>
      </c>
      <c r="O11512" t="s">
        <v>573</v>
      </c>
      <c r="P11512" t="s">
        <v>37</v>
      </c>
      <c r="R11512" t="s">
        <v>571</v>
      </c>
      <c r="S11512" t="s">
        <v>39</v>
      </c>
      <c r="T11512" s="8">
        <v>43556</v>
      </c>
      <c r="U11512" s="8">
        <v>43709</v>
      </c>
      <c r="V11512" s="9">
        <v>3</v>
      </c>
      <c r="W11512" s="9">
        <v>0.45</v>
      </c>
      <c r="X11512" s="9">
        <v>0.236842</v>
      </c>
      <c r="Y11512" s="9">
        <v>3.431E-3</v>
      </c>
      <c r="Z11512" s="9">
        <v>1.4484E-2</v>
      </c>
      <c r="AA11512" t="s">
        <v>572</v>
      </c>
      <c r="AB11512" t="s">
        <v>41</v>
      </c>
    </row>
    <row r="11513" spans="1:28" x14ac:dyDescent="0.3">
      <c r="A11513">
        <v>10652</v>
      </c>
      <c r="B11513" t="s">
        <v>28</v>
      </c>
      <c r="C11513">
        <v>2173</v>
      </c>
      <c r="F11513" t="s">
        <v>569</v>
      </c>
      <c r="G11513" t="s">
        <v>570</v>
      </c>
      <c r="J11513">
        <v>122.04</v>
      </c>
      <c r="K11513">
        <v>31.08</v>
      </c>
      <c r="O11513" t="s">
        <v>553</v>
      </c>
      <c r="P11513" t="s">
        <v>37</v>
      </c>
      <c r="R11513" t="s">
        <v>571</v>
      </c>
      <c r="S11513" t="s">
        <v>39</v>
      </c>
      <c r="T11513" s="8">
        <v>43556</v>
      </c>
      <c r="U11513" s="8">
        <v>43709</v>
      </c>
      <c r="V11513" s="9">
        <v>3</v>
      </c>
      <c r="W11513" s="9">
        <v>0.45</v>
      </c>
      <c r="X11513" s="9">
        <v>0.236842</v>
      </c>
      <c r="Y11513" s="9">
        <v>3.431E-3</v>
      </c>
      <c r="Z11513" s="9">
        <v>1.4484E-2</v>
      </c>
      <c r="AA11513" t="s">
        <v>572</v>
      </c>
      <c r="AB11513" t="s">
        <v>41</v>
      </c>
    </row>
    <row r="11514" spans="1:28" x14ac:dyDescent="0.3">
      <c r="A11514">
        <v>10653</v>
      </c>
      <c r="B11514" t="s">
        <v>28</v>
      </c>
      <c r="C11514">
        <v>2173</v>
      </c>
      <c r="F11514" t="s">
        <v>569</v>
      </c>
      <c r="G11514" t="s">
        <v>570</v>
      </c>
      <c r="J11514">
        <v>122.04</v>
      </c>
      <c r="K11514">
        <v>31.08</v>
      </c>
      <c r="O11514" t="s">
        <v>574</v>
      </c>
      <c r="P11514" t="s">
        <v>37</v>
      </c>
      <c r="R11514" t="s">
        <v>571</v>
      </c>
      <c r="S11514" t="s">
        <v>39</v>
      </c>
      <c r="T11514" s="8">
        <v>43556</v>
      </c>
      <c r="U11514" s="8">
        <v>43709</v>
      </c>
      <c r="V11514" s="9">
        <v>3</v>
      </c>
      <c r="W11514" s="9">
        <v>0.45945900000000001</v>
      </c>
      <c r="X11514" s="9">
        <v>0.44736799999999999</v>
      </c>
      <c r="Y11514" s="9">
        <v>3.431E-3</v>
      </c>
      <c r="Z11514" s="9">
        <v>7.6680000000000003E-3</v>
      </c>
      <c r="AA11514" t="s">
        <v>572</v>
      </c>
      <c r="AB11514" t="s">
        <v>41</v>
      </c>
    </row>
    <row r="11515" spans="1:28" x14ac:dyDescent="0.3">
      <c r="A11515">
        <v>10726</v>
      </c>
      <c r="B11515" t="s">
        <v>28</v>
      </c>
      <c r="C11515">
        <v>2174</v>
      </c>
      <c r="F11515" t="s">
        <v>569</v>
      </c>
      <c r="G11515" t="s">
        <v>570</v>
      </c>
      <c r="J11515">
        <v>122.07</v>
      </c>
      <c r="K11515">
        <v>30.83</v>
      </c>
      <c r="O11515" t="s">
        <v>44</v>
      </c>
      <c r="R11515" t="s">
        <v>571</v>
      </c>
      <c r="S11515" t="s">
        <v>39</v>
      </c>
      <c r="T11515" s="8">
        <v>43556</v>
      </c>
      <c r="U11515" s="8">
        <v>43709</v>
      </c>
      <c r="V11515" s="9">
        <v>3</v>
      </c>
      <c r="W11515" s="9">
        <v>0.45945900000000001</v>
      </c>
      <c r="X11515" s="9">
        <v>0.44736799999999999</v>
      </c>
      <c r="Y11515" s="9">
        <v>1.7149999999999999E-3</v>
      </c>
      <c r="Z11515" s="9">
        <v>3.8340000000000002E-3</v>
      </c>
      <c r="AA11515" t="s">
        <v>572</v>
      </c>
      <c r="AB11515" t="s">
        <v>41</v>
      </c>
    </row>
    <row r="11516" spans="1:28" x14ac:dyDescent="0.3">
      <c r="A11516">
        <v>10727</v>
      </c>
      <c r="B11516" t="s">
        <v>28</v>
      </c>
      <c r="C11516">
        <v>2174</v>
      </c>
      <c r="F11516" t="s">
        <v>569</v>
      </c>
      <c r="G11516" t="s">
        <v>570</v>
      </c>
      <c r="J11516">
        <v>122.07</v>
      </c>
      <c r="K11516">
        <v>30.83</v>
      </c>
      <c r="O11516" t="s">
        <v>42</v>
      </c>
      <c r="P11516" t="s">
        <v>37</v>
      </c>
      <c r="R11516" t="s">
        <v>571</v>
      </c>
      <c r="S11516" t="s">
        <v>39</v>
      </c>
      <c r="T11516" s="8">
        <v>43556</v>
      </c>
      <c r="U11516" s="8">
        <v>43709</v>
      </c>
      <c r="V11516" s="9">
        <v>3</v>
      </c>
      <c r="W11516" s="9">
        <v>0.45945900000000001</v>
      </c>
      <c r="X11516" s="9">
        <v>0.44736799999999999</v>
      </c>
      <c r="Y11516" s="9">
        <v>1.7149999999999999E-3</v>
      </c>
      <c r="Z11516" s="9">
        <v>3.8340000000000002E-3</v>
      </c>
      <c r="AA11516" t="s">
        <v>572</v>
      </c>
      <c r="AB11516" t="s">
        <v>41</v>
      </c>
    </row>
    <row r="11517" spans="1:28" x14ac:dyDescent="0.3">
      <c r="A11517">
        <v>10728</v>
      </c>
      <c r="B11517" t="s">
        <v>28</v>
      </c>
      <c r="C11517">
        <v>2174</v>
      </c>
      <c r="F11517" t="s">
        <v>569</v>
      </c>
      <c r="G11517" t="s">
        <v>570</v>
      </c>
      <c r="J11517">
        <v>122.07</v>
      </c>
      <c r="K11517">
        <v>30.83</v>
      </c>
      <c r="O11517" t="s">
        <v>548</v>
      </c>
      <c r="P11517" t="s">
        <v>37</v>
      </c>
      <c r="R11517" t="s">
        <v>571</v>
      </c>
      <c r="S11517" t="s">
        <v>39</v>
      </c>
      <c r="T11517" s="8">
        <v>43556</v>
      </c>
      <c r="U11517" s="8">
        <v>43709</v>
      </c>
      <c r="V11517" s="9">
        <v>3</v>
      </c>
      <c r="W11517" s="9">
        <v>0.45945900000000001</v>
      </c>
      <c r="X11517" s="9">
        <v>0.44736799999999999</v>
      </c>
      <c r="Y11517" s="9">
        <v>1.7149999999999999E-3</v>
      </c>
      <c r="Z11517" s="9">
        <v>3.8340000000000002E-3</v>
      </c>
      <c r="AA11517" t="s">
        <v>572</v>
      </c>
      <c r="AB11517" t="s">
        <v>41</v>
      </c>
    </row>
    <row r="11518" spans="1:28" x14ac:dyDescent="0.3">
      <c r="A11518">
        <v>10729</v>
      </c>
      <c r="B11518" t="s">
        <v>28</v>
      </c>
      <c r="C11518">
        <v>2174</v>
      </c>
      <c r="F11518" t="s">
        <v>569</v>
      </c>
      <c r="G11518" t="s">
        <v>570</v>
      </c>
      <c r="J11518">
        <v>122.07</v>
      </c>
      <c r="K11518">
        <v>30.83</v>
      </c>
      <c r="O11518" t="s">
        <v>573</v>
      </c>
      <c r="P11518" t="s">
        <v>37</v>
      </c>
      <c r="R11518" t="s">
        <v>571</v>
      </c>
      <c r="S11518" t="s">
        <v>39</v>
      </c>
      <c r="T11518" s="8">
        <v>43556</v>
      </c>
      <c r="U11518" s="8">
        <v>43709</v>
      </c>
      <c r="V11518" s="9">
        <v>3</v>
      </c>
      <c r="W11518" s="9">
        <v>0.45945900000000001</v>
      </c>
      <c r="X11518" s="9">
        <v>0.44736799999999999</v>
      </c>
      <c r="Y11518" s="9">
        <v>1.7149999999999999E-3</v>
      </c>
      <c r="Z11518" s="9">
        <v>3.8340000000000002E-3</v>
      </c>
      <c r="AA11518" t="s">
        <v>572</v>
      </c>
      <c r="AB11518" t="s">
        <v>41</v>
      </c>
    </row>
    <row r="11519" spans="1:28" x14ac:dyDescent="0.3">
      <c r="A11519">
        <v>10730</v>
      </c>
      <c r="B11519" t="s">
        <v>28</v>
      </c>
      <c r="C11519">
        <v>2174</v>
      </c>
      <c r="F11519" t="s">
        <v>569</v>
      </c>
      <c r="G11519" t="s">
        <v>570</v>
      </c>
      <c r="J11519">
        <v>122.07</v>
      </c>
      <c r="K11519">
        <v>30.83</v>
      </c>
      <c r="O11519" t="s">
        <v>553</v>
      </c>
      <c r="P11519" t="s">
        <v>37</v>
      </c>
      <c r="R11519" t="s">
        <v>571</v>
      </c>
      <c r="S11519" t="s">
        <v>39</v>
      </c>
      <c r="T11519" s="8">
        <v>43556</v>
      </c>
      <c r="U11519" s="8">
        <v>43709</v>
      </c>
      <c r="V11519" s="9">
        <v>3</v>
      </c>
      <c r="W11519" s="9">
        <v>0.45945900000000001</v>
      </c>
      <c r="X11519" s="9">
        <v>0.44736799999999999</v>
      </c>
      <c r="Y11519" s="9">
        <v>1.7149999999999999E-3</v>
      </c>
      <c r="Z11519" s="9">
        <v>3.8340000000000002E-3</v>
      </c>
      <c r="AA11519" t="s">
        <v>572</v>
      </c>
      <c r="AB11519" t="s">
        <v>41</v>
      </c>
    </row>
    <row r="11520" spans="1:28" x14ac:dyDescent="0.3">
      <c r="A11520">
        <v>10731</v>
      </c>
      <c r="B11520" t="s">
        <v>28</v>
      </c>
      <c r="C11520">
        <v>2174</v>
      </c>
      <c r="F11520" t="s">
        <v>569</v>
      </c>
      <c r="G11520" t="s">
        <v>570</v>
      </c>
      <c r="J11520">
        <v>122.07</v>
      </c>
      <c r="K11520">
        <v>30.83</v>
      </c>
      <c r="O11520" t="s">
        <v>574</v>
      </c>
      <c r="P11520" t="s">
        <v>37</v>
      </c>
      <c r="R11520" t="s">
        <v>571</v>
      </c>
      <c r="S11520" t="s">
        <v>39</v>
      </c>
      <c r="T11520" s="8">
        <v>43556</v>
      </c>
      <c r="U11520" s="8">
        <v>43709</v>
      </c>
      <c r="V11520" s="9">
        <v>3</v>
      </c>
      <c r="W11520" s="9">
        <v>0.45945900000000001</v>
      </c>
      <c r="X11520" s="9">
        <v>0.44736799999999999</v>
      </c>
      <c r="Y11520" s="9">
        <v>1.7149999999999999E-3</v>
      </c>
      <c r="Z11520" s="9">
        <v>3.8340000000000002E-3</v>
      </c>
      <c r="AA11520" t="s">
        <v>572</v>
      </c>
      <c r="AB11520" t="s">
        <v>41</v>
      </c>
    </row>
    <row r="11521" spans="1:28" x14ac:dyDescent="0.3">
      <c r="A11521">
        <v>9742</v>
      </c>
      <c r="B11521" t="s">
        <v>28</v>
      </c>
      <c r="C11521">
        <v>2175</v>
      </c>
      <c r="F11521" t="s">
        <v>569</v>
      </c>
      <c r="G11521" t="s">
        <v>570</v>
      </c>
      <c r="J11521">
        <v>121.71</v>
      </c>
      <c r="K11521">
        <v>30.76</v>
      </c>
      <c r="O11521" t="s">
        <v>44</v>
      </c>
      <c r="R11521" t="s">
        <v>571</v>
      </c>
      <c r="S11521" t="s">
        <v>39</v>
      </c>
      <c r="T11521" s="8">
        <v>43556</v>
      </c>
      <c r="U11521" s="8">
        <v>44743</v>
      </c>
      <c r="V11521" s="9">
        <v>11</v>
      </c>
      <c r="W11521" s="9">
        <v>0.45945900000000001</v>
      </c>
      <c r="X11521" s="9">
        <v>0.44736799999999999</v>
      </c>
      <c r="Y11521" s="9">
        <v>3.431E-3</v>
      </c>
      <c r="Z11521" s="9">
        <v>7.6680000000000003E-3</v>
      </c>
      <c r="AA11521" t="s">
        <v>572</v>
      </c>
      <c r="AB11521" t="s">
        <v>41</v>
      </c>
    </row>
    <row r="11522" spans="1:28" x14ac:dyDescent="0.3">
      <c r="A11522">
        <v>9743</v>
      </c>
      <c r="B11522" t="s">
        <v>28</v>
      </c>
      <c r="C11522">
        <v>2175</v>
      </c>
      <c r="F11522" t="s">
        <v>569</v>
      </c>
      <c r="G11522" t="s">
        <v>570</v>
      </c>
      <c r="J11522">
        <v>121.71</v>
      </c>
      <c r="K11522">
        <v>30.76</v>
      </c>
      <c r="O11522" t="s">
        <v>42</v>
      </c>
      <c r="P11522" t="s">
        <v>37</v>
      </c>
      <c r="R11522" t="s">
        <v>571</v>
      </c>
      <c r="S11522" t="s">
        <v>39</v>
      </c>
      <c r="T11522" s="8">
        <v>43556</v>
      </c>
      <c r="U11522" s="8">
        <v>44743</v>
      </c>
      <c r="V11522" s="9">
        <v>11</v>
      </c>
      <c r="W11522" s="9">
        <v>0.45945900000000001</v>
      </c>
      <c r="X11522" s="9">
        <v>0.44736799999999999</v>
      </c>
      <c r="Y11522" s="9">
        <v>3.431E-3</v>
      </c>
      <c r="Z11522" s="9">
        <v>7.6680000000000003E-3</v>
      </c>
      <c r="AA11522" t="s">
        <v>572</v>
      </c>
      <c r="AB11522" t="s">
        <v>41</v>
      </c>
    </row>
    <row r="11523" spans="1:28" x14ac:dyDescent="0.3">
      <c r="A11523">
        <v>9744</v>
      </c>
      <c r="B11523" t="s">
        <v>28</v>
      </c>
      <c r="C11523">
        <v>2175</v>
      </c>
      <c r="F11523" t="s">
        <v>569</v>
      </c>
      <c r="G11523" t="s">
        <v>570</v>
      </c>
      <c r="J11523">
        <v>121.71</v>
      </c>
      <c r="K11523">
        <v>30.76</v>
      </c>
      <c r="O11523" t="s">
        <v>548</v>
      </c>
      <c r="P11523" t="s">
        <v>37</v>
      </c>
      <c r="R11523" t="s">
        <v>571</v>
      </c>
      <c r="S11523" t="s">
        <v>39</v>
      </c>
      <c r="T11523" s="8">
        <v>43556</v>
      </c>
      <c r="U11523" s="8">
        <v>44743</v>
      </c>
      <c r="V11523" s="9">
        <v>11</v>
      </c>
      <c r="W11523" s="9">
        <v>0.45945900000000001</v>
      </c>
      <c r="X11523" s="9">
        <v>0.44736799999999999</v>
      </c>
      <c r="Y11523" s="9">
        <v>3.431E-3</v>
      </c>
      <c r="Z11523" s="9">
        <v>7.6680000000000003E-3</v>
      </c>
      <c r="AA11523" t="s">
        <v>572</v>
      </c>
      <c r="AB11523" t="s">
        <v>41</v>
      </c>
    </row>
    <row r="11524" spans="1:28" x14ac:dyDescent="0.3">
      <c r="A11524">
        <v>9745</v>
      </c>
      <c r="B11524" t="s">
        <v>28</v>
      </c>
      <c r="C11524">
        <v>2175</v>
      </c>
      <c r="F11524" t="s">
        <v>569</v>
      </c>
      <c r="G11524" t="s">
        <v>570</v>
      </c>
      <c r="J11524">
        <v>121.71</v>
      </c>
      <c r="K11524">
        <v>30.76</v>
      </c>
      <c r="O11524" t="s">
        <v>573</v>
      </c>
      <c r="P11524" t="s">
        <v>37</v>
      </c>
      <c r="R11524" t="s">
        <v>571</v>
      </c>
      <c r="S11524" t="s">
        <v>39</v>
      </c>
      <c r="T11524" s="8">
        <v>43556</v>
      </c>
      <c r="U11524" s="8">
        <v>44743</v>
      </c>
      <c r="V11524" s="9">
        <v>11</v>
      </c>
      <c r="W11524" s="9">
        <v>0.45945900000000001</v>
      </c>
      <c r="X11524" s="9">
        <v>0.44736799999999999</v>
      </c>
      <c r="Y11524" s="9">
        <v>3.431E-3</v>
      </c>
      <c r="Z11524" s="9">
        <v>7.6680000000000003E-3</v>
      </c>
      <c r="AA11524" t="s">
        <v>572</v>
      </c>
      <c r="AB11524" t="s">
        <v>41</v>
      </c>
    </row>
    <row r="11525" spans="1:28" x14ac:dyDescent="0.3">
      <c r="A11525">
        <v>9746</v>
      </c>
      <c r="B11525" t="s">
        <v>28</v>
      </c>
      <c r="C11525">
        <v>2175</v>
      </c>
      <c r="F11525" t="s">
        <v>569</v>
      </c>
      <c r="G11525" t="s">
        <v>570</v>
      </c>
      <c r="J11525">
        <v>121.71</v>
      </c>
      <c r="K11525">
        <v>30.76</v>
      </c>
      <c r="O11525" t="s">
        <v>553</v>
      </c>
      <c r="P11525" t="s">
        <v>37</v>
      </c>
      <c r="R11525" t="s">
        <v>571</v>
      </c>
      <c r="S11525" t="s">
        <v>39</v>
      </c>
      <c r="T11525" s="8">
        <v>43556</v>
      </c>
      <c r="U11525" s="8">
        <v>44743</v>
      </c>
      <c r="V11525" s="9">
        <v>11</v>
      </c>
      <c r="W11525" s="9">
        <v>0.45945900000000001</v>
      </c>
      <c r="X11525" s="9">
        <v>0.44736799999999999</v>
      </c>
      <c r="Y11525" s="9">
        <v>3.431E-3</v>
      </c>
      <c r="Z11525" s="9">
        <v>7.6680000000000003E-3</v>
      </c>
      <c r="AA11525" t="s">
        <v>572</v>
      </c>
      <c r="AB11525" t="s">
        <v>41</v>
      </c>
    </row>
    <row r="11526" spans="1:28" x14ac:dyDescent="0.3">
      <c r="A11526">
        <v>9747</v>
      </c>
      <c r="B11526" t="s">
        <v>28</v>
      </c>
      <c r="C11526">
        <v>2175</v>
      </c>
      <c r="F11526" t="s">
        <v>569</v>
      </c>
      <c r="G11526" t="s">
        <v>570</v>
      </c>
      <c r="J11526">
        <v>121.71</v>
      </c>
      <c r="K11526">
        <v>30.76</v>
      </c>
      <c r="O11526" t="s">
        <v>574</v>
      </c>
      <c r="P11526" t="s">
        <v>37</v>
      </c>
      <c r="R11526" t="s">
        <v>571</v>
      </c>
      <c r="S11526" t="s">
        <v>39</v>
      </c>
      <c r="T11526" s="8">
        <v>43556</v>
      </c>
      <c r="U11526" s="8">
        <v>44743</v>
      </c>
      <c r="V11526" s="9">
        <v>11</v>
      </c>
      <c r="W11526" s="9">
        <v>0.47058800000000001</v>
      </c>
      <c r="X11526" s="9">
        <v>0.21052599999999999</v>
      </c>
      <c r="Y11526" s="9">
        <v>3.431E-3</v>
      </c>
      <c r="Z11526" s="9">
        <v>1.6295E-2</v>
      </c>
      <c r="AA11526" t="s">
        <v>572</v>
      </c>
      <c r="AB11526" t="s">
        <v>41</v>
      </c>
    </row>
    <row r="11527" spans="1:28" x14ac:dyDescent="0.3">
      <c r="A11527">
        <v>10672</v>
      </c>
      <c r="B11527" t="s">
        <v>28</v>
      </c>
      <c r="C11527">
        <v>2176</v>
      </c>
      <c r="F11527" t="s">
        <v>569</v>
      </c>
      <c r="G11527" t="s">
        <v>570</v>
      </c>
      <c r="J11527">
        <v>122.04</v>
      </c>
      <c r="K11527">
        <v>31.36</v>
      </c>
      <c r="O11527" t="s">
        <v>44</v>
      </c>
      <c r="R11527" t="s">
        <v>571</v>
      </c>
      <c r="S11527" t="s">
        <v>39</v>
      </c>
      <c r="T11527" s="8">
        <v>43952</v>
      </c>
      <c r="U11527" s="8">
        <v>44743</v>
      </c>
      <c r="V11527" s="9">
        <v>8</v>
      </c>
      <c r="W11527" s="9">
        <v>0.47058800000000001</v>
      </c>
      <c r="X11527" s="9">
        <v>0.21052599999999999</v>
      </c>
      <c r="Y11527" s="9">
        <v>3.431E-3</v>
      </c>
      <c r="Z11527" s="9">
        <v>1.6295E-2</v>
      </c>
      <c r="AA11527" t="s">
        <v>572</v>
      </c>
      <c r="AB11527" t="s">
        <v>41</v>
      </c>
    </row>
    <row r="11528" spans="1:28" x14ac:dyDescent="0.3">
      <c r="A11528">
        <v>10673</v>
      </c>
      <c r="B11528" t="s">
        <v>28</v>
      </c>
      <c r="C11528">
        <v>2176</v>
      </c>
      <c r="F11528" t="s">
        <v>569</v>
      </c>
      <c r="G11528" t="s">
        <v>570</v>
      </c>
      <c r="J11528">
        <v>122.04</v>
      </c>
      <c r="K11528">
        <v>31.36</v>
      </c>
      <c r="O11528" t="s">
        <v>42</v>
      </c>
      <c r="P11528" t="s">
        <v>37</v>
      </c>
      <c r="R11528" t="s">
        <v>571</v>
      </c>
      <c r="S11528" t="s">
        <v>39</v>
      </c>
      <c r="T11528" s="8">
        <v>43952</v>
      </c>
      <c r="U11528" s="8">
        <v>44743</v>
      </c>
      <c r="V11528" s="9">
        <v>8</v>
      </c>
      <c r="W11528" s="9">
        <v>0.47058800000000001</v>
      </c>
      <c r="X11528" s="9">
        <v>0.21052599999999999</v>
      </c>
      <c r="Y11528" s="9">
        <v>3.431E-3</v>
      </c>
      <c r="Z11528" s="9">
        <v>1.6295E-2</v>
      </c>
      <c r="AA11528" t="s">
        <v>572</v>
      </c>
      <c r="AB11528" t="s">
        <v>41</v>
      </c>
    </row>
    <row r="11529" spans="1:28" x14ac:dyDescent="0.3">
      <c r="A11529">
        <v>10674</v>
      </c>
      <c r="B11529" t="s">
        <v>28</v>
      </c>
      <c r="C11529">
        <v>2176</v>
      </c>
      <c r="F11529" t="s">
        <v>569</v>
      </c>
      <c r="G11529" t="s">
        <v>570</v>
      </c>
      <c r="J11529">
        <v>122.04</v>
      </c>
      <c r="K11529">
        <v>31.36</v>
      </c>
      <c r="O11529" t="s">
        <v>548</v>
      </c>
      <c r="P11529" t="s">
        <v>37</v>
      </c>
      <c r="R11529" t="s">
        <v>571</v>
      </c>
      <c r="S11529" t="s">
        <v>39</v>
      </c>
      <c r="T11529" s="8">
        <v>43952</v>
      </c>
      <c r="U11529" s="8">
        <v>44743</v>
      </c>
      <c r="V11529" s="9">
        <v>8</v>
      </c>
      <c r="W11529" s="9">
        <v>0.47058800000000001</v>
      </c>
      <c r="X11529" s="9">
        <v>0.21052599999999999</v>
      </c>
      <c r="Y11529" s="9">
        <v>3.431E-3</v>
      </c>
      <c r="Z11529" s="9">
        <v>1.6295E-2</v>
      </c>
      <c r="AA11529" t="s">
        <v>572</v>
      </c>
      <c r="AB11529" t="s">
        <v>41</v>
      </c>
    </row>
    <row r="11530" spans="1:28" x14ac:dyDescent="0.3">
      <c r="A11530">
        <v>10675</v>
      </c>
      <c r="B11530" t="s">
        <v>28</v>
      </c>
      <c r="C11530">
        <v>2176</v>
      </c>
      <c r="F11530" t="s">
        <v>569</v>
      </c>
      <c r="G11530" t="s">
        <v>570</v>
      </c>
      <c r="J11530">
        <v>122.04</v>
      </c>
      <c r="K11530">
        <v>31.36</v>
      </c>
      <c r="O11530" t="s">
        <v>573</v>
      </c>
      <c r="P11530" t="s">
        <v>37</v>
      </c>
      <c r="R11530" t="s">
        <v>571</v>
      </c>
      <c r="S11530" t="s">
        <v>39</v>
      </c>
      <c r="T11530" s="8">
        <v>43952</v>
      </c>
      <c r="U11530" s="8">
        <v>44743</v>
      </c>
      <c r="V11530" s="9">
        <v>8</v>
      </c>
      <c r="W11530" s="9">
        <v>0.47058800000000001</v>
      </c>
      <c r="X11530" s="9">
        <v>0.21052599999999999</v>
      </c>
      <c r="Y11530" s="9">
        <v>3.431E-3</v>
      </c>
      <c r="Z11530" s="9">
        <v>1.6295E-2</v>
      </c>
      <c r="AA11530" t="s">
        <v>572</v>
      </c>
      <c r="AB11530" t="s">
        <v>41</v>
      </c>
    </row>
    <row r="11531" spans="1:28" x14ac:dyDescent="0.3">
      <c r="A11531">
        <v>10676</v>
      </c>
      <c r="B11531" t="s">
        <v>28</v>
      </c>
      <c r="C11531">
        <v>2176</v>
      </c>
      <c r="F11531" t="s">
        <v>569</v>
      </c>
      <c r="G11531" t="s">
        <v>570</v>
      </c>
      <c r="J11531">
        <v>122.04</v>
      </c>
      <c r="K11531">
        <v>31.36</v>
      </c>
      <c r="O11531" t="s">
        <v>553</v>
      </c>
      <c r="P11531" t="s">
        <v>37</v>
      </c>
      <c r="R11531" t="s">
        <v>571</v>
      </c>
      <c r="S11531" t="s">
        <v>39</v>
      </c>
      <c r="T11531" s="8">
        <v>43952</v>
      </c>
      <c r="U11531" s="8">
        <v>44743</v>
      </c>
      <c r="V11531" s="9">
        <v>8</v>
      </c>
      <c r="W11531" s="9">
        <v>0.47058800000000001</v>
      </c>
      <c r="X11531" s="9">
        <v>0.21052599999999999</v>
      </c>
      <c r="Y11531" s="9">
        <v>3.431E-3</v>
      </c>
      <c r="Z11531" s="9">
        <v>1.6295E-2</v>
      </c>
      <c r="AA11531" t="s">
        <v>572</v>
      </c>
      <c r="AB11531" t="s">
        <v>41</v>
      </c>
    </row>
    <row r="11532" spans="1:28" x14ac:dyDescent="0.3">
      <c r="A11532">
        <v>10677</v>
      </c>
      <c r="B11532" t="s">
        <v>28</v>
      </c>
      <c r="C11532">
        <v>2176</v>
      </c>
      <c r="F11532" t="s">
        <v>569</v>
      </c>
      <c r="G11532" t="s">
        <v>570</v>
      </c>
      <c r="J11532">
        <v>122.04</v>
      </c>
      <c r="K11532">
        <v>31.36</v>
      </c>
      <c r="O11532" t="s">
        <v>574</v>
      </c>
      <c r="P11532" t="s">
        <v>37</v>
      </c>
      <c r="R11532" t="s">
        <v>571</v>
      </c>
      <c r="S11532" t="s">
        <v>39</v>
      </c>
      <c r="T11532" s="8">
        <v>43952</v>
      </c>
      <c r="U11532" s="8">
        <v>44743</v>
      </c>
      <c r="V11532" s="9">
        <v>8</v>
      </c>
      <c r="W11532" s="9">
        <v>0.44</v>
      </c>
      <c r="X11532" s="9">
        <v>0.28947400000000001</v>
      </c>
      <c r="Y11532" s="9">
        <v>3.431E-3</v>
      </c>
      <c r="Z11532" s="9">
        <v>1.1851E-2</v>
      </c>
      <c r="AA11532" t="s">
        <v>572</v>
      </c>
      <c r="AB11532" t="s">
        <v>41</v>
      </c>
    </row>
    <row r="11533" spans="1:28" x14ac:dyDescent="0.3">
      <c r="A11533">
        <v>8380</v>
      </c>
      <c r="B11533" t="s">
        <v>28</v>
      </c>
      <c r="C11533">
        <v>2177</v>
      </c>
      <c r="F11533" t="s">
        <v>569</v>
      </c>
      <c r="G11533" t="s">
        <v>570</v>
      </c>
      <c r="J11533">
        <v>121.14</v>
      </c>
      <c r="K11533">
        <v>31.77</v>
      </c>
      <c r="O11533" t="s">
        <v>44</v>
      </c>
      <c r="R11533" t="s">
        <v>571</v>
      </c>
      <c r="S11533" t="s">
        <v>39</v>
      </c>
      <c r="T11533" s="8">
        <v>43952</v>
      </c>
      <c r="U11533" s="8">
        <v>44743</v>
      </c>
      <c r="V11533" s="9">
        <v>8</v>
      </c>
      <c r="W11533" s="9">
        <v>0.44</v>
      </c>
      <c r="X11533" s="9">
        <v>0.28947400000000001</v>
      </c>
      <c r="Y11533" s="9">
        <v>3.431E-3</v>
      </c>
      <c r="Z11533" s="9">
        <v>1.1851E-2</v>
      </c>
      <c r="AA11533" t="s">
        <v>572</v>
      </c>
      <c r="AB11533" t="s">
        <v>41</v>
      </c>
    </row>
    <row r="11534" spans="1:28" x14ac:dyDescent="0.3">
      <c r="A11534">
        <v>8381</v>
      </c>
      <c r="B11534" t="s">
        <v>28</v>
      </c>
      <c r="C11534">
        <v>2177</v>
      </c>
      <c r="F11534" t="s">
        <v>569</v>
      </c>
      <c r="G11534" t="s">
        <v>570</v>
      </c>
      <c r="J11534">
        <v>121.14</v>
      </c>
      <c r="K11534">
        <v>31.77</v>
      </c>
      <c r="O11534" t="s">
        <v>42</v>
      </c>
      <c r="P11534" t="s">
        <v>37</v>
      </c>
      <c r="R11534" t="s">
        <v>571</v>
      </c>
      <c r="S11534" t="s">
        <v>39</v>
      </c>
      <c r="T11534" s="8">
        <v>43952</v>
      </c>
      <c r="U11534" s="8">
        <v>44743</v>
      </c>
      <c r="V11534" s="9">
        <v>8</v>
      </c>
      <c r="W11534" s="9">
        <v>0.44</v>
      </c>
      <c r="X11534" s="9">
        <v>0.28947400000000001</v>
      </c>
      <c r="Y11534" s="9">
        <v>3.431E-3</v>
      </c>
      <c r="Z11534" s="9">
        <v>1.1851E-2</v>
      </c>
      <c r="AA11534" t="s">
        <v>572</v>
      </c>
      <c r="AB11534" t="s">
        <v>41</v>
      </c>
    </row>
    <row r="11535" spans="1:28" x14ac:dyDescent="0.3">
      <c r="A11535">
        <v>8382</v>
      </c>
      <c r="B11535" t="s">
        <v>28</v>
      </c>
      <c r="C11535">
        <v>2177</v>
      </c>
      <c r="F11535" t="s">
        <v>569</v>
      </c>
      <c r="G11535" t="s">
        <v>570</v>
      </c>
      <c r="J11535">
        <v>121.14</v>
      </c>
      <c r="K11535">
        <v>31.77</v>
      </c>
      <c r="O11535" t="s">
        <v>548</v>
      </c>
      <c r="P11535" t="s">
        <v>37</v>
      </c>
      <c r="R11535" t="s">
        <v>571</v>
      </c>
      <c r="S11535" t="s">
        <v>39</v>
      </c>
      <c r="T11535" s="8">
        <v>43952</v>
      </c>
      <c r="U11535" s="8">
        <v>44743</v>
      </c>
      <c r="V11535" s="9">
        <v>8</v>
      </c>
      <c r="W11535" s="9">
        <v>0.44</v>
      </c>
      <c r="X11535" s="9">
        <v>0.28947400000000001</v>
      </c>
      <c r="Y11535" s="9">
        <v>3.431E-3</v>
      </c>
      <c r="Z11535" s="9">
        <v>1.1851E-2</v>
      </c>
      <c r="AA11535" t="s">
        <v>572</v>
      </c>
      <c r="AB11535" t="s">
        <v>41</v>
      </c>
    </row>
    <row r="11536" spans="1:28" x14ac:dyDescent="0.3">
      <c r="A11536">
        <v>8383</v>
      </c>
      <c r="B11536" t="s">
        <v>28</v>
      </c>
      <c r="C11536">
        <v>2177</v>
      </c>
      <c r="F11536" t="s">
        <v>569</v>
      </c>
      <c r="G11536" t="s">
        <v>570</v>
      </c>
      <c r="J11536">
        <v>121.14</v>
      </c>
      <c r="K11536">
        <v>31.77</v>
      </c>
      <c r="O11536" t="s">
        <v>573</v>
      </c>
      <c r="P11536" t="s">
        <v>37</v>
      </c>
      <c r="R11536" t="s">
        <v>571</v>
      </c>
      <c r="S11536" t="s">
        <v>39</v>
      </c>
      <c r="T11536" s="8">
        <v>43952</v>
      </c>
      <c r="U11536" s="8">
        <v>44743</v>
      </c>
      <c r="V11536" s="9">
        <v>8</v>
      </c>
      <c r="W11536" s="9">
        <v>0.44</v>
      </c>
      <c r="X11536" s="9">
        <v>0.28947400000000001</v>
      </c>
      <c r="Y11536" s="9">
        <v>3.431E-3</v>
      </c>
      <c r="Z11536" s="9">
        <v>1.1851E-2</v>
      </c>
      <c r="AA11536" t="s">
        <v>572</v>
      </c>
      <c r="AB11536" t="s">
        <v>41</v>
      </c>
    </row>
    <row r="11537" spans="1:28" x14ac:dyDescent="0.3">
      <c r="A11537">
        <v>8384</v>
      </c>
      <c r="B11537" t="s">
        <v>28</v>
      </c>
      <c r="C11537">
        <v>2177</v>
      </c>
      <c r="F11537" t="s">
        <v>569</v>
      </c>
      <c r="G11537" t="s">
        <v>570</v>
      </c>
      <c r="J11537">
        <v>121.14</v>
      </c>
      <c r="K11537">
        <v>31.77</v>
      </c>
      <c r="O11537" t="s">
        <v>553</v>
      </c>
      <c r="P11537" t="s">
        <v>37</v>
      </c>
      <c r="R11537" t="s">
        <v>571</v>
      </c>
      <c r="S11537" t="s">
        <v>39</v>
      </c>
      <c r="T11537" s="8">
        <v>43952</v>
      </c>
      <c r="U11537" s="8">
        <v>44743</v>
      </c>
      <c r="V11537" s="9">
        <v>8</v>
      </c>
      <c r="W11537" s="9">
        <v>0.44</v>
      </c>
      <c r="X11537" s="9">
        <v>0.28947400000000001</v>
      </c>
      <c r="Y11537" s="9">
        <v>3.431E-3</v>
      </c>
      <c r="Z11537" s="9">
        <v>1.1851E-2</v>
      </c>
      <c r="AA11537" t="s">
        <v>572</v>
      </c>
      <c r="AB11537" t="s">
        <v>41</v>
      </c>
    </row>
    <row r="11538" spans="1:28" x14ac:dyDescent="0.3">
      <c r="A11538">
        <v>8385</v>
      </c>
      <c r="B11538" t="s">
        <v>28</v>
      </c>
      <c r="C11538">
        <v>2177</v>
      </c>
      <c r="F11538" t="s">
        <v>569</v>
      </c>
      <c r="G11538" t="s">
        <v>570</v>
      </c>
      <c r="J11538">
        <v>121.14</v>
      </c>
      <c r="K11538">
        <v>31.77</v>
      </c>
      <c r="O11538" t="s">
        <v>574</v>
      </c>
      <c r="P11538" t="s">
        <v>37</v>
      </c>
      <c r="R11538" t="s">
        <v>571</v>
      </c>
      <c r="S11538" t="s">
        <v>39</v>
      </c>
      <c r="T11538" s="8">
        <v>43952</v>
      </c>
      <c r="U11538" s="8">
        <v>44743</v>
      </c>
      <c r="V11538" s="9">
        <v>8</v>
      </c>
      <c r="W11538" s="9">
        <v>0.5</v>
      </c>
      <c r="X11538" s="9">
        <v>0.21052599999999999</v>
      </c>
      <c r="Y11538" s="9">
        <v>3.431E-3</v>
      </c>
      <c r="Z11538" s="9">
        <v>1.6295E-2</v>
      </c>
      <c r="AA11538" t="s">
        <v>572</v>
      </c>
      <c r="AB11538" t="s">
        <v>41</v>
      </c>
    </row>
    <row r="11539" spans="1:28" x14ac:dyDescent="0.3">
      <c r="A11539">
        <v>8578</v>
      </c>
      <c r="B11539" t="s">
        <v>28</v>
      </c>
      <c r="C11539">
        <v>2178</v>
      </c>
      <c r="F11539" t="s">
        <v>569</v>
      </c>
      <c r="G11539" t="s">
        <v>570</v>
      </c>
      <c r="J11539">
        <v>121.25</v>
      </c>
      <c r="K11539">
        <v>31.69</v>
      </c>
      <c r="O11539" t="s">
        <v>44</v>
      </c>
      <c r="R11539" t="s">
        <v>571</v>
      </c>
      <c r="S11539" t="s">
        <v>39</v>
      </c>
      <c r="T11539" s="8">
        <v>43952</v>
      </c>
      <c r="U11539" s="8">
        <v>44743</v>
      </c>
      <c r="V11539" s="9">
        <v>8</v>
      </c>
      <c r="W11539" s="9">
        <v>0.5</v>
      </c>
      <c r="X11539" s="9">
        <v>0.21052599999999999</v>
      </c>
      <c r="Y11539" s="9">
        <v>3.431E-3</v>
      </c>
      <c r="Z11539" s="9">
        <v>1.6295E-2</v>
      </c>
      <c r="AA11539" t="s">
        <v>572</v>
      </c>
      <c r="AB11539" t="s">
        <v>41</v>
      </c>
    </row>
    <row r="11540" spans="1:28" x14ac:dyDescent="0.3">
      <c r="A11540">
        <v>8579</v>
      </c>
      <c r="B11540" t="s">
        <v>28</v>
      </c>
      <c r="C11540">
        <v>2178</v>
      </c>
      <c r="F11540" t="s">
        <v>569</v>
      </c>
      <c r="G11540" t="s">
        <v>570</v>
      </c>
      <c r="J11540">
        <v>121.25</v>
      </c>
      <c r="K11540">
        <v>31.69</v>
      </c>
      <c r="O11540" t="s">
        <v>42</v>
      </c>
      <c r="P11540" t="s">
        <v>37</v>
      </c>
      <c r="R11540" t="s">
        <v>571</v>
      </c>
      <c r="S11540" t="s">
        <v>39</v>
      </c>
      <c r="T11540" s="8">
        <v>43952</v>
      </c>
      <c r="U11540" s="8">
        <v>44743</v>
      </c>
      <c r="V11540" s="9">
        <v>8</v>
      </c>
      <c r="W11540" s="9">
        <v>0.5</v>
      </c>
      <c r="X11540" s="9">
        <v>0.21052599999999999</v>
      </c>
      <c r="Y11540" s="9">
        <v>3.431E-3</v>
      </c>
      <c r="Z11540" s="9">
        <v>1.6295E-2</v>
      </c>
      <c r="AA11540" t="s">
        <v>572</v>
      </c>
      <c r="AB11540" t="s">
        <v>41</v>
      </c>
    </row>
    <row r="11541" spans="1:28" x14ac:dyDescent="0.3">
      <c r="A11541">
        <v>8580</v>
      </c>
      <c r="B11541" t="s">
        <v>28</v>
      </c>
      <c r="C11541">
        <v>2178</v>
      </c>
      <c r="F11541" t="s">
        <v>569</v>
      </c>
      <c r="G11541" t="s">
        <v>570</v>
      </c>
      <c r="J11541">
        <v>121.25</v>
      </c>
      <c r="K11541">
        <v>31.69</v>
      </c>
      <c r="O11541" t="s">
        <v>548</v>
      </c>
      <c r="P11541" t="s">
        <v>37</v>
      </c>
      <c r="R11541" t="s">
        <v>571</v>
      </c>
      <c r="S11541" t="s">
        <v>39</v>
      </c>
      <c r="T11541" s="8">
        <v>43952</v>
      </c>
      <c r="U11541" s="8">
        <v>44743</v>
      </c>
      <c r="V11541" s="9">
        <v>8</v>
      </c>
      <c r="W11541" s="9">
        <v>0.5</v>
      </c>
      <c r="X11541" s="9">
        <v>0.21052599999999999</v>
      </c>
      <c r="Y11541" s="9">
        <v>3.431E-3</v>
      </c>
      <c r="Z11541" s="9">
        <v>1.6295E-2</v>
      </c>
      <c r="AA11541" t="s">
        <v>572</v>
      </c>
      <c r="AB11541" t="s">
        <v>41</v>
      </c>
    </row>
    <row r="11542" spans="1:28" x14ac:dyDescent="0.3">
      <c r="A11542">
        <v>8581</v>
      </c>
      <c r="B11542" t="s">
        <v>28</v>
      </c>
      <c r="C11542">
        <v>2178</v>
      </c>
      <c r="F11542" t="s">
        <v>569</v>
      </c>
      <c r="G11542" t="s">
        <v>570</v>
      </c>
      <c r="J11542">
        <v>121.25</v>
      </c>
      <c r="K11542">
        <v>31.69</v>
      </c>
      <c r="O11542" t="s">
        <v>573</v>
      </c>
      <c r="P11542" t="s">
        <v>37</v>
      </c>
      <c r="R11542" t="s">
        <v>571</v>
      </c>
      <c r="S11542" t="s">
        <v>39</v>
      </c>
      <c r="T11542" s="8">
        <v>43952</v>
      </c>
      <c r="U11542" s="8">
        <v>44743</v>
      </c>
      <c r="V11542" s="9">
        <v>8</v>
      </c>
      <c r="W11542" s="9">
        <v>0.5</v>
      </c>
      <c r="X11542" s="9">
        <v>0.21052599999999999</v>
      </c>
      <c r="Y11542" s="9">
        <v>3.431E-3</v>
      </c>
      <c r="Z11542" s="9">
        <v>1.6295E-2</v>
      </c>
      <c r="AA11542" t="s">
        <v>572</v>
      </c>
      <c r="AB11542" t="s">
        <v>41</v>
      </c>
    </row>
    <row r="11543" spans="1:28" x14ac:dyDescent="0.3">
      <c r="A11543">
        <v>8582</v>
      </c>
      <c r="B11543" t="s">
        <v>28</v>
      </c>
      <c r="C11543">
        <v>2178</v>
      </c>
      <c r="F11543" t="s">
        <v>569</v>
      </c>
      <c r="G11543" t="s">
        <v>570</v>
      </c>
      <c r="J11543">
        <v>121.25</v>
      </c>
      <c r="K11543">
        <v>31.69</v>
      </c>
      <c r="O11543" t="s">
        <v>553</v>
      </c>
      <c r="P11543" t="s">
        <v>37</v>
      </c>
      <c r="R11543" t="s">
        <v>571</v>
      </c>
      <c r="S11543" t="s">
        <v>39</v>
      </c>
      <c r="T11543" s="8">
        <v>43952</v>
      </c>
      <c r="U11543" s="8">
        <v>44743</v>
      </c>
      <c r="V11543" s="9">
        <v>8</v>
      </c>
      <c r="W11543" s="9">
        <v>0.5</v>
      </c>
      <c r="X11543" s="9">
        <v>0.21052599999999999</v>
      </c>
      <c r="Y11543" s="9">
        <v>3.431E-3</v>
      </c>
      <c r="Z11543" s="9">
        <v>1.6295E-2</v>
      </c>
      <c r="AA11543" t="s">
        <v>572</v>
      </c>
      <c r="AB11543" t="s">
        <v>41</v>
      </c>
    </row>
    <row r="11544" spans="1:28" x14ac:dyDescent="0.3">
      <c r="A11544">
        <v>8583</v>
      </c>
      <c r="B11544" t="s">
        <v>28</v>
      </c>
      <c r="C11544">
        <v>2178</v>
      </c>
      <c r="F11544" t="s">
        <v>569</v>
      </c>
      <c r="G11544" t="s">
        <v>570</v>
      </c>
      <c r="J11544">
        <v>121.25</v>
      </c>
      <c r="K11544">
        <v>31.69</v>
      </c>
      <c r="O11544" t="s">
        <v>574</v>
      </c>
      <c r="P11544" t="s">
        <v>37</v>
      </c>
      <c r="R11544" t="s">
        <v>571</v>
      </c>
      <c r="S11544" t="s">
        <v>39</v>
      </c>
      <c r="T11544" s="8">
        <v>43952</v>
      </c>
      <c r="U11544" s="8">
        <v>44743</v>
      </c>
      <c r="V11544" s="9">
        <v>8</v>
      </c>
      <c r="W11544" s="9">
        <v>0.44</v>
      </c>
      <c r="X11544" s="9">
        <v>0.28947400000000001</v>
      </c>
      <c r="Y11544" s="9">
        <v>3.431E-3</v>
      </c>
      <c r="Z11544" s="9">
        <v>1.1851E-2</v>
      </c>
      <c r="AA11544" t="s">
        <v>572</v>
      </c>
      <c r="AB11544" t="s">
        <v>41</v>
      </c>
    </row>
    <row r="11545" spans="1:28" x14ac:dyDescent="0.3">
      <c r="A11545">
        <v>8794</v>
      </c>
      <c r="B11545" t="s">
        <v>28</v>
      </c>
      <c r="C11545">
        <v>2179</v>
      </c>
      <c r="F11545" t="s">
        <v>569</v>
      </c>
      <c r="G11545" t="s">
        <v>570</v>
      </c>
      <c r="J11545">
        <v>121.35</v>
      </c>
      <c r="K11545">
        <v>31.58</v>
      </c>
      <c r="O11545" t="s">
        <v>44</v>
      </c>
      <c r="R11545" t="s">
        <v>571</v>
      </c>
      <c r="S11545" t="s">
        <v>39</v>
      </c>
      <c r="T11545" s="8">
        <v>43952</v>
      </c>
      <c r="U11545" s="8">
        <v>44743</v>
      </c>
      <c r="V11545" s="9">
        <v>8</v>
      </c>
      <c r="W11545" s="9">
        <v>0.44</v>
      </c>
      <c r="X11545" s="9">
        <v>0.28947400000000001</v>
      </c>
      <c r="Y11545" s="9">
        <v>3.431E-3</v>
      </c>
      <c r="Z11545" s="9">
        <v>1.1851E-2</v>
      </c>
      <c r="AA11545" t="s">
        <v>572</v>
      </c>
      <c r="AB11545" t="s">
        <v>41</v>
      </c>
    </row>
    <row r="11546" spans="1:28" x14ac:dyDescent="0.3">
      <c r="A11546">
        <v>8795</v>
      </c>
      <c r="B11546" t="s">
        <v>28</v>
      </c>
      <c r="C11546">
        <v>2179</v>
      </c>
      <c r="F11546" t="s">
        <v>569</v>
      </c>
      <c r="G11546" t="s">
        <v>570</v>
      </c>
      <c r="J11546">
        <v>121.35</v>
      </c>
      <c r="K11546">
        <v>31.58</v>
      </c>
      <c r="O11546" t="s">
        <v>42</v>
      </c>
      <c r="P11546" t="s">
        <v>37</v>
      </c>
      <c r="R11546" t="s">
        <v>571</v>
      </c>
      <c r="S11546" t="s">
        <v>39</v>
      </c>
      <c r="T11546" s="8">
        <v>43952</v>
      </c>
      <c r="U11546" s="8">
        <v>44743</v>
      </c>
      <c r="V11546" s="9">
        <v>8</v>
      </c>
      <c r="W11546" s="9">
        <v>0.44</v>
      </c>
      <c r="X11546" s="9">
        <v>0.28947400000000001</v>
      </c>
      <c r="Y11546" s="9">
        <v>3.431E-3</v>
      </c>
      <c r="Z11546" s="9">
        <v>1.1851E-2</v>
      </c>
      <c r="AA11546" t="s">
        <v>572</v>
      </c>
      <c r="AB11546" t="s">
        <v>41</v>
      </c>
    </row>
    <row r="11547" spans="1:28" x14ac:dyDescent="0.3">
      <c r="A11547">
        <v>8796</v>
      </c>
      <c r="B11547" t="s">
        <v>28</v>
      </c>
      <c r="C11547">
        <v>2179</v>
      </c>
      <c r="F11547" t="s">
        <v>569</v>
      </c>
      <c r="G11547" t="s">
        <v>570</v>
      </c>
      <c r="J11547">
        <v>121.35</v>
      </c>
      <c r="K11547">
        <v>31.58</v>
      </c>
      <c r="O11547" t="s">
        <v>548</v>
      </c>
      <c r="P11547" t="s">
        <v>37</v>
      </c>
      <c r="R11547" t="s">
        <v>571</v>
      </c>
      <c r="S11547" t="s">
        <v>39</v>
      </c>
      <c r="T11547" s="8">
        <v>43952</v>
      </c>
      <c r="U11547" s="8">
        <v>44743</v>
      </c>
      <c r="V11547" s="9">
        <v>8</v>
      </c>
      <c r="W11547" s="9">
        <v>0.44</v>
      </c>
      <c r="X11547" s="9">
        <v>0.28947400000000001</v>
      </c>
      <c r="Y11547" s="9">
        <v>3.431E-3</v>
      </c>
      <c r="Z11547" s="9">
        <v>1.1851E-2</v>
      </c>
      <c r="AA11547" t="s">
        <v>572</v>
      </c>
      <c r="AB11547" t="s">
        <v>41</v>
      </c>
    </row>
    <row r="11548" spans="1:28" x14ac:dyDescent="0.3">
      <c r="A11548">
        <v>8797</v>
      </c>
      <c r="B11548" t="s">
        <v>28</v>
      </c>
      <c r="C11548">
        <v>2179</v>
      </c>
      <c r="F11548" t="s">
        <v>569</v>
      </c>
      <c r="G11548" t="s">
        <v>570</v>
      </c>
      <c r="J11548">
        <v>121.35</v>
      </c>
      <c r="K11548">
        <v>31.58</v>
      </c>
      <c r="O11548" t="s">
        <v>573</v>
      </c>
      <c r="P11548" t="s">
        <v>37</v>
      </c>
      <c r="R11548" t="s">
        <v>571</v>
      </c>
      <c r="S11548" t="s">
        <v>39</v>
      </c>
      <c r="T11548" s="8">
        <v>43952</v>
      </c>
      <c r="U11548" s="8">
        <v>44743</v>
      </c>
      <c r="V11548" s="9">
        <v>8</v>
      </c>
      <c r="W11548" s="9">
        <v>0.44</v>
      </c>
      <c r="X11548" s="9">
        <v>0.28947400000000001</v>
      </c>
      <c r="Y11548" s="9">
        <v>3.431E-3</v>
      </c>
      <c r="Z11548" s="9">
        <v>1.1851E-2</v>
      </c>
      <c r="AA11548" t="s">
        <v>572</v>
      </c>
      <c r="AB11548" t="s">
        <v>41</v>
      </c>
    </row>
    <row r="11549" spans="1:28" x14ac:dyDescent="0.3">
      <c r="A11549">
        <v>8798</v>
      </c>
      <c r="B11549" t="s">
        <v>28</v>
      </c>
      <c r="C11549">
        <v>2179</v>
      </c>
      <c r="F11549" t="s">
        <v>569</v>
      </c>
      <c r="G11549" t="s">
        <v>570</v>
      </c>
      <c r="J11549">
        <v>121.35</v>
      </c>
      <c r="K11549">
        <v>31.58</v>
      </c>
      <c r="O11549" t="s">
        <v>553</v>
      </c>
      <c r="P11549" t="s">
        <v>37</v>
      </c>
      <c r="R11549" t="s">
        <v>571</v>
      </c>
      <c r="S11549" t="s">
        <v>39</v>
      </c>
      <c r="T11549" s="8">
        <v>43952</v>
      </c>
      <c r="U11549" s="8">
        <v>44743</v>
      </c>
      <c r="V11549" s="9">
        <v>8</v>
      </c>
      <c r="W11549" s="9">
        <v>0.44</v>
      </c>
      <c r="X11549" s="9">
        <v>0.28947400000000001</v>
      </c>
      <c r="Y11549" s="9">
        <v>3.431E-3</v>
      </c>
      <c r="Z11549" s="9">
        <v>1.1851E-2</v>
      </c>
      <c r="AA11549" t="s">
        <v>572</v>
      </c>
      <c r="AB11549" t="s">
        <v>41</v>
      </c>
    </row>
    <row r="11550" spans="1:28" x14ac:dyDescent="0.3">
      <c r="A11550">
        <v>8799</v>
      </c>
      <c r="B11550" t="s">
        <v>28</v>
      </c>
      <c r="C11550">
        <v>2179</v>
      </c>
      <c r="F11550" t="s">
        <v>569</v>
      </c>
      <c r="G11550" t="s">
        <v>570</v>
      </c>
      <c r="J11550">
        <v>121.35</v>
      </c>
      <c r="K11550">
        <v>31.58</v>
      </c>
      <c r="O11550" t="s">
        <v>574</v>
      </c>
      <c r="P11550" t="s">
        <v>37</v>
      </c>
      <c r="R11550" t="s">
        <v>571</v>
      </c>
      <c r="S11550" t="s">
        <v>39</v>
      </c>
      <c r="T11550" s="8">
        <v>43952</v>
      </c>
      <c r="U11550" s="8">
        <v>44743</v>
      </c>
      <c r="V11550" s="9">
        <v>8</v>
      </c>
      <c r="W11550" s="9">
        <v>0.42857099999999998</v>
      </c>
      <c r="X11550" s="9">
        <v>7.8947000000000003E-2</v>
      </c>
      <c r="Y11550" s="9">
        <v>3.431E-3</v>
      </c>
      <c r="Z11550" s="9">
        <v>4.3452999999999999E-2</v>
      </c>
      <c r="AA11550" t="s">
        <v>572</v>
      </c>
      <c r="AB11550" t="s">
        <v>41</v>
      </c>
    </row>
    <row r="11551" spans="1:28" x14ac:dyDescent="0.3">
      <c r="A11551">
        <v>9238</v>
      </c>
      <c r="B11551" t="s">
        <v>28</v>
      </c>
      <c r="C11551">
        <v>2180</v>
      </c>
      <c r="F11551" t="s">
        <v>569</v>
      </c>
      <c r="G11551" t="s">
        <v>570</v>
      </c>
      <c r="J11551">
        <v>121.53</v>
      </c>
      <c r="K11551">
        <v>31.5</v>
      </c>
      <c r="O11551" t="s">
        <v>44</v>
      </c>
      <c r="R11551" t="s">
        <v>571</v>
      </c>
      <c r="S11551" t="s">
        <v>39</v>
      </c>
      <c r="T11551" s="8">
        <v>43952</v>
      </c>
      <c r="U11551" s="8">
        <v>44743</v>
      </c>
      <c r="V11551" s="9">
        <v>8</v>
      </c>
      <c r="W11551" s="9">
        <v>0.42857099999999998</v>
      </c>
      <c r="X11551" s="9">
        <v>7.8947000000000003E-2</v>
      </c>
      <c r="Y11551" s="9">
        <v>3.431E-3</v>
      </c>
      <c r="Z11551" s="9">
        <v>4.3452999999999999E-2</v>
      </c>
      <c r="AA11551" t="s">
        <v>572</v>
      </c>
      <c r="AB11551" t="s">
        <v>41</v>
      </c>
    </row>
    <row r="11552" spans="1:28" x14ac:dyDescent="0.3">
      <c r="A11552">
        <v>9239</v>
      </c>
      <c r="B11552" t="s">
        <v>28</v>
      </c>
      <c r="C11552">
        <v>2180</v>
      </c>
      <c r="F11552" t="s">
        <v>569</v>
      </c>
      <c r="G11552" t="s">
        <v>570</v>
      </c>
      <c r="J11552">
        <v>121.53</v>
      </c>
      <c r="K11552">
        <v>31.5</v>
      </c>
      <c r="O11552" t="s">
        <v>42</v>
      </c>
      <c r="P11552" t="s">
        <v>37</v>
      </c>
      <c r="R11552" t="s">
        <v>571</v>
      </c>
      <c r="S11552" t="s">
        <v>39</v>
      </c>
      <c r="T11552" s="8">
        <v>43952</v>
      </c>
      <c r="U11552" s="8">
        <v>44743</v>
      </c>
      <c r="V11552" s="9">
        <v>8</v>
      </c>
      <c r="W11552" s="9">
        <v>0.42857099999999998</v>
      </c>
      <c r="X11552" s="9">
        <v>7.8947000000000003E-2</v>
      </c>
      <c r="Y11552" s="9">
        <v>3.431E-3</v>
      </c>
      <c r="Z11552" s="9">
        <v>4.3452999999999999E-2</v>
      </c>
      <c r="AA11552" t="s">
        <v>572</v>
      </c>
      <c r="AB11552" t="s">
        <v>41</v>
      </c>
    </row>
    <row r="11553" spans="1:28" x14ac:dyDescent="0.3">
      <c r="A11553">
        <v>9240</v>
      </c>
      <c r="B11553" t="s">
        <v>28</v>
      </c>
      <c r="C11553">
        <v>2180</v>
      </c>
      <c r="F11553" t="s">
        <v>569</v>
      </c>
      <c r="G11553" t="s">
        <v>570</v>
      </c>
      <c r="J11553">
        <v>121.53</v>
      </c>
      <c r="K11553">
        <v>31.5</v>
      </c>
      <c r="O11553" t="s">
        <v>548</v>
      </c>
      <c r="P11553" t="s">
        <v>37</v>
      </c>
      <c r="R11553" t="s">
        <v>571</v>
      </c>
      <c r="S11553" t="s">
        <v>39</v>
      </c>
      <c r="T11553" s="8">
        <v>43952</v>
      </c>
      <c r="U11553" s="8">
        <v>44743</v>
      </c>
      <c r="V11553" s="9">
        <v>8</v>
      </c>
      <c r="W11553" s="9">
        <v>0.42857099999999998</v>
      </c>
      <c r="X11553" s="9">
        <v>7.8947000000000003E-2</v>
      </c>
      <c r="Y11553" s="9">
        <v>3.431E-3</v>
      </c>
      <c r="Z11553" s="9">
        <v>4.3452999999999999E-2</v>
      </c>
      <c r="AA11553" t="s">
        <v>572</v>
      </c>
      <c r="AB11553" t="s">
        <v>41</v>
      </c>
    </row>
    <row r="11554" spans="1:28" x14ac:dyDescent="0.3">
      <c r="A11554">
        <v>9241</v>
      </c>
      <c r="B11554" t="s">
        <v>28</v>
      </c>
      <c r="C11554">
        <v>2180</v>
      </c>
      <c r="F11554" t="s">
        <v>569</v>
      </c>
      <c r="G11554" t="s">
        <v>570</v>
      </c>
      <c r="J11554">
        <v>121.53</v>
      </c>
      <c r="K11554">
        <v>31.5</v>
      </c>
      <c r="O11554" t="s">
        <v>573</v>
      </c>
      <c r="P11554" t="s">
        <v>37</v>
      </c>
      <c r="R11554" t="s">
        <v>571</v>
      </c>
      <c r="S11554" t="s">
        <v>39</v>
      </c>
      <c r="T11554" s="8">
        <v>43952</v>
      </c>
      <c r="U11554" s="8">
        <v>44743</v>
      </c>
      <c r="V11554" s="9">
        <v>8</v>
      </c>
      <c r="W11554" s="9">
        <v>0.42857099999999998</v>
      </c>
      <c r="X11554" s="9">
        <v>7.8947000000000003E-2</v>
      </c>
      <c r="Y11554" s="9">
        <v>3.431E-3</v>
      </c>
      <c r="Z11554" s="9">
        <v>4.3452999999999999E-2</v>
      </c>
      <c r="AA11554" t="s">
        <v>572</v>
      </c>
      <c r="AB11554" t="s">
        <v>41</v>
      </c>
    </row>
    <row r="11555" spans="1:28" x14ac:dyDescent="0.3">
      <c r="A11555">
        <v>9242</v>
      </c>
      <c r="B11555" t="s">
        <v>28</v>
      </c>
      <c r="C11555">
        <v>2180</v>
      </c>
      <c r="F11555" t="s">
        <v>569</v>
      </c>
      <c r="G11555" t="s">
        <v>570</v>
      </c>
      <c r="J11555">
        <v>121.53</v>
      </c>
      <c r="K11555">
        <v>31.5</v>
      </c>
      <c r="O11555" t="s">
        <v>553</v>
      </c>
      <c r="P11555" t="s">
        <v>37</v>
      </c>
      <c r="R11555" t="s">
        <v>571</v>
      </c>
      <c r="S11555" t="s">
        <v>39</v>
      </c>
      <c r="T11555" s="8">
        <v>43952</v>
      </c>
      <c r="U11555" s="8">
        <v>44743</v>
      </c>
      <c r="V11555" s="9">
        <v>8</v>
      </c>
      <c r="W11555" s="9">
        <v>0.42857099999999998</v>
      </c>
      <c r="X11555" s="9">
        <v>7.8947000000000003E-2</v>
      </c>
      <c r="Y11555" s="9">
        <v>3.431E-3</v>
      </c>
      <c r="Z11555" s="9">
        <v>4.3452999999999999E-2</v>
      </c>
      <c r="AA11555" t="s">
        <v>572</v>
      </c>
      <c r="AB11555" t="s">
        <v>41</v>
      </c>
    </row>
    <row r="11556" spans="1:28" x14ac:dyDescent="0.3">
      <c r="A11556">
        <v>9243</v>
      </c>
      <c r="B11556" t="s">
        <v>28</v>
      </c>
      <c r="C11556">
        <v>2180</v>
      </c>
      <c r="F11556" t="s">
        <v>569</v>
      </c>
      <c r="G11556" t="s">
        <v>570</v>
      </c>
      <c r="J11556">
        <v>121.53</v>
      </c>
      <c r="K11556">
        <v>31.5</v>
      </c>
      <c r="O11556" t="s">
        <v>574</v>
      </c>
      <c r="P11556" t="s">
        <v>37</v>
      </c>
      <c r="R11556" t="s">
        <v>571</v>
      </c>
      <c r="S11556" t="s">
        <v>39</v>
      </c>
      <c r="T11556" s="8">
        <v>43952</v>
      </c>
      <c r="U11556" s="8">
        <v>44743</v>
      </c>
      <c r="V11556" s="9">
        <v>8</v>
      </c>
      <c r="W11556" s="9">
        <v>0.5</v>
      </c>
      <c r="X11556" s="9">
        <v>0.21052599999999999</v>
      </c>
      <c r="Y11556" s="9">
        <v>3.431E-3</v>
      </c>
      <c r="Z11556" s="9">
        <v>1.6295E-2</v>
      </c>
      <c r="AA11556" t="s">
        <v>572</v>
      </c>
      <c r="AB11556" t="s">
        <v>41</v>
      </c>
    </row>
    <row r="11557" spans="1:28" x14ac:dyDescent="0.3">
      <c r="A11557">
        <v>9970</v>
      </c>
      <c r="B11557" t="s">
        <v>28</v>
      </c>
      <c r="C11557">
        <v>2181</v>
      </c>
      <c r="F11557" t="s">
        <v>569</v>
      </c>
      <c r="G11557" t="s">
        <v>570</v>
      </c>
      <c r="J11557">
        <v>121.78</v>
      </c>
      <c r="K11557">
        <v>31.67</v>
      </c>
      <c r="O11557" t="s">
        <v>44</v>
      </c>
      <c r="R11557" t="s">
        <v>571</v>
      </c>
      <c r="S11557" t="s">
        <v>39</v>
      </c>
      <c r="T11557" s="8">
        <v>43952</v>
      </c>
      <c r="U11557" s="8">
        <v>44743</v>
      </c>
      <c r="V11557" s="9">
        <v>8</v>
      </c>
      <c r="W11557" s="9">
        <v>0.5</v>
      </c>
      <c r="X11557" s="9">
        <v>0.21052599999999999</v>
      </c>
      <c r="Y11557" s="9">
        <v>3.431E-3</v>
      </c>
      <c r="Z11557" s="9">
        <v>1.6295E-2</v>
      </c>
      <c r="AA11557" t="s">
        <v>572</v>
      </c>
      <c r="AB11557" t="s">
        <v>41</v>
      </c>
    </row>
    <row r="11558" spans="1:28" x14ac:dyDescent="0.3">
      <c r="A11558">
        <v>9971</v>
      </c>
      <c r="B11558" t="s">
        <v>28</v>
      </c>
      <c r="C11558">
        <v>2181</v>
      </c>
      <c r="F11558" t="s">
        <v>569</v>
      </c>
      <c r="G11558" t="s">
        <v>570</v>
      </c>
      <c r="J11558">
        <v>121.78</v>
      </c>
      <c r="K11558">
        <v>31.67</v>
      </c>
      <c r="O11558" t="s">
        <v>42</v>
      </c>
      <c r="P11558" t="s">
        <v>37</v>
      </c>
      <c r="R11558" t="s">
        <v>571</v>
      </c>
      <c r="S11558" t="s">
        <v>39</v>
      </c>
      <c r="T11558" s="8">
        <v>43952</v>
      </c>
      <c r="U11558" s="8">
        <v>44743</v>
      </c>
      <c r="V11558" s="9">
        <v>8</v>
      </c>
      <c r="W11558" s="9">
        <v>0.5</v>
      </c>
      <c r="X11558" s="9">
        <v>0.21052599999999999</v>
      </c>
      <c r="Y11558" s="9">
        <v>3.431E-3</v>
      </c>
      <c r="Z11558" s="9">
        <v>1.6295E-2</v>
      </c>
      <c r="AA11558" t="s">
        <v>572</v>
      </c>
      <c r="AB11558" t="s">
        <v>41</v>
      </c>
    </row>
    <row r="11559" spans="1:28" x14ac:dyDescent="0.3">
      <c r="A11559">
        <v>9972</v>
      </c>
      <c r="B11559" t="s">
        <v>28</v>
      </c>
      <c r="C11559">
        <v>2181</v>
      </c>
      <c r="F11559" t="s">
        <v>569</v>
      </c>
      <c r="G11559" t="s">
        <v>570</v>
      </c>
      <c r="J11559">
        <v>121.78</v>
      </c>
      <c r="K11559">
        <v>31.67</v>
      </c>
      <c r="O11559" t="s">
        <v>548</v>
      </c>
      <c r="P11559" t="s">
        <v>37</v>
      </c>
      <c r="R11559" t="s">
        <v>571</v>
      </c>
      <c r="S11559" t="s">
        <v>39</v>
      </c>
      <c r="T11559" s="8">
        <v>43952</v>
      </c>
      <c r="U11559" s="8">
        <v>44743</v>
      </c>
      <c r="V11559" s="9">
        <v>8</v>
      </c>
      <c r="W11559" s="9">
        <v>0.5</v>
      </c>
      <c r="X11559" s="9">
        <v>0.21052599999999999</v>
      </c>
      <c r="Y11559" s="9">
        <v>3.431E-3</v>
      </c>
      <c r="Z11559" s="9">
        <v>1.6295E-2</v>
      </c>
      <c r="AA11559" t="s">
        <v>572</v>
      </c>
      <c r="AB11559" t="s">
        <v>41</v>
      </c>
    </row>
    <row r="11560" spans="1:28" x14ac:dyDescent="0.3">
      <c r="A11560">
        <v>9973</v>
      </c>
      <c r="B11560" t="s">
        <v>28</v>
      </c>
      <c r="C11560">
        <v>2181</v>
      </c>
      <c r="F11560" t="s">
        <v>569</v>
      </c>
      <c r="G11560" t="s">
        <v>570</v>
      </c>
      <c r="J11560">
        <v>121.78</v>
      </c>
      <c r="K11560">
        <v>31.67</v>
      </c>
      <c r="O11560" t="s">
        <v>573</v>
      </c>
      <c r="P11560" t="s">
        <v>37</v>
      </c>
      <c r="R11560" t="s">
        <v>571</v>
      </c>
      <c r="S11560" t="s">
        <v>39</v>
      </c>
      <c r="T11560" s="8">
        <v>43952</v>
      </c>
      <c r="U11560" s="8">
        <v>44743</v>
      </c>
      <c r="V11560" s="9">
        <v>8</v>
      </c>
      <c r="W11560" s="9">
        <v>0.5</v>
      </c>
      <c r="X11560" s="9">
        <v>0.21052599999999999</v>
      </c>
      <c r="Y11560" s="9">
        <v>3.431E-3</v>
      </c>
      <c r="Z11560" s="9">
        <v>1.6295E-2</v>
      </c>
      <c r="AA11560" t="s">
        <v>572</v>
      </c>
      <c r="AB11560" t="s">
        <v>41</v>
      </c>
    </row>
    <row r="11561" spans="1:28" x14ac:dyDescent="0.3">
      <c r="A11561">
        <v>9974</v>
      </c>
      <c r="B11561" t="s">
        <v>28</v>
      </c>
      <c r="C11561">
        <v>2181</v>
      </c>
      <c r="F11561" t="s">
        <v>569</v>
      </c>
      <c r="G11561" t="s">
        <v>570</v>
      </c>
      <c r="J11561">
        <v>121.78</v>
      </c>
      <c r="K11561">
        <v>31.67</v>
      </c>
      <c r="O11561" t="s">
        <v>553</v>
      </c>
      <c r="P11561" t="s">
        <v>37</v>
      </c>
      <c r="R11561" t="s">
        <v>571</v>
      </c>
      <c r="S11561" t="s">
        <v>39</v>
      </c>
      <c r="T11561" s="8">
        <v>43952</v>
      </c>
      <c r="U11561" s="8">
        <v>44743</v>
      </c>
      <c r="V11561" s="9">
        <v>8</v>
      </c>
      <c r="W11561" s="9">
        <v>0.5</v>
      </c>
      <c r="X11561" s="9">
        <v>0.21052599999999999</v>
      </c>
      <c r="Y11561" s="9">
        <v>3.431E-3</v>
      </c>
      <c r="Z11561" s="9">
        <v>1.6295E-2</v>
      </c>
      <c r="AA11561" t="s">
        <v>572</v>
      </c>
      <c r="AB11561" t="s">
        <v>41</v>
      </c>
    </row>
    <row r="11562" spans="1:28" x14ac:dyDescent="0.3">
      <c r="A11562">
        <v>9975</v>
      </c>
      <c r="B11562" t="s">
        <v>28</v>
      </c>
      <c r="C11562">
        <v>2181</v>
      </c>
      <c r="F11562" t="s">
        <v>569</v>
      </c>
      <c r="G11562" t="s">
        <v>570</v>
      </c>
      <c r="J11562">
        <v>121.78</v>
      </c>
      <c r="K11562">
        <v>31.67</v>
      </c>
      <c r="O11562" t="s">
        <v>574</v>
      </c>
      <c r="P11562" t="s">
        <v>37</v>
      </c>
      <c r="R11562" t="s">
        <v>571</v>
      </c>
      <c r="S11562" t="s">
        <v>39</v>
      </c>
      <c r="T11562" s="8">
        <v>43952</v>
      </c>
      <c r="U11562" s="8">
        <v>44743</v>
      </c>
      <c r="V11562" s="9">
        <v>8</v>
      </c>
      <c r="W11562" s="9">
        <v>0.14285700000000001</v>
      </c>
      <c r="X11562" s="9">
        <v>0.131579</v>
      </c>
      <c r="Y11562" s="9">
        <v>3.431E-3</v>
      </c>
      <c r="Z11562" s="9">
        <v>2.6072000000000001E-2</v>
      </c>
      <c r="AA11562" t="s">
        <v>572</v>
      </c>
      <c r="AB11562" t="s">
        <v>41</v>
      </c>
    </row>
    <row r="11563" spans="1:28" x14ac:dyDescent="0.3">
      <c r="A11563">
        <v>10996</v>
      </c>
      <c r="B11563" t="s">
        <v>28</v>
      </c>
      <c r="C11563">
        <v>2182</v>
      </c>
      <c r="F11563" t="s">
        <v>569</v>
      </c>
      <c r="G11563" t="s">
        <v>570</v>
      </c>
      <c r="J11563">
        <v>122.18</v>
      </c>
      <c r="K11563">
        <v>31.23</v>
      </c>
      <c r="O11563" t="s">
        <v>44</v>
      </c>
      <c r="R11563" t="s">
        <v>571</v>
      </c>
      <c r="S11563" t="s">
        <v>39</v>
      </c>
      <c r="T11563" s="8">
        <v>43952</v>
      </c>
      <c r="U11563" s="8">
        <v>44774</v>
      </c>
      <c r="V11563" s="9">
        <v>8</v>
      </c>
      <c r="W11563" s="9">
        <v>0.14285700000000001</v>
      </c>
      <c r="X11563" s="9">
        <v>0.131579</v>
      </c>
      <c r="Y11563" s="9">
        <v>3.431E-3</v>
      </c>
      <c r="Z11563" s="9">
        <v>2.6072000000000001E-2</v>
      </c>
      <c r="AA11563" t="s">
        <v>572</v>
      </c>
      <c r="AB11563" t="s">
        <v>41</v>
      </c>
    </row>
    <row r="11564" spans="1:28" x14ac:dyDescent="0.3">
      <c r="A11564">
        <v>10997</v>
      </c>
      <c r="B11564" t="s">
        <v>28</v>
      </c>
      <c r="C11564">
        <v>2182</v>
      </c>
      <c r="F11564" t="s">
        <v>569</v>
      </c>
      <c r="G11564" t="s">
        <v>570</v>
      </c>
      <c r="J11564">
        <v>122.18</v>
      </c>
      <c r="K11564">
        <v>31.23</v>
      </c>
      <c r="O11564" t="s">
        <v>42</v>
      </c>
      <c r="P11564" t="s">
        <v>37</v>
      </c>
      <c r="R11564" t="s">
        <v>571</v>
      </c>
      <c r="S11564" t="s">
        <v>39</v>
      </c>
      <c r="T11564" s="8">
        <v>43952</v>
      </c>
      <c r="U11564" s="8">
        <v>44774</v>
      </c>
      <c r="V11564" s="9">
        <v>8</v>
      </c>
      <c r="W11564" s="9">
        <v>0.14285700000000001</v>
      </c>
      <c r="X11564" s="9">
        <v>0.131579</v>
      </c>
      <c r="Y11564" s="9">
        <v>3.431E-3</v>
      </c>
      <c r="Z11564" s="9">
        <v>2.6072000000000001E-2</v>
      </c>
      <c r="AA11564" t="s">
        <v>572</v>
      </c>
      <c r="AB11564" t="s">
        <v>41</v>
      </c>
    </row>
    <row r="11565" spans="1:28" x14ac:dyDescent="0.3">
      <c r="A11565">
        <v>10998</v>
      </c>
      <c r="B11565" t="s">
        <v>28</v>
      </c>
      <c r="C11565">
        <v>2182</v>
      </c>
      <c r="F11565" t="s">
        <v>569</v>
      </c>
      <c r="G11565" t="s">
        <v>570</v>
      </c>
      <c r="J11565">
        <v>122.18</v>
      </c>
      <c r="K11565">
        <v>31.23</v>
      </c>
      <c r="O11565" t="s">
        <v>548</v>
      </c>
      <c r="P11565" t="s">
        <v>37</v>
      </c>
      <c r="R11565" t="s">
        <v>571</v>
      </c>
      <c r="S11565" t="s">
        <v>39</v>
      </c>
      <c r="T11565" s="8">
        <v>43952</v>
      </c>
      <c r="U11565" s="8">
        <v>44774</v>
      </c>
      <c r="V11565" s="9">
        <v>8</v>
      </c>
      <c r="W11565" s="9">
        <v>0.14285700000000001</v>
      </c>
      <c r="X11565" s="9">
        <v>0.131579</v>
      </c>
      <c r="Y11565" s="9">
        <v>3.431E-3</v>
      </c>
      <c r="Z11565" s="9">
        <v>2.6072000000000001E-2</v>
      </c>
      <c r="AA11565" t="s">
        <v>572</v>
      </c>
      <c r="AB11565" t="s">
        <v>41</v>
      </c>
    </row>
    <row r="11566" spans="1:28" x14ac:dyDescent="0.3">
      <c r="A11566">
        <v>10999</v>
      </c>
      <c r="B11566" t="s">
        <v>28</v>
      </c>
      <c r="C11566">
        <v>2182</v>
      </c>
      <c r="F11566" t="s">
        <v>569</v>
      </c>
      <c r="G11566" t="s">
        <v>570</v>
      </c>
      <c r="J11566">
        <v>122.18</v>
      </c>
      <c r="K11566">
        <v>31.23</v>
      </c>
      <c r="O11566" t="s">
        <v>573</v>
      </c>
      <c r="P11566" t="s">
        <v>37</v>
      </c>
      <c r="R11566" t="s">
        <v>571</v>
      </c>
      <c r="S11566" t="s">
        <v>39</v>
      </c>
      <c r="T11566" s="8">
        <v>43952</v>
      </c>
      <c r="U11566" s="8">
        <v>44774</v>
      </c>
      <c r="V11566" s="9">
        <v>8</v>
      </c>
      <c r="W11566" s="9">
        <v>0.14285700000000001</v>
      </c>
      <c r="X11566" s="9">
        <v>0.131579</v>
      </c>
      <c r="Y11566" s="9">
        <v>3.431E-3</v>
      </c>
      <c r="Z11566" s="9">
        <v>2.6072000000000001E-2</v>
      </c>
      <c r="AA11566" t="s">
        <v>572</v>
      </c>
      <c r="AB11566" t="s">
        <v>41</v>
      </c>
    </row>
    <row r="11567" spans="1:28" x14ac:dyDescent="0.3">
      <c r="A11567">
        <v>11000</v>
      </c>
      <c r="B11567" t="s">
        <v>28</v>
      </c>
      <c r="C11567">
        <v>2182</v>
      </c>
      <c r="F11567" t="s">
        <v>569</v>
      </c>
      <c r="G11567" t="s">
        <v>570</v>
      </c>
      <c r="J11567">
        <v>122.18</v>
      </c>
      <c r="K11567">
        <v>31.23</v>
      </c>
      <c r="O11567" t="s">
        <v>553</v>
      </c>
      <c r="P11567" t="s">
        <v>37</v>
      </c>
      <c r="R11567" t="s">
        <v>571</v>
      </c>
      <c r="S11567" t="s">
        <v>39</v>
      </c>
      <c r="T11567" s="8">
        <v>43952</v>
      </c>
      <c r="U11567" s="8">
        <v>44774</v>
      </c>
      <c r="V11567" s="9">
        <v>8</v>
      </c>
      <c r="W11567" s="9">
        <v>0.5</v>
      </c>
      <c r="X11567" s="9">
        <v>0.21052599999999999</v>
      </c>
      <c r="Y11567" s="9">
        <v>3.431E-3</v>
      </c>
      <c r="Z11567" s="9">
        <v>1.6295E-2</v>
      </c>
      <c r="AA11567" t="s">
        <v>572</v>
      </c>
      <c r="AB11567" t="s">
        <v>41</v>
      </c>
    </row>
    <row r="11568" spans="1:28" x14ac:dyDescent="0.3">
      <c r="A11568">
        <v>11001</v>
      </c>
      <c r="B11568" t="s">
        <v>28</v>
      </c>
      <c r="C11568">
        <v>2182</v>
      </c>
      <c r="F11568" t="s">
        <v>569</v>
      </c>
      <c r="G11568" t="s">
        <v>570</v>
      </c>
      <c r="J11568">
        <v>122.18</v>
      </c>
      <c r="K11568">
        <v>31.23</v>
      </c>
      <c r="O11568" t="s">
        <v>574</v>
      </c>
      <c r="P11568" t="s">
        <v>37</v>
      </c>
      <c r="R11568" t="s">
        <v>571</v>
      </c>
      <c r="S11568" t="s">
        <v>39</v>
      </c>
      <c r="T11568" s="8">
        <v>43952</v>
      </c>
      <c r="U11568" s="8">
        <v>44774</v>
      </c>
      <c r="V11568" s="9">
        <v>8</v>
      </c>
      <c r="W11568" s="9">
        <v>0.5</v>
      </c>
      <c r="X11568" s="9">
        <v>0.21052599999999999</v>
      </c>
      <c r="Y11568" s="9">
        <v>3.431E-3</v>
      </c>
      <c r="Z11568" s="9">
        <v>1.6295E-2</v>
      </c>
      <c r="AA11568" t="s">
        <v>572</v>
      </c>
      <c r="AB11568" t="s">
        <v>41</v>
      </c>
    </row>
    <row r="11569" spans="1:28" x14ac:dyDescent="0.3">
      <c r="A11569">
        <v>10594</v>
      </c>
      <c r="B11569" t="s">
        <v>28</v>
      </c>
      <c r="C11569">
        <v>2183</v>
      </c>
      <c r="F11569" t="s">
        <v>569</v>
      </c>
      <c r="G11569" t="s">
        <v>570</v>
      </c>
      <c r="J11569">
        <v>122.02</v>
      </c>
      <c r="K11569">
        <v>31.56</v>
      </c>
      <c r="O11569" t="s">
        <v>44</v>
      </c>
      <c r="R11569" t="s">
        <v>571</v>
      </c>
      <c r="S11569" t="s">
        <v>39</v>
      </c>
      <c r="T11569" s="8">
        <v>43952</v>
      </c>
      <c r="U11569" s="8">
        <v>44743</v>
      </c>
      <c r="V11569" s="9">
        <v>8</v>
      </c>
      <c r="W11569" s="9">
        <v>0.5</v>
      </c>
      <c r="X11569" s="9">
        <v>0.21052599999999999</v>
      </c>
      <c r="Y11569" s="9">
        <v>3.431E-3</v>
      </c>
      <c r="Z11569" s="9">
        <v>1.6295E-2</v>
      </c>
      <c r="AA11569" t="s">
        <v>572</v>
      </c>
      <c r="AB11569" t="s">
        <v>41</v>
      </c>
    </row>
    <row r="11570" spans="1:28" x14ac:dyDescent="0.3">
      <c r="A11570">
        <v>10595</v>
      </c>
      <c r="B11570" t="s">
        <v>28</v>
      </c>
      <c r="C11570">
        <v>2183</v>
      </c>
      <c r="F11570" t="s">
        <v>569</v>
      </c>
      <c r="G11570" t="s">
        <v>570</v>
      </c>
      <c r="J11570">
        <v>122.02</v>
      </c>
      <c r="K11570">
        <v>31.56</v>
      </c>
      <c r="O11570" t="s">
        <v>42</v>
      </c>
      <c r="P11570" t="s">
        <v>37</v>
      </c>
      <c r="R11570" t="s">
        <v>571</v>
      </c>
      <c r="S11570" t="s">
        <v>39</v>
      </c>
      <c r="T11570" s="8">
        <v>43952</v>
      </c>
      <c r="U11570" s="8">
        <v>44743</v>
      </c>
      <c r="V11570" s="9">
        <v>8</v>
      </c>
      <c r="W11570" s="9">
        <v>0.5</v>
      </c>
      <c r="X11570" s="9">
        <v>0.21052599999999999</v>
      </c>
      <c r="Y11570" s="9">
        <v>3.431E-3</v>
      </c>
      <c r="Z11570" s="9">
        <v>1.6295E-2</v>
      </c>
      <c r="AA11570" t="s">
        <v>572</v>
      </c>
      <c r="AB11570" t="s">
        <v>41</v>
      </c>
    </row>
    <row r="11571" spans="1:28" x14ac:dyDescent="0.3">
      <c r="A11571">
        <v>10596</v>
      </c>
      <c r="B11571" t="s">
        <v>28</v>
      </c>
      <c r="C11571">
        <v>2183</v>
      </c>
      <c r="F11571" t="s">
        <v>569</v>
      </c>
      <c r="G11571" t="s">
        <v>570</v>
      </c>
      <c r="J11571">
        <v>122.02</v>
      </c>
      <c r="K11571">
        <v>31.56</v>
      </c>
      <c r="O11571" t="s">
        <v>548</v>
      </c>
      <c r="P11571" t="s">
        <v>37</v>
      </c>
      <c r="R11571" t="s">
        <v>571</v>
      </c>
      <c r="S11571" t="s">
        <v>39</v>
      </c>
      <c r="T11571" s="8">
        <v>43952</v>
      </c>
      <c r="U11571" s="8">
        <v>44743</v>
      </c>
      <c r="V11571" s="9">
        <v>8</v>
      </c>
      <c r="W11571" s="9">
        <v>0.5</v>
      </c>
      <c r="X11571" s="9">
        <v>0.21052599999999999</v>
      </c>
      <c r="Y11571" s="9">
        <v>3.431E-3</v>
      </c>
      <c r="Z11571" s="9">
        <v>1.6295E-2</v>
      </c>
      <c r="AA11571" t="s">
        <v>572</v>
      </c>
      <c r="AB11571" t="s">
        <v>41</v>
      </c>
    </row>
    <row r="11572" spans="1:28" x14ac:dyDescent="0.3">
      <c r="A11572">
        <v>10597</v>
      </c>
      <c r="B11572" t="s">
        <v>28</v>
      </c>
      <c r="C11572">
        <v>2183</v>
      </c>
      <c r="F11572" t="s">
        <v>569</v>
      </c>
      <c r="G11572" t="s">
        <v>570</v>
      </c>
      <c r="J11572">
        <v>122.02</v>
      </c>
      <c r="K11572">
        <v>31.56</v>
      </c>
      <c r="O11572" t="s">
        <v>573</v>
      </c>
      <c r="P11572" t="s">
        <v>37</v>
      </c>
      <c r="R11572" t="s">
        <v>571</v>
      </c>
      <c r="S11572" t="s">
        <v>39</v>
      </c>
      <c r="T11572" s="8">
        <v>43952</v>
      </c>
      <c r="U11572" s="8">
        <v>44743</v>
      </c>
      <c r="V11572" s="9">
        <v>8</v>
      </c>
      <c r="W11572" s="9">
        <v>0.5</v>
      </c>
      <c r="X11572" s="9">
        <v>0.21052599999999999</v>
      </c>
      <c r="Y11572" s="9">
        <v>3.431E-3</v>
      </c>
      <c r="Z11572" s="9">
        <v>1.6295E-2</v>
      </c>
      <c r="AA11572" t="s">
        <v>572</v>
      </c>
      <c r="AB11572" t="s">
        <v>41</v>
      </c>
    </row>
    <row r="11573" spans="1:28" x14ac:dyDescent="0.3">
      <c r="A11573">
        <v>10598</v>
      </c>
      <c r="B11573" t="s">
        <v>28</v>
      </c>
      <c r="C11573">
        <v>2183</v>
      </c>
      <c r="F11573" t="s">
        <v>569</v>
      </c>
      <c r="G11573" t="s">
        <v>570</v>
      </c>
      <c r="J11573">
        <v>122.02</v>
      </c>
      <c r="K11573">
        <v>31.56</v>
      </c>
      <c r="O11573" t="s">
        <v>553</v>
      </c>
      <c r="P11573" t="s">
        <v>37</v>
      </c>
      <c r="R11573" t="s">
        <v>571</v>
      </c>
      <c r="S11573" t="s">
        <v>39</v>
      </c>
      <c r="T11573" s="8">
        <v>43952</v>
      </c>
      <c r="U11573" s="8">
        <v>44743</v>
      </c>
      <c r="V11573" s="9">
        <v>8</v>
      </c>
      <c r="W11573" s="9">
        <v>0.5</v>
      </c>
      <c r="X11573" s="9">
        <v>0.21052599999999999</v>
      </c>
      <c r="Y11573" s="9">
        <v>3.431E-3</v>
      </c>
      <c r="Z11573" s="9">
        <v>1.6295E-2</v>
      </c>
      <c r="AA11573" t="s">
        <v>572</v>
      </c>
      <c r="AB11573" t="s">
        <v>41</v>
      </c>
    </row>
    <row r="11574" spans="1:28" x14ac:dyDescent="0.3">
      <c r="A11574">
        <v>10599</v>
      </c>
      <c r="B11574" t="s">
        <v>28</v>
      </c>
      <c r="C11574">
        <v>2183</v>
      </c>
      <c r="F11574" t="s">
        <v>569</v>
      </c>
      <c r="G11574" t="s">
        <v>570</v>
      </c>
      <c r="J11574">
        <v>122.02</v>
      </c>
      <c r="K11574">
        <v>31.56</v>
      </c>
      <c r="O11574" t="s">
        <v>574</v>
      </c>
      <c r="P11574" t="s">
        <v>37</v>
      </c>
      <c r="R11574" t="s">
        <v>571</v>
      </c>
      <c r="S11574" t="s">
        <v>39</v>
      </c>
      <c r="T11574" s="8">
        <v>43952</v>
      </c>
      <c r="U11574" s="8">
        <v>44743</v>
      </c>
      <c r="V11574" s="9">
        <v>8</v>
      </c>
      <c r="W11574" s="9">
        <v>0.5</v>
      </c>
      <c r="X11574" s="9">
        <v>0.21052599999999999</v>
      </c>
      <c r="Y11574" s="9">
        <v>3.431E-3</v>
      </c>
      <c r="Z11574" s="9">
        <v>1.6295E-2</v>
      </c>
      <c r="AA11574" t="s">
        <v>572</v>
      </c>
      <c r="AB11574" t="s">
        <v>41</v>
      </c>
    </row>
    <row r="11575" spans="1:28" x14ac:dyDescent="0.3">
      <c r="A11575">
        <v>10132</v>
      </c>
      <c r="B11575" t="s">
        <v>28</v>
      </c>
      <c r="C11575">
        <v>2184</v>
      </c>
      <c r="F11575" t="s">
        <v>569</v>
      </c>
      <c r="G11575" t="s">
        <v>570</v>
      </c>
      <c r="J11575">
        <v>121.87</v>
      </c>
      <c r="K11575">
        <v>31.42</v>
      </c>
      <c r="O11575" t="s">
        <v>44</v>
      </c>
      <c r="R11575" t="s">
        <v>571</v>
      </c>
      <c r="S11575" t="s">
        <v>39</v>
      </c>
      <c r="T11575" s="8">
        <v>43952</v>
      </c>
      <c r="U11575" s="8">
        <v>44743</v>
      </c>
      <c r="V11575" s="9">
        <v>8</v>
      </c>
      <c r="W11575" s="9">
        <v>0.5</v>
      </c>
      <c r="X11575" s="9">
        <v>0.21052599999999999</v>
      </c>
      <c r="Y11575" s="9">
        <v>3.431E-3</v>
      </c>
      <c r="Z11575" s="9">
        <v>1.6295E-2</v>
      </c>
      <c r="AA11575" t="s">
        <v>572</v>
      </c>
      <c r="AB11575" t="s">
        <v>41</v>
      </c>
    </row>
    <row r="11576" spans="1:28" x14ac:dyDescent="0.3">
      <c r="A11576">
        <v>10133</v>
      </c>
      <c r="B11576" t="s">
        <v>28</v>
      </c>
      <c r="C11576">
        <v>2184</v>
      </c>
      <c r="F11576" t="s">
        <v>569</v>
      </c>
      <c r="G11576" t="s">
        <v>570</v>
      </c>
      <c r="J11576">
        <v>121.87</v>
      </c>
      <c r="K11576">
        <v>31.42</v>
      </c>
      <c r="O11576" t="s">
        <v>42</v>
      </c>
      <c r="P11576" t="s">
        <v>37</v>
      </c>
      <c r="R11576" t="s">
        <v>571</v>
      </c>
      <c r="S11576" t="s">
        <v>39</v>
      </c>
      <c r="T11576" s="8">
        <v>43952</v>
      </c>
      <c r="U11576" s="8">
        <v>44743</v>
      </c>
      <c r="V11576" s="9">
        <v>8</v>
      </c>
      <c r="W11576" s="9">
        <v>0.5</v>
      </c>
      <c r="X11576" s="9">
        <v>0.21052599999999999</v>
      </c>
      <c r="Y11576" s="9">
        <v>3.431E-3</v>
      </c>
      <c r="Z11576" s="9">
        <v>1.6295E-2</v>
      </c>
      <c r="AA11576" t="s">
        <v>572</v>
      </c>
      <c r="AB11576" t="s">
        <v>41</v>
      </c>
    </row>
    <row r="11577" spans="1:28" x14ac:dyDescent="0.3">
      <c r="A11577">
        <v>10134</v>
      </c>
      <c r="B11577" t="s">
        <v>28</v>
      </c>
      <c r="C11577">
        <v>2184</v>
      </c>
      <c r="F11577" t="s">
        <v>569</v>
      </c>
      <c r="G11577" t="s">
        <v>570</v>
      </c>
      <c r="J11577">
        <v>121.87</v>
      </c>
      <c r="K11577">
        <v>31.42</v>
      </c>
      <c r="O11577" t="s">
        <v>548</v>
      </c>
      <c r="P11577" t="s">
        <v>37</v>
      </c>
      <c r="R11577" t="s">
        <v>571</v>
      </c>
      <c r="S11577" t="s">
        <v>39</v>
      </c>
      <c r="T11577" s="8">
        <v>43952</v>
      </c>
      <c r="U11577" s="8">
        <v>44743</v>
      </c>
      <c r="V11577" s="9">
        <v>8</v>
      </c>
      <c r="W11577" s="9">
        <v>0.5</v>
      </c>
      <c r="X11577" s="9">
        <v>0.21052599999999999</v>
      </c>
      <c r="Y11577" s="9">
        <v>3.431E-3</v>
      </c>
      <c r="Z11577" s="9">
        <v>1.6295E-2</v>
      </c>
      <c r="AA11577" t="s">
        <v>572</v>
      </c>
      <c r="AB11577" t="s">
        <v>41</v>
      </c>
    </row>
    <row r="11578" spans="1:28" x14ac:dyDescent="0.3">
      <c r="A11578">
        <v>10135</v>
      </c>
      <c r="B11578" t="s">
        <v>28</v>
      </c>
      <c r="C11578">
        <v>2184</v>
      </c>
      <c r="F11578" t="s">
        <v>569</v>
      </c>
      <c r="G11578" t="s">
        <v>570</v>
      </c>
      <c r="J11578">
        <v>121.87</v>
      </c>
      <c r="K11578">
        <v>31.42</v>
      </c>
      <c r="O11578" t="s">
        <v>573</v>
      </c>
      <c r="P11578" t="s">
        <v>37</v>
      </c>
      <c r="R11578" t="s">
        <v>571</v>
      </c>
      <c r="S11578" t="s">
        <v>39</v>
      </c>
      <c r="T11578" s="8">
        <v>43952</v>
      </c>
      <c r="U11578" s="8">
        <v>44743</v>
      </c>
      <c r="V11578" s="9">
        <v>8</v>
      </c>
      <c r="W11578" s="9">
        <v>0.5</v>
      </c>
      <c r="X11578" s="9">
        <v>0.21052599999999999</v>
      </c>
      <c r="Y11578" s="9">
        <v>3.431E-3</v>
      </c>
      <c r="Z11578" s="9">
        <v>1.6295E-2</v>
      </c>
      <c r="AA11578" t="s">
        <v>572</v>
      </c>
      <c r="AB11578" t="s">
        <v>41</v>
      </c>
    </row>
    <row r="11579" spans="1:28" x14ac:dyDescent="0.3">
      <c r="A11579">
        <v>10136</v>
      </c>
      <c r="B11579" t="s">
        <v>28</v>
      </c>
      <c r="C11579">
        <v>2184</v>
      </c>
      <c r="F11579" t="s">
        <v>569</v>
      </c>
      <c r="G11579" t="s">
        <v>570</v>
      </c>
      <c r="J11579">
        <v>121.87</v>
      </c>
      <c r="K11579">
        <v>31.42</v>
      </c>
      <c r="O11579" t="s">
        <v>553</v>
      </c>
      <c r="P11579" t="s">
        <v>37</v>
      </c>
      <c r="R11579" t="s">
        <v>571</v>
      </c>
      <c r="S11579" t="s">
        <v>39</v>
      </c>
      <c r="T11579" s="8">
        <v>43952</v>
      </c>
      <c r="U11579" s="8">
        <v>44743</v>
      </c>
      <c r="V11579" s="9">
        <v>8</v>
      </c>
      <c r="W11579" s="9">
        <v>0.45</v>
      </c>
      <c r="X11579" s="9">
        <v>0.236842</v>
      </c>
      <c r="Y11579" s="9">
        <v>3.431E-3</v>
      </c>
      <c r="Z11579" s="9">
        <v>1.4484E-2</v>
      </c>
      <c r="AA11579" t="s">
        <v>572</v>
      </c>
      <c r="AB11579" t="s">
        <v>41</v>
      </c>
    </row>
    <row r="11580" spans="1:28" x14ac:dyDescent="0.3">
      <c r="A11580">
        <v>10137</v>
      </c>
      <c r="B11580" t="s">
        <v>28</v>
      </c>
      <c r="C11580">
        <v>2184</v>
      </c>
      <c r="F11580" t="s">
        <v>569</v>
      </c>
      <c r="G11580" t="s">
        <v>570</v>
      </c>
      <c r="J11580">
        <v>121.87</v>
      </c>
      <c r="K11580">
        <v>31.42</v>
      </c>
      <c r="O11580" t="s">
        <v>574</v>
      </c>
      <c r="P11580" t="s">
        <v>37</v>
      </c>
      <c r="R11580" t="s">
        <v>571</v>
      </c>
      <c r="S11580" t="s">
        <v>39</v>
      </c>
      <c r="T11580" s="8">
        <v>43952</v>
      </c>
      <c r="U11580" s="8">
        <v>44743</v>
      </c>
      <c r="V11580" s="9">
        <v>8</v>
      </c>
      <c r="W11580" s="9">
        <v>0.45</v>
      </c>
      <c r="X11580" s="9">
        <v>0.236842</v>
      </c>
      <c r="Y11580" s="9">
        <v>3.431E-3</v>
      </c>
      <c r="Z11580" s="9">
        <v>1.4484E-2</v>
      </c>
      <c r="AA11580" t="s">
        <v>572</v>
      </c>
      <c r="AB11580" t="s">
        <v>41</v>
      </c>
    </row>
    <row r="11581" spans="1:28" x14ac:dyDescent="0.3">
      <c r="A11581">
        <v>11404</v>
      </c>
      <c r="B11581" t="s">
        <v>28</v>
      </c>
      <c r="C11581">
        <v>2185</v>
      </c>
      <c r="F11581" t="s">
        <v>569</v>
      </c>
      <c r="G11581" t="s">
        <v>570</v>
      </c>
      <c r="J11581">
        <v>122.39</v>
      </c>
      <c r="K11581">
        <v>31.64</v>
      </c>
      <c r="O11581" t="s">
        <v>44</v>
      </c>
      <c r="R11581" t="s">
        <v>571</v>
      </c>
      <c r="S11581" t="s">
        <v>39</v>
      </c>
      <c r="T11581" s="8">
        <v>43952</v>
      </c>
      <c r="U11581" s="8">
        <v>44743</v>
      </c>
      <c r="V11581" s="9">
        <v>8</v>
      </c>
      <c r="W11581" s="9">
        <v>0.45</v>
      </c>
      <c r="X11581" s="9">
        <v>0.236842</v>
      </c>
      <c r="Y11581" s="9">
        <v>3.431E-3</v>
      </c>
      <c r="Z11581" s="9">
        <v>1.4484E-2</v>
      </c>
      <c r="AA11581" t="s">
        <v>572</v>
      </c>
      <c r="AB11581" t="s">
        <v>41</v>
      </c>
    </row>
    <row r="11582" spans="1:28" x14ac:dyDescent="0.3">
      <c r="A11582">
        <v>11405</v>
      </c>
      <c r="B11582" t="s">
        <v>28</v>
      </c>
      <c r="C11582">
        <v>2185</v>
      </c>
      <c r="F11582" t="s">
        <v>569</v>
      </c>
      <c r="G11582" t="s">
        <v>570</v>
      </c>
      <c r="J11582">
        <v>122.39</v>
      </c>
      <c r="K11582">
        <v>31.64</v>
      </c>
      <c r="O11582" t="s">
        <v>42</v>
      </c>
      <c r="P11582" t="s">
        <v>37</v>
      </c>
      <c r="R11582" t="s">
        <v>571</v>
      </c>
      <c r="S11582" t="s">
        <v>39</v>
      </c>
      <c r="T11582" s="8">
        <v>43952</v>
      </c>
      <c r="U11582" s="8">
        <v>44743</v>
      </c>
      <c r="V11582" s="9">
        <v>8</v>
      </c>
      <c r="W11582" s="9">
        <v>0.45</v>
      </c>
      <c r="X11582" s="9">
        <v>0.236842</v>
      </c>
      <c r="Y11582" s="9">
        <v>3.431E-3</v>
      </c>
      <c r="Z11582" s="9">
        <v>1.4484E-2</v>
      </c>
      <c r="AA11582" t="s">
        <v>572</v>
      </c>
      <c r="AB11582" t="s">
        <v>41</v>
      </c>
    </row>
    <row r="11583" spans="1:28" x14ac:dyDescent="0.3">
      <c r="A11583">
        <v>11406</v>
      </c>
      <c r="B11583" t="s">
        <v>28</v>
      </c>
      <c r="C11583">
        <v>2185</v>
      </c>
      <c r="F11583" t="s">
        <v>569</v>
      </c>
      <c r="G11583" t="s">
        <v>570</v>
      </c>
      <c r="J11583">
        <v>122.39</v>
      </c>
      <c r="K11583">
        <v>31.64</v>
      </c>
      <c r="O11583" t="s">
        <v>548</v>
      </c>
      <c r="P11583" t="s">
        <v>37</v>
      </c>
      <c r="R11583" t="s">
        <v>571</v>
      </c>
      <c r="S11583" t="s">
        <v>39</v>
      </c>
      <c r="T11583" s="8">
        <v>43952</v>
      </c>
      <c r="U11583" s="8">
        <v>44743</v>
      </c>
      <c r="V11583" s="9">
        <v>8</v>
      </c>
      <c r="W11583" s="9">
        <v>0.45</v>
      </c>
      <c r="X11583" s="9">
        <v>0.236842</v>
      </c>
      <c r="Y11583" s="9">
        <v>3.431E-3</v>
      </c>
      <c r="Z11583" s="9">
        <v>1.4484E-2</v>
      </c>
      <c r="AA11583" t="s">
        <v>572</v>
      </c>
      <c r="AB11583" t="s">
        <v>41</v>
      </c>
    </row>
    <row r="11584" spans="1:28" x14ac:dyDescent="0.3">
      <c r="A11584">
        <v>11407</v>
      </c>
      <c r="B11584" t="s">
        <v>28</v>
      </c>
      <c r="C11584">
        <v>2185</v>
      </c>
      <c r="F11584" t="s">
        <v>569</v>
      </c>
      <c r="G11584" t="s">
        <v>570</v>
      </c>
      <c r="J11584">
        <v>122.39</v>
      </c>
      <c r="K11584">
        <v>31.64</v>
      </c>
      <c r="O11584" t="s">
        <v>573</v>
      </c>
      <c r="P11584" t="s">
        <v>37</v>
      </c>
      <c r="R11584" t="s">
        <v>571</v>
      </c>
      <c r="S11584" t="s">
        <v>39</v>
      </c>
      <c r="T11584" s="8">
        <v>43952</v>
      </c>
      <c r="U11584" s="8">
        <v>44743</v>
      </c>
      <c r="V11584" s="9">
        <v>8</v>
      </c>
      <c r="W11584" s="9">
        <v>0.45</v>
      </c>
      <c r="X11584" s="9">
        <v>0.236842</v>
      </c>
      <c r="Y11584" s="9">
        <v>3.431E-3</v>
      </c>
      <c r="Z11584" s="9">
        <v>1.4484E-2</v>
      </c>
      <c r="AA11584" t="s">
        <v>572</v>
      </c>
      <c r="AB11584" t="s">
        <v>41</v>
      </c>
    </row>
    <row r="11585" spans="1:28" x14ac:dyDescent="0.3">
      <c r="A11585">
        <v>11408</v>
      </c>
      <c r="B11585" t="s">
        <v>28</v>
      </c>
      <c r="C11585">
        <v>2185</v>
      </c>
      <c r="F11585" t="s">
        <v>569</v>
      </c>
      <c r="G11585" t="s">
        <v>570</v>
      </c>
      <c r="J11585">
        <v>122.39</v>
      </c>
      <c r="K11585">
        <v>31.64</v>
      </c>
      <c r="O11585" t="s">
        <v>553</v>
      </c>
      <c r="P11585" t="s">
        <v>37</v>
      </c>
      <c r="R11585" t="s">
        <v>571</v>
      </c>
      <c r="S11585" t="s">
        <v>39</v>
      </c>
      <c r="T11585" s="8">
        <v>43952</v>
      </c>
      <c r="U11585" s="8">
        <v>44743</v>
      </c>
      <c r="V11585" s="9">
        <v>8</v>
      </c>
      <c r="W11585" s="9">
        <v>0.5</v>
      </c>
      <c r="X11585" s="9">
        <v>0.21052599999999999</v>
      </c>
      <c r="Y11585" s="9">
        <v>3.431E-3</v>
      </c>
      <c r="Z11585" s="9">
        <v>1.6295E-2</v>
      </c>
      <c r="AA11585" t="s">
        <v>572</v>
      </c>
      <c r="AB11585" t="s">
        <v>41</v>
      </c>
    </row>
    <row r="11586" spans="1:28" x14ac:dyDescent="0.3">
      <c r="A11586">
        <v>11409</v>
      </c>
      <c r="B11586" t="s">
        <v>28</v>
      </c>
      <c r="C11586">
        <v>2185</v>
      </c>
      <c r="F11586" t="s">
        <v>569</v>
      </c>
      <c r="G11586" t="s">
        <v>570</v>
      </c>
      <c r="J11586">
        <v>122.39</v>
      </c>
      <c r="K11586">
        <v>31.64</v>
      </c>
      <c r="O11586" t="s">
        <v>574</v>
      </c>
      <c r="P11586" t="s">
        <v>37</v>
      </c>
      <c r="R11586" t="s">
        <v>571</v>
      </c>
      <c r="S11586" t="s">
        <v>39</v>
      </c>
      <c r="T11586" s="8">
        <v>43952</v>
      </c>
      <c r="U11586" s="8">
        <v>44743</v>
      </c>
      <c r="V11586" s="9">
        <v>8</v>
      </c>
      <c r="W11586" s="9">
        <v>0.5</v>
      </c>
      <c r="X11586" s="9">
        <v>0.21052599999999999</v>
      </c>
      <c r="Y11586" s="9">
        <v>3.431E-3</v>
      </c>
      <c r="Z11586" s="9">
        <v>1.6295E-2</v>
      </c>
      <c r="AA11586" t="s">
        <v>572</v>
      </c>
      <c r="AB11586" t="s">
        <v>41</v>
      </c>
    </row>
    <row r="11587" spans="1:28" x14ac:dyDescent="0.3">
      <c r="A11587">
        <v>10924</v>
      </c>
      <c r="B11587" t="s">
        <v>28</v>
      </c>
      <c r="C11587">
        <v>2186</v>
      </c>
      <c r="F11587" t="s">
        <v>569</v>
      </c>
      <c r="G11587" t="s">
        <v>570</v>
      </c>
      <c r="J11587">
        <v>122.16</v>
      </c>
      <c r="K11587">
        <v>31.47</v>
      </c>
      <c r="O11587" t="s">
        <v>44</v>
      </c>
      <c r="R11587" t="s">
        <v>571</v>
      </c>
      <c r="S11587" t="s">
        <v>39</v>
      </c>
      <c r="T11587" s="8">
        <v>43952</v>
      </c>
      <c r="U11587" s="8">
        <v>44774</v>
      </c>
      <c r="V11587" s="9">
        <v>8</v>
      </c>
      <c r="W11587" s="9">
        <v>0.5</v>
      </c>
      <c r="X11587" s="9">
        <v>0.21052599999999999</v>
      </c>
      <c r="Y11587" s="9">
        <v>3.431E-3</v>
      </c>
      <c r="Z11587" s="9">
        <v>1.6295E-2</v>
      </c>
      <c r="AA11587" t="s">
        <v>572</v>
      </c>
      <c r="AB11587" t="s">
        <v>41</v>
      </c>
    </row>
    <row r="11588" spans="1:28" x14ac:dyDescent="0.3">
      <c r="A11588">
        <v>10925</v>
      </c>
      <c r="B11588" t="s">
        <v>28</v>
      </c>
      <c r="C11588">
        <v>2186</v>
      </c>
      <c r="F11588" t="s">
        <v>569</v>
      </c>
      <c r="G11588" t="s">
        <v>570</v>
      </c>
      <c r="J11588">
        <v>122.16</v>
      </c>
      <c r="K11588">
        <v>31.47</v>
      </c>
      <c r="O11588" t="s">
        <v>42</v>
      </c>
      <c r="P11588" t="s">
        <v>37</v>
      </c>
      <c r="R11588" t="s">
        <v>571</v>
      </c>
      <c r="S11588" t="s">
        <v>39</v>
      </c>
      <c r="T11588" s="8">
        <v>43952</v>
      </c>
      <c r="U11588" s="8">
        <v>44774</v>
      </c>
      <c r="V11588" s="9">
        <v>8</v>
      </c>
      <c r="W11588" s="9">
        <v>0.5</v>
      </c>
      <c r="X11588" s="9">
        <v>0.21052599999999999</v>
      </c>
      <c r="Y11588" s="9">
        <v>3.431E-3</v>
      </c>
      <c r="Z11588" s="9">
        <v>1.6295E-2</v>
      </c>
      <c r="AA11588" t="s">
        <v>572</v>
      </c>
      <c r="AB11588" t="s">
        <v>41</v>
      </c>
    </row>
    <row r="11589" spans="1:28" x14ac:dyDescent="0.3">
      <c r="A11589">
        <v>10926</v>
      </c>
      <c r="B11589" t="s">
        <v>28</v>
      </c>
      <c r="C11589">
        <v>2186</v>
      </c>
      <c r="F11589" t="s">
        <v>569</v>
      </c>
      <c r="G11589" t="s">
        <v>570</v>
      </c>
      <c r="J11589">
        <v>122.16</v>
      </c>
      <c r="K11589">
        <v>31.47</v>
      </c>
      <c r="O11589" t="s">
        <v>548</v>
      </c>
      <c r="P11589" t="s">
        <v>37</v>
      </c>
      <c r="R11589" t="s">
        <v>571</v>
      </c>
      <c r="S11589" t="s">
        <v>39</v>
      </c>
      <c r="T11589" s="8">
        <v>43952</v>
      </c>
      <c r="U11589" s="8">
        <v>44774</v>
      </c>
      <c r="V11589" s="9">
        <v>8</v>
      </c>
      <c r="W11589" s="9">
        <v>0.5</v>
      </c>
      <c r="X11589" s="9">
        <v>0.21052599999999999</v>
      </c>
      <c r="Y11589" s="9">
        <v>3.431E-3</v>
      </c>
      <c r="Z11589" s="9">
        <v>1.6295E-2</v>
      </c>
      <c r="AA11589" t="s">
        <v>572</v>
      </c>
      <c r="AB11589" t="s">
        <v>41</v>
      </c>
    </row>
    <row r="11590" spans="1:28" x14ac:dyDescent="0.3">
      <c r="A11590">
        <v>10927</v>
      </c>
      <c r="B11590" t="s">
        <v>28</v>
      </c>
      <c r="C11590">
        <v>2186</v>
      </c>
      <c r="F11590" t="s">
        <v>569</v>
      </c>
      <c r="G11590" t="s">
        <v>570</v>
      </c>
      <c r="J11590">
        <v>122.16</v>
      </c>
      <c r="K11590">
        <v>31.47</v>
      </c>
      <c r="O11590" t="s">
        <v>573</v>
      </c>
      <c r="P11590" t="s">
        <v>37</v>
      </c>
      <c r="R11590" t="s">
        <v>571</v>
      </c>
      <c r="S11590" t="s">
        <v>39</v>
      </c>
      <c r="T11590" s="8">
        <v>43952</v>
      </c>
      <c r="U11590" s="8">
        <v>44774</v>
      </c>
      <c r="V11590" s="9">
        <v>8</v>
      </c>
      <c r="W11590" s="9">
        <v>0.5</v>
      </c>
      <c r="X11590" s="9">
        <v>0.21052599999999999</v>
      </c>
      <c r="Y11590" s="9">
        <v>3.431E-3</v>
      </c>
      <c r="Z11590" s="9">
        <v>1.6295E-2</v>
      </c>
      <c r="AA11590" t="s">
        <v>572</v>
      </c>
      <c r="AB11590" t="s">
        <v>41</v>
      </c>
    </row>
    <row r="11591" spans="1:28" x14ac:dyDescent="0.3">
      <c r="A11591">
        <v>10928</v>
      </c>
      <c r="B11591" t="s">
        <v>28</v>
      </c>
      <c r="C11591">
        <v>2186</v>
      </c>
      <c r="F11591" t="s">
        <v>569</v>
      </c>
      <c r="G11591" t="s">
        <v>570</v>
      </c>
      <c r="J11591">
        <v>122.16</v>
      </c>
      <c r="K11591">
        <v>31.47</v>
      </c>
      <c r="O11591" t="s">
        <v>553</v>
      </c>
      <c r="P11591" t="s">
        <v>37</v>
      </c>
      <c r="R11591" t="s">
        <v>571</v>
      </c>
      <c r="S11591" t="s">
        <v>39</v>
      </c>
      <c r="T11591" s="8">
        <v>43952</v>
      </c>
      <c r="U11591" s="8">
        <v>44774</v>
      </c>
      <c r="V11591" s="9">
        <v>8</v>
      </c>
      <c r="W11591" s="9">
        <v>0.5</v>
      </c>
      <c r="X11591" s="9">
        <v>0.21052599999999999</v>
      </c>
      <c r="Y11591" s="9">
        <v>3.431E-3</v>
      </c>
      <c r="Z11591" s="9">
        <v>1.6295E-2</v>
      </c>
      <c r="AA11591" t="s">
        <v>572</v>
      </c>
      <c r="AB11591" t="s">
        <v>41</v>
      </c>
    </row>
    <row r="11592" spans="1:28" x14ac:dyDescent="0.3">
      <c r="A11592">
        <v>10929</v>
      </c>
      <c r="B11592" t="s">
        <v>28</v>
      </c>
      <c r="C11592">
        <v>2186</v>
      </c>
      <c r="F11592" t="s">
        <v>569</v>
      </c>
      <c r="G11592" t="s">
        <v>570</v>
      </c>
      <c r="J11592">
        <v>122.16</v>
      </c>
      <c r="K11592">
        <v>31.47</v>
      </c>
      <c r="O11592" t="s">
        <v>574</v>
      </c>
      <c r="P11592" t="s">
        <v>37</v>
      </c>
      <c r="R11592" t="s">
        <v>571</v>
      </c>
      <c r="S11592" t="s">
        <v>39</v>
      </c>
      <c r="T11592" s="8">
        <v>43952</v>
      </c>
      <c r="U11592" s="8">
        <v>44774</v>
      </c>
      <c r="V11592" s="9">
        <v>8</v>
      </c>
      <c r="W11592" s="9">
        <v>0.5</v>
      </c>
      <c r="X11592" s="9">
        <v>0.21052599999999999</v>
      </c>
      <c r="Y11592" s="9">
        <v>3.431E-3</v>
      </c>
      <c r="Z11592" s="9">
        <v>1.6295E-2</v>
      </c>
      <c r="AA11592" t="s">
        <v>572</v>
      </c>
      <c r="AB11592" t="s">
        <v>41</v>
      </c>
    </row>
    <row r="11593" spans="1:28" x14ac:dyDescent="0.3">
      <c r="A11593">
        <v>12148</v>
      </c>
      <c r="B11593" t="s">
        <v>28</v>
      </c>
      <c r="C11593">
        <v>2187</v>
      </c>
      <c r="F11593" t="s">
        <v>569</v>
      </c>
      <c r="G11593" t="s">
        <v>570</v>
      </c>
      <c r="J11593">
        <v>122.85</v>
      </c>
      <c r="K11593">
        <v>31.22</v>
      </c>
      <c r="O11593" t="s">
        <v>44</v>
      </c>
      <c r="R11593" t="s">
        <v>571</v>
      </c>
      <c r="S11593" t="s">
        <v>39</v>
      </c>
      <c r="T11593" s="8">
        <v>43952</v>
      </c>
      <c r="U11593" s="8">
        <v>44774</v>
      </c>
      <c r="V11593" s="9">
        <v>8</v>
      </c>
      <c r="W11593" s="9">
        <v>0.5</v>
      </c>
      <c r="X11593" s="9">
        <v>0.21052599999999999</v>
      </c>
      <c r="Y11593" s="9">
        <v>3.431E-3</v>
      </c>
      <c r="Z11593" s="9">
        <v>1.6295E-2</v>
      </c>
      <c r="AA11593" t="s">
        <v>572</v>
      </c>
      <c r="AB11593" t="s">
        <v>41</v>
      </c>
    </row>
    <row r="11594" spans="1:28" x14ac:dyDescent="0.3">
      <c r="A11594">
        <v>12149</v>
      </c>
      <c r="B11594" t="s">
        <v>28</v>
      </c>
      <c r="C11594">
        <v>2187</v>
      </c>
      <c r="F11594" t="s">
        <v>569</v>
      </c>
      <c r="G11594" t="s">
        <v>570</v>
      </c>
      <c r="J11594">
        <v>122.85</v>
      </c>
      <c r="K11594">
        <v>31.22</v>
      </c>
      <c r="O11594" t="s">
        <v>42</v>
      </c>
      <c r="P11594" t="s">
        <v>37</v>
      </c>
      <c r="R11594" t="s">
        <v>571</v>
      </c>
      <c r="S11594" t="s">
        <v>39</v>
      </c>
      <c r="T11594" s="8">
        <v>43952</v>
      </c>
      <c r="U11594" s="8">
        <v>44774</v>
      </c>
      <c r="V11594" s="9">
        <v>8</v>
      </c>
      <c r="W11594" s="9">
        <v>0.5</v>
      </c>
      <c r="X11594" s="9">
        <v>0.21052599999999999</v>
      </c>
      <c r="Y11594" s="9">
        <v>3.431E-3</v>
      </c>
      <c r="Z11594" s="9">
        <v>1.6295E-2</v>
      </c>
      <c r="AA11594" t="s">
        <v>572</v>
      </c>
      <c r="AB11594" t="s">
        <v>41</v>
      </c>
    </row>
    <row r="11595" spans="1:28" x14ac:dyDescent="0.3">
      <c r="A11595">
        <v>12150</v>
      </c>
      <c r="B11595" t="s">
        <v>28</v>
      </c>
      <c r="C11595">
        <v>2187</v>
      </c>
      <c r="F11595" t="s">
        <v>569</v>
      </c>
      <c r="G11595" t="s">
        <v>570</v>
      </c>
      <c r="J11595">
        <v>122.85</v>
      </c>
      <c r="K11595">
        <v>31.22</v>
      </c>
      <c r="O11595" t="s">
        <v>548</v>
      </c>
      <c r="P11595" t="s">
        <v>37</v>
      </c>
      <c r="R11595" t="s">
        <v>571</v>
      </c>
      <c r="S11595" t="s">
        <v>39</v>
      </c>
      <c r="T11595" s="8">
        <v>43952</v>
      </c>
      <c r="U11595" s="8">
        <v>44774</v>
      </c>
      <c r="V11595" s="9">
        <v>8</v>
      </c>
      <c r="W11595" s="9">
        <v>0.5</v>
      </c>
      <c r="X11595" s="9">
        <v>0.21052599999999999</v>
      </c>
      <c r="Y11595" s="9">
        <v>3.431E-3</v>
      </c>
      <c r="Z11595" s="9">
        <v>1.6295E-2</v>
      </c>
      <c r="AA11595" t="s">
        <v>572</v>
      </c>
      <c r="AB11595" t="s">
        <v>41</v>
      </c>
    </row>
    <row r="11596" spans="1:28" x14ac:dyDescent="0.3">
      <c r="A11596">
        <v>12151</v>
      </c>
      <c r="B11596" t="s">
        <v>28</v>
      </c>
      <c r="C11596">
        <v>2187</v>
      </c>
      <c r="F11596" t="s">
        <v>569</v>
      </c>
      <c r="G11596" t="s">
        <v>570</v>
      </c>
      <c r="J11596">
        <v>122.85</v>
      </c>
      <c r="K11596">
        <v>31.22</v>
      </c>
      <c r="O11596" t="s">
        <v>573</v>
      </c>
      <c r="P11596" t="s">
        <v>37</v>
      </c>
      <c r="R11596" t="s">
        <v>571</v>
      </c>
      <c r="S11596" t="s">
        <v>39</v>
      </c>
      <c r="T11596" s="8">
        <v>43952</v>
      </c>
      <c r="U11596" s="8">
        <v>44774</v>
      </c>
      <c r="V11596" s="9">
        <v>8</v>
      </c>
      <c r="W11596" s="9">
        <v>0.5</v>
      </c>
      <c r="X11596" s="9">
        <v>0.21052599999999999</v>
      </c>
      <c r="Y11596" s="9">
        <v>3.431E-3</v>
      </c>
      <c r="Z11596" s="9">
        <v>1.6295E-2</v>
      </c>
      <c r="AA11596" t="s">
        <v>572</v>
      </c>
      <c r="AB11596" t="s">
        <v>41</v>
      </c>
    </row>
    <row r="11597" spans="1:28" x14ac:dyDescent="0.3">
      <c r="A11597">
        <v>12152</v>
      </c>
      <c r="B11597" t="s">
        <v>28</v>
      </c>
      <c r="C11597">
        <v>2187</v>
      </c>
      <c r="F11597" t="s">
        <v>569</v>
      </c>
      <c r="G11597" t="s">
        <v>570</v>
      </c>
      <c r="J11597">
        <v>122.85</v>
      </c>
      <c r="K11597">
        <v>31.22</v>
      </c>
      <c r="O11597" t="s">
        <v>553</v>
      </c>
      <c r="P11597" t="s">
        <v>37</v>
      </c>
      <c r="R11597" t="s">
        <v>571</v>
      </c>
      <c r="S11597" t="s">
        <v>39</v>
      </c>
      <c r="T11597" s="8">
        <v>43952</v>
      </c>
      <c r="U11597" s="8">
        <v>44774</v>
      </c>
      <c r="V11597" s="9">
        <v>8</v>
      </c>
      <c r="W11597" s="9">
        <v>0.47368399999999999</v>
      </c>
      <c r="X11597" s="9">
        <v>0.236842</v>
      </c>
      <c r="Y11597" s="9">
        <v>3.431E-3</v>
      </c>
      <c r="Z11597" s="9">
        <v>1.4484E-2</v>
      </c>
      <c r="AA11597" t="s">
        <v>572</v>
      </c>
      <c r="AB11597" t="s">
        <v>41</v>
      </c>
    </row>
    <row r="11598" spans="1:28" x14ac:dyDescent="0.3">
      <c r="A11598">
        <v>12153</v>
      </c>
      <c r="B11598" t="s">
        <v>28</v>
      </c>
      <c r="C11598">
        <v>2187</v>
      </c>
      <c r="F11598" t="s">
        <v>569</v>
      </c>
      <c r="G11598" t="s">
        <v>570</v>
      </c>
      <c r="J11598">
        <v>122.85</v>
      </c>
      <c r="K11598">
        <v>31.22</v>
      </c>
      <c r="O11598" t="s">
        <v>574</v>
      </c>
      <c r="P11598" t="s">
        <v>37</v>
      </c>
      <c r="R11598" t="s">
        <v>571</v>
      </c>
      <c r="S11598" t="s">
        <v>39</v>
      </c>
      <c r="T11598" s="8">
        <v>43952</v>
      </c>
      <c r="U11598" s="8">
        <v>44774</v>
      </c>
      <c r="V11598" s="9">
        <v>8</v>
      </c>
      <c r="W11598" s="9">
        <v>0.47368399999999999</v>
      </c>
      <c r="X11598" s="9">
        <v>0.236842</v>
      </c>
      <c r="Y11598" s="9">
        <v>3.431E-3</v>
      </c>
      <c r="Z11598" s="9">
        <v>1.4484E-2</v>
      </c>
      <c r="AA11598" t="s">
        <v>572</v>
      </c>
      <c r="AB11598" t="s">
        <v>41</v>
      </c>
    </row>
    <row r="11599" spans="1:28" x14ac:dyDescent="0.3">
      <c r="A11599">
        <v>11332</v>
      </c>
      <c r="B11599" t="s">
        <v>28</v>
      </c>
      <c r="C11599">
        <v>2188</v>
      </c>
      <c r="F11599" t="s">
        <v>569</v>
      </c>
      <c r="G11599" t="s">
        <v>570</v>
      </c>
      <c r="J11599">
        <v>122.36</v>
      </c>
      <c r="K11599">
        <v>31.5</v>
      </c>
      <c r="O11599" t="s">
        <v>44</v>
      </c>
      <c r="R11599" t="s">
        <v>571</v>
      </c>
      <c r="S11599" t="s">
        <v>39</v>
      </c>
      <c r="T11599" s="8">
        <v>43952</v>
      </c>
      <c r="U11599" s="8">
        <v>44743</v>
      </c>
      <c r="V11599" s="9">
        <v>8</v>
      </c>
      <c r="W11599" s="9">
        <v>0.47368399999999999</v>
      </c>
      <c r="X11599" s="9">
        <v>0.236842</v>
      </c>
      <c r="Y11599" s="9">
        <v>3.431E-3</v>
      </c>
      <c r="Z11599" s="9">
        <v>1.4484E-2</v>
      </c>
      <c r="AA11599" t="s">
        <v>572</v>
      </c>
      <c r="AB11599" t="s">
        <v>41</v>
      </c>
    </row>
    <row r="11600" spans="1:28" x14ac:dyDescent="0.3">
      <c r="A11600">
        <v>11333</v>
      </c>
      <c r="B11600" t="s">
        <v>28</v>
      </c>
      <c r="C11600">
        <v>2188</v>
      </c>
      <c r="F11600" t="s">
        <v>569</v>
      </c>
      <c r="G11600" t="s">
        <v>570</v>
      </c>
      <c r="J11600">
        <v>122.36</v>
      </c>
      <c r="K11600">
        <v>31.5</v>
      </c>
      <c r="O11600" t="s">
        <v>42</v>
      </c>
      <c r="P11600" t="s">
        <v>37</v>
      </c>
      <c r="R11600" t="s">
        <v>571</v>
      </c>
      <c r="S11600" t="s">
        <v>39</v>
      </c>
      <c r="T11600" s="8">
        <v>43952</v>
      </c>
      <c r="U11600" s="8">
        <v>44743</v>
      </c>
      <c r="V11600" s="9">
        <v>8</v>
      </c>
      <c r="W11600" s="9">
        <v>0.47368399999999999</v>
      </c>
      <c r="X11600" s="9">
        <v>0.236842</v>
      </c>
      <c r="Y11600" s="9">
        <v>3.431E-3</v>
      </c>
      <c r="Z11600" s="9">
        <v>1.4484E-2</v>
      </c>
      <c r="AA11600" t="s">
        <v>572</v>
      </c>
      <c r="AB11600" t="s">
        <v>41</v>
      </c>
    </row>
    <row r="11601" spans="1:28" x14ac:dyDescent="0.3">
      <c r="A11601">
        <v>11334</v>
      </c>
      <c r="B11601" t="s">
        <v>28</v>
      </c>
      <c r="C11601">
        <v>2188</v>
      </c>
      <c r="F11601" t="s">
        <v>569</v>
      </c>
      <c r="G11601" t="s">
        <v>570</v>
      </c>
      <c r="J11601">
        <v>122.36</v>
      </c>
      <c r="K11601">
        <v>31.5</v>
      </c>
      <c r="O11601" t="s">
        <v>548</v>
      </c>
      <c r="P11601" t="s">
        <v>37</v>
      </c>
      <c r="R11601" t="s">
        <v>571</v>
      </c>
      <c r="S11601" t="s">
        <v>39</v>
      </c>
      <c r="T11601" s="8">
        <v>43952</v>
      </c>
      <c r="U11601" s="8">
        <v>44743</v>
      </c>
      <c r="V11601" s="9">
        <v>8</v>
      </c>
      <c r="W11601" s="9">
        <v>0.47368399999999999</v>
      </c>
      <c r="X11601" s="9">
        <v>0.236842</v>
      </c>
      <c r="Y11601" s="9">
        <v>3.431E-3</v>
      </c>
      <c r="Z11601" s="9">
        <v>1.4484E-2</v>
      </c>
      <c r="AA11601" t="s">
        <v>572</v>
      </c>
      <c r="AB11601" t="s">
        <v>41</v>
      </c>
    </row>
    <row r="11602" spans="1:28" x14ac:dyDescent="0.3">
      <c r="A11602">
        <v>11335</v>
      </c>
      <c r="B11602" t="s">
        <v>28</v>
      </c>
      <c r="C11602">
        <v>2188</v>
      </c>
      <c r="F11602" t="s">
        <v>569</v>
      </c>
      <c r="G11602" t="s">
        <v>570</v>
      </c>
      <c r="J11602">
        <v>122.36</v>
      </c>
      <c r="K11602">
        <v>31.5</v>
      </c>
      <c r="O11602" t="s">
        <v>573</v>
      </c>
      <c r="P11602" t="s">
        <v>37</v>
      </c>
      <c r="R11602" t="s">
        <v>571</v>
      </c>
      <c r="S11602" t="s">
        <v>39</v>
      </c>
      <c r="T11602" s="8">
        <v>43952</v>
      </c>
      <c r="U11602" s="8">
        <v>44743</v>
      </c>
      <c r="V11602" s="9">
        <v>8</v>
      </c>
      <c r="W11602" s="9">
        <v>0.47368399999999999</v>
      </c>
      <c r="X11602" s="9">
        <v>0.236842</v>
      </c>
      <c r="Y11602" s="9">
        <v>3.431E-3</v>
      </c>
      <c r="Z11602" s="9">
        <v>1.4484E-2</v>
      </c>
      <c r="AA11602" t="s">
        <v>572</v>
      </c>
      <c r="AB11602" t="s">
        <v>41</v>
      </c>
    </row>
    <row r="11603" spans="1:28" x14ac:dyDescent="0.3">
      <c r="A11603">
        <v>11336</v>
      </c>
      <c r="B11603" t="s">
        <v>28</v>
      </c>
      <c r="C11603">
        <v>2188</v>
      </c>
      <c r="F11603" t="s">
        <v>569</v>
      </c>
      <c r="G11603" t="s">
        <v>570</v>
      </c>
      <c r="J11603">
        <v>122.36</v>
      </c>
      <c r="K11603">
        <v>31.5</v>
      </c>
      <c r="O11603" t="s">
        <v>553</v>
      </c>
      <c r="P11603" t="s">
        <v>37</v>
      </c>
      <c r="R11603" t="s">
        <v>571</v>
      </c>
      <c r="S11603" t="s">
        <v>39</v>
      </c>
      <c r="T11603" s="8">
        <v>43952</v>
      </c>
      <c r="U11603" s="8">
        <v>44743</v>
      </c>
      <c r="V11603" s="9">
        <v>8</v>
      </c>
      <c r="W11603" s="9">
        <v>0.5</v>
      </c>
      <c r="X11603" s="9">
        <v>0.21052599999999999</v>
      </c>
      <c r="Y11603" s="9">
        <v>3.431E-3</v>
      </c>
      <c r="Z11603" s="9">
        <v>1.6295E-2</v>
      </c>
      <c r="AA11603" t="s">
        <v>572</v>
      </c>
      <c r="AB11603" t="s">
        <v>41</v>
      </c>
    </row>
    <row r="11604" spans="1:28" x14ac:dyDescent="0.3">
      <c r="A11604">
        <v>11337</v>
      </c>
      <c r="B11604" t="s">
        <v>28</v>
      </c>
      <c r="C11604">
        <v>2188</v>
      </c>
      <c r="F11604" t="s">
        <v>569</v>
      </c>
      <c r="G11604" t="s">
        <v>570</v>
      </c>
      <c r="J11604">
        <v>122.36</v>
      </c>
      <c r="K11604">
        <v>31.5</v>
      </c>
      <c r="O11604" t="s">
        <v>574</v>
      </c>
      <c r="P11604" t="s">
        <v>37</v>
      </c>
      <c r="R11604" t="s">
        <v>571</v>
      </c>
      <c r="S11604" t="s">
        <v>39</v>
      </c>
      <c r="T11604" s="8">
        <v>43952</v>
      </c>
      <c r="U11604" s="8">
        <v>44743</v>
      </c>
      <c r="V11604" s="9">
        <v>8</v>
      </c>
      <c r="W11604" s="9">
        <v>0.5</v>
      </c>
      <c r="X11604" s="9">
        <v>0.21052599999999999</v>
      </c>
      <c r="Y11604" s="9">
        <v>3.431E-3</v>
      </c>
      <c r="Z11604" s="9">
        <v>1.6295E-2</v>
      </c>
      <c r="AA11604" t="s">
        <v>572</v>
      </c>
      <c r="AB11604" t="s">
        <v>41</v>
      </c>
    </row>
    <row r="11605" spans="1:28" x14ac:dyDescent="0.3">
      <c r="A11605">
        <v>11188</v>
      </c>
      <c r="B11605" t="s">
        <v>28</v>
      </c>
      <c r="C11605">
        <v>2189</v>
      </c>
      <c r="F11605" t="s">
        <v>569</v>
      </c>
      <c r="G11605" t="s">
        <v>570</v>
      </c>
      <c r="J11605">
        <v>122.27</v>
      </c>
      <c r="K11605">
        <v>31.74</v>
      </c>
      <c r="O11605" t="s">
        <v>44</v>
      </c>
      <c r="R11605" t="s">
        <v>571</v>
      </c>
      <c r="S11605" t="s">
        <v>39</v>
      </c>
      <c r="T11605" s="8">
        <v>43952</v>
      </c>
      <c r="U11605" s="8">
        <v>44743</v>
      </c>
      <c r="V11605" s="9">
        <v>8</v>
      </c>
      <c r="W11605" s="9">
        <v>0.5</v>
      </c>
      <c r="X11605" s="9">
        <v>0.21052599999999999</v>
      </c>
      <c r="Y11605" s="9">
        <v>3.431E-3</v>
      </c>
      <c r="Z11605" s="9">
        <v>1.6295E-2</v>
      </c>
      <c r="AA11605" t="s">
        <v>572</v>
      </c>
      <c r="AB11605" t="s">
        <v>41</v>
      </c>
    </row>
    <row r="11606" spans="1:28" x14ac:dyDescent="0.3">
      <c r="A11606">
        <v>11189</v>
      </c>
      <c r="B11606" t="s">
        <v>28</v>
      </c>
      <c r="C11606">
        <v>2189</v>
      </c>
      <c r="F11606" t="s">
        <v>569</v>
      </c>
      <c r="G11606" t="s">
        <v>570</v>
      </c>
      <c r="J11606">
        <v>122.27</v>
      </c>
      <c r="K11606">
        <v>31.74</v>
      </c>
      <c r="O11606" t="s">
        <v>42</v>
      </c>
      <c r="P11606" t="s">
        <v>37</v>
      </c>
      <c r="R11606" t="s">
        <v>571</v>
      </c>
      <c r="S11606" t="s">
        <v>39</v>
      </c>
      <c r="T11606" s="8">
        <v>43952</v>
      </c>
      <c r="U11606" s="8">
        <v>44743</v>
      </c>
      <c r="V11606" s="9">
        <v>8</v>
      </c>
      <c r="W11606" s="9">
        <v>0.5</v>
      </c>
      <c r="X11606" s="9">
        <v>0.21052599999999999</v>
      </c>
      <c r="Y11606" s="9">
        <v>3.431E-3</v>
      </c>
      <c r="Z11606" s="9">
        <v>1.6295E-2</v>
      </c>
      <c r="AA11606" t="s">
        <v>572</v>
      </c>
      <c r="AB11606" t="s">
        <v>41</v>
      </c>
    </row>
    <row r="11607" spans="1:28" x14ac:dyDescent="0.3">
      <c r="A11607">
        <v>11190</v>
      </c>
      <c r="B11607" t="s">
        <v>28</v>
      </c>
      <c r="C11607">
        <v>2189</v>
      </c>
      <c r="F11607" t="s">
        <v>569</v>
      </c>
      <c r="G11607" t="s">
        <v>570</v>
      </c>
      <c r="J11607">
        <v>122.27</v>
      </c>
      <c r="K11607">
        <v>31.74</v>
      </c>
      <c r="O11607" t="s">
        <v>548</v>
      </c>
      <c r="P11607" t="s">
        <v>37</v>
      </c>
      <c r="R11607" t="s">
        <v>571</v>
      </c>
      <c r="S11607" t="s">
        <v>39</v>
      </c>
      <c r="T11607" s="8">
        <v>43952</v>
      </c>
      <c r="U11607" s="8">
        <v>44743</v>
      </c>
      <c r="V11607" s="9">
        <v>8</v>
      </c>
      <c r="W11607" s="9">
        <v>0.5</v>
      </c>
      <c r="X11607" s="9">
        <v>0.21052599999999999</v>
      </c>
      <c r="Y11607" s="9">
        <v>3.431E-3</v>
      </c>
      <c r="Z11607" s="9">
        <v>1.6295E-2</v>
      </c>
      <c r="AA11607" t="s">
        <v>572</v>
      </c>
      <c r="AB11607" t="s">
        <v>41</v>
      </c>
    </row>
    <row r="11608" spans="1:28" x14ac:dyDescent="0.3">
      <c r="A11608">
        <v>11191</v>
      </c>
      <c r="B11608" t="s">
        <v>28</v>
      </c>
      <c r="C11608">
        <v>2189</v>
      </c>
      <c r="F11608" t="s">
        <v>569</v>
      </c>
      <c r="G11608" t="s">
        <v>570</v>
      </c>
      <c r="J11608">
        <v>122.27</v>
      </c>
      <c r="K11608">
        <v>31.74</v>
      </c>
      <c r="O11608" t="s">
        <v>573</v>
      </c>
      <c r="P11608" t="s">
        <v>37</v>
      </c>
      <c r="R11608" t="s">
        <v>571</v>
      </c>
      <c r="S11608" t="s">
        <v>39</v>
      </c>
      <c r="T11608" s="8">
        <v>43952</v>
      </c>
      <c r="U11608" s="8">
        <v>44743</v>
      </c>
      <c r="V11608" s="9">
        <v>8</v>
      </c>
      <c r="W11608" s="9">
        <v>0.5</v>
      </c>
      <c r="X11608" s="9">
        <v>0.21052599999999999</v>
      </c>
      <c r="Y11608" s="9">
        <v>3.431E-3</v>
      </c>
      <c r="Z11608" s="9">
        <v>1.6295E-2</v>
      </c>
      <c r="AA11608" t="s">
        <v>572</v>
      </c>
      <c r="AB11608" t="s">
        <v>41</v>
      </c>
    </row>
    <row r="11609" spans="1:28" x14ac:dyDescent="0.3">
      <c r="A11609">
        <v>11192</v>
      </c>
      <c r="B11609" t="s">
        <v>28</v>
      </c>
      <c r="C11609">
        <v>2189</v>
      </c>
      <c r="F11609" t="s">
        <v>569</v>
      </c>
      <c r="G11609" t="s">
        <v>570</v>
      </c>
      <c r="J11609">
        <v>122.27</v>
      </c>
      <c r="K11609">
        <v>31.74</v>
      </c>
      <c r="O11609" t="s">
        <v>553</v>
      </c>
      <c r="P11609" t="s">
        <v>37</v>
      </c>
      <c r="R11609" t="s">
        <v>571</v>
      </c>
      <c r="S11609" t="s">
        <v>39</v>
      </c>
      <c r="T11609" s="8">
        <v>43952</v>
      </c>
      <c r="U11609" s="8">
        <v>44743</v>
      </c>
      <c r="V11609" s="9">
        <v>8</v>
      </c>
      <c r="W11609" s="9">
        <v>0.45</v>
      </c>
      <c r="X11609" s="9">
        <v>0.236842</v>
      </c>
      <c r="Y11609" s="9">
        <v>3.431E-3</v>
      </c>
      <c r="Z11609" s="9">
        <v>1.4484E-2</v>
      </c>
      <c r="AA11609" t="s">
        <v>572</v>
      </c>
      <c r="AB11609" t="s">
        <v>41</v>
      </c>
    </row>
    <row r="11610" spans="1:28" x14ac:dyDescent="0.3">
      <c r="A11610">
        <v>11193</v>
      </c>
      <c r="B11610" t="s">
        <v>28</v>
      </c>
      <c r="C11610">
        <v>2189</v>
      </c>
      <c r="F11610" t="s">
        <v>569</v>
      </c>
      <c r="G11610" t="s">
        <v>570</v>
      </c>
      <c r="J11610">
        <v>122.27</v>
      </c>
      <c r="K11610">
        <v>31.74</v>
      </c>
      <c r="O11610" t="s">
        <v>574</v>
      </c>
      <c r="P11610" t="s">
        <v>37</v>
      </c>
      <c r="R11610" t="s">
        <v>571</v>
      </c>
      <c r="S11610" t="s">
        <v>39</v>
      </c>
      <c r="T11610" s="8">
        <v>43952</v>
      </c>
      <c r="U11610" s="8">
        <v>44743</v>
      </c>
      <c r="V11610" s="9">
        <v>8</v>
      </c>
      <c r="W11610" s="9">
        <v>0.45</v>
      </c>
      <c r="X11610" s="9">
        <v>0.236842</v>
      </c>
      <c r="Y11610" s="9">
        <v>3.431E-3</v>
      </c>
      <c r="Z11610" s="9">
        <v>1.4484E-2</v>
      </c>
      <c r="AA11610" t="s">
        <v>572</v>
      </c>
      <c r="AB11610" t="s">
        <v>41</v>
      </c>
    </row>
    <row r="11611" spans="1:28" x14ac:dyDescent="0.3">
      <c r="A11611">
        <v>11950</v>
      </c>
      <c r="B11611" t="s">
        <v>28</v>
      </c>
      <c r="C11611">
        <v>2190</v>
      </c>
      <c r="F11611" t="s">
        <v>569</v>
      </c>
      <c r="G11611" t="s">
        <v>570</v>
      </c>
      <c r="J11611">
        <v>122.68</v>
      </c>
      <c r="K11611">
        <v>31.23</v>
      </c>
      <c r="O11611" t="s">
        <v>44</v>
      </c>
      <c r="R11611" t="s">
        <v>571</v>
      </c>
      <c r="S11611" t="s">
        <v>39</v>
      </c>
      <c r="T11611" s="8">
        <v>43952</v>
      </c>
      <c r="U11611" s="8">
        <v>44774</v>
      </c>
      <c r="V11611" s="9">
        <v>8</v>
      </c>
      <c r="W11611" s="9">
        <v>0.45</v>
      </c>
      <c r="X11611" s="9">
        <v>0.236842</v>
      </c>
      <c r="Y11611" s="9">
        <v>3.431E-3</v>
      </c>
      <c r="Z11611" s="9">
        <v>1.4484E-2</v>
      </c>
      <c r="AA11611" t="s">
        <v>572</v>
      </c>
      <c r="AB11611" t="s">
        <v>41</v>
      </c>
    </row>
    <row r="11612" spans="1:28" x14ac:dyDescent="0.3">
      <c r="A11612">
        <v>11951</v>
      </c>
      <c r="B11612" t="s">
        <v>28</v>
      </c>
      <c r="C11612">
        <v>2190</v>
      </c>
      <c r="F11612" t="s">
        <v>569</v>
      </c>
      <c r="G11612" t="s">
        <v>570</v>
      </c>
      <c r="J11612">
        <v>122.68</v>
      </c>
      <c r="K11612">
        <v>31.23</v>
      </c>
      <c r="O11612" t="s">
        <v>42</v>
      </c>
      <c r="P11612" t="s">
        <v>37</v>
      </c>
      <c r="R11612" t="s">
        <v>571</v>
      </c>
      <c r="S11612" t="s">
        <v>39</v>
      </c>
      <c r="T11612" s="8">
        <v>43952</v>
      </c>
      <c r="U11612" s="8">
        <v>44774</v>
      </c>
      <c r="V11612" s="9">
        <v>8</v>
      </c>
      <c r="W11612" s="9">
        <v>0.45</v>
      </c>
      <c r="X11612" s="9">
        <v>0.236842</v>
      </c>
      <c r="Y11612" s="9">
        <v>3.431E-3</v>
      </c>
      <c r="Z11612" s="9">
        <v>1.4484E-2</v>
      </c>
      <c r="AA11612" t="s">
        <v>572</v>
      </c>
      <c r="AB11612" t="s">
        <v>41</v>
      </c>
    </row>
    <row r="11613" spans="1:28" x14ac:dyDescent="0.3">
      <c r="A11613">
        <v>11952</v>
      </c>
      <c r="B11613" t="s">
        <v>28</v>
      </c>
      <c r="C11613">
        <v>2190</v>
      </c>
      <c r="F11613" t="s">
        <v>569</v>
      </c>
      <c r="G11613" t="s">
        <v>570</v>
      </c>
      <c r="J11613">
        <v>122.68</v>
      </c>
      <c r="K11613">
        <v>31.23</v>
      </c>
      <c r="O11613" t="s">
        <v>548</v>
      </c>
      <c r="P11613" t="s">
        <v>37</v>
      </c>
      <c r="R11613" t="s">
        <v>571</v>
      </c>
      <c r="S11613" t="s">
        <v>39</v>
      </c>
      <c r="T11613" s="8">
        <v>43952</v>
      </c>
      <c r="U11613" s="8">
        <v>44774</v>
      </c>
      <c r="V11613" s="9">
        <v>8</v>
      </c>
      <c r="W11613" s="9">
        <v>0.45</v>
      </c>
      <c r="X11613" s="9">
        <v>0.236842</v>
      </c>
      <c r="Y11613" s="9">
        <v>3.431E-3</v>
      </c>
      <c r="Z11613" s="9">
        <v>1.4484E-2</v>
      </c>
      <c r="AA11613" t="s">
        <v>572</v>
      </c>
      <c r="AB11613" t="s">
        <v>41</v>
      </c>
    </row>
    <row r="11614" spans="1:28" x14ac:dyDescent="0.3">
      <c r="A11614">
        <v>11953</v>
      </c>
      <c r="B11614" t="s">
        <v>28</v>
      </c>
      <c r="C11614">
        <v>2190</v>
      </c>
      <c r="F11614" t="s">
        <v>569</v>
      </c>
      <c r="G11614" t="s">
        <v>570</v>
      </c>
      <c r="J11614">
        <v>122.68</v>
      </c>
      <c r="K11614">
        <v>31.23</v>
      </c>
      <c r="O11614" t="s">
        <v>573</v>
      </c>
      <c r="P11614" t="s">
        <v>37</v>
      </c>
      <c r="R11614" t="s">
        <v>571</v>
      </c>
      <c r="S11614" t="s">
        <v>39</v>
      </c>
      <c r="T11614" s="8">
        <v>43952</v>
      </c>
      <c r="U11614" s="8">
        <v>44774</v>
      </c>
      <c r="V11614" s="9">
        <v>8</v>
      </c>
      <c r="W11614" s="9">
        <v>0.45</v>
      </c>
      <c r="X11614" s="9">
        <v>0.236842</v>
      </c>
      <c r="Y11614" s="9">
        <v>3.431E-3</v>
      </c>
      <c r="Z11614" s="9">
        <v>1.4484E-2</v>
      </c>
      <c r="AA11614" t="s">
        <v>572</v>
      </c>
      <c r="AB11614" t="s">
        <v>41</v>
      </c>
    </row>
    <row r="11615" spans="1:28" x14ac:dyDescent="0.3">
      <c r="A11615">
        <v>11954</v>
      </c>
      <c r="B11615" t="s">
        <v>28</v>
      </c>
      <c r="C11615">
        <v>2190</v>
      </c>
      <c r="F11615" t="s">
        <v>569</v>
      </c>
      <c r="G11615" t="s">
        <v>570</v>
      </c>
      <c r="J11615">
        <v>122.68</v>
      </c>
      <c r="K11615">
        <v>31.23</v>
      </c>
      <c r="O11615" t="s">
        <v>553</v>
      </c>
      <c r="P11615" t="s">
        <v>37</v>
      </c>
      <c r="R11615" t="s">
        <v>571</v>
      </c>
      <c r="S11615" t="s">
        <v>39</v>
      </c>
      <c r="T11615" s="8">
        <v>43952</v>
      </c>
      <c r="U11615" s="8">
        <v>44774</v>
      </c>
      <c r="V11615" s="9">
        <v>8</v>
      </c>
      <c r="W11615" s="9">
        <v>0.5</v>
      </c>
      <c r="X11615" s="9">
        <v>0.21052599999999999</v>
      </c>
      <c r="Y11615" s="9">
        <v>3.431E-3</v>
      </c>
      <c r="Z11615" s="9">
        <v>1.6295E-2</v>
      </c>
      <c r="AA11615" t="s">
        <v>572</v>
      </c>
      <c r="AB11615" t="s">
        <v>41</v>
      </c>
    </row>
    <row r="11616" spans="1:28" x14ac:dyDescent="0.3">
      <c r="A11616">
        <v>11955</v>
      </c>
      <c r="B11616" t="s">
        <v>28</v>
      </c>
      <c r="C11616">
        <v>2190</v>
      </c>
      <c r="F11616" t="s">
        <v>569</v>
      </c>
      <c r="G11616" t="s">
        <v>570</v>
      </c>
      <c r="J11616">
        <v>122.68</v>
      </c>
      <c r="K11616">
        <v>31.23</v>
      </c>
      <c r="O11616" t="s">
        <v>574</v>
      </c>
      <c r="P11616" t="s">
        <v>37</v>
      </c>
      <c r="R11616" t="s">
        <v>571</v>
      </c>
      <c r="S11616" t="s">
        <v>39</v>
      </c>
      <c r="T11616" s="8">
        <v>43952</v>
      </c>
      <c r="U11616" s="8">
        <v>44774</v>
      </c>
      <c r="V11616" s="9">
        <v>8</v>
      </c>
      <c r="W11616" s="9">
        <v>0.5</v>
      </c>
      <c r="X11616" s="9">
        <v>0.21052599999999999</v>
      </c>
      <c r="Y11616" s="9">
        <v>3.431E-3</v>
      </c>
      <c r="Z11616" s="9">
        <v>1.6295E-2</v>
      </c>
      <c r="AA11616" t="s">
        <v>572</v>
      </c>
      <c r="AB11616" t="s">
        <v>41</v>
      </c>
    </row>
    <row r="11617" spans="1:28" x14ac:dyDescent="0.3">
      <c r="A11617">
        <v>11272</v>
      </c>
      <c r="B11617" t="s">
        <v>28</v>
      </c>
      <c r="C11617">
        <v>2191</v>
      </c>
      <c r="F11617" t="s">
        <v>569</v>
      </c>
      <c r="G11617" t="s">
        <v>570</v>
      </c>
      <c r="J11617">
        <v>122.33</v>
      </c>
      <c r="K11617">
        <v>31.23</v>
      </c>
      <c r="O11617" t="s">
        <v>44</v>
      </c>
      <c r="R11617" t="s">
        <v>571</v>
      </c>
      <c r="S11617" t="s">
        <v>39</v>
      </c>
      <c r="T11617" s="8">
        <v>43952</v>
      </c>
      <c r="U11617" s="8">
        <v>44774</v>
      </c>
      <c r="V11617" s="9">
        <v>8</v>
      </c>
      <c r="W11617" s="9">
        <v>0.5</v>
      </c>
      <c r="X11617" s="9">
        <v>0.21052599999999999</v>
      </c>
      <c r="Y11617" s="9">
        <v>3.431E-3</v>
      </c>
      <c r="Z11617" s="9">
        <v>1.6295E-2</v>
      </c>
      <c r="AA11617" t="s">
        <v>572</v>
      </c>
      <c r="AB11617" t="s">
        <v>41</v>
      </c>
    </row>
    <row r="11618" spans="1:28" x14ac:dyDescent="0.3">
      <c r="A11618">
        <v>11273</v>
      </c>
      <c r="B11618" t="s">
        <v>28</v>
      </c>
      <c r="C11618">
        <v>2191</v>
      </c>
      <c r="F11618" t="s">
        <v>569</v>
      </c>
      <c r="G11618" t="s">
        <v>570</v>
      </c>
      <c r="J11618">
        <v>122.33</v>
      </c>
      <c r="K11618">
        <v>31.23</v>
      </c>
      <c r="O11618" t="s">
        <v>42</v>
      </c>
      <c r="P11618" t="s">
        <v>37</v>
      </c>
      <c r="R11618" t="s">
        <v>571</v>
      </c>
      <c r="S11618" t="s">
        <v>39</v>
      </c>
      <c r="T11618" s="8">
        <v>43952</v>
      </c>
      <c r="U11618" s="8">
        <v>44774</v>
      </c>
      <c r="V11618" s="9">
        <v>8</v>
      </c>
      <c r="W11618" s="9">
        <v>0.5</v>
      </c>
      <c r="X11618" s="9">
        <v>0.21052599999999999</v>
      </c>
      <c r="Y11618" s="9">
        <v>3.431E-3</v>
      </c>
      <c r="Z11618" s="9">
        <v>1.6295E-2</v>
      </c>
      <c r="AA11618" t="s">
        <v>572</v>
      </c>
      <c r="AB11618" t="s">
        <v>41</v>
      </c>
    </row>
    <row r="11619" spans="1:28" x14ac:dyDescent="0.3">
      <c r="A11619">
        <v>11274</v>
      </c>
      <c r="B11619" t="s">
        <v>28</v>
      </c>
      <c r="C11619">
        <v>2191</v>
      </c>
      <c r="F11619" t="s">
        <v>569</v>
      </c>
      <c r="G11619" t="s">
        <v>570</v>
      </c>
      <c r="J11619">
        <v>122.33</v>
      </c>
      <c r="K11619">
        <v>31.23</v>
      </c>
      <c r="O11619" t="s">
        <v>548</v>
      </c>
      <c r="P11619" t="s">
        <v>37</v>
      </c>
      <c r="R11619" t="s">
        <v>571</v>
      </c>
      <c r="S11619" t="s">
        <v>39</v>
      </c>
      <c r="T11619" s="8">
        <v>43952</v>
      </c>
      <c r="U11619" s="8">
        <v>44774</v>
      </c>
      <c r="V11619" s="9">
        <v>8</v>
      </c>
      <c r="W11619" s="9">
        <v>0.5</v>
      </c>
      <c r="X11619" s="9">
        <v>0.21052599999999999</v>
      </c>
      <c r="Y11619" s="9">
        <v>3.431E-3</v>
      </c>
      <c r="Z11619" s="9">
        <v>1.6295E-2</v>
      </c>
      <c r="AA11619" t="s">
        <v>572</v>
      </c>
      <c r="AB11619" t="s">
        <v>41</v>
      </c>
    </row>
    <row r="11620" spans="1:28" x14ac:dyDescent="0.3">
      <c r="A11620">
        <v>11275</v>
      </c>
      <c r="B11620" t="s">
        <v>28</v>
      </c>
      <c r="C11620">
        <v>2191</v>
      </c>
      <c r="F11620" t="s">
        <v>569</v>
      </c>
      <c r="G11620" t="s">
        <v>570</v>
      </c>
      <c r="J11620">
        <v>122.33</v>
      </c>
      <c r="K11620">
        <v>31.23</v>
      </c>
      <c r="O11620" t="s">
        <v>573</v>
      </c>
      <c r="P11620" t="s">
        <v>37</v>
      </c>
      <c r="R11620" t="s">
        <v>571</v>
      </c>
      <c r="S11620" t="s">
        <v>39</v>
      </c>
      <c r="T11620" s="8">
        <v>43952</v>
      </c>
      <c r="U11620" s="8">
        <v>44774</v>
      </c>
      <c r="V11620" s="9">
        <v>8</v>
      </c>
      <c r="W11620" s="9">
        <v>0.5</v>
      </c>
      <c r="X11620" s="9">
        <v>0.21052599999999999</v>
      </c>
      <c r="Y11620" s="9">
        <v>3.431E-3</v>
      </c>
      <c r="Z11620" s="9">
        <v>1.6295E-2</v>
      </c>
      <c r="AA11620" t="s">
        <v>572</v>
      </c>
      <c r="AB11620" t="s">
        <v>41</v>
      </c>
    </row>
    <row r="11621" spans="1:28" x14ac:dyDescent="0.3">
      <c r="A11621">
        <v>11276</v>
      </c>
      <c r="B11621" t="s">
        <v>28</v>
      </c>
      <c r="C11621">
        <v>2191</v>
      </c>
      <c r="F11621" t="s">
        <v>569</v>
      </c>
      <c r="G11621" t="s">
        <v>570</v>
      </c>
      <c r="J11621">
        <v>122.33</v>
      </c>
      <c r="K11621">
        <v>31.23</v>
      </c>
      <c r="O11621" t="s">
        <v>553</v>
      </c>
      <c r="P11621" t="s">
        <v>37</v>
      </c>
      <c r="R11621" t="s">
        <v>571</v>
      </c>
      <c r="S11621" t="s">
        <v>39</v>
      </c>
      <c r="T11621" s="8">
        <v>43952</v>
      </c>
      <c r="U11621" s="8">
        <v>44774</v>
      </c>
      <c r="V11621" s="9">
        <v>8</v>
      </c>
      <c r="W11621" s="9">
        <v>0.5</v>
      </c>
      <c r="X11621" s="9">
        <v>0.21052599999999999</v>
      </c>
      <c r="Y11621" s="9">
        <v>3.431E-3</v>
      </c>
      <c r="Z11621" s="9">
        <v>1.6295E-2</v>
      </c>
      <c r="AA11621" t="s">
        <v>572</v>
      </c>
      <c r="AB11621" t="s">
        <v>41</v>
      </c>
    </row>
    <row r="11622" spans="1:28" x14ac:dyDescent="0.3">
      <c r="A11622">
        <v>11277</v>
      </c>
      <c r="B11622" t="s">
        <v>28</v>
      </c>
      <c r="C11622">
        <v>2191</v>
      </c>
      <c r="F11622" t="s">
        <v>569</v>
      </c>
      <c r="G11622" t="s">
        <v>570</v>
      </c>
      <c r="J11622">
        <v>122.33</v>
      </c>
      <c r="K11622">
        <v>31.23</v>
      </c>
      <c r="O11622" t="s">
        <v>574</v>
      </c>
      <c r="P11622" t="s">
        <v>37</v>
      </c>
      <c r="R11622" t="s">
        <v>571</v>
      </c>
      <c r="S11622" t="s">
        <v>39</v>
      </c>
      <c r="T11622" s="8">
        <v>43952</v>
      </c>
      <c r="U11622" s="8">
        <v>44774</v>
      </c>
      <c r="V11622" s="9">
        <v>8</v>
      </c>
      <c r="W11622" s="9">
        <v>0.5</v>
      </c>
      <c r="X11622" s="9">
        <v>0.21052599999999999</v>
      </c>
      <c r="Y11622" s="9">
        <v>3.431E-3</v>
      </c>
      <c r="Z11622" s="9">
        <v>1.6295E-2</v>
      </c>
      <c r="AA11622" t="s">
        <v>572</v>
      </c>
      <c r="AB11622" t="s">
        <v>41</v>
      </c>
    </row>
    <row r="11623" spans="1:28" x14ac:dyDescent="0.3">
      <c r="A11623">
        <v>10660</v>
      </c>
      <c r="B11623" t="s">
        <v>28</v>
      </c>
      <c r="C11623">
        <v>2192</v>
      </c>
      <c r="F11623" t="s">
        <v>569</v>
      </c>
      <c r="G11623" t="s">
        <v>570</v>
      </c>
      <c r="J11623">
        <v>122.04</v>
      </c>
      <c r="K11623">
        <v>31.23</v>
      </c>
      <c r="O11623" t="s">
        <v>44</v>
      </c>
      <c r="R11623" t="s">
        <v>571</v>
      </c>
      <c r="S11623" t="s">
        <v>39</v>
      </c>
      <c r="T11623" s="8">
        <v>43952</v>
      </c>
      <c r="U11623" s="8">
        <v>44743</v>
      </c>
      <c r="V11623" s="9">
        <v>8</v>
      </c>
      <c r="W11623" s="9">
        <v>0.5</v>
      </c>
      <c r="X11623" s="9">
        <v>0.21052599999999999</v>
      </c>
      <c r="Y11623" s="9">
        <v>3.431E-3</v>
      </c>
      <c r="Z11623" s="9">
        <v>1.6295E-2</v>
      </c>
      <c r="AA11623" t="s">
        <v>572</v>
      </c>
      <c r="AB11623" t="s">
        <v>41</v>
      </c>
    </row>
    <row r="11624" spans="1:28" x14ac:dyDescent="0.3">
      <c r="A11624">
        <v>10661</v>
      </c>
      <c r="B11624" t="s">
        <v>28</v>
      </c>
      <c r="C11624">
        <v>2192</v>
      </c>
      <c r="F11624" t="s">
        <v>569</v>
      </c>
      <c r="G11624" t="s">
        <v>570</v>
      </c>
      <c r="J11624">
        <v>122.04</v>
      </c>
      <c r="K11624">
        <v>31.23</v>
      </c>
      <c r="O11624" t="s">
        <v>42</v>
      </c>
      <c r="P11624" t="s">
        <v>37</v>
      </c>
      <c r="R11624" t="s">
        <v>571</v>
      </c>
      <c r="S11624" t="s">
        <v>39</v>
      </c>
      <c r="T11624" s="8">
        <v>43952</v>
      </c>
      <c r="U11624" s="8">
        <v>44743</v>
      </c>
      <c r="V11624" s="9">
        <v>8</v>
      </c>
      <c r="W11624" s="9">
        <v>0.5</v>
      </c>
      <c r="X11624" s="9">
        <v>0.21052599999999999</v>
      </c>
      <c r="Y11624" s="9">
        <v>3.431E-3</v>
      </c>
      <c r="Z11624" s="9">
        <v>1.6295E-2</v>
      </c>
      <c r="AA11624" t="s">
        <v>572</v>
      </c>
      <c r="AB11624" t="s">
        <v>41</v>
      </c>
    </row>
    <row r="11625" spans="1:28" x14ac:dyDescent="0.3">
      <c r="A11625">
        <v>10662</v>
      </c>
      <c r="B11625" t="s">
        <v>28</v>
      </c>
      <c r="C11625">
        <v>2192</v>
      </c>
      <c r="F11625" t="s">
        <v>569</v>
      </c>
      <c r="G11625" t="s">
        <v>570</v>
      </c>
      <c r="J11625">
        <v>122.04</v>
      </c>
      <c r="K11625">
        <v>31.23</v>
      </c>
      <c r="O11625" t="s">
        <v>548</v>
      </c>
      <c r="P11625" t="s">
        <v>37</v>
      </c>
      <c r="R11625" t="s">
        <v>571</v>
      </c>
      <c r="S11625" t="s">
        <v>39</v>
      </c>
      <c r="T11625" s="8">
        <v>43952</v>
      </c>
      <c r="U11625" s="8">
        <v>44743</v>
      </c>
      <c r="V11625" s="9">
        <v>8</v>
      </c>
      <c r="W11625" s="9">
        <v>0.5</v>
      </c>
      <c r="X11625" s="9">
        <v>0.21052599999999999</v>
      </c>
      <c r="Y11625" s="9">
        <v>3.431E-3</v>
      </c>
      <c r="Z11625" s="9">
        <v>1.6295E-2</v>
      </c>
      <c r="AA11625" t="s">
        <v>572</v>
      </c>
      <c r="AB11625" t="s">
        <v>41</v>
      </c>
    </row>
    <row r="11626" spans="1:28" x14ac:dyDescent="0.3">
      <c r="A11626">
        <v>10663</v>
      </c>
      <c r="B11626" t="s">
        <v>28</v>
      </c>
      <c r="C11626">
        <v>2192</v>
      </c>
      <c r="F11626" t="s">
        <v>569</v>
      </c>
      <c r="G11626" t="s">
        <v>570</v>
      </c>
      <c r="J11626">
        <v>122.04</v>
      </c>
      <c r="K11626">
        <v>31.23</v>
      </c>
      <c r="O11626" t="s">
        <v>573</v>
      </c>
      <c r="P11626" t="s">
        <v>37</v>
      </c>
      <c r="R11626" t="s">
        <v>571</v>
      </c>
      <c r="S11626" t="s">
        <v>39</v>
      </c>
      <c r="T11626" s="8">
        <v>43952</v>
      </c>
      <c r="U11626" s="8">
        <v>44743</v>
      </c>
      <c r="V11626" s="9">
        <v>8</v>
      </c>
      <c r="W11626" s="9">
        <v>0.5</v>
      </c>
      <c r="X11626" s="9">
        <v>0.21052599999999999</v>
      </c>
      <c r="Y11626" s="9">
        <v>3.431E-3</v>
      </c>
      <c r="Z11626" s="9">
        <v>1.6295E-2</v>
      </c>
      <c r="AA11626" t="s">
        <v>572</v>
      </c>
      <c r="AB11626" t="s">
        <v>41</v>
      </c>
    </row>
    <row r="11627" spans="1:28" x14ac:dyDescent="0.3">
      <c r="A11627">
        <v>10664</v>
      </c>
      <c r="B11627" t="s">
        <v>28</v>
      </c>
      <c r="C11627">
        <v>2192</v>
      </c>
      <c r="F11627" t="s">
        <v>569</v>
      </c>
      <c r="G11627" t="s">
        <v>570</v>
      </c>
      <c r="J11627">
        <v>122.04</v>
      </c>
      <c r="K11627">
        <v>31.23</v>
      </c>
      <c r="O11627" t="s">
        <v>553</v>
      </c>
      <c r="P11627" t="s">
        <v>37</v>
      </c>
      <c r="R11627" t="s">
        <v>571</v>
      </c>
      <c r="S11627" t="s">
        <v>39</v>
      </c>
      <c r="T11627" s="8">
        <v>43952</v>
      </c>
      <c r="U11627" s="8">
        <v>44743</v>
      </c>
      <c r="V11627" s="9">
        <v>8</v>
      </c>
      <c r="W11627" s="9">
        <v>0.5</v>
      </c>
      <c r="X11627" s="9">
        <v>0.21052599999999999</v>
      </c>
      <c r="Y11627" s="9">
        <v>3.431E-3</v>
      </c>
      <c r="Z11627" s="9">
        <v>1.6295E-2</v>
      </c>
      <c r="AA11627" t="s">
        <v>572</v>
      </c>
      <c r="AB11627" t="s">
        <v>41</v>
      </c>
    </row>
    <row r="11628" spans="1:28" x14ac:dyDescent="0.3">
      <c r="A11628">
        <v>10665</v>
      </c>
      <c r="B11628" t="s">
        <v>28</v>
      </c>
      <c r="C11628">
        <v>2192</v>
      </c>
      <c r="F11628" t="s">
        <v>569</v>
      </c>
      <c r="G11628" t="s">
        <v>570</v>
      </c>
      <c r="J11628">
        <v>122.04</v>
      </c>
      <c r="K11628">
        <v>31.23</v>
      </c>
      <c r="O11628" t="s">
        <v>574</v>
      </c>
      <c r="P11628" t="s">
        <v>37</v>
      </c>
      <c r="R11628" t="s">
        <v>571</v>
      </c>
      <c r="S11628" t="s">
        <v>39</v>
      </c>
      <c r="T11628" s="8">
        <v>43952</v>
      </c>
      <c r="U11628" s="8">
        <v>44743</v>
      </c>
      <c r="V11628" s="9">
        <v>8</v>
      </c>
      <c r="W11628" s="9">
        <v>0.5</v>
      </c>
      <c r="X11628" s="9">
        <v>0.21052599999999999</v>
      </c>
      <c r="Y11628" s="9">
        <v>3.431E-3</v>
      </c>
      <c r="Z11628" s="9">
        <v>1.6295E-2</v>
      </c>
      <c r="AA11628" t="s">
        <v>572</v>
      </c>
      <c r="AB11628" t="s">
        <v>41</v>
      </c>
    </row>
    <row r="11629" spans="1:28" x14ac:dyDescent="0.3">
      <c r="A11629">
        <v>11602</v>
      </c>
      <c r="B11629" t="s">
        <v>28</v>
      </c>
      <c r="C11629">
        <v>2193</v>
      </c>
      <c r="F11629" t="s">
        <v>569</v>
      </c>
      <c r="G11629" t="s">
        <v>570</v>
      </c>
      <c r="J11629">
        <v>122.5</v>
      </c>
      <c r="K11629">
        <v>31.37</v>
      </c>
      <c r="O11629" t="s">
        <v>44</v>
      </c>
      <c r="R11629" t="s">
        <v>571</v>
      </c>
      <c r="S11629" t="s">
        <v>39</v>
      </c>
      <c r="T11629" s="8">
        <v>43952</v>
      </c>
      <c r="U11629" s="8">
        <v>44774</v>
      </c>
      <c r="V11629" s="9">
        <v>8</v>
      </c>
      <c r="W11629" s="9">
        <v>0.5</v>
      </c>
      <c r="X11629" s="9">
        <v>0.21052599999999999</v>
      </c>
      <c r="Y11629" s="9">
        <v>3.431E-3</v>
      </c>
      <c r="Z11629" s="9">
        <v>1.6295E-2</v>
      </c>
      <c r="AA11629" t="s">
        <v>572</v>
      </c>
      <c r="AB11629" t="s">
        <v>41</v>
      </c>
    </row>
    <row r="11630" spans="1:28" x14ac:dyDescent="0.3">
      <c r="A11630">
        <v>11603</v>
      </c>
      <c r="B11630" t="s">
        <v>28</v>
      </c>
      <c r="C11630">
        <v>2193</v>
      </c>
      <c r="F11630" t="s">
        <v>569</v>
      </c>
      <c r="G11630" t="s">
        <v>570</v>
      </c>
      <c r="J11630">
        <v>122.5</v>
      </c>
      <c r="K11630">
        <v>31.37</v>
      </c>
      <c r="O11630" t="s">
        <v>42</v>
      </c>
      <c r="P11630" t="s">
        <v>37</v>
      </c>
      <c r="R11630" t="s">
        <v>571</v>
      </c>
      <c r="S11630" t="s">
        <v>39</v>
      </c>
      <c r="T11630" s="8">
        <v>43952</v>
      </c>
      <c r="U11630" s="8">
        <v>44774</v>
      </c>
      <c r="V11630" s="9">
        <v>8</v>
      </c>
      <c r="W11630" s="9">
        <v>0.5</v>
      </c>
      <c r="X11630" s="9">
        <v>0.21052599999999999</v>
      </c>
      <c r="Y11630" s="9">
        <v>3.431E-3</v>
      </c>
      <c r="Z11630" s="9">
        <v>1.6295E-2</v>
      </c>
      <c r="AA11630" t="s">
        <v>572</v>
      </c>
      <c r="AB11630" t="s">
        <v>41</v>
      </c>
    </row>
    <row r="11631" spans="1:28" x14ac:dyDescent="0.3">
      <c r="A11631">
        <v>11604</v>
      </c>
      <c r="B11631" t="s">
        <v>28</v>
      </c>
      <c r="C11631">
        <v>2193</v>
      </c>
      <c r="F11631" t="s">
        <v>569</v>
      </c>
      <c r="G11631" t="s">
        <v>570</v>
      </c>
      <c r="J11631">
        <v>122.5</v>
      </c>
      <c r="K11631">
        <v>31.37</v>
      </c>
      <c r="O11631" t="s">
        <v>548</v>
      </c>
      <c r="P11631" t="s">
        <v>37</v>
      </c>
      <c r="R11631" t="s">
        <v>571</v>
      </c>
      <c r="S11631" t="s">
        <v>39</v>
      </c>
      <c r="T11631" s="8">
        <v>43952</v>
      </c>
      <c r="U11631" s="8">
        <v>44774</v>
      </c>
      <c r="V11631" s="9">
        <v>8</v>
      </c>
      <c r="W11631" s="9">
        <v>0.5</v>
      </c>
      <c r="X11631" s="9">
        <v>0.21052599999999999</v>
      </c>
      <c r="Y11631" s="9">
        <v>3.431E-3</v>
      </c>
      <c r="Z11631" s="9">
        <v>1.6295E-2</v>
      </c>
      <c r="AA11631" t="s">
        <v>572</v>
      </c>
      <c r="AB11631" t="s">
        <v>41</v>
      </c>
    </row>
    <row r="11632" spans="1:28" x14ac:dyDescent="0.3">
      <c r="A11632">
        <v>11605</v>
      </c>
      <c r="B11632" t="s">
        <v>28</v>
      </c>
      <c r="C11632">
        <v>2193</v>
      </c>
      <c r="F11632" t="s">
        <v>569</v>
      </c>
      <c r="G11632" t="s">
        <v>570</v>
      </c>
      <c r="J11632">
        <v>122.5</v>
      </c>
      <c r="K11632">
        <v>31.37</v>
      </c>
      <c r="O11632" t="s">
        <v>573</v>
      </c>
      <c r="P11632" t="s">
        <v>37</v>
      </c>
      <c r="R11632" t="s">
        <v>571</v>
      </c>
      <c r="S11632" t="s">
        <v>39</v>
      </c>
      <c r="T11632" s="8">
        <v>43952</v>
      </c>
      <c r="U11632" s="8">
        <v>44774</v>
      </c>
      <c r="V11632" s="9">
        <v>8</v>
      </c>
      <c r="W11632" s="9">
        <v>0.5</v>
      </c>
      <c r="X11632" s="9">
        <v>0.21052599999999999</v>
      </c>
      <c r="Y11632" s="9">
        <v>3.431E-3</v>
      </c>
      <c r="Z11632" s="9">
        <v>1.6295E-2</v>
      </c>
      <c r="AA11632" t="s">
        <v>572</v>
      </c>
      <c r="AB11632" t="s">
        <v>41</v>
      </c>
    </row>
    <row r="11633" spans="1:28" x14ac:dyDescent="0.3">
      <c r="A11633">
        <v>11606</v>
      </c>
      <c r="B11633" t="s">
        <v>28</v>
      </c>
      <c r="C11633">
        <v>2193</v>
      </c>
      <c r="F11633" t="s">
        <v>569</v>
      </c>
      <c r="G11633" t="s">
        <v>570</v>
      </c>
      <c r="J11633">
        <v>122.5</v>
      </c>
      <c r="K11633">
        <v>31.37</v>
      </c>
      <c r="O11633" t="s">
        <v>553</v>
      </c>
      <c r="P11633" t="s">
        <v>37</v>
      </c>
      <c r="R11633" t="s">
        <v>571</v>
      </c>
      <c r="S11633" t="s">
        <v>39</v>
      </c>
      <c r="T11633" s="8">
        <v>43952</v>
      </c>
      <c r="U11633" s="8">
        <v>44774</v>
      </c>
      <c r="V11633" s="9">
        <v>8</v>
      </c>
      <c r="W11633" s="9">
        <v>0.171429</v>
      </c>
      <c r="X11633" s="9">
        <v>0.15789500000000001</v>
      </c>
      <c r="Y11633" s="9">
        <v>3.431E-3</v>
      </c>
      <c r="Z11633" s="9">
        <v>2.1727E-2</v>
      </c>
      <c r="AA11633" t="s">
        <v>572</v>
      </c>
      <c r="AB11633" t="s">
        <v>41</v>
      </c>
    </row>
    <row r="11634" spans="1:28" x14ac:dyDescent="0.3">
      <c r="A11634">
        <v>11607</v>
      </c>
      <c r="B11634" t="s">
        <v>28</v>
      </c>
      <c r="C11634">
        <v>2193</v>
      </c>
      <c r="F11634" t="s">
        <v>569</v>
      </c>
      <c r="G11634" t="s">
        <v>570</v>
      </c>
      <c r="J11634">
        <v>122.5</v>
      </c>
      <c r="K11634">
        <v>31.37</v>
      </c>
      <c r="O11634" t="s">
        <v>574</v>
      </c>
      <c r="P11634" t="s">
        <v>37</v>
      </c>
      <c r="R11634" t="s">
        <v>571</v>
      </c>
      <c r="S11634" t="s">
        <v>39</v>
      </c>
      <c r="T11634" s="8">
        <v>43952</v>
      </c>
      <c r="U11634" s="8">
        <v>44774</v>
      </c>
      <c r="V11634" s="9">
        <v>8</v>
      </c>
      <c r="W11634" s="9">
        <v>0.171429</v>
      </c>
      <c r="X11634" s="9">
        <v>0.15789500000000001</v>
      </c>
      <c r="Y11634" s="9">
        <v>3.431E-3</v>
      </c>
      <c r="Z11634" s="9">
        <v>2.1727E-2</v>
      </c>
      <c r="AA11634" t="s">
        <v>572</v>
      </c>
      <c r="AB11634" t="s">
        <v>41</v>
      </c>
    </row>
    <row r="11635" spans="1:28" x14ac:dyDescent="0.3">
      <c r="A11635">
        <v>10966</v>
      </c>
      <c r="B11635" t="s">
        <v>28</v>
      </c>
      <c r="C11635">
        <v>2194</v>
      </c>
      <c r="F11635" t="s">
        <v>569</v>
      </c>
      <c r="G11635" t="s">
        <v>570</v>
      </c>
      <c r="J11635">
        <v>122.17</v>
      </c>
      <c r="K11635">
        <v>31.36</v>
      </c>
      <c r="O11635" t="s">
        <v>44</v>
      </c>
      <c r="R11635" t="s">
        <v>571</v>
      </c>
      <c r="S11635" t="s">
        <v>39</v>
      </c>
      <c r="T11635" s="8">
        <v>43952</v>
      </c>
      <c r="U11635" s="8">
        <v>44743</v>
      </c>
      <c r="V11635" s="9">
        <v>8</v>
      </c>
      <c r="W11635" s="9">
        <v>0.171429</v>
      </c>
      <c r="X11635" s="9">
        <v>0.15789500000000001</v>
      </c>
      <c r="Y11635" s="9">
        <v>3.431E-3</v>
      </c>
      <c r="Z11635" s="9">
        <v>2.1727E-2</v>
      </c>
      <c r="AA11635" t="s">
        <v>572</v>
      </c>
      <c r="AB11635" t="s">
        <v>41</v>
      </c>
    </row>
    <row r="11636" spans="1:28" x14ac:dyDescent="0.3">
      <c r="A11636">
        <v>10967</v>
      </c>
      <c r="B11636" t="s">
        <v>28</v>
      </c>
      <c r="C11636">
        <v>2194</v>
      </c>
      <c r="F11636" t="s">
        <v>569</v>
      </c>
      <c r="G11636" t="s">
        <v>570</v>
      </c>
      <c r="J11636">
        <v>122.17</v>
      </c>
      <c r="K11636">
        <v>31.36</v>
      </c>
      <c r="O11636" t="s">
        <v>42</v>
      </c>
      <c r="P11636" t="s">
        <v>37</v>
      </c>
      <c r="R11636" t="s">
        <v>571</v>
      </c>
      <c r="S11636" t="s">
        <v>39</v>
      </c>
      <c r="T11636" s="8">
        <v>43952</v>
      </c>
      <c r="U11636" s="8">
        <v>44743</v>
      </c>
      <c r="V11636" s="9">
        <v>8</v>
      </c>
      <c r="W11636" s="9">
        <v>0.171429</v>
      </c>
      <c r="X11636" s="9">
        <v>0.15789500000000001</v>
      </c>
      <c r="Y11636" s="9">
        <v>3.431E-3</v>
      </c>
      <c r="Z11636" s="9">
        <v>2.1727E-2</v>
      </c>
      <c r="AA11636" t="s">
        <v>572</v>
      </c>
      <c r="AB11636" t="s">
        <v>41</v>
      </c>
    </row>
    <row r="11637" spans="1:28" x14ac:dyDescent="0.3">
      <c r="A11637">
        <v>10968</v>
      </c>
      <c r="B11637" t="s">
        <v>28</v>
      </c>
      <c r="C11637">
        <v>2194</v>
      </c>
      <c r="F11637" t="s">
        <v>569</v>
      </c>
      <c r="G11637" t="s">
        <v>570</v>
      </c>
      <c r="J11637">
        <v>122.17</v>
      </c>
      <c r="K11637">
        <v>31.36</v>
      </c>
      <c r="O11637" t="s">
        <v>548</v>
      </c>
      <c r="P11637" t="s">
        <v>37</v>
      </c>
      <c r="R11637" t="s">
        <v>571</v>
      </c>
      <c r="S11637" t="s">
        <v>39</v>
      </c>
      <c r="T11637" s="8">
        <v>43952</v>
      </c>
      <c r="U11637" s="8">
        <v>44743</v>
      </c>
      <c r="V11637" s="9">
        <v>8</v>
      </c>
      <c r="W11637" s="9">
        <v>0.171429</v>
      </c>
      <c r="X11637" s="9">
        <v>0.15789500000000001</v>
      </c>
      <c r="Y11637" s="9">
        <v>3.431E-3</v>
      </c>
      <c r="Z11637" s="9">
        <v>2.1727E-2</v>
      </c>
      <c r="AA11637" t="s">
        <v>572</v>
      </c>
      <c r="AB11637" t="s">
        <v>41</v>
      </c>
    </row>
    <row r="11638" spans="1:28" x14ac:dyDescent="0.3">
      <c r="A11638">
        <v>10969</v>
      </c>
      <c r="B11638" t="s">
        <v>28</v>
      </c>
      <c r="C11638">
        <v>2194</v>
      </c>
      <c r="F11638" t="s">
        <v>569</v>
      </c>
      <c r="G11638" t="s">
        <v>570</v>
      </c>
      <c r="J11638">
        <v>122.17</v>
      </c>
      <c r="K11638">
        <v>31.36</v>
      </c>
      <c r="O11638" t="s">
        <v>573</v>
      </c>
      <c r="P11638" t="s">
        <v>37</v>
      </c>
      <c r="R11638" t="s">
        <v>571</v>
      </c>
      <c r="S11638" t="s">
        <v>39</v>
      </c>
      <c r="T11638" s="8">
        <v>43952</v>
      </c>
      <c r="U11638" s="8">
        <v>44743</v>
      </c>
      <c r="V11638" s="9">
        <v>8</v>
      </c>
      <c r="W11638" s="9">
        <v>0.53333299999999995</v>
      </c>
      <c r="X11638" s="9">
        <v>0.21052599999999999</v>
      </c>
      <c r="Y11638" s="9">
        <v>3.431E-3</v>
      </c>
      <c r="Z11638" s="9">
        <v>1.6295E-2</v>
      </c>
      <c r="AA11638" t="s">
        <v>572</v>
      </c>
      <c r="AB11638" t="s">
        <v>41</v>
      </c>
    </row>
    <row r="11639" spans="1:28" x14ac:dyDescent="0.3">
      <c r="A11639">
        <v>10970</v>
      </c>
      <c r="B11639" t="s">
        <v>28</v>
      </c>
      <c r="C11639">
        <v>2194</v>
      </c>
      <c r="F11639" t="s">
        <v>569</v>
      </c>
      <c r="G11639" t="s">
        <v>570</v>
      </c>
      <c r="J11639">
        <v>122.17</v>
      </c>
      <c r="K11639">
        <v>31.36</v>
      </c>
      <c r="O11639" t="s">
        <v>553</v>
      </c>
      <c r="P11639" t="s">
        <v>37</v>
      </c>
      <c r="R11639" t="s">
        <v>571</v>
      </c>
      <c r="S11639" t="s">
        <v>39</v>
      </c>
      <c r="T11639" s="8">
        <v>43952</v>
      </c>
      <c r="U11639" s="8">
        <v>44743</v>
      </c>
      <c r="V11639" s="9">
        <v>8</v>
      </c>
      <c r="W11639" s="9">
        <v>0.53333299999999995</v>
      </c>
      <c r="X11639" s="9">
        <v>0.21052599999999999</v>
      </c>
      <c r="Y11639" s="9">
        <v>3.431E-3</v>
      </c>
      <c r="Z11639" s="9">
        <v>1.6295E-2</v>
      </c>
      <c r="AA11639" t="s">
        <v>572</v>
      </c>
      <c r="AB11639" t="s">
        <v>41</v>
      </c>
    </row>
    <row r="11640" spans="1:28" x14ac:dyDescent="0.3">
      <c r="A11640">
        <v>10971</v>
      </c>
      <c r="B11640" t="s">
        <v>28</v>
      </c>
      <c r="C11640">
        <v>2194</v>
      </c>
      <c r="F11640" t="s">
        <v>569</v>
      </c>
      <c r="G11640" t="s">
        <v>570</v>
      </c>
      <c r="J11640">
        <v>122.17</v>
      </c>
      <c r="K11640">
        <v>31.36</v>
      </c>
      <c r="O11640" t="s">
        <v>574</v>
      </c>
      <c r="P11640" t="s">
        <v>37</v>
      </c>
      <c r="R11640" t="s">
        <v>571</v>
      </c>
      <c r="S11640" t="s">
        <v>39</v>
      </c>
      <c r="T11640" s="8">
        <v>43952</v>
      </c>
      <c r="U11640" s="8">
        <v>44743</v>
      </c>
      <c r="V11640" s="9">
        <v>8</v>
      </c>
      <c r="W11640" s="9">
        <v>0.53333299999999995</v>
      </c>
      <c r="X11640" s="9">
        <v>0.21052599999999999</v>
      </c>
      <c r="Y11640" s="9">
        <v>3.431E-3</v>
      </c>
      <c r="Z11640" s="9">
        <v>1.6295E-2</v>
      </c>
      <c r="AA11640" t="s">
        <v>572</v>
      </c>
      <c r="AB11640" t="s">
        <v>41</v>
      </c>
    </row>
    <row r="11641" spans="1:28" x14ac:dyDescent="0.3">
      <c r="A11641">
        <v>11752</v>
      </c>
      <c r="B11641" t="s">
        <v>28</v>
      </c>
      <c r="C11641">
        <v>2195</v>
      </c>
      <c r="F11641" t="s">
        <v>569</v>
      </c>
      <c r="G11641" t="s">
        <v>570</v>
      </c>
      <c r="J11641">
        <v>122.59</v>
      </c>
      <c r="K11641">
        <v>31.16</v>
      </c>
      <c r="O11641" t="s">
        <v>44</v>
      </c>
      <c r="R11641" t="s">
        <v>571</v>
      </c>
      <c r="S11641" t="s">
        <v>39</v>
      </c>
      <c r="T11641" s="8">
        <v>43952</v>
      </c>
      <c r="U11641" s="8">
        <v>44774</v>
      </c>
      <c r="V11641" s="9">
        <v>8</v>
      </c>
      <c r="W11641" s="9">
        <v>0.53333299999999995</v>
      </c>
      <c r="X11641" s="9">
        <v>0.21052599999999999</v>
      </c>
      <c r="Y11641" s="9">
        <v>3.431E-3</v>
      </c>
      <c r="Z11641" s="9">
        <v>1.6295E-2</v>
      </c>
      <c r="AA11641" t="s">
        <v>572</v>
      </c>
      <c r="AB11641" t="s">
        <v>41</v>
      </c>
    </row>
    <row r="11642" spans="1:28" x14ac:dyDescent="0.3">
      <c r="A11642">
        <v>11753</v>
      </c>
      <c r="B11642" t="s">
        <v>28</v>
      </c>
      <c r="C11642">
        <v>2195</v>
      </c>
      <c r="F11642" t="s">
        <v>569</v>
      </c>
      <c r="G11642" t="s">
        <v>570</v>
      </c>
      <c r="J11642">
        <v>122.59</v>
      </c>
      <c r="K11642">
        <v>31.16</v>
      </c>
      <c r="O11642" t="s">
        <v>42</v>
      </c>
      <c r="P11642" t="s">
        <v>37</v>
      </c>
      <c r="R11642" t="s">
        <v>571</v>
      </c>
      <c r="S11642" t="s">
        <v>39</v>
      </c>
      <c r="T11642" s="8">
        <v>43952</v>
      </c>
      <c r="U11642" s="8">
        <v>44774</v>
      </c>
      <c r="V11642" s="9">
        <v>8</v>
      </c>
      <c r="W11642" s="9">
        <v>0.53333299999999995</v>
      </c>
      <c r="X11642" s="9">
        <v>0.21052599999999999</v>
      </c>
      <c r="Y11642" s="9">
        <v>3.431E-3</v>
      </c>
      <c r="Z11642" s="9">
        <v>1.6295E-2</v>
      </c>
      <c r="AA11642" t="s">
        <v>572</v>
      </c>
      <c r="AB11642" t="s">
        <v>41</v>
      </c>
    </row>
    <row r="11643" spans="1:28" x14ac:dyDescent="0.3">
      <c r="A11643">
        <v>11754</v>
      </c>
      <c r="B11643" t="s">
        <v>28</v>
      </c>
      <c r="C11643">
        <v>2195</v>
      </c>
      <c r="F11643" t="s">
        <v>569</v>
      </c>
      <c r="G11643" t="s">
        <v>570</v>
      </c>
      <c r="J11643">
        <v>122.59</v>
      </c>
      <c r="K11643">
        <v>31.16</v>
      </c>
      <c r="O11643" t="s">
        <v>548</v>
      </c>
      <c r="P11643" t="s">
        <v>37</v>
      </c>
      <c r="R11643" t="s">
        <v>571</v>
      </c>
      <c r="S11643" t="s">
        <v>39</v>
      </c>
      <c r="T11643" s="8">
        <v>43952</v>
      </c>
      <c r="U11643" s="8">
        <v>44774</v>
      </c>
      <c r="V11643" s="9">
        <v>8</v>
      </c>
      <c r="W11643" s="9">
        <v>0.53333299999999995</v>
      </c>
      <c r="X11643" s="9">
        <v>0.21052599999999999</v>
      </c>
      <c r="Y11643" s="9">
        <v>3.431E-3</v>
      </c>
      <c r="Z11643" s="9">
        <v>1.6295E-2</v>
      </c>
      <c r="AA11643" t="s">
        <v>572</v>
      </c>
      <c r="AB11643" t="s">
        <v>41</v>
      </c>
    </row>
    <row r="11644" spans="1:28" x14ac:dyDescent="0.3">
      <c r="A11644">
        <v>11755</v>
      </c>
      <c r="B11644" t="s">
        <v>28</v>
      </c>
      <c r="C11644">
        <v>2195</v>
      </c>
      <c r="F11644" t="s">
        <v>569</v>
      </c>
      <c r="G11644" t="s">
        <v>570</v>
      </c>
      <c r="J11644">
        <v>122.59</v>
      </c>
      <c r="K11644">
        <v>31.16</v>
      </c>
      <c r="O11644" t="s">
        <v>573</v>
      </c>
      <c r="P11644" t="s">
        <v>37</v>
      </c>
      <c r="R11644" t="s">
        <v>571</v>
      </c>
      <c r="S11644" t="s">
        <v>39</v>
      </c>
      <c r="T11644" s="8">
        <v>43952</v>
      </c>
      <c r="U11644" s="8">
        <v>44774</v>
      </c>
      <c r="V11644" s="9">
        <v>8</v>
      </c>
      <c r="W11644" s="9">
        <v>0.45</v>
      </c>
      <c r="X11644" s="9">
        <v>0.236842</v>
      </c>
      <c r="Y11644" s="9">
        <v>3.431E-3</v>
      </c>
      <c r="Z11644" s="9">
        <v>1.4484E-2</v>
      </c>
      <c r="AA11644" t="s">
        <v>572</v>
      </c>
      <c r="AB11644" t="s">
        <v>41</v>
      </c>
    </row>
    <row r="11645" spans="1:28" x14ac:dyDescent="0.3">
      <c r="A11645">
        <v>11756</v>
      </c>
      <c r="B11645" t="s">
        <v>28</v>
      </c>
      <c r="C11645">
        <v>2195</v>
      </c>
      <c r="F11645" t="s">
        <v>569</v>
      </c>
      <c r="G11645" t="s">
        <v>570</v>
      </c>
      <c r="J11645">
        <v>122.59</v>
      </c>
      <c r="K11645">
        <v>31.16</v>
      </c>
      <c r="O11645" t="s">
        <v>553</v>
      </c>
      <c r="P11645" t="s">
        <v>37</v>
      </c>
      <c r="R11645" t="s">
        <v>571</v>
      </c>
      <c r="S11645" t="s">
        <v>39</v>
      </c>
      <c r="T11645" s="8">
        <v>43952</v>
      </c>
      <c r="U11645" s="8">
        <v>44774</v>
      </c>
      <c r="V11645" s="9">
        <v>8</v>
      </c>
      <c r="W11645" s="9">
        <v>0.45</v>
      </c>
      <c r="X11645" s="9">
        <v>0.236842</v>
      </c>
      <c r="Y11645" s="9">
        <v>3.431E-3</v>
      </c>
      <c r="Z11645" s="9">
        <v>1.4484E-2</v>
      </c>
      <c r="AA11645" t="s">
        <v>572</v>
      </c>
      <c r="AB11645" t="s">
        <v>41</v>
      </c>
    </row>
    <row r="11646" spans="1:28" x14ac:dyDescent="0.3">
      <c r="A11646">
        <v>11757</v>
      </c>
      <c r="B11646" t="s">
        <v>28</v>
      </c>
      <c r="C11646">
        <v>2195</v>
      </c>
      <c r="F11646" t="s">
        <v>569</v>
      </c>
      <c r="G11646" t="s">
        <v>570</v>
      </c>
      <c r="J11646">
        <v>122.59</v>
      </c>
      <c r="K11646">
        <v>31.16</v>
      </c>
      <c r="O11646" t="s">
        <v>574</v>
      </c>
      <c r="P11646" t="s">
        <v>37</v>
      </c>
      <c r="R11646" t="s">
        <v>571</v>
      </c>
      <c r="S11646" t="s">
        <v>39</v>
      </c>
      <c r="T11646" s="8">
        <v>43952</v>
      </c>
      <c r="U11646" s="8">
        <v>44774</v>
      </c>
      <c r="V11646" s="9">
        <v>8</v>
      </c>
      <c r="W11646" s="9">
        <v>0.45</v>
      </c>
      <c r="X11646" s="9">
        <v>0.236842</v>
      </c>
      <c r="Y11646" s="9">
        <v>3.431E-3</v>
      </c>
      <c r="Z11646" s="9">
        <v>1.4484E-2</v>
      </c>
      <c r="AA11646" t="s">
        <v>572</v>
      </c>
      <c r="AB11646" t="s">
        <v>41</v>
      </c>
    </row>
    <row r="11647" spans="1:28" x14ac:dyDescent="0.3">
      <c r="A11647">
        <v>10804</v>
      </c>
      <c r="B11647" t="s">
        <v>28</v>
      </c>
      <c r="C11647">
        <v>2196</v>
      </c>
      <c r="F11647" t="s">
        <v>569</v>
      </c>
      <c r="G11647" t="s">
        <v>570</v>
      </c>
      <c r="J11647">
        <v>122.1</v>
      </c>
      <c r="K11647">
        <v>31.69</v>
      </c>
      <c r="O11647" t="s">
        <v>44</v>
      </c>
      <c r="R11647" t="s">
        <v>571</v>
      </c>
      <c r="S11647" t="s">
        <v>39</v>
      </c>
      <c r="T11647" s="8">
        <v>43952</v>
      </c>
      <c r="U11647" s="8">
        <v>44743</v>
      </c>
      <c r="V11647" s="9">
        <v>8</v>
      </c>
      <c r="W11647" s="9">
        <v>0.45</v>
      </c>
      <c r="X11647" s="9">
        <v>0.236842</v>
      </c>
      <c r="Y11647" s="9">
        <v>3.431E-3</v>
      </c>
      <c r="Z11647" s="9">
        <v>1.4484E-2</v>
      </c>
      <c r="AA11647" t="s">
        <v>572</v>
      </c>
      <c r="AB11647" t="s">
        <v>41</v>
      </c>
    </row>
    <row r="11648" spans="1:28" x14ac:dyDescent="0.3">
      <c r="A11648">
        <v>10805</v>
      </c>
      <c r="B11648" t="s">
        <v>28</v>
      </c>
      <c r="C11648">
        <v>2196</v>
      </c>
      <c r="F11648" t="s">
        <v>569</v>
      </c>
      <c r="G11648" t="s">
        <v>570</v>
      </c>
      <c r="J11648">
        <v>122.1</v>
      </c>
      <c r="K11648">
        <v>31.69</v>
      </c>
      <c r="O11648" t="s">
        <v>42</v>
      </c>
      <c r="P11648" t="s">
        <v>37</v>
      </c>
      <c r="R11648" t="s">
        <v>571</v>
      </c>
      <c r="S11648" t="s">
        <v>39</v>
      </c>
      <c r="T11648" s="8">
        <v>43952</v>
      </c>
      <c r="U11648" s="8">
        <v>44743</v>
      </c>
      <c r="V11648" s="9">
        <v>8</v>
      </c>
      <c r="W11648" s="9">
        <v>0.45</v>
      </c>
      <c r="X11648" s="9">
        <v>0.236842</v>
      </c>
      <c r="Y11648" s="9">
        <v>3.431E-3</v>
      </c>
      <c r="Z11648" s="9">
        <v>1.4484E-2</v>
      </c>
      <c r="AA11648" t="s">
        <v>572</v>
      </c>
      <c r="AB11648" t="s">
        <v>41</v>
      </c>
    </row>
    <row r="11649" spans="1:28" x14ac:dyDescent="0.3">
      <c r="A11649">
        <v>10806</v>
      </c>
      <c r="B11649" t="s">
        <v>28</v>
      </c>
      <c r="C11649">
        <v>2196</v>
      </c>
      <c r="F11649" t="s">
        <v>569</v>
      </c>
      <c r="G11649" t="s">
        <v>570</v>
      </c>
      <c r="J11649">
        <v>122.1</v>
      </c>
      <c r="K11649">
        <v>31.69</v>
      </c>
      <c r="O11649" t="s">
        <v>548</v>
      </c>
      <c r="P11649" t="s">
        <v>37</v>
      </c>
      <c r="R11649" t="s">
        <v>571</v>
      </c>
      <c r="S11649" t="s">
        <v>39</v>
      </c>
      <c r="T11649" s="8">
        <v>43952</v>
      </c>
      <c r="U11649" s="8">
        <v>44743</v>
      </c>
      <c r="V11649" s="9">
        <v>8</v>
      </c>
      <c r="W11649" s="9">
        <v>0.45</v>
      </c>
      <c r="X11649" s="9">
        <v>0.236842</v>
      </c>
      <c r="Y11649" s="9">
        <v>3.431E-3</v>
      </c>
      <c r="Z11649" s="9">
        <v>1.4484E-2</v>
      </c>
      <c r="AA11649" t="s">
        <v>572</v>
      </c>
      <c r="AB11649" t="s">
        <v>41</v>
      </c>
    </row>
    <row r="11650" spans="1:28" x14ac:dyDescent="0.3">
      <c r="A11650">
        <v>10807</v>
      </c>
      <c r="B11650" t="s">
        <v>28</v>
      </c>
      <c r="C11650">
        <v>2196</v>
      </c>
      <c r="F11650" t="s">
        <v>569</v>
      </c>
      <c r="G11650" t="s">
        <v>570</v>
      </c>
      <c r="J11650">
        <v>122.1</v>
      </c>
      <c r="K11650">
        <v>31.69</v>
      </c>
      <c r="O11650" t="s">
        <v>573</v>
      </c>
      <c r="P11650" t="s">
        <v>37</v>
      </c>
      <c r="R11650" t="s">
        <v>571</v>
      </c>
      <c r="S11650" t="s">
        <v>39</v>
      </c>
      <c r="T11650" s="8">
        <v>43952</v>
      </c>
      <c r="U11650" s="8">
        <v>44743</v>
      </c>
      <c r="V11650" s="9">
        <v>8</v>
      </c>
      <c r="W11650" s="9">
        <v>0.5</v>
      </c>
      <c r="X11650" s="9">
        <v>0.21052599999999999</v>
      </c>
      <c r="Y11650" s="9">
        <v>3.431E-3</v>
      </c>
      <c r="Z11650" s="9">
        <v>1.6295E-2</v>
      </c>
      <c r="AA11650" t="s">
        <v>572</v>
      </c>
      <c r="AB11650" t="s">
        <v>41</v>
      </c>
    </row>
    <row r="11651" spans="1:28" x14ac:dyDescent="0.3">
      <c r="A11651">
        <v>10808</v>
      </c>
      <c r="B11651" t="s">
        <v>28</v>
      </c>
      <c r="C11651">
        <v>2196</v>
      </c>
      <c r="F11651" t="s">
        <v>569</v>
      </c>
      <c r="G11651" t="s">
        <v>570</v>
      </c>
      <c r="J11651">
        <v>122.1</v>
      </c>
      <c r="K11651">
        <v>31.69</v>
      </c>
      <c r="O11651" t="s">
        <v>553</v>
      </c>
      <c r="P11651" t="s">
        <v>37</v>
      </c>
      <c r="R11651" t="s">
        <v>571</v>
      </c>
      <c r="S11651" t="s">
        <v>39</v>
      </c>
      <c r="T11651" s="8">
        <v>43952</v>
      </c>
      <c r="U11651" s="8">
        <v>44743</v>
      </c>
      <c r="V11651" s="9">
        <v>8</v>
      </c>
      <c r="W11651" s="9">
        <v>0.5</v>
      </c>
      <c r="X11651" s="9">
        <v>0.21052599999999999</v>
      </c>
      <c r="Y11651" s="9">
        <v>3.431E-3</v>
      </c>
      <c r="Z11651" s="9">
        <v>1.6295E-2</v>
      </c>
      <c r="AA11651" t="s">
        <v>572</v>
      </c>
      <c r="AB11651" t="s">
        <v>41</v>
      </c>
    </row>
    <row r="11652" spans="1:28" x14ac:dyDescent="0.3">
      <c r="A11652">
        <v>10809</v>
      </c>
      <c r="B11652" t="s">
        <v>28</v>
      </c>
      <c r="C11652">
        <v>2196</v>
      </c>
      <c r="F11652" t="s">
        <v>569</v>
      </c>
      <c r="G11652" t="s">
        <v>570</v>
      </c>
      <c r="J11652">
        <v>122.1</v>
      </c>
      <c r="K11652">
        <v>31.69</v>
      </c>
      <c r="O11652" t="s">
        <v>574</v>
      </c>
      <c r="P11652" t="s">
        <v>37</v>
      </c>
      <c r="R11652" t="s">
        <v>571</v>
      </c>
      <c r="S11652" t="s">
        <v>39</v>
      </c>
      <c r="T11652" s="8">
        <v>43952</v>
      </c>
      <c r="U11652" s="8">
        <v>44743</v>
      </c>
      <c r="V11652" s="9">
        <v>8</v>
      </c>
      <c r="W11652" s="9">
        <v>0.5</v>
      </c>
      <c r="X11652" s="9">
        <v>0.21052599999999999</v>
      </c>
      <c r="Y11652" s="9">
        <v>3.431E-3</v>
      </c>
      <c r="Z11652" s="9">
        <v>1.6295E-2</v>
      </c>
      <c r="AA11652" t="s">
        <v>572</v>
      </c>
      <c r="AB11652" t="s">
        <v>41</v>
      </c>
    </row>
    <row r="11653" spans="1:28" x14ac:dyDescent="0.3">
      <c r="A11653">
        <v>11422</v>
      </c>
      <c r="B11653" t="s">
        <v>28</v>
      </c>
      <c r="C11653">
        <v>2197</v>
      </c>
      <c r="F11653" t="s">
        <v>569</v>
      </c>
      <c r="G11653" t="s">
        <v>570</v>
      </c>
      <c r="J11653">
        <v>122.41</v>
      </c>
      <c r="K11653">
        <v>31.16</v>
      </c>
      <c r="O11653" t="s">
        <v>44</v>
      </c>
      <c r="R11653" t="s">
        <v>571</v>
      </c>
      <c r="S11653" t="s">
        <v>39</v>
      </c>
      <c r="T11653" s="8">
        <v>43952</v>
      </c>
      <c r="U11653" s="8">
        <v>44774</v>
      </c>
      <c r="V11653" s="9">
        <v>8</v>
      </c>
      <c r="W11653" s="9">
        <v>0.5</v>
      </c>
      <c r="X11653" s="9">
        <v>0.21052599999999999</v>
      </c>
      <c r="Y11653" s="9">
        <v>3.431E-3</v>
      </c>
      <c r="Z11653" s="9">
        <v>1.6295E-2</v>
      </c>
      <c r="AA11653" t="s">
        <v>572</v>
      </c>
      <c r="AB11653" t="s">
        <v>41</v>
      </c>
    </row>
    <row r="11654" spans="1:28" x14ac:dyDescent="0.3">
      <c r="A11654">
        <v>11423</v>
      </c>
      <c r="B11654" t="s">
        <v>28</v>
      </c>
      <c r="C11654">
        <v>2197</v>
      </c>
      <c r="F11654" t="s">
        <v>569</v>
      </c>
      <c r="G11654" t="s">
        <v>570</v>
      </c>
      <c r="J11654">
        <v>122.41</v>
      </c>
      <c r="K11654">
        <v>31.16</v>
      </c>
      <c r="O11654" t="s">
        <v>42</v>
      </c>
      <c r="P11654" t="s">
        <v>37</v>
      </c>
      <c r="R11654" t="s">
        <v>571</v>
      </c>
      <c r="S11654" t="s">
        <v>39</v>
      </c>
      <c r="T11654" s="8">
        <v>43952</v>
      </c>
      <c r="U11654" s="8">
        <v>44774</v>
      </c>
      <c r="V11654" s="9">
        <v>8</v>
      </c>
      <c r="W11654" s="9">
        <v>0.5</v>
      </c>
      <c r="X11654" s="9">
        <v>0.21052599999999999</v>
      </c>
      <c r="Y11654" s="9">
        <v>3.431E-3</v>
      </c>
      <c r="Z11654" s="9">
        <v>1.6295E-2</v>
      </c>
      <c r="AA11654" t="s">
        <v>572</v>
      </c>
      <c r="AB11654" t="s">
        <v>41</v>
      </c>
    </row>
    <row r="11655" spans="1:28" x14ac:dyDescent="0.3">
      <c r="A11655">
        <v>11424</v>
      </c>
      <c r="B11655" t="s">
        <v>28</v>
      </c>
      <c r="C11655">
        <v>2197</v>
      </c>
      <c r="F11655" t="s">
        <v>569</v>
      </c>
      <c r="G11655" t="s">
        <v>570</v>
      </c>
      <c r="J11655">
        <v>122.41</v>
      </c>
      <c r="K11655">
        <v>31.16</v>
      </c>
      <c r="O11655" t="s">
        <v>548</v>
      </c>
      <c r="P11655" t="s">
        <v>37</v>
      </c>
      <c r="R11655" t="s">
        <v>571</v>
      </c>
      <c r="S11655" t="s">
        <v>39</v>
      </c>
      <c r="T11655" s="8">
        <v>43952</v>
      </c>
      <c r="U11655" s="8">
        <v>44774</v>
      </c>
      <c r="V11655" s="9">
        <v>8</v>
      </c>
      <c r="W11655" s="9">
        <v>0.5</v>
      </c>
      <c r="X11655" s="9">
        <v>0.21052599999999999</v>
      </c>
      <c r="Y11655" s="9">
        <v>3.431E-3</v>
      </c>
      <c r="Z11655" s="9">
        <v>1.6295E-2</v>
      </c>
      <c r="AA11655" t="s">
        <v>572</v>
      </c>
      <c r="AB11655" t="s">
        <v>41</v>
      </c>
    </row>
    <row r="11656" spans="1:28" x14ac:dyDescent="0.3">
      <c r="A11656">
        <v>11425</v>
      </c>
      <c r="B11656" t="s">
        <v>28</v>
      </c>
      <c r="C11656">
        <v>2197</v>
      </c>
      <c r="F11656" t="s">
        <v>569</v>
      </c>
      <c r="G11656" t="s">
        <v>570</v>
      </c>
      <c r="J11656">
        <v>122.41</v>
      </c>
      <c r="K11656">
        <v>31.16</v>
      </c>
      <c r="O11656" t="s">
        <v>573</v>
      </c>
      <c r="P11656" t="s">
        <v>37</v>
      </c>
      <c r="R11656" t="s">
        <v>571</v>
      </c>
      <c r="S11656" t="s">
        <v>39</v>
      </c>
      <c r="T11656" s="8">
        <v>43952</v>
      </c>
      <c r="U11656" s="8">
        <v>44774</v>
      </c>
      <c r="V11656" s="9">
        <v>8</v>
      </c>
      <c r="W11656" s="9">
        <v>0.42857099999999998</v>
      </c>
      <c r="X11656" s="9">
        <v>7.8947000000000003E-2</v>
      </c>
      <c r="Y11656" s="9">
        <v>3.431E-3</v>
      </c>
      <c r="Z11656" s="9">
        <v>4.3452999999999999E-2</v>
      </c>
      <c r="AA11656" t="s">
        <v>572</v>
      </c>
      <c r="AB11656" t="s">
        <v>41</v>
      </c>
    </row>
    <row r="11657" spans="1:28" x14ac:dyDescent="0.3">
      <c r="A11657">
        <v>11426</v>
      </c>
      <c r="B11657" t="s">
        <v>28</v>
      </c>
      <c r="C11657">
        <v>2197</v>
      </c>
      <c r="F11657" t="s">
        <v>569</v>
      </c>
      <c r="G11657" t="s">
        <v>570</v>
      </c>
      <c r="J11657">
        <v>122.41</v>
      </c>
      <c r="K11657">
        <v>31.16</v>
      </c>
      <c r="O11657" t="s">
        <v>553</v>
      </c>
      <c r="P11657" t="s">
        <v>37</v>
      </c>
      <c r="R11657" t="s">
        <v>571</v>
      </c>
      <c r="S11657" t="s">
        <v>39</v>
      </c>
      <c r="T11657" s="8">
        <v>43952</v>
      </c>
      <c r="U11657" s="8">
        <v>44774</v>
      </c>
      <c r="V11657" s="9">
        <v>8</v>
      </c>
      <c r="W11657" s="9">
        <v>0.42857099999999998</v>
      </c>
      <c r="X11657" s="9">
        <v>7.8947000000000003E-2</v>
      </c>
      <c r="Y11657" s="9">
        <v>3.431E-3</v>
      </c>
      <c r="Z11657" s="9">
        <v>4.3452999999999999E-2</v>
      </c>
      <c r="AA11657" t="s">
        <v>572</v>
      </c>
      <c r="AB11657" t="s">
        <v>41</v>
      </c>
    </row>
    <row r="11658" spans="1:28" x14ac:dyDescent="0.3">
      <c r="A11658">
        <v>11427</v>
      </c>
      <c r="B11658" t="s">
        <v>28</v>
      </c>
      <c r="C11658">
        <v>2197</v>
      </c>
      <c r="F11658" t="s">
        <v>569</v>
      </c>
      <c r="G11658" t="s">
        <v>570</v>
      </c>
      <c r="J11658">
        <v>122.41</v>
      </c>
      <c r="K11658">
        <v>31.16</v>
      </c>
      <c r="O11658" t="s">
        <v>574</v>
      </c>
      <c r="P11658" t="s">
        <v>37</v>
      </c>
      <c r="R11658" t="s">
        <v>571</v>
      </c>
      <c r="S11658" t="s">
        <v>39</v>
      </c>
      <c r="T11658" s="8">
        <v>43952</v>
      </c>
      <c r="U11658" s="8">
        <v>44774</v>
      </c>
      <c r="V11658" s="9">
        <v>8</v>
      </c>
      <c r="W11658" s="9">
        <v>0.42857099999999998</v>
      </c>
      <c r="X11658" s="9">
        <v>7.8947000000000003E-2</v>
      </c>
      <c r="Y11658" s="9">
        <v>3.431E-3</v>
      </c>
      <c r="Z11658" s="9">
        <v>4.3452999999999999E-2</v>
      </c>
      <c r="AA11658" t="s">
        <v>572</v>
      </c>
      <c r="AB11658" t="s">
        <v>41</v>
      </c>
    </row>
    <row r="11659" spans="1:28" x14ac:dyDescent="0.3">
      <c r="A11659">
        <v>11758</v>
      </c>
      <c r="B11659" t="s">
        <v>28</v>
      </c>
      <c r="C11659">
        <v>2198</v>
      </c>
      <c r="F11659" t="s">
        <v>569</v>
      </c>
      <c r="G11659" t="s">
        <v>570</v>
      </c>
      <c r="J11659">
        <v>122.59</v>
      </c>
      <c r="K11659">
        <v>31.3</v>
      </c>
      <c r="O11659" t="s">
        <v>44</v>
      </c>
      <c r="R11659" t="s">
        <v>571</v>
      </c>
      <c r="S11659" t="s">
        <v>39</v>
      </c>
      <c r="T11659" s="8">
        <v>43952</v>
      </c>
      <c r="U11659" s="8">
        <v>44774</v>
      </c>
      <c r="V11659" s="9">
        <v>8</v>
      </c>
      <c r="W11659" s="9">
        <v>0.42857099999999998</v>
      </c>
      <c r="X11659" s="9">
        <v>7.8947000000000003E-2</v>
      </c>
      <c r="Y11659" s="9">
        <v>3.431E-3</v>
      </c>
      <c r="Z11659" s="9">
        <v>4.3452999999999999E-2</v>
      </c>
      <c r="AA11659" t="s">
        <v>572</v>
      </c>
      <c r="AB11659" t="s">
        <v>41</v>
      </c>
    </row>
    <row r="11660" spans="1:28" x14ac:dyDescent="0.3">
      <c r="A11660">
        <v>11759</v>
      </c>
      <c r="B11660" t="s">
        <v>28</v>
      </c>
      <c r="C11660">
        <v>2198</v>
      </c>
      <c r="F11660" t="s">
        <v>569</v>
      </c>
      <c r="G11660" t="s">
        <v>570</v>
      </c>
      <c r="J11660">
        <v>122.59</v>
      </c>
      <c r="K11660">
        <v>31.3</v>
      </c>
      <c r="O11660" t="s">
        <v>42</v>
      </c>
      <c r="P11660" t="s">
        <v>37</v>
      </c>
      <c r="R11660" t="s">
        <v>571</v>
      </c>
      <c r="S11660" t="s">
        <v>39</v>
      </c>
      <c r="T11660" s="8">
        <v>43952</v>
      </c>
      <c r="U11660" s="8">
        <v>44774</v>
      </c>
      <c r="V11660" s="9">
        <v>8</v>
      </c>
      <c r="W11660" s="9">
        <v>0.42857099999999998</v>
      </c>
      <c r="X11660" s="9">
        <v>7.8947000000000003E-2</v>
      </c>
      <c r="Y11660" s="9">
        <v>3.431E-3</v>
      </c>
      <c r="Z11660" s="9">
        <v>4.3452999999999999E-2</v>
      </c>
      <c r="AA11660" t="s">
        <v>572</v>
      </c>
      <c r="AB11660" t="s">
        <v>41</v>
      </c>
    </row>
    <row r="11661" spans="1:28" x14ac:dyDescent="0.3">
      <c r="A11661">
        <v>11760</v>
      </c>
      <c r="B11661" t="s">
        <v>28</v>
      </c>
      <c r="C11661">
        <v>2198</v>
      </c>
      <c r="F11661" t="s">
        <v>569</v>
      </c>
      <c r="G11661" t="s">
        <v>570</v>
      </c>
      <c r="J11661">
        <v>122.59</v>
      </c>
      <c r="K11661">
        <v>31.3</v>
      </c>
      <c r="O11661" t="s">
        <v>548</v>
      </c>
      <c r="P11661" t="s">
        <v>37</v>
      </c>
      <c r="R11661" t="s">
        <v>571</v>
      </c>
      <c r="S11661" t="s">
        <v>39</v>
      </c>
      <c r="T11661" s="8">
        <v>43952</v>
      </c>
      <c r="U11661" s="8">
        <v>44774</v>
      </c>
      <c r="V11661" s="9">
        <v>8</v>
      </c>
      <c r="W11661" s="9">
        <v>0.42857099999999998</v>
      </c>
      <c r="X11661" s="9">
        <v>7.8947000000000003E-2</v>
      </c>
      <c r="Y11661" s="9">
        <v>3.431E-3</v>
      </c>
      <c r="Z11661" s="9">
        <v>4.3452999999999999E-2</v>
      </c>
      <c r="AA11661" t="s">
        <v>572</v>
      </c>
      <c r="AB11661" t="s">
        <v>41</v>
      </c>
    </row>
    <row r="11662" spans="1:28" x14ac:dyDescent="0.3">
      <c r="A11662">
        <v>11761</v>
      </c>
      <c r="B11662" t="s">
        <v>28</v>
      </c>
      <c r="C11662">
        <v>2198</v>
      </c>
      <c r="F11662" t="s">
        <v>569</v>
      </c>
      <c r="G11662" t="s">
        <v>570</v>
      </c>
      <c r="J11662">
        <v>122.59</v>
      </c>
      <c r="K11662">
        <v>31.3</v>
      </c>
      <c r="O11662" t="s">
        <v>573</v>
      </c>
      <c r="P11662" t="s">
        <v>37</v>
      </c>
      <c r="R11662" t="s">
        <v>571</v>
      </c>
      <c r="S11662" t="s">
        <v>39</v>
      </c>
      <c r="T11662" s="8">
        <v>43952</v>
      </c>
      <c r="U11662" s="8">
        <v>44774</v>
      </c>
      <c r="V11662" s="9">
        <v>8</v>
      </c>
      <c r="W11662" s="9">
        <v>0.5</v>
      </c>
      <c r="X11662" s="9">
        <v>0.21052599999999999</v>
      </c>
      <c r="Y11662" s="9">
        <v>3.431E-3</v>
      </c>
      <c r="Z11662" s="9">
        <v>1.6295E-2</v>
      </c>
      <c r="AA11662" t="s">
        <v>572</v>
      </c>
      <c r="AB11662" t="s">
        <v>41</v>
      </c>
    </row>
    <row r="11663" spans="1:28" x14ac:dyDescent="0.3">
      <c r="A11663">
        <v>11762</v>
      </c>
      <c r="B11663" t="s">
        <v>28</v>
      </c>
      <c r="C11663">
        <v>2198</v>
      </c>
      <c r="F11663" t="s">
        <v>569</v>
      </c>
      <c r="G11663" t="s">
        <v>570</v>
      </c>
      <c r="J11663">
        <v>122.59</v>
      </c>
      <c r="K11663">
        <v>31.3</v>
      </c>
      <c r="O11663" t="s">
        <v>553</v>
      </c>
      <c r="P11663" t="s">
        <v>37</v>
      </c>
      <c r="R11663" t="s">
        <v>571</v>
      </c>
      <c r="S11663" t="s">
        <v>39</v>
      </c>
      <c r="T11663" s="8">
        <v>43952</v>
      </c>
      <c r="U11663" s="8">
        <v>44774</v>
      </c>
      <c r="V11663" s="9">
        <v>8</v>
      </c>
      <c r="W11663" s="9">
        <v>0.5</v>
      </c>
      <c r="X11663" s="9">
        <v>0.21052599999999999</v>
      </c>
      <c r="Y11663" s="9">
        <v>3.431E-3</v>
      </c>
      <c r="Z11663" s="9">
        <v>1.6295E-2</v>
      </c>
      <c r="AA11663" t="s">
        <v>572</v>
      </c>
      <c r="AB11663" t="s">
        <v>41</v>
      </c>
    </row>
    <row r="11664" spans="1:28" x14ac:dyDescent="0.3">
      <c r="A11664">
        <v>11763</v>
      </c>
      <c r="B11664" t="s">
        <v>28</v>
      </c>
      <c r="C11664">
        <v>2198</v>
      </c>
      <c r="F11664" t="s">
        <v>569</v>
      </c>
      <c r="G11664" t="s">
        <v>570</v>
      </c>
      <c r="J11664">
        <v>122.59</v>
      </c>
      <c r="K11664">
        <v>31.3</v>
      </c>
      <c r="O11664" t="s">
        <v>574</v>
      </c>
      <c r="P11664" t="s">
        <v>37</v>
      </c>
      <c r="R11664" t="s">
        <v>571</v>
      </c>
      <c r="S11664" t="s">
        <v>39</v>
      </c>
      <c r="T11664" s="8">
        <v>43952</v>
      </c>
      <c r="U11664" s="8">
        <v>44774</v>
      </c>
      <c r="V11664" s="9">
        <v>8</v>
      </c>
      <c r="W11664" s="9">
        <v>0.5</v>
      </c>
      <c r="X11664" s="9">
        <v>0.21052599999999999</v>
      </c>
      <c r="Y11664" s="9">
        <v>3.431E-3</v>
      </c>
      <c r="Z11664" s="9">
        <v>1.6295E-2</v>
      </c>
      <c r="AA11664" t="s">
        <v>572</v>
      </c>
      <c r="AB11664" t="s">
        <v>41</v>
      </c>
    </row>
    <row r="11665" spans="1:28" x14ac:dyDescent="0.3">
      <c r="A11665">
        <v>10864</v>
      </c>
      <c r="B11665" t="s">
        <v>28</v>
      </c>
      <c r="C11665">
        <v>2199</v>
      </c>
      <c r="F11665" t="s">
        <v>569</v>
      </c>
      <c r="G11665" t="s">
        <v>570</v>
      </c>
      <c r="J11665">
        <v>122.13</v>
      </c>
      <c r="K11665">
        <v>31.58</v>
      </c>
      <c r="O11665" t="s">
        <v>44</v>
      </c>
      <c r="R11665" t="s">
        <v>571</v>
      </c>
      <c r="S11665" t="s">
        <v>39</v>
      </c>
      <c r="T11665" s="8">
        <v>43952</v>
      </c>
      <c r="U11665" s="8">
        <v>44743</v>
      </c>
      <c r="V11665" s="9">
        <v>8</v>
      </c>
      <c r="W11665" s="9">
        <v>0.5</v>
      </c>
      <c r="X11665" s="9">
        <v>0.21052599999999999</v>
      </c>
      <c r="Y11665" s="9">
        <v>3.431E-3</v>
      </c>
      <c r="Z11665" s="9">
        <v>1.6295E-2</v>
      </c>
      <c r="AA11665" t="s">
        <v>572</v>
      </c>
      <c r="AB11665" t="s">
        <v>41</v>
      </c>
    </row>
    <row r="11666" spans="1:28" x14ac:dyDescent="0.3">
      <c r="A11666">
        <v>10865</v>
      </c>
      <c r="B11666" t="s">
        <v>28</v>
      </c>
      <c r="C11666">
        <v>2199</v>
      </c>
      <c r="F11666" t="s">
        <v>569</v>
      </c>
      <c r="G11666" t="s">
        <v>570</v>
      </c>
      <c r="J11666">
        <v>122.13</v>
      </c>
      <c r="K11666">
        <v>31.58</v>
      </c>
      <c r="O11666" t="s">
        <v>42</v>
      </c>
      <c r="P11666" t="s">
        <v>37</v>
      </c>
      <c r="R11666" t="s">
        <v>571</v>
      </c>
      <c r="S11666" t="s">
        <v>39</v>
      </c>
      <c r="T11666" s="8">
        <v>43952</v>
      </c>
      <c r="U11666" s="8">
        <v>44743</v>
      </c>
      <c r="V11666" s="9">
        <v>8</v>
      </c>
      <c r="W11666" s="9">
        <v>0.5</v>
      </c>
      <c r="X11666" s="9">
        <v>0.21052599999999999</v>
      </c>
      <c r="Y11666" s="9">
        <v>3.431E-3</v>
      </c>
      <c r="Z11666" s="9">
        <v>1.6295E-2</v>
      </c>
      <c r="AA11666" t="s">
        <v>572</v>
      </c>
      <c r="AB11666" t="s">
        <v>41</v>
      </c>
    </row>
    <row r="11667" spans="1:28" x14ac:dyDescent="0.3">
      <c r="A11667">
        <v>10866</v>
      </c>
      <c r="B11667" t="s">
        <v>28</v>
      </c>
      <c r="C11667">
        <v>2199</v>
      </c>
      <c r="F11667" t="s">
        <v>569</v>
      </c>
      <c r="G11667" t="s">
        <v>570</v>
      </c>
      <c r="J11667">
        <v>122.13</v>
      </c>
      <c r="K11667">
        <v>31.58</v>
      </c>
      <c r="O11667" t="s">
        <v>548</v>
      </c>
      <c r="P11667" t="s">
        <v>37</v>
      </c>
      <c r="R11667" t="s">
        <v>571</v>
      </c>
      <c r="S11667" t="s">
        <v>39</v>
      </c>
      <c r="T11667" s="8">
        <v>43952</v>
      </c>
      <c r="U11667" s="8">
        <v>44743</v>
      </c>
      <c r="V11667" s="9">
        <v>8</v>
      </c>
      <c r="W11667" s="9">
        <v>0.5</v>
      </c>
      <c r="X11667" s="9">
        <v>0.21052599999999999</v>
      </c>
      <c r="Y11667" s="9">
        <v>3.431E-3</v>
      </c>
      <c r="Z11667" s="9">
        <v>1.6295E-2</v>
      </c>
      <c r="AA11667" t="s">
        <v>572</v>
      </c>
      <c r="AB11667" t="s">
        <v>41</v>
      </c>
    </row>
    <row r="11668" spans="1:28" x14ac:dyDescent="0.3">
      <c r="A11668">
        <v>10867</v>
      </c>
      <c r="B11668" t="s">
        <v>28</v>
      </c>
      <c r="C11668">
        <v>2199</v>
      </c>
      <c r="F11668" t="s">
        <v>569</v>
      </c>
      <c r="G11668" t="s">
        <v>570</v>
      </c>
      <c r="J11668">
        <v>122.13</v>
      </c>
      <c r="K11668">
        <v>31.58</v>
      </c>
      <c r="O11668" t="s">
        <v>573</v>
      </c>
      <c r="P11668" t="s">
        <v>37</v>
      </c>
      <c r="R11668" t="s">
        <v>571</v>
      </c>
      <c r="S11668" t="s">
        <v>39</v>
      </c>
      <c r="T11668" s="8">
        <v>43952</v>
      </c>
      <c r="U11668" s="8">
        <v>44743</v>
      </c>
      <c r="V11668" s="9">
        <v>8</v>
      </c>
      <c r="W11668" s="9">
        <v>0.53333299999999995</v>
      </c>
      <c r="X11668" s="9">
        <v>0.21052599999999999</v>
      </c>
      <c r="Y11668" s="9">
        <v>3.431E-3</v>
      </c>
      <c r="Z11668" s="9">
        <v>1.6295E-2</v>
      </c>
      <c r="AA11668" t="s">
        <v>572</v>
      </c>
      <c r="AB11668" t="s">
        <v>41</v>
      </c>
    </row>
    <row r="11669" spans="1:28" x14ac:dyDescent="0.3">
      <c r="A11669">
        <v>10868</v>
      </c>
      <c r="B11669" t="s">
        <v>28</v>
      </c>
      <c r="C11669">
        <v>2199</v>
      </c>
      <c r="F11669" t="s">
        <v>569</v>
      </c>
      <c r="G11669" t="s">
        <v>570</v>
      </c>
      <c r="J11669">
        <v>122.13</v>
      </c>
      <c r="K11669">
        <v>31.58</v>
      </c>
      <c r="O11669" t="s">
        <v>553</v>
      </c>
      <c r="P11669" t="s">
        <v>37</v>
      </c>
      <c r="R11669" t="s">
        <v>571</v>
      </c>
      <c r="S11669" t="s">
        <v>39</v>
      </c>
      <c r="T11669" s="8">
        <v>43952</v>
      </c>
      <c r="U11669" s="8">
        <v>44743</v>
      </c>
      <c r="V11669" s="9">
        <v>8</v>
      </c>
      <c r="W11669" s="9">
        <v>0.53333299999999995</v>
      </c>
      <c r="X11669" s="9">
        <v>0.21052599999999999</v>
      </c>
      <c r="Y11669" s="9">
        <v>3.431E-3</v>
      </c>
      <c r="Z11669" s="9">
        <v>1.6295E-2</v>
      </c>
      <c r="AA11669" t="s">
        <v>572</v>
      </c>
      <c r="AB11669" t="s">
        <v>41</v>
      </c>
    </row>
    <row r="11670" spans="1:28" x14ac:dyDescent="0.3">
      <c r="A11670">
        <v>10869</v>
      </c>
      <c r="B11670" t="s">
        <v>28</v>
      </c>
      <c r="C11670">
        <v>2199</v>
      </c>
      <c r="F11670" t="s">
        <v>569</v>
      </c>
      <c r="G11670" t="s">
        <v>570</v>
      </c>
      <c r="J11670">
        <v>122.13</v>
      </c>
      <c r="K11670">
        <v>31.58</v>
      </c>
      <c r="O11670" t="s">
        <v>574</v>
      </c>
      <c r="P11670" t="s">
        <v>37</v>
      </c>
      <c r="R11670" t="s">
        <v>571</v>
      </c>
      <c r="S11670" t="s">
        <v>39</v>
      </c>
      <c r="T11670" s="8">
        <v>43952</v>
      </c>
      <c r="U11670" s="8">
        <v>44743</v>
      </c>
      <c r="V11670" s="9">
        <v>8</v>
      </c>
      <c r="W11670" s="9">
        <v>0.53333299999999995</v>
      </c>
      <c r="X11670" s="9">
        <v>0.21052599999999999</v>
      </c>
      <c r="Y11670" s="9">
        <v>3.431E-3</v>
      </c>
      <c r="Z11670" s="9">
        <v>1.6295E-2</v>
      </c>
      <c r="AA11670" t="s">
        <v>572</v>
      </c>
      <c r="AB11670" t="s">
        <v>41</v>
      </c>
    </row>
    <row r="11671" spans="1:28" x14ac:dyDescent="0.3">
      <c r="A11671">
        <v>11428</v>
      </c>
      <c r="B11671" t="s">
        <v>28</v>
      </c>
      <c r="C11671">
        <v>2200</v>
      </c>
      <c r="F11671" t="s">
        <v>569</v>
      </c>
      <c r="G11671" t="s">
        <v>570</v>
      </c>
      <c r="J11671">
        <v>122.41</v>
      </c>
      <c r="K11671">
        <v>31.3</v>
      </c>
      <c r="O11671" t="s">
        <v>44</v>
      </c>
      <c r="R11671" t="s">
        <v>571</v>
      </c>
      <c r="S11671" t="s">
        <v>39</v>
      </c>
      <c r="T11671" s="8">
        <v>43952</v>
      </c>
      <c r="U11671" s="8">
        <v>44774</v>
      </c>
      <c r="V11671" s="9">
        <v>8</v>
      </c>
      <c r="W11671" s="9">
        <v>0.53333299999999995</v>
      </c>
      <c r="X11671" s="9">
        <v>0.21052599999999999</v>
      </c>
      <c r="Y11671" s="9">
        <v>3.431E-3</v>
      </c>
      <c r="Z11671" s="9">
        <v>1.6295E-2</v>
      </c>
      <c r="AA11671" t="s">
        <v>572</v>
      </c>
      <c r="AB11671" t="s">
        <v>41</v>
      </c>
    </row>
    <row r="11672" spans="1:28" x14ac:dyDescent="0.3">
      <c r="A11672">
        <v>11429</v>
      </c>
      <c r="B11672" t="s">
        <v>28</v>
      </c>
      <c r="C11672">
        <v>2200</v>
      </c>
      <c r="F11672" t="s">
        <v>569</v>
      </c>
      <c r="G11672" t="s">
        <v>570</v>
      </c>
      <c r="J11672">
        <v>122.41</v>
      </c>
      <c r="K11672">
        <v>31.3</v>
      </c>
      <c r="O11672" t="s">
        <v>42</v>
      </c>
      <c r="P11672" t="s">
        <v>37</v>
      </c>
      <c r="R11672" t="s">
        <v>571</v>
      </c>
      <c r="S11672" t="s">
        <v>39</v>
      </c>
      <c r="T11672" s="8">
        <v>43952</v>
      </c>
      <c r="U11672" s="8">
        <v>44774</v>
      </c>
      <c r="V11672" s="9">
        <v>8</v>
      </c>
      <c r="W11672" s="9">
        <v>0.53333299999999995</v>
      </c>
      <c r="X11672" s="9">
        <v>0.21052599999999999</v>
      </c>
      <c r="Y11672" s="9">
        <v>3.431E-3</v>
      </c>
      <c r="Z11672" s="9">
        <v>1.6295E-2</v>
      </c>
      <c r="AA11672" t="s">
        <v>572</v>
      </c>
      <c r="AB11672" t="s">
        <v>41</v>
      </c>
    </row>
    <row r="11673" spans="1:28" x14ac:dyDescent="0.3">
      <c r="A11673">
        <v>11430</v>
      </c>
      <c r="B11673" t="s">
        <v>28</v>
      </c>
      <c r="C11673">
        <v>2200</v>
      </c>
      <c r="F11673" t="s">
        <v>569</v>
      </c>
      <c r="G11673" t="s">
        <v>570</v>
      </c>
      <c r="J11673">
        <v>122.41</v>
      </c>
      <c r="K11673">
        <v>31.3</v>
      </c>
      <c r="O11673" t="s">
        <v>548</v>
      </c>
      <c r="P11673" t="s">
        <v>37</v>
      </c>
      <c r="R11673" t="s">
        <v>571</v>
      </c>
      <c r="S11673" t="s">
        <v>39</v>
      </c>
      <c r="T11673" s="8">
        <v>43952</v>
      </c>
      <c r="U11673" s="8">
        <v>44774</v>
      </c>
      <c r="V11673" s="9">
        <v>8</v>
      </c>
      <c r="W11673" s="9">
        <v>0.53333299999999995</v>
      </c>
      <c r="X11673" s="9">
        <v>0.21052599999999999</v>
      </c>
      <c r="Y11673" s="9">
        <v>3.431E-3</v>
      </c>
      <c r="Z11673" s="9">
        <v>1.6295E-2</v>
      </c>
      <c r="AA11673" t="s">
        <v>572</v>
      </c>
      <c r="AB11673" t="s">
        <v>41</v>
      </c>
    </row>
    <row r="11674" spans="1:28" x14ac:dyDescent="0.3">
      <c r="A11674">
        <v>11431</v>
      </c>
      <c r="B11674" t="s">
        <v>28</v>
      </c>
      <c r="C11674">
        <v>2200</v>
      </c>
      <c r="F11674" t="s">
        <v>569</v>
      </c>
      <c r="G11674" t="s">
        <v>570</v>
      </c>
      <c r="J11674">
        <v>122.41</v>
      </c>
      <c r="K11674">
        <v>31.3</v>
      </c>
      <c r="O11674" t="s">
        <v>573</v>
      </c>
      <c r="P11674" t="s">
        <v>37</v>
      </c>
      <c r="R11674" t="s">
        <v>571</v>
      </c>
      <c r="S11674" t="s">
        <v>39</v>
      </c>
      <c r="T11674" s="8">
        <v>43952</v>
      </c>
      <c r="U11674" s="8">
        <v>44774</v>
      </c>
      <c r="V11674" s="9">
        <v>8</v>
      </c>
      <c r="W11674" s="9">
        <v>0.47368399999999999</v>
      </c>
      <c r="X11674" s="9">
        <v>0.236842</v>
      </c>
      <c r="Y11674" s="9">
        <v>3.431E-3</v>
      </c>
      <c r="Z11674" s="9">
        <v>1.4484E-2</v>
      </c>
      <c r="AA11674" t="s">
        <v>572</v>
      </c>
      <c r="AB11674" t="s">
        <v>41</v>
      </c>
    </row>
    <row r="11675" spans="1:28" x14ac:dyDescent="0.3">
      <c r="A11675">
        <v>11432</v>
      </c>
      <c r="B11675" t="s">
        <v>28</v>
      </c>
      <c r="C11675">
        <v>2200</v>
      </c>
      <c r="F11675" t="s">
        <v>569</v>
      </c>
      <c r="G11675" t="s">
        <v>570</v>
      </c>
      <c r="J11675">
        <v>122.41</v>
      </c>
      <c r="K11675">
        <v>31.3</v>
      </c>
      <c r="O11675" t="s">
        <v>553</v>
      </c>
      <c r="P11675" t="s">
        <v>37</v>
      </c>
      <c r="R11675" t="s">
        <v>571</v>
      </c>
      <c r="S11675" t="s">
        <v>39</v>
      </c>
      <c r="T11675" s="8">
        <v>43952</v>
      </c>
      <c r="U11675" s="8">
        <v>44774</v>
      </c>
      <c r="V11675" s="9">
        <v>8</v>
      </c>
      <c r="W11675" s="9">
        <v>0.47368399999999999</v>
      </c>
      <c r="X11675" s="9">
        <v>0.236842</v>
      </c>
      <c r="Y11675" s="9">
        <v>3.431E-3</v>
      </c>
      <c r="Z11675" s="9">
        <v>1.4484E-2</v>
      </c>
      <c r="AA11675" t="s">
        <v>572</v>
      </c>
      <c r="AB11675" t="s">
        <v>41</v>
      </c>
    </row>
    <row r="11676" spans="1:28" x14ac:dyDescent="0.3">
      <c r="A11676">
        <v>11433</v>
      </c>
      <c r="B11676" t="s">
        <v>28</v>
      </c>
      <c r="C11676">
        <v>2200</v>
      </c>
      <c r="F11676" t="s">
        <v>569</v>
      </c>
      <c r="G11676" t="s">
        <v>570</v>
      </c>
      <c r="J11676">
        <v>122.41</v>
      </c>
      <c r="K11676">
        <v>31.3</v>
      </c>
      <c r="O11676" t="s">
        <v>574</v>
      </c>
      <c r="P11676" t="s">
        <v>37</v>
      </c>
      <c r="R11676" t="s">
        <v>571</v>
      </c>
      <c r="S11676" t="s">
        <v>39</v>
      </c>
      <c r="T11676" s="8">
        <v>43952</v>
      </c>
      <c r="U11676" s="8">
        <v>44774</v>
      </c>
      <c r="V11676" s="9">
        <v>8</v>
      </c>
      <c r="W11676" s="9">
        <v>0.47368399999999999</v>
      </c>
      <c r="X11676" s="9">
        <v>0.236842</v>
      </c>
      <c r="Y11676" s="9">
        <v>3.431E-3</v>
      </c>
      <c r="Z11676" s="9">
        <v>1.4484E-2</v>
      </c>
      <c r="AA11676" t="s">
        <v>572</v>
      </c>
      <c r="AB11676" t="s">
        <v>41</v>
      </c>
    </row>
    <row r="11677" spans="1:28" x14ac:dyDescent="0.3">
      <c r="A11677">
        <v>9202</v>
      </c>
      <c r="B11677" t="s">
        <v>28</v>
      </c>
      <c r="C11677">
        <v>2201</v>
      </c>
      <c r="F11677" t="s">
        <v>569</v>
      </c>
      <c r="G11677" t="s">
        <v>570</v>
      </c>
      <c r="J11677">
        <v>121.52</v>
      </c>
      <c r="K11677">
        <v>31.78</v>
      </c>
      <c r="O11677" t="s">
        <v>44</v>
      </c>
      <c r="R11677" t="s">
        <v>571</v>
      </c>
      <c r="S11677" t="s">
        <v>39</v>
      </c>
      <c r="T11677" s="8">
        <v>43952</v>
      </c>
      <c r="U11677" s="8">
        <v>44743</v>
      </c>
      <c r="V11677" s="9">
        <v>8</v>
      </c>
      <c r="W11677" s="9">
        <v>0.47368399999999999</v>
      </c>
      <c r="X11677" s="9">
        <v>0.236842</v>
      </c>
      <c r="Y11677" s="9">
        <v>3.431E-3</v>
      </c>
      <c r="Z11677" s="9">
        <v>1.4484E-2</v>
      </c>
      <c r="AA11677" t="s">
        <v>572</v>
      </c>
      <c r="AB11677" t="s">
        <v>41</v>
      </c>
    </row>
    <row r="11678" spans="1:28" x14ac:dyDescent="0.3">
      <c r="A11678">
        <v>9203</v>
      </c>
      <c r="B11678" t="s">
        <v>28</v>
      </c>
      <c r="C11678">
        <v>2201</v>
      </c>
      <c r="F11678" t="s">
        <v>569</v>
      </c>
      <c r="G11678" t="s">
        <v>570</v>
      </c>
      <c r="J11678">
        <v>121.52</v>
      </c>
      <c r="K11678">
        <v>31.78</v>
      </c>
      <c r="O11678" t="s">
        <v>42</v>
      </c>
      <c r="P11678" t="s">
        <v>37</v>
      </c>
      <c r="R11678" t="s">
        <v>571</v>
      </c>
      <c r="S11678" t="s">
        <v>39</v>
      </c>
      <c r="T11678" s="8">
        <v>43952</v>
      </c>
      <c r="U11678" s="8">
        <v>44743</v>
      </c>
      <c r="V11678" s="9">
        <v>8</v>
      </c>
      <c r="W11678" s="9">
        <v>0.47368399999999999</v>
      </c>
      <c r="X11678" s="9">
        <v>0.236842</v>
      </c>
      <c r="Y11678" s="9">
        <v>3.431E-3</v>
      </c>
      <c r="Z11678" s="9">
        <v>1.4484E-2</v>
      </c>
      <c r="AA11678" t="s">
        <v>572</v>
      </c>
      <c r="AB11678" t="s">
        <v>41</v>
      </c>
    </row>
    <row r="11679" spans="1:28" x14ac:dyDescent="0.3">
      <c r="A11679">
        <v>9204</v>
      </c>
      <c r="B11679" t="s">
        <v>28</v>
      </c>
      <c r="C11679">
        <v>2201</v>
      </c>
      <c r="F11679" t="s">
        <v>569</v>
      </c>
      <c r="G11679" t="s">
        <v>570</v>
      </c>
      <c r="J11679">
        <v>121.52</v>
      </c>
      <c r="K11679">
        <v>31.78</v>
      </c>
      <c r="O11679" t="s">
        <v>548</v>
      </c>
      <c r="P11679" t="s">
        <v>37</v>
      </c>
      <c r="R11679" t="s">
        <v>571</v>
      </c>
      <c r="S11679" t="s">
        <v>39</v>
      </c>
      <c r="T11679" s="8">
        <v>43952</v>
      </c>
      <c r="U11679" s="8">
        <v>44743</v>
      </c>
      <c r="V11679" s="9">
        <v>8</v>
      </c>
      <c r="W11679" s="9">
        <v>0.47368399999999999</v>
      </c>
      <c r="X11679" s="9">
        <v>0.236842</v>
      </c>
      <c r="Y11679" s="9">
        <v>3.431E-3</v>
      </c>
      <c r="Z11679" s="9">
        <v>1.4484E-2</v>
      </c>
      <c r="AA11679" t="s">
        <v>572</v>
      </c>
      <c r="AB11679" t="s">
        <v>41</v>
      </c>
    </row>
    <row r="11680" spans="1:28" x14ac:dyDescent="0.3">
      <c r="A11680">
        <v>9205</v>
      </c>
      <c r="B11680" t="s">
        <v>28</v>
      </c>
      <c r="C11680">
        <v>2201</v>
      </c>
      <c r="F11680" t="s">
        <v>569</v>
      </c>
      <c r="G11680" t="s">
        <v>570</v>
      </c>
      <c r="J11680">
        <v>121.52</v>
      </c>
      <c r="K11680">
        <v>31.78</v>
      </c>
      <c r="O11680" t="s">
        <v>573</v>
      </c>
      <c r="P11680" t="s">
        <v>37</v>
      </c>
      <c r="R11680" t="s">
        <v>571</v>
      </c>
      <c r="S11680" t="s">
        <v>39</v>
      </c>
      <c r="T11680" s="8">
        <v>43952</v>
      </c>
      <c r="U11680" s="8">
        <v>44743</v>
      </c>
      <c r="V11680" s="9">
        <v>8</v>
      </c>
      <c r="W11680" s="9">
        <v>0.53333299999999995</v>
      </c>
      <c r="X11680" s="9">
        <v>0.21052599999999999</v>
      </c>
      <c r="Y11680" s="9">
        <v>3.431E-3</v>
      </c>
      <c r="Z11680" s="9">
        <v>1.6295E-2</v>
      </c>
      <c r="AA11680" t="s">
        <v>572</v>
      </c>
      <c r="AB11680" t="s">
        <v>41</v>
      </c>
    </row>
    <row r="11681" spans="1:28" x14ac:dyDescent="0.3">
      <c r="A11681">
        <v>9206</v>
      </c>
      <c r="B11681" t="s">
        <v>28</v>
      </c>
      <c r="C11681">
        <v>2201</v>
      </c>
      <c r="F11681" t="s">
        <v>569</v>
      </c>
      <c r="G11681" t="s">
        <v>570</v>
      </c>
      <c r="J11681">
        <v>121.52</v>
      </c>
      <c r="K11681">
        <v>31.78</v>
      </c>
      <c r="O11681" t="s">
        <v>553</v>
      </c>
      <c r="P11681" t="s">
        <v>37</v>
      </c>
      <c r="R11681" t="s">
        <v>571</v>
      </c>
      <c r="S11681" t="s">
        <v>39</v>
      </c>
      <c r="T11681" s="8">
        <v>43952</v>
      </c>
      <c r="U11681" s="8">
        <v>44743</v>
      </c>
      <c r="V11681" s="9">
        <v>8</v>
      </c>
      <c r="W11681" s="9">
        <v>0.53333299999999995</v>
      </c>
      <c r="X11681" s="9">
        <v>0.21052599999999999</v>
      </c>
      <c r="Y11681" s="9">
        <v>3.431E-3</v>
      </c>
      <c r="Z11681" s="9">
        <v>1.6295E-2</v>
      </c>
      <c r="AA11681" t="s">
        <v>572</v>
      </c>
      <c r="AB11681" t="s">
        <v>41</v>
      </c>
    </row>
    <row r="11682" spans="1:28" x14ac:dyDescent="0.3">
      <c r="A11682">
        <v>9207</v>
      </c>
      <c r="B11682" t="s">
        <v>28</v>
      </c>
      <c r="C11682">
        <v>2201</v>
      </c>
      <c r="F11682" t="s">
        <v>569</v>
      </c>
      <c r="G11682" t="s">
        <v>570</v>
      </c>
      <c r="J11682">
        <v>121.52</v>
      </c>
      <c r="K11682">
        <v>31.78</v>
      </c>
      <c r="O11682" t="s">
        <v>574</v>
      </c>
      <c r="P11682" t="s">
        <v>37</v>
      </c>
      <c r="R11682" t="s">
        <v>571</v>
      </c>
      <c r="S11682" t="s">
        <v>39</v>
      </c>
      <c r="T11682" s="8">
        <v>43952</v>
      </c>
      <c r="U11682" s="8">
        <v>44743</v>
      </c>
      <c r="V11682" s="9">
        <v>8</v>
      </c>
      <c r="W11682" s="9">
        <v>0.53333299999999995</v>
      </c>
      <c r="X11682" s="9">
        <v>0.21052599999999999</v>
      </c>
      <c r="Y11682" s="9">
        <v>3.431E-3</v>
      </c>
      <c r="Z11682" s="9">
        <v>1.6295E-2</v>
      </c>
      <c r="AA11682" t="s">
        <v>572</v>
      </c>
      <c r="AB11682" t="s">
        <v>41</v>
      </c>
    </row>
    <row r="11683" spans="1:28" x14ac:dyDescent="0.3">
      <c r="A11683">
        <v>9400</v>
      </c>
      <c r="B11683" t="s">
        <v>28</v>
      </c>
      <c r="C11683">
        <v>2202</v>
      </c>
      <c r="F11683" t="s">
        <v>569</v>
      </c>
      <c r="G11683" t="s">
        <v>570</v>
      </c>
      <c r="J11683">
        <v>121.6</v>
      </c>
      <c r="K11683">
        <v>30.79</v>
      </c>
      <c r="O11683" t="s">
        <v>44</v>
      </c>
      <c r="R11683" t="s">
        <v>571</v>
      </c>
      <c r="S11683" t="s">
        <v>39</v>
      </c>
      <c r="T11683" s="8">
        <v>43952</v>
      </c>
      <c r="U11683" s="8">
        <v>44743</v>
      </c>
      <c r="V11683" s="9">
        <v>8</v>
      </c>
      <c r="W11683" s="9">
        <v>0.53333299999999995</v>
      </c>
      <c r="X11683" s="9">
        <v>0.21052599999999999</v>
      </c>
      <c r="Y11683" s="9">
        <v>3.431E-3</v>
      </c>
      <c r="Z11683" s="9">
        <v>1.6295E-2</v>
      </c>
      <c r="AA11683" t="s">
        <v>572</v>
      </c>
      <c r="AB11683" t="s">
        <v>41</v>
      </c>
    </row>
    <row r="11684" spans="1:28" x14ac:dyDescent="0.3">
      <c r="A11684">
        <v>9401</v>
      </c>
      <c r="B11684" t="s">
        <v>28</v>
      </c>
      <c r="C11684">
        <v>2202</v>
      </c>
      <c r="F11684" t="s">
        <v>569</v>
      </c>
      <c r="G11684" t="s">
        <v>570</v>
      </c>
      <c r="J11684">
        <v>121.6</v>
      </c>
      <c r="K11684">
        <v>30.79</v>
      </c>
      <c r="O11684" t="s">
        <v>42</v>
      </c>
      <c r="P11684" t="s">
        <v>37</v>
      </c>
      <c r="R11684" t="s">
        <v>571</v>
      </c>
      <c r="S11684" t="s">
        <v>39</v>
      </c>
      <c r="T11684" s="8">
        <v>43952</v>
      </c>
      <c r="U11684" s="8">
        <v>44743</v>
      </c>
      <c r="V11684" s="9">
        <v>8</v>
      </c>
      <c r="W11684" s="9">
        <v>0.53333299999999995</v>
      </c>
      <c r="X11684" s="9">
        <v>0.21052599999999999</v>
      </c>
      <c r="Y11684" s="9">
        <v>3.431E-3</v>
      </c>
      <c r="Z11684" s="9">
        <v>1.6295E-2</v>
      </c>
      <c r="AA11684" t="s">
        <v>572</v>
      </c>
      <c r="AB11684" t="s">
        <v>41</v>
      </c>
    </row>
    <row r="11685" spans="1:28" x14ac:dyDescent="0.3">
      <c r="A11685">
        <v>9402</v>
      </c>
      <c r="B11685" t="s">
        <v>28</v>
      </c>
      <c r="C11685">
        <v>2202</v>
      </c>
      <c r="F11685" t="s">
        <v>569</v>
      </c>
      <c r="G11685" t="s">
        <v>570</v>
      </c>
      <c r="J11685">
        <v>121.6</v>
      </c>
      <c r="K11685">
        <v>30.79</v>
      </c>
      <c r="O11685" t="s">
        <v>548</v>
      </c>
      <c r="P11685" t="s">
        <v>37</v>
      </c>
      <c r="R11685" t="s">
        <v>571</v>
      </c>
      <c r="S11685" t="s">
        <v>39</v>
      </c>
      <c r="T11685" s="8">
        <v>43952</v>
      </c>
      <c r="U11685" s="8">
        <v>44743</v>
      </c>
      <c r="V11685" s="9">
        <v>8</v>
      </c>
      <c r="W11685" s="9">
        <v>0.53333299999999995</v>
      </c>
      <c r="X11685" s="9">
        <v>0.21052599999999999</v>
      </c>
      <c r="Y11685" s="9">
        <v>3.431E-3</v>
      </c>
      <c r="Z11685" s="9">
        <v>1.6295E-2</v>
      </c>
      <c r="AA11685" t="s">
        <v>572</v>
      </c>
      <c r="AB11685" t="s">
        <v>41</v>
      </c>
    </row>
    <row r="11686" spans="1:28" x14ac:dyDescent="0.3">
      <c r="A11686">
        <v>9403</v>
      </c>
      <c r="B11686" t="s">
        <v>28</v>
      </c>
      <c r="C11686">
        <v>2202</v>
      </c>
      <c r="F11686" t="s">
        <v>569</v>
      </c>
      <c r="G11686" t="s">
        <v>570</v>
      </c>
      <c r="J11686">
        <v>121.6</v>
      </c>
      <c r="K11686">
        <v>30.79</v>
      </c>
      <c r="O11686" t="s">
        <v>573</v>
      </c>
      <c r="P11686" t="s">
        <v>37</v>
      </c>
      <c r="R11686" t="s">
        <v>571</v>
      </c>
      <c r="S11686" t="s">
        <v>39</v>
      </c>
      <c r="T11686" s="8">
        <v>43952</v>
      </c>
      <c r="U11686" s="8">
        <v>44743</v>
      </c>
      <c r="V11686" s="9">
        <v>8</v>
      </c>
      <c r="W11686" s="9">
        <v>0.47368399999999999</v>
      </c>
      <c r="X11686" s="9">
        <v>0.236842</v>
      </c>
      <c r="Y11686" s="9">
        <v>3.431E-3</v>
      </c>
      <c r="Z11686" s="9">
        <v>1.4484E-2</v>
      </c>
      <c r="AA11686" t="s">
        <v>572</v>
      </c>
      <c r="AB11686" t="s">
        <v>41</v>
      </c>
    </row>
    <row r="11687" spans="1:28" x14ac:dyDescent="0.3">
      <c r="A11687">
        <v>9404</v>
      </c>
      <c r="B11687" t="s">
        <v>28</v>
      </c>
      <c r="C11687">
        <v>2202</v>
      </c>
      <c r="F11687" t="s">
        <v>569</v>
      </c>
      <c r="G11687" t="s">
        <v>570</v>
      </c>
      <c r="J11687">
        <v>121.6</v>
      </c>
      <c r="K11687">
        <v>30.79</v>
      </c>
      <c r="O11687" t="s">
        <v>553</v>
      </c>
      <c r="P11687" t="s">
        <v>37</v>
      </c>
      <c r="R11687" t="s">
        <v>571</v>
      </c>
      <c r="S11687" t="s">
        <v>39</v>
      </c>
      <c r="T11687" s="8">
        <v>43952</v>
      </c>
      <c r="U11687" s="8">
        <v>44743</v>
      </c>
      <c r="V11687" s="9">
        <v>8</v>
      </c>
      <c r="W11687" s="9">
        <v>0.47368399999999999</v>
      </c>
      <c r="X11687" s="9">
        <v>0.236842</v>
      </c>
      <c r="Y11687" s="9">
        <v>3.431E-3</v>
      </c>
      <c r="Z11687" s="9">
        <v>1.4484E-2</v>
      </c>
      <c r="AA11687" t="s">
        <v>572</v>
      </c>
      <c r="AB11687" t="s">
        <v>41</v>
      </c>
    </row>
    <row r="11688" spans="1:28" x14ac:dyDescent="0.3">
      <c r="A11688">
        <v>9405</v>
      </c>
      <c r="B11688" t="s">
        <v>28</v>
      </c>
      <c r="C11688">
        <v>2202</v>
      </c>
      <c r="F11688" t="s">
        <v>569</v>
      </c>
      <c r="G11688" t="s">
        <v>570</v>
      </c>
      <c r="J11688">
        <v>121.6</v>
      </c>
      <c r="K11688">
        <v>30.79</v>
      </c>
      <c r="O11688" t="s">
        <v>574</v>
      </c>
      <c r="P11688" t="s">
        <v>37</v>
      </c>
      <c r="R11688" t="s">
        <v>571</v>
      </c>
      <c r="S11688" t="s">
        <v>39</v>
      </c>
      <c r="T11688" s="8">
        <v>43952</v>
      </c>
      <c r="U11688" s="8">
        <v>44743</v>
      </c>
      <c r="V11688" s="9">
        <v>8</v>
      </c>
      <c r="W11688" s="9">
        <v>0.47368399999999999</v>
      </c>
      <c r="X11688" s="9">
        <v>0.236842</v>
      </c>
      <c r="Y11688" s="9">
        <v>3.431E-3</v>
      </c>
      <c r="Z11688" s="9">
        <v>1.4484E-2</v>
      </c>
      <c r="AA11688" t="s">
        <v>572</v>
      </c>
      <c r="AB11688" t="s">
        <v>41</v>
      </c>
    </row>
    <row r="11689" spans="1:28" x14ac:dyDescent="0.3">
      <c r="A11689">
        <v>11248</v>
      </c>
      <c r="B11689" t="s">
        <v>28</v>
      </c>
      <c r="C11689">
        <v>2203</v>
      </c>
      <c r="F11689" t="s">
        <v>569</v>
      </c>
      <c r="G11689" t="s">
        <v>570</v>
      </c>
      <c r="J11689">
        <v>122.32</v>
      </c>
      <c r="K11689">
        <v>31.09</v>
      </c>
      <c r="O11689" t="s">
        <v>44</v>
      </c>
      <c r="R11689" t="s">
        <v>571</v>
      </c>
      <c r="S11689" t="s">
        <v>39</v>
      </c>
      <c r="T11689" s="8">
        <v>43952</v>
      </c>
      <c r="U11689" s="8">
        <v>44774</v>
      </c>
      <c r="V11689" s="9">
        <v>8</v>
      </c>
      <c r="W11689" s="9">
        <v>0.47368399999999999</v>
      </c>
      <c r="X11689" s="9">
        <v>0.236842</v>
      </c>
      <c r="Y11689" s="9">
        <v>3.431E-3</v>
      </c>
      <c r="Z11689" s="9">
        <v>1.4484E-2</v>
      </c>
      <c r="AA11689" t="s">
        <v>572</v>
      </c>
      <c r="AB11689" t="s">
        <v>41</v>
      </c>
    </row>
    <row r="11690" spans="1:28" x14ac:dyDescent="0.3">
      <c r="A11690">
        <v>11249</v>
      </c>
      <c r="B11690" t="s">
        <v>28</v>
      </c>
      <c r="C11690">
        <v>2203</v>
      </c>
      <c r="F11690" t="s">
        <v>569</v>
      </c>
      <c r="G11690" t="s">
        <v>570</v>
      </c>
      <c r="J11690">
        <v>122.32</v>
      </c>
      <c r="K11690">
        <v>31.09</v>
      </c>
      <c r="O11690" t="s">
        <v>42</v>
      </c>
      <c r="P11690" t="s">
        <v>37</v>
      </c>
      <c r="R11690" t="s">
        <v>571</v>
      </c>
      <c r="S11690" t="s">
        <v>39</v>
      </c>
      <c r="T11690" s="8">
        <v>43952</v>
      </c>
      <c r="U11690" s="8">
        <v>44774</v>
      </c>
      <c r="V11690" s="9">
        <v>8</v>
      </c>
      <c r="W11690" s="9">
        <v>0.47368399999999999</v>
      </c>
      <c r="X11690" s="9">
        <v>0.236842</v>
      </c>
      <c r="Y11690" s="9">
        <v>3.431E-3</v>
      </c>
      <c r="Z11690" s="9">
        <v>1.4484E-2</v>
      </c>
      <c r="AA11690" t="s">
        <v>572</v>
      </c>
      <c r="AB11690" t="s">
        <v>41</v>
      </c>
    </row>
    <row r="11691" spans="1:28" x14ac:dyDescent="0.3">
      <c r="A11691">
        <v>11250</v>
      </c>
      <c r="B11691" t="s">
        <v>28</v>
      </c>
      <c r="C11691">
        <v>2203</v>
      </c>
      <c r="F11691" t="s">
        <v>569</v>
      </c>
      <c r="G11691" t="s">
        <v>570</v>
      </c>
      <c r="J11691">
        <v>122.32</v>
      </c>
      <c r="K11691">
        <v>31.09</v>
      </c>
      <c r="O11691" t="s">
        <v>548</v>
      </c>
      <c r="P11691" t="s">
        <v>37</v>
      </c>
      <c r="R11691" t="s">
        <v>571</v>
      </c>
      <c r="S11691" t="s">
        <v>39</v>
      </c>
      <c r="T11691" s="8">
        <v>43952</v>
      </c>
      <c r="U11691" s="8">
        <v>44774</v>
      </c>
      <c r="V11691" s="9">
        <v>8</v>
      </c>
      <c r="W11691" s="9">
        <v>0.47368399999999999</v>
      </c>
      <c r="X11691" s="9">
        <v>0.236842</v>
      </c>
      <c r="Y11691" s="9">
        <v>3.431E-3</v>
      </c>
      <c r="Z11691" s="9">
        <v>1.4484E-2</v>
      </c>
      <c r="AA11691" t="s">
        <v>572</v>
      </c>
      <c r="AB11691" t="s">
        <v>41</v>
      </c>
    </row>
    <row r="11692" spans="1:28" x14ac:dyDescent="0.3">
      <c r="A11692">
        <v>11251</v>
      </c>
      <c r="B11692" t="s">
        <v>28</v>
      </c>
      <c r="C11692">
        <v>2203</v>
      </c>
      <c r="F11692" t="s">
        <v>569</v>
      </c>
      <c r="G11692" t="s">
        <v>570</v>
      </c>
      <c r="J11692">
        <v>122.32</v>
      </c>
      <c r="K11692">
        <v>31.09</v>
      </c>
      <c r="O11692" t="s">
        <v>573</v>
      </c>
      <c r="P11692" t="s">
        <v>37</v>
      </c>
      <c r="R11692" t="s">
        <v>571</v>
      </c>
      <c r="S11692" t="s">
        <v>39</v>
      </c>
      <c r="T11692" s="8">
        <v>43952</v>
      </c>
      <c r="U11692" s="8">
        <v>44774</v>
      </c>
      <c r="V11692" s="9">
        <v>8</v>
      </c>
      <c r="W11692" s="9">
        <v>0.171429</v>
      </c>
      <c r="X11692" s="9">
        <v>0.15789500000000001</v>
      </c>
      <c r="Y11692" s="9">
        <v>3.431E-3</v>
      </c>
      <c r="Z11692" s="9">
        <v>2.1727E-2</v>
      </c>
      <c r="AA11692" t="s">
        <v>572</v>
      </c>
      <c r="AB11692" t="s">
        <v>41</v>
      </c>
    </row>
    <row r="11693" spans="1:28" x14ac:dyDescent="0.3">
      <c r="A11693">
        <v>11252</v>
      </c>
      <c r="B11693" t="s">
        <v>28</v>
      </c>
      <c r="C11693">
        <v>2203</v>
      </c>
      <c r="F11693" t="s">
        <v>569</v>
      </c>
      <c r="G11693" t="s">
        <v>570</v>
      </c>
      <c r="J11693">
        <v>122.32</v>
      </c>
      <c r="K11693">
        <v>31.09</v>
      </c>
      <c r="O11693" t="s">
        <v>553</v>
      </c>
      <c r="P11693" t="s">
        <v>37</v>
      </c>
      <c r="R11693" t="s">
        <v>571</v>
      </c>
      <c r="S11693" t="s">
        <v>39</v>
      </c>
      <c r="T11693" s="8">
        <v>43952</v>
      </c>
      <c r="U11693" s="8">
        <v>44774</v>
      </c>
      <c r="V11693" s="9">
        <v>8</v>
      </c>
      <c r="W11693" s="9">
        <v>0.171429</v>
      </c>
      <c r="X11693" s="9">
        <v>0.15789500000000001</v>
      </c>
      <c r="Y11693" s="9">
        <v>3.431E-3</v>
      </c>
      <c r="Z11693" s="9">
        <v>2.1727E-2</v>
      </c>
      <c r="AA11693" t="s">
        <v>572</v>
      </c>
      <c r="AB11693" t="s">
        <v>41</v>
      </c>
    </row>
    <row r="11694" spans="1:28" x14ac:dyDescent="0.3">
      <c r="A11694">
        <v>11253</v>
      </c>
      <c r="B11694" t="s">
        <v>28</v>
      </c>
      <c r="C11694">
        <v>2203</v>
      </c>
      <c r="F11694" t="s">
        <v>569</v>
      </c>
      <c r="G11694" t="s">
        <v>570</v>
      </c>
      <c r="J11694">
        <v>122.32</v>
      </c>
      <c r="K11694">
        <v>31.09</v>
      </c>
      <c r="O11694" t="s">
        <v>574</v>
      </c>
      <c r="P11694" t="s">
        <v>37</v>
      </c>
      <c r="R11694" t="s">
        <v>571</v>
      </c>
      <c r="S11694" t="s">
        <v>39</v>
      </c>
      <c r="T11694" s="8">
        <v>43952</v>
      </c>
      <c r="U11694" s="8">
        <v>44774</v>
      </c>
      <c r="V11694" s="9">
        <v>8</v>
      </c>
      <c r="W11694" s="9">
        <v>0.171429</v>
      </c>
      <c r="X11694" s="9">
        <v>0.15789500000000001</v>
      </c>
      <c r="Y11694" s="9">
        <v>3.431E-3</v>
      </c>
      <c r="Z11694" s="9">
        <v>2.1727E-2</v>
      </c>
      <c r="AA11694" t="s">
        <v>572</v>
      </c>
      <c r="AB11694" t="s">
        <v>41</v>
      </c>
    </row>
    <row r="11695" spans="1:28" x14ac:dyDescent="0.3">
      <c r="A11695">
        <v>10654</v>
      </c>
      <c r="B11695" t="s">
        <v>28</v>
      </c>
      <c r="C11695">
        <v>2204</v>
      </c>
      <c r="F11695" t="s">
        <v>569</v>
      </c>
      <c r="G11695" t="s">
        <v>570</v>
      </c>
      <c r="J11695">
        <v>122.04</v>
      </c>
      <c r="K11695">
        <v>31.09</v>
      </c>
      <c r="O11695" t="s">
        <v>44</v>
      </c>
      <c r="R11695" t="s">
        <v>571</v>
      </c>
      <c r="S11695" t="s">
        <v>39</v>
      </c>
      <c r="T11695" s="8">
        <v>43952</v>
      </c>
      <c r="U11695" s="8">
        <v>44743</v>
      </c>
      <c r="V11695" s="9">
        <v>8</v>
      </c>
      <c r="W11695" s="9">
        <v>0.171429</v>
      </c>
      <c r="X11695" s="9">
        <v>0.15789500000000001</v>
      </c>
      <c r="Y11695" s="9">
        <v>3.431E-3</v>
      </c>
      <c r="Z11695" s="9">
        <v>2.1727E-2</v>
      </c>
      <c r="AA11695" t="s">
        <v>572</v>
      </c>
      <c r="AB11695" t="s">
        <v>41</v>
      </c>
    </row>
    <row r="11696" spans="1:28" x14ac:dyDescent="0.3">
      <c r="A11696">
        <v>10655</v>
      </c>
      <c r="B11696" t="s">
        <v>28</v>
      </c>
      <c r="C11696">
        <v>2204</v>
      </c>
      <c r="F11696" t="s">
        <v>569</v>
      </c>
      <c r="G11696" t="s">
        <v>570</v>
      </c>
      <c r="J11696">
        <v>122.04</v>
      </c>
      <c r="K11696">
        <v>31.09</v>
      </c>
      <c r="O11696" t="s">
        <v>42</v>
      </c>
      <c r="P11696" t="s">
        <v>37</v>
      </c>
      <c r="R11696" t="s">
        <v>571</v>
      </c>
      <c r="S11696" t="s">
        <v>39</v>
      </c>
      <c r="T11696" s="8">
        <v>43952</v>
      </c>
      <c r="U11696" s="8">
        <v>44743</v>
      </c>
      <c r="V11696" s="9">
        <v>8</v>
      </c>
      <c r="W11696" s="9">
        <v>0.171429</v>
      </c>
      <c r="X11696" s="9">
        <v>0.15789500000000001</v>
      </c>
      <c r="Y11696" s="9">
        <v>3.431E-3</v>
      </c>
      <c r="Z11696" s="9">
        <v>2.1727E-2</v>
      </c>
      <c r="AA11696" t="s">
        <v>572</v>
      </c>
      <c r="AB11696" t="s">
        <v>41</v>
      </c>
    </row>
    <row r="11697" spans="1:28" x14ac:dyDescent="0.3">
      <c r="A11697">
        <v>10656</v>
      </c>
      <c r="B11697" t="s">
        <v>28</v>
      </c>
      <c r="C11697">
        <v>2204</v>
      </c>
      <c r="F11697" t="s">
        <v>569</v>
      </c>
      <c r="G11697" t="s">
        <v>570</v>
      </c>
      <c r="J11697">
        <v>122.04</v>
      </c>
      <c r="K11697">
        <v>31.09</v>
      </c>
      <c r="O11697" t="s">
        <v>548</v>
      </c>
      <c r="P11697" t="s">
        <v>37</v>
      </c>
      <c r="R11697" t="s">
        <v>571</v>
      </c>
      <c r="S11697" t="s">
        <v>39</v>
      </c>
      <c r="T11697" s="8">
        <v>43952</v>
      </c>
      <c r="U11697" s="8">
        <v>44743</v>
      </c>
      <c r="V11697" s="9">
        <v>8</v>
      </c>
      <c r="W11697" s="9">
        <v>0.214286</v>
      </c>
      <c r="X11697" s="9">
        <v>7.8947000000000003E-2</v>
      </c>
      <c r="Y11697" s="9">
        <v>3.431E-3</v>
      </c>
      <c r="Z11697" s="9">
        <v>4.3452999999999999E-2</v>
      </c>
      <c r="AA11697" t="s">
        <v>572</v>
      </c>
      <c r="AB11697" t="s">
        <v>41</v>
      </c>
    </row>
    <row r="11698" spans="1:28" x14ac:dyDescent="0.3">
      <c r="A11698">
        <v>10657</v>
      </c>
      <c r="B11698" t="s">
        <v>28</v>
      </c>
      <c r="C11698">
        <v>2204</v>
      </c>
      <c r="F11698" t="s">
        <v>569</v>
      </c>
      <c r="G11698" t="s">
        <v>570</v>
      </c>
      <c r="J11698">
        <v>122.04</v>
      </c>
      <c r="K11698">
        <v>31.09</v>
      </c>
      <c r="O11698" t="s">
        <v>573</v>
      </c>
      <c r="P11698" t="s">
        <v>37</v>
      </c>
      <c r="R11698" t="s">
        <v>571</v>
      </c>
      <c r="S11698" t="s">
        <v>39</v>
      </c>
      <c r="T11698" s="8">
        <v>43952</v>
      </c>
      <c r="U11698" s="8">
        <v>44743</v>
      </c>
      <c r="V11698" s="9">
        <v>8</v>
      </c>
      <c r="W11698" s="9">
        <v>0.214286</v>
      </c>
      <c r="X11698" s="9">
        <v>7.8947000000000003E-2</v>
      </c>
      <c r="Y11698" s="9">
        <v>3.431E-3</v>
      </c>
      <c r="Z11698" s="9">
        <v>4.3452999999999999E-2</v>
      </c>
      <c r="AA11698" t="s">
        <v>572</v>
      </c>
      <c r="AB11698" t="s">
        <v>41</v>
      </c>
    </row>
    <row r="11699" spans="1:28" x14ac:dyDescent="0.3">
      <c r="A11699">
        <v>10658</v>
      </c>
      <c r="B11699" t="s">
        <v>28</v>
      </c>
      <c r="C11699">
        <v>2204</v>
      </c>
      <c r="F11699" t="s">
        <v>569</v>
      </c>
      <c r="G11699" t="s">
        <v>570</v>
      </c>
      <c r="J11699">
        <v>122.04</v>
      </c>
      <c r="K11699">
        <v>31.09</v>
      </c>
      <c r="O11699" t="s">
        <v>553</v>
      </c>
      <c r="P11699" t="s">
        <v>37</v>
      </c>
      <c r="R11699" t="s">
        <v>571</v>
      </c>
      <c r="S11699" t="s">
        <v>39</v>
      </c>
      <c r="T11699" s="8">
        <v>43952</v>
      </c>
      <c r="U11699" s="8">
        <v>44743</v>
      </c>
      <c r="V11699" s="9">
        <v>8</v>
      </c>
      <c r="W11699" s="9">
        <v>0.214286</v>
      </c>
      <c r="X11699" s="9">
        <v>7.8947000000000003E-2</v>
      </c>
      <c r="Y11699" s="9">
        <v>3.431E-3</v>
      </c>
      <c r="Z11699" s="9">
        <v>4.3452999999999999E-2</v>
      </c>
      <c r="AA11699" t="s">
        <v>572</v>
      </c>
      <c r="AB11699" t="s">
        <v>41</v>
      </c>
    </row>
    <row r="11700" spans="1:28" x14ac:dyDescent="0.3">
      <c r="A11700">
        <v>10659</v>
      </c>
      <c r="B11700" t="s">
        <v>28</v>
      </c>
      <c r="C11700">
        <v>2204</v>
      </c>
      <c r="F11700" t="s">
        <v>569</v>
      </c>
      <c r="G11700" t="s">
        <v>570</v>
      </c>
      <c r="J11700">
        <v>122.04</v>
      </c>
      <c r="K11700">
        <v>31.09</v>
      </c>
      <c r="O11700" t="s">
        <v>574</v>
      </c>
      <c r="P11700" t="s">
        <v>37</v>
      </c>
      <c r="R11700" t="s">
        <v>571</v>
      </c>
      <c r="S11700" t="s">
        <v>39</v>
      </c>
      <c r="T11700" s="8">
        <v>43952</v>
      </c>
      <c r="U11700" s="8">
        <v>44743</v>
      </c>
      <c r="V11700" s="9">
        <v>8</v>
      </c>
      <c r="W11700" s="9">
        <v>0.214286</v>
      </c>
      <c r="X11700" s="9">
        <v>7.8947000000000003E-2</v>
      </c>
      <c r="Y11700" s="9">
        <v>3.431E-3</v>
      </c>
      <c r="Z11700" s="9">
        <v>4.3452999999999999E-2</v>
      </c>
      <c r="AA11700" t="s">
        <v>572</v>
      </c>
      <c r="AB11700" t="s">
        <v>41</v>
      </c>
    </row>
    <row r="11701" spans="1:28" x14ac:dyDescent="0.3">
      <c r="A11701">
        <v>10720</v>
      </c>
      <c r="B11701" t="s">
        <v>28</v>
      </c>
      <c r="C11701">
        <v>2205</v>
      </c>
      <c r="F11701" t="s">
        <v>569</v>
      </c>
      <c r="G11701" t="s">
        <v>570</v>
      </c>
      <c r="J11701">
        <v>122.07</v>
      </c>
      <c r="K11701">
        <v>30.82</v>
      </c>
      <c r="O11701" t="s">
        <v>44</v>
      </c>
      <c r="R11701" t="s">
        <v>571</v>
      </c>
      <c r="S11701" t="s">
        <v>39</v>
      </c>
      <c r="T11701" s="8">
        <v>43952</v>
      </c>
      <c r="U11701" s="8">
        <v>44743</v>
      </c>
      <c r="V11701" s="9">
        <v>8</v>
      </c>
      <c r="W11701" s="9">
        <v>0.14285700000000001</v>
      </c>
      <c r="X11701" s="9">
        <v>5.2631999999999998E-2</v>
      </c>
      <c r="Y11701" s="9">
        <v>3.431E-3</v>
      </c>
      <c r="Z11701" s="9">
        <v>6.5180000000000002E-2</v>
      </c>
      <c r="AA11701" t="s">
        <v>572</v>
      </c>
      <c r="AB11701" t="s">
        <v>41</v>
      </c>
    </row>
    <row r="11702" spans="1:28" x14ac:dyDescent="0.3">
      <c r="A11702">
        <v>10721</v>
      </c>
      <c r="B11702" t="s">
        <v>28</v>
      </c>
      <c r="C11702">
        <v>2205</v>
      </c>
      <c r="F11702" t="s">
        <v>569</v>
      </c>
      <c r="G11702" t="s">
        <v>570</v>
      </c>
      <c r="J11702">
        <v>122.07</v>
      </c>
      <c r="K11702">
        <v>30.82</v>
      </c>
      <c r="O11702" t="s">
        <v>42</v>
      </c>
      <c r="P11702" t="s">
        <v>37</v>
      </c>
      <c r="R11702" t="s">
        <v>571</v>
      </c>
      <c r="S11702" t="s">
        <v>39</v>
      </c>
      <c r="T11702" s="8">
        <v>43952</v>
      </c>
      <c r="U11702" s="8">
        <v>44743</v>
      </c>
      <c r="V11702" s="9">
        <v>8</v>
      </c>
      <c r="W11702" s="9">
        <v>0.5</v>
      </c>
      <c r="X11702" s="9">
        <v>0.21052599999999999</v>
      </c>
      <c r="Y11702" s="9">
        <v>3.431E-3</v>
      </c>
      <c r="Z11702" s="9">
        <v>1.6295E-2</v>
      </c>
      <c r="AA11702" t="s">
        <v>572</v>
      </c>
      <c r="AB11702" t="s">
        <v>41</v>
      </c>
    </row>
    <row r="11703" spans="1:28" x14ac:dyDescent="0.3">
      <c r="A11703">
        <v>10722</v>
      </c>
      <c r="B11703" t="s">
        <v>28</v>
      </c>
      <c r="C11703">
        <v>2205</v>
      </c>
      <c r="F11703" t="s">
        <v>569</v>
      </c>
      <c r="G11703" t="s">
        <v>570</v>
      </c>
      <c r="J11703">
        <v>122.07</v>
      </c>
      <c r="K11703">
        <v>30.82</v>
      </c>
      <c r="O11703" t="s">
        <v>548</v>
      </c>
      <c r="P11703" t="s">
        <v>37</v>
      </c>
      <c r="R11703" t="s">
        <v>571</v>
      </c>
      <c r="S11703" t="s">
        <v>39</v>
      </c>
      <c r="T11703" s="8">
        <v>43952</v>
      </c>
      <c r="U11703" s="8">
        <v>44743</v>
      </c>
      <c r="V11703" s="9">
        <v>8</v>
      </c>
      <c r="W11703" s="9">
        <v>0.5</v>
      </c>
      <c r="X11703" s="9">
        <v>0.21052599999999999</v>
      </c>
      <c r="Y11703" s="9">
        <v>3.431E-3</v>
      </c>
      <c r="Z11703" s="9">
        <v>1.6295E-2</v>
      </c>
      <c r="AA11703" t="s">
        <v>572</v>
      </c>
      <c r="AB11703" t="s">
        <v>41</v>
      </c>
    </row>
    <row r="11704" spans="1:28" x14ac:dyDescent="0.3">
      <c r="A11704">
        <v>10723</v>
      </c>
      <c r="B11704" t="s">
        <v>28</v>
      </c>
      <c r="C11704">
        <v>2205</v>
      </c>
      <c r="F11704" t="s">
        <v>569</v>
      </c>
      <c r="G11704" t="s">
        <v>570</v>
      </c>
      <c r="J11704">
        <v>122.07</v>
      </c>
      <c r="K11704">
        <v>30.82</v>
      </c>
      <c r="O11704" t="s">
        <v>573</v>
      </c>
      <c r="P11704" t="s">
        <v>37</v>
      </c>
      <c r="R11704" t="s">
        <v>571</v>
      </c>
      <c r="S11704" t="s">
        <v>39</v>
      </c>
      <c r="T11704" s="8">
        <v>43952</v>
      </c>
      <c r="U11704" s="8">
        <v>44743</v>
      </c>
      <c r="V11704" s="9">
        <v>8</v>
      </c>
      <c r="W11704" s="9">
        <v>0.5</v>
      </c>
      <c r="X11704" s="9">
        <v>0.21052599999999999</v>
      </c>
      <c r="Y11704" s="9">
        <v>3.431E-3</v>
      </c>
      <c r="Z11704" s="9">
        <v>1.6295E-2</v>
      </c>
      <c r="AA11704" t="s">
        <v>572</v>
      </c>
      <c r="AB11704" t="s">
        <v>41</v>
      </c>
    </row>
    <row r="11705" spans="1:28" x14ac:dyDescent="0.3">
      <c r="A11705">
        <v>10724</v>
      </c>
      <c r="B11705" t="s">
        <v>28</v>
      </c>
      <c r="C11705">
        <v>2205</v>
      </c>
      <c r="F11705" t="s">
        <v>569</v>
      </c>
      <c r="G11705" t="s">
        <v>570</v>
      </c>
      <c r="J11705">
        <v>122.07</v>
      </c>
      <c r="K11705">
        <v>30.82</v>
      </c>
      <c r="O11705" t="s">
        <v>553</v>
      </c>
      <c r="P11705" t="s">
        <v>37</v>
      </c>
      <c r="R11705" t="s">
        <v>571</v>
      </c>
      <c r="S11705" t="s">
        <v>39</v>
      </c>
      <c r="T11705" s="8">
        <v>43952</v>
      </c>
      <c r="U11705" s="8">
        <v>44743</v>
      </c>
      <c r="V11705" s="9">
        <v>8</v>
      </c>
      <c r="W11705" s="9">
        <v>0.5</v>
      </c>
      <c r="X11705" s="9">
        <v>0.21052599999999999</v>
      </c>
      <c r="Y11705" s="9">
        <v>3.431E-3</v>
      </c>
      <c r="Z11705" s="9">
        <v>1.6295E-2</v>
      </c>
      <c r="AA11705" t="s">
        <v>572</v>
      </c>
      <c r="AB11705" t="s">
        <v>41</v>
      </c>
    </row>
    <row r="11706" spans="1:28" x14ac:dyDescent="0.3">
      <c r="A11706">
        <v>10725</v>
      </c>
      <c r="B11706" t="s">
        <v>28</v>
      </c>
      <c r="C11706">
        <v>2205</v>
      </c>
      <c r="F11706" t="s">
        <v>569</v>
      </c>
      <c r="G11706" t="s">
        <v>570</v>
      </c>
      <c r="J11706">
        <v>122.07</v>
      </c>
      <c r="K11706">
        <v>30.82</v>
      </c>
      <c r="O11706" t="s">
        <v>574</v>
      </c>
      <c r="P11706" t="s">
        <v>37</v>
      </c>
      <c r="R11706" t="s">
        <v>571</v>
      </c>
      <c r="S11706" t="s">
        <v>39</v>
      </c>
      <c r="T11706" s="8">
        <v>43952</v>
      </c>
      <c r="U11706" s="8">
        <v>44743</v>
      </c>
      <c r="V11706" s="9">
        <v>8</v>
      </c>
      <c r="W11706" s="9">
        <v>0.5</v>
      </c>
      <c r="X11706" s="9">
        <v>0.21052599999999999</v>
      </c>
      <c r="Y11706" s="9">
        <v>3.431E-3</v>
      </c>
      <c r="Z11706" s="9">
        <v>1.6295E-2</v>
      </c>
      <c r="AA11706" t="s">
        <v>572</v>
      </c>
      <c r="AB11706" t="s">
        <v>41</v>
      </c>
    </row>
    <row r="11707" spans="1:28" x14ac:dyDescent="0.3">
      <c r="A11707">
        <v>9988</v>
      </c>
      <c r="B11707" t="s">
        <v>28</v>
      </c>
      <c r="C11707">
        <v>2206</v>
      </c>
      <c r="F11707" t="s">
        <v>569</v>
      </c>
      <c r="G11707" t="s">
        <v>570</v>
      </c>
      <c r="J11707">
        <v>121.79</v>
      </c>
      <c r="K11707">
        <v>31.22</v>
      </c>
      <c r="O11707" t="s">
        <v>44</v>
      </c>
      <c r="R11707" t="s">
        <v>571</v>
      </c>
      <c r="S11707" t="s">
        <v>39</v>
      </c>
      <c r="T11707" s="8">
        <v>43952</v>
      </c>
      <c r="U11707" s="8">
        <v>44743</v>
      </c>
      <c r="V11707" s="9">
        <v>8</v>
      </c>
      <c r="W11707" s="9">
        <v>0.5</v>
      </c>
      <c r="X11707" s="9">
        <v>0.21052599999999999</v>
      </c>
      <c r="Y11707" s="9">
        <v>3.431E-3</v>
      </c>
      <c r="Z11707" s="9">
        <v>1.6295E-2</v>
      </c>
      <c r="AA11707" t="s">
        <v>572</v>
      </c>
      <c r="AB11707" t="s">
        <v>41</v>
      </c>
    </row>
    <row r="11708" spans="1:28" x14ac:dyDescent="0.3">
      <c r="A11708">
        <v>9989</v>
      </c>
      <c r="B11708" t="s">
        <v>28</v>
      </c>
      <c r="C11708">
        <v>2206</v>
      </c>
      <c r="F11708" t="s">
        <v>569</v>
      </c>
      <c r="G11708" t="s">
        <v>570</v>
      </c>
      <c r="J11708">
        <v>121.79</v>
      </c>
      <c r="K11708">
        <v>31.22</v>
      </c>
      <c r="O11708" t="s">
        <v>42</v>
      </c>
      <c r="P11708" t="s">
        <v>37</v>
      </c>
      <c r="R11708" t="s">
        <v>571</v>
      </c>
      <c r="S11708" t="s">
        <v>39</v>
      </c>
      <c r="T11708" s="8">
        <v>43952</v>
      </c>
      <c r="U11708" s="8">
        <v>44743</v>
      </c>
      <c r="V11708" s="9">
        <v>8</v>
      </c>
      <c r="W11708" s="9">
        <v>0.5</v>
      </c>
      <c r="X11708" s="9">
        <v>0.21052599999999999</v>
      </c>
      <c r="Y11708" s="9">
        <v>3.431E-3</v>
      </c>
      <c r="Z11708" s="9">
        <v>1.6295E-2</v>
      </c>
      <c r="AA11708" t="s">
        <v>572</v>
      </c>
      <c r="AB11708" t="s">
        <v>41</v>
      </c>
    </row>
    <row r="11709" spans="1:28" x14ac:dyDescent="0.3">
      <c r="A11709">
        <v>9990</v>
      </c>
      <c r="B11709" t="s">
        <v>28</v>
      </c>
      <c r="C11709">
        <v>2206</v>
      </c>
      <c r="F11709" t="s">
        <v>569</v>
      </c>
      <c r="G11709" t="s">
        <v>570</v>
      </c>
      <c r="J11709">
        <v>121.79</v>
      </c>
      <c r="K11709">
        <v>31.22</v>
      </c>
      <c r="O11709" t="s">
        <v>548</v>
      </c>
      <c r="P11709" t="s">
        <v>37</v>
      </c>
      <c r="R11709" t="s">
        <v>571</v>
      </c>
      <c r="S11709" t="s">
        <v>39</v>
      </c>
      <c r="T11709" s="8">
        <v>43952</v>
      </c>
      <c r="U11709" s="8">
        <v>44743</v>
      </c>
      <c r="V11709" s="9">
        <v>8</v>
      </c>
      <c r="W11709" s="9">
        <v>0.5</v>
      </c>
      <c r="X11709" s="9">
        <v>0.21052599999999999</v>
      </c>
      <c r="Y11709" s="9">
        <v>3.431E-3</v>
      </c>
      <c r="Z11709" s="9">
        <v>1.6295E-2</v>
      </c>
      <c r="AA11709" t="s">
        <v>572</v>
      </c>
      <c r="AB11709" t="s">
        <v>41</v>
      </c>
    </row>
    <row r="11710" spans="1:28" x14ac:dyDescent="0.3">
      <c r="A11710">
        <v>9991</v>
      </c>
      <c r="B11710" t="s">
        <v>28</v>
      </c>
      <c r="C11710">
        <v>2206</v>
      </c>
      <c r="F11710" t="s">
        <v>569</v>
      </c>
      <c r="G11710" t="s">
        <v>570</v>
      </c>
      <c r="J11710">
        <v>121.79</v>
      </c>
      <c r="K11710">
        <v>31.22</v>
      </c>
      <c r="O11710" t="s">
        <v>573</v>
      </c>
      <c r="P11710" t="s">
        <v>37</v>
      </c>
      <c r="R11710" t="s">
        <v>571</v>
      </c>
      <c r="S11710" t="s">
        <v>39</v>
      </c>
      <c r="T11710" s="8">
        <v>43952</v>
      </c>
      <c r="U11710" s="8">
        <v>44743</v>
      </c>
      <c r="V11710" s="9">
        <v>8</v>
      </c>
      <c r="W11710" s="9">
        <v>0.5</v>
      </c>
      <c r="X11710" s="9">
        <v>0.21052599999999999</v>
      </c>
      <c r="Y11710" s="9">
        <v>3.431E-3</v>
      </c>
      <c r="Z11710" s="9">
        <v>1.6295E-2</v>
      </c>
      <c r="AA11710" t="s">
        <v>572</v>
      </c>
      <c r="AB11710" t="s">
        <v>41</v>
      </c>
    </row>
    <row r="11711" spans="1:28" x14ac:dyDescent="0.3">
      <c r="A11711">
        <v>9992</v>
      </c>
      <c r="B11711" t="s">
        <v>28</v>
      </c>
      <c r="C11711">
        <v>2206</v>
      </c>
      <c r="F11711" t="s">
        <v>569</v>
      </c>
      <c r="G11711" t="s">
        <v>570</v>
      </c>
      <c r="J11711">
        <v>121.79</v>
      </c>
      <c r="K11711">
        <v>31.22</v>
      </c>
      <c r="O11711" t="s">
        <v>553</v>
      </c>
      <c r="P11711" t="s">
        <v>37</v>
      </c>
      <c r="R11711" t="s">
        <v>571</v>
      </c>
      <c r="S11711" t="s">
        <v>39</v>
      </c>
      <c r="T11711" s="8">
        <v>43952</v>
      </c>
      <c r="U11711" s="8">
        <v>44743</v>
      </c>
      <c r="V11711" s="9">
        <v>8</v>
      </c>
      <c r="W11711" s="9">
        <v>0.5</v>
      </c>
      <c r="X11711" s="9">
        <v>0.21052599999999999</v>
      </c>
      <c r="Y11711" s="9">
        <v>3.431E-3</v>
      </c>
      <c r="Z11711" s="9">
        <v>1.6295E-2</v>
      </c>
      <c r="AA11711" t="s">
        <v>572</v>
      </c>
      <c r="AB11711" t="s">
        <v>41</v>
      </c>
    </row>
    <row r="11712" spans="1:28" x14ac:dyDescent="0.3">
      <c r="A11712">
        <v>9993</v>
      </c>
      <c r="B11712" t="s">
        <v>28</v>
      </c>
      <c r="C11712">
        <v>2206</v>
      </c>
      <c r="F11712" t="s">
        <v>569</v>
      </c>
      <c r="G11712" t="s">
        <v>570</v>
      </c>
      <c r="J11712">
        <v>121.79</v>
      </c>
      <c r="K11712">
        <v>31.22</v>
      </c>
      <c r="O11712" t="s">
        <v>574</v>
      </c>
      <c r="P11712" t="s">
        <v>37</v>
      </c>
      <c r="R11712" t="s">
        <v>571</v>
      </c>
      <c r="S11712" t="s">
        <v>39</v>
      </c>
      <c r="T11712" s="8">
        <v>43952</v>
      </c>
      <c r="U11712" s="8">
        <v>44743</v>
      </c>
      <c r="V11712" s="9">
        <v>8</v>
      </c>
      <c r="W11712" s="9">
        <v>0.5</v>
      </c>
      <c r="X11712" s="9">
        <v>0.21052599999999999</v>
      </c>
      <c r="Y11712" s="9">
        <v>3.431E-3</v>
      </c>
      <c r="Z11712" s="9">
        <v>1.6295E-2</v>
      </c>
      <c r="AA11712" t="s">
        <v>572</v>
      </c>
      <c r="AB11712" t="s">
        <v>41</v>
      </c>
    </row>
    <row r="11713" spans="1:28" x14ac:dyDescent="0.3">
      <c r="A11713">
        <v>10372</v>
      </c>
      <c r="B11713" t="s">
        <v>28</v>
      </c>
      <c r="C11713">
        <v>2207</v>
      </c>
      <c r="F11713" t="s">
        <v>569</v>
      </c>
      <c r="G11713" t="s">
        <v>570</v>
      </c>
      <c r="J11713">
        <v>121.96</v>
      </c>
      <c r="K11713">
        <v>31.09</v>
      </c>
      <c r="O11713" t="s">
        <v>44</v>
      </c>
      <c r="R11713" t="s">
        <v>571</v>
      </c>
      <c r="S11713" t="s">
        <v>39</v>
      </c>
      <c r="T11713" s="8">
        <v>43952</v>
      </c>
      <c r="U11713" s="8">
        <v>44743</v>
      </c>
      <c r="V11713" s="9">
        <v>8</v>
      </c>
      <c r="W11713" s="9">
        <v>0.5</v>
      </c>
      <c r="X11713" s="9">
        <v>0.21052599999999999</v>
      </c>
      <c r="Y11713" s="9">
        <v>3.431E-3</v>
      </c>
      <c r="Z11713" s="9">
        <v>1.6295E-2</v>
      </c>
      <c r="AA11713" t="s">
        <v>572</v>
      </c>
      <c r="AB11713" t="s">
        <v>41</v>
      </c>
    </row>
    <row r="11714" spans="1:28" x14ac:dyDescent="0.3">
      <c r="A11714">
        <v>10373</v>
      </c>
      <c r="B11714" t="s">
        <v>28</v>
      </c>
      <c r="C11714">
        <v>2207</v>
      </c>
      <c r="F11714" t="s">
        <v>569</v>
      </c>
      <c r="G11714" t="s">
        <v>570</v>
      </c>
      <c r="J11714">
        <v>121.96</v>
      </c>
      <c r="K11714">
        <v>31.09</v>
      </c>
      <c r="O11714" t="s">
        <v>42</v>
      </c>
      <c r="P11714" t="s">
        <v>37</v>
      </c>
      <c r="R11714" t="s">
        <v>571</v>
      </c>
      <c r="S11714" t="s">
        <v>39</v>
      </c>
      <c r="T11714" s="8">
        <v>43952</v>
      </c>
      <c r="U11714" s="8">
        <v>44743</v>
      </c>
      <c r="V11714" s="9">
        <v>8</v>
      </c>
      <c r="W11714" s="9">
        <v>0.47368399999999999</v>
      </c>
      <c r="X11714" s="9">
        <v>0.236842</v>
      </c>
      <c r="Y11714" s="9">
        <v>3.431E-3</v>
      </c>
      <c r="Z11714" s="9">
        <v>1.4484E-2</v>
      </c>
      <c r="AA11714" t="s">
        <v>572</v>
      </c>
      <c r="AB11714" t="s">
        <v>41</v>
      </c>
    </row>
    <row r="11715" spans="1:28" x14ac:dyDescent="0.3">
      <c r="A11715">
        <v>10374</v>
      </c>
      <c r="B11715" t="s">
        <v>28</v>
      </c>
      <c r="C11715">
        <v>2207</v>
      </c>
      <c r="F11715" t="s">
        <v>569</v>
      </c>
      <c r="G11715" t="s">
        <v>570</v>
      </c>
      <c r="J11715">
        <v>121.96</v>
      </c>
      <c r="K11715">
        <v>31.09</v>
      </c>
      <c r="O11715" t="s">
        <v>548</v>
      </c>
      <c r="P11715" t="s">
        <v>37</v>
      </c>
      <c r="R11715" t="s">
        <v>571</v>
      </c>
      <c r="S11715" t="s">
        <v>39</v>
      </c>
      <c r="T11715" s="8">
        <v>43952</v>
      </c>
      <c r="U11715" s="8">
        <v>44743</v>
      </c>
      <c r="V11715" s="9">
        <v>8</v>
      </c>
      <c r="W11715" s="9">
        <v>0.47368399999999999</v>
      </c>
      <c r="X11715" s="9">
        <v>0.236842</v>
      </c>
      <c r="Y11715" s="9">
        <v>3.431E-3</v>
      </c>
      <c r="Z11715" s="9">
        <v>1.4484E-2</v>
      </c>
      <c r="AA11715" t="s">
        <v>572</v>
      </c>
      <c r="AB11715" t="s">
        <v>41</v>
      </c>
    </row>
    <row r="11716" spans="1:28" x14ac:dyDescent="0.3">
      <c r="A11716">
        <v>10375</v>
      </c>
      <c r="B11716" t="s">
        <v>28</v>
      </c>
      <c r="C11716">
        <v>2207</v>
      </c>
      <c r="F11716" t="s">
        <v>569</v>
      </c>
      <c r="G11716" t="s">
        <v>570</v>
      </c>
      <c r="J11716">
        <v>121.96</v>
      </c>
      <c r="K11716">
        <v>31.09</v>
      </c>
      <c r="O11716" t="s">
        <v>573</v>
      </c>
      <c r="P11716" t="s">
        <v>37</v>
      </c>
      <c r="R11716" t="s">
        <v>571</v>
      </c>
      <c r="S11716" t="s">
        <v>39</v>
      </c>
      <c r="T11716" s="8">
        <v>43952</v>
      </c>
      <c r="U11716" s="8">
        <v>44743</v>
      </c>
      <c r="V11716" s="9">
        <v>8</v>
      </c>
      <c r="W11716" s="9">
        <v>0.47368399999999999</v>
      </c>
      <c r="X11716" s="9">
        <v>0.236842</v>
      </c>
      <c r="Y11716" s="9">
        <v>3.431E-3</v>
      </c>
      <c r="Z11716" s="9">
        <v>1.4484E-2</v>
      </c>
      <c r="AA11716" t="s">
        <v>572</v>
      </c>
      <c r="AB11716" t="s">
        <v>41</v>
      </c>
    </row>
    <row r="11717" spans="1:28" x14ac:dyDescent="0.3">
      <c r="A11717">
        <v>10376</v>
      </c>
      <c r="B11717" t="s">
        <v>28</v>
      </c>
      <c r="C11717">
        <v>2207</v>
      </c>
      <c r="F11717" t="s">
        <v>569</v>
      </c>
      <c r="G11717" t="s">
        <v>570</v>
      </c>
      <c r="J11717">
        <v>121.96</v>
      </c>
      <c r="K11717">
        <v>31.09</v>
      </c>
      <c r="O11717" t="s">
        <v>553</v>
      </c>
      <c r="P11717" t="s">
        <v>37</v>
      </c>
      <c r="R11717" t="s">
        <v>571</v>
      </c>
      <c r="S11717" t="s">
        <v>39</v>
      </c>
      <c r="T11717" s="8">
        <v>43952</v>
      </c>
      <c r="U11717" s="8">
        <v>44743</v>
      </c>
      <c r="V11717" s="9">
        <v>8</v>
      </c>
      <c r="W11717" s="9">
        <v>0.47368399999999999</v>
      </c>
      <c r="X11717" s="9">
        <v>0.236842</v>
      </c>
      <c r="Y11717" s="9">
        <v>3.431E-3</v>
      </c>
      <c r="Z11717" s="9">
        <v>1.4484E-2</v>
      </c>
      <c r="AA11717" t="s">
        <v>572</v>
      </c>
      <c r="AB11717" t="s">
        <v>41</v>
      </c>
    </row>
    <row r="11718" spans="1:28" x14ac:dyDescent="0.3">
      <c r="A11718">
        <v>10377</v>
      </c>
      <c r="B11718" t="s">
        <v>28</v>
      </c>
      <c r="C11718">
        <v>2207</v>
      </c>
      <c r="F11718" t="s">
        <v>569</v>
      </c>
      <c r="G11718" t="s">
        <v>570</v>
      </c>
      <c r="J11718">
        <v>121.96</v>
      </c>
      <c r="K11718">
        <v>31.09</v>
      </c>
      <c r="O11718" t="s">
        <v>574</v>
      </c>
      <c r="P11718" t="s">
        <v>37</v>
      </c>
      <c r="R11718" t="s">
        <v>571</v>
      </c>
      <c r="S11718" t="s">
        <v>39</v>
      </c>
      <c r="T11718" s="8">
        <v>43952</v>
      </c>
      <c r="U11718" s="8">
        <v>44743</v>
      </c>
      <c r="V11718" s="9">
        <v>8</v>
      </c>
      <c r="W11718" s="9">
        <v>0.47368399999999999</v>
      </c>
      <c r="X11718" s="9">
        <v>0.236842</v>
      </c>
      <c r="Y11718" s="9">
        <v>3.431E-3</v>
      </c>
      <c r="Z11718" s="9">
        <v>1.4484E-2</v>
      </c>
      <c r="AA11718" t="s">
        <v>572</v>
      </c>
      <c r="AB11718" t="s">
        <v>41</v>
      </c>
    </row>
    <row r="11719" spans="1:28" x14ac:dyDescent="0.3">
      <c r="A11719">
        <v>10354</v>
      </c>
      <c r="B11719" t="s">
        <v>28</v>
      </c>
      <c r="C11719">
        <v>2208</v>
      </c>
      <c r="F11719" t="s">
        <v>569</v>
      </c>
      <c r="G11719" t="s">
        <v>570</v>
      </c>
      <c r="J11719">
        <v>121.95</v>
      </c>
      <c r="K11719">
        <v>30.83</v>
      </c>
      <c r="O11719" t="s">
        <v>44</v>
      </c>
      <c r="R11719" t="s">
        <v>571</v>
      </c>
      <c r="S11719" t="s">
        <v>39</v>
      </c>
      <c r="T11719" s="8">
        <v>43952</v>
      </c>
      <c r="U11719" s="8">
        <v>44774</v>
      </c>
      <c r="V11719" s="9">
        <v>8</v>
      </c>
      <c r="W11719" s="9">
        <v>0.47368399999999999</v>
      </c>
      <c r="X11719" s="9">
        <v>0.236842</v>
      </c>
      <c r="Y11719" s="9">
        <v>3.431E-3</v>
      </c>
      <c r="Z11719" s="9">
        <v>1.4484E-2</v>
      </c>
      <c r="AA11719" t="s">
        <v>572</v>
      </c>
      <c r="AB11719" t="s">
        <v>41</v>
      </c>
    </row>
    <row r="11720" spans="1:28" x14ac:dyDescent="0.3">
      <c r="A11720">
        <v>10355</v>
      </c>
      <c r="B11720" t="s">
        <v>28</v>
      </c>
      <c r="C11720">
        <v>2208</v>
      </c>
      <c r="F11720" t="s">
        <v>569</v>
      </c>
      <c r="G11720" t="s">
        <v>570</v>
      </c>
      <c r="J11720">
        <v>121.95</v>
      </c>
      <c r="K11720">
        <v>30.83</v>
      </c>
      <c r="O11720" t="s">
        <v>42</v>
      </c>
      <c r="P11720" t="s">
        <v>37</v>
      </c>
      <c r="R11720" t="s">
        <v>571</v>
      </c>
      <c r="S11720" t="s">
        <v>39</v>
      </c>
      <c r="T11720" s="8">
        <v>43952</v>
      </c>
      <c r="U11720" s="8">
        <v>44774</v>
      </c>
      <c r="V11720" s="9">
        <v>8</v>
      </c>
      <c r="W11720" s="9">
        <v>0.2</v>
      </c>
      <c r="X11720" s="9">
        <v>7.8947000000000003E-2</v>
      </c>
      <c r="Y11720" s="9">
        <v>3.431E-3</v>
      </c>
      <c r="Z11720" s="9">
        <v>4.3452999999999999E-2</v>
      </c>
      <c r="AA11720" t="s">
        <v>572</v>
      </c>
      <c r="AB11720" t="s">
        <v>41</v>
      </c>
    </row>
    <row r="11721" spans="1:28" x14ac:dyDescent="0.3">
      <c r="A11721">
        <v>10356</v>
      </c>
      <c r="B11721" t="s">
        <v>28</v>
      </c>
      <c r="C11721">
        <v>2208</v>
      </c>
      <c r="F11721" t="s">
        <v>569</v>
      </c>
      <c r="G11721" t="s">
        <v>570</v>
      </c>
      <c r="J11721">
        <v>121.95</v>
      </c>
      <c r="K11721">
        <v>30.83</v>
      </c>
      <c r="O11721" t="s">
        <v>548</v>
      </c>
      <c r="P11721" t="s">
        <v>37</v>
      </c>
      <c r="R11721" t="s">
        <v>571</v>
      </c>
      <c r="S11721" t="s">
        <v>39</v>
      </c>
      <c r="T11721" s="8">
        <v>43952</v>
      </c>
      <c r="U11721" s="8">
        <v>44774</v>
      </c>
      <c r="V11721" s="9">
        <v>8</v>
      </c>
      <c r="W11721" s="9">
        <v>0.2</v>
      </c>
      <c r="X11721" s="9">
        <v>7.8947000000000003E-2</v>
      </c>
      <c r="Y11721" s="9">
        <v>3.431E-3</v>
      </c>
      <c r="Z11721" s="9">
        <v>4.3452999999999999E-2</v>
      </c>
      <c r="AA11721" t="s">
        <v>572</v>
      </c>
      <c r="AB11721" t="s">
        <v>41</v>
      </c>
    </row>
    <row r="11722" spans="1:28" x14ac:dyDescent="0.3">
      <c r="A11722">
        <v>10357</v>
      </c>
      <c r="B11722" t="s">
        <v>28</v>
      </c>
      <c r="C11722">
        <v>2208</v>
      </c>
      <c r="F11722" t="s">
        <v>569</v>
      </c>
      <c r="G11722" t="s">
        <v>570</v>
      </c>
      <c r="J11722">
        <v>121.95</v>
      </c>
      <c r="K11722">
        <v>30.83</v>
      </c>
      <c r="O11722" t="s">
        <v>573</v>
      </c>
      <c r="P11722" t="s">
        <v>37</v>
      </c>
      <c r="R11722" t="s">
        <v>571</v>
      </c>
      <c r="S11722" t="s">
        <v>39</v>
      </c>
      <c r="T11722" s="8">
        <v>43952</v>
      </c>
      <c r="U11722" s="8">
        <v>44774</v>
      </c>
      <c r="V11722" s="9">
        <v>8</v>
      </c>
      <c r="W11722" s="9">
        <v>0.2</v>
      </c>
      <c r="X11722" s="9">
        <v>7.8947000000000003E-2</v>
      </c>
      <c r="Y11722" s="9">
        <v>3.431E-3</v>
      </c>
      <c r="Z11722" s="9">
        <v>4.3452999999999999E-2</v>
      </c>
      <c r="AA11722" t="s">
        <v>572</v>
      </c>
      <c r="AB11722" t="s">
        <v>41</v>
      </c>
    </row>
    <row r="11723" spans="1:28" x14ac:dyDescent="0.3">
      <c r="A11723">
        <v>10358</v>
      </c>
      <c r="B11723" t="s">
        <v>28</v>
      </c>
      <c r="C11723">
        <v>2208</v>
      </c>
      <c r="F11723" t="s">
        <v>569</v>
      </c>
      <c r="G11723" t="s">
        <v>570</v>
      </c>
      <c r="J11723">
        <v>121.95</v>
      </c>
      <c r="K11723">
        <v>30.83</v>
      </c>
      <c r="O11723" t="s">
        <v>553</v>
      </c>
      <c r="P11723" t="s">
        <v>37</v>
      </c>
      <c r="R11723" t="s">
        <v>571</v>
      </c>
      <c r="S11723" t="s">
        <v>39</v>
      </c>
      <c r="T11723" s="8">
        <v>43952</v>
      </c>
      <c r="U11723" s="8">
        <v>44774</v>
      </c>
      <c r="V11723" s="9">
        <v>8</v>
      </c>
      <c r="W11723" s="9">
        <v>0.2</v>
      </c>
      <c r="X11723" s="9">
        <v>7.8947000000000003E-2</v>
      </c>
      <c r="Y11723" s="9">
        <v>3.431E-3</v>
      </c>
      <c r="Z11723" s="9">
        <v>4.3452999999999999E-2</v>
      </c>
      <c r="AA11723" t="s">
        <v>572</v>
      </c>
      <c r="AB11723" t="s">
        <v>41</v>
      </c>
    </row>
    <row r="11724" spans="1:28" x14ac:dyDescent="0.3">
      <c r="A11724">
        <v>10359</v>
      </c>
      <c r="B11724" t="s">
        <v>28</v>
      </c>
      <c r="C11724">
        <v>2208</v>
      </c>
      <c r="F11724" t="s">
        <v>569</v>
      </c>
      <c r="G11724" t="s">
        <v>570</v>
      </c>
      <c r="J11724">
        <v>121.95</v>
      </c>
      <c r="K11724">
        <v>30.83</v>
      </c>
      <c r="O11724" t="s">
        <v>574</v>
      </c>
      <c r="P11724" t="s">
        <v>37</v>
      </c>
      <c r="R11724" t="s">
        <v>571</v>
      </c>
      <c r="S11724" t="s">
        <v>39</v>
      </c>
      <c r="T11724" s="8">
        <v>43952</v>
      </c>
      <c r="U11724" s="8">
        <v>44774</v>
      </c>
      <c r="V11724" s="9">
        <v>8</v>
      </c>
      <c r="W11724" s="9">
        <v>0.2</v>
      </c>
      <c r="X11724" s="9">
        <v>7.8947000000000003E-2</v>
      </c>
      <c r="Y11724" s="9">
        <v>3.431E-3</v>
      </c>
      <c r="Z11724" s="9">
        <v>4.3452999999999999E-2</v>
      </c>
      <c r="AA11724" t="s">
        <v>572</v>
      </c>
      <c r="AB11724" t="s">
        <v>41</v>
      </c>
    </row>
    <row r="11725" spans="1:28" x14ac:dyDescent="0.3">
      <c r="A11725">
        <v>11530</v>
      </c>
      <c r="B11725" t="s">
        <v>28</v>
      </c>
      <c r="C11725">
        <v>2209</v>
      </c>
      <c r="F11725" t="s">
        <v>569</v>
      </c>
      <c r="G11725" t="s">
        <v>570</v>
      </c>
      <c r="J11725">
        <v>122.49</v>
      </c>
      <c r="K11725">
        <v>31.06</v>
      </c>
      <c r="O11725" t="s">
        <v>44</v>
      </c>
      <c r="R11725" t="s">
        <v>571</v>
      </c>
      <c r="S11725" t="s">
        <v>39</v>
      </c>
      <c r="T11725" s="8">
        <v>43952</v>
      </c>
      <c r="U11725" s="8">
        <v>44774</v>
      </c>
      <c r="V11725" s="9">
        <v>8</v>
      </c>
      <c r="W11725" s="9">
        <v>0.47368399999999999</v>
      </c>
      <c r="X11725" s="9">
        <v>0.236842</v>
      </c>
      <c r="Y11725" s="9">
        <v>3.431E-3</v>
      </c>
      <c r="Z11725" s="9">
        <v>1.4484E-2</v>
      </c>
      <c r="AA11725" t="s">
        <v>572</v>
      </c>
      <c r="AB11725" t="s">
        <v>41</v>
      </c>
    </row>
    <row r="11726" spans="1:28" x14ac:dyDescent="0.3">
      <c r="A11726">
        <v>11531</v>
      </c>
      <c r="B11726" t="s">
        <v>28</v>
      </c>
      <c r="C11726">
        <v>2209</v>
      </c>
      <c r="F11726" t="s">
        <v>569</v>
      </c>
      <c r="G11726" t="s">
        <v>570</v>
      </c>
      <c r="J11726">
        <v>122.49</v>
      </c>
      <c r="K11726">
        <v>31.06</v>
      </c>
      <c r="O11726" t="s">
        <v>42</v>
      </c>
      <c r="P11726" t="s">
        <v>37</v>
      </c>
      <c r="R11726" t="s">
        <v>571</v>
      </c>
      <c r="S11726" t="s">
        <v>39</v>
      </c>
      <c r="T11726" s="8">
        <v>43952</v>
      </c>
      <c r="U11726" s="8">
        <v>44774</v>
      </c>
      <c r="V11726" s="9">
        <v>8</v>
      </c>
      <c r="W11726" s="9">
        <v>0.47368399999999999</v>
      </c>
      <c r="X11726" s="9">
        <v>0.236842</v>
      </c>
      <c r="Y11726" s="9">
        <v>3.431E-3</v>
      </c>
      <c r="Z11726" s="9">
        <v>1.4484E-2</v>
      </c>
      <c r="AA11726" t="s">
        <v>572</v>
      </c>
      <c r="AB11726" t="s">
        <v>41</v>
      </c>
    </row>
    <row r="11727" spans="1:28" x14ac:dyDescent="0.3">
      <c r="A11727">
        <v>11532</v>
      </c>
      <c r="B11727" t="s">
        <v>28</v>
      </c>
      <c r="C11727">
        <v>2209</v>
      </c>
      <c r="F11727" t="s">
        <v>569</v>
      </c>
      <c r="G11727" t="s">
        <v>570</v>
      </c>
      <c r="J11727">
        <v>122.49</v>
      </c>
      <c r="K11727">
        <v>31.06</v>
      </c>
      <c r="O11727" t="s">
        <v>548</v>
      </c>
      <c r="P11727" t="s">
        <v>37</v>
      </c>
      <c r="R11727" t="s">
        <v>571</v>
      </c>
      <c r="S11727" t="s">
        <v>39</v>
      </c>
      <c r="T11727" s="8">
        <v>43952</v>
      </c>
      <c r="U11727" s="8">
        <v>44774</v>
      </c>
      <c r="V11727" s="9">
        <v>8</v>
      </c>
      <c r="W11727" s="9">
        <v>0.47368399999999999</v>
      </c>
      <c r="X11727" s="9">
        <v>0.236842</v>
      </c>
      <c r="Y11727" s="9">
        <v>3.431E-3</v>
      </c>
      <c r="Z11727" s="9">
        <v>1.4484E-2</v>
      </c>
      <c r="AA11727" t="s">
        <v>572</v>
      </c>
      <c r="AB11727" t="s">
        <v>41</v>
      </c>
    </row>
    <row r="11728" spans="1:28" x14ac:dyDescent="0.3">
      <c r="A11728">
        <v>11533</v>
      </c>
      <c r="B11728" t="s">
        <v>28</v>
      </c>
      <c r="C11728">
        <v>2209</v>
      </c>
      <c r="F11728" t="s">
        <v>569</v>
      </c>
      <c r="G11728" t="s">
        <v>570</v>
      </c>
      <c r="J11728">
        <v>122.49</v>
      </c>
      <c r="K11728">
        <v>31.06</v>
      </c>
      <c r="O11728" t="s">
        <v>573</v>
      </c>
      <c r="P11728" t="s">
        <v>37</v>
      </c>
      <c r="R11728" t="s">
        <v>571</v>
      </c>
      <c r="S11728" t="s">
        <v>39</v>
      </c>
      <c r="T11728" s="8">
        <v>43952</v>
      </c>
      <c r="U11728" s="8">
        <v>44774</v>
      </c>
      <c r="V11728" s="9">
        <v>8</v>
      </c>
      <c r="W11728" s="9">
        <v>0.47368399999999999</v>
      </c>
      <c r="X11728" s="9">
        <v>0.236842</v>
      </c>
      <c r="Y11728" s="9">
        <v>3.431E-3</v>
      </c>
      <c r="Z11728" s="9">
        <v>1.4484E-2</v>
      </c>
      <c r="AA11728" t="s">
        <v>572</v>
      </c>
      <c r="AB11728" t="s">
        <v>41</v>
      </c>
    </row>
    <row r="11729" spans="1:28" x14ac:dyDescent="0.3">
      <c r="A11729">
        <v>11534</v>
      </c>
      <c r="B11729" t="s">
        <v>28</v>
      </c>
      <c r="C11729">
        <v>2209</v>
      </c>
      <c r="F11729" t="s">
        <v>569</v>
      </c>
      <c r="G11729" t="s">
        <v>570</v>
      </c>
      <c r="J11729">
        <v>122.49</v>
      </c>
      <c r="K11729">
        <v>31.06</v>
      </c>
      <c r="O11729" t="s">
        <v>553</v>
      </c>
      <c r="P11729" t="s">
        <v>37</v>
      </c>
      <c r="R11729" t="s">
        <v>571</v>
      </c>
      <c r="S11729" t="s">
        <v>39</v>
      </c>
      <c r="T11729" s="8">
        <v>43952</v>
      </c>
      <c r="U11729" s="8">
        <v>44774</v>
      </c>
      <c r="V11729" s="9">
        <v>8</v>
      </c>
      <c r="W11729" s="9">
        <v>0.47368399999999999</v>
      </c>
      <c r="X11729" s="9">
        <v>0.236842</v>
      </c>
      <c r="Y11729" s="9">
        <v>3.431E-3</v>
      </c>
      <c r="Z11729" s="9">
        <v>1.4484E-2</v>
      </c>
      <c r="AA11729" t="s">
        <v>572</v>
      </c>
      <c r="AB11729" t="s">
        <v>41</v>
      </c>
    </row>
    <row r="11730" spans="1:28" x14ac:dyDescent="0.3">
      <c r="A11730">
        <v>11535</v>
      </c>
      <c r="B11730" t="s">
        <v>28</v>
      </c>
      <c r="C11730">
        <v>2209</v>
      </c>
      <c r="F11730" t="s">
        <v>569</v>
      </c>
      <c r="G11730" t="s">
        <v>570</v>
      </c>
      <c r="J11730">
        <v>122.49</v>
      </c>
      <c r="K11730">
        <v>31.06</v>
      </c>
      <c r="O11730" t="s">
        <v>574</v>
      </c>
      <c r="P11730" t="s">
        <v>37</v>
      </c>
      <c r="R11730" t="s">
        <v>571</v>
      </c>
      <c r="S11730" t="s">
        <v>39</v>
      </c>
      <c r="T11730" s="8">
        <v>43952</v>
      </c>
      <c r="U11730" s="8">
        <v>44774</v>
      </c>
      <c r="V11730" s="9">
        <v>8</v>
      </c>
      <c r="W11730" s="9">
        <v>0.47368399999999999</v>
      </c>
      <c r="X11730" s="9">
        <v>0.236842</v>
      </c>
      <c r="Y11730" s="9">
        <v>3.431E-3</v>
      </c>
      <c r="Z11730" s="9">
        <v>1.4484E-2</v>
      </c>
      <c r="AA11730" t="s">
        <v>572</v>
      </c>
      <c r="AB11730" t="s">
        <v>41</v>
      </c>
    </row>
    <row r="11731" spans="1:28" x14ac:dyDescent="0.3">
      <c r="A11731">
        <v>10960</v>
      </c>
      <c r="B11731" t="s">
        <v>28</v>
      </c>
      <c r="C11731">
        <v>2210</v>
      </c>
      <c r="F11731" t="s">
        <v>569</v>
      </c>
      <c r="G11731" t="s">
        <v>570</v>
      </c>
      <c r="J11731">
        <v>122.17</v>
      </c>
      <c r="K11731">
        <v>30.93</v>
      </c>
      <c r="O11731" t="s">
        <v>44</v>
      </c>
      <c r="R11731" t="s">
        <v>571</v>
      </c>
      <c r="S11731" t="s">
        <v>39</v>
      </c>
      <c r="T11731" s="8">
        <v>43952</v>
      </c>
      <c r="U11731" s="8">
        <v>44743</v>
      </c>
      <c r="V11731" s="9">
        <v>8</v>
      </c>
      <c r="W11731" s="9">
        <v>0.5</v>
      </c>
      <c r="X11731" s="9">
        <v>0.21052599999999999</v>
      </c>
      <c r="Y11731" s="9">
        <v>3.431E-3</v>
      </c>
      <c r="Z11731" s="9">
        <v>1.6295E-2</v>
      </c>
      <c r="AA11731" t="s">
        <v>572</v>
      </c>
      <c r="AB11731" t="s">
        <v>41</v>
      </c>
    </row>
    <row r="11732" spans="1:28" x14ac:dyDescent="0.3">
      <c r="A11732">
        <v>10961</v>
      </c>
      <c r="B11732" t="s">
        <v>28</v>
      </c>
      <c r="C11732">
        <v>2210</v>
      </c>
      <c r="F11732" t="s">
        <v>569</v>
      </c>
      <c r="G11732" t="s">
        <v>570</v>
      </c>
      <c r="J11732">
        <v>122.17</v>
      </c>
      <c r="K11732">
        <v>30.93</v>
      </c>
      <c r="O11732" t="s">
        <v>42</v>
      </c>
      <c r="P11732" t="s">
        <v>37</v>
      </c>
      <c r="R11732" t="s">
        <v>571</v>
      </c>
      <c r="S11732" t="s">
        <v>39</v>
      </c>
      <c r="T11732" s="8">
        <v>43952</v>
      </c>
      <c r="U11732" s="8">
        <v>44743</v>
      </c>
      <c r="V11732" s="9">
        <v>8</v>
      </c>
      <c r="W11732" s="9">
        <v>0.5</v>
      </c>
      <c r="X11732" s="9">
        <v>0.21052599999999999</v>
      </c>
      <c r="Y11732" s="9">
        <v>3.431E-3</v>
      </c>
      <c r="Z11732" s="9">
        <v>1.6295E-2</v>
      </c>
      <c r="AA11732" t="s">
        <v>572</v>
      </c>
      <c r="AB11732" t="s">
        <v>41</v>
      </c>
    </row>
    <row r="11733" spans="1:28" x14ac:dyDescent="0.3">
      <c r="A11733">
        <v>10962</v>
      </c>
      <c r="B11733" t="s">
        <v>28</v>
      </c>
      <c r="C11733">
        <v>2210</v>
      </c>
      <c r="F11733" t="s">
        <v>569</v>
      </c>
      <c r="G11733" t="s">
        <v>570</v>
      </c>
      <c r="J11733">
        <v>122.17</v>
      </c>
      <c r="K11733">
        <v>30.93</v>
      </c>
      <c r="O11733" t="s">
        <v>548</v>
      </c>
      <c r="P11733" t="s">
        <v>37</v>
      </c>
      <c r="R11733" t="s">
        <v>571</v>
      </c>
      <c r="S11733" t="s">
        <v>39</v>
      </c>
      <c r="T11733" s="8">
        <v>43952</v>
      </c>
      <c r="U11733" s="8">
        <v>44743</v>
      </c>
      <c r="V11733" s="9">
        <v>8</v>
      </c>
      <c r="W11733" s="9">
        <v>0.5</v>
      </c>
      <c r="X11733" s="9">
        <v>0.21052599999999999</v>
      </c>
      <c r="Y11733" s="9">
        <v>3.431E-3</v>
      </c>
      <c r="Z11733" s="9">
        <v>1.6295E-2</v>
      </c>
      <c r="AA11733" t="s">
        <v>572</v>
      </c>
      <c r="AB11733" t="s">
        <v>41</v>
      </c>
    </row>
    <row r="11734" spans="1:28" x14ac:dyDescent="0.3">
      <c r="A11734">
        <v>10963</v>
      </c>
      <c r="B11734" t="s">
        <v>28</v>
      </c>
      <c r="C11734">
        <v>2210</v>
      </c>
      <c r="F11734" t="s">
        <v>569</v>
      </c>
      <c r="G11734" t="s">
        <v>570</v>
      </c>
      <c r="J11734">
        <v>122.17</v>
      </c>
      <c r="K11734">
        <v>30.93</v>
      </c>
      <c r="O11734" t="s">
        <v>573</v>
      </c>
      <c r="P11734" t="s">
        <v>37</v>
      </c>
      <c r="R11734" t="s">
        <v>571</v>
      </c>
      <c r="S11734" t="s">
        <v>39</v>
      </c>
      <c r="T11734" s="8">
        <v>43952</v>
      </c>
      <c r="U11734" s="8">
        <v>44743</v>
      </c>
      <c r="V11734" s="9">
        <v>8</v>
      </c>
      <c r="W11734" s="9">
        <v>0.5</v>
      </c>
      <c r="X11734" s="9">
        <v>0.21052599999999999</v>
      </c>
      <c r="Y11734" s="9">
        <v>3.431E-3</v>
      </c>
      <c r="Z11734" s="9">
        <v>1.6295E-2</v>
      </c>
      <c r="AA11734" t="s">
        <v>572</v>
      </c>
      <c r="AB11734" t="s">
        <v>41</v>
      </c>
    </row>
    <row r="11735" spans="1:28" x14ac:dyDescent="0.3">
      <c r="A11735">
        <v>10964</v>
      </c>
      <c r="B11735" t="s">
        <v>28</v>
      </c>
      <c r="C11735">
        <v>2210</v>
      </c>
      <c r="F11735" t="s">
        <v>569</v>
      </c>
      <c r="G11735" t="s">
        <v>570</v>
      </c>
      <c r="J11735">
        <v>122.17</v>
      </c>
      <c r="K11735">
        <v>30.93</v>
      </c>
      <c r="O11735" t="s">
        <v>553</v>
      </c>
      <c r="P11735" t="s">
        <v>37</v>
      </c>
      <c r="R11735" t="s">
        <v>571</v>
      </c>
      <c r="S11735" t="s">
        <v>39</v>
      </c>
      <c r="T11735" s="8">
        <v>43952</v>
      </c>
      <c r="U11735" s="8">
        <v>44743</v>
      </c>
      <c r="V11735" s="9">
        <v>8</v>
      </c>
      <c r="W11735" s="9">
        <v>0.5</v>
      </c>
      <c r="X11735" s="9">
        <v>0.21052599999999999</v>
      </c>
      <c r="Y11735" s="9">
        <v>3.431E-3</v>
      </c>
      <c r="Z11735" s="9">
        <v>1.6295E-2</v>
      </c>
      <c r="AA11735" t="s">
        <v>572</v>
      </c>
      <c r="AB11735" t="s">
        <v>41</v>
      </c>
    </row>
    <row r="11736" spans="1:28" x14ac:dyDescent="0.3">
      <c r="A11736">
        <v>10965</v>
      </c>
      <c r="B11736" t="s">
        <v>28</v>
      </c>
      <c r="C11736">
        <v>2210</v>
      </c>
      <c r="F11736" t="s">
        <v>569</v>
      </c>
      <c r="G11736" t="s">
        <v>570</v>
      </c>
      <c r="J11736">
        <v>122.17</v>
      </c>
      <c r="K11736">
        <v>30.93</v>
      </c>
      <c r="O11736" t="s">
        <v>574</v>
      </c>
      <c r="P11736" t="s">
        <v>37</v>
      </c>
      <c r="R11736" t="s">
        <v>571</v>
      </c>
      <c r="S11736" t="s">
        <v>39</v>
      </c>
      <c r="T11736" s="8">
        <v>43952</v>
      </c>
      <c r="U11736" s="8">
        <v>44743</v>
      </c>
      <c r="V11736" s="9">
        <v>8</v>
      </c>
      <c r="W11736" s="9">
        <v>0.5</v>
      </c>
      <c r="X11736" s="9">
        <v>0.21052599999999999</v>
      </c>
      <c r="Y11736" s="9">
        <v>3.431E-3</v>
      </c>
      <c r="Z11736" s="9">
        <v>1.6295E-2</v>
      </c>
      <c r="AA11736" t="s">
        <v>572</v>
      </c>
      <c r="AB11736" t="s">
        <v>41</v>
      </c>
    </row>
    <row r="11737" spans="1:28" x14ac:dyDescent="0.3">
      <c r="A11737">
        <v>10990</v>
      </c>
      <c r="B11737" t="s">
        <v>28</v>
      </c>
      <c r="C11737">
        <v>2211</v>
      </c>
      <c r="F11737" t="s">
        <v>569</v>
      </c>
      <c r="G11737" t="s">
        <v>570</v>
      </c>
      <c r="J11737">
        <v>122.18</v>
      </c>
      <c r="K11737">
        <v>31.08</v>
      </c>
      <c r="O11737" t="s">
        <v>44</v>
      </c>
      <c r="R11737" t="s">
        <v>571</v>
      </c>
      <c r="S11737" t="s">
        <v>39</v>
      </c>
      <c r="T11737" s="8">
        <v>43952</v>
      </c>
      <c r="U11737" s="8">
        <v>44774</v>
      </c>
      <c r="V11737" s="9">
        <v>8</v>
      </c>
      <c r="W11737" s="9">
        <v>0.44736799999999999</v>
      </c>
      <c r="X11737" s="9">
        <v>0.44736799999999999</v>
      </c>
      <c r="Y11737" s="9">
        <v>3.431E-3</v>
      </c>
      <c r="Z11737" s="9">
        <v>7.6680000000000003E-3</v>
      </c>
      <c r="AA11737" t="s">
        <v>572</v>
      </c>
      <c r="AB11737" t="s">
        <v>41</v>
      </c>
    </row>
    <row r="11738" spans="1:28" x14ac:dyDescent="0.3">
      <c r="A11738">
        <v>10991</v>
      </c>
      <c r="B11738" t="s">
        <v>28</v>
      </c>
      <c r="C11738">
        <v>2211</v>
      </c>
      <c r="F11738" t="s">
        <v>569</v>
      </c>
      <c r="G11738" t="s">
        <v>570</v>
      </c>
      <c r="J11738">
        <v>122.18</v>
      </c>
      <c r="K11738">
        <v>31.08</v>
      </c>
      <c r="O11738" t="s">
        <v>42</v>
      </c>
      <c r="P11738" t="s">
        <v>37</v>
      </c>
      <c r="R11738" t="s">
        <v>571</v>
      </c>
      <c r="S11738" t="s">
        <v>39</v>
      </c>
      <c r="T11738" s="8">
        <v>43952</v>
      </c>
      <c r="U11738" s="8">
        <v>44774</v>
      </c>
      <c r="V11738" s="9">
        <v>8</v>
      </c>
      <c r="W11738" s="9">
        <v>0.44736799999999999</v>
      </c>
      <c r="X11738" s="9">
        <v>0.44736799999999999</v>
      </c>
      <c r="Y11738" s="9">
        <v>3.431E-3</v>
      </c>
      <c r="Z11738" s="9">
        <v>7.6680000000000003E-3</v>
      </c>
      <c r="AA11738" t="s">
        <v>572</v>
      </c>
      <c r="AB11738" t="s">
        <v>41</v>
      </c>
    </row>
    <row r="11739" spans="1:28" x14ac:dyDescent="0.3">
      <c r="A11739">
        <v>10992</v>
      </c>
      <c r="B11739" t="s">
        <v>28</v>
      </c>
      <c r="C11739">
        <v>2211</v>
      </c>
      <c r="F11739" t="s">
        <v>569</v>
      </c>
      <c r="G11739" t="s">
        <v>570</v>
      </c>
      <c r="J11739">
        <v>122.18</v>
      </c>
      <c r="K11739">
        <v>31.08</v>
      </c>
      <c r="O11739" t="s">
        <v>548</v>
      </c>
      <c r="P11739" t="s">
        <v>37</v>
      </c>
      <c r="R11739" t="s">
        <v>571</v>
      </c>
      <c r="S11739" t="s">
        <v>39</v>
      </c>
      <c r="T11739" s="8">
        <v>43952</v>
      </c>
      <c r="U11739" s="8">
        <v>44774</v>
      </c>
      <c r="V11739" s="9">
        <v>8</v>
      </c>
      <c r="W11739" s="9">
        <v>0.44736799999999999</v>
      </c>
      <c r="X11739" s="9">
        <v>0.44736799999999999</v>
      </c>
      <c r="Y11739" s="9">
        <v>3.431E-3</v>
      </c>
      <c r="Z11739" s="9">
        <v>7.6680000000000003E-3</v>
      </c>
      <c r="AA11739" t="s">
        <v>572</v>
      </c>
      <c r="AB11739" t="s">
        <v>41</v>
      </c>
    </row>
    <row r="11740" spans="1:28" x14ac:dyDescent="0.3">
      <c r="A11740">
        <v>10993</v>
      </c>
      <c r="B11740" t="s">
        <v>28</v>
      </c>
      <c r="C11740">
        <v>2211</v>
      </c>
      <c r="F11740" t="s">
        <v>569</v>
      </c>
      <c r="G11740" t="s">
        <v>570</v>
      </c>
      <c r="J11740">
        <v>122.18</v>
      </c>
      <c r="K11740">
        <v>31.08</v>
      </c>
      <c r="O11740" t="s">
        <v>573</v>
      </c>
      <c r="P11740" t="s">
        <v>37</v>
      </c>
      <c r="R11740" t="s">
        <v>571</v>
      </c>
      <c r="S11740" t="s">
        <v>39</v>
      </c>
      <c r="T11740" s="8">
        <v>43952</v>
      </c>
      <c r="U11740" s="8">
        <v>44774</v>
      </c>
      <c r="V11740" s="9">
        <v>8</v>
      </c>
      <c r="W11740" s="9">
        <v>0.44736799999999999</v>
      </c>
      <c r="X11740" s="9">
        <v>0.44736799999999999</v>
      </c>
      <c r="Y11740" s="9">
        <v>3.431E-3</v>
      </c>
      <c r="Z11740" s="9">
        <v>7.6680000000000003E-3</v>
      </c>
      <c r="AA11740" t="s">
        <v>572</v>
      </c>
      <c r="AB11740" t="s">
        <v>41</v>
      </c>
    </row>
    <row r="11741" spans="1:28" x14ac:dyDescent="0.3">
      <c r="A11741">
        <v>10994</v>
      </c>
      <c r="B11741" t="s">
        <v>28</v>
      </c>
      <c r="C11741">
        <v>2211</v>
      </c>
      <c r="F11741" t="s">
        <v>569</v>
      </c>
      <c r="G11741" t="s">
        <v>570</v>
      </c>
      <c r="J11741">
        <v>122.18</v>
      </c>
      <c r="K11741">
        <v>31.08</v>
      </c>
      <c r="O11741" t="s">
        <v>553</v>
      </c>
      <c r="P11741" t="s">
        <v>37</v>
      </c>
      <c r="R11741" t="s">
        <v>571</v>
      </c>
      <c r="S11741" t="s">
        <v>39</v>
      </c>
      <c r="T11741" s="8">
        <v>43952</v>
      </c>
      <c r="U11741" s="8">
        <v>44774</v>
      </c>
      <c r="V11741" s="9">
        <v>8</v>
      </c>
      <c r="W11741" s="9">
        <v>0.44736799999999999</v>
      </c>
      <c r="X11741" s="9">
        <v>0.44736799999999999</v>
      </c>
      <c r="Y11741" s="9">
        <v>3.431E-3</v>
      </c>
      <c r="Z11741" s="9">
        <v>7.6680000000000003E-3</v>
      </c>
      <c r="AA11741" t="s">
        <v>572</v>
      </c>
      <c r="AB11741" t="s">
        <v>41</v>
      </c>
    </row>
    <row r="11742" spans="1:28" x14ac:dyDescent="0.3">
      <c r="A11742">
        <v>10995</v>
      </c>
      <c r="B11742" t="s">
        <v>28</v>
      </c>
      <c r="C11742">
        <v>2211</v>
      </c>
      <c r="F11742" t="s">
        <v>569</v>
      </c>
      <c r="G11742" t="s">
        <v>570</v>
      </c>
      <c r="J11742">
        <v>122.18</v>
      </c>
      <c r="K11742">
        <v>31.08</v>
      </c>
      <c r="O11742" t="s">
        <v>574</v>
      </c>
      <c r="P11742" t="s">
        <v>37</v>
      </c>
      <c r="R11742" t="s">
        <v>571</v>
      </c>
      <c r="S11742" t="s">
        <v>39</v>
      </c>
      <c r="T11742" s="8">
        <v>43952</v>
      </c>
      <c r="U11742" s="8">
        <v>44774</v>
      </c>
      <c r="V11742" s="9">
        <v>8</v>
      </c>
      <c r="W11742" s="9">
        <v>0.44736799999999999</v>
      </c>
      <c r="X11742" s="9">
        <v>0.44736799999999999</v>
      </c>
      <c r="Y11742" s="9">
        <v>3.431E-3</v>
      </c>
      <c r="Z11742" s="9">
        <v>7.6680000000000003E-3</v>
      </c>
      <c r="AA11742" t="s">
        <v>572</v>
      </c>
      <c r="AB11742" t="s">
        <v>41</v>
      </c>
    </row>
    <row r="11743" spans="1:28" x14ac:dyDescent="0.3">
      <c r="A11743">
        <v>11218</v>
      </c>
      <c r="B11743" t="s">
        <v>28</v>
      </c>
      <c r="C11743">
        <v>2212</v>
      </c>
      <c r="F11743" t="s">
        <v>569</v>
      </c>
      <c r="G11743" t="s">
        <v>570</v>
      </c>
      <c r="J11743">
        <v>122.3</v>
      </c>
      <c r="K11743">
        <v>30.9</v>
      </c>
      <c r="O11743" t="s">
        <v>44</v>
      </c>
      <c r="R11743" t="s">
        <v>571</v>
      </c>
      <c r="S11743" t="s">
        <v>39</v>
      </c>
      <c r="T11743" s="8">
        <v>43952</v>
      </c>
      <c r="U11743" s="8">
        <v>44774</v>
      </c>
      <c r="V11743" s="9">
        <v>8</v>
      </c>
      <c r="W11743" s="9">
        <v>0.5</v>
      </c>
      <c r="X11743" s="9">
        <v>0.21052599999999999</v>
      </c>
      <c r="Y11743" s="9">
        <v>3.431E-3</v>
      </c>
      <c r="Z11743" s="9">
        <v>1.6295E-2</v>
      </c>
      <c r="AA11743" t="s">
        <v>572</v>
      </c>
      <c r="AB11743" t="s">
        <v>41</v>
      </c>
    </row>
    <row r="11744" spans="1:28" x14ac:dyDescent="0.3">
      <c r="A11744">
        <v>11219</v>
      </c>
      <c r="B11744" t="s">
        <v>28</v>
      </c>
      <c r="C11744">
        <v>2212</v>
      </c>
      <c r="F11744" t="s">
        <v>569</v>
      </c>
      <c r="G11744" t="s">
        <v>570</v>
      </c>
      <c r="J11744">
        <v>122.3</v>
      </c>
      <c r="K11744">
        <v>30.9</v>
      </c>
      <c r="O11744" t="s">
        <v>42</v>
      </c>
      <c r="P11744" t="s">
        <v>37</v>
      </c>
      <c r="R11744" t="s">
        <v>571</v>
      </c>
      <c r="S11744" t="s">
        <v>39</v>
      </c>
      <c r="T11744" s="8">
        <v>43952</v>
      </c>
      <c r="U11744" s="8">
        <v>44774</v>
      </c>
      <c r="V11744" s="9">
        <v>8</v>
      </c>
      <c r="W11744" s="9">
        <v>0.5</v>
      </c>
      <c r="X11744" s="9">
        <v>0.21052599999999999</v>
      </c>
      <c r="Y11744" s="9">
        <v>3.431E-3</v>
      </c>
      <c r="Z11744" s="9">
        <v>1.6295E-2</v>
      </c>
      <c r="AA11744" t="s">
        <v>572</v>
      </c>
      <c r="AB11744" t="s">
        <v>41</v>
      </c>
    </row>
    <row r="11745" spans="1:28" x14ac:dyDescent="0.3">
      <c r="A11745">
        <v>11220</v>
      </c>
      <c r="B11745" t="s">
        <v>28</v>
      </c>
      <c r="C11745">
        <v>2212</v>
      </c>
      <c r="F11745" t="s">
        <v>569</v>
      </c>
      <c r="G11745" t="s">
        <v>570</v>
      </c>
      <c r="J11745">
        <v>122.3</v>
      </c>
      <c r="K11745">
        <v>30.9</v>
      </c>
      <c r="O11745" t="s">
        <v>548</v>
      </c>
      <c r="P11745" t="s">
        <v>37</v>
      </c>
      <c r="R11745" t="s">
        <v>571</v>
      </c>
      <c r="S11745" t="s">
        <v>39</v>
      </c>
      <c r="T11745" s="8">
        <v>43952</v>
      </c>
      <c r="U11745" s="8">
        <v>44774</v>
      </c>
      <c r="V11745" s="9">
        <v>8</v>
      </c>
      <c r="W11745" s="9">
        <v>0.5</v>
      </c>
      <c r="X11745" s="9">
        <v>0.21052599999999999</v>
      </c>
      <c r="Y11745" s="9">
        <v>3.431E-3</v>
      </c>
      <c r="Z11745" s="9">
        <v>1.6295E-2</v>
      </c>
      <c r="AA11745" t="s">
        <v>572</v>
      </c>
      <c r="AB11745" t="s">
        <v>41</v>
      </c>
    </row>
    <row r="11746" spans="1:28" x14ac:dyDescent="0.3">
      <c r="A11746">
        <v>11221</v>
      </c>
      <c r="B11746" t="s">
        <v>28</v>
      </c>
      <c r="C11746">
        <v>2212</v>
      </c>
      <c r="F11746" t="s">
        <v>569</v>
      </c>
      <c r="G11746" t="s">
        <v>570</v>
      </c>
      <c r="J11746">
        <v>122.3</v>
      </c>
      <c r="K11746">
        <v>30.9</v>
      </c>
      <c r="O11746" t="s">
        <v>573</v>
      </c>
      <c r="P11746" t="s">
        <v>37</v>
      </c>
      <c r="R11746" t="s">
        <v>571</v>
      </c>
      <c r="S11746" t="s">
        <v>39</v>
      </c>
      <c r="T11746" s="8">
        <v>43952</v>
      </c>
      <c r="U11746" s="8">
        <v>44774</v>
      </c>
      <c r="V11746" s="9">
        <v>8</v>
      </c>
      <c r="W11746" s="9">
        <v>0.5</v>
      </c>
      <c r="X11746" s="9">
        <v>0.21052599999999999</v>
      </c>
      <c r="Y11746" s="9">
        <v>3.431E-3</v>
      </c>
      <c r="Z11746" s="9">
        <v>1.6295E-2</v>
      </c>
      <c r="AA11746" t="s">
        <v>572</v>
      </c>
      <c r="AB11746" t="s">
        <v>41</v>
      </c>
    </row>
    <row r="11747" spans="1:28" x14ac:dyDescent="0.3">
      <c r="A11747">
        <v>11222</v>
      </c>
      <c r="B11747" t="s">
        <v>28</v>
      </c>
      <c r="C11747">
        <v>2212</v>
      </c>
      <c r="F11747" t="s">
        <v>569</v>
      </c>
      <c r="G11747" t="s">
        <v>570</v>
      </c>
      <c r="J11747">
        <v>122.3</v>
      </c>
      <c r="K11747">
        <v>30.9</v>
      </c>
      <c r="O11747" t="s">
        <v>553</v>
      </c>
      <c r="P11747" t="s">
        <v>37</v>
      </c>
      <c r="R11747" t="s">
        <v>571</v>
      </c>
      <c r="S11747" t="s">
        <v>39</v>
      </c>
      <c r="T11747" s="8">
        <v>43952</v>
      </c>
      <c r="U11747" s="8">
        <v>44774</v>
      </c>
      <c r="V11747" s="9">
        <v>8</v>
      </c>
      <c r="W11747" s="9">
        <v>0.5</v>
      </c>
      <c r="X11747" s="9">
        <v>0.21052599999999999</v>
      </c>
      <c r="Y11747" s="9">
        <v>3.431E-3</v>
      </c>
      <c r="Z11747" s="9">
        <v>1.6295E-2</v>
      </c>
      <c r="AA11747" t="s">
        <v>572</v>
      </c>
      <c r="AB11747" t="s">
        <v>41</v>
      </c>
    </row>
    <row r="11748" spans="1:28" x14ac:dyDescent="0.3">
      <c r="A11748">
        <v>11223</v>
      </c>
      <c r="B11748" t="s">
        <v>28</v>
      </c>
      <c r="C11748">
        <v>2212</v>
      </c>
      <c r="F11748" t="s">
        <v>569</v>
      </c>
      <c r="G11748" t="s">
        <v>570</v>
      </c>
      <c r="J11748">
        <v>122.3</v>
      </c>
      <c r="K11748">
        <v>30.9</v>
      </c>
      <c r="O11748" t="s">
        <v>574</v>
      </c>
      <c r="P11748" t="s">
        <v>37</v>
      </c>
      <c r="R11748" t="s">
        <v>571</v>
      </c>
      <c r="S11748" t="s">
        <v>39</v>
      </c>
      <c r="T11748" s="8">
        <v>43952</v>
      </c>
      <c r="U11748" s="8">
        <v>44774</v>
      </c>
      <c r="V11748" s="9">
        <v>8</v>
      </c>
      <c r="W11748" s="9">
        <v>0.5</v>
      </c>
      <c r="X11748" s="9">
        <v>0.21052599999999999</v>
      </c>
      <c r="Y11748" s="9">
        <v>3.431E-3</v>
      </c>
      <c r="Z11748" s="9">
        <v>1.6295E-2</v>
      </c>
      <c r="AA11748" t="s">
        <v>572</v>
      </c>
      <c r="AB11748" t="s">
        <v>41</v>
      </c>
    </row>
    <row r="11749" spans="1:28" x14ac:dyDescent="0.3">
      <c r="A11749">
        <v>10732</v>
      </c>
      <c r="B11749" t="s">
        <v>28</v>
      </c>
      <c r="C11749">
        <v>2213</v>
      </c>
      <c r="F11749" t="s">
        <v>569</v>
      </c>
      <c r="G11749" t="s">
        <v>570</v>
      </c>
      <c r="J11749">
        <v>122.07</v>
      </c>
      <c r="K11749">
        <v>30.97</v>
      </c>
      <c r="O11749" t="s">
        <v>44</v>
      </c>
      <c r="R11749" t="s">
        <v>571</v>
      </c>
      <c r="S11749" t="s">
        <v>39</v>
      </c>
      <c r="T11749" s="8">
        <v>43952</v>
      </c>
      <c r="U11749" s="8">
        <v>44743</v>
      </c>
      <c r="V11749" s="9">
        <v>8</v>
      </c>
      <c r="W11749" s="9">
        <v>0.5</v>
      </c>
      <c r="X11749" s="9">
        <v>0.21052599999999999</v>
      </c>
      <c r="Y11749" s="9">
        <v>3.431E-3</v>
      </c>
      <c r="Z11749" s="9">
        <v>1.6295E-2</v>
      </c>
      <c r="AA11749" t="s">
        <v>572</v>
      </c>
      <c r="AB11749" t="s">
        <v>41</v>
      </c>
    </row>
    <row r="11750" spans="1:28" x14ac:dyDescent="0.3">
      <c r="A11750">
        <v>10733</v>
      </c>
      <c r="B11750" t="s">
        <v>28</v>
      </c>
      <c r="C11750">
        <v>2213</v>
      </c>
      <c r="F11750" t="s">
        <v>569</v>
      </c>
      <c r="G11750" t="s">
        <v>570</v>
      </c>
      <c r="J11750">
        <v>122.07</v>
      </c>
      <c r="K11750">
        <v>30.97</v>
      </c>
      <c r="O11750" t="s">
        <v>42</v>
      </c>
      <c r="P11750" t="s">
        <v>37</v>
      </c>
      <c r="R11750" t="s">
        <v>571</v>
      </c>
      <c r="S11750" t="s">
        <v>39</v>
      </c>
      <c r="T11750" s="8">
        <v>43952</v>
      </c>
      <c r="U11750" s="8">
        <v>44743</v>
      </c>
      <c r="V11750" s="9">
        <v>8</v>
      </c>
      <c r="W11750" s="9">
        <v>0.5</v>
      </c>
      <c r="X11750" s="9">
        <v>0.21052599999999999</v>
      </c>
      <c r="Y11750" s="9">
        <v>3.431E-3</v>
      </c>
      <c r="Z11750" s="9">
        <v>1.6295E-2</v>
      </c>
      <c r="AA11750" t="s">
        <v>572</v>
      </c>
      <c r="AB11750" t="s">
        <v>41</v>
      </c>
    </row>
    <row r="11751" spans="1:28" x14ac:dyDescent="0.3">
      <c r="A11751">
        <v>10734</v>
      </c>
      <c r="B11751" t="s">
        <v>28</v>
      </c>
      <c r="C11751">
        <v>2213</v>
      </c>
      <c r="F11751" t="s">
        <v>569</v>
      </c>
      <c r="G11751" t="s">
        <v>570</v>
      </c>
      <c r="J11751">
        <v>122.07</v>
      </c>
      <c r="K11751">
        <v>30.97</v>
      </c>
      <c r="O11751" t="s">
        <v>548</v>
      </c>
      <c r="P11751" t="s">
        <v>37</v>
      </c>
      <c r="R11751" t="s">
        <v>571</v>
      </c>
      <c r="S11751" t="s">
        <v>39</v>
      </c>
      <c r="T11751" s="8">
        <v>43952</v>
      </c>
      <c r="U11751" s="8">
        <v>44743</v>
      </c>
      <c r="V11751" s="9">
        <v>8</v>
      </c>
      <c r="W11751" s="9">
        <v>0.5</v>
      </c>
      <c r="X11751" s="9">
        <v>0.21052599999999999</v>
      </c>
      <c r="Y11751" s="9">
        <v>3.431E-3</v>
      </c>
      <c r="Z11751" s="9">
        <v>1.6295E-2</v>
      </c>
      <c r="AA11751" t="s">
        <v>572</v>
      </c>
      <c r="AB11751" t="s">
        <v>41</v>
      </c>
    </row>
    <row r="11752" spans="1:28" x14ac:dyDescent="0.3">
      <c r="A11752">
        <v>10735</v>
      </c>
      <c r="B11752" t="s">
        <v>28</v>
      </c>
      <c r="C11752">
        <v>2213</v>
      </c>
      <c r="F11752" t="s">
        <v>569</v>
      </c>
      <c r="G11752" t="s">
        <v>570</v>
      </c>
      <c r="J11752">
        <v>122.07</v>
      </c>
      <c r="K11752">
        <v>30.97</v>
      </c>
      <c r="O11752" t="s">
        <v>573</v>
      </c>
      <c r="P11752" t="s">
        <v>37</v>
      </c>
      <c r="R11752" t="s">
        <v>571</v>
      </c>
      <c r="S11752" t="s">
        <v>39</v>
      </c>
      <c r="T11752" s="8">
        <v>43952</v>
      </c>
      <c r="U11752" s="8">
        <v>44743</v>
      </c>
      <c r="V11752" s="9">
        <v>8</v>
      </c>
      <c r="W11752" s="9">
        <v>0.5</v>
      </c>
      <c r="X11752" s="9">
        <v>0.21052599999999999</v>
      </c>
      <c r="Y11752" s="9">
        <v>3.431E-3</v>
      </c>
      <c r="Z11752" s="9">
        <v>1.6295E-2</v>
      </c>
      <c r="AA11752" t="s">
        <v>572</v>
      </c>
      <c r="AB11752" t="s">
        <v>41</v>
      </c>
    </row>
    <row r="11753" spans="1:28" x14ac:dyDescent="0.3">
      <c r="A11753">
        <v>10736</v>
      </c>
      <c r="B11753" t="s">
        <v>28</v>
      </c>
      <c r="C11753">
        <v>2213</v>
      </c>
      <c r="F11753" t="s">
        <v>569</v>
      </c>
      <c r="G11753" t="s">
        <v>570</v>
      </c>
      <c r="J11753">
        <v>122.07</v>
      </c>
      <c r="K11753">
        <v>30.97</v>
      </c>
      <c r="O11753" t="s">
        <v>553</v>
      </c>
      <c r="P11753" t="s">
        <v>37</v>
      </c>
      <c r="R11753" t="s">
        <v>571</v>
      </c>
      <c r="S11753" t="s">
        <v>39</v>
      </c>
      <c r="T11753" s="8">
        <v>43952</v>
      </c>
      <c r="U11753" s="8">
        <v>44743</v>
      </c>
      <c r="V11753" s="9">
        <v>8</v>
      </c>
      <c r="W11753" s="9">
        <v>0.5</v>
      </c>
      <c r="X11753" s="9">
        <v>0.21052599999999999</v>
      </c>
      <c r="Y11753" s="9">
        <v>3.431E-3</v>
      </c>
      <c r="Z11753" s="9">
        <v>1.6295E-2</v>
      </c>
      <c r="AA11753" t="s">
        <v>572</v>
      </c>
      <c r="AB11753" t="s">
        <v>41</v>
      </c>
    </row>
    <row r="11754" spans="1:28" x14ac:dyDescent="0.3">
      <c r="A11754">
        <v>10737</v>
      </c>
      <c r="B11754" t="s">
        <v>28</v>
      </c>
      <c r="C11754">
        <v>2213</v>
      </c>
      <c r="F11754" t="s">
        <v>569</v>
      </c>
      <c r="G11754" t="s">
        <v>570</v>
      </c>
      <c r="J11754">
        <v>122.07</v>
      </c>
      <c r="K11754">
        <v>30.97</v>
      </c>
      <c r="O11754" t="s">
        <v>574</v>
      </c>
      <c r="P11754" t="s">
        <v>37</v>
      </c>
      <c r="R11754" t="s">
        <v>571</v>
      </c>
      <c r="S11754" t="s">
        <v>39</v>
      </c>
      <c r="T11754" s="8">
        <v>43952</v>
      </c>
      <c r="U11754" s="8">
        <v>44743</v>
      </c>
      <c r="V11754" s="9">
        <v>8</v>
      </c>
      <c r="W11754" s="9">
        <v>0.5</v>
      </c>
      <c r="X11754" s="9">
        <v>0.21052599999999999</v>
      </c>
      <c r="Y11754" s="9">
        <v>3.431E-3</v>
      </c>
      <c r="Z11754" s="9">
        <v>1.6295E-2</v>
      </c>
      <c r="AA11754" t="s">
        <v>572</v>
      </c>
      <c r="AB11754" t="s">
        <v>41</v>
      </c>
    </row>
    <row r="11755" spans="1:28" x14ac:dyDescent="0.3">
      <c r="A11755">
        <v>11740</v>
      </c>
      <c r="B11755" t="s">
        <v>28</v>
      </c>
      <c r="C11755">
        <v>2214</v>
      </c>
      <c r="F11755" t="s">
        <v>569</v>
      </c>
      <c r="G11755" t="s">
        <v>570</v>
      </c>
      <c r="J11755">
        <v>122.58</v>
      </c>
      <c r="K11755">
        <v>30.97</v>
      </c>
      <c r="O11755" t="s">
        <v>44</v>
      </c>
      <c r="R11755" t="s">
        <v>571</v>
      </c>
      <c r="S11755" t="s">
        <v>39</v>
      </c>
      <c r="T11755" s="8">
        <v>43952</v>
      </c>
      <c r="U11755" s="8">
        <v>44774</v>
      </c>
      <c r="V11755" s="9">
        <v>8</v>
      </c>
      <c r="W11755" s="9">
        <v>0.5</v>
      </c>
      <c r="X11755" s="9">
        <v>0.21052599999999999</v>
      </c>
      <c r="Y11755" s="9">
        <v>3.431E-3</v>
      </c>
      <c r="Z11755" s="9">
        <v>1.6295E-2</v>
      </c>
      <c r="AA11755" t="s">
        <v>572</v>
      </c>
      <c r="AB11755" t="s">
        <v>41</v>
      </c>
    </row>
    <row r="11756" spans="1:28" x14ac:dyDescent="0.3">
      <c r="A11756">
        <v>11741</v>
      </c>
      <c r="B11756" t="s">
        <v>28</v>
      </c>
      <c r="C11756">
        <v>2214</v>
      </c>
      <c r="F11756" t="s">
        <v>569</v>
      </c>
      <c r="G11756" t="s">
        <v>570</v>
      </c>
      <c r="J11756">
        <v>122.58</v>
      </c>
      <c r="K11756">
        <v>30.97</v>
      </c>
      <c r="O11756" t="s">
        <v>42</v>
      </c>
      <c r="P11756" t="s">
        <v>37</v>
      </c>
      <c r="R11756" t="s">
        <v>571</v>
      </c>
      <c r="S11756" t="s">
        <v>39</v>
      </c>
      <c r="T11756" s="8">
        <v>43952</v>
      </c>
      <c r="U11756" s="8">
        <v>44774</v>
      </c>
      <c r="V11756" s="9">
        <v>8</v>
      </c>
      <c r="W11756" s="9">
        <v>0.5</v>
      </c>
      <c r="X11756" s="9">
        <v>0.21052599999999999</v>
      </c>
      <c r="Y11756" s="9">
        <v>3.431E-3</v>
      </c>
      <c r="Z11756" s="9">
        <v>1.6295E-2</v>
      </c>
      <c r="AA11756" t="s">
        <v>572</v>
      </c>
      <c r="AB11756" t="s">
        <v>41</v>
      </c>
    </row>
    <row r="11757" spans="1:28" x14ac:dyDescent="0.3">
      <c r="A11757">
        <v>11742</v>
      </c>
      <c r="B11757" t="s">
        <v>28</v>
      </c>
      <c r="C11757">
        <v>2214</v>
      </c>
      <c r="F11757" t="s">
        <v>569</v>
      </c>
      <c r="G11757" t="s">
        <v>570</v>
      </c>
      <c r="J11757">
        <v>122.58</v>
      </c>
      <c r="K11757">
        <v>30.97</v>
      </c>
      <c r="O11757" t="s">
        <v>548</v>
      </c>
      <c r="P11757" t="s">
        <v>37</v>
      </c>
      <c r="R11757" t="s">
        <v>571</v>
      </c>
      <c r="S11757" t="s">
        <v>39</v>
      </c>
      <c r="T11757" s="8">
        <v>43952</v>
      </c>
      <c r="U11757" s="8">
        <v>44774</v>
      </c>
      <c r="V11757" s="9">
        <v>8</v>
      </c>
      <c r="W11757" s="9">
        <v>0.5</v>
      </c>
      <c r="X11757" s="9">
        <v>0.21052599999999999</v>
      </c>
      <c r="Y11757" s="9">
        <v>3.431E-3</v>
      </c>
      <c r="Z11757" s="9">
        <v>1.6295E-2</v>
      </c>
      <c r="AA11757" t="s">
        <v>572</v>
      </c>
      <c r="AB11757" t="s">
        <v>41</v>
      </c>
    </row>
    <row r="11758" spans="1:28" x14ac:dyDescent="0.3">
      <c r="A11758">
        <v>11743</v>
      </c>
      <c r="B11758" t="s">
        <v>28</v>
      </c>
      <c r="C11758">
        <v>2214</v>
      </c>
      <c r="F11758" t="s">
        <v>569</v>
      </c>
      <c r="G11758" t="s">
        <v>570</v>
      </c>
      <c r="J11758">
        <v>122.58</v>
      </c>
      <c r="K11758">
        <v>30.97</v>
      </c>
      <c r="O11758" t="s">
        <v>573</v>
      </c>
      <c r="P11758" t="s">
        <v>37</v>
      </c>
      <c r="R11758" t="s">
        <v>571</v>
      </c>
      <c r="S11758" t="s">
        <v>39</v>
      </c>
      <c r="T11758" s="8">
        <v>43952</v>
      </c>
      <c r="U11758" s="8">
        <v>44774</v>
      </c>
      <c r="V11758" s="9">
        <v>8</v>
      </c>
      <c r="W11758" s="9">
        <v>0.5</v>
      </c>
      <c r="X11758" s="9">
        <v>0.21052599999999999</v>
      </c>
      <c r="Y11758" s="9">
        <v>3.431E-3</v>
      </c>
      <c r="Z11758" s="9">
        <v>1.6295E-2</v>
      </c>
      <c r="AA11758" t="s">
        <v>572</v>
      </c>
      <c r="AB11758" t="s">
        <v>41</v>
      </c>
    </row>
    <row r="11759" spans="1:28" x14ac:dyDescent="0.3">
      <c r="A11759">
        <v>11744</v>
      </c>
      <c r="B11759" t="s">
        <v>28</v>
      </c>
      <c r="C11759">
        <v>2214</v>
      </c>
      <c r="F11759" t="s">
        <v>569</v>
      </c>
      <c r="G11759" t="s">
        <v>570</v>
      </c>
      <c r="J11759">
        <v>122.58</v>
      </c>
      <c r="K11759">
        <v>30.97</v>
      </c>
      <c r="O11759" t="s">
        <v>553</v>
      </c>
      <c r="P11759" t="s">
        <v>37</v>
      </c>
      <c r="R11759" t="s">
        <v>571</v>
      </c>
      <c r="S11759" t="s">
        <v>39</v>
      </c>
      <c r="T11759" s="8">
        <v>43952</v>
      </c>
      <c r="U11759" s="8">
        <v>44774</v>
      </c>
      <c r="V11759" s="9">
        <v>8</v>
      </c>
      <c r="W11759" s="9">
        <v>0.5</v>
      </c>
      <c r="X11759" s="9">
        <v>0.21052599999999999</v>
      </c>
      <c r="Y11759" s="9">
        <v>3.431E-3</v>
      </c>
      <c r="Z11759" s="9">
        <v>1.6295E-2</v>
      </c>
      <c r="AA11759" t="s">
        <v>572</v>
      </c>
      <c r="AB11759" t="s">
        <v>41</v>
      </c>
    </row>
    <row r="11760" spans="1:28" x14ac:dyDescent="0.3">
      <c r="A11760">
        <v>11745</v>
      </c>
      <c r="B11760" t="s">
        <v>28</v>
      </c>
      <c r="C11760">
        <v>2214</v>
      </c>
      <c r="F11760" t="s">
        <v>569</v>
      </c>
      <c r="G11760" t="s">
        <v>570</v>
      </c>
      <c r="J11760">
        <v>122.58</v>
      </c>
      <c r="K11760">
        <v>30.97</v>
      </c>
      <c r="O11760" t="s">
        <v>574</v>
      </c>
      <c r="P11760" t="s">
        <v>37</v>
      </c>
      <c r="R11760" t="s">
        <v>571</v>
      </c>
      <c r="S11760" t="s">
        <v>39</v>
      </c>
      <c r="T11760" s="8">
        <v>43952</v>
      </c>
      <c r="U11760" s="8">
        <v>44774</v>
      </c>
      <c r="V11760" s="9">
        <v>8</v>
      </c>
      <c r="W11760" s="9">
        <v>0.5</v>
      </c>
      <c r="X11760" s="9">
        <v>0.21052599999999999</v>
      </c>
      <c r="Y11760" s="9">
        <v>3.431E-3</v>
      </c>
      <c r="Z11760" s="9">
        <v>1.6295E-2</v>
      </c>
      <c r="AA11760" t="s">
        <v>572</v>
      </c>
      <c r="AB11760" t="s">
        <v>41</v>
      </c>
    </row>
    <row r="11761" spans="1:28" x14ac:dyDescent="0.3">
      <c r="A11761">
        <v>11398</v>
      </c>
      <c r="B11761" t="s">
        <v>28</v>
      </c>
      <c r="C11761">
        <v>2215</v>
      </c>
      <c r="F11761" t="s">
        <v>569</v>
      </c>
      <c r="G11761" t="s">
        <v>570</v>
      </c>
      <c r="J11761">
        <v>122.39</v>
      </c>
      <c r="K11761">
        <v>30.97</v>
      </c>
      <c r="O11761" t="s">
        <v>44</v>
      </c>
      <c r="R11761" t="s">
        <v>571</v>
      </c>
      <c r="S11761" t="s">
        <v>39</v>
      </c>
      <c r="T11761" s="8">
        <v>43952</v>
      </c>
      <c r="U11761" s="8">
        <v>44774</v>
      </c>
      <c r="V11761" s="9">
        <v>8</v>
      </c>
      <c r="W11761" s="9">
        <v>0.42857099999999998</v>
      </c>
      <c r="X11761" s="9">
        <v>7.8947000000000003E-2</v>
      </c>
      <c r="Y11761" s="9">
        <v>3.431E-3</v>
      </c>
      <c r="Z11761" s="9">
        <v>4.3452999999999999E-2</v>
      </c>
      <c r="AA11761" t="s">
        <v>572</v>
      </c>
      <c r="AB11761" t="s">
        <v>41</v>
      </c>
    </row>
    <row r="11762" spans="1:28" x14ac:dyDescent="0.3">
      <c r="A11762">
        <v>11399</v>
      </c>
      <c r="B11762" t="s">
        <v>28</v>
      </c>
      <c r="C11762">
        <v>2215</v>
      </c>
      <c r="F11762" t="s">
        <v>569</v>
      </c>
      <c r="G11762" t="s">
        <v>570</v>
      </c>
      <c r="J11762">
        <v>122.39</v>
      </c>
      <c r="K11762">
        <v>30.97</v>
      </c>
      <c r="O11762" t="s">
        <v>42</v>
      </c>
      <c r="P11762" t="s">
        <v>37</v>
      </c>
      <c r="R11762" t="s">
        <v>571</v>
      </c>
      <c r="S11762" t="s">
        <v>39</v>
      </c>
      <c r="T11762" s="8">
        <v>43952</v>
      </c>
      <c r="U11762" s="8">
        <v>44774</v>
      </c>
      <c r="V11762" s="9">
        <v>8</v>
      </c>
      <c r="W11762" s="9">
        <v>0.42857099999999998</v>
      </c>
      <c r="X11762" s="9">
        <v>7.8947000000000003E-2</v>
      </c>
      <c r="Y11762" s="9">
        <v>3.431E-3</v>
      </c>
      <c r="Z11762" s="9">
        <v>4.3452999999999999E-2</v>
      </c>
      <c r="AA11762" t="s">
        <v>572</v>
      </c>
      <c r="AB11762" t="s">
        <v>41</v>
      </c>
    </row>
    <row r="11763" spans="1:28" x14ac:dyDescent="0.3">
      <c r="A11763">
        <v>11400</v>
      </c>
      <c r="B11763" t="s">
        <v>28</v>
      </c>
      <c r="C11763">
        <v>2215</v>
      </c>
      <c r="F11763" t="s">
        <v>569</v>
      </c>
      <c r="G11763" t="s">
        <v>570</v>
      </c>
      <c r="J11763">
        <v>122.39</v>
      </c>
      <c r="K11763">
        <v>30.97</v>
      </c>
      <c r="O11763" t="s">
        <v>548</v>
      </c>
      <c r="P11763" t="s">
        <v>37</v>
      </c>
      <c r="R11763" t="s">
        <v>571</v>
      </c>
      <c r="S11763" t="s">
        <v>39</v>
      </c>
      <c r="T11763" s="8">
        <v>43952</v>
      </c>
      <c r="U11763" s="8">
        <v>44774</v>
      </c>
      <c r="V11763" s="9">
        <v>8</v>
      </c>
      <c r="W11763" s="9">
        <v>0.42857099999999998</v>
      </c>
      <c r="X11763" s="9">
        <v>7.8947000000000003E-2</v>
      </c>
      <c r="Y11763" s="9">
        <v>3.431E-3</v>
      </c>
      <c r="Z11763" s="9">
        <v>4.3452999999999999E-2</v>
      </c>
      <c r="AA11763" t="s">
        <v>572</v>
      </c>
      <c r="AB11763" t="s">
        <v>41</v>
      </c>
    </row>
    <row r="11764" spans="1:28" x14ac:dyDescent="0.3">
      <c r="A11764">
        <v>11401</v>
      </c>
      <c r="B11764" t="s">
        <v>28</v>
      </c>
      <c r="C11764">
        <v>2215</v>
      </c>
      <c r="F11764" t="s">
        <v>569</v>
      </c>
      <c r="G11764" t="s">
        <v>570</v>
      </c>
      <c r="J11764">
        <v>122.39</v>
      </c>
      <c r="K11764">
        <v>30.97</v>
      </c>
      <c r="O11764" t="s">
        <v>573</v>
      </c>
      <c r="P11764" t="s">
        <v>37</v>
      </c>
      <c r="R11764" t="s">
        <v>571</v>
      </c>
      <c r="S11764" t="s">
        <v>39</v>
      </c>
      <c r="T11764" s="8">
        <v>43952</v>
      </c>
      <c r="U11764" s="8">
        <v>44774</v>
      </c>
      <c r="V11764" s="9">
        <v>8</v>
      </c>
      <c r="W11764" s="9">
        <v>0.42857099999999998</v>
      </c>
      <c r="X11764" s="9">
        <v>7.8947000000000003E-2</v>
      </c>
      <c r="Y11764" s="9">
        <v>3.431E-3</v>
      </c>
      <c r="Z11764" s="9">
        <v>4.3452999999999999E-2</v>
      </c>
      <c r="AA11764" t="s">
        <v>572</v>
      </c>
      <c r="AB11764" t="s">
        <v>41</v>
      </c>
    </row>
    <row r="11765" spans="1:28" x14ac:dyDescent="0.3">
      <c r="A11765">
        <v>11402</v>
      </c>
      <c r="B11765" t="s">
        <v>28</v>
      </c>
      <c r="C11765">
        <v>2215</v>
      </c>
      <c r="F11765" t="s">
        <v>569</v>
      </c>
      <c r="G11765" t="s">
        <v>570</v>
      </c>
      <c r="J11765">
        <v>122.39</v>
      </c>
      <c r="K11765">
        <v>30.97</v>
      </c>
      <c r="O11765" t="s">
        <v>553</v>
      </c>
      <c r="P11765" t="s">
        <v>37</v>
      </c>
      <c r="R11765" t="s">
        <v>571</v>
      </c>
      <c r="S11765" t="s">
        <v>39</v>
      </c>
      <c r="T11765" s="8">
        <v>43952</v>
      </c>
      <c r="U11765" s="8">
        <v>44774</v>
      </c>
      <c r="V11765" s="9">
        <v>8</v>
      </c>
      <c r="W11765" s="9">
        <v>0.42857099999999998</v>
      </c>
      <c r="X11765" s="9">
        <v>7.8947000000000003E-2</v>
      </c>
      <c r="Y11765" s="9">
        <v>3.431E-3</v>
      </c>
      <c r="Z11765" s="9">
        <v>4.3452999999999999E-2</v>
      </c>
      <c r="AA11765" t="s">
        <v>572</v>
      </c>
      <c r="AB11765" t="s">
        <v>41</v>
      </c>
    </row>
    <row r="11766" spans="1:28" x14ac:dyDescent="0.3">
      <c r="A11766">
        <v>11403</v>
      </c>
      <c r="B11766" t="s">
        <v>28</v>
      </c>
      <c r="C11766">
        <v>2215</v>
      </c>
      <c r="F11766" t="s">
        <v>569</v>
      </c>
      <c r="G11766" t="s">
        <v>570</v>
      </c>
      <c r="J11766">
        <v>122.39</v>
      </c>
      <c r="K11766">
        <v>30.97</v>
      </c>
      <c r="O11766" t="s">
        <v>574</v>
      </c>
      <c r="P11766" t="s">
        <v>37</v>
      </c>
      <c r="R11766" t="s">
        <v>571</v>
      </c>
      <c r="S11766" t="s">
        <v>39</v>
      </c>
      <c r="T11766" s="8">
        <v>43952</v>
      </c>
      <c r="U11766" s="8">
        <v>44774</v>
      </c>
      <c r="V11766" s="9">
        <v>8</v>
      </c>
      <c r="W11766" s="9">
        <v>0.42857099999999998</v>
      </c>
      <c r="X11766" s="9">
        <v>7.8947000000000003E-2</v>
      </c>
      <c r="Y11766" s="9">
        <v>3.431E-3</v>
      </c>
      <c r="Z11766" s="9">
        <v>4.3452999999999999E-2</v>
      </c>
      <c r="AA11766" t="s">
        <v>572</v>
      </c>
      <c r="AB11766" t="s">
        <v>41</v>
      </c>
    </row>
    <row r="11767" spans="1:28" x14ac:dyDescent="0.3">
      <c r="A11767">
        <v>10006</v>
      </c>
      <c r="B11767" t="s">
        <v>28</v>
      </c>
      <c r="C11767">
        <v>2216</v>
      </c>
      <c r="F11767" t="s">
        <v>569</v>
      </c>
      <c r="G11767" t="s">
        <v>570</v>
      </c>
      <c r="J11767">
        <v>121.81</v>
      </c>
      <c r="K11767">
        <v>30.84</v>
      </c>
      <c r="O11767" t="s">
        <v>44</v>
      </c>
      <c r="R11767" t="s">
        <v>571</v>
      </c>
      <c r="S11767" t="s">
        <v>39</v>
      </c>
      <c r="T11767" s="8">
        <v>43952</v>
      </c>
      <c r="U11767" s="8">
        <v>44743</v>
      </c>
      <c r="V11767" s="9">
        <v>8</v>
      </c>
      <c r="W11767" s="9">
        <v>0.45</v>
      </c>
      <c r="X11767" s="9">
        <v>0.236842</v>
      </c>
      <c r="Y11767" s="9">
        <v>3.431E-3</v>
      </c>
      <c r="Z11767" s="9">
        <v>1.4484E-2</v>
      </c>
      <c r="AA11767" t="s">
        <v>572</v>
      </c>
      <c r="AB11767" t="s">
        <v>41</v>
      </c>
    </row>
    <row r="11768" spans="1:28" x14ac:dyDescent="0.3">
      <c r="A11768">
        <v>10007</v>
      </c>
      <c r="B11768" t="s">
        <v>28</v>
      </c>
      <c r="C11768">
        <v>2216</v>
      </c>
      <c r="F11768" t="s">
        <v>569</v>
      </c>
      <c r="G11768" t="s">
        <v>570</v>
      </c>
      <c r="J11768">
        <v>121.81</v>
      </c>
      <c r="K11768">
        <v>30.84</v>
      </c>
      <c r="O11768" t="s">
        <v>42</v>
      </c>
      <c r="P11768" t="s">
        <v>37</v>
      </c>
      <c r="R11768" t="s">
        <v>571</v>
      </c>
      <c r="S11768" t="s">
        <v>39</v>
      </c>
      <c r="T11768" s="8">
        <v>43952</v>
      </c>
      <c r="U11768" s="8">
        <v>44743</v>
      </c>
      <c r="V11768" s="9">
        <v>8</v>
      </c>
      <c r="W11768" s="9">
        <v>0.45</v>
      </c>
      <c r="X11768" s="9">
        <v>0.236842</v>
      </c>
      <c r="Y11768" s="9">
        <v>3.431E-3</v>
      </c>
      <c r="Z11768" s="9">
        <v>1.4484E-2</v>
      </c>
      <c r="AA11768" t="s">
        <v>572</v>
      </c>
      <c r="AB11768" t="s">
        <v>41</v>
      </c>
    </row>
    <row r="11769" spans="1:28" x14ac:dyDescent="0.3">
      <c r="A11769">
        <v>10008</v>
      </c>
      <c r="B11769" t="s">
        <v>28</v>
      </c>
      <c r="C11769">
        <v>2216</v>
      </c>
      <c r="F11769" t="s">
        <v>569</v>
      </c>
      <c r="G11769" t="s">
        <v>570</v>
      </c>
      <c r="J11769">
        <v>121.81</v>
      </c>
      <c r="K11769">
        <v>30.84</v>
      </c>
      <c r="O11769" t="s">
        <v>548</v>
      </c>
      <c r="P11769" t="s">
        <v>37</v>
      </c>
      <c r="R11769" t="s">
        <v>571</v>
      </c>
      <c r="S11769" t="s">
        <v>39</v>
      </c>
      <c r="T11769" s="8">
        <v>43952</v>
      </c>
      <c r="U11769" s="8">
        <v>44743</v>
      </c>
      <c r="V11769" s="9">
        <v>8</v>
      </c>
      <c r="W11769" s="9">
        <v>0.45</v>
      </c>
      <c r="X11769" s="9">
        <v>0.236842</v>
      </c>
      <c r="Y11769" s="9">
        <v>3.431E-3</v>
      </c>
      <c r="Z11769" s="9">
        <v>1.4484E-2</v>
      </c>
      <c r="AA11769" t="s">
        <v>572</v>
      </c>
      <c r="AB11769" t="s">
        <v>41</v>
      </c>
    </row>
    <row r="11770" spans="1:28" x14ac:dyDescent="0.3">
      <c r="A11770">
        <v>10009</v>
      </c>
      <c r="B11770" t="s">
        <v>28</v>
      </c>
      <c r="C11770">
        <v>2216</v>
      </c>
      <c r="F11770" t="s">
        <v>569</v>
      </c>
      <c r="G11770" t="s">
        <v>570</v>
      </c>
      <c r="J11770">
        <v>121.81</v>
      </c>
      <c r="K11770">
        <v>30.84</v>
      </c>
      <c r="O11770" t="s">
        <v>573</v>
      </c>
      <c r="P11770" t="s">
        <v>37</v>
      </c>
      <c r="R11770" t="s">
        <v>571</v>
      </c>
      <c r="S11770" t="s">
        <v>39</v>
      </c>
      <c r="T11770" s="8">
        <v>43952</v>
      </c>
      <c r="U11770" s="8">
        <v>44743</v>
      </c>
      <c r="V11770" s="9">
        <v>8</v>
      </c>
      <c r="W11770" s="9">
        <v>0.45</v>
      </c>
      <c r="X11770" s="9">
        <v>0.236842</v>
      </c>
      <c r="Y11770" s="9">
        <v>3.431E-3</v>
      </c>
      <c r="Z11770" s="9">
        <v>1.4484E-2</v>
      </c>
      <c r="AA11770" t="s">
        <v>572</v>
      </c>
      <c r="AB11770" t="s">
        <v>41</v>
      </c>
    </row>
    <row r="11771" spans="1:28" x14ac:dyDescent="0.3">
      <c r="A11771">
        <v>10010</v>
      </c>
      <c r="B11771" t="s">
        <v>28</v>
      </c>
      <c r="C11771">
        <v>2216</v>
      </c>
      <c r="F11771" t="s">
        <v>569</v>
      </c>
      <c r="G11771" t="s">
        <v>570</v>
      </c>
      <c r="J11771">
        <v>121.81</v>
      </c>
      <c r="K11771">
        <v>30.84</v>
      </c>
      <c r="O11771" t="s">
        <v>553</v>
      </c>
      <c r="P11771" t="s">
        <v>37</v>
      </c>
      <c r="R11771" t="s">
        <v>571</v>
      </c>
      <c r="S11771" t="s">
        <v>39</v>
      </c>
      <c r="T11771" s="8">
        <v>43952</v>
      </c>
      <c r="U11771" s="8">
        <v>44743</v>
      </c>
      <c r="V11771" s="9">
        <v>8</v>
      </c>
      <c r="W11771" s="9">
        <v>0.45</v>
      </c>
      <c r="X11771" s="9">
        <v>0.236842</v>
      </c>
      <c r="Y11771" s="9">
        <v>3.431E-3</v>
      </c>
      <c r="Z11771" s="9">
        <v>1.4484E-2</v>
      </c>
      <c r="AA11771" t="s">
        <v>572</v>
      </c>
      <c r="AB11771" t="s">
        <v>41</v>
      </c>
    </row>
    <row r="11772" spans="1:28" x14ac:dyDescent="0.3">
      <c r="A11772">
        <v>10011</v>
      </c>
      <c r="B11772" t="s">
        <v>28</v>
      </c>
      <c r="C11772">
        <v>2216</v>
      </c>
      <c r="F11772" t="s">
        <v>569</v>
      </c>
      <c r="G11772" t="s">
        <v>570</v>
      </c>
      <c r="J11772">
        <v>121.81</v>
      </c>
      <c r="K11772">
        <v>30.84</v>
      </c>
      <c r="O11772" t="s">
        <v>574</v>
      </c>
      <c r="P11772" t="s">
        <v>37</v>
      </c>
      <c r="R11772" t="s">
        <v>571</v>
      </c>
      <c r="S11772" t="s">
        <v>39</v>
      </c>
      <c r="T11772" s="8">
        <v>43952</v>
      </c>
      <c r="U11772" s="8">
        <v>44743</v>
      </c>
      <c r="V11772" s="9">
        <v>8</v>
      </c>
      <c r="W11772" s="9">
        <v>0.45</v>
      </c>
      <c r="X11772" s="9">
        <v>0.236842</v>
      </c>
      <c r="Y11772" s="9">
        <v>3.431E-3</v>
      </c>
      <c r="Z11772" s="9">
        <v>1.4484E-2</v>
      </c>
      <c r="AA11772" t="s">
        <v>572</v>
      </c>
      <c r="AB11772" t="s">
        <v>41</v>
      </c>
    </row>
    <row r="11773" spans="1:28" x14ac:dyDescent="0.3">
      <c r="A11773">
        <v>4564</v>
      </c>
      <c r="B11773" t="s">
        <v>28</v>
      </c>
      <c r="C11773">
        <v>2217</v>
      </c>
      <c r="F11773" t="s">
        <v>569</v>
      </c>
      <c r="G11773" t="s">
        <v>570</v>
      </c>
      <c r="J11773">
        <v>118</v>
      </c>
      <c r="K11773">
        <v>39.08</v>
      </c>
      <c r="O11773" t="s">
        <v>44</v>
      </c>
      <c r="R11773" t="s">
        <v>571</v>
      </c>
      <c r="S11773" t="s">
        <v>39</v>
      </c>
      <c r="T11773" s="8">
        <v>43586</v>
      </c>
      <c r="U11773" s="8">
        <v>44743</v>
      </c>
      <c r="V11773" s="9">
        <v>11</v>
      </c>
      <c r="W11773" s="9">
        <v>0.5</v>
      </c>
      <c r="X11773" s="9">
        <v>0.21052599999999999</v>
      </c>
      <c r="Y11773" s="9">
        <v>3.431E-3</v>
      </c>
      <c r="Z11773" s="9">
        <v>1.6295E-2</v>
      </c>
      <c r="AA11773" t="s">
        <v>572</v>
      </c>
      <c r="AB11773" t="s">
        <v>41</v>
      </c>
    </row>
    <row r="11774" spans="1:28" x14ac:dyDescent="0.3">
      <c r="A11774">
        <v>4565</v>
      </c>
      <c r="B11774" t="s">
        <v>28</v>
      </c>
      <c r="C11774">
        <v>2217</v>
      </c>
      <c r="F11774" t="s">
        <v>569</v>
      </c>
      <c r="G11774" t="s">
        <v>570</v>
      </c>
      <c r="J11774">
        <v>118</v>
      </c>
      <c r="K11774">
        <v>39.08</v>
      </c>
      <c r="O11774" t="s">
        <v>42</v>
      </c>
      <c r="P11774" t="s">
        <v>37</v>
      </c>
      <c r="R11774" t="s">
        <v>571</v>
      </c>
      <c r="S11774" t="s">
        <v>39</v>
      </c>
      <c r="T11774" s="8">
        <v>43586</v>
      </c>
      <c r="U11774" s="8">
        <v>44743</v>
      </c>
      <c r="V11774" s="9">
        <v>11</v>
      </c>
      <c r="W11774" s="9">
        <v>0.5</v>
      </c>
      <c r="X11774" s="9">
        <v>0.21052599999999999</v>
      </c>
      <c r="Y11774" s="9">
        <v>3.431E-3</v>
      </c>
      <c r="Z11774" s="9">
        <v>1.6295E-2</v>
      </c>
      <c r="AA11774" t="s">
        <v>572</v>
      </c>
      <c r="AB11774" t="s">
        <v>41</v>
      </c>
    </row>
    <row r="11775" spans="1:28" x14ac:dyDescent="0.3">
      <c r="A11775">
        <v>4566</v>
      </c>
      <c r="B11775" t="s">
        <v>28</v>
      </c>
      <c r="C11775">
        <v>2217</v>
      </c>
      <c r="F11775" t="s">
        <v>569</v>
      </c>
      <c r="G11775" t="s">
        <v>570</v>
      </c>
      <c r="J11775">
        <v>118</v>
      </c>
      <c r="K11775">
        <v>39.08</v>
      </c>
      <c r="O11775" t="s">
        <v>548</v>
      </c>
      <c r="P11775" t="s">
        <v>37</v>
      </c>
      <c r="R11775" t="s">
        <v>571</v>
      </c>
      <c r="S11775" t="s">
        <v>39</v>
      </c>
      <c r="T11775" s="8">
        <v>43586</v>
      </c>
      <c r="U11775" s="8">
        <v>44743</v>
      </c>
      <c r="V11775" s="9">
        <v>11</v>
      </c>
      <c r="W11775" s="9">
        <v>0.5</v>
      </c>
      <c r="X11775" s="9">
        <v>0.21052599999999999</v>
      </c>
      <c r="Y11775" s="9">
        <v>3.431E-3</v>
      </c>
      <c r="Z11775" s="9">
        <v>1.6295E-2</v>
      </c>
      <c r="AA11775" t="s">
        <v>572</v>
      </c>
      <c r="AB11775" t="s">
        <v>41</v>
      </c>
    </row>
    <row r="11776" spans="1:28" x14ac:dyDescent="0.3">
      <c r="A11776">
        <v>4567</v>
      </c>
      <c r="B11776" t="s">
        <v>28</v>
      </c>
      <c r="C11776">
        <v>2217</v>
      </c>
      <c r="F11776" t="s">
        <v>569</v>
      </c>
      <c r="G11776" t="s">
        <v>570</v>
      </c>
      <c r="J11776">
        <v>118</v>
      </c>
      <c r="K11776">
        <v>39.08</v>
      </c>
      <c r="O11776" t="s">
        <v>573</v>
      </c>
      <c r="P11776" t="s">
        <v>37</v>
      </c>
      <c r="R11776" t="s">
        <v>571</v>
      </c>
      <c r="S11776" t="s">
        <v>39</v>
      </c>
      <c r="T11776" s="8">
        <v>43586</v>
      </c>
      <c r="U11776" s="8">
        <v>44743</v>
      </c>
      <c r="V11776" s="9">
        <v>11</v>
      </c>
      <c r="W11776" s="9">
        <v>0.5</v>
      </c>
      <c r="X11776" s="9">
        <v>0.21052599999999999</v>
      </c>
      <c r="Y11776" s="9">
        <v>3.431E-3</v>
      </c>
      <c r="Z11776" s="9">
        <v>1.6295E-2</v>
      </c>
      <c r="AA11776" t="s">
        <v>572</v>
      </c>
      <c r="AB11776" t="s">
        <v>41</v>
      </c>
    </row>
    <row r="11777" spans="1:28" x14ac:dyDescent="0.3">
      <c r="A11777">
        <v>4568</v>
      </c>
      <c r="B11777" t="s">
        <v>28</v>
      </c>
      <c r="C11777">
        <v>2217</v>
      </c>
      <c r="F11777" t="s">
        <v>569</v>
      </c>
      <c r="G11777" t="s">
        <v>570</v>
      </c>
      <c r="J11777">
        <v>118</v>
      </c>
      <c r="K11777">
        <v>39.08</v>
      </c>
      <c r="O11777" t="s">
        <v>553</v>
      </c>
      <c r="P11777" t="s">
        <v>37</v>
      </c>
      <c r="R11777" t="s">
        <v>571</v>
      </c>
      <c r="S11777" t="s">
        <v>39</v>
      </c>
      <c r="T11777" s="8">
        <v>43586</v>
      </c>
      <c r="U11777" s="8">
        <v>44743</v>
      </c>
      <c r="V11777" s="9">
        <v>11</v>
      </c>
      <c r="W11777" s="9">
        <v>0.5</v>
      </c>
      <c r="X11777" s="9">
        <v>0.21052599999999999</v>
      </c>
      <c r="Y11777" s="9">
        <v>3.431E-3</v>
      </c>
      <c r="Z11777" s="9">
        <v>1.6295E-2</v>
      </c>
      <c r="AA11777" t="s">
        <v>572</v>
      </c>
      <c r="AB11777" t="s">
        <v>41</v>
      </c>
    </row>
    <row r="11778" spans="1:28" x14ac:dyDescent="0.3">
      <c r="A11778">
        <v>4569</v>
      </c>
      <c r="B11778" t="s">
        <v>28</v>
      </c>
      <c r="C11778">
        <v>2217</v>
      </c>
      <c r="F11778" t="s">
        <v>569</v>
      </c>
      <c r="G11778" t="s">
        <v>570</v>
      </c>
      <c r="J11778">
        <v>118</v>
      </c>
      <c r="K11778">
        <v>39.08</v>
      </c>
      <c r="O11778" t="s">
        <v>574</v>
      </c>
      <c r="P11778" t="s">
        <v>37</v>
      </c>
      <c r="R11778" t="s">
        <v>571</v>
      </c>
      <c r="S11778" t="s">
        <v>39</v>
      </c>
      <c r="T11778" s="8">
        <v>43586</v>
      </c>
      <c r="U11778" s="8">
        <v>44743</v>
      </c>
      <c r="V11778" s="9">
        <v>11</v>
      </c>
      <c r="W11778" s="9">
        <v>0.5</v>
      </c>
      <c r="X11778" s="9">
        <v>0.21052599999999999</v>
      </c>
      <c r="Y11778" s="9">
        <v>3.431E-3</v>
      </c>
      <c r="Z11778" s="9">
        <v>1.6295E-2</v>
      </c>
      <c r="AA11778" t="s">
        <v>572</v>
      </c>
      <c r="AB11778" t="s">
        <v>41</v>
      </c>
    </row>
    <row r="11779" spans="1:28" x14ac:dyDescent="0.3">
      <c r="A11779">
        <v>4576</v>
      </c>
      <c r="B11779" t="s">
        <v>28</v>
      </c>
      <c r="C11779">
        <v>2218</v>
      </c>
      <c r="F11779" t="s">
        <v>569</v>
      </c>
      <c r="G11779" t="s">
        <v>570</v>
      </c>
      <c r="J11779">
        <v>118.01</v>
      </c>
      <c r="K11779">
        <v>38.909999999999997</v>
      </c>
      <c r="O11779" t="s">
        <v>44</v>
      </c>
      <c r="R11779" t="s">
        <v>571</v>
      </c>
      <c r="S11779" t="s">
        <v>39</v>
      </c>
      <c r="T11779" s="8">
        <v>43586</v>
      </c>
      <c r="U11779" s="8">
        <v>43739</v>
      </c>
      <c r="V11779" s="9">
        <v>3</v>
      </c>
      <c r="W11779" s="9">
        <v>0.45</v>
      </c>
      <c r="X11779" s="9">
        <v>0.236842</v>
      </c>
      <c r="Y11779" s="9">
        <v>1.7149999999999999E-3</v>
      </c>
      <c r="Z11779" s="9">
        <v>7.2420000000000002E-3</v>
      </c>
      <c r="AA11779" t="s">
        <v>572</v>
      </c>
      <c r="AB11779" t="s">
        <v>41</v>
      </c>
    </row>
    <row r="11780" spans="1:28" x14ac:dyDescent="0.3">
      <c r="A11780">
        <v>4577</v>
      </c>
      <c r="B11780" t="s">
        <v>28</v>
      </c>
      <c r="C11780">
        <v>2218</v>
      </c>
      <c r="F11780" t="s">
        <v>569</v>
      </c>
      <c r="G11780" t="s">
        <v>570</v>
      </c>
      <c r="J11780">
        <v>118.01</v>
      </c>
      <c r="K11780">
        <v>38.909999999999997</v>
      </c>
      <c r="O11780" t="s">
        <v>42</v>
      </c>
      <c r="P11780" t="s">
        <v>37</v>
      </c>
      <c r="R11780" t="s">
        <v>571</v>
      </c>
      <c r="S11780" t="s">
        <v>39</v>
      </c>
      <c r="T11780" s="8">
        <v>43586</v>
      </c>
      <c r="U11780" s="8">
        <v>43739</v>
      </c>
      <c r="V11780" s="9">
        <v>3</v>
      </c>
      <c r="W11780" s="9">
        <v>0.45</v>
      </c>
      <c r="X11780" s="9">
        <v>0.236842</v>
      </c>
      <c r="Y11780" s="9">
        <v>1.7149999999999999E-3</v>
      </c>
      <c r="Z11780" s="9">
        <v>7.2420000000000002E-3</v>
      </c>
      <c r="AA11780" t="s">
        <v>572</v>
      </c>
      <c r="AB11780" t="s">
        <v>41</v>
      </c>
    </row>
    <row r="11781" spans="1:28" x14ac:dyDescent="0.3">
      <c r="A11781">
        <v>4578</v>
      </c>
      <c r="B11781" t="s">
        <v>28</v>
      </c>
      <c r="C11781">
        <v>2218</v>
      </c>
      <c r="F11781" t="s">
        <v>569</v>
      </c>
      <c r="G11781" t="s">
        <v>570</v>
      </c>
      <c r="J11781">
        <v>118.01</v>
      </c>
      <c r="K11781">
        <v>38.909999999999997</v>
      </c>
      <c r="O11781" t="s">
        <v>548</v>
      </c>
      <c r="P11781" t="s">
        <v>37</v>
      </c>
      <c r="R11781" t="s">
        <v>571</v>
      </c>
      <c r="S11781" t="s">
        <v>39</v>
      </c>
      <c r="T11781" s="8">
        <v>43586</v>
      </c>
      <c r="U11781" s="8">
        <v>43739</v>
      </c>
      <c r="V11781" s="9">
        <v>3</v>
      </c>
      <c r="W11781" s="9">
        <v>0.45</v>
      </c>
      <c r="X11781" s="9">
        <v>0.236842</v>
      </c>
      <c r="Y11781" s="9">
        <v>1.7149999999999999E-3</v>
      </c>
      <c r="Z11781" s="9">
        <v>7.2420000000000002E-3</v>
      </c>
      <c r="AA11781" t="s">
        <v>572</v>
      </c>
      <c r="AB11781" t="s">
        <v>41</v>
      </c>
    </row>
    <row r="11782" spans="1:28" x14ac:dyDescent="0.3">
      <c r="A11782">
        <v>4579</v>
      </c>
      <c r="B11782" t="s">
        <v>28</v>
      </c>
      <c r="C11782">
        <v>2218</v>
      </c>
      <c r="F11782" t="s">
        <v>569</v>
      </c>
      <c r="G11782" t="s">
        <v>570</v>
      </c>
      <c r="J11782">
        <v>118.01</v>
      </c>
      <c r="K11782">
        <v>38.909999999999997</v>
      </c>
      <c r="O11782" t="s">
        <v>573</v>
      </c>
      <c r="P11782" t="s">
        <v>37</v>
      </c>
      <c r="R11782" t="s">
        <v>571</v>
      </c>
      <c r="S11782" t="s">
        <v>39</v>
      </c>
      <c r="T11782" s="8">
        <v>43586</v>
      </c>
      <c r="U11782" s="8">
        <v>43739</v>
      </c>
      <c r="V11782" s="9">
        <v>3</v>
      </c>
      <c r="W11782" s="9">
        <v>0.45</v>
      </c>
      <c r="X11782" s="9">
        <v>0.236842</v>
      </c>
      <c r="Y11782" s="9">
        <v>1.7149999999999999E-3</v>
      </c>
      <c r="Z11782" s="9">
        <v>7.2420000000000002E-3</v>
      </c>
      <c r="AA11782" t="s">
        <v>572</v>
      </c>
      <c r="AB11782" t="s">
        <v>41</v>
      </c>
    </row>
    <row r="11783" spans="1:28" x14ac:dyDescent="0.3">
      <c r="A11783">
        <v>4580</v>
      </c>
      <c r="B11783" t="s">
        <v>28</v>
      </c>
      <c r="C11783">
        <v>2218</v>
      </c>
      <c r="F11783" t="s">
        <v>569</v>
      </c>
      <c r="G11783" t="s">
        <v>570</v>
      </c>
      <c r="J11783">
        <v>118.01</v>
      </c>
      <c r="K11783">
        <v>38.909999999999997</v>
      </c>
      <c r="O11783" t="s">
        <v>553</v>
      </c>
      <c r="P11783" t="s">
        <v>37</v>
      </c>
      <c r="R11783" t="s">
        <v>571</v>
      </c>
      <c r="S11783" t="s">
        <v>39</v>
      </c>
      <c r="T11783" s="8">
        <v>43586</v>
      </c>
      <c r="U11783" s="8">
        <v>43739</v>
      </c>
      <c r="V11783" s="9">
        <v>3</v>
      </c>
      <c r="W11783" s="9">
        <v>0.45</v>
      </c>
      <c r="X11783" s="9">
        <v>0.236842</v>
      </c>
      <c r="Y11783" s="9">
        <v>1.7149999999999999E-3</v>
      </c>
      <c r="Z11783" s="9">
        <v>7.2420000000000002E-3</v>
      </c>
      <c r="AA11783" t="s">
        <v>572</v>
      </c>
      <c r="AB11783" t="s">
        <v>41</v>
      </c>
    </row>
    <row r="11784" spans="1:28" x14ac:dyDescent="0.3">
      <c r="A11784">
        <v>4581</v>
      </c>
      <c r="B11784" t="s">
        <v>28</v>
      </c>
      <c r="C11784">
        <v>2218</v>
      </c>
      <c r="F11784" t="s">
        <v>569</v>
      </c>
      <c r="G11784" t="s">
        <v>570</v>
      </c>
      <c r="J11784">
        <v>118.01</v>
      </c>
      <c r="K11784">
        <v>38.909999999999997</v>
      </c>
      <c r="O11784" t="s">
        <v>574</v>
      </c>
      <c r="P11784" t="s">
        <v>37</v>
      </c>
      <c r="R11784" t="s">
        <v>571</v>
      </c>
      <c r="S11784" t="s">
        <v>39</v>
      </c>
      <c r="T11784" s="8">
        <v>43586</v>
      </c>
      <c r="U11784" s="8">
        <v>43739</v>
      </c>
      <c r="V11784" s="9">
        <v>3</v>
      </c>
      <c r="W11784" s="9">
        <v>0.45</v>
      </c>
      <c r="X11784" s="9">
        <v>0.236842</v>
      </c>
      <c r="Y11784" s="9">
        <v>1.7149999999999999E-3</v>
      </c>
      <c r="Z11784" s="9">
        <v>7.2420000000000002E-3</v>
      </c>
      <c r="AA11784" t="s">
        <v>572</v>
      </c>
      <c r="AB11784" t="s">
        <v>41</v>
      </c>
    </row>
    <row r="11785" spans="1:28" x14ac:dyDescent="0.3">
      <c r="A11785">
        <v>4408</v>
      </c>
      <c r="B11785" t="s">
        <v>28</v>
      </c>
      <c r="C11785">
        <v>2219</v>
      </c>
      <c r="F11785" t="s">
        <v>569</v>
      </c>
      <c r="G11785" t="s">
        <v>570</v>
      </c>
      <c r="J11785">
        <v>117.8</v>
      </c>
      <c r="K11785">
        <v>38.81</v>
      </c>
      <c r="O11785" t="s">
        <v>44</v>
      </c>
      <c r="R11785" t="s">
        <v>571</v>
      </c>
      <c r="S11785" t="s">
        <v>39</v>
      </c>
      <c r="T11785" s="8">
        <v>43586</v>
      </c>
      <c r="U11785" s="8">
        <v>44743</v>
      </c>
      <c r="V11785" s="9">
        <v>11</v>
      </c>
      <c r="W11785" s="9">
        <v>0.5</v>
      </c>
      <c r="X11785" s="9">
        <v>0.21052599999999999</v>
      </c>
      <c r="Y11785" s="9">
        <v>3.431E-3</v>
      </c>
      <c r="Z11785" s="9">
        <v>1.6295E-2</v>
      </c>
      <c r="AA11785" t="s">
        <v>572</v>
      </c>
      <c r="AB11785" t="s">
        <v>41</v>
      </c>
    </row>
    <row r="11786" spans="1:28" x14ac:dyDescent="0.3">
      <c r="A11786">
        <v>4409</v>
      </c>
      <c r="B11786" t="s">
        <v>28</v>
      </c>
      <c r="C11786">
        <v>2219</v>
      </c>
      <c r="F11786" t="s">
        <v>569</v>
      </c>
      <c r="G11786" t="s">
        <v>570</v>
      </c>
      <c r="J11786">
        <v>117.8</v>
      </c>
      <c r="K11786">
        <v>38.81</v>
      </c>
      <c r="O11786" t="s">
        <v>42</v>
      </c>
      <c r="P11786" t="s">
        <v>37</v>
      </c>
      <c r="R11786" t="s">
        <v>571</v>
      </c>
      <c r="S11786" t="s">
        <v>39</v>
      </c>
      <c r="T11786" s="8">
        <v>43586</v>
      </c>
      <c r="U11786" s="8">
        <v>44743</v>
      </c>
      <c r="V11786" s="9">
        <v>11</v>
      </c>
      <c r="W11786" s="9">
        <v>0.5</v>
      </c>
      <c r="X11786" s="9">
        <v>0.21052599999999999</v>
      </c>
      <c r="Y11786" s="9">
        <v>3.431E-3</v>
      </c>
      <c r="Z11786" s="9">
        <v>1.6295E-2</v>
      </c>
      <c r="AA11786" t="s">
        <v>572</v>
      </c>
      <c r="AB11786" t="s">
        <v>41</v>
      </c>
    </row>
    <row r="11787" spans="1:28" x14ac:dyDescent="0.3">
      <c r="A11787">
        <v>4410</v>
      </c>
      <c r="B11787" t="s">
        <v>28</v>
      </c>
      <c r="C11787">
        <v>2219</v>
      </c>
      <c r="F11787" t="s">
        <v>569</v>
      </c>
      <c r="G11787" t="s">
        <v>570</v>
      </c>
      <c r="J11787">
        <v>117.8</v>
      </c>
      <c r="K11787">
        <v>38.81</v>
      </c>
      <c r="O11787" t="s">
        <v>548</v>
      </c>
      <c r="P11787" t="s">
        <v>37</v>
      </c>
      <c r="R11787" t="s">
        <v>571</v>
      </c>
      <c r="S11787" t="s">
        <v>39</v>
      </c>
      <c r="T11787" s="8">
        <v>43586</v>
      </c>
      <c r="U11787" s="8">
        <v>44743</v>
      </c>
      <c r="V11787" s="9">
        <v>11</v>
      </c>
      <c r="W11787" s="9">
        <v>0.5</v>
      </c>
      <c r="X11787" s="9">
        <v>0.21052599999999999</v>
      </c>
      <c r="Y11787" s="9">
        <v>3.431E-3</v>
      </c>
      <c r="Z11787" s="9">
        <v>1.6295E-2</v>
      </c>
      <c r="AA11787" t="s">
        <v>572</v>
      </c>
      <c r="AB11787" t="s">
        <v>41</v>
      </c>
    </row>
    <row r="11788" spans="1:28" x14ac:dyDescent="0.3">
      <c r="A11788">
        <v>4411</v>
      </c>
      <c r="B11788" t="s">
        <v>28</v>
      </c>
      <c r="C11788">
        <v>2219</v>
      </c>
      <c r="F11788" t="s">
        <v>569</v>
      </c>
      <c r="G11788" t="s">
        <v>570</v>
      </c>
      <c r="J11788">
        <v>117.8</v>
      </c>
      <c r="K11788">
        <v>38.81</v>
      </c>
      <c r="O11788" t="s">
        <v>573</v>
      </c>
      <c r="P11788" t="s">
        <v>37</v>
      </c>
      <c r="R11788" t="s">
        <v>571</v>
      </c>
      <c r="S11788" t="s">
        <v>39</v>
      </c>
      <c r="T11788" s="8">
        <v>43586</v>
      </c>
      <c r="U11788" s="8">
        <v>44743</v>
      </c>
      <c r="V11788" s="9">
        <v>11</v>
      </c>
      <c r="W11788" s="9">
        <v>0.5</v>
      </c>
      <c r="X11788" s="9">
        <v>0.21052599999999999</v>
      </c>
      <c r="Y11788" s="9">
        <v>3.431E-3</v>
      </c>
      <c r="Z11788" s="9">
        <v>1.6295E-2</v>
      </c>
      <c r="AA11788" t="s">
        <v>572</v>
      </c>
      <c r="AB11788" t="s">
        <v>41</v>
      </c>
    </row>
    <row r="11789" spans="1:28" x14ac:dyDescent="0.3">
      <c r="A11789">
        <v>4412</v>
      </c>
      <c r="B11789" t="s">
        <v>28</v>
      </c>
      <c r="C11789">
        <v>2219</v>
      </c>
      <c r="F11789" t="s">
        <v>569</v>
      </c>
      <c r="G11789" t="s">
        <v>570</v>
      </c>
      <c r="J11789">
        <v>117.8</v>
      </c>
      <c r="K11789">
        <v>38.81</v>
      </c>
      <c r="O11789" t="s">
        <v>553</v>
      </c>
      <c r="P11789" t="s">
        <v>37</v>
      </c>
      <c r="R11789" t="s">
        <v>571</v>
      </c>
      <c r="S11789" t="s">
        <v>39</v>
      </c>
      <c r="T11789" s="8">
        <v>43586</v>
      </c>
      <c r="U11789" s="8">
        <v>44743</v>
      </c>
      <c r="V11789" s="9">
        <v>11</v>
      </c>
      <c r="W11789" s="9">
        <v>0.5</v>
      </c>
      <c r="X11789" s="9">
        <v>0.21052599999999999</v>
      </c>
      <c r="Y11789" s="9">
        <v>3.431E-3</v>
      </c>
      <c r="Z11789" s="9">
        <v>1.6295E-2</v>
      </c>
      <c r="AA11789" t="s">
        <v>572</v>
      </c>
      <c r="AB11789" t="s">
        <v>41</v>
      </c>
    </row>
    <row r="11790" spans="1:28" x14ac:dyDescent="0.3">
      <c r="A11790">
        <v>4413</v>
      </c>
      <c r="B11790" t="s">
        <v>28</v>
      </c>
      <c r="C11790">
        <v>2219</v>
      </c>
      <c r="F11790" t="s">
        <v>569</v>
      </c>
      <c r="G11790" t="s">
        <v>570</v>
      </c>
      <c r="J11790">
        <v>117.8</v>
      </c>
      <c r="K11790">
        <v>38.81</v>
      </c>
      <c r="O11790" t="s">
        <v>574</v>
      </c>
      <c r="P11790" t="s">
        <v>37</v>
      </c>
      <c r="R11790" t="s">
        <v>571</v>
      </c>
      <c r="S11790" t="s">
        <v>39</v>
      </c>
      <c r="T11790" s="8">
        <v>43586</v>
      </c>
      <c r="U11790" s="8">
        <v>44743</v>
      </c>
      <c r="V11790" s="9">
        <v>11</v>
      </c>
      <c r="W11790" s="9">
        <v>0.5</v>
      </c>
      <c r="X11790" s="9">
        <v>0.21052599999999999</v>
      </c>
      <c r="Y11790" s="9">
        <v>3.431E-3</v>
      </c>
      <c r="Z11790" s="9">
        <v>1.6295E-2</v>
      </c>
      <c r="AA11790" t="s">
        <v>572</v>
      </c>
      <c r="AB11790" t="s">
        <v>41</v>
      </c>
    </row>
    <row r="11791" spans="1:28" x14ac:dyDescent="0.3">
      <c r="A11791">
        <v>4690</v>
      </c>
      <c r="B11791" t="s">
        <v>28</v>
      </c>
      <c r="C11791">
        <v>2220</v>
      </c>
      <c r="F11791" t="s">
        <v>569</v>
      </c>
      <c r="G11791" t="s">
        <v>570</v>
      </c>
      <c r="J11791">
        <v>118.1</v>
      </c>
      <c r="K11791">
        <v>38.67</v>
      </c>
      <c r="O11791" t="s">
        <v>44</v>
      </c>
      <c r="R11791" t="s">
        <v>571</v>
      </c>
      <c r="S11791" t="s">
        <v>39</v>
      </c>
      <c r="T11791" s="8">
        <v>43586</v>
      </c>
      <c r="U11791" s="8">
        <v>43739</v>
      </c>
      <c r="V11791" s="9">
        <v>3</v>
      </c>
      <c r="W11791" s="9">
        <v>0.53333299999999995</v>
      </c>
      <c r="X11791" s="9">
        <v>0.21052599999999999</v>
      </c>
      <c r="Y11791" s="9">
        <v>1.7149999999999999E-3</v>
      </c>
      <c r="Z11791" s="9">
        <v>8.1480000000000007E-3</v>
      </c>
      <c r="AA11791" t="s">
        <v>572</v>
      </c>
      <c r="AB11791" t="s">
        <v>41</v>
      </c>
    </row>
    <row r="11792" spans="1:28" x14ac:dyDescent="0.3">
      <c r="A11792">
        <v>4691</v>
      </c>
      <c r="B11792" t="s">
        <v>28</v>
      </c>
      <c r="C11792">
        <v>2220</v>
      </c>
      <c r="F11792" t="s">
        <v>569</v>
      </c>
      <c r="G11792" t="s">
        <v>570</v>
      </c>
      <c r="J11792">
        <v>118.1</v>
      </c>
      <c r="K11792">
        <v>38.67</v>
      </c>
      <c r="O11792" t="s">
        <v>42</v>
      </c>
      <c r="P11792" t="s">
        <v>37</v>
      </c>
      <c r="R11792" t="s">
        <v>571</v>
      </c>
      <c r="S11792" t="s">
        <v>39</v>
      </c>
      <c r="T11792" s="8">
        <v>43586</v>
      </c>
      <c r="U11792" s="8">
        <v>43739</v>
      </c>
      <c r="V11792" s="9">
        <v>3</v>
      </c>
      <c r="W11792" s="9">
        <v>0.53333299999999995</v>
      </c>
      <c r="X11792" s="9">
        <v>0.21052599999999999</v>
      </c>
      <c r="Y11792" s="9">
        <v>1.7149999999999999E-3</v>
      </c>
      <c r="Z11792" s="9">
        <v>8.1480000000000007E-3</v>
      </c>
      <c r="AA11792" t="s">
        <v>572</v>
      </c>
      <c r="AB11792" t="s">
        <v>41</v>
      </c>
    </row>
    <row r="11793" spans="1:28" x14ac:dyDescent="0.3">
      <c r="A11793">
        <v>4692</v>
      </c>
      <c r="B11793" t="s">
        <v>28</v>
      </c>
      <c r="C11793">
        <v>2220</v>
      </c>
      <c r="F11793" t="s">
        <v>569</v>
      </c>
      <c r="G11793" t="s">
        <v>570</v>
      </c>
      <c r="J11793">
        <v>118.1</v>
      </c>
      <c r="K11793">
        <v>38.67</v>
      </c>
      <c r="O11793" t="s">
        <v>548</v>
      </c>
      <c r="P11793" t="s">
        <v>37</v>
      </c>
      <c r="R11793" t="s">
        <v>571</v>
      </c>
      <c r="S11793" t="s">
        <v>39</v>
      </c>
      <c r="T11793" s="8">
        <v>43586</v>
      </c>
      <c r="U11793" s="8">
        <v>43739</v>
      </c>
      <c r="V11793" s="9">
        <v>3</v>
      </c>
      <c r="W11793" s="9">
        <v>0.53333299999999995</v>
      </c>
      <c r="X11793" s="9">
        <v>0.21052599999999999</v>
      </c>
      <c r="Y11793" s="9">
        <v>1.7149999999999999E-3</v>
      </c>
      <c r="Z11793" s="9">
        <v>8.1480000000000007E-3</v>
      </c>
      <c r="AA11793" t="s">
        <v>572</v>
      </c>
      <c r="AB11793" t="s">
        <v>41</v>
      </c>
    </row>
    <row r="11794" spans="1:28" x14ac:dyDescent="0.3">
      <c r="A11794">
        <v>4693</v>
      </c>
      <c r="B11794" t="s">
        <v>28</v>
      </c>
      <c r="C11794">
        <v>2220</v>
      </c>
      <c r="F11794" t="s">
        <v>569</v>
      </c>
      <c r="G11794" t="s">
        <v>570</v>
      </c>
      <c r="J11794">
        <v>118.1</v>
      </c>
      <c r="K11794">
        <v>38.67</v>
      </c>
      <c r="O11794" t="s">
        <v>573</v>
      </c>
      <c r="P11794" t="s">
        <v>37</v>
      </c>
      <c r="R11794" t="s">
        <v>571</v>
      </c>
      <c r="S11794" t="s">
        <v>39</v>
      </c>
      <c r="T11794" s="8">
        <v>43586</v>
      </c>
      <c r="U11794" s="8">
        <v>43739</v>
      </c>
      <c r="V11794" s="9">
        <v>3</v>
      </c>
      <c r="W11794" s="9">
        <v>0.53333299999999995</v>
      </c>
      <c r="X11794" s="9">
        <v>0.21052599999999999</v>
      </c>
      <c r="Y11794" s="9">
        <v>1.7149999999999999E-3</v>
      </c>
      <c r="Z11794" s="9">
        <v>8.1480000000000007E-3</v>
      </c>
      <c r="AA11794" t="s">
        <v>572</v>
      </c>
      <c r="AB11794" t="s">
        <v>41</v>
      </c>
    </row>
    <row r="11795" spans="1:28" x14ac:dyDescent="0.3">
      <c r="A11795">
        <v>4694</v>
      </c>
      <c r="B11795" t="s">
        <v>28</v>
      </c>
      <c r="C11795">
        <v>2220</v>
      </c>
      <c r="F11795" t="s">
        <v>569</v>
      </c>
      <c r="G11795" t="s">
        <v>570</v>
      </c>
      <c r="J11795">
        <v>118.1</v>
      </c>
      <c r="K11795">
        <v>38.67</v>
      </c>
      <c r="O11795" t="s">
        <v>553</v>
      </c>
      <c r="P11795" t="s">
        <v>37</v>
      </c>
      <c r="R11795" t="s">
        <v>571</v>
      </c>
      <c r="S11795" t="s">
        <v>39</v>
      </c>
      <c r="T11795" s="8">
        <v>43586</v>
      </c>
      <c r="U11795" s="8">
        <v>43739</v>
      </c>
      <c r="V11795" s="9">
        <v>3</v>
      </c>
      <c r="W11795" s="9">
        <v>0.53333299999999995</v>
      </c>
      <c r="X11795" s="9">
        <v>0.21052599999999999</v>
      </c>
      <c r="Y11795" s="9">
        <v>1.7149999999999999E-3</v>
      </c>
      <c r="Z11795" s="9">
        <v>8.1480000000000007E-3</v>
      </c>
      <c r="AA11795" t="s">
        <v>572</v>
      </c>
      <c r="AB11795" t="s">
        <v>41</v>
      </c>
    </row>
    <row r="11796" spans="1:28" x14ac:dyDescent="0.3">
      <c r="A11796">
        <v>4695</v>
      </c>
      <c r="B11796" t="s">
        <v>28</v>
      </c>
      <c r="C11796">
        <v>2220</v>
      </c>
      <c r="F11796" t="s">
        <v>569</v>
      </c>
      <c r="G11796" t="s">
        <v>570</v>
      </c>
      <c r="J11796">
        <v>118.1</v>
      </c>
      <c r="K11796">
        <v>38.67</v>
      </c>
      <c r="O11796" t="s">
        <v>574</v>
      </c>
      <c r="P11796" t="s">
        <v>37</v>
      </c>
      <c r="R11796" t="s">
        <v>571</v>
      </c>
      <c r="S11796" t="s">
        <v>39</v>
      </c>
      <c r="T11796" s="8">
        <v>43586</v>
      </c>
      <c r="U11796" s="8">
        <v>43739</v>
      </c>
      <c r="V11796" s="9">
        <v>3</v>
      </c>
      <c r="W11796" s="9">
        <v>0.53333299999999995</v>
      </c>
      <c r="X11796" s="9">
        <v>0.21052599999999999</v>
      </c>
      <c r="Y11796" s="9">
        <v>1.7149999999999999E-3</v>
      </c>
      <c r="Z11796" s="9">
        <v>8.1480000000000007E-3</v>
      </c>
      <c r="AA11796" t="s">
        <v>572</v>
      </c>
      <c r="AB11796" t="s">
        <v>41</v>
      </c>
    </row>
    <row r="11797" spans="1:28" x14ac:dyDescent="0.3">
      <c r="A11797">
        <v>4582</v>
      </c>
      <c r="B11797" t="s">
        <v>28</v>
      </c>
      <c r="C11797">
        <v>2221</v>
      </c>
      <c r="F11797" t="s">
        <v>569</v>
      </c>
      <c r="G11797" t="s">
        <v>570</v>
      </c>
      <c r="J11797">
        <v>118.01</v>
      </c>
      <c r="K11797">
        <v>39.159999999999997</v>
      </c>
      <c r="O11797" t="s">
        <v>44</v>
      </c>
      <c r="R11797" t="s">
        <v>571</v>
      </c>
      <c r="S11797" t="s">
        <v>39</v>
      </c>
      <c r="T11797" s="8">
        <v>43586</v>
      </c>
      <c r="U11797" s="8">
        <v>44743</v>
      </c>
      <c r="V11797" s="9">
        <v>11</v>
      </c>
      <c r="W11797" s="9">
        <v>0.42857099999999998</v>
      </c>
      <c r="X11797" s="9">
        <v>7.8947000000000003E-2</v>
      </c>
      <c r="Y11797" s="9">
        <v>3.431E-3</v>
      </c>
      <c r="Z11797" s="9">
        <v>4.3452999999999999E-2</v>
      </c>
      <c r="AA11797" t="s">
        <v>572</v>
      </c>
      <c r="AB11797" t="s">
        <v>41</v>
      </c>
    </row>
    <row r="11798" spans="1:28" x14ac:dyDescent="0.3">
      <c r="A11798">
        <v>4583</v>
      </c>
      <c r="B11798" t="s">
        <v>28</v>
      </c>
      <c r="C11798">
        <v>2221</v>
      </c>
      <c r="F11798" t="s">
        <v>569</v>
      </c>
      <c r="G11798" t="s">
        <v>570</v>
      </c>
      <c r="J11798">
        <v>118.01</v>
      </c>
      <c r="K11798">
        <v>39.159999999999997</v>
      </c>
      <c r="O11798" t="s">
        <v>42</v>
      </c>
      <c r="P11798" t="s">
        <v>37</v>
      </c>
      <c r="R11798" t="s">
        <v>571</v>
      </c>
      <c r="S11798" t="s">
        <v>39</v>
      </c>
      <c r="T11798" s="8">
        <v>43586</v>
      </c>
      <c r="U11798" s="8">
        <v>44743</v>
      </c>
      <c r="V11798" s="9">
        <v>11</v>
      </c>
      <c r="W11798" s="9">
        <v>0.42857099999999998</v>
      </c>
      <c r="X11798" s="9">
        <v>7.8947000000000003E-2</v>
      </c>
      <c r="Y11798" s="9">
        <v>3.431E-3</v>
      </c>
      <c r="Z11798" s="9">
        <v>4.3452999999999999E-2</v>
      </c>
      <c r="AA11798" t="s">
        <v>572</v>
      </c>
      <c r="AB11798" t="s">
        <v>41</v>
      </c>
    </row>
    <row r="11799" spans="1:28" x14ac:dyDescent="0.3">
      <c r="A11799">
        <v>4584</v>
      </c>
      <c r="B11799" t="s">
        <v>28</v>
      </c>
      <c r="C11799">
        <v>2221</v>
      </c>
      <c r="F11799" t="s">
        <v>569</v>
      </c>
      <c r="G11799" t="s">
        <v>570</v>
      </c>
      <c r="J11799">
        <v>118.01</v>
      </c>
      <c r="K11799">
        <v>39.159999999999997</v>
      </c>
      <c r="O11799" t="s">
        <v>548</v>
      </c>
      <c r="P11799" t="s">
        <v>37</v>
      </c>
      <c r="R11799" t="s">
        <v>571</v>
      </c>
      <c r="S11799" t="s">
        <v>39</v>
      </c>
      <c r="T11799" s="8">
        <v>43586</v>
      </c>
      <c r="U11799" s="8">
        <v>44743</v>
      </c>
      <c r="V11799" s="9">
        <v>11</v>
      </c>
      <c r="W11799" s="9">
        <v>0.42857099999999998</v>
      </c>
      <c r="X11799" s="9">
        <v>7.8947000000000003E-2</v>
      </c>
      <c r="Y11799" s="9">
        <v>3.431E-3</v>
      </c>
      <c r="Z11799" s="9">
        <v>4.3452999999999999E-2</v>
      </c>
      <c r="AA11799" t="s">
        <v>572</v>
      </c>
      <c r="AB11799" t="s">
        <v>41</v>
      </c>
    </row>
    <row r="11800" spans="1:28" x14ac:dyDescent="0.3">
      <c r="A11800">
        <v>4585</v>
      </c>
      <c r="B11800" t="s">
        <v>28</v>
      </c>
      <c r="C11800">
        <v>2221</v>
      </c>
      <c r="F11800" t="s">
        <v>569</v>
      </c>
      <c r="G11800" t="s">
        <v>570</v>
      </c>
      <c r="J11800">
        <v>118.01</v>
      </c>
      <c r="K11800">
        <v>39.159999999999997</v>
      </c>
      <c r="O11800" t="s">
        <v>573</v>
      </c>
      <c r="P11800" t="s">
        <v>37</v>
      </c>
      <c r="R11800" t="s">
        <v>571</v>
      </c>
      <c r="S11800" t="s">
        <v>39</v>
      </c>
      <c r="T11800" s="8">
        <v>43586</v>
      </c>
      <c r="U11800" s="8">
        <v>44743</v>
      </c>
      <c r="V11800" s="9">
        <v>11</v>
      </c>
      <c r="W11800" s="9">
        <v>0.42857099999999998</v>
      </c>
      <c r="X11800" s="9">
        <v>7.8947000000000003E-2</v>
      </c>
      <c r="Y11800" s="9">
        <v>3.431E-3</v>
      </c>
      <c r="Z11800" s="9">
        <v>4.3452999999999999E-2</v>
      </c>
      <c r="AA11800" t="s">
        <v>572</v>
      </c>
      <c r="AB11800" t="s">
        <v>41</v>
      </c>
    </row>
    <row r="11801" spans="1:28" x14ac:dyDescent="0.3">
      <c r="A11801">
        <v>4586</v>
      </c>
      <c r="B11801" t="s">
        <v>28</v>
      </c>
      <c r="C11801">
        <v>2221</v>
      </c>
      <c r="F11801" t="s">
        <v>569</v>
      </c>
      <c r="G11801" t="s">
        <v>570</v>
      </c>
      <c r="J11801">
        <v>118.01</v>
      </c>
      <c r="K11801">
        <v>39.159999999999997</v>
      </c>
      <c r="O11801" t="s">
        <v>553</v>
      </c>
      <c r="P11801" t="s">
        <v>37</v>
      </c>
      <c r="R11801" t="s">
        <v>571</v>
      </c>
      <c r="S11801" t="s">
        <v>39</v>
      </c>
      <c r="T11801" s="8">
        <v>43586</v>
      </c>
      <c r="U11801" s="8">
        <v>44743</v>
      </c>
      <c r="V11801" s="9">
        <v>11</v>
      </c>
      <c r="W11801" s="9">
        <v>0.42857099999999998</v>
      </c>
      <c r="X11801" s="9">
        <v>7.8947000000000003E-2</v>
      </c>
      <c r="Y11801" s="9">
        <v>3.431E-3</v>
      </c>
      <c r="Z11801" s="9">
        <v>4.3452999999999999E-2</v>
      </c>
      <c r="AA11801" t="s">
        <v>572</v>
      </c>
      <c r="AB11801" t="s">
        <v>41</v>
      </c>
    </row>
    <row r="11802" spans="1:28" x14ac:dyDescent="0.3">
      <c r="A11802">
        <v>4587</v>
      </c>
      <c r="B11802" t="s">
        <v>28</v>
      </c>
      <c r="C11802">
        <v>2221</v>
      </c>
      <c r="F11802" t="s">
        <v>569</v>
      </c>
      <c r="G11802" t="s">
        <v>570</v>
      </c>
      <c r="J11802">
        <v>118.01</v>
      </c>
      <c r="K11802">
        <v>39.159999999999997</v>
      </c>
      <c r="O11802" t="s">
        <v>574</v>
      </c>
      <c r="P11802" t="s">
        <v>37</v>
      </c>
      <c r="R11802" t="s">
        <v>571</v>
      </c>
      <c r="S11802" t="s">
        <v>39</v>
      </c>
      <c r="T11802" s="8">
        <v>43586</v>
      </c>
      <c r="U11802" s="8">
        <v>44743</v>
      </c>
      <c r="V11802" s="9">
        <v>11</v>
      </c>
      <c r="W11802" s="9">
        <v>0.42857099999999998</v>
      </c>
      <c r="X11802" s="9">
        <v>7.8947000000000003E-2</v>
      </c>
      <c r="Y11802" s="9">
        <v>3.431E-3</v>
      </c>
      <c r="Z11802" s="9">
        <v>4.3452999999999999E-2</v>
      </c>
      <c r="AA11802" t="s">
        <v>572</v>
      </c>
      <c r="AB11802" t="s">
        <v>41</v>
      </c>
    </row>
    <row r="11803" spans="1:28" x14ac:dyDescent="0.3">
      <c r="A11803">
        <v>4522</v>
      </c>
      <c r="B11803" t="s">
        <v>28</v>
      </c>
      <c r="C11803">
        <v>2222</v>
      </c>
      <c r="F11803" t="s">
        <v>569</v>
      </c>
      <c r="G11803" t="s">
        <v>570</v>
      </c>
      <c r="J11803">
        <v>117.97</v>
      </c>
      <c r="K11803">
        <v>39.119999999999997</v>
      </c>
      <c r="O11803" t="s">
        <v>44</v>
      </c>
      <c r="R11803" t="s">
        <v>571</v>
      </c>
      <c r="S11803" t="s">
        <v>39</v>
      </c>
      <c r="T11803" s="8">
        <v>43586</v>
      </c>
      <c r="U11803" s="8">
        <v>43739</v>
      </c>
      <c r="V11803" s="9">
        <v>3</v>
      </c>
      <c r="W11803" s="9">
        <v>0.44</v>
      </c>
      <c r="X11803" s="9">
        <v>0.28947400000000001</v>
      </c>
      <c r="Y11803" s="9">
        <v>1.7149999999999999E-3</v>
      </c>
      <c r="Z11803" s="9">
        <v>5.9249999999999997E-3</v>
      </c>
      <c r="AA11803" t="s">
        <v>572</v>
      </c>
      <c r="AB11803" t="s">
        <v>41</v>
      </c>
    </row>
    <row r="11804" spans="1:28" x14ac:dyDescent="0.3">
      <c r="A11804">
        <v>4523</v>
      </c>
      <c r="B11804" t="s">
        <v>28</v>
      </c>
      <c r="C11804">
        <v>2222</v>
      </c>
      <c r="F11804" t="s">
        <v>569</v>
      </c>
      <c r="G11804" t="s">
        <v>570</v>
      </c>
      <c r="J11804">
        <v>117.97</v>
      </c>
      <c r="K11804">
        <v>39.119999999999997</v>
      </c>
      <c r="O11804" t="s">
        <v>42</v>
      </c>
      <c r="P11804" t="s">
        <v>37</v>
      </c>
      <c r="R11804" t="s">
        <v>571</v>
      </c>
      <c r="S11804" t="s">
        <v>39</v>
      </c>
      <c r="T11804" s="8">
        <v>43586</v>
      </c>
      <c r="U11804" s="8">
        <v>43739</v>
      </c>
      <c r="V11804" s="9">
        <v>3</v>
      </c>
      <c r="W11804" s="9">
        <v>0.44</v>
      </c>
      <c r="X11804" s="9">
        <v>0.28947400000000001</v>
      </c>
      <c r="Y11804" s="9">
        <v>1.7149999999999999E-3</v>
      </c>
      <c r="Z11804" s="9">
        <v>5.9249999999999997E-3</v>
      </c>
      <c r="AA11804" t="s">
        <v>572</v>
      </c>
      <c r="AB11804" t="s">
        <v>41</v>
      </c>
    </row>
    <row r="11805" spans="1:28" x14ac:dyDescent="0.3">
      <c r="A11805">
        <v>4524</v>
      </c>
      <c r="B11805" t="s">
        <v>28</v>
      </c>
      <c r="C11805">
        <v>2222</v>
      </c>
      <c r="F11805" t="s">
        <v>569</v>
      </c>
      <c r="G11805" t="s">
        <v>570</v>
      </c>
      <c r="J11805">
        <v>117.97</v>
      </c>
      <c r="K11805">
        <v>39.119999999999997</v>
      </c>
      <c r="O11805" t="s">
        <v>548</v>
      </c>
      <c r="P11805" t="s">
        <v>37</v>
      </c>
      <c r="R11805" t="s">
        <v>571</v>
      </c>
      <c r="S11805" t="s">
        <v>39</v>
      </c>
      <c r="T11805" s="8">
        <v>43586</v>
      </c>
      <c r="U11805" s="8">
        <v>43739</v>
      </c>
      <c r="V11805" s="9">
        <v>3</v>
      </c>
      <c r="W11805" s="9">
        <v>0.44</v>
      </c>
      <c r="X11805" s="9">
        <v>0.28947400000000001</v>
      </c>
      <c r="Y11805" s="9">
        <v>1.7149999999999999E-3</v>
      </c>
      <c r="Z11805" s="9">
        <v>5.9249999999999997E-3</v>
      </c>
      <c r="AA11805" t="s">
        <v>572</v>
      </c>
      <c r="AB11805" t="s">
        <v>41</v>
      </c>
    </row>
    <row r="11806" spans="1:28" x14ac:dyDescent="0.3">
      <c r="A11806">
        <v>4525</v>
      </c>
      <c r="B11806" t="s">
        <v>28</v>
      </c>
      <c r="C11806">
        <v>2222</v>
      </c>
      <c r="F11806" t="s">
        <v>569</v>
      </c>
      <c r="G11806" t="s">
        <v>570</v>
      </c>
      <c r="J11806">
        <v>117.97</v>
      </c>
      <c r="K11806">
        <v>39.119999999999997</v>
      </c>
      <c r="O11806" t="s">
        <v>573</v>
      </c>
      <c r="P11806" t="s">
        <v>37</v>
      </c>
      <c r="R11806" t="s">
        <v>571</v>
      </c>
      <c r="S11806" t="s">
        <v>39</v>
      </c>
      <c r="T11806" s="8">
        <v>43586</v>
      </c>
      <c r="U11806" s="8">
        <v>43739</v>
      </c>
      <c r="V11806" s="9">
        <v>3</v>
      </c>
      <c r="W11806" s="9">
        <v>0.44</v>
      </c>
      <c r="X11806" s="9">
        <v>0.28947400000000001</v>
      </c>
      <c r="Y11806" s="9">
        <v>1.7149999999999999E-3</v>
      </c>
      <c r="Z11806" s="9">
        <v>5.9249999999999997E-3</v>
      </c>
      <c r="AA11806" t="s">
        <v>572</v>
      </c>
      <c r="AB11806" t="s">
        <v>41</v>
      </c>
    </row>
    <row r="11807" spans="1:28" x14ac:dyDescent="0.3">
      <c r="A11807">
        <v>4526</v>
      </c>
      <c r="B11807" t="s">
        <v>28</v>
      </c>
      <c r="C11807">
        <v>2222</v>
      </c>
      <c r="F11807" t="s">
        <v>569</v>
      </c>
      <c r="G11807" t="s">
        <v>570</v>
      </c>
      <c r="J11807">
        <v>117.97</v>
      </c>
      <c r="K11807">
        <v>39.119999999999997</v>
      </c>
      <c r="O11807" t="s">
        <v>553</v>
      </c>
      <c r="P11807" t="s">
        <v>37</v>
      </c>
      <c r="R11807" t="s">
        <v>571</v>
      </c>
      <c r="S11807" t="s">
        <v>39</v>
      </c>
      <c r="T11807" s="8">
        <v>43586</v>
      </c>
      <c r="U11807" s="8">
        <v>43739</v>
      </c>
      <c r="V11807" s="9">
        <v>3</v>
      </c>
      <c r="W11807" s="9">
        <v>0.44</v>
      </c>
      <c r="X11807" s="9">
        <v>0.28947400000000001</v>
      </c>
      <c r="Y11807" s="9">
        <v>1.7149999999999999E-3</v>
      </c>
      <c r="Z11807" s="9">
        <v>5.9249999999999997E-3</v>
      </c>
      <c r="AA11807" t="s">
        <v>572</v>
      </c>
      <c r="AB11807" t="s">
        <v>41</v>
      </c>
    </row>
    <row r="11808" spans="1:28" x14ac:dyDescent="0.3">
      <c r="A11808">
        <v>4527</v>
      </c>
      <c r="B11808" t="s">
        <v>28</v>
      </c>
      <c r="C11808">
        <v>2222</v>
      </c>
      <c r="F11808" t="s">
        <v>569</v>
      </c>
      <c r="G11808" t="s">
        <v>570</v>
      </c>
      <c r="J11808">
        <v>117.97</v>
      </c>
      <c r="K11808">
        <v>39.119999999999997</v>
      </c>
      <c r="O11808" t="s">
        <v>574</v>
      </c>
      <c r="P11808" t="s">
        <v>37</v>
      </c>
      <c r="R11808" t="s">
        <v>571</v>
      </c>
      <c r="S11808" t="s">
        <v>39</v>
      </c>
      <c r="T11808" s="8">
        <v>43586</v>
      </c>
      <c r="U11808" s="8">
        <v>43739</v>
      </c>
      <c r="V11808" s="9">
        <v>3</v>
      </c>
      <c r="W11808" s="9">
        <v>0.44</v>
      </c>
      <c r="X11808" s="9">
        <v>0.28947400000000001</v>
      </c>
      <c r="Y11808" s="9">
        <v>1.7149999999999999E-3</v>
      </c>
      <c r="Z11808" s="9">
        <v>5.9249999999999997E-3</v>
      </c>
      <c r="AA11808" t="s">
        <v>572</v>
      </c>
      <c r="AB11808" t="s">
        <v>41</v>
      </c>
    </row>
    <row r="11809" spans="1:28" x14ac:dyDescent="0.3">
      <c r="A11809">
        <v>4468</v>
      </c>
      <c r="B11809" t="s">
        <v>28</v>
      </c>
      <c r="C11809">
        <v>2223</v>
      </c>
      <c r="F11809" t="s">
        <v>569</v>
      </c>
      <c r="G11809" t="s">
        <v>570</v>
      </c>
      <c r="J11809">
        <v>117.92</v>
      </c>
      <c r="K11809">
        <v>38.94</v>
      </c>
      <c r="O11809" t="s">
        <v>44</v>
      </c>
      <c r="R11809" t="s">
        <v>571</v>
      </c>
      <c r="S11809" t="s">
        <v>39</v>
      </c>
      <c r="T11809" s="8">
        <v>43586</v>
      </c>
      <c r="U11809" s="8">
        <v>44743</v>
      </c>
      <c r="V11809" s="9">
        <v>11</v>
      </c>
      <c r="W11809" s="9">
        <v>0.5</v>
      </c>
      <c r="X11809" s="9">
        <v>0.21052599999999999</v>
      </c>
      <c r="Y11809" s="9">
        <v>3.431E-3</v>
      </c>
      <c r="Z11809" s="9">
        <v>1.6295E-2</v>
      </c>
      <c r="AA11809" t="s">
        <v>572</v>
      </c>
      <c r="AB11809" t="s">
        <v>41</v>
      </c>
    </row>
    <row r="11810" spans="1:28" x14ac:dyDescent="0.3">
      <c r="A11810">
        <v>4469</v>
      </c>
      <c r="B11810" t="s">
        <v>28</v>
      </c>
      <c r="C11810">
        <v>2223</v>
      </c>
      <c r="F11810" t="s">
        <v>569</v>
      </c>
      <c r="G11810" t="s">
        <v>570</v>
      </c>
      <c r="J11810">
        <v>117.92</v>
      </c>
      <c r="K11810">
        <v>38.94</v>
      </c>
      <c r="O11810" t="s">
        <v>42</v>
      </c>
      <c r="P11810" t="s">
        <v>37</v>
      </c>
      <c r="R11810" t="s">
        <v>571</v>
      </c>
      <c r="S11810" t="s">
        <v>39</v>
      </c>
      <c r="T11810" s="8">
        <v>43586</v>
      </c>
      <c r="U11810" s="8">
        <v>44743</v>
      </c>
      <c r="V11810" s="9">
        <v>11</v>
      </c>
      <c r="W11810" s="9">
        <v>0.5</v>
      </c>
      <c r="X11810" s="9">
        <v>0.21052599999999999</v>
      </c>
      <c r="Y11810" s="9">
        <v>3.431E-3</v>
      </c>
      <c r="Z11810" s="9">
        <v>1.6295E-2</v>
      </c>
      <c r="AA11810" t="s">
        <v>572</v>
      </c>
      <c r="AB11810" t="s">
        <v>41</v>
      </c>
    </row>
    <row r="11811" spans="1:28" x14ac:dyDescent="0.3">
      <c r="A11811">
        <v>4470</v>
      </c>
      <c r="B11811" t="s">
        <v>28</v>
      </c>
      <c r="C11811">
        <v>2223</v>
      </c>
      <c r="F11811" t="s">
        <v>569</v>
      </c>
      <c r="G11811" t="s">
        <v>570</v>
      </c>
      <c r="J11811">
        <v>117.92</v>
      </c>
      <c r="K11811">
        <v>38.94</v>
      </c>
      <c r="O11811" t="s">
        <v>548</v>
      </c>
      <c r="P11811" t="s">
        <v>37</v>
      </c>
      <c r="R11811" t="s">
        <v>571</v>
      </c>
      <c r="S11811" t="s">
        <v>39</v>
      </c>
      <c r="T11811" s="8">
        <v>43586</v>
      </c>
      <c r="U11811" s="8">
        <v>44743</v>
      </c>
      <c r="V11811" s="9">
        <v>11</v>
      </c>
      <c r="W11811" s="9">
        <v>0.5</v>
      </c>
      <c r="X11811" s="9">
        <v>0.21052599999999999</v>
      </c>
      <c r="Y11811" s="9">
        <v>3.431E-3</v>
      </c>
      <c r="Z11811" s="9">
        <v>1.6295E-2</v>
      </c>
      <c r="AA11811" t="s">
        <v>572</v>
      </c>
      <c r="AB11811" t="s">
        <v>41</v>
      </c>
    </row>
    <row r="11812" spans="1:28" x14ac:dyDescent="0.3">
      <c r="A11812">
        <v>4471</v>
      </c>
      <c r="B11812" t="s">
        <v>28</v>
      </c>
      <c r="C11812">
        <v>2223</v>
      </c>
      <c r="F11812" t="s">
        <v>569</v>
      </c>
      <c r="G11812" t="s">
        <v>570</v>
      </c>
      <c r="J11812">
        <v>117.92</v>
      </c>
      <c r="K11812">
        <v>38.94</v>
      </c>
      <c r="O11812" t="s">
        <v>573</v>
      </c>
      <c r="P11812" t="s">
        <v>37</v>
      </c>
      <c r="R11812" t="s">
        <v>571</v>
      </c>
      <c r="S11812" t="s">
        <v>39</v>
      </c>
      <c r="T11812" s="8">
        <v>43586</v>
      </c>
      <c r="U11812" s="8">
        <v>44743</v>
      </c>
      <c r="V11812" s="9">
        <v>11</v>
      </c>
      <c r="W11812" s="9">
        <v>0.5</v>
      </c>
      <c r="X11812" s="9">
        <v>0.21052599999999999</v>
      </c>
      <c r="Y11812" s="9">
        <v>3.431E-3</v>
      </c>
      <c r="Z11812" s="9">
        <v>1.6295E-2</v>
      </c>
      <c r="AA11812" t="s">
        <v>572</v>
      </c>
      <c r="AB11812" t="s">
        <v>41</v>
      </c>
    </row>
    <row r="11813" spans="1:28" x14ac:dyDescent="0.3">
      <c r="A11813">
        <v>4472</v>
      </c>
      <c r="B11813" t="s">
        <v>28</v>
      </c>
      <c r="C11813">
        <v>2223</v>
      </c>
      <c r="F11813" t="s">
        <v>569</v>
      </c>
      <c r="G11813" t="s">
        <v>570</v>
      </c>
      <c r="J11813">
        <v>117.92</v>
      </c>
      <c r="K11813">
        <v>38.94</v>
      </c>
      <c r="O11813" t="s">
        <v>553</v>
      </c>
      <c r="P11813" t="s">
        <v>37</v>
      </c>
      <c r="R11813" t="s">
        <v>571</v>
      </c>
      <c r="S11813" t="s">
        <v>39</v>
      </c>
      <c r="T11813" s="8">
        <v>43586</v>
      </c>
      <c r="U11813" s="8">
        <v>44743</v>
      </c>
      <c r="V11813" s="9">
        <v>11</v>
      </c>
      <c r="W11813" s="9">
        <v>0.5</v>
      </c>
      <c r="X11813" s="9">
        <v>0.21052599999999999</v>
      </c>
      <c r="Y11813" s="9">
        <v>3.431E-3</v>
      </c>
      <c r="Z11813" s="9">
        <v>1.6295E-2</v>
      </c>
      <c r="AA11813" t="s">
        <v>572</v>
      </c>
      <c r="AB11813" t="s">
        <v>41</v>
      </c>
    </row>
    <row r="11814" spans="1:28" x14ac:dyDescent="0.3">
      <c r="A11814">
        <v>4473</v>
      </c>
      <c r="B11814" t="s">
        <v>28</v>
      </c>
      <c r="C11814">
        <v>2223</v>
      </c>
      <c r="F11814" t="s">
        <v>569</v>
      </c>
      <c r="G11814" t="s">
        <v>570</v>
      </c>
      <c r="J11814">
        <v>117.92</v>
      </c>
      <c r="K11814">
        <v>38.94</v>
      </c>
      <c r="O11814" t="s">
        <v>574</v>
      </c>
      <c r="P11814" t="s">
        <v>37</v>
      </c>
      <c r="R11814" t="s">
        <v>571</v>
      </c>
      <c r="S11814" t="s">
        <v>39</v>
      </c>
      <c r="T11814" s="8">
        <v>43586</v>
      </c>
      <c r="U11814" s="8">
        <v>44743</v>
      </c>
      <c r="V11814" s="9">
        <v>11</v>
      </c>
      <c r="W11814" s="9">
        <v>0.5</v>
      </c>
      <c r="X11814" s="9">
        <v>0.21052599999999999</v>
      </c>
      <c r="Y11814" s="9">
        <v>3.431E-3</v>
      </c>
      <c r="Z11814" s="9">
        <v>1.6295E-2</v>
      </c>
      <c r="AA11814" t="s">
        <v>572</v>
      </c>
      <c r="AB11814" t="s">
        <v>41</v>
      </c>
    </row>
    <row r="11815" spans="1:28" x14ac:dyDescent="0.3">
      <c r="A11815">
        <v>4486</v>
      </c>
      <c r="B11815" t="s">
        <v>28</v>
      </c>
      <c r="C11815">
        <v>2224</v>
      </c>
      <c r="F11815" t="s">
        <v>569</v>
      </c>
      <c r="G11815" t="s">
        <v>570</v>
      </c>
      <c r="J11815">
        <v>117.93</v>
      </c>
      <c r="K11815">
        <v>39.049999999999997</v>
      </c>
      <c r="O11815" t="s">
        <v>44</v>
      </c>
      <c r="R11815" t="s">
        <v>571</v>
      </c>
      <c r="S11815" t="s">
        <v>39</v>
      </c>
      <c r="T11815" s="8">
        <v>43586</v>
      </c>
      <c r="U11815" s="8">
        <v>44743</v>
      </c>
      <c r="V11815" s="9">
        <v>11</v>
      </c>
      <c r="W11815" s="9">
        <v>0.44736799999999999</v>
      </c>
      <c r="X11815" s="9">
        <v>0.44736799999999999</v>
      </c>
      <c r="Y11815" s="9">
        <v>3.431E-3</v>
      </c>
      <c r="Z11815" s="9">
        <v>7.6680000000000003E-3</v>
      </c>
      <c r="AA11815" t="s">
        <v>572</v>
      </c>
      <c r="AB11815" t="s">
        <v>41</v>
      </c>
    </row>
    <row r="11816" spans="1:28" x14ac:dyDescent="0.3">
      <c r="A11816">
        <v>4487</v>
      </c>
      <c r="B11816" t="s">
        <v>28</v>
      </c>
      <c r="C11816">
        <v>2224</v>
      </c>
      <c r="F11816" t="s">
        <v>569</v>
      </c>
      <c r="G11816" t="s">
        <v>570</v>
      </c>
      <c r="J11816">
        <v>117.93</v>
      </c>
      <c r="K11816">
        <v>39.049999999999997</v>
      </c>
      <c r="O11816" t="s">
        <v>42</v>
      </c>
      <c r="P11816" t="s">
        <v>37</v>
      </c>
      <c r="R11816" t="s">
        <v>571</v>
      </c>
      <c r="S11816" t="s">
        <v>39</v>
      </c>
      <c r="T11816" s="8">
        <v>43586</v>
      </c>
      <c r="U11816" s="8">
        <v>44743</v>
      </c>
      <c r="V11816" s="9">
        <v>11</v>
      </c>
      <c r="W11816" s="9">
        <v>0.44736799999999999</v>
      </c>
      <c r="X11816" s="9">
        <v>0.44736799999999999</v>
      </c>
      <c r="Y11816" s="9">
        <v>3.431E-3</v>
      </c>
      <c r="Z11816" s="9">
        <v>7.6680000000000003E-3</v>
      </c>
      <c r="AA11816" t="s">
        <v>572</v>
      </c>
      <c r="AB11816" t="s">
        <v>41</v>
      </c>
    </row>
    <row r="11817" spans="1:28" x14ac:dyDescent="0.3">
      <c r="A11817">
        <v>4488</v>
      </c>
      <c r="B11817" t="s">
        <v>28</v>
      </c>
      <c r="C11817">
        <v>2224</v>
      </c>
      <c r="F11817" t="s">
        <v>569</v>
      </c>
      <c r="G11817" t="s">
        <v>570</v>
      </c>
      <c r="J11817">
        <v>117.93</v>
      </c>
      <c r="K11817">
        <v>39.049999999999997</v>
      </c>
      <c r="O11817" t="s">
        <v>548</v>
      </c>
      <c r="P11817" t="s">
        <v>37</v>
      </c>
      <c r="R11817" t="s">
        <v>571</v>
      </c>
      <c r="S11817" t="s">
        <v>39</v>
      </c>
      <c r="T11817" s="8">
        <v>43586</v>
      </c>
      <c r="U11817" s="8">
        <v>44743</v>
      </c>
      <c r="V11817" s="9">
        <v>11</v>
      </c>
      <c r="W11817" s="9">
        <v>0.44736799999999999</v>
      </c>
      <c r="X11817" s="9">
        <v>0.44736799999999999</v>
      </c>
      <c r="Y11817" s="9">
        <v>3.431E-3</v>
      </c>
      <c r="Z11817" s="9">
        <v>7.6680000000000003E-3</v>
      </c>
      <c r="AA11817" t="s">
        <v>572</v>
      </c>
      <c r="AB11817" t="s">
        <v>41</v>
      </c>
    </row>
    <row r="11818" spans="1:28" x14ac:dyDescent="0.3">
      <c r="A11818">
        <v>4489</v>
      </c>
      <c r="B11818" t="s">
        <v>28</v>
      </c>
      <c r="C11818">
        <v>2224</v>
      </c>
      <c r="F11818" t="s">
        <v>569</v>
      </c>
      <c r="G11818" t="s">
        <v>570</v>
      </c>
      <c r="J11818">
        <v>117.93</v>
      </c>
      <c r="K11818">
        <v>39.049999999999997</v>
      </c>
      <c r="O11818" t="s">
        <v>573</v>
      </c>
      <c r="P11818" t="s">
        <v>37</v>
      </c>
      <c r="R11818" t="s">
        <v>571</v>
      </c>
      <c r="S11818" t="s">
        <v>39</v>
      </c>
      <c r="T11818" s="8">
        <v>43586</v>
      </c>
      <c r="U11818" s="8">
        <v>44743</v>
      </c>
      <c r="V11818" s="9">
        <v>11</v>
      </c>
      <c r="W11818" s="9">
        <v>0.44736799999999999</v>
      </c>
      <c r="X11818" s="9">
        <v>0.44736799999999999</v>
      </c>
      <c r="Y11818" s="9">
        <v>3.431E-3</v>
      </c>
      <c r="Z11818" s="9">
        <v>7.6680000000000003E-3</v>
      </c>
      <c r="AA11818" t="s">
        <v>572</v>
      </c>
      <c r="AB11818" t="s">
        <v>41</v>
      </c>
    </row>
    <row r="11819" spans="1:28" x14ac:dyDescent="0.3">
      <c r="A11819">
        <v>4490</v>
      </c>
      <c r="B11819" t="s">
        <v>28</v>
      </c>
      <c r="C11819">
        <v>2224</v>
      </c>
      <c r="F11819" t="s">
        <v>569</v>
      </c>
      <c r="G11819" t="s">
        <v>570</v>
      </c>
      <c r="J11819">
        <v>117.93</v>
      </c>
      <c r="K11819">
        <v>39.049999999999997</v>
      </c>
      <c r="O11819" t="s">
        <v>553</v>
      </c>
      <c r="P11819" t="s">
        <v>37</v>
      </c>
      <c r="R11819" t="s">
        <v>571</v>
      </c>
      <c r="S11819" t="s">
        <v>39</v>
      </c>
      <c r="T11819" s="8">
        <v>43586</v>
      </c>
      <c r="U11819" s="8">
        <v>44743</v>
      </c>
      <c r="V11819" s="9">
        <v>11</v>
      </c>
      <c r="W11819" s="9">
        <v>0.44736799999999999</v>
      </c>
      <c r="X11819" s="9">
        <v>0.44736799999999999</v>
      </c>
      <c r="Y11819" s="9">
        <v>3.431E-3</v>
      </c>
      <c r="Z11819" s="9">
        <v>7.6680000000000003E-3</v>
      </c>
      <c r="AA11819" t="s">
        <v>572</v>
      </c>
      <c r="AB11819" t="s">
        <v>41</v>
      </c>
    </row>
    <row r="11820" spans="1:28" x14ac:dyDescent="0.3">
      <c r="A11820">
        <v>4491</v>
      </c>
      <c r="B11820" t="s">
        <v>28</v>
      </c>
      <c r="C11820">
        <v>2224</v>
      </c>
      <c r="F11820" t="s">
        <v>569</v>
      </c>
      <c r="G11820" t="s">
        <v>570</v>
      </c>
      <c r="J11820">
        <v>117.93</v>
      </c>
      <c r="K11820">
        <v>39.049999999999997</v>
      </c>
      <c r="O11820" t="s">
        <v>574</v>
      </c>
      <c r="P11820" t="s">
        <v>37</v>
      </c>
      <c r="R11820" t="s">
        <v>571</v>
      </c>
      <c r="S11820" t="s">
        <v>39</v>
      </c>
      <c r="T11820" s="8">
        <v>43586</v>
      </c>
      <c r="U11820" s="8">
        <v>44743</v>
      </c>
      <c r="V11820" s="9">
        <v>11</v>
      </c>
      <c r="W11820" s="9">
        <v>0.44736799999999999</v>
      </c>
      <c r="X11820" s="9">
        <v>0.44736799999999999</v>
      </c>
      <c r="Y11820" s="9">
        <v>3.431E-3</v>
      </c>
      <c r="Z11820" s="9">
        <v>7.6680000000000003E-3</v>
      </c>
      <c r="AA11820" t="s">
        <v>572</v>
      </c>
      <c r="AB11820" t="s">
        <v>41</v>
      </c>
    </row>
    <row r="11821" spans="1:28" x14ac:dyDescent="0.3">
      <c r="A11821">
        <v>4480</v>
      </c>
      <c r="B11821" t="s">
        <v>28</v>
      </c>
      <c r="C11821">
        <v>2225</v>
      </c>
      <c r="F11821" t="s">
        <v>569</v>
      </c>
      <c r="G11821" t="s">
        <v>570</v>
      </c>
      <c r="J11821">
        <v>117.93</v>
      </c>
      <c r="K11821">
        <v>38.729999999999997</v>
      </c>
      <c r="O11821" t="s">
        <v>44</v>
      </c>
      <c r="R11821" t="s">
        <v>571</v>
      </c>
      <c r="S11821" t="s">
        <v>39</v>
      </c>
      <c r="T11821" s="8">
        <v>43586</v>
      </c>
      <c r="U11821" s="8">
        <v>43739</v>
      </c>
      <c r="V11821" s="9">
        <v>3</v>
      </c>
      <c r="W11821" s="9">
        <v>0.5</v>
      </c>
      <c r="X11821" s="9">
        <v>0.21052599999999999</v>
      </c>
      <c r="Y11821" s="9">
        <v>1.7149999999999999E-3</v>
      </c>
      <c r="Z11821" s="9">
        <v>8.1480000000000007E-3</v>
      </c>
      <c r="AA11821" t="s">
        <v>572</v>
      </c>
      <c r="AB11821" t="s">
        <v>41</v>
      </c>
    </row>
    <row r="11822" spans="1:28" x14ac:dyDescent="0.3">
      <c r="A11822">
        <v>4481</v>
      </c>
      <c r="B11822" t="s">
        <v>28</v>
      </c>
      <c r="C11822">
        <v>2225</v>
      </c>
      <c r="F11822" t="s">
        <v>569</v>
      </c>
      <c r="G11822" t="s">
        <v>570</v>
      </c>
      <c r="J11822">
        <v>117.93</v>
      </c>
      <c r="K11822">
        <v>38.729999999999997</v>
      </c>
      <c r="O11822" t="s">
        <v>42</v>
      </c>
      <c r="P11822" t="s">
        <v>37</v>
      </c>
      <c r="R11822" t="s">
        <v>571</v>
      </c>
      <c r="S11822" t="s">
        <v>39</v>
      </c>
      <c r="T11822" s="8">
        <v>43586</v>
      </c>
      <c r="U11822" s="8">
        <v>43739</v>
      </c>
      <c r="V11822" s="9">
        <v>3</v>
      </c>
      <c r="W11822" s="9">
        <v>0.5</v>
      </c>
      <c r="X11822" s="9">
        <v>0.21052599999999999</v>
      </c>
      <c r="Y11822" s="9">
        <v>1.7149999999999999E-3</v>
      </c>
      <c r="Z11822" s="9">
        <v>8.1480000000000007E-3</v>
      </c>
      <c r="AA11822" t="s">
        <v>572</v>
      </c>
      <c r="AB11822" t="s">
        <v>41</v>
      </c>
    </row>
    <row r="11823" spans="1:28" x14ac:dyDescent="0.3">
      <c r="A11823">
        <v>4482</v>
      </c>
      <c r="B11823" t="s">
        <v>28</v>
      </c>
      <c r="C11823">
        <v>2225</v>
      </c>
      <c r="F11823" t="s">
        <v>569</v>
      </c>
      <c r="G11823" t="s">
        <v>570</v>
      </c>
      <c r="J11823">
        <v>117.93</v>
      </c>
      <c r="K11823">
        <v>38.729999999999997</v>
      </c>
      <c r="O11823" t="s">
        <v>548</v>
      </c>
      <c r="P11823" t="s">
        <v>37</v>
      </c>
      <c r="R11823" t="s">
        <v>571</v>
      </c>
      <c r="S11823" t="s">
        <v>39</v>
      </c>
      <c r="T11823" s="8">
        <v>43586</v>
      </c>
      <c r="U11823" s="8">
        <v>43739</v>
      </c>
      <c r="V11823" s="9">
        <v>3</v>
      </c>
      <c r="W11823" s="9">
        <v>0.5</v>
      </c>
      <c r="X11823" s="9">
        <v>0.21052599999999999</v>
      </c>
      <c r="Y11823" s="9">
        <v>1.7149999999999999E-3</v>
      </c>
      <c r="Z11823" s="9">
        <v>8.1480000000000007E-3</v>
      </c>
      <c r="AA11823" t="s">
        <v>572</v>
      </c>
      <c r="AB11823" t="s">
        <v>41</v>
      </c>
    </row>
    <row r="11824" spans="1:28" x14ac:dyDescent="0.3">
      <c r="A11824">
        <v>4483</v>
      </c>
      <c r="B11824" t="s">
        <v>28</v>
      </c>
      <c r="C11824">
        <v>2225</v>
      </c>
      <c r="F11824" t="s">
        <v>569</v>
      </c>
      <c r="G11824" t="s">
        <v>570</v>
      </c>
      <c r="J11824">
        <v>117.93</v>
      </c>
      <c r="K11824">
        <v>38.729999999999997</v>
      </c>
      <c r="O11824" t="s">
        <v>573</v>
      </c>
      <c r="P11824" t="s">
        <v>37</v>
      </c>
      <c r="R11824" t="s">
        <v>571</v>
      </c>
      <c r="S11824" t="s">
        <v>39</v>
      </c>
      <c r="T11824" s="8">
        <v>43586</v>
      </c>
      <c r="U11824" s="8">
        <v>43739</v>
      </c>
      <c r="V11824" s="9">
        <v>3</v>
      </c>
      <c r="W11824" s="9">
        <v>0.5</v>
      </c>
      <c r="X11824" s="9">
        <v>0.21052599999999999</v>
      </c>
      <c r="Y11824" s="9">
        <v>1.7149999999999999E-3</v>
      </c>
      <c r="Z11824" s="9">
        <v>8.1480000000000007E-3</v>
      </c>
      <c r="AA11824" t="s">
        <v>572</v>
      </c>
      <c r="AB11824" t="s">
        <v>41</v>
      </c>
    </row>
    <row r="11825" spans="1:28" x14ac:dyDescent="0.3">
      <c r="A11825">
        <v>4484</v>
      </c>
      <c r="B11825" t="s">
        <v>28</v>
      </c>
      <c r="C11825">
        <v>2225</v>
      </c>
      <c r="F11825" t="s">
        <v>569</v>
      </c>
      <c r="G11825" t="s">
        <v>570</v>
      </c>
      <c r="J11825">
        <v>117.93</v>
      </c>
      <c r="K11825">
        <v>38.729999999999997</v>
      </c>
      <c r="O11825" t="s">
        <v>553</v>
      </c>
      <c r="P11825" t="s">
        <v>37</v>
      </c>
      <c r="R11825" t="s">
        <v>571</v>
      </c>
      <c r="S11825" t="s">
        <v>39</v>
      </c>
      <c r="T11825" s="8">
        <v>43586</v>
      </c>
      <c r="U11825" s="8">
        <v>43739</v>
      </c>
      <c r="V11825" s="9">
        <v>3</v>
      </c>
      <c r="W11825" s="9">
        <v>0.5</v>
      </c>
      <c r="X11825" s="9">
        <v>0.21052599999999999</v>
      </c>
      <c r="Y11825" s="9">
        <v>1.7149999999999999E-3</v>
      </c>
      <c r="Z11825" s="9">
        <v>8.1480000000000007E-3</v>
      </c>
      <c r="AA11825" t="s">
        <v>572</v>
      </c>
      <c r="AB11825" t="s">
        <v>41</v>
      </c>
    </row>
    <row r="11826" spans="1:28" x14ac:dyDescent="0.3">
      <c r="A11826">
        <v>4485</v>
      </c>
      <c r="B11826" t="s">
        <v>28</v>
      </c>
      <c r="C11826">
        <v>2225</v>
      </c>
      <c r="F11826" t="s">
        <v>569</v>
      </c>
      <c r="G11826" t="s">
        <v>570</v>
      </c>
      <c r="J11826">
        <v>117.93</v>
      </c>
      <c r="K11826">
        <v>38.729999999999997</v>
      </c>
      <c r="O11826" t="s">
        <v>574</v>
      </c>
      <c r="P11826" t="s">
        <v>37</v>
      </c>
      <c r="R11826" t="s">
        <v>571</v>
      </c>
      <c r="S11826" t="s">
        <v>39</v>
      </c>
      <c r="T11826" s="8">
        <v>43586</v>
      </c>
      <c r="U11826" s="8">
        <v>43739</v>
      </c>
      <c r="V11826" s="9">
        <v>3</v>
      </c>
      <c r="W11826" s="9">
        <v>0.5</v>
      </c>
      <c r="X11826" s="9">
        <v>0.21052599999999999</v>
      </c>
      <c r="Y11826" s="9">
        <v>1.7149999999999999E-3</v>
      </c>
      <c r="Z11826" s="9">
        <v>8.1480000000000007E-3</v>
      </c>
      <c r="AA11826" t="s">
        <v>572</v>
      </c>
      <c r="AB11826" t="s">
        <v>41</v>
      </c>
    </row>
    <row r="11827" spans="1:28" x14ac:dyDescent="0.3">
      <c r="A11827">
        <v>4558</v>
      </c>
      <c r="B11827" t="s">
        <v>28</v>
      </c>
      <c r="C11827">
        <v>2226</v>
      </c>
      <c r="F11827" t="s">
        <v>569</v>
      </c>
      <c r="G11827" t="s">
        <v>570</v>
      </c>
      <c r="J11827">
        <v>118</v>
      </c>
      <c r="K11827">
        <v>38.92</v>
      </c>
      <c r="O11827" t="s">
        <v>44</v>
      </c>
      <c r="R11827" t="s">
        <v>571</v>
      </c>
      <c r="S11827" t="s">
        <v>39</v>
      </c>
      <c r="T11827" s="8">
        <v>43952</v>
      </c>
      <c r="U11827" s="8">
        <v>44743</v>
      </c>
      <c r="V11827" s="9">
        <v>8</v>
      </c>
      <c r="W11827" s="9">
        <v>0.42307699999999998</v>
      </c>
      <c r="X11827" s="9">
        <v>0.28947400000000001</v>
      </c>
      <c r="Y11827" s="9">
        <v>3.431E-3</v>
      </c>
      <c r="Z11827" s="9">
        <v>1.1851E-2</v>
      </c>
      <c r="AA11827" t="s">
        <v>572</v>
      </c>
      <c r="AB11827" t="s">
        <v>41</v>
      </c>
    </row>
    <row r="11828" spans="1:28" x14ac:dyDescent="0.3">
      <c r="A11828">
        <v>4559</v>
      </c>
      <c r="B11828" t="s">
        <v>28</v>
      </c>
      <c r="C11828">
        <v>2226</v>
      </c>
      <c r="F11828" t="s">
        <v>569</v>
      </c>
      <c r="G11828" t="s">
        <v>570</v>
      </c>
      <c r="J11828">
        <v>118</v>
      </c>
      <c r="K11828">
        <v>38.92</v>
      </c>
      <c r="O11828" t="s">
        <v>42</v>
      </c>
      <c r="P11828" t="s">
        <v>37</v>
      </c>
      <c r="R11828" t="s">
        <v>571</v>
      </c>
      <c r="S11828" t="s">
        <v>39</v>
      </c>
      <c r="T11828" s="8">
        <v>43952</v>
      </c>
      <c r="U11828" s="8">
        <v>44743</v>
      </c>
      <c r="V11828" s="9">
        <v>8</v>
      </c>
      <c r="W11828" s="9">
        <v>0.42307699999999998</v>
      </c>
      <c r="X11828" s="9">
        <v>0.28947400000000001</v>
      </c>
      <c r="Y11828" s="9">
        <v>3.431E-3</v>
      </c>
      <c r="Z11828" s="9">
        <v>1.1851E-2</v>
      </c>
      <c r="AA11828" t="s">
        <v>572</v>
      </c>
      <c r="AB11828" t="s">
        <v>41</v>
      </c>
    </row>
    <row r="11829" spans="1:28" x14ac:dyDescent="0.3">
      <c r="A11829">
        <v>4560</v>
      </c>
      <c r="B11829" t="s">
        <v>28</v>
      </c>
      <c r="C11829">
        <v>2226</v>
      </c>
      <c r="F11829" t="s">
        <v>569</v>
      </c>
      <c r="G11829" t="s">
        <v>570</v>
      </c>
      <c r="J11829">
        <v>118</v>
      </c>
      <c r="K11829">
        <v>38.92</v>
      </c>
      <c r="O11829" t="s">
        <v>548</v>
      </c>
      <c r="P11829" t="s">
        <v>37</v>
      </c>
      <c r="R11829" t="s">
        <v>571</v>
      </c>
      <c r="S11829" t="s">
        <v>39</v>
      </c>
      <c r="T11829" s="8">
        <v>43952</v>
      </c>
      <c r="U11829" s="8">
        <v>44743</v>
      </c>
      <c r="V11829" s="9">
        <v>8</v>
      </c>
      <c r="W11829" s="9">
        <v>0.42307699999999998</v>
      </c>
      <c r="X11829" s="9">
        <v>0.28947400000000001</v>
      </c>
      <c r="Y11829" s="9">
        <v>3.431E-3</v>
      </c>
      <c r="Z11829" s="9">
        <v>1.1851E-2</v>
      </c>
      <c r="AA11829" t="s">
        <v>572</v>
      </c>
      <c r="AB11829" t="s">
        <v>41</v>
      </c>
    </row>
    <row r="11830" spans="1:28" x14ac:dyDescent="0.3">
      <c r="A11830">
        <v>4561</v>
      </c>
      <c r="B11830" t="s">
        <v>28</v>
      </c>
      <c r="C11830">
        <v>2226</v>
      </c>
      <c r="F11830" t="s">
        <v>569</v>
      </c>
      <c r="G11830" t="s">
        <v>570</v>
      </c>
      <c r="J11830">
        <v>118</v>
      </c>
      <c r="K11830">
        <v>38.92</v>
      </c>
      <c r="O11830" t="s">
        <v>573</v>
      </c>
      <c r="P11830" t="s">
        <v>37</v>
      </c>
      <c r="R11830" t="s">
        <v>571</v>
      </c>
      <c r="S11830" t="s">
        <v>39</v>
      </c>
      <c r="T11830" s="8">
        <v>43952</v>
      </c>
      <c r="U11830" s="8">
        <v>44743</v>
      </c>
      <c r="V11830" s="9">
        <v>8</v>
      </c>
      <c r="W11830" s="9">
        <v>0.42307699999999998</v>
      </c>
      <c r="X11830" s="9">
        <v>0.28947400000000001</v>
      </c>
      <c r="Y11830" s="9">
        <v>3.431E-3</v>
      </c>
      <c r="Z11830" s="9">
        <v>1.1851E-2</v>
      </c>
      <c r="AA11830" t="s">
        <v>572</v>
      </c>
      <c r="AB11830" t="s">
        <v>41</v>
      </c>
    </row>
    <row r="11831" spans="1:28" x14ac:dyDescent="0.3">
      <c r="A11831">
        <v>4562</v>
      </c>
      <c r="B11831" t="s">
        <v>28</v>
      </c>
      <c r="C11831">
        <v>2226</v>
      </c>
      <c r="F11831" t="s">
        <v>569</v>
      </c>
      <c r="G11831" t="s">
        <v>570</v>
      </c>
      <c r="J11831">
        <v>118</v>
      </c>
      <c r="K11831">
        <v>38.92</v>
      </c>
      <c r="O11831" t="s">
        <v>553</v>
      </c>
      <c r="P11831" t="s">
        <v>37</v>
      </c>
      <c r="R11831" t="s">
        <v>571</v>
      </c>
      <c r="S11831" t="s">
        <v>39</v>
      </c>
      <c r="T11831" s="8">
        <v>43952</v>
      </c>
      <c r="U11831" s="8">
        <v>44743</v>
      </c>
      <c r="V11831" s="9">
        <v>8</v>
      </c>
      <c r="W11831" s="9">
        <v>0.42307699999999998</v>
      </c>
      <c r="X11831" s="9">
        <v>0.28947400000000001</v>
      </c>
      <c r="Y11831" s="9">
        <v>3.431E-3</v>
      </c>
      <c r="Z11831" s="9">
        <v>1.1851E-2</v>
      </c>
      <c r="AA11831" t="s">
        <v>572</v>
      </c>
      <c r="AB11831" t="s">
        <v>41</v>
      </c>
    </row>
    <row r="11832" spans="1:28" x14ac:dyDescent="0.3">
      <c r="A11832">
        <v>4563</v>
      </c>
      <c r="B11832" t="s">
        <v>28</v>
      </c>
      <c r="C11832">
        <v>2226</v>
      </c>
      <c r="F11832" t="s">
        <v>569</v>
      </c>
      <c r="G11832" t="s">
        <v>570</v>
      </c>
      <c r="J11832">
        <v>118</v>
      </c>
      <c r="K11832">
        <v>38.92</v>
      </c>
      <c r="O11832" t="s">
        <v>574</v>
      </c>
      <c r="P11832" t="s">
        <v>37</v>
      </c>
      <c r="R11832" t="s">
        <v>571</v>
      </c>
      <c r="S11832" t="s">
        <v>39</v>
      </c>
      <c r="T11832" s="8">
        <v>43952</v>
      </c>
      <c r="U11832" s="8">
        <v>44743</v>
      </c>
      <c r="V11832" s="9">
        <v>8</v>
      </c>
      <c r="W11832" s="9">
        <v>0.42307699999999998</v>
      </c>
      <c r="X11832" s="9">
        <v>0.28947400000000001</v>
      </c>
      <c r="Y11832" s="9">
        <v>3.431E-3</v>
      </c>
      <c r="Z11832" s="9">
        <v>1.1851E-2</v>
      </c>
      <c r="AA11832" t="s">
        <v>572</v>
      </c>
      <c r="AB11832" t="s">
        <v>41</v>
      </c>
    </row>
    <row r="11833" spans="1:28" x14ac:dyDescent="0.3">
      <c r="A11833">
        <v>4696</v>
      </c>
      <c r="B11833" t="s">
        <v>28</v>
      </c>
      <c r="C11833">
        <v>2227</v>
      </c>
      <c r="F11833" t="s">
        <v>569</v>
      </c>
      <c r="G11833" t="s">
        <v>570</v>
      </c>
      <c r="J11833">
        <v>118.1</v>
      </c>
      <c r="K11833">
        <v>38.68</v>
      </c>
      <c r="O11833" t="s">
        <v>44</v>
      </c>
      <c r="R11833" t="s">
        <v>571</v>
      </c>
      <c r="S11833" t="s">
        <v>39</v>
      </c>
      <c r="T11833" s="8">
        <v>43952</v>
      </c>
      <c r="U11833" s="8">
        <v>44743</v>
      </c>
      <c r="V11833" s="9">
        <v>8</v>
      </c>
      <c r="W11833" s="9">
        <v>0.42307699999999998</v>
      </c>
      <c r="X11833" s="9">
        <v>0.28947400000000001</v>
      </c>
      <c r="Y11833" s="9">
        <v>3.431E-3</v>
      </c>
      <c r="Z11833" s="9">
        <v>1.1851E-2</v>
      </c>
      <c r="AA11833" t="s">
        <v>572</v>
      </c>
      <c r="AB11833" t="s">
        <v>41</v>
      </c>
    </row>
    <row r="11834" spans="1:28" x14ac:dyDescent="0.3">
      <c r="A11834">
        <v>4697</v>
      </c>
      <c r="B11834" t="s">
        <v>28</v>
      </c>
      <c r="C11834">
        <v>2227</v>
      </c>
      <c r="F11834" t="s">
        <v>569</v>
      </c>
      <c r="G11834" t="s">
        <v>570</v>
      </c>
      <c r="J11834">
        <v>118.1</v>
      </c>
      <c r="K11834">
        <v>38.68</v>
      </c>
      <c r="O11834" t="s">
        <v>42</v>
      </c>
      <c r="P11834" t="s">
        <v>37</v>
      </c>
      <c r="R11834" t="s">
        <v>571</v>
      </c>
      <c r="S11834" t="s">
        <v>39</v>
      </c>
      <c r="T11834" s="8">
        <v>43952</v>
      </c>
      <c r="U11834" s="8">
        <v>44743</v>
      </c>
      <c r="V11834" s="9">
        <v>8</v>
      </c>
      <c r="W11834" s="9">
        <v>0.42307699999999998</v>
      </c>
      <c r="X11834" s="9">
        <v>0.28947400000000001</v>
      </c>
      <c r="Y11834" s="9">
        <v>3.431E-3</v>
      </c>
      <c r="Z11834" s="9">
        <v>1.1851E-2</v>
      </c>
      <c r="AA11834" t="s">
        <v>572</v>
      </c>
      <c r="AB11834" t="s">
        <v>41</v>
      </c>
    </row>
    <row r="11835" spans="1:28" x14ac:dyDescent="0.3">
      <c r="A11835">
        <v>4698</v>
      </c>
      <c r="B11835" t="s">
        <v>28</v>
      </c>
      <c r="C11835">
        <v>2227</v>
      </c>
      <c r="F11835" t="s">
        <v>569</v>
      </c>
      <c r="G11835" t="s">
        <v>570</v>
      </c>
      <c r="J11835">
        <v>118.1</v>
      </c>
      <c r="K11835">
        <v>38.68</v>
      </c>
      <c r="O11835" t="s">
        <v>548</v>
      </c>
      <c r="P11835" t="s">
        <v>37</v>
      </c>
      <c r="R11835" t="s">
        <v>571</v>
      </c>
      <c r="S11835" t="s">
        <v>39</v>
      </c>
      <c r="T11835" s="8">
        <v>43952</v>
      </c>
      <c r="U11835" s="8">
        <v>44743</v>
      </c>
      <c r="V11835" s="9">
        <v>8</v>
      </c>
      <c r="W11835" s="9">
        <v>0.42307699999999998</v>
      </c>
      <c r="X11835" s="9">
        <v>0.28947400000000001</v>
      </c>
      <c r="Y11835" s="9">
        <v>3.431E-3</v>
      </c>
      <c r="Z11835" s="9">
        <v>1.1851E-2</v>
      </c>
      <c r="AA11835" t="s">
        <v>572</v>
      </c>
      <c r="AB11835" t="s">
        <v>41</v>
      </c>
    </row>
    <row r="11836" spans="1:28" x14ac:dyDescent="0.3">
      <c r="A11836">
        <v>4699</v>
      </c>
      <c r="B11836" t="s">
        <v>28</v>
      </c>
      <c r="C11836">
        <v>2227</v>
      </c>
      <c r="F11836" t="s">
        <v>569</v>
      </c>
      <c r="G11836" t="s">
        <v>570</v>
      </c>
      <c r="J11836">
        <v>118.1</v>
      </c>
      <c r="K11836">
        <v>38.68</v>
      </c>
      <c r="O11836" t="s">
        <v>573</v>
      </c>
      <c r="P11836" t="s">
        <v>37</v>
      </c>
      <c r="R11836" t="s">
        <v>571</v>
      </c>
      <c r="S11836" t="s">
        <v>39</v>
      </c>
      <c r="T11836" s="8">
        <v>43952</v>
      </c>
      <c r="U11836" s="8">
        <v>44743</v>
      </c>
      <c r="V11836" s="9">
        <v>8</v>
      </c>
      <c r="W11836" s="9">
        <v>0.42307699999999998</v>
      </c>
      <c r="X11836" s="9">
        <v>0.28947400000000001</v>
      </c>
      <c r="Y11836" s="9">
        <v>3.431E-3</v>
      </c>
      <c r="Z11836" s="9">
        <v>1.1851E-2</v>
      </c>
      <c r="AA11836" t="s">
        <v>572</v>
      </c>
      <c r="AB11836" t="s">
        <v>41</v>
      </c>
    </row>
    <row r="11837" spans="1:28" x14ac:dyDescent="0.3">
      <c r="A11837">
        <v>4700</v>
      </c>
      <c r="B11837" t="s">
        <v>28</v>
      </c>
      <c r="C11837">
        <v>2227</v>
      </c>
      <c r="F11837" t="s">
        <v>569</v>
      </c>
      <c r="G11837" t="s">
        <v>570</v>
      </c>
      <c r="J11837">
        <v>118.1</v>
      </c>
      <c r="K11837">
        <v>38.68</v>
      </c>
      <c r="O11837" t="s">
        <v>553</v>
      </c>
      <c r="P11837" t="s">
        <v>37</v>
      </c>
      <c r="R11837" t="s">
        <v>571</v>
      </c>
      <c r="S11837" t="s">
        <v>39</v>
      </c>
      <c r="T11837" s="8">
        <v>43952</v>
      </c>
      <c r="U11837" s="8">
        <v>44743</v>
      </c>
      <c r="V11837" s="9">
        <v>8</v>
      </c>
      <c r="W11837" s="9">
        <v>0.42307699999999998</v>
      </c>
      <c r="X11837" s="9">
        <v>0.28947400000000001</v>
      </c>
      <c r="Y11837" s="9">
        <v>3.431E-3</v>
      </c>
      <c r="Z11837" s="9">
        <v>1.1851E-2</v>
      </c>
      <c r="AA11837" t="s">
        <v>572</v>
      </c>
      <c r="AB11837" t="s">
        <v>41</v>
      </c>
    </row>
    <row r="11838" spans="1:28" x14ac:dyDescent="0.3">
      <c r="A11838">
        <v>4701</v>
      </c>
      <c r="B11838" t="s">
        <v>28</v>
      </c>
      <c r="C11838">
        <v>2227</v>
      </c>
      <c r="F11838" t="s">
        <v>569</v>
      </c>
      <c r="G11838" t="s">
        <v>570</v>
      </c>
      <c r="J11838">
        <v>118.1</v>
      </c>
      <c r="K11838">
        <v>38.68</v>
      </c>
      <c r="O11838" t="s">
        <v>574</v>
      </c>
      <c r="P11838" t="s">
        <v>37</v>
      </c>
      <c r="R11838" t="s">
        <v>571</v>
      </c>
      <c r="S11838" t="s">
        <v>39</v>
      </c>
      <c r="T11838" s="8">
        <v>43952</v>
      </c>
      <c r="U11838" s="8">
        <v>44743</v>
      </c>
      <c r="V11838" s="9">
        <v>8</v>
      </c>
      <c r="W11838" s="9">
        <v>0.42307699999999998</v>
      </c>
      <c r="X11838" s="9">
        <v>0.28947400000000001</v>
      </c>
      <c r="Y11838" s="9">
        <v>3.431E-3</v>
      </c>
      <c r="Z11838" s="9">
        <v>1.1851E-2</v>
      </c>
      <c r="AA11838" t="s">
        <v>572</v>
      </c>
      <c r="AB11838" t="s">
        <v>41</v>
      </c>
    </row>
    <row r="11839" spans="1:28" x14ac:dyDescent="0.3">
      <c r="A11839">
        <v>4528</v>
      </c>
      <c r="B11839" t="s">
        <v>28</v>
      </c>
      <c r="C11839">
        <v>2228</v>
      </c>
      <c r="F11839" t="s">
        <v>569</v>
      </c>
      <c r="G11839" t="s">
        <v>570</v>
      </c>
      <c r="J11839">
        <v>117.97</v>
      </c>
      <c r="K11839">
        <v>39.130000000000003</v>
      </c>
      <c r="O11839" t="s">
        <v>44</v>
      </c>
      <c r="R11839" t="s">
        <v>571</v>
      </c>
      <c r="S11839" t="s">
        <v>39</v>
      </c>
      <c r="T11839" s="8">
        <v>43952</v>
      </c>
      <c r="U11839" s="8">
        <v>44743</v>
      </c>
      <c r="V11839" s="9">
        <v>8</v>
      </c>
      <c r="W11839" s="9">
        <v>0.32</v>
      </c>
      <c r="X11839" s="9">
        <v>0.21052599999999999</v>
      </c>
      <c r="Y11839" s="9">
        <v>3.431E-3</v>
      </c>
      <c r="Z11839" s="9">
        <v>1.6295E-2</v>
      </c>
      <c r="AA11839" t="s">
        <v>572</v>
      </c>
      <c r="AB11839" t="s">
        <v>41</v>
      </c>
    </row>
    <row r="11840" spans="1:28" x14ac:dyDescent="0.3">
      <c r="A11840">
        <v>4529</v>
      </c>
      <c r="B11840" t="s">
        <v>28</v>
      </c>
      <c r="C11840">
        <v>2228</v>
      </c>
      <c r="F11840" t="s">
        <v>569</v>
      </c>
      <c r="G11840" t="s">
        <v>570</v>
      </c>
      <c r="J11840">
        <v>117.97</v>
      </c>
      <c r="K11840">
        <v>39.130000000000003</v>
      </c>
      <c r="O11840" t="s">
        <v>42</v>
      </c>
      <c r="P11840" t="s">
        <v>37</v>
      </c>
      <c r="R11840" t="s">
        <v>571</v>
      </c>
      <c r="S11840" t="s">
        <v>39</v>
      </c>
      <c r="T11840" s="8">
        <v>43952</v>
      </c>
      <c r="U11840" s="8">
        <v>44743</v>
      </c>
      <c r="V11840" s="9">
        <v>8</v>
      </c>
      <c r="W11840" s="9">
        <v>0.12</v>
      </c>
      <c r="X11840" s="9">
        <v>7.8947000000000003E-2</v>
      </c>
      <c r="Y11840" s="9">
        <v>3.431E-3</v>
      </c>
      <c r="Z11840" s="9">
        <v>4.3452999999999999E-2</v>
      </c>
      <c r="AA11840" t="s">
        <v>572</v>
      </c>
      <c r="AB11840" t="s">
        <v>41</v>
      </c>
    </row>
    <row r="11841" spans="1:28" x14ac:dyDescent="0.3">
      <c r="A11841">
        <v>4530</v>
      </c>
      <c r="B11841" t="s">
        <v>28</v>
      </c>
      <c r="C11841">
        <v>2228</v>
      </c>
      <c r="F11841" t="s">
        <v>569</v>
      </c>
      <c r="G11841" t="s">
        <v>570</v>
      </c>
      <c r="J11841">
        <v>117.97</v>
      </c>
      <c r="K11841">
        <v>39.130000000000003</v>
      </c>
      <c r="O11841" t="s">
        <v>548</v>
      </c>
      <c r="P11841" t="s">
        <v>37</v>
      </c>
      <c r="R11841" t="s">
        <v>571</v>
      </c>
      <c r="S11841" t="s">
        <v>39</v>
      </c>
      <c r="T11841" s="8">
        <v>43952</v>
      </c>
      <c r="U11841" s="8">
        <v>44743</v>
      </c>
      <c r="V11841" s="9">
        <v>8</v>
      </c>
      <c r="W11841" s="9">
        <v>0.32</v>
      </c>
      <c r="X11841" s="9">
        <v>0.21052599999999999</v>
      </c>
      <c r="Y11841" s="9">
        <v>3.431E-3</v>
      </c>
      <c r="Z11841" s="9">
        <v>1.6295E-2</v>
      </c>
      <c r="AA11841" t="s">
        <v>572</v>
      </c>
      <c r="AB11841" t="s">
        <v>41</v>
      </c>
    </row>
    <row r="11842" spans="1:28" x14ac:dyDescent="0.3">
      <c r="A11842">
        <v>4531</v>
      </c>
      <c r="B11842" t="s">
        <v>28</v>
      </c>
      <c r="C11842">
        <v>2228</v>
      </c>
      <c r="F11842" t="s">
        <v>569</v>
      </c>
      <c r="G11842" t="s">
        <v>570</v>
      </c>
      <c r="J11842">
        <v>117.97</v>
      </c>
      <c r="K11842">
        <v>39.130000000000003</v>
      </c>
      <c r="O11842" t="s">
        <v>573</v>
      </c>
      <c r="P11842" t="s">
        <v>37</v>
      </c>
      <c r="R11842" t="s">
        <v>571</v>
      </c>
      <c r="S11842" t="s">
        <v>39</v>
      </c>
      <c r="T11842" s="8">
        <v>43952</v>
      </c>
      <c r="U11842" s="8">
        <v>44743</v>
      </c>
      <c r="V11842" s="9">
        <v>8</v>
      </c>
      <c r="W11842" s="9">
        <v>0.32</v>
      </c>
      <c r="X11842" s="9">
        <v>0.21052599999999999</v>
      </c>
      <c r="Y11842" s="9">
        <v>3.431E-3</v>
      </c>
      <c r="Z11842" s="9">
        <v>1.6295E-2</v>
      </c>
      <c r="AA11842" t="s">
        <v>572</v>
      </c>
      <c r="AB11842" t="s">
        <v>41</v>
      </c>
    </row>
    <row r="11843" spans="1:28" x14ac:dyDescent="0.3">
      <c r="A11843">
        <v>4532</v>
      </c>
      <c r="B11843" t="s">
        <v>28</v>
      </c>
      <c r="C11843">
        <v>2228</v>
      </c>
      <c r="F11843" t="s">
        <v>569</v>
      </c>
      <c r="G11843" t="s">
        <v>570</v>
      </c>
      <c r="J11843">
        <v>117.97</v>
      </c>
      <c r="K11843">
        <v>39.130000000000003</v>
      </c>
      <c r="O11843" t="s">
        <v>553</v>
      </c>
      <c r="P11843" t="s">
        <v>37</v>
      </c>
      <c r="R11843" t="s">
        <v>571</v>
      </c>
      <c r="S11843" t="s">
        <v>39</v>
      </c>
      <c r="T11843" s="8">
        <v>43952</v>
      </c>
      <c r="U11843" s="8">
        <v>44743</v>
      </c>
      <c r="V11843" s="9">
        <v>8</v>
      </c>
      <c r="W11843" s="9">
        <v>0.32</v>
      </c>
      <c r="X11843" s="9">
        <v>0.21052599999999999</v>
      </c>
      <c r="Y11843" s="9">
        <v>3.431E-3</v>
      </c>
      <c r="Z11843" s="9">
        <v>1.6295E-2</v>
      </c>
      <c r="AA11843" t="s">
        <v>572</v>
      </c>
      <c r="AB11843" t="s">
        <v>41</v>
      </c>
    </row>
    <row r="11844" spans="1:28" x14ac:dyDescent="0.3">
      <c r="A11844">
        <v>4533</v>
      </c>
      <c r="B11844" t="s">
        <v>28</v>
      </c>
      <c r="C11844">
        <v>2228</v>
      </c>
      <c r="F11844" t="s">
        <v>569</v>
      </c>
      <c r="G11844" t="s">
        <v>570</v>
      </c>
      <c r="J11844">
        <v>117.97</v>
      </c>
      <c r="K11844">
        <v>39.130000000000003</v>
      </c>
      <c r="O11844" t="s">
        <v>574</v>
      </c>
      <c r="P11844" t="s">
        <v>37</v>
      </c>
      <c r="R11844" t="s">
        <v>571</v>
      </c>
      <c r="S11844" t="s">
        <v>39</v>
      </c>
      <c r="T11844" s="8">
        <v>43952</v>
      </c>
      <c r="U11844" s="8">
        <v>44743</v>
      </c>
      <c r="V11844" s="9">
        <v>8</v>
      </c>
      <c r="W11844" s="9">
        <v>0.32</v>
      </c>
      <c r="X11844" s="9">
        <v>0.21052599999999999</v>
      </c>
      <c r="Y11844" s="9">
        <v>3.431E-3</v>
      </c>
      <c r="Z11844" s="9">
        <v>1.6295E-2</v>
      </c>
      <c r="AA11844" t="s">
        <v>572</v>
      </c>
      <c r="AB11844" t="s">
        <v>41</v>
      </c>
    </row>
    <row r="11845" spans="1:28" x14ac:dyDescent="0.3">
      <c r="A11845">
        <v>4462</v>
      </c>
      <c r="B11845" t="s">
        <v>28</v>
      </c>
      <c r="C11845">
        <v>2229</v>
      </c>
      <c r="F11845" t="s">
        <v>569</v>
      </c>
      <c r="G11845" t="s">
        <v>570</v>
      </c>
      <c r="J11845">
        <v>117.92</v>
      </c>
      <c r="K11845">
        <v>38.72</v>
      </c>
      <c r="O11845" t="s">
        <v>44</v>
      </c>
      <c r="R11845" t="s">
        <v>571</v>
      </c>
      <c r="S11845" t="s">
        <v>39</v>
      </c>
      <c r="T11845" s="8">
        <v>43952</v>
      </c>
      <c r="U11845" s="8">
        <v>44743</v>
      </c>
      <c r="V11845" s="9">
        <v>8</v>
      </c>
      <c r="W11845" s="9">
        <v>0.53333299999999995</v>
      </c>
      <c r="X11845" s="9">
        <v>0.21052599999999999</v>
      </c>
      <c r="Y11845" s="9">
        <v>3.431E-3</v>
      </c>
      <c r="Z11845" s="9">
        <v>1.6295E-2</v>
      </c>
      <c r="AA11845" t="s">
        <v>572</v>
      </c>
      <c r="AB11845" t="s">
        <v>41</v>
      </c>
    </row>
    <row r="11846" spans="1:28" x14ac:dyDescent="0.3">
      <c r="A11846">
        <v>4463</v>
      </c>
      <c r="B11846" t="s">
        <v>28</v>
      </c>
      <c r="C11846">
        <v>2229</v>
      </c>
      <c r="F11846" t="s">
        <v>569</v>
      </c>
      <c r="G11846" t="s">
        <v>570</v>
      </c>
      <c r="J11846">
        <v>117.92</v>
      </c>
      <c r="K11846">
        <v>38.72</v>
      </c>
      <c r="O11846" t="s">
        <v>42</v>
      </c>
      <c r="P11846" t="s">
        <v>37</v>
      </c>
      <c r="R11846" t="s">
        <v>571</v>
      </c>
      <c r="S11846" t="s">
        <v>39</v>
      </c>
      <c r="T11846" s="8">
        <v>43952</v>
      </c>
      <c r="U11846" s="8">
        <v>44743</v>
      </c>
      <c r="V11846" s="9">
        <v>8</v>
      </c>
      <c r="W11846" s="9">
        <v>0.53333299999999995</v>
      </c>
      <c r="X11846" s="9">
        <v>0.21052599999999999</v>
      </c>
      <c r="Y11846" s="9">
        <v>3.431E-3</v>
      </c>
      <c r="Z11846" s="9">
        <v>1.6295E-2</v>
      </c>
      <c r="AA11846" t="s">
        <v>572</v>
      </c>
      <c r="AB11846" t="s">
        <v>41</v>
      </c>
    </row>
    <row r="11847" spans="1:28" x14ac:dyDescent="0.3">
      <c r="A11847">
        <v>4464</v>
      </c>
      <c r="B11847" t="s">
        <v>28</v>
      </c>
      <c r="C11847">
        <v>2229</v>
      </c>
      <c r="F11847" t="s">
        <v>569</v>
      </c>
      <c r="G11847" t="s">
        <v>570</v>
      </c>
      <c r="J11847">
        <v>117.92</v>
      </c>
      <c r="K11847">
        <v>38.72</v>
      </c>
      <c r="O11847" t="s">
        <v>548</v>
      </c>
      <c r="P11847" t="s">
        <v>37</v>
      </c>
      <c r="R11847" t="s">
        <v>571</v>
      </c>
      <c r="S11847" t="s">
        <v>39</v>
      </c>
      <c r="T11847" s="8">
        <v>43952</v>
      </c>
      <c r="U11847" s="8">
        <v>44743</v>
      </c>
      <c r="V11847" s="9">
        <v>8</v>
      </c>
      <c r="W11847" s="9">
        <v>0.53333299999999995</v>
      </c>
      <c r="X11847" s="9">
        <v>0.21052599999999999</v>
      </c>
      <c r="Y11847" s="9">
        <v>3.431E-3</v>
      </c>
      <c r="Z11847" s="9">
        <v>1.6295E-2</v>
      </c>
      <c r="AA11847" t="s">
        <v>572</v>
      </c>
      <c r="AB11847" t="s">
        <v>41</v>
      </c>
    </row>
    <row r="11848" spans="1:28" x14ac:dyDescent="0.3">
      <c r="A11848">
        <v>4465</v>
      </c>
      <c r="B11848" t="s">
        <v>28</v>
      </c>
      <c r="C11848">
        <v>2229</v>
      </c>
      <c r="F11848" t="s">
        <v>569</v>
      </c>
      <c r="G11848" t="s">
        <v>570</v>
      </c>
      <c r="J11848">
        <v>117.92</v>
      </c>
      <c r="K11848">
        <v>38.72</v>
      </c>
      <c r="O11848" t="s">
        <v>573</v>
      </c>
      <c r="P11848" t="s">
        <v>37</v>
      </c>
      <c r="R11848" t="s">
        <v>571</v>
      </c>
      <c r="S11848" t="s">
        <v>39</v>
      </c>
      <c r="T11848" s="8">
        <v>43952</v>
      </c>
      <c r="U11848" s="8">
        <v>44743</v>
      </c>
      <c r="V11848" s="9">
        <v>8</v>
      </c>
      <c r="W11848" s="9">
        <v>0.53333299999999995</v>
      </c>
      <c r="X11848" s="9">
        <v>0.21052599999999999</v>
      </c>
      <c r="Y11848" s="9">
        <v>3.431E-3</v>
      </c>
      <c r="Z11848" s="9">
        <v>1.6295E-2</v>
      </c>
      <c r="AA11848" t="s">
        <v>572</v>
      </c>
      <c r="AB11848" t="s">
        <v>41</v>
      </c>
    </row>
    <row r="11849" spans="1:28" x14ac:dyDescent="0.3">
      <c r="A11849">
        <v>4466</v>
      </c>
      <c r="B11849" t="s">
        <v>28</v>
      </c>
      <c r="C11849">
        <v>2229</v>
      </c>
      <c r="F11849" t="s">
        <v>569</v>
      </c>
      <c r="G11849" t="s">
        <v>570</v>
      </c>
      <c r="J11849">
        <v>117.92</v>
      </c>
      <c r="K11849">
        <v>38.72</v>
      </c>
      <c r="O11849" t="s">
        <v>553</v>
      </c>
      <c r="P11849" t="s">
        <v>37</v>
      </c>
      <c r="R11849" t="s">
        <v>571</v>
      </c>
      <c r="S11849" t="s">
        <v>39</v>
      </c>
      <c r="T11849" s="8">
        <v>43952</v>
      </c>
      <c r="U11849" s="8">
        <v>44743</v>
      </c>
      <c r="V11849" s="9">
        <v>8</v>
      </c>
      <c r="W11849" s="9">
        <v>0.53333299999999995</v>
      </c>
      <c r="X11849" s="9">
        <v>0.21052599999999999</v>
      </c>
      <c r="Y11849" s="9">
        <v>3.431E-3</v>
      </c>
      <c r="Z11849" s="9">
        <v>1.6295E-2</v>
      </c>
      <c r="AA11849" t="s">
        <v>572</v>
      </c>
      <c r="AB11849" t="s">
        <v>41</v>
      </c>
    </row>
    <row r="11850" spans="1:28" x14ac:dyDescent="0.3">
      <c r="A11850">
        <v>4467</v>
      </c>
      <c r="B11850" t="s">
        <v>28</v>
      </c>
      <c r="C11850">
        <v>2229</v>
      </c>
      <c r="F11850" t="s">
        <v>569</v>
      </c>
      <c r="G11850" t="s">
        <v>570</v>
      </c>
      <c r="J11850">
        <v>117.92</v>
      </c>
      <c r="K11850">
        <v>38.72</v>
      </c>
      <c r="O11850" t="s">
        <v>574</v>
      </c>
      <c r="P11850" t="s">
        <v>37</v>
      </c>
      <c r="R11850" t="s">
        <v>571</v>
      </c>
      <c r="S11850" t="s">
        <v>39</v>
      </c>
      <c r="T11850" s="8">
        <v>43952</v>
      </c>
      <c r="U11850" s="8">
        <v>44743</v>
      </c>
      <c r="V11850" s="9">
        <v>8</v>
      </c>
      <c r="W11850" s="9">
        <v>0.53333299999999995</v>
      </c>
      <c r="X11850" s="9">
        <v>0.21052599999999999</v>
      </c>
      <c r="Y11850" s="9">
        <v>3.431E-3</v>
      </c>
      <c r="Z11850" s="9">
        <v>1.6295E-2</v>
      </c>
      <c r="AA11850" t="s">
        <v>572</v>
      </c>
      <c r="AB11850" t="s">
        <v>41</v>
      </c>
    </row>
    <row r="11851" spans="1:28" x14ac:dyDescent="0.3">
      <c r="A11851">
        <v>4450</v>
      </c>
      <c r="B11851" t="s">
        <v>28</v>
      </c>
      <c r="C11851">
        <v>2230</v>
      </c>
      <c r="F11851" t="s">
        <v>569</v>
      </c>
      <c r="G11851" t="s">
        <v>570</v>
      </c>
      <c r="J11851">
        <v>117.9</v>
      </c>
      <c r="K11851">
        <v>38.99</v>
      </c>
      <c r="O11851" t="s">
        <v>44</v>
      </c>
      <c r="R11851" t="s">
        <v>571</v>
      </c>
      <c r="S11851" t="s">
        <v>39</v>
      </c>
      <c r="T11851" s="8">
        <v>43952</v>
      </c>
      <c r="U11851" s="8">
        <v>44743</v>
      </c>
      <c r="V11851" s="9">
        <v>8</v>
      </c>
      <c r="W11851" s="9">
        <v>0.5</v>
      </c>
      <c r="X11851" s="9">
        <v>0.21052599999999999</v>
      </c>
      <c r="Y11851" s="9">
        <v>3.431E-3</v>
      </c>
      <c r="Z11851" s="9">
        <v>1.6295E-2</v>
      </c>
      <c r="AA11851" t="s">
        <v>572</v>
      </c>
      <c r="AB11851" t="s">
        <v>41</v>
      </c>
    </row>
    <row r="11852" spans="1:28" x14ac:dyDescent="0.3">
      <c r="A11852">
        <v>4451</v>
      </c>
      <c r="B11852" t="s">
        <v>28</v>
      </c>
      <c r="C11852">
        <v>2230</v>
      </c>
      <c r="F11852" t="s">
        <v>569</v>
      </c>
      <c r="G11852" t="s">
        <v>570</v>
      </c>
      <c r="J11852">
        <v>117.9</v>
      </c>
      <c r="K11852">
        <v>38.99</v>
      </c>
      <c r="O11852" t="s">
        <v>42</v>
      </c>
      <c r="P11852" t="s">
        <v>37</v>
      </c>
      <c r="R11852" t="s">
        <v>571</v>
      </c>
      <c r="S11852" t="s">
        <v>39</v>
      </c>
      <c r="T11852" s="8">
        <v>43952</v>
      </c>
      <c r="U11852" s="8">
        <v>44743</v>
      </c>
      <c r="V11852" s="9">
        <v>8</v>
      </c>
      <c r="W11852" s="9">
        <v>0.5</v>
      </c>
      <c r="X11852" s="9">
        <v>0.21052599999999999</v>
      </c>
      <c r="Y11852" s="9">
        <v>3.431E-3</v>
      </c>
      <c r="Z11852" s="9">
        <v>1.6295E-2</v>
      </c>
      <c r="AA11852" t="s">
        <v>572</v>
      </c>
      <c r="AB11852" t="s">
        <v>41</v>
      </c>
    </row>
    <row r="11853" spans="1:28" x14ac:dyDescent="0.3">
      <c r="A11853">
        <v>4452</v>
      </c>
      <c r="B11853" t="s">
        <v>28</v>
      </c>
      <c r="C11853">
        <v>2230</v>
      </c>
      <c r="F11853" t="s">
        <v>569</v>
      </c>
      <c r="G11853" t="s">
        <v>570</v>
      </c>
      <c r="J11853">
        <v>117.9</v>
      </c>
      <c r="K11853">
        <v>38.99</v>
      </c>
      <c r="O11853" t="s">
        <v>548</v>
      </c>
      <c r="P11853" t="s">
        <v>37</v>
      </c>
      <c r="R11853" t="s">
        <v>571</v>
      </c>
      <c r="S11853" t="s">
        <v>39</v>
      </c>
      <c r="T11853" s="8">
        <v>43952</v>
      </c>
      <c r="U11853" s="8">
        <v>44743</v>
      </c>
      <c r="V11853" s="9">
        <v>8</v>
      </c>
      <c r="W11853" s="9">
        <v>0.5</v>
      </c>
      <c r="X11853" s="9">
        <v>0.21052599999999999</v>
      </c>
      <c r="Y11853" s="9">
        <v>3.431E-3</v>
      </c>
      <c r="Z11853" s="9">
        <v>1.6295E-2</v>
      </c>
      <c r="AA11853" t="s">
        <v>572</v>
      </c>
      <c r="AB11853" t="s">
        <v>41</v>
      </c>
    </row>
    <row r="11854" spans="1:28" x14ac:dyDescent="0.3">
      <c r="A11854">
        <v>4453</v>
      </c>
      <c r="B11854" t="s">
        <v>28</v>
      </c>
      <c r="C11854">
        <v>2230</v>
      </c>
      <c r="F11854" t="s">
        <v>569</v>
      </c>
      <c r="G11854" t="s">
        <v>570</v>
      </c>
      <c r="J11854">
        <v>117.9</v>
      </c>
      <c r="K11854">
        <v>38.99</v>
      </c>
      <c r="O11854" t="s">
        <v>573</v>
      </c>
      <c r="P11854" t="s">
        <v>37</v>
      </c>
      <c r="R11854" t="s">
        <v>571</v>
      </c>
      <c r="S11854" t="s">
        <v>39</v>
      </c>
      <c r="T11854" s="8">
        <v>43952</v>
      </c>
      <c r="U11854" s="8">
        <v>44743</v>
      </c>
      <c r="V11854" s="9">
        <v>8</v>
      </c>
      <c r="W11854" s="9">
        <v>0.5</v>
      </c>
      <c r="X11854" s="9">
        <v>0.21052599999999999</v>
      </c>
      <c r="Y11854" s="9">
        <v>3.431E-3</v>
      </c>
      <c r="Z11854" s="9">
        <v>1.6295E-2</v>
      </c>
      <c r="AA11854" t="s">
        <v>572</v>
      </c>
      <c r="AB11854" t="s">
        <v>41</v>
      </c>
    </row>
    <row r="11855" spans="1:28" x14ac:dyDescent="0.3">
      <c r="A11855">
        <v>4454</v>
      </c>
      <c r="B11855" t="s">
        <v>28</v>
      </c>
      <c r="C11855">
        <v>2230</v>
      </c>
      <c r="F11855" t="s">
        <v>569</v>
      </c>
      <c r="G11855" t="s">
        <v>570</v>
      </c>
      <c r="J11855">
        <v>117.9</v>
      </c>
      <c r="K11855">
        <v>38.99</v>
      </c>
      <c r="O11855" t="s">
        <v>553</v>
      </c>
      <c r="P11855" t="s">
        <v>37</v>
      </c>
      <c r="R11855" t="s">
        <v>571</v>
      </c>
      <c r="S11855" t="s">
        <v>39</v>
      </c>
      <c r="T11855" s="8">
        <v>43952</v>
      </c>
      <c r="U11855" s="8">
        <v>44743</v>
      </c>
      <c r="V11855" s="9">
        <v>8</v>
      </c>
      <c r="W11855" s="9">
        <v>0.5</v>
      </c>
      <c r="X11855" s="9">
        <v>0.21052599999999999</v>
      </c>
      <c r="Y11855" s="9">
        <v>3.431E-3</v>
      </c>
      <c r="Z11855" s="9">
        <v>1.6295E-2</v>
      </c>
      <c r="AA11855" t="s">
        <v>572</v>
      </c>
      <c r="AB11855" t="s">
        <v>41</v>
      </c>
    </row>
    <row r="11856" spans="1:28" x14ac:dyDescent="0.3">
      <c r="A11856">
        <v>4455</v>
      </c>
      <c r="B11856" t="s">
        <v>28</v>
      </c>
      <c r="C11856">
        <v>2230</v>
      </c>
      <c r="F11856" t="s">
        <v>569</v>
      </c>
      <c r="G11856" t="s">
        <v>570</v>
      </c>
      <c r="J11856">
        <v>117.9</v>
      </c>
      <c r="K11856">
        <v>38.99</v>
      </c>
      <c r="O11856" t="s">
        <v>574</v>
      </c>
      <c r="P11856" t="s">
        <v>37</v>
      </c>
      <c r="R11856" t="s">
        <v>571</v>
      </c>
      <c r="S11856" t="s">
        <v>39</v>
      </c>
      <c r="T11856" s="8">
        <v>43952</v>
      </c>
      <c r="U11856" s="8">
        <v>44743</v>
      </c>
      <c r="V11856" s="9">
        <v>8</v>
      </c>
      <c r="W11856" s="9">
        <v>0.5</v>
      </c>
      <c r="X11856" s="9">
        <v>0.21052599999999999</v>
      </c>
      <c r="Y11856" s="9">
        <v>3.431E-3</v>
      </c>
      <c r="Z11856" s="9">
        <v>1.6295E-2</v>
      </c>
      <c r="AA11856" t="s">
        <v>572</v>
      </c>
      <c r="AB11856" t="s">
        <v>41</v>
      </c>
    </row>
    <row r="11857" spans="1:28" x14ac:dyDescent="0.3">
      <c r="A11857">
        <v>4342</v>
      </c>
      <c r="B11857" t="s">
        <v>28</v>
      </c>
      <c r="C11857">
        <v>2231</v>
      </c>
      <c r="F11857" t="s">
        <v>569</v>
      </c>
      <c r="G11857" t="s">
        <v>570</v>
      </c>
      <c r="J11857">
        <v>117.71</v>
      </c>
      <c r="K11857">
        <v>38.630000000000003</v>
      </c>
      <c r="O11857" t="s">
        <v>44</v>
      </c>
      <c r="R11857" t="s">
        <v>571</v>
      </c>
      <c r="S11857" t="s">
        <v>39</v>
      </c>
      <c r="T11857" s="8">
        <v>43952</v>
      </c>
      <c r="U11857" s="8">
        <v>44743</v>
      </c>
      <c r="V11857" s="9">
        <v>8</v>
      </c>
      <c r="W11857" s="9">
        <v>0.42857099999999998</v>
      </c>
      <c r="X11857" s="9">
        <v>7.8947000000000003E-2</v>
      </c>
      <c r="Y11857" s="9">
        <v>3.431E-3</v>
      </c>
      <c r="Z11857" s="9">
        <v>4.3452999999999999E-2</v>
      </c>
      <c r="AA11857" t="s">
        <v>572</v>
      </c>
      <c r="AB11857" t="s">
        <v>41</v>
      </c>
    </row>
    <row r="11858" spans="1:28" x14ac:dyDescent="0.3">
      <c r="A11858">
        <v>4343</v>
      </c>
      <c r="B11858" t="s">
        <v>28</v>
      </c>
      <c r="C11858">
        <v>2231</v>
      </c>
      <c r="F11858" t="s">
        <v>569</v>
      </c>
      <c r="G11858" t="s">
        <v>570</v>
      </c>
      <c r="J11858">
        <v>117.71</v>
      </c>
      <c r="K11858">
        <v>38.630000000000003</v>
      </c>
      <c r="O11858" t="s">
        <v>42</v>
      </c>
      <c r="P11858" t="s">
        <v>37</v>
      </c>
      <c r="R11858" t="s">
        <v>571</v>
      </c>
      <c r="S11858" t="s">
        <v>39</v>
      </c>
      <c r="T11858" s="8">
        <v>43952</v>
      </c>
      <c r="U11858" s="8">
        <v>44743</v>
      </c>
      <c r="V11858" s="9">
        <v>8</v>
      </c>
      <c r="W11858" s="9">
        <v>0.42857099999999998</v>
      </c>
      <c r="X11858" s="9">
        <v>7.8947000000000003E-2</v>
      </c>
      <c r="Y11858" s="9">
        <v>3.431E-3</v>
      </c>
      <c r="Z11858" s="9">
        <v>4.3452999999999999E-2</v>
      </c>
      <c r="AA11858" t="s">
        <v>572</v>
      </c>
      <c r="AB11858" t="s">
        <v>41</v>
      </c>
    </row>
    <row r="11859" spans="1:28" x14ac:dyDescent="0.3">
      <c r="A11859">
        <v>4344</v>
      </c>
      <c r="B11859" t="s">
        <v>28</v>
      </c>
      <c r="C11859">
        <v>2231</v>
      </c>
      <c r="F11859" t="s">
        <v>569</v>
      </c>
      <c r="G11859" t="s">
        <v>570</v>
      </c>
      <c r="J11859">
        <v>117.71</v>
      </c>
      <c r="K11859">
        <v>38.630000000000003</v>
      </c>
      <c r="O11859" t="s">
        <v>548</v>
      </c>
      <c r="P11859" t="s">
        <v>37</v>
      </c>
      <c r="R11859" t="s">
        <v>571</v>
      </c>
      <c r="S11859" t="s">
        <v>39</v>
      </c>
      <c r="T11859" s="8">
        <v>43952</v>
      </c>
      <c r="U11859" s="8">
        <v>44743</v>
      </c>
      <c r="V11859" s="9">
        <v>8</v>
      </c>
      <c r="W11859" s="9">
        <v>0.42857099999999998</v>
      </c>
      <c r="X11859" s="9">
        <v>7.8947000000000003E-2</v>
      </c>
      <c r="Y11859" s="9">
        <v>3.431E-3</v>
      </c>
      <c r="Z11859" s="9">
        <v>4.3452999999999999E-2</v>
      </c>
      <c r="AA11859" t="s">
        <v>572</v>
      </c>
      <c r="AB11859" t="s">
        <v>41</v>
      </c>
    </row>
    <row r="11860" spans="1:28" x14ac:dyDescent="0.3">
      <c r="A11860">
        <v>4345</v>
      </c>
      <c r="B11860" t="s">
        <v>28</v>
      </c>
      <c r="C11860">
        <v>2231</v>
      </c>
      <c r="F11860" t="s">
        <v>569</v>
      </c>
      <c r="G11860" t="s">
        <v>570</v>
      </c>
      <c r="J11860">
        <v>117.71</v>
      </c>
      <c r="K11860">
        <v>38.630000000000003</v>
      </c>
      <c r="O11860" t="s">
        <v>573</v>
      </c>
      <c r="P11860" t="s">
        <v>37</v>
      </c>
      <c r="R11860" t="s">
        <v>571</v>
      </c>
      <c r="S11860" t="s">
        <v>39</v>
      </c>
      <c r="T11860" s="8">
        <v>43952</v>
      </c>
      <c r="U11860" s="8">
        <v>44743</v>
      </c>
      <c r="V11860" s="9">
        <v>8</v>
      </c>
      <c r="W11860" s="9">
        <v>0.42857099999999998</v>
      </c>
      <c r="X11860" s="9">
        <v>7.8947000000000003E-2</v>
      </c>
      <c r="Y11860" s="9">
        <v>3.431E-3</v>
      </c>
      <c r="Z11860" s="9">
        <v>4.3452999999999999E-2</v>
      </c>
      <c r="AA11860" t="s">
        <v>572</v>
      </c>
      <c r="AB11860" t="s">
        <v>41</v>
      </c>
    </row>
    <row r="11861" spans="1:28" x14ac:dyDescent="0.3">
      <c r="A11861">
        <v>4346</v>
      </c>
      <c r="B11861" t="s">
        <v>28</v>
      </c>
      <c r="C11861">
        <v>2231</v>
      </c>
      <c r="F11861" t="s">
        <v>569</v>
      </c>
      <c r="G11861" t="s">
        <v>570</v>
      </c>
      <c r="J11861">
        <v>117.71</v>
      </c>
      <c r="K11861">
        <v>38.630000000000003</v>
      </c>
      <c r="O11861" t="s">
        <v>553</v>
      </c>
      <c r="P11861" t="s">
        <v>37</v>
      </c>
      <c r="R11861" t="s">
        <v>571</v>
      </c>
      <c r="S11861" t="s">
        <v>39</v>
      </c>
      <c r="T11861" s="8">
        <v>43952</v>
      </c>
      <c r="U11861" s="8">
        <v>44743</v>
      </c>
      <c r="V11861" s="9">
        <v>8</v>
      </c>
      <c r="W11861" s="9">
        <v>0.42857099999999998</v>
      </c>
      <c r="X11861" s="9">
        <v>7.8947000000000003E-2</v>
      </c>
      <c r="Y11861" s="9">
        <v>3.431E-3</v>
      </c>
      <c r="Z11861" s="9">
        <v>4.3452999999999999E-2</v>
      </c>
      <c r="AA11861" t="s">
        <v>572</v>
      </c>
      <c r="AB11861" t="s">
        <v>41</v>
      </c>
    </row>
    <row r="11862" spans="1:28" x14ac:dyDescent="0.3">
      <c r="A11862">
        <v>4347</v>
      </c>
      <c r="B11862" t="s">
        <v>28</v>
      </c>
      <c r="C11862">
        <v>2231</v>
      </c>
      <c r="F11862" t="s">
        <v>569</v>
      </c>
      <c r="G11862" t="s">
        <v>570</v>
      </c>
      <c r="J11862">
        <v>117.71</v>
      </c>
      <c r="K11862">
        <v>38.630000000000003</v>
      </c>
      <c r="O11862" t="s">
        <v>574</v>
      </c>
      <c r="P11862" t="s">
        <v>37</v>
      </c>
      <c r="R11862" t="s">
        <v>571</v>
      </c>
      <c r="S11862" t="s">
        <v>39</v>
      </c>
      <c r="T11862" s="8">
        <v>43952</v>
      </c>
      <c r="U11862" s="8">
        <v>44743</v>
      </c>
      <c r="V11862" s="9">
        <v>8</v>
      </c>
      <c r="W11862" s="9">
        <v>0.42857099999999998</v>
      </c>
      <c r="X11862" s="9">
        <v>7.8947000000000003E-2</v>
      </c>
      <c r="Y11862" s="9">
        <v>3.431E-3</v>
      </c>
      <c r="Z11862" s="9">
        <v>4.3452999999999999E-2</v>
      </c>
      <c r="AA11862" t="s">
        <v>572</v>
      </c>
      <c r="AB11862" t="s">
        <v>41</v>
      </c>
    </row>
    <row r="11863" spans="1:28" x14ac:dyDescent="0.3">
      <c r="A11863">
        <v>4588</v>
      </c>
      <c r="B11863" t="s">
        <v>28</v>
      </c>
      <c r="C11863">
        <v>2232</v>
      </c>
      <c r="F11863" t="s">
        <v>569</v>
      </c>
      <c r="G11863" t="s">
        <v>570</v>
      </c>
      <c r="J11863">
        <v>118.04</v>
      </c>
      <c r="K11863">
        <v>38.81</v>
      </c>
      <c r="O11863" t="s">
        <v>44</v>
      </c>
      <c r="R11863" t="s">
        <v>571</v>
      </c>
      <c r="S11863" t="s">
        <v>39</v>
      </c>
      <c r="T11863" s="8">
        <v>43952</v>
      </c>
      <c r="U11863" s="8">
        <v>44743</v>
      </c>
      <c r="V11863" s="9">
        <v>8</v>
      </c>
      <c r="W11863" s="9">
        <v>0.45</v>
      </c>
      <c r="X11863" s="9">
        <v>0.236842</v>
      </c>
      <c r="Y11863" s="9">
        <v>3.431E-3</v>
      </c>
      <c r="Z11863" s="9">
        <v>1.4484E-2</v>
      </c>
      <c r="AA11863" t="s">
        <v>572</v>
      </c>
      <c r="AB11863" t="s">
        <v>41</v>
      </c>
    </row>
    <row r="11864" spans="1:28" x14ac:dyDescent="0.3">
      <c r="A11864">
        <v>4589</v>
      </c>
      <c r="B11864" t="s">
        <v>28</v>
      </c>
      <c r="C11864">
        <v>2232</v>
      </c>
      <c r="F11864" t="s">
        <v>569</v>
      </c>
      <c r="G11864" t="s">
        <v>570</v>
      </c>
      <c r="J11864">
        <v>118.04</v>
      </c>
      <c r="K11864">
        <v>38.81</v>
      </c>
      <c r="O11864" t="s">
        <v>42</v>
      </c>
      <c r="P11864" t="s">
        <v>37</v>
      </c>
      <c r="R11864" t="s">
        <v>571</v>
      </c>
      <c r="S11864" t="s">
        <v>39</v>
      </c>
      <c r="T11864" s="8">
        <v>43952</v>
      </c>
      <c r="U11864" s="8">
        <v>44743</v>
      </c>
      <c r="V11864" s="9">
        <v>8</v>
      </c>
      <c r="W11864" s="9">
        <v>0.45</v>
      </c>
      <c r="X11864" s="9">
        <v>0.236842</v>
      </c>
      <c r="Y11864" s="9">
        <v>3.431E-3</v>
      </c>
      <c r="Z11864" s="9">
        <v>1.4484E-2</v>
      </c>
      <c r="AA11864" t="s">
        <v>572</v>
      </c>
      <c r="AB11864" t="s">
        <v>41</v>
      </c>
    </row>
    <row r="11865" spans="1:28" x14ac:dyDescent="0.3">
      <c r="A11865">
        <v>4590</v>
      </c>
      <c r="B11865" t="s">
        <v>28</v>
      </c>
      <c r="C11865">
        <v>2232</v>
      </c>
      <c r="F11865" t="s">
        <v>569</v>
      </c>
      <c r="G11865" t="s">
        <v>570</v>
      </c>
      <c r="J11865">
        <v>118.04</v>
      </c>
      <c r="K11865">
        <v>38.81</v>
      </c>
      <c r="O11865" t="s">
        <v>548</v>
      </c>
      <c r="P11865" t="s">
        <v>37</v>
      </c>
      <c r="R11865" t="s">
        <v>571</v>
      </c>
      <c r="S11865" t="s">
        <v>39</v>
      </c>
      <c r="T11865" s="8">
        <v>43952</v>
      </c>
      <c r="U11865" s="8">
        <v>44743</v>
      </c>
      <c r="V11865" s="9">
        <v>8</v>
      </c>
      <c r="W11865" s="9">
        <v>0.45</v>
      </c>
      <c r="X11865" s="9">
        <v>0.236842</v>
      </c>
      <c r="Y11865" s="9">
        <v>3.431E-3</v>
      </c>
      <c r="Z11865" s="9">
        <v>1.4484E-2</v>
      </c>
      <c r="AA11865" t="s">
        <v>572</v>
      </c>
      <c r="AB11865" t="s">
        <v>41</v>
      </c>
    </row>
    <row r="11866" spans="1:28" x14ac:dyDescent="0.3">
      <c r="A11866">
        <v>4591</v>
      </c>
      <c r="B11866" t="s">
        <v>28</v>
      </c>
      <c r="C11866">
        <v>2232</v>
      </c>
      <c r="F11866" t="s">
        <v>569</v>
      </c>
      <c r="G11866" t="s">
        <v>570</v>
      </c>
      <c r="J11866">
        <v>118.04</v>
      </c>
      <c r="K11866">
        <v>38.81</v>
      </c>
      <c r="O11866" t="s">
        <v>573</v>
      </c>
      <c r="P11866" t="s">
        <v>37</v>
      </c>
      <c r="R11866" t="s">
        <v>571</v>
      </c>
      <c r="S11866" t="s">
        <v>39</v>
      </c>
      <c r="T11866" s="8">
        <v>43952</v>
      </c>
      <c r="U11866" s="8">
        <v>44743</v>
      </c>
      <c r="V11866" s="9">
        <v>8</v>
      </c>
      <c r="W11866" s="9">
        <v>0.45</v>
      </c>
      <c r="X11866" s="9">
        <v>0.236842</v>
      </c>
      <c r="Y11866" s="9">
        <v>3.431E-3</v>
      </c>
      <c r="Z11866" s="9">
        <v>1.4484E-2</v>
      </c>
      <c r="AA11866" t="s">
        <v>572</v>
      </c>
      <c r="AB11866" t="s">
        <v>41</v>
      </c>
    </row>
    <row r="11867" spans="1:28" x14ac:dyDescent="0.3">
      <c r="A11867">
        <v>4592</v>
      </c>
      <c r="B11867" t="s">
        <v>28</v>
      </c>
      <c r="C11867">
        <v>2232</v>
      </c>
      <c r="F11867" t="s">
        <v>569</v>
      </c>
      <c r="G11867" t="s">
        <v>570</v>
      </c>
      <c r="J11867">
        <v>118.04</v>
      </c>
      <c r="K11867">
        <v>38.81</v>
      </c>
      <c r="O11867" t="s">
        <v>553</v>
      </c>
      <c r="P11867" t="s">
        <v>37</v>
      </c>
      <c r="R11867" t="s">
        <v>571</v>
      </c>
      <c r="S11867" t="s">
        <v>39</v>
      </c>
      <c r="T11867" s="8">
        <v>43952</v>
      </c>
      <c r="U11867" s="8">
        <v>44743</v>
      </c>
      <c r="V11867" s="9">
        <v>8</v>
      </c>
      <c r="W11867" s="9">
        <v>0.45</v>
      </c>
      <c r="X11867" s="9">
        <v>0.236842</v>
      </c>
      <c r="Y11867" s="9">
        <v>3.431E-3</v>
      </c>
      <c r="Z11867" s="9">
        <v>1.4484E-2</v>
      </c>
      <c r="AA11867" t="s">
        <v>572</v>
      </c>
      <c r="AB11867" t="s">
        <v>41</v>
      </c>
    </row>
    <row r="11868" spans="1:28" x14ac:dyDescent="0.3">
      <c r="A11868">
        <v>4593</v>
      </c>
      <c r="B11868" t="s">
        <v>28</v>
      </c>
      <c r="C11868">
        <v>2232</v>
      </c>
      <c r="F11868" t="s">
        <v>569</v>
      </c>
      <c r="G11868" t="s">
        <v>570</v>
      </c>
      <c r="J11868">
        <v>118.04</v>
      </c>
      <c r="K11868">
        <v>38.81</v>
      </c>
      <c r="O11868" t="s">
        <v>574</v>
      </c>
      <c r="P11868" t="s">
        <v>37</v>
      </c>
      <c r="R11868" t="s">
        <v>571</v>
      </c>
      <c r="S11868" t="s">
        <v>39</v>
      </c>
      <c r="T11868" s="8">
        <v>43952</v>
      </c>
      <c r="U11868" s="8">
        <v>44743</v>
      </c>
      <c r="V11868" s="9">
        <v>8</v>
      </c>
      <c r="W11868" s="9">
        <v>0.45</v>
      </c>
      <c r="X11868" s="9">
        <v>0.236842</v>
      </c>
      <c r="Y11868" s="9">
        <v>3.431E-3</v>
      </c>
      <c r="Z11868" s="9">
        <v>1.4484E-2</v>
      </c>
      <c r="AA11868" t="s">
        <v>572</v>
      </c>
      <c r="AB11868" t="s">
        <v>41</v>
      </c>
    </row>
    <row r="11869" spans="1:28" x14ac:dyDescent="0.3">
      <c r="A11869">
        <v>10342</v>
      </c>
      <c r="B11869" t="s">
        <v>28</v>
      </c>
      <c r="C11869">
        <v>2233</v>
      </c>
      <c r="F11869" t="s">
        <v>569</v>
      </c>
      <c r="G11869" t="s">
        <v>570</v>
      </c>
      <c r="J11869">
        <v>121.95</v>
      </c>
      <c r="K11869">
        <v>29.7</v>
      </c>
      <c r="O11869" t="s">
        <v>44</v>
      </c>
      <c r="R11869" t="s">
        <v>571</v>
      </c>
      <c r="S11869" t="s">
        <v>39</v>
      </c>
      <c r="T11869" s="8">
        <v>43556</v>
      </c>
      <c r="U11869" s="8">
        <v>44743</v>
      </c>
      <c r="V11869" s="9">
        <v>11</v>
      </c>
      <c r="W11869" s="9">
        <v>0.5</v>
      </c>
      <c r="X11869" s="9">
        <v>0.21052599999999999</v>
      </c>
      <c r="Y11869" s="9">
        <v>3.431E-3</v>
      </c>
      <c r="Z11869" s="9">
        <v>1.6295E-2</v>
      </c>
      <c r="AA11869" t="s">
        <v>572</v>
      </c>
      <c r="AB11869" t="s">
        <v>41</v>
      </c>
    </row>
    <row r="11870" spans="1:28" x14ac:dyDescent="0.3">
      <c r="A11870">
        <v>10343</v>
      </c>
      <c r="B11870" t="s">
        <v>28</v>
      </c>
      <c r="C11870">
        <v>2233</v>
      </c>
      <c r="F11870" t="s">
        <v>569</v>
      </c>
      <c r="G11870" t="s">
        <v>570</v>
      </c>
      <c r="J11870">
        <v>121.95</v>
      </c>
      <c r="K11870">
        <v>29.7</v>
      </c>
      <c r="O11870" t="s">
        <v>42</v>
      </c>
      <c r="P11870" t="s">
        <v>37</v>
      </c>
      <c r="R11870" t="s">
        <v>571</v>
      </c>
      <c r="S11870" t="s">
        <v>39</v>
      </c>
      <c r="T11870" s="8">
        <v>43556</v>
      </c>
      <c r="U11870" s="8">
        <v>44743</v>
      </c>
      <c r="V11870" s="9">
        <v>11</v>
      </c>
      <c r="W11870" s="9">
        <v>0.5</v>
      </c>
      <c r="X11870" s="9">
        <v>0.21052599999999999</v>
      </c>
      <c r="Y11870" s="9">
        <v>3.431E-3</v>
      </c>
      <c r="Z11870" s="9">
        <v>1.6295E-2</v>
      </c>
      <c r="AA11870" t="s">
        <v>572</v>
      </c>
      <c r="AB11870" t="s">
        <v>41</v>
      </c>
    </row>
    <row r="11871" spans="1:28" x14ac:dyDescent="0.3">
      <c r="A11871">
        <v>10344</v>
      </c>
      <c r="B11871" t="s">
        <v>28</v>
      </c>
      <c r="C11871">
        <v>2233</v>
      </c>
      <c r="F11871" t="s">
        <v>569</v>
      </c>
      <c r="G11871" t="s">
        <v>570</v>
      </c>
      <c r="J11871">
        <v>121.95</v>
      </c>
      <c r="K11871">
        <v>29.7</v>
      </c>
      <c r="O11871" t="s">
        <v>548</v>
      </c>
      <c r="P11871" t="s">
        <v>37</v>
      </c>
      <c r="R11871" t="s">
        <v>571</v>
      </c>
      <c r="S11871" t="s">
        <v>39</v>
      </c>
      <c r="T11871" s="8">
        <v>43556</v>
      </c>
      <c r="U11871" s="8">
        <v>44743</v>
      </c>
      <c r="V11871" s="9">
        <v>11</v>
      </c>
      <c r="W11871" s="9">
        <v>0.5</v>
      </c>
      <c r="X11871" s="9">
        <v>0.21052599999999999</v>
      </c>
      <c r="Y11871" s="9">
        <v>3.431E-3</v>
      </c>
      <c r="Z11871" s="9">
        <v>1.6295E-2</v>
      </c>
      <c r="AA11871" t="s">
        <v>572</v>
      </c>
      <c r="AB11871" t="s">
        <v>41</v>
      </c>
    </row>
    <row r="11872" spans="1:28" x14ac:dyDescent="0.3">
      <c r="A11872">
        <v>10345</v>
      </c>
      <c r="B11872" t="s">
        <v>28</v>
      </c>
      <c r="C11872">
        <v>2233</v>
      </c>
      <c r="F11872" t="s">
        <v>569</v>
      </c>
      <c r="G11872" t="s">
        <v>570</v>
      </c>
      <c r="J11872">
        <v>121.95</v>
      </c>
      <c r="K11872">
        <v>29.7</v>
      </c>
      <c r="O11872" t="s">
        <v>573</v>
      </c>
      <c r="P11872" t="s">
        <v>37</v>
      </c>
      <c r="R11872" t="s">
        <v>571</v>
      </c>
      <c r="S11872" t="s">
        <v>39</v>
      </c>
      <c r="T11872" s="8">
        <v>43556</v>
      </c>
      <c r="U11872" s="8">
        <v>44743</v>
      </c>
      <c r="V11872" s="9">
        <v>11</v>
      </c>
      <c r="W11872" s="9">
        <v>0.5</v>
      </c>
      <c r="X11872" s="9">
        <v>0.21052599999999999</v>
      </c>
      <c r="Y11872" s="9">
        <v>3.431E-3</v>
      </c>
      <c r="Z11872" s="9">
        <v>1.6295E-2</v>
      </c>
      <c r="AA11872" t="s">
        <v>572</v>
      </c>
      <c r="AB11872" t="s">
        <v>41</v>
      </c>
    </row>
    <row r="11873" spans="1:28" x14ac:dyDescent="0.3">
      <c r="A11873">
        <v>10346</v>
      </c>
      <c r="B11873" t="s">
        <v>28</v>
      </c>
      <c r="C11873">
        <v>2233</v>
      </c>
      <c r="F11873" t="s">
        <v>569</v>
      </c>
      <c r="G11873" t="s">
        <v>570</v>
      </c>
      <c r="J11873">
        <v>121.95</v>
      </c>
      <c r="K11873">
        <v>29.7</v>
      </c>
      <c r="O11873" t="s">
        <v>553</v>
      </c>
      <c r="P11873" t="s">
        <v>37</v>
      </c>
      <c r="R11873" t="s">
        <v>571</v>
      </c>
      <c r="S11873" t="s">
        <v>39</v>
      </c>
      <c r="T11873" s="8">
        <v>43556</v>
      </c>
      <c r="U11873" s="8">
        <v>44743</v>
      </c>
      <c r="V11873" s="9">
        <v>11</v>
      </c>
      <c r="W11873" s="9">
        <v>0.5</v>
      </c>
      <c r="X11873" s="9">
        <v>0.21052599999999999</v>
      </c>
      <c r="Y11873" s="9">
        <v>3.431E-3</v>
      </c>
      <c r="Z11873" s="9">
        <v>1.6295E-2</v>
      </c>
      <c r="AA11873" t="s">
        <v>572</v>
      </c>
      <c r="AB11873" t="s">
        <v>41</v>
      </c>
    </row>
    <row r="11874" spans="1:28" x14ac:dyDescent="0.3">
      <c r="A11874">
        <v>10347</v>
      </c>
      <c r="B11874" t="s">
        <v>28</v>
      </c>
      <c r="C11874">
        <v>2233</v>
      </c>
      <c r="F11874" t="s">
        <v>569</v>
      </c>
      <c r="G11874" t="s">
        <v>570</v>
      </c>
      <c r="J11874">
        <v>121.95</v>
      </c>
      <c r="K11874">
        <v>29.7</v>
      </c>
      <c r="O11874" t="s">
        <v>574</v>
      </c>
      <c r="P11874" t="s">
        <v>37</v>
      </c>
      <c r="R11874" t="s">
        <v>571</v>
      </c>
      <c r="S11874" t="s">
        <v>39</v>
      </c>
      <c r="T11874" s="8">
        <v>43556</v>
      </c>
      <c r="U11874" s="8">
        <v>44743</v>
      </c>
      <c r="V11874" s="9">
        <v>11</v>
      </c>
      <c r="W11874" s="9">
        <v>0.5</v>
      </c>
      <c r="X11874" s="9">
        <v>0.21052599999999999</v>
      </c>
      <c r="Y11874" s="9">
        <v>3.431E-3</v>
      </c>
      <c r="Z11874" s="9">
        <v>1.6295E-2</v>
      </c>
      <c r="AA11874" t="s">
        <v>572</v>
      </c>
      <c r="AB11874" t="s">
        <v>41</v>
      </c>
    </row>
    <row r="11875" spans="1:28" x14ac:dyDescent="0.3">
      <c r="A11875">
        <v>9808</v>
      </c>
      <c r="B11875" t="s">
        <v>28</v>
      </c>
      <c r="C11875">
        <v>2234</v>
      </c>
      <c r="F11875" t="s">
        <v>569</v>
      </c>
      <c r="G11875" t="s">
        <v>570</v>
      </c>
      <c r="J11875">
        <v>121.74</v>
      </c>
      <c r="K11875">
        <v>29.57</v>
      </c>
      <c r="O11875" t="s">
        <v>44</v>
      </c>
      <c r="R11875" t="s">
        <v>571</v>
      </c>
      <c r="S11875" t="s">
        <v>39</v>
      </c>
      <c r="T11875" s="8">
        <v>43556</v>
      </c>
      <c r="U11875" s="8">
        <v>44743</v>
      </c>
      <c r="V11875" s="9">
        <v>11</v>
      </c>
      <c r="W11875" s="9">
        <v>0.51351400000000003</v>
      </c>
      <c r="X11875" s="9">
        <v>0.5</v>
      </c>
      <c r="Y11875" s="9">
        <v>3.431E-3</v>
      </c>
      <c r="Z11875" s="9">
        <v>6.8609999999999999E-3</v>
      </c>
      <c r="AA11875" t="s">
        <v>572</v>
      </c>
      <c r="AB11875" t="s">
        <v>41</v>
      </c>
    </row>
    <row r="11876" spans="1:28" x14ac:dyDescent="0.3">
      <c r="A11876">
        <v>9809</v>
      </c>
      <c r="B11876" t="s">
        <v>28</v>
      </c>
      <c r="C11876">
        <v>2234</v>
      </c>
      <c r="F11876" t="s">
        <v>569</v>
      </c>
      <c r="G11876" t="s">
        <v>570</v>
      </c>
      <c r="J11876">
        <v>121.74</v>
      </c>
      <c r="K11876">
        <v>29.57</v>
      </c>
      <c r="O11876" t="s">
        <v>42</v>
      </c>
      <c r="P11876" t="s">
        <v>37</v>
      </c>
      <c r="R11876" t="s">
        <v>571</v>
      </c>
      <c r="S11876" t="s">
        <v>39</v>
      </c>
      <c r="T11876" s="8">
        <v>43556</v>
      </c>
      <c r="U11876" s="8">
        <v>44743</v>
      </c>
      <c r="V11876" s="9">
        <v>11</v>
      </c>
      <c r="W11876" s="9">
        <v>0.51351400000000003</v>
      </c>
      <c r="X11876" s="9">
        <v>0.5</v>
      </c>
      <c r="Y11876" s="9">
        <v>3.431E-3</v>
      </c>
      <c r="Z11876" s="9">
        <v>6.8609999999999999E-3</v>
      </c>
      <c r="AA11876" t="s">
        <v>572</v>
      </c>
      <c r="AB11876" t="s">
        <v>41</v>
      </c>
    </row>
    <row r="11877" spans="1:28" x14ac:dyDescent="0.3">
      <c r="A11877">
        <v>9810</v>
      </c>
      <c r="B11877" t="s">
        <v>28</v>
      </c>
      <c r="C11877">
        <v>2234</v>
      </c>
      <c r="F11877" t="s">
        <v>569</v>
      </c>
      <c r="G11877" t="s">
        <v>570</v>
      </c>
      <c r="J11877">
        <v>121.74</v>
      </c>
      <c r="K11877">
        <v>29.57</v>
      </c>
      <c r="O11877" t="s">
        <v>548</v>
      </c>
      <c r="P11877" t="s">
        <v>37</v>
      </c>
      <c r="R11877" t="s">
        <v>571</v>
      </c>
      <c r="S11877" t="s">
        <v>39</v>
      </c>
      <c r="T11877" s="8">
        <v>43556</v>
      </c>
      <c r="U11877" s="8">
        <v>44743</v>
      </c>
      <c r="V11877" s="9">
        <v>11</v>
      </c>
      <c r="W11877" s="9">
        <v>0.51351400000000003</v>
      </c>
      <c r="X11877" s="9">
        <v>0.5</v>
      </c>
      <c r="Y11877" s="9">
        <v>3.431E-3</v>
      </c>
      <c r="Z11877" s="9">
        <v>6.8609999999999999E-3</v>
      </c>
      <c r="AA11877" t="s">
        <v>572</v>
      </c>
      <c r="AB11877" t="s">
        <v>41</v>
      </c>
    </row>
    <row r="11878" spans="1:28" x14ac:dyDescent="0.3">
      <c r="A11878">
        <v>9811</v>
      </c>
      <c r="B11878" t="s">
        <v>28</v>
      </c>
      <c r="C11878">
        <v>2234</v>
      </c>
      <c r="F11878" t="s">
        <v>569</v>
      </c>
      <c r="G11878" t="s">
        <v>570</v>
      </c>
      <c r="J11878">
        <v>121.74</v>
      </c>
      <c r="K11878">
        <v>29.57</v>
      </c>
      <c r="O11878" t="s">
        <v>573</v>
      </c>
      <c r="P11878" t="s">
        <v>37</v>
      </c>
      <c r="R11878" t="s">
        <v>571</v>
      </c>
      <c r="S11878" t="s">
        <v>39</v>
      </c>
      <c r="T11878" s="8">
        <v>43556</v>
      </c>
      <c r="U11878" s="8">
        <v>44743</v>
      </c>
      <c r="V11878" s="9">
        <v>11</v>
      </c>
      <c r="W11878" s="9">
        <v>0.51351400000000003</v>
      </c>
      <c r="X11878" s="9">
        <v>0.5</v>
      </c>
      <c r="Y11878" s="9">
        <v>3.431E-3</v>
      </c>
      <c r="Z11878" s="9">
        <v>6.8609999999999999E-3</v>
      </c>
      <c r="AA11878" t="s">
        <v>572</v>
      </c>
      <c r="AB11878" t="s">
        <v>41</v>
      </c>
    </row>
    <row r="11879" spans="1:28" x14ac:dyDescent="0.3">
      <c r="A11879">
        <v>9812</v>
      </c>
      <c r="B11879" t="s">
        <v>28</v>
      </c>
      <c r="C11879">
        <v>2234</v>
      </c>
      <c r="F11879" t="s">
        <v>569</v>
      </c>
      <c r="G11879" t="s">
        <v>570</v>
      </c>
      <c r="J11879">
        <v>121.74</v>
      </c>
      <c r="K11879">
        <v>29.57</v>
      </c>
      <c r="O11879" t="s">
        <v>553</v>
      </c>
      <c r="P11879" t="s">
        <v>37</v>
      </c>
      <c r="R11879" t="s">
        <v>571</v>
      </c>
      <c r="S11879" t="s">
        <v>39</v>
      </c>
      <c r="T11879" s="8">
        <v>43556</v>
      </c>
      <c r="U11879" s="8">
        <v>44743</v>
      </c>
      <c r="V11879" s="9">
        <v>11</v>
      </c>
      <c r="W11879" s="9">
        <v>0.51351400000000003</v>
      </c>
      <c r="X11879" s="9">
        <v>0.5</v>
      </c>
      <c r="Y11879" s="9">
        <v>3.431E-3</v>
      </c>
      <c r="Z11879" s="9">
        <v>6.8609999999999999E-3</v>
      </c>
      <c r="AA11879" t="s">
        <v>572</v>
      </c>
      <c r="AB11879" t="s">
        <v>41</v>
      </c>
    </row>
    <row r="11880" spans="1:28" x14ac:dyDescent="0.3">
      <c r="A11880">
        <v>9813</v>
      </c>
      <c r="B11880" t="s">
        <v>28</v>
      </c>
      <c r="C11880">
        <v>2234</v>
      </c>
      <c r="F11880" t="s">
        <v>569</v>
      </c>
      <c r="G11880" t="s">
        <v>570</v>
      </c>
      <c r="J11880">
        <v>121.74</v>
      </c>
      <c r="K11880">
        <v>29.57</v>
      </c>
      <c r="O11880" t="s">
        <v>574</v>
      </c>
      <c r="P11880" t="s">
        <v>37</v>
      </c>
      <c r="R11880" t="s">
        <v>571</v>
      </c>
      <c r="S11880" t="s">
        <v>39</v>
      </c>
      <c r="T11880" s="8">
        <v>43556</v>
      </c>
      <c r="U11880" s="8">
        <v>44743</v>
      </c>
      <c r="V11880" s="9">
        <v>11</v>
      </c>
      <c r="W11880" s="9">
        <v>0.51351400000000003</v>
      </c>
      <c r="X11880" s="9">
        <v>0.5</v>
      </c>
      <c r="Y11880" s="9">
        <v>3.431E-3</v>
      </c>
      <c r="Z11880" s="9">
        <v>6.8609999999999999E-3</v>
      </c>
      <c r="AA11880" t="s">
        <v>572</v>
      </c>
      <c r="AB11880" t="s">
        <v>41</v>
      </c>
    </row>
    <row r="11881" spans="1:28" x14ac:dyDescent="0.3">
      <c r="A11881">
        <v>10942</v>
      </c>
      <c r="B11881" t="s">
        <v>28</v>
      </c>
      <c r="C11881">
        <v>2235</v>
      </c>
      <c r="F11881" t="s">
        <v>569</v>
      </c>
      <c r="G11881" t="s">
        <v>570</v>
      </c>
      <c r="J11881">
        <v>122.17</v>
      </c>
      <c r="K11881">
        <v>29.52</v>
      </c>
      <c r="O11881" t="s">
        <v>44</v>
      </c>
      <c r="R11881" t="s">
        <v>571</v>
      </c>
      <c r="S11881" t="s">
        <v>39</v>
      </c>
      <c r="T11881" s="8">
        <v>43556</v>
      </c>
      <c r="U11881" s="8">
        <v>43739</v>
      </c>
      <c r="V11881" s="9">
        <v>3</v>
      </c>
      <c r="W11881" s="9">
        <v>0.47368399999999999</v>
      </c>
      <c r="X11881" s="9">
        <v>0.236842</v>
      </c>
      <c r="Y11881" s="9">
        <v>1.7149999999999999E-3</v>
      </c>
      <c r="Z11881" s="9">
        <v>7.2420000000000002E-3</v>
      </c>
      <c r="AA11881" t="s">
        <v>572</v>
      </c>
      <c r="AB11881" t="s">
        <v>41</v>
      </c>
    </row>
    <row r="11882" spans="1:28" x14ac:dyDescent="0.3">
      <c r="A11882">
        <v>10943</v>
      </c>
      <c r="B11882" t="s">
        <v>28</v>
      </c>
      <c r="C11882">
        <v>2235</v>
      </c>
      <c r="F11882" t="s">
        <v>569</v>
      </c>
      <c r="G11882" t="s">
        <v>570</v>
      </c>
      <c r="J11882">
        <v>122.17</v>
      </c>
      <c r="K11882">
        <v>29.52</v>
      </c>
      <c r="O11882" t="s">
        <v>42</v>
      </c>
      <c r="P11882" t="s">
        <v>37</v>
      </c>
      <c r="R11882" t="s">
        <v>571</v>
      </c>
      <c r="S11882" t="s">
        <v>39</v>
      </c>
      <c r="T11882" s="8">
        <v>43556</v>
      </c>
      <c r="U11882" s="8">
        <v>43739</v>
      </c>
      <c r="V11882" s="9">
        <v>3</v>
      </c>
      <c r="W11882" s="9">
        <v>0.47368399999999999</v>
      </c>
      <c r="X11882" s="9">
        <v>0.236842</v>
      </c>
      <c r="Y11882" s="9">
        <v>1.7149999999999999E-3</v>
      </c>
      <c r="Z11882" s="9">
        <v>7.2420000000000002E-3</v>
      </c>
      <c r="AA11882" t="s">
        <v>572</v>
      </c>
      <c r="AB11882" t="s">
        <v>41</v>
      </c>
    </row>
    <row r="11883" spans="1:28" x14ac:dyDescent="0.3">
      <c r="A11883">
        <v>10944</v>
      </c>
      <c r="B11883" t="s">
        <v>28</v>
      </c>
      <c r="C11883">
        <v>2235</v>
      </c>
      <c r="F11883" t="s">
        <v>569</v>
      </c>
      <c r="G11883" t="s">
        <v>570</v>
      </c>
      <c r="J11883">
        <v>122.17</v>
      </c>
      <c r="K11883">
        <v>29.52</v>
      </c>
      <c r="O11883" t="s">
        <v>548</v>
      </c>
      <c r="P11883" t="s">
        <v>37</v>
      </c>
      <c r="R11883" t="s">
        <v>571</v>
      </c>
      <c r="S11883" t="s">
        <v>39</v>
      </c>
      <c r="T11883" s="8">
        <v>43556</v>
      </c>
      <c r="U11883" s="8">
        <v>43739</v>
      </c>
      <c r="V11883" s="9">
        <v>3</v>
      </c>
      <c r="W11883" s="9">
        <v>0.47368399999999999</v>
      </c>
      <c r="X11883" s="9">
        <v>0.236842</v>
      </c>
      <c r="Y11883" s="9">
        <v>1.7149999999999999E-3</v>
      </c>
      <c r="Z11883" s="9">
        <v>7.2420000000000002E-3</v>
      </c>
      <c r="AA11883" t="s">
        <v>572</v>
      </c>
      <c r="AB11883" t="s">
        <v>41</v>
      </c>
    </row>
    <row r="11884" spans="1:28" x14ac:dyDescent="0.3">
      <c r="A11884">
        <v>10945</v>
      </c>
      <c r="B11884" t="s">
        <v>28</v>
      </c>
      <c r="C11884">
        <v>2235</v>
      </c>
      <c r="F11884" t="s">
        <v>569</v>
      </c>
      <c r="G11884" t="s">
        <v>570</v>
      </c>
      <c r="J11884">
        <v>122.17</v>
      </c>
      <c r="K11884">
        <v>29.52</v>
      </c>
      <c r="O11884" t="s">
        <v>573</v>
      </c>
      <c r="P11884" t="s">
        <v>37</v>
      </c>
      <c r="R11884" t="s">
        <v>571</v>
      </c>
      <c r="S11884" t="s">
        <v>39</v>
      </c>
      <c r="T11884" s="8">
        <v>43556</v>
      </c>
      <c r="U11884" s="8">
        <v>43739</v>
      </c>
      <c r="V11884" s="9">
        <v>3</v>
      </c>
      <c r="W11884" s="9">
        <v>0.47368399999999999</v>
      </c>
      <c r="X11884" s="9">
        <v>0.236842</v>
      </c>
      <c r="Y11884" s="9">
        <v>1.7149999999999999E-3</v>
      </c>
      <c r="Z11884" s="9">
        <v>7.2420000000000002E-3</v>
      </c>
      <c r="AA11884" t="s">
        <v>572</v>
      </c>
      <c r="AB11884" t="s">
        <v>41</v>
      </c>
    </row>
    <row r="11885" spans="1:28" x14ac:dyDescent="0.3">
      <c r="A11885">
        <v>10946</v>
      </c>
      <c r="B11885" t="s">
        <v>28</v>
      </c>
      <c r="C11885">
        <v>2235</v>
      </c>
      <c r="F11885" t="s">
        <v>569</v>
      </c>
      <c r="G11885" t="s">
        <v>570</v>
      </c>
      <c r="J11885">
        <v>122.17</v>
      </c>
      <c r="K11885">
        <v>29.52</v>
      </c>
      <c r="O11885" t="s">
        <v>553</v>
      </c>
      <c r="P11885" t="s">
        <v>37</v>
      </c>
      <c r="R11885" t="s">
        <v>571</v>
      </c>
      <c r="S11885" t="s">
        <v>39</v>
      </c>
      <c r="T11885" s="8">
        <v>43556</v>
      </c>
      <c r="U11885" s="8">
        <v>43739</v>
      </c>
      <c r="V11885" s="9">
        <v>3</v>
      </c>
      <c r="W11885" s="9">
        <v>0.47368399999999999</v>
      </c>
      <c r="X11885" s="9">
        <v>0.236842</v>
      </c>
      <c r="Y11885" s="9">
        <v>1.7149999999999999E-3</v>
      </c>
      <c r="Z11885" s="9">
        <v>7.2420000000000002E-3</v>
      </c>
      <c r="AA11885" t="s">
        <v>572</v>
      </c>
      <c r="AB11885" t="s">
        <v>41</v>
      </c>
    </row>
    <row r="11886" spans="1:28" x14ac:dyDescent="0.3">
      <c r="A11886">
        <v>10947</v>
      </c>
      <c r="B11886" t="s">
        <v>28</v>
      </c>
      <c r="C11886">
        <v>2235</v>
      </c>
      <c r="F11886" t="s">
        <v>569</v>
      </c>
      <c r="G11886" t="s">
        <v>570</v>
      </c>
      <c r="J11886">
        <v>122.17</v>
      </c>
      <c r="K11886">
        <v>29.52</v>
      </c>
      <c r="O11886" t="s">
        <v>574</v>
      </c>
      <c r="P11886" t="s">
        <v>37</v>
      </c>
      <c r="R11886" t="s">
        <v>571</v>
      </c>
      <c r="S11886" t="s">
        <v>39</v>
      </c>
      <c r="T11886" s="8">
        <v>43556</v>
      </c>
      <c r="U11886" s="8">
        <v>43739</v>
      </c>
      <c r="V11886" s="9">
        <v>3</v>
      </c>
      <c r="W11886" s="9">
        <v>0.47368399999999999</v>
      </c>
      <c r="X11886" s="9">
        <v>0.236842</v>
      </c>
      <c r="Y11886" s="9">
        <v>1.7149999999999999E-3</v>
      </c>
      <c r="Z11886" s="9">
        <v>7.2420000000000002E-3</v>
      </c>
      <c r="AA11886" t="s">
        <v>572</v>
      </c>
      <c r="AB11886" t="s">
        <v>41</v>
      </c>
    </row>
    <row r="11887" spans="1:28" x14ac:dyDescent="0.3">
      <c r="A11887">
        <v>9304</v>
      </c>
      <c r="B11887" t="s">
        <v>28</v>
      </c>
      <c r="C11887">
        <v>2236</v>
      </c>
      <c r="F11887" t="s">
        <v>569</v>
      </c>
      <c r="G11887" t="s">
        <v>570</v>
      </c>
      <c r="J11887">
        <v>121.56</v>
      </c>
      <c r="K11887">
        <v>29.5</v>
      </c>
      <c r="O11887" t="s">
        <v>44</v>
      </c>
      <c r="R11887" t="s">
        <v>571</v>
      </c>
      <c r="S11887" t="s">
        <v>39</v>
      </c>
      <c r="T11887" s="8">
        <v>43556</v>
      </c>
      <c r="U11887" s="8">
        <v>44743</v>
      </c>
      <c r="V11887" s="9">
        <v>11</v>
      </c>
      <c r="W11887" s="9">
        <v>0.47368399999999999</v>
      </c>
      <c r="X11887" s="9">
        <v>0.236842</v>
      </c>
      <c r="Y11887" s="9">
        <v>3.431E-3</v>
      </c>
      <c r="Z11887" s="9">
        <v>1.4484E-2</v>
      </c>
      <c r="AA11887" t="s">
        <v>572</v>
      </c>
      <c r="AB11887" t="s">
        <v>41</v>
      </c>
    </row>
    <row r="11888" spans="1:28" x14ac:dyDescent="0.3">
      <c r="A11888">
        <v>9305</v>
      </c>
      <c r="B11888" t="s">
        <v>28</v>
      </c>
      <c r="C11888">
        <v>2236</v>
      </c>
      <c r="F11888" t="s">
        <v>569</v>
      </c>
      <c r="G11888" t="s">
        <v>570</v>
      </c>
      <c r="J11888">
        <v>121.56</v>
      </c>
      <c r="K11888">
        <v>29.5</v>
      </c>
      <c r="O11888" t="s">
        <v>42</v>
      </c>
      <c r="P11888" t="s">
        <v>37</v>
      </c>
      <c r="R11888" t="s">
        <v>571</v>
      </c>
      <c r="S11888" t="s">
        <v>39</v>
      </c>
      <c r="T11888" s="8">
        <v>43556</v>
      </c>
      <c r="U11888" s="8">
        <v>44743</v>
      </c>
      <c r="V11888" s="9">
        <v>11</v>
      </c>
      <c r="W11888" s="9">
        <v>0.47368399999999999</v>
      </c>
      <c r="X11888" s="9">
        <v>0.236842</v>
      </c>
      <c r="Y11888" s="9">
        <v>3.431E-3</v>
      </c>
      <c r="Z11888" s="9">
        <v>1.4484E-2</v>
      </c>
      <c r="AA11888" t="s">
        <v>572</v>
      </c>
      <c r="AB11888" t="s">
        <v>41</v>
      </c>
    </row>
    <row r="11889" spans="1:28" x14ac:dyDescent="0.3">
      <c r="A11889">
        <v>9306</v>
      </c>
      <c r="B11889" t="s">
        <v>28</v>
      </c>
      <c r="C11889">
        <v>2236</v>
      </c>
      <c r="F11889" t="s">
        <v>569</v>
      </c>
      <c r="G11889" t="s">
        <v>570</v>
      </c>
      <c r="J11889">
        <v>121.56</v>
      </c>
      <c r="K11889">
        <v>29.5</v>
      </c>
      <c r="O11889" t="s">
        <v>548</v>
      </c>
      <c r="P11889" t="s">
        <v>37</v>
      </c>
      <c r="R11889" t="s">
        <v>571</v>
      </c>
      <c r="S11889" t="s">
        <v>39</v>
      </c>
      <c r="T11889" s="8">
        <v>43556</v>
      </c>
      <c r="U11889" s="8">
        <v>44743</v>
      </c>
      <c r="V11889" s="9">
        <v>11</v>
      </c>
      <c r="W11889" s="9">
        <v>0.47368399999999999</v>
      </c>
      <c r="X11889" s="9">
        <v>0.236842</v>
      </c>
      <c r="Y11889" s="9">
        <v>3.431E-3</v>
      </c>
      <c r="Z11889" s="9">
        <v>1.4484E-2</v>
      </c>
      <c r="AA11889" t="s">
        <v>572</v>
      </c>
      <c r="AB11889" t="s">
        <v>41</v>
      </c>
    </row>
    <row r="11890" spans="1:28" x14ac:dyDescent="0.3">
      <c r="A11890">
        <v>9307</v>
      </c>
      <c r="B11890" t="s">
        <v>28</v>
      </c>
      <c r="C11890">
        <v>2236</v>
      </c>
      <c r="F11890" t="s">
        <v>569</v>
      </c>
      <c r="G11890" t="s">
        <v>570</v>
      </c>
      <c r="J11890">
        <v>121.56</v>
      </c>
      <c r="K11890">
        <v>29.5</v>
      </c>
      <c r="O11890" t="s">
        <v>573</v>
      </c>
      <c r="P11890" t="s">
        <v>37</v>
      </c>
      <c r="R11890" t="s">
        <v>571</v>
      </c>
      <c r="S11890" t="s">
        <v>39</v>
      </c>
      <c r="T11890" s="8">
        <v>43556</v>
      </c>
      <c r="U11890" s="8">
        <v>44743</v>
      </c>
      <c r="V11890" s="9">
        <v>11</v>
      </c>
      <c r="W11890" s="9">
        <v>0.47368399999999999</v>
      </c>
      <c r="X11890" s="9">
        <v>0.236842</v>
      </c>
      <c r="Y11890" s="9">
        <v>3.431E-3</v>
      </c>
      <c r="Z11890" s="9">
        <v>1.4484E-2</v>
      </c>
      <c r="AA11890" t="s">
        <v>572</v>
      </c>
      <c r="AB11890" t="s">
        <v>41</v>
      </c>
    </row>
    <row r="11891" spans="1:28" x14ac:dyDescent="0.3">
      <c r="A11891">
        <v>9308</v>
      </c>
      <c r="B11891" t="s">
        <v>28</v>
      </c>
      <c r="C11891">
        <v>2236</v>
      </c>
      <c r="F11891" t="s">
        <v>569</v>
      </c>
      <c r="G11891" t="s">
        <v>570</v>
      </c>
      <c r="J11891">
        <v>121.56</v>
      </c>
      <c r="K11891">
        <v>29.5</v>
      </c>
      <c r="O11891" t="s">
        <v>553</v>
      </c>
      <c r="P11891" t="s">
        <v>37</v>
      </c>
      <c r="R11891" t="s">
        <v>571</v>
      </c>
      <c r="S11891" t="s">
        <v>39</v>
      </c>
      <c r="T11891" s="8">
        <v>43556</v>
      </c>
      <c r="U11891" s="8">
        <v>44743</v>
      </c>
      <c r="V11891" s="9">
        <v>11</v>
      </c>
      <c r="W11891" s="9">
        <v>0.47368399999999999</v>
      </c>
      <c r="X11891" s="9">
        <v>0.236842</v>
      </c>
      <c r="Y11891" s="9">
        <v>3.431E-3</v>
      </c>
      <c r="Z11891" s="9">
        <v>1.4484E-2</v>
      </c>
      <c r="AA11891" t="s">
        <v>572</v>
      </c>
      <c r="AB11891" t="s">
        <v>41</v>
      </c>
    </row>
    <row r="11892" spans="1:28" x14ac:dyDescent="0.3">
      <c r="A11892">
        <v>9309</v>
      </c>
      <c r="B11892" t="s">
        <v>28</v>
      </c>
      <c r="C11892">
        <v>2236</v>
      </c>
      <c r="F11892" t="s">
        <v>569</v>
      </c>
      <c r="G11892" t="s">
        <v>570</v>
      </c>
      <c r="J11892">
        <v>121.56</v>
      </c>
      <c r="K11892">
        <v>29.5</v>
      </c>
      <c r="O11892" t="s">
        <v>574</v>
      </c>
      <c r="P11892" t="s">
        <v>37</v>
      </c>
      <c r="R11892" t="s">
        <v>571</v>
      </c>
      <c r="S11892" t="s">
        <v>39</v>
      </c>
      <c r="T11892" s="8">
        <v>43556</v>
      </c>
      <c r="U11892" s="8">
        <v>44743</v>
      </c>
      <c r="V11892" s="9">
        <v>11</v>
      </c>
      <c r="W11892" s="9">
        <v>0.47368399999999999</v>
      </c>
      <c r="X11892" s="9">
        <v>0.236842</v>
      </c>
      <c r="Y11892" s="9">
        <v>3.431E-3</v>
      </c>
      <c r="Z11892" s="9">
        <v>1.4484E-2</v>
      </c>
      <c r="AA11892" t="s">
        <v>572</v>
      </c>
      <c r="AB11892" t="s">
        <v>41</v>
      </c>
    </row>
    <row r="11893" spans="1:28" x14ac:dyDescent="0.3">
      <c r="A11893">
        <v>11566</v>
      </c>
      <c r="B11893" t="s">
        <v>28</v>
      </c>
      <c r="C11893">
        <v>2237</v>
      </c>
      <c r="F11893" t="s">
        <v>569</v>
      </c>
      <c r="G11893" t="s">
        <v>570</v>
      </c>
      <c r="J11893">
        <v>122.5</v>
      </c>
      <c r="K11893">
        <v>29.33</v>
      </c>
      <c r="O11893" t="s">
        <v>44</v>
      </c>
      <c r="R11893" t="s">
        <v>571</v>
      </c>
      <c r="S11893" t="s">
        <v>39</v>
      </c>
      <c r="T11893" s="8">
        <v>43556</v>
      </c>
      <c r="U11893" s="8">
        <v>44743</v>
      </c>
      <c r="V11893" s="9">
        <v>11</v>
      </c>
      <c r="W11893" s="9">
        <v>0.171429</v>
      </c>
      <c r="X11893" s="9">
        <v>0.15789500000000001</v>
      </c>
      <c r="Y11893" s="9">
        <v>3.431E-3</v>
      </c>
      <c r="Z11893" s="9">
        <v>2.1727E-2</v>
      </c>
      <c r="AA11893" t="s">
        <v>572</v>
      </c>
      <c r="AB11893" t="s">
        <v>41</v>
      </c>
    </row>
    <row r="11894" spans="1:28" x14ac:dyDescent="0.3">
      <c r="A11894">
        <v>11567</v>
      </c>
      <c r="B11894" t="s">
        <v>28</v>
      </c>
      <c r="C11894">
        <v>2237</v>
      </c>
      <c r="F11894" t="s">
        <v>569</v>
      </c>
      <c r="G11894" t="s">
        <v>570</v>
      </c>
      <c r="J11894">
        <v>122.5</v>
      </c>
      <c r="K11894">
        <v>29.33</v>
      </c>
      <c r="O11894" t="s">
        <v>42</v>
      </c>
      <c r="P11894" t="s">
        <v>37</v>
      </c>
      <c r="R11894" t="s">
        <v>571</v>
      </c>
      <c r="S11894" t="s">
        <v>39</v>
      </c>
      <c r="T11894" s="8">
        <v>43556</v>
      </c>
      <c r="U11894" s="8">
        <v>44743</v>
      </c>
      <c r="V11894" s="9">
        <v>11</v>
      </c>
      <c r="W11894" s="9">
        <v>0.171429</v>
      </c>
      <c r="X11894" s="9">
        <v>0.15789500000000001</v>
      </c>
      <c r="Y11894" s="9">
        <v>3.431E-3</v>
      </c>
      <c r="Z11894" s="9">
        <v>2.1727E-2</v>
      </c>
      <c r="AA11894" t="s">
        <v>572</v>
      </c>
      <c r="AB11894" t="s">
        <v>41</v>
      </c>
    </row>
    <row r="11895" spans="1:28" x14ac:dyDescent="0.3">
      <c r="A11895">
        <v>11568</v>
      </c>
      <c r="B11895" t="s">
        <v>28</v>
      </c>
      <c r="C11895">
        <v>2237</v>
      </c>
      <c r="F11895" t="s">
        <v>569</v>
      </c>
      <c r="G11895" t="s">
        <v>570</v>
      </c>
      <c r="J11895">
        <v>122.5</v>
      </c>
      <c r="K11895">
        <v>29.33</v>
      </c>
      <c r="O11895" t="s">
        <v>548</v>
      </c>
      <c r="P11895" t="s">
        <v>37</v>
      </c>
      <c r="R11895" t="s">
        <v>571</v>
      </c>
      <c r="S11895" t="s">
        <v>39</v>
      </c>
      <c r="T11895" s="8">
        <v>43556</v>
      </c>
      <c r="U11895" s="8">
        <v>44743</v>
      </c>
      <c r="V11895" s="9">
        <v>11</v>
      </c>
      <c r="W11895" s="9">
        <v>0.171429</v>
      </c>
      <c r="X11895" s="9">
        <v>0.15789500000000001</v>
      </c>
      <c r="Y11895" s="9">
        <v>3.431E-3</v>
      </c>
      <c r="Z11895" s="9">
        <v>2.1727E-2</v>
      </c>
      <c r="AA11895" t="s">
        <v>572</v>
      </c>
      <c r="AB11895" t="s">
        <v>41</v>
      </c>
    </row>
    <row r="11896" spans="1:28" x14ac:dyDescent="0.3">
      <c r="A11896">
        <v>11569</v>
      </c>
      <c r="B11896" t="s">
        <v>28</v>
      </c>
      <c r="C11896">
        <v>2237</v>
      </c>
      <c r="F11896" t="s">
        <v>569</v>
      </c>
      <c r="G11896" t="s">
        <v>570</v>
      </c>
      <c r="J11896">
        <v>122.5</v>
      </c>
      <c r="K11896">
        <v>29.33</v>
      </c>
      <c r="O11896" t="s">
        <v>573</v>
      </c>
      <c r="P11896" t="s">
        <v>37</v>
      </c>
      <c r="R11896" t="s">
        <v>571</v>
      </c>
      <c r="S11896" t="s">
        <v>39</v>
      </c>
      <c r="T11896" s="8">
        <v>43556</v>
      </c>
      <c r="U11896" s="8">
        <v>44743</v>
      </c>
      <c r="V11896" s="9">
        <v>11</v>
      </c>
      <c r="W11896" s="9">
        <v>0.171429</v>
      </c>
      <c r="X11896" s="9">
        <v>0.15789500000000001</v>
      </c>
      <c r="Y11896" s="9">
        <v>3.431E-3</v>
      </c>
      <c r="Z11896" s="9">
        <v>2.1727E-2</v>
      </c>
      <c r="AA11896" t="s">
        <v>572</v>
      </c>
      <c r="AB11896" t="s">
        <v>41</v>
      </c>
    </row>
    <row r="11897" spans="1:28" x14ac:dyDescent="0.3">
      <c r="A11897">
        <v>11570</v>
      </c>
      <c r="B11897" t="s">
        <v>28</v>
      </c>
      <c r="C11897">
        <v>2237</v>
      </c>
      <c r="F11897" t="s">
        <v>569</v>
      </c>
      <c r="G11897" t="s">
        <v>570</v>
      </c>
      <c r="J11897">
        <v>122.5</v>
      </c>
      <c r="K11897">
        <v>29.33</v>
      </c>
      <c r="O11897" t="s">
        <v>553</v>
      </c>
      <c r="P11897" t="s">
        <v>37</v>
      </c>
      <c r="R11897" t="s">
        <v>571</v>
      </c>
      <c r="S11897" t="s">
        <v>39</v>
      </c>
      <c r="T11897" s="8">
        <v>43556</v>
      </c>
      <c r="U11897" s="8">
        <v>44743</v>
      </c>
      <c r="V11897" s="9">
        <v>11</v>
      </c>
      <c r="W11897" s="9">
        <v>0.171429</v>
      </c>
      <c r="X11897" s="9">
        <v>0.15789500000000001</v>
      </c>
      <c r="Y11897" s="9">
        <v>3.431E-3</v>
      </c>
      <c r="Z11897" s="9">
        <v>2.1727E-2</v>
      </c>
      <c r="AA11897" t="s">
        <v>572</v>
      </c>
      <c r="AB11897" t="s">
        <v>41</v>
      </c>
    </row>
    <row r="11898" spans="1:28" x14ac:dyDescent="0.3">
      <c r="A11898">
        <v>11571</v>
      </c>
      <c r="B11898" t="s">
        <v>28</v>
      </c>
      <c r="C11898">
        <v>2237</v>
      </c>
      <c r="F11898" t="s">
        <v>569</v>
      </c>
      <c r="G11898" t="s">
        <v>570</v>
      </c>
      <c r="J11898">
        <v>122.5</v>
      </c>
      <c r="K11898">
        <v>29.33</v>
      </c>
      <c r="O11898" t="s">
        <v>574</v>
      </c>
      <c r="P11898" t="s">
        <v>37</v>
      </c>
      <c r="R11898" t="s">
        <v>571</v>
      </c>
      <c r="S11898" t="s">
        <v>39</v>
      </c>
      <c r="T11898" s="8">
        <v>43556</v>
      </c>
      <c r="U11898" s="8">
        <v>44743</v>
      </c>
      <c r="V11898" s="9">
        <v>11</v>
      </c>
      <c r="W11898" s="9">
        <v>0.171429</v>
      </c>
      <c r="X11898" s="9">
        <v>0.15789500000000001</v>
      </c>
      <c r="Y11898" s="9">
        <v>3.431E-3</v>
      </c>
      <c r="Z11898" s="9">
        <v>2.1727E-2</v>
      </c>
      <c r="AA11898" t="s">
        <v>572</v>
      </c>
      <c r="AB11898" t="s">
        <v>41</v>
      </c>
    </row>
    <row r="11899" spans="1:28" x14ac:dyDescent="0.3">
      <c r="A11899">
        <v>11062</v>
      </c>
      <c r="B11899" t="s">
        <v>28</v>
      </c>
      <c r="C11899">
        <v>2238</v>
      </c>
      <c r="F11899" t="s">
        <v>569</v>
      </c>
      <c r="G11899" t="s">
        <v>570</v>
      </c>
      <c r="J11899">
        <v>122.22</v>
      </c>
      <c r="K11899">
        <v>29.21</v>
      </c>
      <c r="O11899" t="s">
        <v>44</v>
      </c>
      <c r="R11899" t="s">
        <v>571</v>
      </c>
      <c r="S11899" t="s">
        <v>39</v>
      </c>
      <c r="T11899" s="8">
        <v>43556</v>
      </c>
      <c r="U11899" s="8">
        <v>44743</v>
      </c>
      <c r="V11899" s="9">
        <v>11</v>
      </c>
      <c r="W11899" s="9">
        <v>0.171429</v>
      </c>
      <c r="X11899" s="9">
        <v>0.15789500000000001</v>
      </c>
      <c r="Y11899" s="9">
        <v>3.431E-3</v>
      </c>
      <c r="Z11899" s="9">
        <v>2.1727E-2</v>
      </c>
      <c r="AA11899" t="s">
        <v>572</v>
      </c>
      <c r="AB11899" t="s">
        <v>41</v>
      </c>
    </row>
    <row r="11900" spans="1:28" x14ac:dyDescent="0.3">
      <c r="A11900">
        <v>11063</v>
      </c>
      <c r="B11900" t="s">
        <v>28</v>
      </c>
      <c r="C11900">
        <v>2238</v>
      </c>
      <c r="F11900" t="s">
        <v>569</v>
      </c>
      <c r="G11900" t="s">
        <v>570</v>
      </c>
      <c r="J11900">
        <v>122.22</v>
      </c>
      <c r="K11900">
        <v>29.21</v>
      </c>
      <c r="O11900" t="s">
        <v>42</v>
      </c>
      <c r="P11900" t="s">
        <v>37</v>
      </c>
      <c r="R11900" t="s">
        <v>571</v>
      </c>
      <c r="S11900" t="s">
        <v>39</v>
      </c>
      <c r="T11900" s="8">
        <v>43556</v>
      </c>
      <c r="U11900" s="8">
        <v>44743</v>
      </c>
      <c r="V11900" s="9">
        <v>11</v>
      </c>
      <c r="W11900" s="9">
        <v>0.171429</v>
      </c>
      <c r="X11900" s="9">
        <v>0.15789500000000001</v>
      </c>
      <c r="Y11900" s="9">
        <v>3.431E-3</v>
      </c>
      <c r="Z11900" s="9">
        <v>2.1727E-2</v>
      </c>
      <c r="AA11900" t="s">
        <v>572</v>
      </c>
      <c r="AB11900" t="s">
        <v>41</v>
      </c>
    </row>
    <row r="11901" spans="1:28" x14ac:dyDescent="0.3">
      <c r="A11901">
        <v>11064</v>
      </c>
      <c r="B11901" t="s">
        <v>28</v>
      </c>
      <c r="C11901">
        <v>2238</v>
      </c>
      <c r="F11901" t="s">
        <v>569</v>
      </c>
      <c r="G11901" t="s">
        <v>570</v>
      </c>
      <c r="J11901">
        <v>122.22</v>
      </c>
      <c r="K11901">
        <v>29.21</v>
      </c>
      <c r="O11901" t="s">
        <v>548</v>
      </c>
      <c r="P11901" t="s">
        <v>37</v>
      </c>
      <c r="R11901" t="s">
        <v>571</v>
      </c>
      <c r="S11901" t="s">
        <v>39</v>
      </c>
      <c r="T11901" s="8">
        <v>43556</v>
      </c>
      <c r="U11901" s="8">
        <v>44743</v>
      </c>
      <c r="V11901" s="9">
        <v>11</v>
      </c>
      <c r="W11901" s="9">
        <v>0.171429</v>
      </c>
      <c r="X11901" s="9">
        <v>0.15789500000000001</v>
      </c>
      <c r="Y11901" s="9">
        <v>3.431E-3</v>
      </c>
      <c r="Z11901" s="9">
        <v>2.1727E-2</v>
      </c>
      <c r="AA11901" t="s">
        <v>572</v>
      </c>
      <c r="AB11901" t="s">
        <v>41</v>
      </c>
    </row>
    <row r="11902" spans="1:28" x14ac:dyDescent="0.3">
      <c r="A11902">
        <v>11065</v>
      </c>
      <c r="B11902" t="s">
        <v>28</v>
      </c>
      <c r="C11902">
        <v>2238</v>
      </c>
      <c r="F11902" t="s">
        <v>569</v>
      </c>
      <c r="G11902" t="s">
        <v>570</v>
      </c>
      <c r="J11902">
        <v>122.22</v>
      </c>
      <c r="K11902">
        <v>29.21</v>
      </c>
      <c r="O11902" t="s">
        <v>573</v>
      </c>
      <c r="P11902" t="s">
        <v>37</v>
      </c>
      <c r="R11902" t="s">
        <v>571</v>
      </c>
      <c r="S11902" t="s">
        <v>39</v>
      </c>
      <c r="T11902" s="8">
        <v>43556</v>
      </c>
      <c r="U11902" s="8">
        <v>44743</v>
      </c>
      <c r="V11902" s="9">
        <v>11</v>
      </c>
      <c r="W11902" s="9">
        <v>0.171429</v>
      </c>
      <c r="X11902" s="9">
        <v>0.15789500000000001</v>
      </c>
      <c r="Y11902" s="9">
        <v>3.431E-3</v>
      </c>
      <c r="Z11902" s="9">
        <v>2.1727E-2</v>
      </c>
      <c r="AA11902" t="s">
        <v>572</v>
      </c>
      <c r="AB11902" t="s">
        <v>41</v>
      </c>
    </row>
    <row r="11903" spans="1:28" x14ac:dyDescent="0.3">
      <c r="A11903">
        <v>11066</v>
      </c>
      <c r="B11903" t="s">
        <v>28</v>
      </c>
      <c r="C11903">
        <v>2238</v>
      </c>
      <c r="F11903" t="s">
        <v>569</v>
      </c>
      <c r="G11903" t="s">
        <v>570</v>
      </c>
      <c r="J11903">
        <v>122.22</v>
      </c>
      <c r="K11903">
        <v>29.21</v>
      </c>
      <c r="O11903" t="s">
        <v>553</v>
      </c>
      <c r="P11903" t="s">
        <v>37</v>
      </c>
      <c r="R11903" t="s">
        <v>571</v>
      </c>
      <c r="S11903" t="s">
        <v>39</v>
      </c>
      <c r="T11903" s="8">
        <v>43556</v>
      </c>
      <c r="U11903" s="8">
        <v>44743</v>
      </c>
      <c r="V11903" s="9">
        <v>11</v>
      </c>
      <c r="W11903" s="9">
        <v>0.45</v>
      </c>
      <c r="X11903" s="9">
        <v>0.236842</v>
      </c>
      <c r="Y11903" s="9">
        <v>3.431E-3</v>
      </c>
      <c r="Z11903" s="9">
        <v>1.4484E-2</v>
      </c>
      <c r="AA11903" t="s">
        <v>572</v>
      </c>
      <c r="AB11903" t="s">
        <v>41</v>
      </c>
    </row>
    <row r="11904" spans="1:28" x14ac:dyDescent="0.3">
      <c r="A11904">
        <v>11067</v>
      </c>
      <c r="B11904" t="s">
        <v>28</v>
      </c>
      <c r="C11904">
        <v>2238</v>
      </c>
      <c r="F11904" t="s">
        <v>569</v>
      </c>
      <c r="G11904" t="s">
        <v>570</v>
      </c>
      <c r="J11904">
        <v>122.22</v>
      </c>
      <c r="K11904">
        <v>29.21</v>
      </c>
      <c r="O11904" t="s">
        <v>574</v>
      </c>
      <c r="P11904" t="s">
        <v>37</v>
      </c>
      <c r="R11904" t="s">
        <v>571</v>
      </c>
      <c r="S11904" t="s">
        <v>39</v>
      </c>
      <c r="T11904" s="8">
        <v>43556</v>
      </c>
      <c r="U11904" s="8">
        <v>44743</v>
      </c>
      <c r="V11904" s="9">
        <v>11</v>
      </c>
      <c r="W11904" s="9">
        <v>0.45</v>
      </c>
      <c r="X11904" s="9">
        <v>0.236842</v>
      </c>
      <c r="Y11904" s="9">
        <v>3.431E-3</v>
      </c>
      <c r="Z11904" s="9">
        <v>1.4484E-2</v>
      </c>
      <c r="AA11904" t="s">
        <v>572</v>
      </c>
      <c r="AB11904" t="s">
        <v>41</v>
      </c>
    </row>
    <row r="11905" spans="1:28" x14ac:dyDescent="0.3">
      <c r="A11905">
        <v>10642</v>
      </c>
      <c r="B11905" t="s">
        <v>28</v>
      </c>
      <c r="C11905">
        <v>2239</v>
      </c>
      <c r="F11905" t="s">
        <v>569</v>
      </c>
      <c r="G11905" t="s">
        <v>570</v>
      </c>
      <c r="J11905">
        <v>122.04</v>
      </c>
      <c r="K11905">
        <v>28.95</v>
      </c>
      <c r="O11905" t="s">
        <v>44</v>
      </c>
      <c r="R11905" t="s">
        <v>571</v>
      </c>
      <c r="S11905" t="s">
        <v>39</v>
      </c>
      <c r="T11905" s="8">
        <v>43556</v>
      </c>
      <c r="U11905" s="8">
        <v>44743</v>
      </c>
      <c r="V11905" s="9">
        <v>11</v>
      </c>
      <c r="W11905" s="9">
        <v>0.45</v>
      </c>
      <c r="X11905" s="9">
        <v>0.236842</v>
      </c>
      <c r="Y11905" s="9">
        <v>3.431E-3</v>
      </c>
      <c r="Z11905" s="9">
        <v>1.4484E-2</v>
      </c>
      <c r="AA11905" t="s">
        <v>572</v>
      </c>
      <c r="AB11905" t="s">
        <v>41</v>
      </c>
    </row>
    <row r="11906" spans="1:28" x14ac:dyDescent="0.3">
      <c r="A11906">
        <v>10643</v>
      </c>
      <c r="B11906" t="s">
        <v>28</v>
      </c>
      <c r="C11906">
        <v>2239</v>
      </c>
      <c r="F11906" t="s">
        <v>569</v>
      </c>
      <c r="G11906" t="s">
        <v>570</v>
      </c>
      <c r="J11906">
        <v>122.04</v>
      </c>
      <c r="K11906">
        <v>28.95</v>
      </c>
      <c r="O11906" t="s">
        <v>42</v>
      </c>
      <c r="P11906" t="s">
        <v>37</v>
      </c>
      <c r="R11906" t="s">
        <v>571</v>
      </c>
      <c r="S11906" t="s">
        <v>39</v>
      </c>
      <c r="T11906" s="8">
        <v>43556</v>
      </c>
      <c r="U11906" s="8">
        <v>44743</v>
      </c>
      <c r="V11906" s="9">
        <v>11</v>
      </c>
      <c r="W11906" s="9">
        <v>0.45</v>
      </c>
      <c r="X11906" s="9">
        <v>0.236842</v>
      </c>
      <c r="Y11906" s="9">
        <v>3.431E-3</v>
      </c>
      <c r="Z11906" s="9">
        <v>1.4484E-2</v>
      </c>
      <c r="AA11906" t="s">
        <v>572</v>
      </c>
      <c r="AB11906" t="s">
        <v>41</v>
      </c>
    </row>
    <row r="11907" spans="1:28" x14ac:dyDescent="0.3">
      <c r="A11907">
        <v>10644</v>
      </c>
      <c r="B11907" t="s">
        <v>28</v>
      </c>
      <c r="C11907">
        <v>2239</v>
      </c>
      <c r="F11907" t="s">
        <v>569</v>
      </c>
      <c r="G11907" t="s">
        <v>570</v>
      </c>
      <c r="J11907">
        <v>122.04</v>
      </c>
      <c r="K11907">
        <v>28.95</v>
      </c>
      <c r="O11907" t="s">
        <v>548</v>
      </c>
      <c r="P11907" t="s">
        <v>37</v>
      </c>
      <c r="R11907" t="s">
        <v>571</v>
      </c>
      <c r="S11907" t="s">
        <v>39</v>
      </c>
      <c r="T11907" s="8">
        <v>43556</v>
      </c>
      <c r="U11907" s="8">
        <v>44743</v>
      </c>
      <c r="V11907" s="9">
        <v>11</v>
      </c>
      <c r="W11907" s="9">
        <v>0.45</v>
      </c>
      <c r="X11907" s="9">
        <v>0.236842</v>
      </c>
      <c r="Y11907" s="9">
        <v>3.431E-3</v>
      </c>
      <c r="Z11907" s="9">
        <v>1.4484E-2</v>
      </c>
      <c r="AA11907" t="s">
        <v>572</v>
      </c>
      <c r="AB11907" t="s">
        <v>41</v>
      </c>
    </row>
    <row r="11908" spans="1:28" x14ac:dyDescent="0.3">
      <c r="A11908">
        <v>10645</v>
      </c>
      <c r="B11908" t="s">
        <v>28</v>
      </c>
      <c r="C11908">
        <v>2239</v>
      </c>
      <c r="F11908" t="s">
        <v>569</v>
      </c>
      <c r="G11908" t="s">
        <v>570</v>
      </c>
      <c r="J11908">
        <v>122.04</v>
      </c>
      <c r="K11908">
        <v>28.95</v>
      </c>
      <c r="O11908" t="s">
        <v>573</v>
      </c>
      <c r="P11908" t="s">
        <v>37</v>
      </c>
      <c r="R11908" t="s">
        <v>571</v>
      </c>
      <c r="S11908" t="s">
        <v>39</v>
      </c>
      <c r="T11908" s="8">
        <v>43556</v>
      </c>
      <c r="U11908" s="8">
        <v>44743</v>
      </c>
      <c r="V11908" s="9">
        <v>11</v>
      </c>
      <c r="W11908" s="9">
        <v>0.45</v>
      </c>
      <c r="X11908" s="9">
        <v>0.236842</v>
      </c>
      <c r="Y11908" s="9">
        <v>3.431E-3</v>
      </c>
      <c r="Z11908" s="9">
        <v>1.4484E-2</v>
      </c>
      <c r="AA11908" t="s">
        <v>572</v>
      </c>
      <c r="AB11908" t="s">
        <v>41</v>
      </c>
    </row>
    <row r="11909" spans="1:28" x14ac:dyDescent="0.3">
      <c r="A11909">
        <v>10646</v>
      </c>
      <c r="B11909" t="s">
        <v>28</v>
      </c>
      <c r="C11909">
        <v>2239</v>
      </c>
      <c r="F11909" t="s">
        <v>569</v>
      </c>
      <c r="G11909" t="s">
        <v>570</v>
      </c>
      <c r="J11909">
        <v>122.04</v>
      </c>
      <c r="K11909">
        <v>28.95</v>
      </c>
      <c r="O11909" t="s">
        <v>553</v>
      </c>
      <c r="P11909" t="s">
        <v>37</v>
      </c>
      <c r="R11909" t="s">
        <v>571</v>
      </c>
      <c r="S11909" t="s">
        <v>39</v>
      </c>
      <c r="T11909" s="8">
        <v>43556</v>
      </c>
      <c r="U11909" s="8">
        <v>44743</v>
      </c>
      <c r="V11909" s="9">
        <v>11</v>
      </c>
      <c r="W11909" s="9">
        <v>0.5</v>
      </c>
      <c r="X11909" s="9">
        <v>0.21052599999999999</v>
      </c>
      <c r="Y11909" s="9">
        <v>3.431E-3</v>
      </c>
      <c r="Z11909" s="9">
        <v>1.6295E-2</v>
      </c>
      <c r="AA11909" t="s">
        <v>572</v>
      </c>
      <c r="AB11909" t="s">
        <v>41</v>
      </c>
    </row>
    <row r="11910" spans="1:28" x14ac:dyDescent="0.3">
      <c r="A11910">
        <v>10647</v>
      </c>
      <c r="B11910" t="s">
        <v>28</v>
      </c>
      <c r="C11910">
        <v>2239</v>
      </c>
      <c r="F11910" t="s">
        <v>569</v>
      </c>
      <c r="G11910" t="s">
        <v>570</v>
      </c>
      <c r="J11910">
        <v>122.04</v>
      </c>
      <c r="K11910">
        <v>28.95</v>
      </c>
      <c r="O11910" t="s">
        <v>574</v>
      </c>
      <c r="P11910" t="s">
        <v>37</v>
      </c>
      <c r="R11910" t="s">
        <v>571</v>
      </c>
      <c r="S11910" t="s">
        <v>39</v>
      </c>
      <c r="T11910" s="8">
        <v>43556</v>
      </c>
      <c r="U11910" s="8">
        <v>44743</v>
      </c>
      <c r="V11910" s="9">
        <v>11</v>
      </c>
      <c r="W11910" s="9">
        <v>0.5</v>
      </c>
      <c r="X11910" s="9">
        <v>0.21052599999999999</v>
      </c>
      <c r="Y11910" s="9">
        <v>3.431E-3</v>
      </c>
      <c r="Z11910" s="9">
        <v>1.6295E-2</v>
      </c>
      <c r="AA11910" t="s">
        <v>572</v>
      </c>
      <c r="AB11910" t="s">
        <v>41</v>
      </c>
    </row>
    <row r="11911" spans="1:28" x14ac:dyDescent="0.3">
      <c r="A11911">
        <v>11314</v>
      </c>
      <c r="B11911" t="s">
        <v>28</v>
      </c>
      <c r="C11911">
        <v>2240</v>
      </c>
      <c r="F11911" t="s">
        <v>569</v>
      </c>
      <c r="G11911" t="s">
        <v>570</v>
      </c>
      <c r="J11911">
        <v>122.36</v>
      </c>
      <c r="K11911">
        <v>29.01</v>
      </c>
      <c r="O11911" t="s">
        <v>44</v>
      </c>
      <c r="R11911" t="s">
        <v>571</v>
      </c>
      <c r="S11911" t="s">
        <v>39</v>
      </c>
      <c r="T11911" s="8">
        <v>43556</v>
      </c>
      <c r="U11911" s="8">
        <v>44743</v>
      </c>
      <c r="V11911" s="9">
        <v>11</v>
      </c>
      <c r="W11911" s="9">
        <v>0.5</v>
      </c>
      <c r="X11911" s="9">
        <v>0.21052599999999999</v>
      </c>
      <c r="Y11911" s="9">
        <v>3.431E-3</v>
      </c>
      <c r="Z11911" s="9">
        <v>1.6295E-2</v>
      </c>
      <c r="AA11911" t="s">
        <v>572</v>
      </c>
      <c r="AB11911" t="s">
        <v>41</v>
      </c>
    </row>
    <row r="11912" spans="1:28" x14ac:dyDescent="0.3">
      <c r="A11912">
        <v>11315</v>
      </c>
      <c r="B11912" t="s">
        <v>28</v>
      </c>
      <c r="C11912">
        <v>2240</v>
      </c>
      <c r="F11912" t="s">
        <v>569</v>
      </c>
      <c r="G11912" t="s">
        <v>570</v>
      </c>
      <c r="J11912">
        <v>122.36</v>
      </c>
      <c r="K11912">
        <v>29.01</v>
      </c>
      <c r="O11912" t="s">
        <v>42</v>
      </c>
      <c r="P11912" t="s">
        <v>37</v>
      </c>
      <c r="R11912" t="s">
        <v>571</v>
      </c>
      <c r="S11912" t="s">
        <v>39</v>
      </c>
      <c r="T11912" s="8">
        <v>43556</v>
      </c>
      <c r="U11912" s="8">
        <v>44743</v>
      </c>
      <c r="V11912" s="9">
        <v>11</v>
      </c>
      <c r="W11912" s="9">
        <v>0.5</v>
      </c>
      <c r="X11912" s="9">
        <v>0.21052599999999999</v>
      </c>
      <c r="Y11912" s="9">
        <v>3.431E-3</v>
      </c>
      <c r="Z11912" s="9">
        <v>1.6295E-2</v>
      </c>
      <c r="AA11912" t="s">
        <v>572</v>
      </c>
      <c r="AB11912" t="s">
        <v>41</v>
      </c>
    </row>
    <row r="11913" spans="1:28" x14ac:dyDescent="0.3">
      <c r="A11913">
        <v>11316</v>
      </c>
      <c r="B11913" t="s">
        <v>28</v>
      </c>
      <c r="C11913">
        <v>2240</v>
      </c>
      <c r="F11913" t="s">
        <v>569</v>
      </c>
      <c r="G11913" t="s">
        <v>570</v>
      </c>
      <c r="J11913">
        <v>122.36</v>
      </c>
      <c r="K11913">
        <v>29.01</v>
      </c>
      <c r="O11913" t="s">
        <v>548</v>
      </c>
      <c r="P11913" t="s">
        <v>37</v>
      </c>
      <c r="R11913" t="s">
        <v>571</v>
      </c>
      <c r="S11913" t="s">
        <v>39</v>
      </c>
      <c r="T11913" s="8">
        <v>43556</v>
      </c>
      <c r="U11913" s="8">
        <v>44743</v>
      </c>
      <c r="V11913" s="9">
        <v>11</v>
      </c>
      <c r="W11913" s="9">
        <v>0.5</v>
      </c>
      <c r="X11913" s="9">
        <v>0.21052599999999999</v>
      </c>
      <c r="Y11913" s="9">
        <v>3.431E-3</v>
      </c>
      <c r="Z11913" s="9">
        <v>1.6295E-2</v>
      </c>
      <c r="AA11913" t="s">
        <v>572</v>
      </c>
      <c r="AB11913" t="s">
        <v>41</v>
      </c>
    </row>
    <row r="11914" spans="1:28" x14ac:dyDescent="0.3">
      <c r="A11914">
        <v>11317</v>
      </c>
      <c r="B11914" t="s">
        <v>28</v>
      </c>
      <c r="C11914">
        <v>2240</v>
      </c>
      <c r="F11914" t="s">
        <v>569</v>
      </c>
      <c r="G11914" t="s">
        <v>570</v>
      </c>
      <c r="J11914">
        <v>122.36</v>
      </c>
      <c r="K11914">
        <v>29.01</v>
      </c>
      <c r="O11914" t="s">
        <v>573</v>
      </c>
      <c r="P11914" t="s">
        <v>37</v>
      </c>
      <c r="R11914" t="s">
        <v>571</v>
      </c>
      <c r="S11914" t="s">
        <v>39</v>
      </c>
      <c r="T11914" s="8">
        <v>43556</v>
      </c>
      <c r="U11914" s="8">
        <v>44743</v>
      </c>
      <c r="V11914" s="9">
        <v>11</v>
      </c>
      <c r="W11914" s="9">
        <v>0.5</v>
      </c>
      <c r="X11914" s="9">
        <v>0.21052599999999999</v>
      </c>
      <c r="Y11914" s="9">
        <v>3.431E-3</v>
      </c>
      <c r="Z11914" s="9">
        <v>1.6295E-2</v>
      </c>
      <c r="AA11914" t="s">
        <v>572</v>
      </c>
      <c r="AB11914" t="s">
        <v>41</v>
      </c>
    </row>
    <row r="11915" spans="1:28" x14ac:dyDescent="0.3">
      <c r="A11915">
        <v>11318</v>
      </c>
      <c r="B11915" t="s">
        <v>28</v>
      </c>
      <c r="C11915">
        <v>2240</v>
      </c>
      <c r="F11915" t="s">
        <v>569</v>
      </c>
      <c r="G11915" t="s">
        <v>570</v>
      </c>
      <c r="J11915">
        <v>122.36</v>
      </c>
      <c r="K11915">
        <v>29.01</v>
      </c>
      <c r="O11915" t="s">
        <v>553</v>
      </c>
      <c r="P11915" t="s">
        <v>37</v>
      </c>
      <c r="R11915" t="s">
        <v>571</v>
      </c>
      <c r="S11915" t="s">
        <v>39</v>
      </c>
      <c r="T11915" s="8">
        <v>43556</v>
      </c>
      <c r="U11915" s="8">
        <v>44743</v>
      </c>
      <c r="V11915" s="9">
        <v>11</v>
      </c>
      <c r="W11915" s="9">
        <v>0.45833299999999999</v>
      </c>
      <c r="X11915" s="9">
        <v>0.28947400000000001</v>
      </c>
      <c r="Y11915" s="9">
        <v>3.431E-3</v>
      </c>
      <c r="Z11915" s="9">
        <v>1.1851E-2</v>
      </c>
      <c r="AA11915" t="s">
        <v>572</v>
      </c>
      <c r="AB11915" t="s">
        <v>41</v>
      </c>
    </row>
    <row r="11916" spans="1:28" x14ac:dyDescent="0.3">
      <c r="A11916">
        <v>11319</v>
      </c>
      <c r="B11916" t="s">
        <v>28</v>
      </c>
      <c r="C11916">
        <v>2240</v>
      </c>
      <c r="F11916" t="s">
        <v>569</v>
      </c>
      <c r="G11916" t="s">
        <v>570</v>
      </c>
      <c r="J11916">
        <v>122.36</v>
      </c>
      <c r="K11916">
        <v>29.01</v>
      </c>
      <c r="O11916" t="s">
        <v>574</v>
      </c>
      <c r="P11916" t="s">
        <v>37</v>
      </c>
      <c r="R11916" t="s">
        <v>571</v>
      </c>
      <c r="S11916" t="s">
        <v>39</v>
      </c>
      <c r="T11916" s="8">
        <v>43556</v>
      </c>
      <c r="U11916" s="8">
        <v>44743</v>
      </c>
      <c r="V11916" s="9">
        <v>11</v>
      </c>
      <c r="W11916" s="9">
        <v>0.45833299999999999</v>
      </c>
      <c r="X11916" s="9">
        <v>0.28947400000000001</v>
      </c>
      <c r="Y11916" s="9">
        <v>3.431E-3</v>
      </c>
      <c r="Z11916" s="9">
        <v>1.1851E-2</v>
      </c>
      <c r="AA11916" t="s">
        <v>572</v>
      </c>
      <c r="AB11916" t="s">
        <v>41</v>
      </c>
    </row>
    <row r="11917" spans="1:28" x14ac:dyDescent="0.3">
      <c r="A11917">
        <v>11668</v>
      </c>
      <c r="B11917" t="s">
        <v>28</v>
      </c>
      <c r="C11917">
        <v>2241</v>
      </c>
      <c r="F11917" t="s">
        <v>569</v>
      </c>
      <c r="G11917" t="s">
        <v>570</v>
      </c>
      <c r="J11917">
        <v>122.51</v>
      </c>
      <c r="K11917">
        <v>28.81</v>
      </c>
      <c r="O11917" t="s">
        <v>44</v>
      </c>
      <c r="R11917" t="s">
        <v>571</v>
      </c>
      <c r="S11917" t="s">
        <v>39</v>
      </c>
      <c r="T11917" s="8">
        <v>43556</v>
      </c>
      <c r="U11917" s="8">
        <v>44743</v>
      </c>
      <c r="V11917" s="9">
        <v>11</v>
      </c>
      <c r="W11917" s="9">
        <v>0.45833299999999999</v>
      </c>
      <c r="X11917" s="9">
        <v>0.28947400000000001</v>
      </c>
      <c r="Y11917" s="9">
        <v>3.431E-3</v>
      </c>
      <c r="Z11917" s="9">
        <v>1.1851E-2</v>
      </c>
      <c r="AA11917" t="s">
        <v>572</v>
      </c>
      <c r="AB11917" t="s">
        <v>41</v>
      </c>
    </row>
    <row r="11918" spans="1:28" x14ac:dyDescent="0.3">
      <c r="A11918">
        <v>11669</v>
      </c>
      <c r="B11918" t="s">
        <v>28</v>
      </c>
      <c r="C11918">
        <v>2241</v>
      </c>
      <c r="F11918" t="s">
        <v>569</v>
      </c>
      <c r="G11918" t="s">
        <v>570</v>
      </c>
      <c r="J11918">
        <v>122.51</v>
      </c>
      <c r="K11918">
        <v>28.81</v>
      </c>
      <c r="O11918" t="s">
        <v>42</v>
      </c>
      <c r="P11918" t="s">
        <v>37</v>
      </c>
      <c r="R11918" t="s">
        <v>571</v>
      </c>
      <c r="S11918" t="s">
        <v>39</v>
      </c>
      <c r="T11918" s="8">
        <v>43556</v>
      </c>
      <c r="U11918" s="8">
        <v>44743</v>
      </c>
      <c r="V11918" s="9">
        <v>11</v>
      </c>
      <c r="W11918" s="9">
        <v>0.45833299999999999</v>
      </c>
      <c r="X11918" s="9">
        <v>0.28947400000000001</v>
      </c>
      <c r="Y11918" s="9">
        <v>3.431E-3</v>
      </c>
      <c r="Z11918" s="9">
        <v>1.1851E-2</v>
      </c>
      <c r="AA11918" t="s">
        <v>572</v>
      </c>
      <c r="AB11918" t="s">
        <v>41</v>
      </c>
    </row>
    <row r="11919" spans="1:28" x14ac:dyDescent="0.3">
      <c r="A11919">
        <v>11670</v>
      </c>
      <c r="B11919" t="s">
        <v>28</v>
      </c>
      <c r="C11919">
        <v>2241</v>
      </c>
      <c r="F11919" t="s">
        <v>569</v>
      </c>
      <c r="G11919" t="s">
        <v>570</v>
      </c>
      <c r="J11919">
        <v>122.51</v>
      </c>
      <c r="K11919">
        <v>28.81</v>
      </c>
      <c r="O11919" t="s">
        <v>548</v>
      </c>
      <c r="P11919" t="s">
        <v>37</v>
      </c>
      <c r="R11919" t="s">
        <v>571</v>
      </c>
      <c r="S11919" t="s">
        <v>39</v>
      </c>
      <c r="T11919" s="8">
        <v>43556</v>
      </c>
      <c r="U11919" s="8">
        <v>44743</v>
      </c>
      <c r="V11919" s="9">
        <v>11</v>
      </c>
      <c r="W11919" s="9">
        <v>0.45833299999999999</v>
      </c>
      <c r="X11919" s="9">
        <v>0.28947400000000001</v>
      </c>
      <c r="Y11919" s="9">
        <v>3.431E-3</v>
      </c>
      <c r="Z11919" s="9">
        <v>1.1851E-2</v>
      </c>
      <c r="AA11919" t="s">
        <v>572</v>
      </c>
      <c r="AB11919" t="s">
        <v>41</v>
      </c>
    </row>
    <row r="11920" spans="1:28" x14ac:dyDescent="0.3">
      <c r="A11920">
        <v>11671</v>
      </c>
      <c r="B11920" t="s">
        <v>28</v>
      </c>
      <c r="C11920">
        <v>2241</v>
      </c>
      <c r="F11920" t="s">
        <v>569</v>
      </c>
      <c r="G11920" t="s">
        <v>570</v>
      </c>
      <c r="J11920">
        <v>122.51</v>
      </c>
      <c r="K11920">
        <v>28.81</v>
      </c>
      <c r="O11920" t="s">
        <v>573</v>
      </c>
      <c r="P11920" t="s">
        <v>37</v>
      </c>
      <c r="R11920" t="s">
        <v>571</v>
      </c>
      <c r="S11920" t="s">
        <v>39</v>
      </c>
      <c r="T11920" s="8">
        <v>43556</v>
      </c>
      <c r="U11920" s="8">
        <v>44743</v>
      </c>
      <c r="V11920" s="9">
        <v>11</v>
      </c>
      <c r="W11920" s="9">
        <v>0.45833299999999999</v>
      </c>
      <c r="X11920" s="9">
        <v>0.28947400000000001</v>
      </c>
      <c r="Y11920" s="9">
        <v>3.431E-3</v>
      </c>
      <c r="Z11920" s="9">
        <v>1.1851E-2</v>
      </c>
      <c r="AA11920" t="s">
        <v>572</v>
      </c>
      <c r="AB11920" t="s">
        <v>41</v>
      </c>
    </row>
    <row r="11921" spans="1:28" x14ac:dyDescent="0.3">
      <c r="A11921">
        <v>11672</v>
      </c>
      <c r="B11921" t="s">
        <v>28</v>
      </c>
      <c r="C11921">
        <v>2241</v>
      </c>
      <c r="F11921" t="s">
        <v>569</v>
      </c>
      <c r="G11921" t="s">
        <v>570</v>
      </c>
      <c r="J11921">
        <v>122.51</v>
      </c>
      <c r="K11921">
        <v>28.81</v>
      </c>
      <c r="O11921" t="s">
        <v>553</v>
      </c>
      <c r="P11921" t="s">
        <v>37</v>
      </c>
      <c r="R11921" t="s">
        <v>571</v>
      </c>
      <c r="S11921" t="s">
        <v>39</v>
      </c>
      <c r="T11921" s="8">
        <v>43556</v>
      </c>
      <c r="U11921" s="8">
        <v>44743</v>
      </c>
      <c r="V11921" s="9">
        <v>11</v>
      </c>
      <c r="W11921" s="9">
        <v>0.44</v>
      </c>
      <c r="X11921" s="9">
        <v>0.28947400000000001</v>
      </c>
      <c r="Y11921" s="9">
        <v>3.431E-3</v>
      </c>
      <c r="Z11921" s="9">
        <v>1.1851E-2</v>
      </c>
      <c r="AA11921" t="s">
        <v>572</v>
      </c>
      <c r="AB11921" t="s">
        <v>41</v>
      </c>
    </row>
    <row r="11922" spans="1:28" x14ac:dyDescent="0.3">
      <c r="A11922">
        <v>11673</v>
      </c>
      <c r="B11922" t="s">
        <v>28</v>
      </c>
      <c r="C11922">
        <v>2241</v>
      </c>
      <c r="F11922" t="s">
        <v>569</v>
      </c>
      <c r="G11922" t="s">
        <v>570</v>
      </c>
      <c r="J11922">
        <v>122.51</v>
      </c>
      <c r="K11922">
        <v>28.81</v>
      </c>
      <c r="O11922" t="s">
        <v>574</v>
      </c>
      <c r="P11922" t="s">
        <v>37</v>
      </c>
      <c r="R11922" t="s">
        <v>571</v>
      </c>
      <c r="S11922" t="s">
        <v>39</v>
      </c>
      <c r="T11922" s="8">
        <v>43556</v>
      </c>
      <c r="U11922" s="8">
        <v>44743</v>
      </c>
      <c r="V11922" s="9">
        <v>11</v>
      </c>
      <c r="W11922" s="9">
        <v>0.44</v>
      </c>
      <c r="X11922" s="9">
        <v>0.28947400000000001</v>
      </c>
      <c r="Y11922" s="9">
        <v>3.431E-3</v>
      </c>
      <c r="Z11922" s="9">
        <v>1.1851E-2</v>
      </c>
      <c r="AA11922" t="s">
        <v>572</v>
      </c>
      <c r="AB11922" t="s">
        <v>41</v>
      </c>
    </row>
    <row r="11923" spans="1:28" x14ac:dyDescent="0.3">
      <c r="A11923">
        <v>8188</v>
      </c>
      <c r="B11923" t="s">
        <v>28</v>
      </c>
      <c r="C11923">
        <v>2242</v>
      </c>
      <c r="F11923" t="s">
        <v>569</v>
      </c>
      <c r="G11923" t="s">
        <v>570</v>
      </c>
      <c r="J11923">
        <v>121.08</v>
      </c>
      <c r="K11923">
        <v>28.09</v>
      </c>
      <c r="O11923" t="s">
        <v>44</v>
      </c>
      <c r="R11923" t="s">
        <v>571</v>
      </c>
      <c r="S11923" t="s">
        <v>39</v>
      </c>
      <c r="T11923" s="8">
        <v>43556</v>
      </c>
      <c r="U11923" s="8">
        <v>44743</v>
      </c>
      <c r="V11923" s="9">
        <v>11</v>
      </c>
      <c r="W11923" s="9">
        <v>0.44</v>
      </c>
      <c r="X11923" s="9">
        <v>0.28947400000000001</v>
      </c>
      <c r="Y11923" s="9">
        <v>3.431E-3</v>
      </c>
      <c r="Z11923" s="9">
        <v>1.1851E-2</v>
      </c>
      <c r="AA11923" t="s">
        <v>572</v>
      </c>
      <c r="AB11923" t="s">
        <v>41</v>
      </c>
    </row>
    <row r="11924" spans="1:28" x14ac:dyDescent="0.3">
      <c r="A11924">
        <v>8189</v>
      </c>
      <c r="B11924" t="s">
        <v>28</v>
      </c>
      <c r="C11924">
        <v>2242</v>
      </c>
      <c r="F11924" t="s">
        <v>569</v>
      </c>
      <c r="G11924" t="s">
        <v>570</v>
      </c>
      <c r="J11924">
        <v>121.08</v>
      </c>
      <c r="K11924">
        <v>28.09</v>
      </c>
      <c r="O11924" t="s">
        <v>42</v>
      </c>
      <c r="P11924" t="s">
        <v>37</v>
      </c>
      <c r="R11924" t="s">
        <v>571</v>
      </c>
      <c r="S11924" t="s">
        <v>39</v>
      </c>
      <c r="T11924" s="8">
        <v>43556</v>
      </c>
      <c r="U11924" s="8">
        <v>44743</v>
      </c>
      <c r="V11924" s="9">
        <v>11</v>
      </c>
      <c r="W11924" s="9">
        <v>0.44</v>
      </c>
      <c r="X11924" s="9">
        <v>0.28947400000000001</v>
      </c>
      <c r="Y11924" s="9">
        <v>3.431E-3</v>
      </c>
      <c r="Z11924" s="9">
        <v>1.1851E-2</v>
      </c>
      <c r="AA11924" t="s">
        <v>572</v>
      </c>
      <c r="AB11924" t="s">
        <v>41</v>
      </c>
    </row>
    <row r="11925" spans="1:28" x14ac:dyDescent="0.3">
      <c r="A11925">
        <v>8190</v>
      </c>
      <c r="B11925" t="s">
        <v>28</v>
      </c>
      <c r="C11925">
        <v>2242</v>
      </c>
      <c r="F11925" t="s">
        <v>569</v>
      </c>
      <c r="G11925" t="s">
        <v>570</v>
      </c>
      <c r="J11925">
        <v>121.08</v>
      </c>
      <c r="K11925">
        <v>28.09</v>
      </c>
      <c r="O11925" t="s">
        <v>548</v>
      </c>
      <c r="P11925" t="s">
        <v>37</v>
      </c>
      <c r="R11925" t="s">
        <v>571</v>
      </c>
      <c r="S11925" t="s">
        <v>39</v>
      </c>
      <c r="T11925" s="8">
        <v>43556</v>
      </c>
      <c r="U11925" s="8">
        <v>44743</v>
      </c>
      <c r="V11925" s="9">
        <v>11</v>
      </c>
      <c r="W11925" s="9">
        <v>0.44</v>
      </c>
      <c r="X11925" s="9">
        <v>0.28947400000000001</v>
      </c>
      <c r="Y11925" s="9">
        <v>3.431E-3</v>
      </c>
      <c r="Z11925" s="9">
        <v>1.1851E-2</v>
      </c>
      <c r="AA11925" t="s">
        <v>572</v>
      </c>
      <c r="AB11925" t="s">
        <v>41</v>
      </c>
    </row>
    <row r="11926" spans="1:28" x14ac:dyDescent="0.3">
      <c r="A11926">
        <v>8191</v>
      </c>
      <c r="B11926" t="s">
        <v>28</v>
      </c>
      <c r="C11926">
        <v>2242</v>
      </c>
      <c r="F11926" t="s">
        <v>569</v>
      </c>
      <c r="G11926" t="s">
        <v>570</v>
      </c>
      <c r="J11926">
        <v>121.08</v>
      </c>
      <c r="K11926">
        <v>28.09</v>
      </c>
      <c r="O11926" t="s">
        <v>573</v>
      </c>
      <c r="P11926" t="s">
        <v>37</v>
      </c>
      <c r="R11926" t="s">
        <v>571</v>
      </c>
      <c r="S11926" t="s">
        <v>39</v>
      </c>
      <c r="T11926" s="8">
        <v>43556</v>
      </c>
      <c r="U11926" s="8">
        <v>44743</v>
      </c>
      <c r="V11926" s="9">
        <v>11</v>
      </c>
      <c r="W11926" s="9">
        <v>0.44</v>
      </c>
      <c r="X11926" s="9">
        <v>0.28947400000000001</v>
      </c>
      <c r="Y11926" s="9">
        <v>3.431E-3</v>
      </c>
      <c r="Z11926" s="9">
        <v>1.1851E-2</v>
      </c>
      <c r="AA11926" t="s">
        <v>572</v>
      </c>
      <c r="AB11926" t="s">
        <v>41</v>
      </c>
    </row>
    <row r="11927" spans="1:28" x14ac:dyDescent="0.3">
      <c r="A11927">
        <v>8192</v>
      </c>
      <c r="B11927" t="s">
        <v>28</v>
      </c>
      <c r="C11927">
        <v>2242</v>
      </c>
      <c r="F11927" t="s">
        <v>569</v>
      </c>
      <c r="G11927" t="s">
        <v>570</v>
      </c>
      <c r="J11927">
        <v>121.08</v>
      </c>
      <c r="K11927">
        <v>28.09</v>
      </c>
      <c r="O11927" t="s">
        <v>553</v>
      </c>
      <c r="P11927" t="s">
        <v>37</v>
      </c>
      <c r="R11927" t="s">
        <v>571</v>
      </c>
      <c r="S11927" t="s">
        <v>39</v>
      </c>
      <c r="T11927" s="8">
        <v>43556</v>
      </c>
      <c r="U11927" s="8">
        <v>44743</v>
      </c>
      <c r="V11927" s="9">
        <v>11</v>
      </c>
      <c r="W11927" s="9">
        <v>0.44</v>
      </c>
      <c r="X11927" s="9">
        <v>0.28947400000000001</v>
      </c>
      <c r="Y11927" s="9">
        <v>3.431E-3</v>
      </c>
      <c r="Z11927" s="9">
        <v>1.1851E-2</v>
      </c>
      <c r="AA11927" t="s">
        <v>572</v>
      </c>
      <c r="AB11927" t="s">
        <v>41</v>
      </c>
    </row>
    <row r="11928" spans="1:28" x14ac:dyDescent="0.3">
      <c r="A11928">
        <v>8193</v>
      </c>
      <c r="B11928" t="s">
        <v>28</v>
      </c>
      <c r="C11928">
        <v>2242</v>
      </c>
      <c r="F11928" t="s">
        <v>569</v>
      </c>
      <c r="G11928" t="s">
        <v>570</v>
      </c>
      <c r="J11928">
        <v>121.08</v>
      </c>
      <c r="K11928">
        <v>28.09</v>
      </c>
      <c r="O11928" t="s">
        <v>574</v>
      </c>
      <c r="P11928" t="s">
        <v>37</v>
      </c>
      <c r="R11928" t="s">
        <v>571</v>
      </c>
      <c r="S11928" t="s">
        <v>39</v>
      </c>
      <c r="T11928" s="8">
        <v>43556</v>
      </c>
      <c r="U11928" s="8">
        <v>44743</v>
      </c>
      <c r="V11928" s="9">
        <v>11</v>
      </c>
      <c r="W11928" s="9">
        <v>0.44</v>
      </c>
      <c r="X11928" s="9">
        <v>0.28947400000000001</v>
      </c>
      <c r="Y11928" s="9">
        <v>3.431E-3</v>
      </c>
      <c r="Z11928" s="9">
        <v>1.1851E-2</v>
      </c>
      <c r="AA11928" t="s">
        <v>572</v>
      </c>
      <c r="AB11928" t="s">
        <v>41</v>
      </c>
    </row>
    <row r="11929" spans="1:28" x14ac:dyDescent="0.3">
      <c r="A11929">
        <v>8002</v>
      </c>
      <c r="B11929" t="s">
        <v>28</v>
      </c>
      <c r="C11929">
        <v>2243</v>
      </c>
      <c r="F11929" t="s">
        <v>569</v>
      </c>
      <c r="G11929" t="s">
        <v>570</v>
      </c>
      <c r="J11929">
        <v>121</v>
      </c>
      <c r="K11929">
        <v>27.78</v>
      </c>
      <c r="O11929" t="s">
        <v>44</v>
      </c>
      <c r="R11929" t="s">
        <v>571</v>
      </c>
      <c r="S11929" t="s">
        <v>39</v>
      </c>
      <c r="T11929" s="8">
        <v>43556</v>
      </c>
      <c r="U11929" s="8">
        <v>44743</v>
      </c>
      <c r="V11929" s="9">
        <v>11</v>
      </c>
      <c r="W11929" s="9">
        <v>0.44</v>
      </c>
      <c r="X11929" s="9">
        <v>0.28947400000000001</v>
      </c>
      <c r="Y11929" s="9">
        <v>3.431E-3</v>
      </c>
      <c r="Z11929" s="9">
        <v>1.1851E-2</v>
      </c>
      <c r="AA11929" t="s">
        <v>572</v>
      </c>
      <c r="AB11929" t="s">
        <v>41</v>
      </c>
    </row>
    <row r="11930" spans="1:28" x14ac:dyDescent="0.3">
      <c r="A11930">
        <v>8003</v>
      </c>
      <c r="B11930" t="s">
        <v>28</v>
      </c>
      <c r="C11930">
        <v>2243</v>
      </c>
      <c r="F11930" t="s">
        <v>569</v>
      </c>
      <c r="G11930" t="s">
        <v>570</v>
      </c>
      <c r="J11930">
        <v>121</v>
      </c>
      <c r="K11930">
        <v>27.78</v>
      </c>
      <c r="O11930" t="s">
        <v>42</v>
      </c>
      <c r="P11930" t="s">
        <v>37</v>
      </c>
      <c r="R11930" t="s">
        <v>571</v>
      </c>
      <c r="S11930" t="s">
        <v>39</v>
      </c>
      <c r="T11930" s="8">
        <v>43556</v>
      </c>
      <c r="U11930" s="8">
        <v>44743</v>
      </c>
      <c r="V11930" s="9">
        <v>11</v>
      </c>
      <c r="W11930" s="9">
        <v>0.44</v>
      </c>
      <c r="X11930" s="9">
        <v>0.28947400000000001</v>
      </c>
      <c r="Y11930" s="9">
        <v>3.431E-3</v>
      </c>
      <c r="Z11930" s="9">
        <v>1.1851E-2</v>
      </c>
      <c r="AA11930" t="s">
        <v>572</v>
      </c>
      <c r="AB11930" t="s">
        <v>41</v>
      </c>
    </row>
    <row r="11931" spans="1:28" x14ac:dyDescent="0.3">
      <c r="A11931">
        <v>8004</v>
      </c>
      <c r="B11931" t="s">
        <v>28</v>
      </c>
      <c r="C11931">
        <v>2243</v>
      </c>
      <c r="F11931" t="s">
        <v>569</v>
      </c>
      <c r="G11931" t="s">
        <v>570</v>
      </c>
      <c r="J11931">
        <v>121</v>
      </c>
      <c r="K11931">
        <v>27.78</v>
      </c>
      <c r="O11931" t="s">
        <v>548</v>
      </c>
      <c r="P11931" t="s">
        <v>37</v>
      </c>
      <c r="R11931" t="s">
        <v>571</v>
      </c>
      <c r="S11931" t="s">
        <v>39</v>
      </c>
      <c r="T11931" s="8">
        <v>43556</v>
      </c>
      <c r="U11931" s="8">
        <v>44743</v>
      </c>
      <c r="V11931" s="9">
        <v>11</v>
      </c>
      <c r="W11931" s="9">
        <v>0.44</v>
      </c>
      <c r="X11931" s="9">
        <v>0.28947400000000001</v>
      </c>
      <c r="Y11931" s="9">
        <v>3.431E-3</v>
      </c>
      <c r="Z11931" s="9">
        <v>1.1851E-2</v>
      </c>
      <c r="AA11931" t="s">
        <v>572</v>
      </c>
      <c r="AB11931" t="s">
        <v>41</v>
      </c>
    </row>
    <row r="11932" spans="1:28" x14ac:dyDescent="0.3">
      <c r="A11932">
        <v>8005</v>
      </c>
      <c r="B11932" t="s">
        <v>28</v>
      </c>
      <c r="C11932">
        <v>2243</v>
      </c>
      <c r="F11932" t="s">
        <v>569</v>
      </c>
      <c r="G11932" t="s">
        <v>570</v>
      </c>
      <c r="J11932">
        <v>121</v>
      </c>
      <c r="K11932">
        <v>27.78</v>
      </c>
      <c r="O11932" t="s">
        <v>573</v>
      </c>
      <c r="P11932" t="s">
        <v>37</v>
      </c>
      <c r="R11932" t="s">
        <v>571</v>
      </c>
      <c r="S11932" t="s">
        <v>39</v>
      </c>
      <c r="T11932" s="8">
        <v>43556</v>
      </c>
      <c r="U11932" s="8">
        <v>44743</v>
      </c>
      <c r="V11932" s="9">
        <v>11</v>
      </c>
      <c r="W11932" s="9">
        <v>0.44</v>
      </c>
      <c r="X11932" s="9">
        <v>0.28947400000000001</v>
      </c>
      <c r="Y11932" s="9">
        <v>3.431E-3</v>
      </c>
      <c r="Z11932" s="9">
        <v>1.1851E-2</v>
      </c>
      <c r="AA11932" t="s">
        <v>572</v>
      </c>
      <c r="AB11932" t="s">
        <v>41</v>
      </c>
    </row>
    <row r="11933" spans="1:28" x14ac:dyDescent="0.3">
      <c r="A11933">
        <v>8006</v>
      </c>
      <c r="B11933" t="s">
        <v>28</v>
      </c>
      <c r="C11933">
        <v>2243</v>
      </c>
      <c r="F11933" t="s">
        <v>569</v>
      </c>
      <c r="G11933" t="s">
        <v>570</v>
      </c>
      <c r="J11933">
        <v>121</v>
      </c>
      <c r="K11933">
        <v>27.78</v>
      </c>
      <c r="O11933" t="s">
        <v>553</v>
      </c>
      <c r="P11933" t="s">
        <v>37</v>
      </c>
      <c r="R11933" t="s">
        <v>571</v>
      </c>
      <c r="S11933" t="s">
        <v>39</v>
      </c>
      <c r="T11933" s="8">
        <v>43556</v>
      </c>
      <c r="U11933" s="8">
        <v>44743</v>
      </c>
      <c r="V11933" s="9">
        <v>11</v>
      </c>
      <c r="W11933" s="9">
        <v>0.44</v>
      </c>
      <c r="X11933" s="9">
        <v>0.28947400000000001</v>
      </c>
      <c r="Y11933" s="9">
        <v>3.431E-3</v>
      </c>
      <c r="Z11933" s="9">
        <v>1.1851E-2</v>
      </c>
      <c r="AA11933" t="s">
        <v>572</v>
      </c>
      <c r="AB11933" t="s">
        <v>41</v>
      </c>
    </row>
    <row r="11934" spans="1:28" x14ac:dyDescent="0.3">
      <c r="A11934">
        <v>8007</v>
      </c>
      <c r="B11934" t="s">
        <v>28</v>
      </c>
      <c r="C11934">
        <v>2243</v>
      </c>
      <c r="F11934" t="s">
        <v>569</v>
      </c>
      <c r="G11934" t="s">
        <v>570</v>
      </c>
      <c r="J11934">
        <v>121</v>
      </c>
      <c r="K11934">
        <v>27.78</v>
      </c>
      <c r="O11934" t="s">
        <v>574</v>
      </c>
      <c r="P11934" t="s">
        <v>37</v>
      </c>
      <c r="R11934" t="s">
        <v>571</v>
      </c>
      <c r="S11934" t="s">
        <v>39</v>
      </c>
      <c r="T11934" s="8">
        <v>43556</v>
      </c>
      <c r="U11934" s="8">
        <v>44743</v>
      </c>
      <c r="V11934" s="9">
        <v>11</v>
      </c>
      <c r="W11934" s="9">
        <v>0.44</v>
      </c>
      <c r="X11934" s="9">
        <v>0.28947400000000001</v>
      </c>
      <c r="Y11934" s="9">
        <v>3.431E-3</v>
      </c>
      <c r="Z11934" s="9">
        <v>1.1851E-2</v>
      </c>
      <c r="AA11934" t="s">
        <v>572</v>
      </c>
      <c r="AB11934" t="s">
        <v>41</v>
      </c>
    </row>
    <row r="11935" spans="1:28" x14ac:dyDescent="0.3">
      <c r="A11935">
        <v>9112</v>
      </c>
      <c r="B11935" t="s">
        <v>28</v>
      </c>
      <c r="C11935">
        <v>2244</v>
      </c>
      <c r="F11935" t="s">
        <v>569</v>
      </c>
      <c r="G11935" t="s">
        <v>570</v>
      </c>
      <c r="J11935">
        <v>121.5</v>
      </c>
      <c r="K11935">
        <v>27.87</v>
      </c>
      <c r="O11935" t="s">
        <v>44</v>
      </c>
      <c r="R11935" t="s">
        <v>571</v>
      </c>
      <c r="S11935" t="s">
        <v>39</v>
      </c>
      <c r="T11935" s="8">
        <v>43556</v>
      </c>
      <c r="U11935" s="8">
        <v>44743</v>
      </c>
      <c r="V11935" s="9">
        <v>11</v>
      </c>
      <c r="W11935" s="9">
        <v>0.44</v>
      </c>
      <c r="X11935" s="9">
        <v>0.28947400000000001</v>
      </c>
      <c r="Y11935" s="9">
        <v>3.431E-3</v>
      </c>
      <c r="Z11935" s="9">
        <v>1.1851E-2</v>
      </c>
      <c r="AA11935" t="s">
        <v>572</v>
      </c>
      <c r="AB11935" t="s">
        <v>41</v>
      </c>
    </row>
    <row r="11936" spans="1:28" x14ac:dyDescent="0.3">
      <c r="A11936">
        <v>9113</v>
      </c>
      <c r="B11936" t="s">
        <v>28</v>
      </c>
      <c r="C11936">
        <v>2244</v>
      </c>
      <c r="F11936" t="s">
        <v>569</v>
      </c>
      <c r="G11936" t="s">
        <v>570</v>
      </c>
      <c r="J11936">
        <v>121.5</v>
      </c>
      <c r="K11936">
        <v>27.87</v>
      </c>
      <c r="O11936" t="s">
        <v>42</v>
      </c>
      <c r="P11936" t="s">
        <v>37</v>
      </c>
      <c r="R11936" t="s">
        <v>571</v>
      </c>
      <c r="S11936" t="s">
        <v>39</v>
      </c>
      <c r="T11936" s="8">
        <v>43556</v>
      </c>
      <c r="U11936" s="8">
        <v>44743</v>
      </c>
      <c r="V11936" s="9">
        <v>11</v>
      </c>
      <c r="W11936" s="9">
        <v>0.44</v>
      </c>
      <c r="X11936" s="9">
        <v>0.28947400000000001</v>
      </c>
      <c r="Y11936" s="9">
        <v>3.431E-3</v>
      </c>
      <c r="Z11936" s="9">
        <v>1.1851E-2</v>
      </c>
      <c r="AA11936" t="s">
        <v>572</v>
      </c>
      <c r="AB11936" t="s">
        <v>41</v>
      </c>
    </row>
    <row r="11937" spans="1:28" x14ac:dyDescent="0.3">
      <c r="A11937">
        <v>9114</v>
      </c>
      <c r="B11937" t="s">
        <v>28</v>
      </c>
      <c r="C11937">
        <v>2244</v>
      </c>
      <c r="F11937" t="s">
        <v>569</v>
      </c>
      <c r="G11937" t="s">
        <v>570</v>
      </c>
      <c r="J11937">
        <v>121.5</v>
      </c>
      <c r="K11937">
        <v>27.87</v>
      </c>
      <c r="O11937" t="s">
        <v>548</v>
      </c>
      <c r="P11937" t="s">
        <v>37</v>
      </c>
      <c r="R11937" t="s">
        <v>571</v>
      </c>
      <c r="S11937" t="s">
        <v>39</v>
      </c>
      <c r="T11937" s="8">
        <v>43556</v>
      </c>
      <c r="U11937" s="8">
        <v>44743</v>
      </c>
      <c r="V11937" s="9">
        <v>11</v>
      </c>
      <c r="W11937" s="9">
        <v>0.44</v>
      </c>
      <c r="X11937" s="9">
        <v>0.28947400000000001</v>
      </c>
      <c r="Y11937" s="9">
        <v>3.431E-3</v>
      </c>
      <c r="Z11937" s="9">
        <v>1.1851E-2</v>
      </c>
      <c r="AA11937" t="s">
        <v>572</v>
      </c>
      <c r="AB11937" t="s">
        <v>41</v>
      </c>
    </row>
    <row r="11938" spans="1:28" x14ac:dyDescent="0.3">
      <c r="A11938">
        <v>9115</v>
      </c>
      <c r="B11938" t="s">
        <v>28</v>
      </c>
      <c r="C11938">
        <v>2244</v>
      </c>
      <c r="F11938" t="s">
        <v>569</v>
      </c>
      <c r="G11938" t="s">
        <v>570</v>
      </c>
      <c r="J11938">
        <v>121.5</v>
      </c>
      <c r="K11938">
        <v>27.87</v>
      </c>
      <c r="O11938" t="s">
        <v>573</v>
      </c>
      <c r="P11938" t="s">
        <v>37</v>
      </c>
      <c r="R11938" t="s">
        <v>571</v>
      </c>
      <c r="S11938" t="s">
        <v>39</v>
      </c>
      <c r="T11938" s="8">
        <v>43556</v>
      </c>
      <c r="U11938" s="8">
        <v>44743</v>
      </c>
      <c r="V11938" s="9">
        <v>11</v>
      </c>
      <c r="W11938" s="9">
        <v>0.44</v>
      </c>
      <c r="X11938" s="9">
        <v>0.28947400000000001</v>
      </c>
      <c r="Y11938" s="9">
        <v>3.431E-3</v>
      </c>
      <c r="Z11938" s="9">
        <v>1.1851E-2</v>
      </c>
      <c r="AA11938" t="s">
        <v>572</v>
      </c>
      <c r="AB11938" t="s">
        <v>41</v>
      </c>
    </row>
    <row r="11939" spans="1:28" x14ac:dyDescent="0.3">
      <c r="A11939">
        <v>9116</v>
      </c>
      <c r="B11939" t="s">
        <v>28</v>
      </c>
      <c r="C11939">
        <v>2244</v>
      </c>
      <c r="F11939" t="s">
        <v>569</v>
      </c>
      <c r="G11939" t="s">
        <v>570</v>
      </c>
      <c r="J11939">
        <v>121.5</v>
      </c>
      <c r="K11939">
        <v>27.87</v>
      </c>
      <c r="O11939" t="s">
        <v>553</v>
      </c>
      <c r="P11939" t="s">
        <v>37</v>
      </c>
      <c r="R11939" t="s">
        <v>571</v>
      </c>
      <c r="S11939" t="s">
        <v>39</v>
      </c>
      <c r="T11939" s="8">
        <v>43556</v>
      </c>
      <c r="U11939" s="8">
        <v>44743</v>
      </c>
      <c r="V11939" s="9">
        <v>11</v>
      </c>
      <c r="W11939" s="9">
        <v>0.5</v>
      </c>
      <c r="X11939" s="9">
        <v>0.21052599999999999</v>
      </c>
      <c r="Y11939" s="9">
        <v>3.431E-3</v>
      </c>
      <c r="Z11939" s="9">
        <v>1.6295E-2</v>
      </c>
      <c r="AA11939" t="s">
        <v>572</v>
      </c>
      <c r="AB11939" t="s">
        <v>41</v>
      </c>
    </row>
    <row r="11940" spans="1:28" x14ac:dyDescent="0.3">
      <c r="A11940">
        <v>9117</v>
      </c>
      <c r="B11940" t="s">
        <v>28</v>
      </c>
      <c r="C11940">
        <v>2244</v>
      </c>
      <c r="F11940" t="s">
        <v>569</v>
      </c>
      <c r="G11940" t="s">
        <v>570</v>
      </c>
      <c r="J11940">
        <v>121.5</v>
      </c>
      <c r="K11940">
        <v>27.87</v>
      </c>
      <c r="O11940" t="s">
        <v>574</v>
      </c>
      <c r="P11940" t="s">
        <v>37</v>
      </c>
      <c r="R11940" t="s">
        <v>571</v>
      </c>
      <c r="S11940" t="s">
        <v>39</v>
      </c>
      <c r="T11940" s="8">
        <v>43556</v>
      </c>
      <c r="U11940" s="8">
        <v>44743</v>
      </c>
      <c r="V11940" s="9">
        <v>11</v>
      </c>
      <c r="W11940" s="9">
        <v>0.5</v>
      </c>
      <c r="X11940" s="9">
        <v>0.21052599999999999</v>
      </c>
      <c r="Y11940" s="9">
        <v>3.431E-3</v>
      </c>
      <c r="Z11940" s="9">
        <v>1.6295E-2</v>
      </c>
      <c r="AA11940" t="s">
        <v>572</v>
      </c>
      <c r="AB11940" t="s">
        <v>41</v>
      </c>
    </row>
    <row r="11941" spans="1:28" x14ac:dyDescent="0.3">
      <c r="A11941">
        <v>8506</v>
      </c>
      <c r="B11941" t="s">
        <v>28</v>
      </c>
      <c r="C11941">
        <v>2245</v>
      </c>
      <c r="F11941" t="s">
        <v>569</v>
      </c>
      <c r="G11941" t="s">
        <v>570</v>
      </c>
      <c r="J11941">
        <v>121.22</v>
      </c>
      <c r="K11941">
        <v>27.81</v>
      </c>
      <c r="O11941" t="s">
        <v>44</v>
      </c>
      <c r="R11941" t="s">
        <v>571</v>
      </c>
      <c r="S11941" t="s">
        <v>39</v>
      </c>
      <c r="T11941" s="8">
        <v>43556</v>
      </c>
      <c r="U11941" s="8">
        <v>43739</v>
      </c>
      <c r="V11941" s="9">
        <v>3</v>
      </c>
      <c r="W11941" s="9">
        <v>0.5</v>
      </c>
      <c r="X11941" s="9">
        <v>0.21052599999999999</v>
      </c>
      <c r="Y11941" s="9">
        <v>1.7149999999999999E-3</v>
      </c>
      <c r="Z11941" s="9">
        <v>8.1480000000000007E-3</v>
      </c>
      <c r="AA11941" t="s">
        <v>572</v>
      </c>
      <c r="AB11941" t="s">
        <v>41</v>
      </c>
    </row>
    <row r="11942" spans="1:28" x14ac:dyDescent="0.3">
      <c r="A11942">
        <v>8507</v>
      </c>
      <c r="B11942" t="s">
        <v>28</v>
      </c>
      <c r="C11942">
        <v>2245</v>
      </c>
      <c r="F11942" t="s">
        <v>569</v>
      </c>
      <c r="G11942" t="s">
        <v>570</v>
      </c>
      <c r="J11942">
        <v>121.22</v>
      </c>
      <c r="K11942">
        <v>27.81</v>
      </c>
      <c r="O11942" t="s">
        <v>42</v>
      </c>
      <c r="P11942" t="s">
        <v>37</v>
      </c>
      <c r="R11942" t="s">
        <v>571</v>
      </c>
      <c r="S11942" t="s">
        <v>39</v>
      </c>
      <c r="T11942" s="8">
        <v>43556</v>
      </c>
      <c r="U11942" s="8">
        <v>43739</v>
      </c>
      <c r="V11942" s="9">
        <v>3</v>
      </c>
      <c r="W11942" s="9">
        <v>0.5</v>
      </c>
      <c r="X11942" s="9">
        <v>0.21052599999999999</v>
      </c>
      <c r="Y11942" s="9">
        <v>1.7149999999999999E-3</v>
      </c>
      <c r="Z11942" s="9">
        <v>8.1480000000000007E-3</v>
      </c>
      <c r="AA11942" t="s">
        <v>572</v>
      </c>
      <c r="AB11942" t="s">
        <v>41</v>
      </c>
    </row>
    <row r="11943" spans="1:28" x14ac:dyDescent="0.3">
      <c r="A11943">
        <v>8508</v>
      </c>
      <c r="B11943" t="s">
        <v>28</v>
      </c>
      <c r="C11943">
        <v>2245</v>
      </c>
      <c r="F11943" t="s">
        <v>569</v>
      </c>
      <c r="G11943" t="s">
        <v>570</v>
      </c>
      <c r="J11943">
        <v>121.22</v>
      </c>
      <c r="K11943">
        <v>27.81</v>
      </c>
      <c r="O11943" t="s">
        <v>548</v>
      </c>
      <c r="P11943" t="s">
        <v>37</v>
      </c>
      <c r="R11943" t="s">
        <v>571</v>
      </c>
      <c r="S11943" t="s">
        <v>39</v>
      </c>
      <c r="T11943" s="8">
        <v>43556</v>
      </c>
      <c r="U11943" s="8">
        <v>43739</v>
      </c>
      <c r="V11943" s="9">
        <v>3</v>
      </c>
      <c r="W11943" s="9">
        <v>0.5</v>
      </c>
      <c r="X11943" s="9">
        <v>0.21052599999999999</v>
      </c>
      <c r="Y11943" s="9">
        <v>1.7149999999999999E-3</v>
      </c>
      <c r="Z11943" s="9">
        <v>8.1480000000000007E-3</v>
      </c>
      <c r="AA11943" t="s">
        <v>572</v>
      </c>
      <c r="AB11943" t="s">
        <v>41</v>
      </c>
    </row>
    <row r="11944" spans="1:28" x14ac:dyDescent="0.3">
      <c r="A11944">
        <v>8509</v>
      </c>
      <c r="B11944" t="s">
        <v>28</v>
      </c>
      <c r="C11944">
        <v>2245</v>
      </c>
      <c r="F11944" t="s">
        <v>569</v>
      </c>
      <c r="G11944" t="s">
        <v>570</v>
      </c>
      <c r="J11944">
        <v>121.22</v>
      </c>
      <c r="K11944">
        <v>27.81</v>
      </c>
      <c r="O11944" t="s">
        <v>573</v>
      </c>
      <c r="P11944" t="s">
        <v>37</v>
      </c>
      <c r="R11944" t="s">
        <v>571</v>
      </c>
      <c r="S11944" t="s">
        <v>39</v>
      </c>
      <c r="T11944" s="8">
        <v>43556</v>
      </c>
      <c r="U11944" s="8">
        <v>43739</v>
      </c>
      <c r="V11944" s="9">
        <v>3</v>
      </c>
      <c r="W11944" s="9">
        <v>0.5</v>
      </c>
      <c r="X11944" s="9">
        <v>0.21052599999999999</v>
      </c>
      <c r="Y11944" s="9">
        <v>1.7149999999999999E-3</v>
      </c>
      <c r="Z11944" s="9">
        <v>8.1480000000000007E-3</v>
      </c>
      <c r="AA11944" t="s">
        <v>572</v>
      </c>
      <c r="AB11944" t="s">
        <v>41</v>
      </c>
    </row>
    <row r="11945" spans="1:28" x14ac:dyDescent="0.3">
      <c r="A11945">
        <v>8510</v>
      </c>
      <c r="B11945" t="s">
        <v>28</v>
      </c>
      <c r="C11945">
        <v>2245</v>
      </c>
      <c r="F11945" t="s">
        <v>569</v>
      </c>
      <c r="G11945" t="s">
        <v>570</v>
      </c>
      <c r="J11945">
        <v>121.22</v>
      </c>
      <c r="K11945">
        <v>27.81</v>
      </c>
      <c r="O11945" t="s">
        <v>553</v>
      </c>
      <c r="P11945" t="s">
        <v>37</v>
      </c>
      <c r="R11945" t="s">
        <v>571</v>
      </c>
      <c r="S11945" t="s">
        <v>39</v>
      </c>
      <c r="T11945" s="8">
        <v>43556</v>
      </c>
      <c r="U11945" s="8">
        <v>43739</v>
      </c>
      <c r="V11945" s="9">
        <v>3</v>
      </c>
      <c r="W11945" s="9">
        <v>0.47368399999999999</v>
      </c>
      <c r="X11945" s="9">
        <v>0.236842</v>
      </c>
      <c r="Y11945" s="9">
        <v>1.7149999999999999E-3</v>
      </c>
      <c r="Z11945" s="9">
        <v>7.2420000000000002E-3</v>
      </c>
      <c r="AA11945" t="s">
        <v>572</v>
      </c>
      <c r="AB11945" t="s">
        <v>41</v>
      </c>
    </row>
    <row r="11946" spans="1:28" x14ac:dyDescent="0.3">
      <c r="A11946">
        <v>8511</v>
      </c>
      <c r="B11946" t="s">
        <v>28</v>
      </c>
      <c r="C11946">
        <v>2245</v>
      </c>
      <c r="F11946" t="s">
        <v>569</v>
      </c>
      <c r="G11946" t="s">
        <v>570</v>
      </c>
      <c r="J11946">
        <v>121.22</v>
      </c>
      <c r="K11946">
        <v>27.81</v>
      </c>
      <c r="O11946" t="s">
        <v>574</v>
      </c>
      <c r="P11946" t="s">
        <v>37</v>
      </c>
      <c r="R11946" t="s">
        <v>571</v>
      </c>
      <c r="S11946" t="s">
        <v>39</v>
      </c>
      <c r="T11946" s="8">
        <v>43556</v>
      </c>
      <c r="U11946" s="8">
        <v>43739</v>
      </c>
      <c r="V11946" s="9">
        <v>3</v>
      </c>
      <c r="W11946" s="9">
        <v>0.47368399999999999</v>
      </c>
      <c r="X11946" s="9">
        <v>0.236842</v>
      </c>
      <c r="Y11946" s="9">
        <v>1.7149999999999999E-3</v>
      </c>
      <c r="Z11946" s="9">
        <v>7.2420000000000002E-3</v>
      </c>
      <c r="AA11946" t="s">
        <v>572</v>
      </c>
      <c r="AB11946" t="s">
        <v>41</v>
      </c>
    </row>
    <row r="11947" spans="1:28" x14ac:dyDescent="0.3">
      <c r="A11947">
        <v>7810</v>
      </c>
      <c r="B11947" t="s">
        <v>28</v>
      </c>
      <c r="C11947">
        <v>2246</v>
      </c>
      <c r="F11947" t="s">
        <v>569</v>
      </c>
      <c r="G11947" t="s">
        <v>570</v>
      </c>
      <c r="J11947">
        <v>120.87</v>
      </c>
      <c r="K11947">
        <v>27.65</v>
      </c>
      <c r="O11947" t="s">
        <v>44</v>
      </c>
      <c r="R11947" t="s">
        <v>571</v>
      </c>
      <c r="S11947" t="s">
        <v>39</v>
      </c>
      <c r="T11947" s="8">
        <v>43556</v>
      </c>
      <c r="U11947" s="8">
        <v>44743</v>
      </c>
      <c r="V11947" s="9">
        <v>11</v>
      </c>
      <c r="W11947" s="9">
        <v>0.47368399999999999</v>
      </c>
      <c r="X11947" s="9">
        <v>0.236842</v>
      </c>
      <c r="Y11947" s="9">
        <v>3.431E-3</v>
      </c>
      <c r="Z11947" s="9">
        <v>1.4484E-2</v>
      </c>
      <c r="AA11947" t="s">
        <v>572</v>
      </c>
      <c r="AB11947" t="s">
        <v>41</v>
      </c>
    </row>
    <row r="11948" spans="1:28" x14ac:dyDescent="0.3">
      <c r="A11948">
        <v>7811</v>
      </c>
      <c r="B11948" t="s">
        <v>28</v>
      </c>
      <c r="C11948">
        <v>2246</v>
      </c>
      <c r="F11948" t="s">
        <v>569</v>
      </c>
      <c r="G11948" t="s">
        <v>570</v>
      </c>
      <c r="J11948">
        <v>120.87</v>
      </c>
      <c r="K11948">
        <v>27.65</v>
      </c>
      <c r="O11948" t="s">
        <v>42</v>
      </c>
      <c r="P11948" t="s">
        <v>37</v>
      </c>
      <c r="R11948" t="s">
        <v>571</v>
      </c>
      <c r="S11948" t="s">
        <v>39</v>
      </c>
      <c r="T11948" s="8">
        <v>43556</v>
      </c>
      <c r="U11948" s="8">
        <v>44743</v>
      </c>
      <c r="V11948" s="9">
        <v>11</v>
      </c>
      <c r="W11948" s="9">
        <v>0.47368399999999999</v>
      </c>
      <c r="X11948" s="9">
        <v>0.236842</v>
      </c>
      <c r="Y11948" s="9">
        <v>3.431E-3</v>
      </c>
      <c r="Z11948" s="9">
        <v>1.4484E-2</v>
      </c>
      <c r="AA11948" t="s">
        <v>572</v>
      </c>
      <c r="AB11948" t="s">
        <v>41</v>
      </c>
    </row>
    <row r="11949" spans="1:28" x14ac:dyDescent="0.3">
      <c r="A11949">
        <v>7812</v>
      </c>
      <c r="B11949" t="s">
        <v>28</v>
      </c>
      <c r="C11949">
        <v>2246</v>
      </c>
      <c r="F11949" t="s">
        <v>569</v>
      </c>
      <c r="G11949" t="s">
        <v>570</v>
      </c>
      <c r="J11949">
        <v>120.87</v>
      </c>
      <c r="K11949">
        <v>27.65</v>
      </c>
      <c r="O11949" t="s">
        <v>548</v>
      </c>
      <c r="P11949" t="s">
        <v>37</v>
      </c>
      <c r="R11949" t="s">
        <v>571</v>
      </c>
      <c r="S11949" t="s">
        <v>39</v>
      </c>
      <c r="T11949" s="8">
        <v>43556</v>
      </c>
      <c r="U11949" s="8">
        <v>44743</v>
      </c>
      <c r="V11949" s="9">
        <v>11</v>
      </c>
      <c r="W11949" s="9">
        <v>0.47368399999999999</v>
      </c>
      <c r="X11949" s="9">
        <v>0.236842</v>
      </c>
      <c r="Y11949" s="9">
        <v>3.431E-3</v>
      </c>
      <c r="Z11949" s="9">
        <v>1.4484E-2</v>
      </c>
      <c r="AA11949" t="s">
        <v>572</v>
      </c>
      <c r="AB11949" t="s">
        <v>41</v>
      </c>
    </row>
    <row r="11950" spans="1:28" x14ac:dyDescent="0.3">
      <c r="A11950">
        <v>7813</v>
      </c>
      <c r="B11950" t="s">
        <v>28</v>
      </c>
      <c r="C11950">
        <v>2246</v>
      </c>
      <c r="F11950" t="s">
        <v>569</v>
      </c>
      <c r="G11950" t="s">
        <v>570</v>
      </c>
      <c r="J11950">
        <v>120.87</v>
      </c>
      <c r="K11950">
        <v>27.65</v>
      </c>
      <c r="O11950" t="s">
        <v>573</v>
      </c>
      <c r="P11950" t="s">
        <v>37</v>
      </c>
      <c r="R11950" t="s">
        <v>571</v>
      </c>
      <c r="S11950" t="s">
        <v>39</v>
      </c>
      <c r="T11950" s="8">
        <v>43556</v>
      </c>
      <c r="U11950" s="8">
        <v>44743</v>
      </c>
      <c r="V11950" s="9">
        <v>11</v>
      </c>
      <c r="W11950" s="9">
        <v>0.47368399999999999</v>
      </c>
      <c r="X11950" s="9">
        <v>0.236842</v>
      </c>
      <c r="Y11950" s="9">
        <v>3.431E-3</v>
      </c>
      <c r="Z11950" s="9">
        <v>1.4484E-2</v>
      </c>
      <c r="AA11950" t="s">
        <v>572</v>
      </c>
      <c r="AB11950" t="s">
        <v>41</v>
      </c>
    </row>
    <row r="11951" spans="1:28" x14ac:dyDescent="0.3">
      <c r="A11951">
        <v>7814</v>
      </c>
      <c r="B11951" t="s">
        <v>28</v>
      </c>
      <c r="C11951">
        <v>2246</v>
      </c>
      <c r="F11951" t="s">
        <v>569</v>
      </c>
      <c r="G11951" t="s">
        <v>570</v>
      </c>
      <c r="J11951">
        <v>120.87</v>
      </c>
      <c r="K11951">
        <v>27.65</v>
      </c>
      <c r="O11951" t="s">
        <v>553</v>
      </c>
      <c r="P11951" t="s">
        <v>37</v>
      </c>
      <c r="R11951" t="s">
        <v>571</v>
      </c>
      <c r="S11951" t="s">
        <v>39</v>
      </c>
      <c r="T11951" s="8">
        <v>43556</v>
      </c>
      <c r="U11951" s="8">
        <v>44743</v>
      </c>
      <c r="V11951" s="9">
        <v>11</v>
      </c>
      <c r="W11951" s="9">
        <v>0.47368399999999999</v>
      </c>
      <c r="X11951" s="9">
        <v>0.236842</v>
      </c>
      <c r="Y11951" s="9">
        <v>3.431E-3</v>
      </c>
      <c r="Z11951" s="9">
        <v>1.4484E-2</v>
      </c>
      <c r="AA11951" t="s">
        <v>572</v>
      </c>
      <c r="AB11951" t="s">
        <v>41</v>
      </c>
    </row>
    <row r="11952" spans="1:28" x14ac:dyDescent="0.3">
      <c r="A11952">
        <v>7815</v>
      </c>
      <c r="B11952" t="s">
        <v>28</v>
      </c>
      <c r="C11952">
        <v>2246</v>
      </c>
      <c r="F11952" t="s">
        <v>569</v>
      </c>
      <c r="G11952" t="s">
        <v>570</v>
      </c>
      <c r="J11952">
        <v>120.87</v>
      </c>
      <c r="K11952">
        <v>27.65</v>
      </c>
      <c r="O11952" t="s">
        <v>574</v>
      </c>
      <c r="P11952" t="s">
        <v>37</v>
      </c>
      <c r="R11952" t="s">
        <v>571</v>
      </c>
      <c r="S11952" t="s">
        <v>39</v>
      </c>
      <c r="T11952" s="8">
        <v>43556</v>
      </c>
      <c r="U11952" s="8">
        <v>44743</v>
      </c>
      <c r="V11952" s="9">
        <v>11</v>
      </c>
      <c r="W11952" s="9">
        <v>0.47368399999999999</v>
      </c>
      <c r="X11952" s="9">
        <v>0.236842</v>
      </c>
      <c r="Y11952" s="9">
        <v>3.431E-3</v>
      </c>
      <c r="Z11952" s="9">
        <v>1.4484E-2</v>
      </c>
      <c r="AA11952" t="s">
        <v>572</v>
      </c>
      <c r="AB11952" t="s">
        <v>41</v>
      </c>
    </row>
    <row r="11953" spans="1:28" x14ac:dyDescent="0.3">
      <c r="A11953">
        <v>8074</v>
      </c>
      <c r="B11953" t="s">
        <v>28</v>
      </c>
      <c r="C11953">
        <v>2247</v>
      </c>
      <c r="F11953" t="s">
        <v>569</v>
      </c>
      <c r="G11953" t="s">
        <v>570</v>
      </c>
      <c r="J11953">
        <v>121.03</v>
      </c>
      <c r="K11953">
        <v>27.47</v>
      </c>
      <c r="O11953" t="s">
        <v>44</v>
      </c>
      <c r="R11953" t="s">
        <v>571</v>
      </c>
      <c r="S11953" t="s">
        <v>39</v>
      </c>
      <c r="T11953" s="8">
        <v>43556</v>
      </c>
      <c r="U11953" s="8">
        <v>44743</v>
      </c>
      <c r="V11953" s="9">
        <v>11</v>
      </c>
      <c r="W11953" s="9">
        <v>0.47368399999999999</v>
      </c>
      <c r="X11953" s="9">
        <v>0.236842</v>
      </c>
      <c r="Y11953" s="9">
        <v>3.431E-3</v>
      </c>
      <c r="Z11953" s="9">
        <v>1.4484E-2</v>
      </c>
      <c r="AA11953" t="s">
        <v>572</v>
      </c>
      <c r="AB11953" t="s">
        <v>41</v>
      </c>
    </row>
    <row r="11954" spans="1:28" x14ac:dyDescent="0.3">
      <c r="A11954">
        <v>8075</v>
      </c>
      <c r="B11954" t="s">
        <v>28</v>
      </c>
      <c r="C11954">
        <v>2247</v>
      </c>
      <c r="F11954" t="s">
        <v>569</v>
      </c>
      <c r="G11954" t="s">
        <v>570</v>
      </c>
      <c r="J11954">
        <v>121.03</v>
      </c>
      <c r="K11954">
        <v>27.47</v>
      </c>
      <c r="O11954" t="s">
        <v>42</v>
      </c>
      <c r="P11954" t="s">
        <v>37</v>
      </c>
      <c r="R11954" t="s">
        <v>571</v>
      </c>
      <c r="S11954" t="s">
        <v>39</v>
      </c>
      <c r="T11954" s="8">
        <v>43556</v>
      </c>
      <c r="U11954" s="8">
        <v>44743</v>
      </c>
      <c r="V11954" s="9">
        <v>11</v>
      </c>
      <c r="W11954" s="9">
        <v>0.47368399999999999</v>
      </c>
      <c r="X11954" s="9">
        <v>0.236842</v>
      </c>
      <c r="Y11954" s="9">
        <v>3.431E-3</v>
      </c>
      <c r="Z11954" s="9">
        <v>1.4484E-2</v>
      </c>
      <c r="AA11954" t="s">
        <v>572</v>
      </c>
      <c r="AB11954" t="s">
        <v>41</v>
      </c>
    </row>
    <row r="11955" spans="1:28" x14ac:dyDescent="0.3">
      <c r="A11955">
        <v>8076</v>
      </c>
      <c r="B11955" t="s">
        <v>28</v>
      </c>
      <c r="C11955">
        <v>2247</v>
      </c>
      <c r="F11955" t="s">
        <v>569</v>
      </c>
      <c r="G11955" t="s">
        <v>570</v>
      </c>
      <c r="J11955">
        <v>121.03</v>
      </c>
      <c r="K11955">
        <v>27.47</v>
      </c>
      <c r="O11955" t="s">
        <v>548</v>
      </c>
      <c r="P11955" t="s">
        <v>37</v>
      </c>
      <c r="R11955" t="s">
        <v>571</v>
      </c>
      <c r="S11955" t="s">
        <v>39</v>
      </c>
      <c r="T11955" s="8">
        <v>43556</v>
      </c>
      <c r="U11955" s="8">
        <v>44743</v>
      </c>
      <c r="V11955" s="9">
        <v>11</v>
      </c>
      <c r="W11955" s="9">
        <v>0.47368399999999999</v>
      </c>
      <c r="X11955" s="9">
        <v>0.236842</v>
      </c>
      <c r="Y11955" s="9">
        <v>3.431E-3</v>
      </c>
      <c r="Z11955" s="9">
        <v>1.4484E-2</v>
      </c>
      <c r="AA11955" t="s">
        <v>572</v>
      </c>
      <c r="AB11955" t="s">
        <v>41</v>
      </c>
    </row>
    <row r="11956" spans="1:28" x14ac:dyDescent="0.3">
      <c r="A11956">
        <v>8077</v>
      </c>
      <c r="B11956" t="s">
        <v>28</v>
      </c>
      <c r="C11956">
        <v>2247</v>
      </c>
      <c r="F11956" t="s">
        <v>569</v>
      </c>
      <c r="G11956" t="s">
        <v>570</v>
      </c>
      <c r="J11956">
        <v>121.03</v>
      </c>
      <c r="K11956">
        <v>27.47</v>
      </c>
      <c r="O11956" t="s">
        <v>573</v>
      </c>
      <c r="P11956" t="s">
        <v>37</v>
      </c>
      <c r="R11956" t="s">
        <v>571</v>
      </c>
      <c r="S11956" t="s">
        <v>39</v>
      </c>
      <c r="T11956" s="8">
        <v>43556</v>
      </c>
      <c r="U11956" s="8">
        <v>44743</v>
      </c>
      <c r="V11956" s="9">
        <v>11</v>
      </c>
      <c r="W11956" s="9">
        <v>0.47368399999999999</v>
      </c>
      <c r="X11956" s="9">
        <v>0.236842</v>
      </c>
      <c r="Y11956" s="9">
        <v>3.431E-3</v>
      </c>
      <c r="Z11956" s="9">
        <v>1.4484E-2</v>
      </c>
      <c r="AA11956" t="s">
        <v>572</v>
      </c>
      <c r="AB11956" t="s">
        <v>41</v>
      </c>
    </row>
    <row r="11957" spans="1:28" x14ac:dyDescent="0.3">
      <c r="A11957">
        <v>8078</v>
      </c>
      <c r="B11957" t="s">
        <v>28</v>
      </c>
      <c r="C11957">
        <v>2247</v>
      </c>
      <c r="F11957" t="s">
        <v>569</v>
      </c>
      <c r="G11957" t="s">
        <v>570</v>
      </c>
      <c r="J11957">
        <v>121.03</v>
      </c>
      <c r="K11957">
        <v>27.47</v>
      </c>
      <c r="O11957" t="s">
        <v>553</v>
      </c>
      <c r="P11957" t="s">
        <v>37</v>
      </c>
      <c r="R11957" t="s">
        <v>571</v>
      </c>
      <c r="S11957" t="s">
        <v>39</v>
      </c>
      <c r="T11957" s="8">
        <v>43556</v>
      </c>
      <c r="U11957" s="8">
        <v>44743</v>
      </c>
      <c r="V11957" s="9">
        <v>11</v>
      </c>
      <c r="W11957" s="9">
        <v>0.5</v>
      </c>
      <c r="X11957" s="9">
        <v>0.21052599999999999</v>
      </c>
      <c r="Y11957" s="9">
        <v>3.431E-3</v>
      </c>
      <c r="Z11957" s="9">
        <v>1.6295E-2</v>
      </c>
      <c r="AA11957" t="s">
        <v>572</v>
      </c>
      <c r="AB11957" t="s">
        <v>41</v>
      </c>
    </row>
    <row r="11958" spans="1:28" x14ac:dyDescent="0.3">
      <c r="A11958">
        <v>8079</v>
      </c>
      <c r="B11958" t="s">
        <v>28</v>
      </c>
      <c r="C11958">
        <v>2247</v>
      </c>
      <c r="F11958" t="s">
        <v>569</v>
      </c>
      <c r="G11958" t="s">
        <v>570</v>
      </c>
      <c r="J11958">
        <v>121.03</v>
      </c>
      <c r="K11958">
        <v>27.47</v>
      </c>
      <c r="O11958" t="s">
        <v>574</v>
      </c>
      <c r="P11958" t="s">
        <v>37</v>
      </c>
      <c r="R11958" t="s">
        <v>571</v>
      </c>
      <c r="S11958" t="s">
        <v>39</v>
      </c>
      <c r="T11958" s="8">
        <v>43556</v>
      </c>
      <c r="U11958" s="8">
        <v>44743</v>
      </c>
      <c r="V11958" s="9">
        <v>11</v>
      </c>
      <c r="W11958" s="9">
        <v>0.5</v>
      </c>
      <c r="X11958" s="9">
        <v>0.21052599999999999</v>
      </c>
      <c r="Y11958" s="9">
        <v>3.431E-3</v>
      </c>
      <c r="Z11958" s="9">
        <v>1.6295E-2</v>
      </c>
      <c r="AA11958" t="s">
        <v>572</v>
      </c>
      <c r="AB11958" t="s">
        <v>41</v>
      </c>
    </row>
    <row r="11959" spans="1:28" x14ac:dyDescent="0.3">
      <c r="A11959">
        <v>7678</v>
      </c>
      <c r="B11959" t="s">
        <v>28</v>
      </c>
      <c r="C11959">
        <v>2248</v>
      </c>
      <c r="F11959" t="s">
        <v>569</v>
      </c>
      <c r="G11959" t="s">
        <v>570</v>
      </c>
      <c r="J11959">
        <v>120.76</v>
      </c>
      <c r="K11959">
        <v>27.26</v>
      </c>
      <c r="O11959" t="s">
        <v>44</v>
      </c>
      <c r="R11959" t="s">
        <v>571</v>
      </c>
      <c r="S11959" t="s">
        <v>39</v>
      </c>
      <c r="T11959" s="8">
        <v>43556</v>
      </c>
      <c r="U11959" s="8">
        <v>44743</v>
      </c>
      <c r="V11959" s="9">
        <v>11</v>
      </c>
      <c r="W11959" s="9">
        <v>0.5</v>
      </c>
      <c r="X11959" s="9">
        <v>0.21052599999999999</v>
      </c>
      <c r="Y11959" s="9">
        <v>3.431E-3</v>
      </c>
      <c r="Z11959" s="9">
        <v>1.6295E-2</v>
      </c>
      <c r="AA11959" t="s">
        <v>572</v>
      </c>
      <c r="AB11959" t="s">
        <v>41</v>
      </c>
    </row>
    <row r="11960" spans="1:28" x14ac:dyDescent="0.3">
      <c r="A11960">
        <v>7679</v>
      </c>
      <c r="B11960" t="s">
        <v>28</v>
      </c>
      <c r="C11960">
        <v>2248</v>
      </c>
      <c r="F11960" t="s">
        <v>569</v>
      </c>
      <c r="G11960" t="s">
        <v>570</v>
      </c>
      <c r="J11960">
        <v>120.76</v>
      </c>
      <c r="K11960">
        <v>27.26</v>
      </c>
      <c r="O11960" t="s">
        <v>42</v>
      </c>
      <c r="P11960" t="s">
        <v>37</v>
      </c>
      <c r="R11960" t="s">
        <v>571</v>
      </c>
      <c r="S11960" t="s">
        <v>39</v>
      </c>
      <c r="T11960" s="8">
        <v>43556</v>
      </c>
      <c r="U11960" s="8">
        <v>44743</v>
      </c>
      <c r="V11960" s="9">
        <v>11</v>
      </c>
      <c r="W11960" s="9">
        <v>0.5</v>
      </c>
      <c r="X11960" s="9">
        <v>0.21052599999999999</v>
      </c>
      <c r="Y11960" s="9">
        <v>3.431E-3</v>
      </c>
      <c r="Z11960" s="9">
        <v>1.6295E-2</v>
      </c>
      <c r="AA11960" t="s">
        <v>572</v>
      </c>
      <c r="AB11960" t="s">
        <v>41</v>
      </c>
    </row>
    <row r="11961" spans="1:28" x14ac:dyDescent="0.3">
      <c r="A11961">
        <v>7680</v>
      </c>
      <c r="B11961" t="s">
        <v>28</v>
      </c>
      <c r="C11961">
        <v>2248</v>
      </c>
      <c r="F11961" t="s">
        <v>569</v>
      </c>
      <c r="G11961" t="s">
        <v>570</v>
      </c>
      <c r="J11961">
        <v>120.76</v>
      </c>
      <c r="K11961">
        <v>27.26</v>
      </c>
      <c r="O11961" t="s">
        <v>548</v>
      </c>
      <c r="P11961" t="s">
        <v>37</v>
      </c>
      <c r="R11961" t="s">
        <v>571</v>
      </c>
      <c r="S11961" t="s">
        <v>39</v>
      </c>
      <c r="T11961" s="8">
        <v>43556</v>
      </c>
      <c r="U11961" s="8">
        <v>44743</v>
      </c>
      <c r="V11961" s="9">
        <v>11</v>
      </c>
      <c r="W11961" s="9">
        <v>0.5</v>
      </c>
      <c r="X11961" s="9">
        <v>0.21052599999999999</v>
      </c>
      <c r="Y11961" s="9">
        <v>3.431E-3</v>
      </c>
      <c r="Z11961" s="9">
        <v>1.6295E-2</v>
      </c>
      <c r="AA11961" t="s">
        <v>572</v>
      </c>
      <c r="AB11961" t="s">
        <v>41</v>
      </c>
    </row>
    <row r="11962" spans="1:28" x14ac:dyDescent="0.3">
      <c r="A11962">
        <v>7681</v>
      </c>
      <c r="B11962" t="s">
        <v>28</v>
      </c>
      <c r="C11962">
        <v>2248</v>
      </c>
      <c r="F11962" t="s">
        <v>569</v>
      </c>
      <c r="G11962" t="s">
        <v>570</v>
      </c>
      <c r="J11962">
        <v>120.76</v>
      </c>
      <c r="K11962">
        <v>27.26</v>
      </c>
      <c r="O11962" t="s">
        <v>573</v>
      </c>
      <c r="P11962" t="s">
        <v>37</v>
      </c>
      <c r="R11962" t="s">
        <v>571</v>
      </c>
      <c r="S11962" t="s">
        <v>39</v>
      </c>
      <c r="T11962" s="8">
        <v>43556</v>
      </c>
      <c r="U11962" s="8">
        <v>44743</v>
      </c>
      <c r="V11962" s="9">
        <v>11</v>
      </c>
      <c r="W11962" s="9">
        <v>0.5</v>
      </c>
      <c r="X11962" s="9">
        <v>0.21052599999999999</v>
      </c>
      <c r="Y11962" s="9">
        <v>3.431E-3</v>
      </c>
      <c r="Z11962" s="9">
        <v>1.6295E-2</v>
      </c>
      <c r="AA11962" t="s">
        <v>572</v>
      </c>
      <c r="AB11962" t="s">
        <v>41</v>
      </c>
    </row>
    <row r="11963" spans="1:28" x14ac:dyDescent="0.3">
      <c r="A11963">
        <v>7682</v>
      </c>
      <c r="B11963" t="s">
        <v>28</v>
      </c>
      <c r="C11963">
        <v>2248</v>
      </c>
      <c r="F11963" t="s">
        <v>569</v>
      </c>
      <c r="G11963" t="s">
        <v>570</v>
      </c>
      <c r="J11963">
        <v>120.76</v>
      </c>
      <c r="K11963">
        <v>27.26</v>
      </c>
      <c r="O11963" t="s">
        <v>553</v>
      </c>
      <c r="P11963" t="s">
        <v>37</v>
      </c>
      <c r="R11963" t="s">
        <v>571</v>
      </c>
      <c r="S11963" t="s">
        <v>39</v>
      </c>
      <c r="T11963" s="8">
        <v>43556</v>
      </c>
      <c r="U11963" s="8">
        <v>44743</v>
      </c>
      <c r="V11963" s="9">
        <v>11</v>
      </c>
      <c r="W11963" s="9">
        <v>0.47368399999999999</v>
      </c>
      <c r="X11963" s="9">
        <v>0.236842</v>
      </c>
      <c r="Y11963" s="9">
        <v>3.431E-3</v>
      </c>
      <c r="Z11963" s="9">
        <v>1.4484E-2</v>
      </c>
      <c r="AA11963" t="s">
        <v>572</v>
      </c>
      <c r="AB11963" t="s">
        <v>41</v>
      </c>
    </row>
    <row r="11964" spans="1:28" x14ac:dyDescent="0.3">
      <c r="A11964">
        <v>7683</v>
      </c>
      <c r="B11964" t="s">
        <v>28</v>
      </c>
      <c r="C11964">
        <v>2248</v>
      </c>
      <c r="F11964" t="s">
        <v>569</v>
      </c>
      <c r="G11964" t="s">
        <v>570</v>
      </c>
      <c r="J11964">
        <v>120.76</v>
      </c>
      <c r="K11964">
        <v>27.26</v>
      </c>
      <c r="O11964" t="s">
        <v>574</v>
      </c>
      <c r="P11964" t="s">
        <v>37</v>
      </c>
      <c r="R11964" t="s">
        <v>571</v>
      </c>
      <c r="S11964" t="s">
        <v>39</v>
      </c>
      <c r="T11964" s="8">
        <v>43556</v>
      </c>
      <c r="U11964" s="8">
        <v>44743</v>
      </c>
      <c r="V11964" s="9">
        <v>11</v>
      </c>
      <c r="W11964" s="9">
        <v>0.47368399999999999</v>
      </c>
      <c r="X11964" s="9">
        <v>0.236842</v>
      </c>
      <c r="Y11964" s="9">
        <v>3.431E-3</v>
      </c>
      <c r="Z11964" s="9">
        <v>1.4484E-2</v>
      </c>
      <c r="AA11964" t="s">
        <v>572</v>
      </c>
      <c r="AB11964" t="s">
        <v>41</v>
      </c>
    </row>
    <row r="11965" spans="1:28" x14ac:dyDescent="0.3">
      <c r="A11965">
        <v>8566</v>
      </c>
      <c r="B11965" t="s">
        <v>28</v>
      </c>
      <c r="C11965">
        <v>2249</v>
      </c>
      <c r="F11965" t="s">
        <v>569</v>
      </c>
      <c r="G11965" t="s">
        <v>570</v>
      </c>
      <c r="J11965">
        <v>121.25</v>
      </c>
      <c r="K11965">
        <v>27.62</v>
      </c>
      <c r="O11965" t="s">
        <v>44</v>
      </c>
      <c r="R11965" t="s">
        <v>571</v>
      </c>
      <c r="S11965" t="s">
        <v>39</v>
      </c>
      <c r="T11965" s="8">
        <v>43556</v>
      </c>
      <c r="U11965" s="8">
        <v>44743</v>
      </c>
      <c r="V11965" s="9">
        <v>11</v>
      </c>
      <c r="W11965" s="9">
        <v>0.47368399999999999</v>
      </c>
      <c r="X11965" s="9">
        <v>0.236842</v>
      </c>
      <c r="Y11965" s="9">
        <v>3.431E-3</v>
      </c>
      <c r="Z11965" s="9">
        <v>1.4484E-2</v>
      </c>
      <c r="AA11965" t="s">
        <v>572</v>
      </c>
      <c r="AB11965" t="s">
        <v>41</v>
      </c>
    </row>
    <row r="11966" spans="1:28" x14ac:dyDescent="0.3">
      <c r="A11966">
        <v>8567</v>
      </c>
      <c r="B11966" t="s">
        <v>28</v>
      </c>
      <c r="C11966">
        <v>2249</v>
      </c>
      <c r="F11966" t="s">
        <v>569</v>
      </c>
      <c r="G11966" t="s">
        <v>570</v>
      </c>
      <c r="J11966">
        <v>121.25</v>
      </c>
      <c r="K11966">
        <v>27.62</v>
      </c>
      <c r="O11966" t="s">
        <v>42</v>
      </c>
      <c r="P11966" t="s">
        <v>37</v>
      </c>
      <c r="R11966" t="s">
        <v>571</v>
      </c>
      <c r="S11966" t="s">
        <v>39</v>
      </c>
      <c r="T11966" s="8">
        <v>43556</v>
      </c>
      <c r="U11966" s="8">
        <v>44743</v>
      </c>
      <c r="V11966" s="9">
        <v>11</v>
      </c>
      <c r="W11966" s="9">
        <v>0.47368399999999999</v>
      </c>
      <c r="X11966" s="9">
        <v>0.236842</v>
      </c>
      <c r="Y11966" s="9">
        <v>3.431E-3</v>
      </c>
      <c r="Z11966" s="9">
        <v>1.4484E-2</v>
      </c>
      <c r="AA11966" t="s">
        <v>572</v>
      </c>
      <c r="AB11966" t="s">
        <v>41</v>
      </c>
    </row>
    <row r="11967" spans="1:28" x14ac:dyDescent="0.3">
      <c r="A11967">
        <v>8568</v>
      </c>
      <c r="B11967" t="s">
        <v>28</v>
      </c>
      <c r="C11967">
        <v>2249</v>
      </c>
      <c r="F11967" t="s">
        <v>569</v>
      </c>
      <c r="G11967" t="s">
        <v>570</v>
      </c>
      <c r="J11967">
        <v>121.25</v>
      </c>
      <c r="K11967">
        <v>27.62</v>
      </c>
      <c r="O11967" t="s">
        <v>548</v>
      </c>
      <c r="P11967" t="s">
        <v>37</v>
      </c>
      <c r="R11967" t="s">
        <v>571</v>
      </c>
      <c r="S11967" t="s">
        <v>39</v>
      </c>
      <c r="T11967" s="8">
        <v>43556</v>
      </c>
      <c r="U11967" s="8">
        <v>44743</v>
      </c>
      <c r="V11967" s="9">
        <v>11</v>
      </c>
      <c r="W11967" s="9">
        <v>0.47368399999999999</v>
      </c>
      <c r="X11967" s="9">
        <v>0.236842</v>
      </c>
      <c r="Y11967" s="9">
        <v>3.431E-3</v>
      </c>
      <c r="Z11967" s="9">
        <v>1.4484E-2</v>
      </c>
      <c r="AA11967" t="s">
        <v>572</v>
      </c>
      <c r="AB11967" t="s">
        <v>41</v>
      </c>
    </row>
    <row r="11968" spans="1:28" x14ac:dyDescent="0.3">
      <c r="A11968">
        <v>8569</v>
      </c>
      <c r="B11968" t="s">
        <v>28</v>
      </c>
      <c r="C11968">
        <v>2249</v>
      </c>
      <c r="F11968" t="s">
        <v>569</v>
      </c>
      <c r="G11968" t="s">
        <v>570</v>
      </c>
      <c r="J11968">
        <v>121.25</v>
      </c>
      <c r="K11968">
        <v>27.62</v>
      </c>
      <c r="O11968" t="s">
        <v>573</v>
      </c>
      <c r="P11968" t="s">
        <v>37</v>
      </c>
      <c r="R11968" t="s">
        <v>571</v>
      </c>
      <c r="S11968" t="s">
        <v>39</v>
      </c>
      <c r="T11968" s="8">
        <v>43556</v>
      </c>
      <c r="U11968" s="8">
        <v>44743</v>
      </c>
      <c r="V11968" s="9">
        <v>11</v>
      </c>
      <c r="W11968" s="9">
        <v>0.47368399999999999</v>
      </c>
      <c r="X11968" s="9">
        <v>0.236842</v>
      </c>
      <c r="Y11968" s="9">
        <v>3.431E-3</v>
      </c>
      <c r="Z11968" s="9">
        <v>1.4484E-2</v>
      </c>
      <c r="AA11968" t="s">
        <v>572</v>
      </c>
      <c r="AB11968" t="s">
        <v>41</v>
      </c>
    </row>
    <row r="11969" spans="1:28" x14ac:dyDescent="0.3">
      <c r="A11969">
        <v>8570</v>
      </c>
      <c r="B11969" t="s">
        <v>28</v>
      </c>
      <c r="C11969">
        <v>2249</v>
      </c>
      <c r="F11969" t="s">
        <v>569</v>
      </c>
      <c r="G11969" t="s">
        <v>570</v>
      </c>
      <c r="J11969">
        <v>121.25</v>
      </c>
      <c r="K11969">
        <v>27.62</v>
      </c>
      <c r="O11969" t="s">
        <v>553</v>
      </c>
      <c r="P11969" t="s">
        <v>37</v>
      </c>
      <c r="R11969" t="s">
        <v>571</v>
      </c>
      <c r="S11969" t="s">
        <v>39</v>
      </c>
      <c r="T11969" s="8">
        <v>43556</v>
      </c>
      <c r="U11969" s="8">
        <v>44743</v>
      </c>
      <c r="V11969" s="9">
        <v>11</v>
      </c>
      <c r="W11969" s="9">
        <v>0.45</v>
      </c>
      <c r="X11969" s="9">
        <v>0.236842</v>
      </c>
      <c r="Y11969" s="9">
        <v>3.431E-3</v>
      </c>
      <c r="Z11969" s="9">
        <v>1.4484E-2</v>
      </c>
      <c r="AA11969" t="s">
        <v>572</v>
      </c>
      <c r="AB11969" t="s">
        <v>41</v>
      </c>
    </row>
    <row r="11970" spans="1:28" x14ac:dyDescent="0.3">
      <c r="A11970">
        <v>8571</v>
      </c>
      <c r="B11970" t="s">
        <v>28</v>
      </c>
      <c r="C11970">
        <v>2249</v>
      </c>
      <c r="F11970" t="s">
        <v>569</v>
      </c>
      <c r="G11970" t="s">
        <v>570</v>
      </c>
      <c r="J11970">
        <v>121.25</v>
      </c>
      <c r="K11970">
        <v>27.62</v>
      </c>
      <c r="O11970" t="s">
        <v>574</v>
      </c>
      <c r="P11970" t="s">
        <v>37</v>
      </c>
      <c r="R11970" t="s">
        <v>571</v>
      </c>
      <c r="S11970" t="s">
        <v>39</v>
      </c>
      <c r="T11970" s="8">
        <v>43556</v>
      </c>
      <c r="U11970" s="8">
        <v>44743</v>
      </c>
      <c r="V11970" s="9">
        <v>11</v>
      </c>
      <c r="W11970" s="9">
        <v>0.45</v>
      </c>
      <c r="X11970" s="9">
        <v>0.236842</v>
      </c>
      <c r="Y11970" s="9">
        <v>3.431E-3</v>
      </c>
      <c r="Z11970" s="9">
        <v>1.4484E-2</v>
      </c>
      <c r="AA11970" t="s">
        <v>572</v>
      </c>
      <c r="AB11970" t="s">
        <v>41</v>
      </c>
    </row>
    <row r="11971" spans="1:28" x14ac:dyDescent="0.3">
      <c r="A11971">
        <v>8332</v>
      </c>
      <c r="B11971" t="s">
        <v>28</v>
      </c>
      <c r="C11971">
        <v>2250</v>
      </c>
      <c r="F11971" t="s">
        <v>569</v>
      </c>
      <c r="G11971" t="s">
        <v>570</v>
      </c>
      <c r="J11971">
        <v>121.13</v>
      </c>
      <c r="K11971">
        <v>27.21</v>
      </c>
      <c r="O11971" t="s">
        <v>44</v>
      </c>
      <c r="R11971" t="s">
        <v>571</v>
      </c>
      <c r="S11971" t="s">
        <v>39</v>
      </c>
      <c r="T11971" s="8">
        <v>43556</v>
      </c>
      <c r="U11971" s="8">
        <v>43739</v>
      </c>
      <c r="V11971" s="9">
        <v>2</v>
      </c>
      <c r="W11971" s="9">
        <v>0.45</v>
      </c>
      <c r="X11971" s="9">
        <v>0.236842</v>
      </c>
      <c r="Y11971" s="9">
        <v>1.7149999999999999E-3</v>
      </c>
      <c r="Z11971" s="9">
        <v>7.2420000000000002E-3</v>
      </c>
      <c r="AA11971" t="s">
        <v>572</v>
      </c>
      <c r="AB11971" t="s">
        <v>41</v>
      </c>
    </row>
    <row r="11972" spans="1:28" x14ac:dyDescent="0.3">
      <c r="A11972">
        <v>8333</v>
      </c>
      <c r="B11972" t="s">
        <v>28</v>
      </c>
      <c r="C11972">
        <v>2250</v>
      </c>
      <c r="F11972" t="s">
        <v>569</v>
      </c>
      <c r="G11972" t="s">
        <v>570</v>
      </c>
      <c r="J11972">
        <v>121.13</v>
      </c>
      <c r="K11972">
        <v>27.21</v>
      </c>
      <c r="O11972" t="s">
        <v>42</v>
      </c>
      <c r="P11972" t="s">
        <v>37</v>
      </c>
      <c r="R11972" t="s">
        <v>571</v>
      </c>
      <c r="S11972" t="s">
        <v>39</v>
      </c>
      <c r="T11972" s="8">
        <v>43556</v>
      </c>
      <c r="U11972" s="8">
        <v>43739</v>
      </c>
      <c r="V11972" s="9">
        <v>2</v>
      </c>
      <c r="W11972" s="9">
        <v>0.45</v>
      </c>
      <c r="X11972" s="9">
        <v>0.236842</v>
      </c>
      <c r="Y11972" s="9">
        <v>1.7149999999999999E-3</v>
      </c>
      <c r="Z11972" s="9">
        <v>7.2420000000000002E-3</v>
      </c>
      <c r="AA11972" t="s">
        <v>572</v>
      </c>
      <c r="AB11972" t="s">
        <v>41</v>
      </c>
    </row>
    <row r="11973" spans="1:28" x14ac:dyDescent="0.3">
      <c r="A11973">
        <v>8334</v>
      </c>
      <c r="B11973" t="s">
        <v>28</v>
      </c>
      <c r="C11973">
        <v>2250</v>
      </c>
      <c r="F11973" t="s">
        <v>569</v>
      </c>
      <c r="G11973" t="s">
        <v>570</v>
      </c>
      <c r="J11973">
        <v>121.13</v>
      </c>
      <c r="K11973">
        <v>27.21</v>
      </c>
      <c r="O11973" t="s">
        <v>548</v>
      </c>
      <c r="P11973" t="s">
        <v>37</v>
      </c>
      <c r="R11973" t="s">
        <v>571</v>
      </c>
      <c r="S11973" t="s">
        <v>39</v>
      </c>
      <c r="T11973" s="8">
        <v>43556</v>
      </c>
      <c r="U11973" s="8">
        <v>43739</v>
      </c>
      <c r="V11973" s="9">
        <v>2</v>
      </c>
      <c r="W11973" s="9">
        <v>0.45</v>
      </c>
      <c r="X11973" s="9">
        <v>0.236842</v>
      </c>
      <c r="Y11973" s="9">
        <v>1.7149999999999999E-3</v>
      </c>
      <c r="Z11973" s="9">
        <v>7.2420000000000002E-3</v>
      </c>
      <c r="AA11973" t="s">
        <v>572</v>
      </c>
      <c r="AB11973" t="s">
        <v>41</v>
      </c>
    </row>
    <row r="11974" spans="1:28" x14ac:dyDescent="0.3">
      <c r="A11974">
        <v>8335</v>
      </c>
      <c r="B11974" t="s">
        <v>28</v>
      </c>
      <c r="C11974">
        <v>2250</v>
      </c>
      <c r="F11974" t="s">
        <v>569</v>
      </c>
      <c r="G11974" t="s">
        <v>570</v>
      </c>
      <c r="J11974">
        <v>121.13</v>
      </c>
      <c r="K11974">
        <v>27.21</v>
      </c>
      <c r="O11974" t="s">
        <v>573</v>
      </c>
      <c r="P11974" t="s">
        <v>37</v>
      </c>
      <c r="R11974" t="s">
        <v>571</v>
      </c>
      <c r="S11974" t="s">
        <v>39</v>
      </c>
      <c r="T11974" s="8">
        <v>43556</v>
      </c>
      <c r="U11974" s="8">
        <v>43739</v>
      </c>
      <c r="V11974" s="9">
        <v>2</v>
      </c>
      <c r="W11974" s="9">
        <v>0.45</v>
      </c>
      <c r="X11974" s="9">
        <v>0.236842</v>
      </c>
      <c r="Y11974" s="9">
        <v>1.7149999999999999E-3</v>
      </c>
      <c r="Z11974" s="9">
        <v>7.2420000000000002E-3</v>
      </c>
      <c r="AA11974" t="s">
        <v>572</v>
      </c>
      <c r="AB11974" t="s">
        <v>41</v>
      </c>
    </row>
    <row r="11975" spans="1:28" x14ac:dyDescent="0.3">
      <c r="A11975">
        <v>8336</v>
      </c>
      <c r="B11975" t="s">
        <v>28</v>
      </c>
      <c r="C11975">
        <v>2250</v>
      </c>
      <c r="F11975" t="s">
        <v>569</v>
      </c>
      <c r="G11975" t="s">
        <v>570</v>
      </c>
      <c r="J11975">
        <v>121.13</v>
      </c>
      <c r="K11975">
        <v>27.21</v>
      </c>
      <c r="O11975" t="s">
        <v>553</v>
      </c>
      <c r="P11975" t="s">
        <v>37</v>
      </c>
      <c r="R11975" t="s">
        <v>571</v>
      </c>
      <c r="S11975" t="s">
        <v>39</v>
      </c>
      <c r="T11975" s="8">
        <v>43556</v>
      </c>
      <c r="U11975" s="8">
        <v>43739</v>
      </c>
      <c r="V11975" s="9">
        <v>2</v>
      </c>
      <c r="W11975" s="9">
        <v>0.45945900000000001</v>
      </c>
      <c r="X11975" s="9">
        <v>0.44736799999999999</v>
      </c>
      <c r="Y11975" s="9">
        <v>1.7149999999999999E-3</v>
      </c>
      <c r="Z11975" s="9">
        <v>3.8340000000000002E-3</v>
      </c>
      <c r="AA11975" t="s">
        <v>572</v>
      </c>
      <c r="AB11975" t="s">
        <v>41</v>
      </c>
    </row>
    <row r="11976" spans="1:28" x14ac:dyDescent="0.3">
      <c r="A11976">
        <v>8337</v>
      </c>
      <c r="B11976" t="s">
        <v>28</v>
      </c>
      <c r="C11976">
        <v>2250</v>
      </c>
      <c r="F11976" t="s">
        <v>569</v>
      </c>
      <c r="G11976" t="s">
        <v>570</v>
      </c>
      <c r="J11976">
        <v>121.13</v>
      </c>
      <c r="K11976">
        <v>27.21</v>
      </c>
      <c r="O11976" t="s">
        <v>574</v>
      </c>
      <c r="P11976" t="s">
        <v>37</v>
      </c>
      <c r="R11976" t="s">
        <v>571</v>
      </c>
      <c r="S11976" t="s">
        <v>39</v>
      </c>
      <c r="T11976" s="8">
        <v>43556</v>
      </c>
      <c r="U11976" s="8">
        <v>43739</v>
      </c>
      <c r="V11976" s="9">
        <v>2</v>
      </c>
      <c r="W11976" s="9">
        <v>0.45945900000000001</v>
      </c>
      <c r="X11976" s="9">
        <v>0.44736799999999999</v>
      </c>
      <c r="Y11976" s="9">
        <v>1.7149999999999999E-3</v>
      </c>
      <c r="Z11976" s="9">
        <v>3.8340000000000002E-3</v>
      </c>
      <c r="AA11976" t="s">
        <v>572</v>
      </c>
      <c r="AB11976" t="s">
        <v>41</v>
      </c>
    </row>
    <row r="11977" spans="1:28" x14ac:dyDescent="0.3">
      <c r="A11977">
        <v>7714</v>
      </c>
      <c r="B11977" t="s">
        <v>28</v>
      </c>
      <c r="C11977">
        <v>2251</v>
      </c>
      <c r="F11977" t="s">
        <v>569</v>
      </c>
      <c r="G11977" t="s">
        <v>570</v>
      </c>
      <c r="J11977">
        <v>120.78</v>
      </c>
      <c r="K11977">
        <v>27.5</v>
      </c>
      <c r="O11977" t="s">
        <v>44</v>
      </c>
      <c r="R11977" t="s">
        <v>571</v>
      </c>
      <c r="S11977" t="s">
        <v>39</v>
      </c>
      <c r="T11977" s="8">
        <v>43556</v>
      </c>
      <c r="U11977" s="8">
        <v>44743</v>
      </c>
      <c r="V11977" s="9">
        <v>11</v>
      </c>
      <c r="W11977" s="9">
        <v>0.45945900000000001</v>
      </c>
      <c r="X11977" s="9">
        <v>0.44736799999999999</v>
      </c>
      <c r="Y11977" s="9">
        <v>3.431E-3</v>
      </c>
      <c r="Z11977" s="9">
        <v>7.6680000000000003E-3</v>
      </c>
      <c r="AA11977" t="s">
        <v>572</v>
      </c>
      <c r="AB11977" t="s">
        <v>41</v>
      </c>
    </row>
    <row r="11978" spans="1:28" x14ac:dyDescent="0.3">
      <c r="A11978">
        <v>7715</v>
      </c>
      <c r="B11978" t="s">
        <v>28</v>
      </c>
      <c r="C11978">
        <v>2251</v>
      </c>
      <c r="F11978" t="s">
        <v>569</v>
      </c>
      <c r="G11978" t="s">
        <v>570</v>
      </c>
      <c r="J11978">
        <v>120.78</v>
      </c>
      <c r="K11978">
        <v>27.5</v>
      </c>
      <c r="O11978" t="s">
        <v>42</v>
      </c>
      <c r="P11978" t="s">
        <v>37</v>
      </c>
      <c r="R11978" t="s">
        <v>571</v>
      </c>
      <c r="S11978" t="s">
        <v>39</v>
      </c>
      <c r="T11978" s="8">
        <v>43556</v>
      </c>
      <c r="U11978" s="8">
        <v>44743</v>
      </c>
      <c r="V11978" s="9">
        <v>11</v>
      </c>
      <c r="W11978" s="9">
        <v>0.45945900000000001</v>
      </c>
      <c r="X11978" s="9">
        <v>0.44736799999999999</v>
      </c>
      <c r="Y11978" s="9">
        <v>3.431E-3</v>
      </c>
      <c r="Z11978" s="9">
        <v>7.6680000000000003E-3</v>
      </c>
      <c r="AA11978" t="s">
        <v>572</v>
      </c>
      <c r="AB11978" t="s">
        <v>41</v>
      </c>
    </row>
    <row r="11979" spans="1:28" x14ac:dyDescent="0.3">
      <c r="A11979">
        <v>7716</v>
      </c>
      <c r="B11979" t="s">
        <v>28</v>
      </c>
      <c r="C11979">
        <v>2251</v>
      </c>
      <c r="F11979" t="s">
        <v>569</v>
      </c>
      <c r="G11979" t="s">
        <v>570</v>
      </c>
      <c r="J11979">
        <v>120.78</v>
      </c>
      <c r="K11979">
        <v>27.5</v>
      </c>
      <c r="O11979" t="s">
        <v>548</v>
      </c>
      <c r="P11979" t="s">
        <v>37</v>
      </c>
      <c r="R11979" t="s">
        <v>571</v>
      </c>
      <c r="S11979" t="s">
        <v>39</v>
      </c>
      <c r="T11979" s="8">
        <v>43556</v>
      </c>
      <c r="U11979" s="8">
        <v>44743</v>
      </c>
      <c r="V11979" s="9">
        <v>11</v>
      </c>
      <c r="W11979" s="9">
        <v>0.45945900000000001</v>
      </c>
      <c r="X11979" s="9">
        <v>0.44736799999999999</v>
      </c>
      <c r="Y11979" s="9">
        <v>3.431E-3</v>
      </c>
      <c r="Z11979" s="9">
        <v>7.6680000000000003E-3</v>
      </c>
      <c r="AA11979" t="s">
        <v>572</v>
      </c>
      <c r="AB11979" t="s">
        <v>41</v>
      </c>
    </row>
    <row r="11980" spans="1:28" x14ac:dyDescent="0.3">
      <c r="A11980">
        <v>7717</v>
      </c>
      <c r="B11980" t="s">
        <v>28</v>
      </c>
      <c r="C11980">
        <v>2251</v>
      </c>
      <c r="F11980" t="s">
        <v>569</v>
      </c>
      <c r="G11980" t="s">
        <v>570</v>
      </c>
      <c r="J11980">
        <v>120.78</v>
      </c>
      <c r="K11980">
        <v>27.5</v>
      </c>
      <c r="O11980" t="s">
        <v>573</v>
      </c>
      <c r="P11980" t="s">
        <v>37</v>
      </c>
      <c r="R11980" t="s">
        <v>571</v>
      </c>
      <c r="S11980" t="s">
        <v>39</v>
      </c>
      <c r="T11980" s="8">
        <v>43556</v>
      </c>
      <c r="U11980" s="8">
        <v>44743</v>
      </c>
      <c r="V11980" s="9">
        <v>11</v>
      </c>
      <c r="W11980" s="9">
        <v>0.45945900000000001</v>
      </c>
      <c r="X11980" s="9">
        <v>0.44736799999999999</v>
      </c>
      <c r="Y11980" s="9">
        <v>3.431E-3</v>
      </c>
      <c r="Z11980" s="9">
        <v>7.6680000000000003E-3</v>
      </c>
      <c r="AA11980" t="s">
        <v>572</v>
      </c>
      <c r="AB11980" t="s">
        <v>41</v>
      </c>
    </row>
    <row r="11981" spans="1:28" x14ac:dyDescent="0.3">
      <c r="A11981">
        <v>7718</v>
      </c>
      <c r="B11981" t="s">
        <v>28</v>
      </c>
      <c r="C11981">
        <v>2251</v>
      </c>
      <c r="F11981" t="s">
        <v>569</v>
      </c>
      <c r="G11981" t="s">
        <v>570</v>
      </c>
      <c r="J11981">
        <v>120.78</v>
      </c>
      <c r="K11981">
        <v>27.5</v>
      </c>
      <c r="O11981" t="s">
        <v>553</v>
      </c>
      <c r="P11981" t="s">
        <v>37</v>
      </c>
      <c r="R11981" t="s">
        <v>571</v>
      </c>
      <c r="S11981" t="s">
        <v>39</v>
      </c>
      <c r="T11981" s="8">
        <v>43556</v>
      </c>
      <c r="U11981" s="8">
        <v>44743</v>
      </c>
      <c r="V11981" s="9">
        <v>11</v>
      </c>
      <c r="W11981" s="9">
        <v>0.5</v>
      </c>
      <c r="X11981" s="9">
        <v>0.21052599999999999</v>
      </c>
      <c r="Y11981" s="9">
        <v>3.431E-3</v>
      </c>
      <c r="Z11981" s="9">
        <v>1.6295E-2</v>
      </c>
      <c r="AA11981" t="s">
        <v>572</v>
      </c>
      <c r="AB11981" t="s">
        <v>41</v>
      </c>
    </row>
    <row r="11982" spans="1:28" x14ac:dyDescent="0.3">
      <c r="A11982">
        <v>7719</v>
      </c>
      <c r="B11982" t="s">
        <v>28</v>
      </c>
      <c r="C11982">
        <v>2251</v>
      </c>
      <c r="F11982" t="s">
        <v>569</v>
      </c>
      <c r="G11982" t="s">
        <v>570</v>
      </c>
      <c r="J11982">
        <v>120.78</v>
      </c>
      <c r="K11982">
        <v>27.5</v>
      </c>
      <c r="O11982" t="s">
        <v>574</v>
      </c>
      <c r="P11982" t="s">
        <v>37</v>
      </c>
      <c r="R11982" t="s">
        <v>571</v>
      </c>
      <c r="S11982" t="s">
        <v>39</v>
      </c>
      <c r="T11982" s="8">
        <v>43556</v>
      </c>
      <c r="U11982" s="8">
        <v>44743</v>
      </c>
      <c r="V11982" s="9">
        <v>11</v>
      </c>
      <c r="W11982" s="9">
        <v>0.5</v>
      </c>
      <c r="X11982" s="9">
        <v>0.21052599999999999</v>
      </c>
      <c r="Y11982" s="9">
        <v>3.431E-3</v>
      </c>
      <c r="Z11982" s="9">
        <v>1.6295E-2</v>
      </c>
      <c r="AA11982" t="s">
        <v>572</v>
      </c>
      <c r="AB11982" t="s">
        <v>41</v>
      </c>
    </row>
    <row r="11983" spans="1:28" x14ac:dyDescent="0.3">
      <c r="A11983">
        <v>8836</v>
      </c>
      <c r="B11983" t="s">
        <v>28</v>
      </c>
      <c r="C11983">
        <v>2252</v>
      </c>
      <c r="F11983" t="s">
        <v>569</v>
      </c>
      <c r="G11983" t="s">
        <v>570</v>
      </c>
      <c r="J11983">
        <v>121.36</v>
      </c>
      <c r="K11983">
        <v>30.62</v>
      </c>
      <c r="O11983" t="s">
        <v>44</v>
      </c>
      <c r="R11983" t="s">
        <v>571</v>
      </c>
      <c r="S11983" t="s">
        <v>39</v>
      </c>
      <c r="T11983" s="8">
        <v>43556</v>
      </c>
      <c r="U11983" s="8">
        <v>44743</v>
      </c>
      <c r="V11983" s="9">
        <v>11</v>
      </c>
      <c r="W11983" s="9">
        <v>0.5</v>
      </c>
      <c r="X11983" s="9">
        <v>0.21052599999999999</v>
      </c>
      <c r="Y11983" s="9">
        <v>1.7149999999999999E-3</v>
      </c>
      <c r="Z11983" s="9">
        <v>8.1480000000000007E-3</v>
      </c>
      <c r="AA11983" t="s">
        <v>572</v>
      </c>
      <c r="AB11983" t="s">
        <v>41</v>
      </c>
    </row>
    <row r="11984" spans="1:28" x14ac:dyDescent="0.3">
      <c r="A11984">
        <v>8837</v>
      </c>
      <c r="B11984" t="s">
        <v>28</v>
      </c>
      <c r="C11984">
        <v>2252</v>
      </c>
      <c r="F11984" t="s">
        <v>569</v>
      </c>
      <c r="G11984" t="s">
        <v>570</v>
      </c>
      <c r="J11984">
        <v>121.36</v>
      </c>
      <c r="K11984">
        <v>30.62</v>
      </c>
      <c r="O11984" t="s">
        <v>42</v>
      </c>
      <c r="P11984" t="s">
        <v>37</v>
      </c>
      <c r="R11984" t="s">
        <v>571</v>
      </c>
      <c r="S11984" t="s">
        <v>39</v>
      </c>
      <c r="T11984" s="8">
        <v>43556</v>
      </c>
      <c r="U11984" s="8">
        <v>44743</v>
      </c>
      <c r="V11984" s="9">
        <v>11</v>
      </c>
      <c r="W11984" s="9">
        <v>0.5</v>
      </c>
      <c r="X11984" s="9">
        <v>0.21052599999999999</v>
      </c>
      <c r="Y11984" s="9">
        <v>1.7149999999999999E-3</v>
      </c>
      <c r="Z11984" s="9">
        <v>8.1480000000000007E-3</v>
      </c>
      <c r="AA11984" t="s">
        <v>572</v>
      </c>
      <c r="AB11984" t="s">
        <v>41</v>
      </c>
    </row>
    <row r="11985" spans="1:28" x14ac:dyDescent="0.3">
      <c r="A11985">
        <v>8838</v>
      </c>
      <c r="B11985" t="s">
        <v>28</v>
      </c>
      <c r="C11985">
        <v>2252</v>
      </c>
      <c r="F11985" t="s">
        <v>569</v>
      </c>
      <c r="G11985" t="s">
        <v>570</v>
      </c>
      <c r="J11985">
        <v>121.36</v>
      </c>
      <c r="K11985">
        <v>30.62</v>
      </c>
      <c r="O11985" t="s">
        <v>548</v>
      </c>
      <c r="P11985" t="s">
        <v>37</v>
      </c>
      <c r="R11985" t="s">
        <v>571</v>
      </c>
      <c r="S11985" t="s">
        <v>39</v>
      </c>
      <c r="T11985" s="8">
        <v>43556</v>
      </c>
      <c r="U11985" s="8">
        <v>44743</v>
      </c>
      <c r="V11985" s="9">
        <v>11</v>
      </c>
      <c r="W11985" s="9">
        <v>0.5</v>
      </c>
      <c r="X11985" s="9">
        <v>0.21052599999999999</v>
      </c>
      <c r="Y11985" s="9">
        <v>1.7149999999999999E-3</v>
      </c>
      <c r="Z11985" s="9">
        <v>8.1480000000000007E-3</v>
      </c>
      <c r="AA11985" t="s">
        <v>572</v>
      </c>
      <c r="AB11985" t="s">
        <v>41</v>
      </c>
    </row>
    <row r="11986" spans="1:28" x14ac:dyDescent="0.3">
      <c r="A11986">
        <v>8839</v>
      </c>
      <c r="B11986" t="s">
        <v>28</v>
      </c>
      <c r="C11986">
        <v>2252</v>
      </c>
      <c r="F11986" t="s">
        <v>569</v>
      </c>
      <c r="G11986" t="s">
        <v>570</v>
      </c>
      <c r="J11986">
        <v>121.36</v>
      </c>
      <c r="K11986">
        <v>30.62</v>
      </c>
      <c r="O11986" t="s">
        <v>573</v>
      </c>
      <c r="P11986" t="s">
        <v>37</v>
      </c>
      <c r="R11986" t="s">
        <v>571</v>
      </c>
      <c r="S11986" t="s">
        <v>39</v>
      </c>
      <c r="T11986" s="8">
        <v>43556</v>
      </c>
      <c r="U11986" s="8">
        <v>44743</v>
      </c>
      <c r="V11986" s="9">
        <v>11</v>
      </c>
      <c r="W11986" s="9">
        <v>0.5</v>
      </c>
      <c r="X11986" s="9">
        <v>0.21052599999999999</v>
      </c>
      <c r="Y11986" s="9">
        <v>1.7149999999999999E-3</v>
      </c>
      <c r="Z11986" s="9">
        <v>8.1480000000000007E-3</v>
      </c>
      <c r="AA11986" t="s">
        <v>572</v>
      </c>
      <c r="AB11986" t="s">
        <v>41</v>
      </c>
    </row>
    <row r="11987" spans="1:28" x14ac:dyDescent="0.3">
      <c r="A11987">
        <v>8840</v>
      </c>
      <c r="B11987" t="s">
        <v>28</v>
      </c>
      <c r="C11987">
        <v>2252</v>
      </c>
      <c r="F11987" t="s">
        <v>569</v>
      </c>
      <c r="G11987" t="s">
        <v>570</v>
      </c>
      <c r="J11987">
        <v>121.36</v>
      </c>
      <c r="K11987">
        <v>30.62</v>
      </c>
      <c r="O11987" t="s">
        <v>553</v>
      </c>
      <c r="P11987" t="s">
        <v>37</v>
      </c>
      <c r="R11987" t="s">
        <v>571</v>
      </c>
      <c r="S11987" t="s">
        <v>39</v>
      </c>
      <c r="T11987" s="8">
        <v>43556</v>
      </c>
      <c r="U11987" s="8">
        <v>44743</v>
      </c>
      <c r="V11987" s="9">
        <v>11</v>
      </c>
      <c r="W11987" s="9">
        <v>0.5</v>
      </c>
      <c r="X11987" s="9">
        <v>0.21052599999999999</v>
      </c>
      <c r="Y11987" s="9">
        <v>1.7149999999999999E-3</v>
      </c>
      <c r="Z11987" s="9">
        <v>8.1480000000000007E-3</v>
      </c>
      <c r="AA11987" t="s">
        <v>572</v>
      </c>
      <c r="AB11987" t="s">
        <v>41</v>
      </c>
    </row>
    <row r="11988" spans="1:28" x14ac:dyDescent="0.3">
      <c r="A11988">
        <v>8841</v>
      </c>
      <c r="B11988" t="s">
        <v>28</v>
      </c>
      <c r="C11988">
        <v>2252</v>
      </c>
      <c r="F11988" t="s">
        <v>569</v>
      </c>
      <c r="G11988" t="s">
        <v>570</v>
      </c>
      <c r="J11988">
        <v>121.36</v>
      </c>
      <c r="K11988">
        <v>30.62</v>
      </c>
      <c r="O11988" t="s">
        <v>574</v>
      </c>
      <c r="P11988" t="s">
        <v>37</v>
      </c>
      <c r="R11988" t="s">
        <v>571</v>
      </c>
      <c r="S11988" t="s">
        <v>39</v>
      </c>
      <c r="T11988" s="8">
        <v>43556</v>
      </c>
      <c r="U11988" s="8">
        <v>44743</v>
      </c>
      <c r="V11988" s="9">
        <v>11</v>
      </c>
      <c r="W11988" s="9">
        <v>0.5</v>
      </c>
      <c r="X11988" s="9">
        <v>0.21052599999999999</v>
      </c>
      <c r="Y11988" s="9">
        <v>1.7149999999999999E-3</v>
      </c>
      <c r="Z11988" s="9">
        <v>8.1480000000000007E-3</v>
      </c>
      <c r="AA11988" t="s">
        <v>572</v>
      </c>
      <c r="AB11988" t="s">
        <v>41</v>
      </c>
    </row>
    <row r="11989" spans="1:28" x14ac:dyDescent="0.3">
      <c r="A11989">
        <v>8128</v>
      </c>
      <c r="B11989" t="s">
        <v>28</v>
      </c>
      <c r="C11989">
        <v>2253</v>
      </c>
      <c r="F11989" t="s">
        <v>569</v>
      </c>
      <c r="G11989" t="s">
        <v>570</v>
      </c>
      <c r="J11989">
        <v>121.04</v>
      </c>
      <c r="K11989">
        <v>30.43</v>
      </c>
      <c r="O11989" t="s">
        <v>44</v>
      </c>
      <c r="R11989" t="s">
        <v>571</v>
      </c>
      <c r="S11989" t="s">
        <v>39</v>
      </c>
      <c r="T11989" s="8">
        <v>43556</v>
      </c>
      <c r="U11989" s="8">
        <v>43709</v>
      </c>
      <c r="V11989" s="9">
        <v>3</v>
      </c>
      <c r="W11989" s="9">
        <v>0.5</v>
      </c>
      <c r="X11989" s="9">
        <v>0.21052599999999999</v>
      </c>
      <c r="Y11989" s="9">
        <v>1.7149999999999999E-3</v>
      </c>
      <c r="Z11989" s="9">
        <v>8.1480000000000007E-3</v>
      </c>
      <c r="AA11989" t="s">
        <v>572</v>
      </c>
      <c r="AB11989" t="s">
        <v>41</v>
      </c>
    </row>
    <row r="11990" spans="1:28" x14ac:dyDescent="0.3">
      <c r="A11990">
        <v>8129</v>
      </c>
      <c r="B11990" t="s">
        <v>28</v>
      </c>
      <c r="C11990">
        <v>2253</v>
      </c>
      <c r="F11990" t="s">
        <v>569</v>
      </c>
      <c r="G11990" t="s">
        <v>570</v>
      </c>
      <c r="J11990">
        <v>121.04</v>
      </c>
      <c r="K11990">
        <v>30.43</v>
      </c>
      <c r="O11990" t="s">
        <v>42</v>
      </c>
      <c r="P11990" t="s">
        <v>37</v>
      </c>
      <c r="R11990" t="s">
        <v>571</v>
      </c>
      <c r="S11990" t="s">
        <v>39</v>
      </c>
      <c r="T11990" s="8">
        <v>43556</v>
      </c>
      <c r="U11990" s="8">
        <v>43709</v>
      </c>
      <c r="V11990" s="9">
        <v>3</v>
      </c>
      <c r="W11990" s="9">
        <v>0.5</v>
      </c>
      <c r="X11990" s="9">
        <v>0.21052599999999999</v>
      </c>
      <c r="Y11990" s="9">
        <v>1.7149999999999999E-3</v>
      </c>
      <c r="Z11990" s="9">
        <v>8.1480000000000007E-3</v>
      </c>
      <c r="AA11990" t="s">
        <v>572</v>
      </c>
      <c r="AB11990" t="s">
        <v>41</v>
      </c>
    </row>
    <row r="11991" spans="1:28" x14ac:dyDescent="0.3">
      <c r="A11991">
        <v>8130</v>
      </c>
      <c r="B11991" t="s">
        <v>28</v>
      </c>
      <c r="C11991">
        <v>2253</v>
      </c>
      <c r="F11991" t="s">
        <v>569</v>
      </c>
      <c r="G11991" t="s">
        <v>570</v>
      </c>
      <c r="J11991">
        <v>121.04</v>
      </c>
      <c r="K11991">
        <v>30.43</v>
      </c>
      <c r="O11991" t="s">
        <v>548</v>
      </c>
      <c r="P11991" t="s">
        <v>37</v>
      </c>
      <c r="R11991" t="s">
        <v>571</v>
      </c>
      <c r="S11991" t="s">
        <v>39</v>
      </c>
      <c r="T11991" s="8">
        <v>43556</v>
      </c>
      <c r="U11991" s="8">
        <v>43709</v>
      </c>
      <c r="V11991" s="9">
        <v>3</v>
      </c>
      <c r="W11991" s="9">
        <v>0.5</v>
      </c>
      <c r="X11991" s="9">
        <v>0.21052599999999999</v>
      </c>
      <c r="Y11991" s="9">
        <v>1.7149999999999999E-3</v>
      </c>
      <c r="Z11991" s="9">
        <v>8.1480000000000007E-3</v>
      </c>
      <c r="AA11991" t="s">
        <v>572</v>
      </c>
      <c r="AB11991" t="s">
        <v>41</v>
      </c>
    </row>
    <row r="11992" spans="1:28" x14ac:dyDescent="0.3">
      <c r="A11992">
        <v>8131</v>
      </c>
      <c r="B11992" t="s">
        <v>28</v>
      </c>
      <c r="C11992">
        <v>2253</v>
      </c>
      <c r="F11992" t="s">
        <v>569</v>
      </c>
      <c r="G11992" t="s">
        <v>570</v>
      </c>
      <c r="J11992">
        <v>121.04</v>
      </c>
      <c r="K11992">
        <v>30.43</v>
      </c>
      <c r="O11992" t="s">
        <v>573</v>
      </c>
      <c r="P11992" t="s">
        <v>37</v>
      </c>
      <c r="R11992" t="s">
        <v>571</v>
      </c>
      <c r="S11992" t="s">
        <v>39</v>
      </c>
      <c r="T11992" s="8">
        <v>43556</v>
      </c>
      <c r="U11992" s="8">
        <v>43709</v>
      </c>
      <c r="V11992" s="9">
        <v>3</v>
      </c>
      <c r="W11992" s="9">
        <v>0.5</v>
      </c>
      <c r="X11992" s="9">
        <v>0.21052599999999999</v>
      </c>
      <c r="Y11992" s="9">
        <v>1.7149999999999999E-3</v>
      </c>
      <c r="Z11992" s="9">
        <v>8.1480000000000007E-3</v>
      </c>
      <c r="AA11992" t="s">
        <v>572</v>
      </c>
      <c r="AB11992" t="s">
        <v>41</v>
      </c>
    </row>
    <row r="11993" spans="1:28" x14ac:dyDescent="0.3">
      <c r="A11993">
        <v>8132</v>
      </c>
      <c r="B11993" t="s">
        <v>28</v>
      </c>
      <c r="C11993">
        <v>2253</v>
      </c>
      <c r="F11993" t="s">
        <v>569</v>
      </c>
      <c r="G11993" t="s">
        <v>570</v>
      </c>
      <c r="J11993">
        <v>121.04</v>
      </c>
      <c r="K11993">
        <v>30.43</v>
      </c>
      <c r="O11993" t="s">
        <v>553</v>
      </c>
      <c r="P11993" t="s">
        <v>37</v>
      </c>
      <c r="R11993" t="s">
        <v>571</v>
      </c>
      <c r="S11993" t="s">
        <v>39</v>
      </c>
      <c r="T11993" s="8">
        <v>43556</v>
      </c>
      <c r="U11993" s="8">
        <v>43709</v>
      </c>
      <c r="V11993" s="9">
        <v>3</v>
      </c>
      <c r="W11993" s="9">
        <v>0.47368399999999999</v>
      </c>
      <c r="X11993" s="9">
        <v>0.236842</v>
      </c>
      <c r="Y11993" s="9">
        <v>1.7149999999999999E-3</v>
      </c>
      <c r="Z11993" s="9">
        <v>7.2420000000000002E-3</v>
      </c>
      <c r="AA11993" t="s">
        <v>572</v>
      </c>
      <c r="AB11993" t="s">
        <v>41</v>
      </c>
    </row>
    <row r="11994" spans="1:28" x14ac:dyDescent="0.3">
      <c r="A11994">
        <v>8133</v>
      </c>
      <c r="B11994" t="s">
        <v>28</v>
      </c>
      <c r="C11994">
        <v>2253</v>
      </c>
      <c r="F11994" t="s">
        <v>569</v>
      </c>
      <c r="G11994" t="s">
        <v>570</v>
      </c>
      <c r="J11994">
        <v>121.04</v>
      </c>
      <c r="K11994">
        <v>30.43</v>
      </c>
      <c r="O11994" t="s">
        <v>574</v>
      </c>
      <c r="P11994" t="s">
        <v>37</v>
      </c>
      <c r="R11994" t="s">
        <v>571</v>
      </c>
      <c r="S11994" t="s">
        <v>39</v>
      </c>
      <c r="T11994" s="8">
        <v>43556</v>
      </c>
      <c r="U11994" s="8">
        <v>43709</v>
      </c>
      <c r="V11994" s="9">
        <v>3</v>
      </c>
      <c r="W11994" s="9">
        <v>0.47368399999999999</v>
      </c>
      <c r="X11994" s="9">
        <v>0.236842</v>
      </c>
      <c r="Y11994" s="9">
        <v>1.7149999999999999E-3</v>
      </c>
      <c r="Z11994" s="9">
        <v>7.2420000000000002E-3</v>
      </c>
      <c r="AA11994" t="s">
        <v>572</v>
      </c>
      <c r="AB11994" t="s">
        <v>41</v>
      </c>
    </row>
    <row r="11995" spans="1:28" x14ac:dyDescent="0.3">
      <c r="A11995">
        <v>9058</v>
      </c>
      <c r="B11995" t="s">
        <v>28</v>
      </c>
      <c r="C11995">
        <v>2254</v>
      </c>
      <c r="F11995" t="s">
        <v>569</v>
      </c>
      <c r="G11995" t="s">
        <v>570</v>
      </c>
      <c r="J11995">
        <v>121.48</v>
      </c>
      <c r="K11995">
        <v>30.4</v>
      </c>
      <c r="O11995" t="s">
        <v>44</v>
      </c>
      <c r="R11995" t="s">
        <v>571</v>
      </c>
      <c r="S11995" t="s">
        <v>39</v>
      </c>
      <c r="T11995" s="8">
        <v>43556</v>
      </c>
      <c r="U11995" s="8">
        <v>44743</v>
      </c>
      <c r="V11995" s="9">
        <v>11</v>
      </c>
      <c r="W11995" s="9">
        <v>0.47368399999999999</v>
      </c>
      <c r="X11995" s="9">
        <v>0.236842</v>
      </c>
      <c r="Y11995" s="9">
        <v>1.7149999999999999E-3</v>
      </c>
      <c r="Z11995" s="9">
        <v>7.2420000000000002E-3</v>
      </c>
      <c r="AA11995" t="s">
        <v>572</v>
      </c>
      <c r="AB11995" t="s">
        <v>41</v>
      </c>
    </row>
    <row r="11996" spans="1:28" x14ac:dyDescent="0.3">
      <c r="A11996">
        <v>9059</v>
      </c>
      <c r="B11996" t="s">
        <v>28</v>
      </c>
      <c r="C11996">
        <v>2254</v>
      </c>
      <c r="F11996" t="s">
        <v>569</v>
      </c>
      <c r="G11996" t="s">
        <v>570</v>
      </c>
      <c r="J11996">
        <v>121.48</v>
      </c>
      <c r="K11996">
        <v>30.4</v>
      </c>
      <c r="O11996" t="s">
        <v>42</v>
      </c>
      <c r="P11996" t="s">
        <v>37</v>
      </c>
      <c r="R11996" t="s">
        <v>571</v>
      </c>
      <c r="S11996" t="s">
        <v>39</v>
      </c>
      <c r="T11996" s="8">
        <v>43556</v>
      </c>
      <c r="U11996" s="8">
        <v>44743</v>
      </c>
      <c r="V11996" s="9">
        <v>11</v>
      </c>
      <c r="W11996" s="9">
        <v>0.47368399999999999</v>
      </c>
      <c r="X11996" s="9">
        <v>0.236842</v>
      </c>
      <c r="Y11996" s="9">
        <v>1.7149999999999999E-3</v>
      </c>
      <c r="Z11996" s="9">
        <v>7.2420000000000002E-3</v>
      </c>
      <c r="AA11996" t="s">
        <v>572</v>
      </c>
      <c r="AB11996" t="s">
        <v>41</v>
      </c>
    </row>
    <row r="11997" spans="1:28" x14ac:dyDescent="0.3">
      <c r="A11997">
        <v>9060</v>
      </c>
      <c r="B11997" t="s">
        <v>28</v>
      </c>
      <c r="C11997">
        <v>2254</v>
      </c>
      <c r="F11997" t="s">
        <v>569</v>
      </c>
      <c r="G11997" t="s">
        <v>570</v>
      </c>
      <c r="J11997">
        <v>121.48</v>
      </c>
      <c r="K11997">
        <v>30.4</v>
      </c>
      <c r="O11997" t="s">
        <v>548</v>
      </c>
      <c r="P11997" t="s">
        <v>37</v>
      </c>
      <c r="R11997" t="s">
        <v>571</v>
      </c>
      <c r="S11997" t="s">
        <v>39</v>
      </c>
      <c r="T11997" s="8">
        <v>43556</v>
      </c>
      <c r="U11997" s="8">
        <v>44743</v>
      </c>
      <c r="V11997" s="9">
        <v>11</v>
      </c>
      <c r="W11997" s="9">
        <v>0.47368399999999999</v>
      </c>
      <c r="X11997" s="9">
        <v>0.236842</v>
      </c>
      <c r="Y11997" s="9">
        <v>1.7149999999999999E-3</v>
      </c>
      <c r="Z11997" s="9">
        <v>7.2420000000000002E-3</v>
      </c>
      <c r="AA11997" t="s">
        <v>572</v>
      </c>
      <c r="AB11997" t="s">
        <v>41</v>
      </c>
    </row>
    <row r="11998" spans="1:28" x14ac:dyDescent="0.3">
      <c r="A11998">
        <v>9061</v>
      </c>
      <c r="B11998" t="s">
        <v>28</v>
      </c>
      <c r="C11998">
        <v>2254</v>
      </c>
      <c r="F11998" t="s">
        <v>569</v>
      </c>
      <c r="G11998" t="s">
        <v>570</v>
      </c>
      <c r="J11998">
        <v>121.48</v>
      </c>
      <c r="K11998">
        <v>30.4</v>
      </c>
      <c r="O11998" t="s">
        <v>573</v>
      </c>
      <c r="P11998" t="s">
        <v>37</v>
      </c>
      <c r="R11998" t="s">
        <v>571</v>
      </c>
      <c r="S11998" t="s">
        <v>39</v>
      </c>
      <c r="T11998" s="8">
        <v>43556</v>
      </c>
      <c r="U11998" s="8">
        <v>44743</v>
      </c>
      <c r="V11998" s="9">
        <v>11</v>
      </c>
      <c r="W11998" s="9">
        <v>0.47368399999999999</v>
      </c>
      <c r="X11998" s="9">
        <v>0.236842</v>
      </c>
      <c r="Y11998" s="9">
        <v>1.7149999999999999E-3</v>
      </c>
      <c r="Z11998" s="9">
        <v>7.2420000000000002E-3</v>
      </c>
      <c r="AA11998" t="s">
        <v>572</v>
      </c>
      <c r="AB11998" t="s">
        <v>41</v>
      </c>
    </row>
    <row r="11999" spans="1:28" x14ac:dyDescent="0.3">
      <c r="A11999">
        <v>9062</v>
      </c>
      <c r="B11999" t="s">
        <v>28</v>
      </c>
      <c r="C11999">
        <v>2254</v>
      </c>
      <c r="F11999" t="s">
        <v>569</v>
      </c>
      <c r="G11999" t="s">
        <v>570</v>
      </c>
      <c r="J11999">
        <v>121.48</v>
      </c>
      <c r="K11999">
        <v>30.4</v>
      </c>
      <c r="O11999" t="s">
        <v>553</v>
      </c>
      <c r="P11999" t="s">
        <v>37</v>
      </c>
      <c r="R11999" t="s">
        <v>571</v>
      </c>
      <c r="S11999" t="s">
        <v>39</v>
      </c>
      <c r="T11999" s="8">
        <v>43556</v>
      </c>
      <c r="U11999" s="8">
        <v>44743</v>
      </c>
      <c r="V11999" s="9">
        <v>11</v>
      </c>
      <c r="W11999" s="9">
        <v>0.53333299999999995</v>
      </c>
      <c r="X11999" s="9">
        <v>0.21052599999999999</v>
      </c>
      <c r="Y11999" s="9">
        <v>1.7149999999999999E-3</v>
      </c>
      <c r="Z11999" s="9">
        <v>8.1480000000000007E-3</v>
      </c>
      <c r="AA11999" t="s">
        <v>572</v>
      </c>
      <c r="AB11999" t="s">
        <v>41</v>
      </c>
    </row>
    <row r="12000" spans="1:28" x14ac:dyDescent="0.3">
      <c r="A12000">
        <v>9063</v>
      </c>
      <c r="B12000" t="s">
        <v>28</v>
      </c>
      <c r="C12000">
        <v>2254</v>
      </c>
      <c r="F12000" t="s">
        <v>569</v>
      </c>
      <c r="G12000" t="s">
        <v>570</v>
      </c>
      <c r="J12000">
        <v>121.48</v>
      </c>
      <c r="K12000">
        <v>30.4</v>
      </c>
      <c r="O12000" t="s">
        <v>574</v>
      </c>
      <c r="P12000" t="s">
        <v>37</v>
      </c>
      <c r="R12000" t="s">
        <v>571</v>
      </c>
      <c r="S12000" t="s">
        <v>39</v>
      </c>
      <c r="T12000" s="8">
        <v>43556</v>
      </c>
      <c r="U12000" s="8">
        <v>44743</v>
      </c>
      <c r="V12000" s="9">
        <v>11</v>
      </c>
      <c r="W12000" s="9">
        <v>0.53333299999999995</v>
      </c>
      <c r="X12000" s="9">
        <v>0.21052599999999999</v>
      </c>
      <c r="Y12000" s="9">
        <v>1.7149999999999999E-3</v>
      </c>
      <c r="Z12000" s="9">
        <v>8.1480000000000007E-3</v>
      </c>
      <c r="AA12000" t="s">
        <v>572</v>
      </c>
      <c r="AB12000" t="s">
        <v>41</v>
      </c>
    </row>
    <row r="12001" spans="1:28" x14ac:dyDescent="0.3">
      <c r="A12001">
        <v>11470</v>
      </c>
      <c r="B12001" t="s">
        <v>28</v>
      </c>
      <c r="C12001">
        <v>2255</v>
      </c>
      <c r="F12001" t="s">
        <v>569</v>
      </c>
      <c r="G12001" t="s">
        <v>570</v>
      </c>
      <c r="J12001">
        <v>122.46</v>
      </c>
      <c r="K12001">
        <v>30.83</v>
      </c>
      <c r="O12001" t="s">
        <v>44</v>
      </c>
      <c r="R12001" t="s">
        <v>571</v>
      </c>
      <c r="S12001" t="s">
        <v>39</v>
      </c>
      <c r="T12001" s="8">
        <v>43556</v>
      </c>
      <c r="U12001" s="8">
        <v>43709</v>
      </c>
      <c r="V12001" s="9">
        <v>3</v>
      </c>
      <c r="W12001" s="9">
        <v>0.53333299999999995</v>
      </c>
      <c r="X12001" s="9">
        <v>0.21052599999999999</v>
      </c>
      <c r="Y12001" s="9">
        <v>1.7149999999999999E-3</v>
      </c>
      <c r="Z12001" s="9">
        <v>8.1480000000000007E-3</v>
      </c>
      <c r="AA12001" t="s">
        <v>572</v>
      </c>
      <c r="AB12001" t="s">
        <v>41</v>
      </c>
    </row>
    <row r="12002" spans="1:28" x14ac:dyDescent="0.3">
      <c r="A12002">
        <v>11471</v>
      </c>
      <c r="B12002" t="s">
        <v>28</v>
      </c>
      <c r="C12002">
        <v>2255</v>
      </c>
      <c r="F12002" t="s">
        <v>569</v>
      </c>
      <c r="G12002" t="s">
        <v>570</v>
      </c>
      <c r="J12002">
        <v>122.46</v>
      </c>
      <c r="K12002">
        <v>30.83</v>
      </c>
      <c r="O12002" t="s">
        <v>42</v>
      </c>
      <c r="P12002" t="s">
        <v>37</v>
      </c>
      <c r="R12002" t="s">
        <v>571</v>
      </c>
      <c r="S12002" t="s">
        <v>39</v>
      </c>
      <c r="T12002" s="8">
        <v>43556</v>
      </c>
      <c r="U12002" s="8">
        <v>43709</v>
      </c>
      <c r="V12002" s="9">
        <v>3</v>
      </c>
      <c r="W12002" s="9">
        <v>0.53333299999999995</v>
      </c>
      <c r="X12002" s="9">
        <v>0.21052599999999999</v>
      </c>
      <c r="Y12002" s="9">
        <v>1.7149999999999999E-3</v>
      </c>
      <c r="Z12002" s="9">
        <v>8.1480000000000007E-3</v>
      </c>
      <c r="AA12002" t="s">
        <v>572</v>
      </c>
      <c r="AB12002" t="s">
        <v>41</v>
      </c>
    </row>
    <row r="12003" spans="1:28" x14ac:dyDescent="0.3">
      <c r="A12003">
        <v>11472</v>
      </c>
      <c r="B12003" t="s">
        <v>28</v>
      </c>
      <c r="C12003">
        <v>2255</v>
      </c>
      <c r="F12003" t="s">
        <v>569</v>
      </c>
      <c r="G12003" t="s">
        <v>570</v>
      </c>
      <c r="J12003">
        <v>122.46</v>
      </c>
      <c r="K12003">
        <v>30.83</v>
      </c>
      <c r="O12003" t="s">
        <v>548</v>
      </c>
      <c r="P12003" t="s">
        <v>37</v>
      </c>
      <c r="R12003" t="s">
        <v>571</v>
      </c>
      <c r="S12003" t="s">
        <v>39</v>
      </c>
      <c r="T12003" s="8">
        <v>43556</v>
      </c>
      <c r="U12003" s="8">
        <v>43709</v>
      </c>
      <c r="V12003" s="9">
        <v>3</v>
      </c>
      <c r="W12003" s="9">
        <v>0.53333299999999995</v>
      </c>
      <c r="X12003" s="9">
        <v>0.21052599999999999</v>
      </c>
      <c r="Y12003" s="9">
        <v>1.7149999999999999E-3</v>
      </c>
      <c r="Z12003" s="9">
        <v>8.1480000000000007E-3</v>
      </c>
      <c r="AA12003" t="s">
        <v>572</v>
      </c>
      <c r="AB12003" t="s">
        <v>41</v>
      </c>
    </row>
    <row r="12004" spans="1:28" x14ac:dyDescent="0.3">
      <c r="A12004">
        <v>11473</v>
      </c>
      <c r="B12004" t="s">
        <v>28</v>
      </c>
      <c r="C12004">
        <v>2255</v>
      </c>
      <c r="F12004" t="s">
        <v>569</v>
      </c>
      <c r="G12004" t="s">
        <v>570</v>
      </c>
      <c r="J12004">
        <v>122.46</v>
      </c>
      <c r="K12004">
        <v>30.83</v>
      </c>
      <c r="O12004" t="s">
        <v>573</v>
      </c>
      <c r="P12004" t="s">
        <v>37</v>
      </c>
      <c r="R12004" t="s">
        <v>571</v>
      </c>
      <c r="S12004" t="s">
        <v>39</v>
      </c>
      <c r="T12004" s="8">
        <v>43556</v>
      </c>
      <c r="U12004" s="8">
        <v>43709</v>
      </c>
      <c r="V12004" s="9">
        <v>3</v>
      </c>
      <c r="W12004" s="9">
        <v>0.53333299999999995</v>
      </c>
      <c r="X12004" s="9">
        <v>0.21052599999999999</v>
      </c>
      <c r="Y12004" s="9">
        <v>1.7149999999999999E-3</v>
      </c>
      <c r="Z12004" s="9">
        <v>8.1480000000000007E-3</v>
      </c>
      <c r="AA12004" t="s">
        <v>572</v>
      </c>
      <c r="AB12004" t="s">
        <v>41</v>
      </c>
    </row>
    <row r="12005" spans="1:28" x14ac:dyDescent="0.3">
      <c r="A12005">
        <v>11474</v>
      </c>
      <c r="B12005" t="s">
        <v>28</v>
      </c>
      <c r="C12005">
        <v>2255</v>
      </c>
      <c r="F12005" t="s">
        <v>569</v>
      </c>
      <c r="G12005" t="s">
        <v>570</v>
      </c>
      <c r="J12005">
        <v>122.46</v>
      </c>
      <c r="K12005">
        <v>30.83</v>
      </c>
      <c r="O12005" t="s">
        <v>553</v>
      </c>
      <c r="P12005" t="s">
        <v>37</v>
      </c>
      <c r="R12005" t="s">
        <v>571</v>
      </c>
      <c r="S12005" t="s">
        <v>39</v>
      </c>
      <c r="T12005" s="8">
        <v>43556</v>
      </c>
      <c r="U12005" s="8">
        <v>43709</v>
      </c>
      <c r="V12005" s="9">
        <v>3</v>
      </c>
      <c r="W12005" s="9">
        <v>0.5</v>
      </c>
      <c r="X12005" s="9">
        <v>0.21052599999999999</v>
      </c>
      <c r="Y12005" s="9">
        <v>1.7149999999999999E-3</v>
      </c>
      <c r="Z12005" s="9">
        <v>8.1480000000000007E-3</v>
      </c>
      <c r="AA12005" t="s">
        <v>572</v>
      </c>
      <c r="AB12005" t="s">
        <v>41</v>
      </c>
    </row>
    <row r="12006" spans="1:28" x14ac:dyDescent="0.3">
      <c r="A12006">
        <v>11475</v>
      </c>
      <c r="B12006" t="s">
        <v>28</v>
      </c>
      <c r="C12006">
        <v>2255</v>
      </c>
      <c r="F12006" t="s">
        <v>569</v>
      </c>
      <c r="G12006" t="s">
        <v>570</v>
      </c>
      <c r="J12006">
        <v>122.46</v>
      </c>
      <c r="K12006">
        <v>30.83</v>
      </c>
      <c r="O12006" t="s">
        <v>574</v>
      </c>
      <c r="P12006" t="s">
        <v>37</v>
      </c>
      <c r="R12006" t="s">
        <v>571</v>
      </c>
      <c r="S12006" t="s">
        <v>39</v>
      </c>
      <c r="T12006" s="8">
        <v>43556</v>
      </c>
      <c r="U12006" s="8">
        <v>43709</v>
      </c>
      <c r="V12006" s="9">
        <v>3</v>
      </c>
      <c r="W12006" s="9">
        <v>0.5</v>
      </c>
      <c r="X12006" s="9">
        <v>0.21052599999999999</v>
      </c>
      <c r="Y12006" s="9">
        <v>1.7149999999999999E-3</v>
      </c>
      <c r="Z12006" s="9">
        <v>8.1480000000000007E-3</v>
      </c>
      <c r="AA12006" t="s">
        <v>572</v>
      </c>
      <c r="AB12006" t="s">
        <v>41</v>
      </c>
    </row>
    <row r="12007" spans="1:28" x14ac:dyDescent="0.3">
      <c r="A12007">
        <v>11392</v>
      </c>
      <c r="B12007" t="s">
        <v>28</v>
      </c>
      <c r="C12007">
        <v>2256</v>
      </c>
      <c r="F12007" t="s">
        <v>569</v>
      </c>
      <c r="G12007" t="s">
        <v>570</v>
      </c>
      <c r="J12007">
        <v>122.39</v>
      </c>
      <c r="K12007">
        <v>30.63</v>
      </c>
      <c r="O12007" t="s">
        <v>44</v>
      </c>
      <c r="R12007" t="s">
        <v>571</v>
      </c>
      <c r="S12007" t="s">
        <v>39</v>
      </c>
      <c r="T12007" s="8">
        <v>43556</v>
      </c>
      <c r="U12007" s="8">
        <v>44743</v>
      </c>
      <c r="V12007" s="9">
        <v>11</v>
      </c>
      <c r="W12007" s="9">
        <v>0.5</v>
      </c>
      <c r="X12007" s="9">
        <v>0.21052599999999999</v>
      </c>
      <c r="Y12007" s="9">
        <v>3.431E-3</v>
      </c>
      <c r="Z12007" s="9">
        <v>1.6295E-2</v>
      </c>
      <c r="AA12007" t="s">
        <v>572</v>
      </c>
      <c r="AB12007" t="s">
        <v>41</v>
      </c>
    </row>
    <row r="12008" spans="1:28" x14ac:dyDescent="0.3">
      <c r="A12008">
        <v>11393</v>
      </c>
      <c r="B12008" t="s">
        <v>28</v>
      </c>
      <c r="C12008">
        <v>2256</v>
      </c>
      <c r="F12008" t="s">
        <v>569</v>
      </c>
      <c r="G12008" t="s">
        <v>570</v>
      </c>
      <c r="J12008">
        <v>122.39</v>
      </c>
      <c r="K12008">
        <v>30.63</v>
      </c>
      <c r="O12008" t="s">
        <v>42</v>
      </c>
      <c r="P12008" t="s">
        <v>37</v>
      </c>
      <c r="R12008" t="s">
        <v>571</v>
      </c>
      <c r="S12008" t="s">
        <v>39</v>
      </c>
      <c r="T12008" s="8">
        <v>43556</v>
      </c>
      <c r="U12008" s="8">
        <v>44743</v>
      </c>
      <c r="V12008" s="9">
        <v>11</v>
      </c>
      <c r="W12008" s="9">
        <v>0.5</v>
      </c>
      <c r="X12008" s="9">
        <v>0.21052599999999999</v>
      </c>
      <c r="Y12008" s="9">
        <v>3.431E-3</v>
      </c>
      <c r="Z12008" s="9">
        <v>1.6295E-2</v>
      </c>
      <c r="AA12008" t="s">
        <v>572</v>
      </c>
      <c r="AB12008" t="s">
        <v>41</v>
      </c>
    </row>
    <row r="12009" spans="1:28" x14ac:dyDescent="0.3">
      <c r="A12009">
        <v>11394</v>
      </c>
      <c r="B12009" t="s">
        <v>28</v>
      </c>
      <c r="C12009">
        <v>2256</v>
      </c>
      <c r="F12009" t="s">
        <v>569</v>
      </c>
      <c r="G12009" t="s">
        <v>570</v>
      </c>
      <c r="J12009">
        <v>122.39</v>
      </c>
      <c r="K12009">
        <v>30.63</v>
      </c>
      <c r="O12009" t="s">
        <v>548</v>
      </c>
      <c r="P12009" t="s">
        <v>37</v>
      </c>
      <c r="R12009" t="s">
        <v>571</v>
      </c>
      <c r="S12009" t="s">
        <v>39</v>
      </c>
      <c r="T12009" s="8">
        <v>43556</v>
      </c>
      <c r="U12009" s="8">
        <v>44743</v>
      </c>
      <c r="V12009" s="9">
        <v>11</v>
      </c>
      <c r="W12009" s="9">
        <v>0.5</v>
      </c>
      <c r="X12009" s="9">
        <v>0.21052599999999999</v>
      </c>
      <c r="Y12009" s="9">
        <v>3.431E-3</v>
      </c>
      <c r="Z12009" s="9">
        <v>1.6295E-2</v>
      </c>
      <c r="AA12009" t="s">
        <v>572</v>
      </c>
      <c r="AB12009" t="s">
        <v>41</v>
      </c>
    </row>
    <row r="12010" spans="1:28" x14ac:dyDescent="0.3">
      <c r="A12010">
        <v>11395</v>
      </c>
      <c r="B12010" t="s">
        <v>28</v>
      </c>
      <c r="C12010">
        <v>2256</v>
      </c>
      <c r="F12010" t="s">
        <v>569</v>
      </c>
      <c r="G12010" t="s">
        <v>570</v>
      </c>
      <c r="J12010">
        <v>122.39</v>
      </c>
      <c r="K12010">
        <v>30.63</v>
      </c>
      <c r="O12010" t="s">
        <v>573</v>
      </c>
      <c r="P12010" t="s">
        <v>37</v>
      </c>
      <c r="R12010" t="s">
        <v>571</v>
      </c>
      <c r="S12010" t="s">
        <v>39</v>
      </c>
      <c r="T12010" s="8">
        <v>43556</v>
      </c>
      <c r="U12010" s="8">
        <v>44743</v>
      </c>
      <c r="V12010" s="9">
        <v>11</v>
      </c>
      <c r="W12010" s="9">
        <v>0.5</v>
      </c>
      <c r="X12010" s="9">
        <v>0.21052599999999999</v>
      </c>
      <c r="Y12010" s="9">
        <v>3.431E-3</v>
      </c>
      <c r="Z12010" s="9">
        <v>1.6295E-2</v>
      </c>
      <c r="AA12010" t="s">
        <v>572</v>
      </c>
      <c r="AB12010" t="s">
        <v>41</v>
      </c>
    </row>
    <row r="12011" spans="1:28" x14ac:dyDescent="0.3">
      <c r="A12011">
        <v>11396</v>
      </c>
      <c r="B12011" t="s">
        <v>28</v>
      </c>
      <c r="C12011">
        <v>2256</v>
      </c>
      <c r="F12011" t="s">
        <v>569</v>
      </c>
      <c r="G12011" t="s">
        <v>570</v>
      </c>
      <c r="J12011">
        <v>122.39</v>
      </c>
      <c r="K12011">
        <v>30.63</v>
      </c>
      <c r="O12011" t="s">
        <v>553</v>
      </c>
      <c r="P12011" t="s">
        <v>37</v>
      </c>
      <c r="R12011" t="s">
        <v>571</v>
      </c>
      <c r="S12011" t="s">
        <v>39</v>
      </c>
      <c r="T12011" s="8">
        <v>43556</v>
      </c>
      <c r="U12011" s="8">
        <v>44743</v>
      </c>
      <c r="V12011" s="9">
        <v>11</v>
      </c>
      <c r="W12011" s="9">
        <v>0.5</v>
      </c>
      <c r="X12011" s="9">
        <v>0.21052599999999999</v>
      </c>
      <c r="Y12011" s="9">
        <v>3.431E-3</v>
      </c>
      <c r="Z12011" s="9">
        <v>1.6295E-2</v>
      </c>
      <c r="AA12011" t="s">
        <v>572</v>
      </c>
      <c r="AB12011" t="s">
        <v>41</v>
      </c>
    </row>
    <row r="12012" spans="1:28" x14ac:dyDescent="0.3">
      <c r="A12012">
        <v>11397</v>
      </c>
      <c r="B12012" t="s">
        <v>28</v>
      </c>
      <c r="C12012">
        <v>2256</v>
      </c>
      <c r="F12012" t="s">
        <v>569</v>
      </c>
      <c r="G12012" t="s">
        <v>570</v>
      </c>
      <c r="J12012">
        <v>122.39</v>
      </c>
      <c r="K12012">
        <v>30.63</v>
      </c>
      <c r="O12012" t="s">
        <v>574</v>
      </c>
      <c r="P12012" t="s">
        <v>37</v>
      </c>
      <c r="R12012" t="s">
        <v>571</v>
      </c>
      <c r="S12012" t="s">
        <v>39</v>
      </c>
      <c r="T12012" s="8">
        <v>43556</v>
      </c>
      <c r="U12012" s="8">
        <v>44743</v>
      </c>
      <c r="V12012" s="9">
        <v>11</v>
      </c>
      <c r="W12012" s="9">
        <v>0.5</v>
      </c>
      <c r="X12012" s="9">
        <v>0.21052599999999999</v>
      </c>
      <c r="Y12012" s="9">
        <v>3.431E-3</v>
      </c>
      <c r="Z12012" s="9">
        <v>1.6295E-2</v>
      </c>
      <c r="AA12012" t="s">
        <v>572</v>
      </c>
      <c r="AB12012" t="s">
        <v>41</v>
      </c>
    </row>
    <row r="12013" spans="1:28" x14ac:dyDescent="0.3">
      <c r="A12013">
        <v>10798</v>
      </c>
      <c r="B12013" t="s">
        <v>28</v>
      </c>
      <c r="C12013">
        <v>2257</v>
      </c>
      <c r="F12013" t="s">
        <v>569</v>
      </c>
      <c r="G12013" t="s">
        <v>570</v>
      </c>
      <c r="J12013">
        <v>122.1</v>
      </c>
      <c r="K12013">
        <v>30.66</v>
      </c>
      <c r="O12013" t="s">
        <v>44</v>
      </c>
      <c r="R12013" t="s">
        <v>571</v>
      </c>
      <c r="S12013" t="s">
        <v>39</v>
      </c>
      <c r="T12013" s="8">
        <v>43556</v>
      </c>
      <c r="U12013" s="8">
        <v>44743</v>
      </c>
      <c r="V12013" s="9">
        <v>11</v>
      </c>
      <c r="W12013" s="9">
        <v>0.5</v>
      </c>
      <c r="X12013" s="9">
        <v>0.21052599999999999</v>
      </c>
      <c r="Y12013" s="9">
        <v>1.7149999999999999E-3</v>
      </c>
      <c r="Z12013" s="9">
        <v>8.1480000000000007E-3</v>
      </c>
      <c r="AA12013" t="s">
        <v>572</v>
      </c>
      <c r="AB12013" t="s">
        <v>41</v>
      </c>
    </row>
    <row r="12014" spans="1:28" x14ac:dyDescent="0.3">
      <c r="A12014">
        <v>10799</v>
      </c>
      <c r="B12014" t="s">
        <v>28</v>
      </c>
      <c r="C12014">
        <v>2257</v>
      </c>
      <c r="F12014" t="s">
        <v>569</v>
      </c>
      <c r="G12014" t="s">
        <v>570</v>
      </c>
      <c r="J12014">
        <v>122.1</v>
      </c>
      <c r="K12014">
        <v>30.66</v>
      </c>
      <c r="O12014" t="s">
        <v>42</v>
      </c>
      <c r="P12014" t="s">
        <v>37</v>
      </c>
      <c r="R12014" t="s">
        <v>571</v>
      </c>
      <c r="S12014" t="s">
        <v>39</v>
      </c>
      <c r="T12014" s="8">
        <v>43556</v>
      </c>
      <c r="U12014" s="8">
        <v>44743</v>
      </c>
      <c r="V12014" s="9">
        <v>11</v>
      </c>
      <c r="W12014" s="9">
        <v>0.5</v>
      </c>
      <c r="X12014" s="9">
        <v>0.21052599999999999</v>
      </c>
      <c r="Y12014" s="9">
        <v>1.7149999999999999E-3</v>
      </c>
      <c r="Z12014" s="9">
        <v>8.1480000000000007E-3</v>
      </c>
      <c r="AA12014" t="s">
        <v>572</v>
      </c>
      <c r="AB12014" t="s">
        <v>41</v>
      </c>
    </row>
    <row r="12015" spans="1:28" x14ac:dyDescent="0.3">
      <c r="A12015">
        <v>10800</v>
      </c>
      <c r="B12015" t="s">
        <v>28</v>
      </c>
      <c r="C12015">
        <v>2257</v>
      </c>
      <c r="F12015" t="s">
        <v>569</v>
      </c>
      <c r="G12015" t="s">
        <v>570</v>
      </c>
      <c r="J12015">
        <v>122.1</v>
      </c>
      <c r="K12015">
        <v>30.66</v>
      </c>
      <c r="O12015" t="s">
        <v>548</v>
      </c>
      <c r="P12015" t="s">
        <v>37</v>
      </c>
      <c r="R12015" t="s">
        <v>571</v>
      </c>
      <c r="S12015" t="s">
        <v>39</v>
      </c>
      <c r="T12015" s="8">
        <v>43556</v>
      </c>
      <c r="U12015" s="8">
        <v>44743</v>
      </c>
      <c r="V12015" s="9">
        <v>11</v>
      </c>
      <c r="W12015" s="9">
        <v>0.5</v>
      </c>
      <c r="X12015" s="9">
        <v>0.21052599999999999</v>
      </c>
      <c r="Y12015" s="9">
        <v>1.7149999999999999E-3</v>
      </c>
      <c r="Z12015" s="9">
        <v>8.1480000000000007E-3</v>
      </c>
      <c r="AA12015" t="s">
        <v>572</v>
      </c>
      <c r="AB12015" t="s">
        <v>41</v>
      </c>
    </row>
    <row r="12016" spans="1:28" x14ac:dyDescent="0.3">
      <c r="A12016">
        <v>10801</v>
      </c>
      <c r="B12016" t="s">
        <v>28</v>
      </c>
      <c r="C12016">
        <v>2257</v>
      </c>
      <c r="F12016" t="s">
        <v>569</v>
      </c>
      <c r="G12016" t="s">
        <v>570</v>
      </c>
      <c r="J12016">
        <v>122.1</v>
      </c>
      <c r="K12016">
        <v>30.66</v>
      </c>
      <c r="O12016" t="s">
        <v>573</v>
      </c>
      <c r="P12016" t="s">
        <v>37</v>
      </c>
      <c r="R12016" t="s">
        <v>571</v>
      </c>
      <c r="S12016" t="s">
        <v>39</v>
      </c>
      <c r="T12016" s="8">
        <v>43556</v>
      </c>
      <c r="U12016" s="8">
        <v>44743</v>
      </c>
      <c r="V12016" s="9">
        <v>11</v>
      </c>
      <c r="W12016" s="9">
        <v>0.5</v>
      </c>
      <c r="X12016" s="9">
        <v>0.21052599999999999</v>
      </c>
      <c r="Y12016" s="9">
        <v>1.7149999999999999E-3</v>
      </c>
      <c r="Z12016" s="9">
        <v>8.1480000000000007E-3</v>
      </c>
      <c r="AA12016" t="s">
        <v>572</v>
      </c>
      <c r="AB12016" t="s">
        <v>41</v>
      </c>
    </row>
    <row r="12017" spans="1:28" x14ac:dyDescent="0.3">
      <c r="A12017">
        <v>10802</v>
      </c>
      <c r="B12017" t="s">
        <v>28</v>
      </c>
      <c r="C12017">
        <v>2257</v>
      </c>
      <c r="F12017" t="s">
        <v>569</v>
      </c>
      <c r="G12017" t="s">
        <v>570</v>
      </c>
      <c r="J12017">
        <v>122.1</v>
      </c>
      <c r="K12017">
        <v>30.66</v>
      </c>
      <c r="O12017" t="s">
        <v>553</v>
      </c>
      <c r="P12017" t="s">
        <v>37</v>
      </c>
      <c r="R12017" t="s">
        <v>571</v>
      </c>
      <c r="S12017" t="s">
        <v>39</v>
      </c>
      <c r="T12017" s="8">
        <v>43556</v>
      </c>
      <c r="U12017" s="8">
        <v>44743</v>
      </c>
      <c r="V12017" s="9">
        <v>11</v>
      </c>
      <c r="W12017" s="9">
        <v>0.16666700000000001</v>
      </c>
      <c r="X12017" s="9">
        <v>0.15789500000000001</v>
      </c>
      <c r="Y12017" s="9">
        <v>1.7149999999999999E-3</v>
      </c>
      <c r="Z12017" s="9">
        <v>1.0862999999999999E-2</v>
      </c>
      <c r="AA12017" t="s">
        <v>572</v>
      </c>
      <c r="AB12017" t="s">
        <v>41</v>
      </c>
    </row>
    <row r="12018" spans="1:28" x14ac:dyDescent="0.3">
      <c r="A12018">
        <v>10803</v>
      </c>
      <c r="B12018" t="s">
        <v>28</v>
      </c>
      <c r="C12018">
        <v>2257</v>
      </c>
      <c r="F12018" t="s">
        <v>569</v>
      </c>
      <c r="G12018" t="s">
        <v>570</v>
      </c>
      <c r="J12018">
        <v>122.1</v>
      </c>
      <c r="K12018">
        <v>30.66</v>
      </c>
      <c r="O12018" t="s">
        <v>574</v>
      </c>
      <c r="P12018" t="s">
        <v>37</v>
      </c>
      <c r="R12018" t="s">
        <v>571</v>
      </c>
      <c r="S12018" t="s">
        <v>39</v>
      </c>
      <c r="T12018" s="8">
        <v>43556</v>
      </c>
      <c r="U12018" s="8">
        <v>44743</v>
      </c>
      <c r="V12018" s="9">
        <v>11</v>
      </c>
      <c r="W12018" s="9">
        <v>0.16666700000000001</v>
      </c>
      <c r="X12018" s="9">
        <v>0.15789500000000001</v>
      </c>
      <c r="Y12018" s="9">
        <v>1.7149999999999999E-3</v>
      </c>
      <c r="Z12018" s="9">
        <v>1.0862999999999999E-2</v>
      </c>
      <c r="AA12018" t="s">
        <v>572</v>
      </c>
      <c r="AB12018" t="s">
        <v>41</v>
      </c>
    </row>
    <row r="12019" spans="1:28" x14ac:dyDescent="0.3">
      <c r="A12019">
        <v>9958</v>
      </c>
      <c r="B12019" t="s">
        <v>28</v>
      </c>
      <c r="C12019">
        <v>2258</v>
      </c>
      <c r="F12019" t="s">
        <v>569</v>
      </c>
      <c r="G12019" t="s">
        <v>570</v>
      </c>
      <c r="J12019">
        <v>121.78</v>
      </c>
      <c r="K12019">
        <v>30.48</v>
      </c>
      <c r="O12019" t="s">
        <v>44</v>
      </c>
      <c r="R12019" t="s">
        <v>571</v>
      </c>
      <c r="S12019" t="s">
        <v>39</v>
      </c>
      <c r="T12019" s="8">
        <v>43556</v>
      </c>
      <c r="U12019" s="8">
        <v>44743</v>
      </c>
      <c r="V12019" s="9">
        <v>11</v>
      </c>
      <c r="W12019" s="9">
        <v>0.16666700000000001</v>
      </c>
      <c r="X12019" s="9">
        <v>0.15789500000000001</v>
      </c>
      <c r="Y12019" s="9">
        <v>1.7149999999999999E-3</v>
      </c>
      <c r="Z12019" s="9">
        <v>1.0862999999999999E-2</v>
      </c>
      <c r="AA12019" t="s">
        <v>572</v>
      </c>
      <c r="AB12019" t="s">
        <v>41</v>
      </c>
    </row>
    <row r="12020" spans="1:28" x14ac:dyDescent="0.3">
      <c r="A12020">
        <v>9959</v>
      </c>
      <c r="B12020" t="s">
        <v>28</v>
      </c>
      <c r="C12020">
        <v>2258</v>
      </c>
      <c r="F12020" t="s">
        <v>569</v>
      </c>
      <c r="G12020" t="s">
        <v>570</v>
      </c>
      <c r="J12020">
        <v>121.78</v>
      </c>
      <c r="K12020">
        <v>30.48</v>
      </c>
      <c r="O12020" t="s">
        <v>42</v>
      </c>
      <c r="P12020" t="s">
        <v>37</v>
      </c>
      <c r="R12020" t="s">
        <v>571</v>
      </c>
      <c r="S12020" t="s">
        <v>39</v>
      </c>
      <c r="T12020" s="8">
        <v>43556</v>
      </c>
      <c r="U12020" s="8">
        <v>44743</v>
      </c>
      <c r="V12020" s="9">
        <v>11</v>
      </c>
      <c r="W12020" s="9">
        <v>0.16666700000000001</v>
      </c>
      <c r="X12020" s="9">
        <v>0.15789500000000001</v>
      </c>
      <c r="Y12020" s="9">
        <v>1.7149999999999999E-3</v>
      </c>
      <c r="Z12020" s="9">
        <v>1.0862999999999999E-2</v>
      </c>
      <c r="AA12020" t="s">
        <v>572</v>
      </c>
      <c r="AB12020" t="s">
        <v>41</v>
      </c>
    </row>
    <row r="12021" spans="1:28" x14ac:dyDescent="0.3">
      <c r="A12021">
        <v>9960</v>
      </c>
      <c r="B12021" t="s">
        <v>28</v>
      </c>
      <c r="C12021">
        <v>2258</v>
      </c>
      <c r="F12021" t="s">
        <v>569</v>
      </c>
      <c r="G12021" t="s">
        <v>570</v>
      </c>
      <c r="J12021">
        <v>121.78</v>
      </c>
      <c r="K12021">
        <v>30.48</v>
      </c>
      <c r="O12021" t="s">
        <v>548</v>
      </c>
      <c r="P12021" t="s">
        <v>37</v>
      </c>
      <c r="R12021" t="s">
        <v>571</v>
      </c>
      <c r="S12021" t="s">
        <v>39</v>
      </c>
      <c r="T12021" s="8">
        <v>43556</v>
      </c>
      <c r="U12021" s="8">
        <v>44743</v>
      </c>
      <c r="V12021" s="9">
        <v>11</v>
      </c>
      <c r="W12021" s="9">
        <v>0.13888900000000001</v>
      </c>
      <c r="X12021" s="9">
        <v>0.131579</v>
      </c>
      <c r="Y12021" s="9">
        <v>1.7149999999999999E-3</v>
      </c>
      <c r="Z12021" s="9">
        <v>1.3036000000000001E-2</v>
      </c>
      <c r="AA12021" t="s">
        <v>572</v>
      </c>
      <c r="AB12021" t="s">
        <v>41</v>
      </c>
    </row>
    <row r="12022" spans="1:28" x14ac:dyDescent="0.3">
      <c r="A12022">
        <v>9961</v>
      </c>
      <c r="B12022" t="s">
        <v>28</v>
      </c>
      <c r="C12022">
        <v>2258</v>
      </c>
      <c r="F12022" t="s">
        <v>569</v>
      </c>
      <c r="G12022" t="s">
        <v>570</v>
      </c>
      <c r="J12022">
        <v>121.78</v>
      </c>
      <c r="K12022">
        <v>30.48</v>
      </c>
      <c r="O12022" t="s">
        <v>573</v>
      </c>
      <c r="P12022" t="s">
        <v>37</v>
      </c>
      <c r="R12022" t="s">
        <v>571</v>
      </c>
      <c r="S12022" t="s">
        <v>39</v>
      </c>
      <c r="T12022" s="8">
        <v>43556</v>
      </c>
      <c r="U12022" s="8">
        <v>44743</v>
      </c>
      <c r="V12022" s="9">
        <v>11</v>
      </c>
      <c r="W12022" s="9">
        <v>0.45</v>
      </c>
      <c r="X12022" s="9">
        <v>0.236842</v>
      </c>
      <c r="Y12022" s="9">
        <v>1.7149999999999999E-3</v>
      </c>
      <c r="Z12022" s="9">
        <v>7.2420000000000002E-3</v>
      </c>
      <c r="AA12022" t="s">
        <v>572</v>
      </c>
      <c r="AB12022" t="s">
        <v>41</v>
      </c>
    </row>
    <row r="12023" spans="1:28" x14ac:dyDescent="0.3">
      <c r="A12023">
        <v>9962</v>
      </c>
      <c r="B12023" t="s">
        <v>28</v>
      </c>
      <c r="C12023">
        <v>2258</v>
      </c>
      <c r="F12023" t="s">
        <v>569</v>
      </c>
      <c r="G12023" t="s">
        <v>570</v>
      </c>
      <c r="J12023">
        <v>121.78</v>
      </c>
      <c r="K12023">
        <v>30.48</v>
      </c>
      <c r="O12023" t="s">
        <v>553</v>
      </c>
      <c r="P12023" t="s">
        <v>37</v>
      </c>
      <c r="R12023" t="s">
        <v>571</v>
      </c>
      <c r="S12023" t="s">
        <v>39</v>
      </c>
      <c r="T12023" s="8">
        <v>43556</v>
      </c>
      <c r="U12023" s="8">
        <v>44743</v>
      </c>
      <c r="V12023" s="9">
        <v>11</v>
      </c>
      <c r="W12023" s="9">
        <v>0.45</v>
      </c>
      <c r="X12023" s="9">
        <v>0.236842</v>
      </c>
      <c r="Y12023" s="9">
        <v>1.7149999999999999E-3</v>
      </c>
      <c r="Z12023" s="9">
        <v>7.2420000000000002E-3</v>
      </c>
      <c r="AA12023" t="s">
        <v>572</v>
      </c>
      <c r="AB12023" t="s">
        <v>41</v>
      </c>
    </row>
    <row r="12024" spans="1:28" x14ac:dyDescent="0.3">
      <c r="A12024">
        <v>9963</v>
      </c>
      <c r="B12024" t="s">
        <v>28</v>
      </c>
      <c r="C12024">
        <v>2258</v>
      </c>
      <c r="F12024" t="s">
        <v>569</v>
      </c>
      <c r="G12024" t="s">
        <v>570</v>
      </c>
      <c r="J12024">
        <v>121.78</v>
      </c>
      <c r="K12024">
        <v>30.48</v>
      </c>
      <c r="O12024" t="s">
        <v>574</v>
      </c>
      <c r="P12024" t="s">
        <v>37</v>
      </c>
      <c r="R12024" t="s">
        <v>571</v>
      </c>
      <c r="S12024" t="s">
        <v>39</v>
      </c>
      <c r="T12024" s="8">
        <v>43556</v>
      </c>
      <c r="U12024" s="8">
        <v>44743</v>
      </c>
      <c r="V12024" s="9">
        <v>11</v>
      </c>
      <c r="W12024" s="9">
        <v>0.45</v>
      </c>
      <c r="X12024" s="9">
        <v>0.236842</v>
      </c>
      <c r="Y12024" s="9">
        <v>1.7149999999999999E-3</v>
      </c>
      <c r="Z12024" s="9">
        <v>7.2420000000000002E-3</v>
      </c>
      <c r="AA12024" t="s">
        <v>572</v>
      </c>
      <c r="AB12024" t="s">
        <v>41</v>
      </c>
    </row>
    <row r="12025" spans="1:28" x14ac:dyDescent="0.3">
      <c r="A12025">
        <v>10708</v>
      </c>
      <c r="B12025" t="s">
        <v>28</v>
      </c>
      <c r="C12025">
        <v>2259</v>
      </c>
      <c r="F12025" t="s">
        <v>569</v>
      </c>
      <c r="G12025" t="s">
        <v>570</v>
      </c>
      <c r="J12025">
        <v>122.06</v>
      </c>
      <c r="K12025">
        <v>30.41</v>
      </c>
      <c r="O12025" t="s">
        <v>44</v>
      </c>
      <c r="R12025" t="s">
        <v>571</v>
      </c>
      <c r="S12025" t="s">
        <v>39</v>
      </c>
      <c r="T12025" s="8">
        <v>43556</v>
      </c>
      <c r="U12025" s="8">
        <v>44743</v>
      </c>
      <c r="V12025" s="9">
        <v>11</v>
      </c>
      <c r="W12025" s="9">
        <v>0.45</v>
      </c>
      <c r="X12025" s="9">
        <v>0.236842</v>
      </c>
      <c r="Y12025" s="9">
        <v>1.7149999999999999E-3</v>
      </c>
      <c r="Z12025" s="9">
        <v>7.2420000000000002E-3</v>
      </c>
      <c r="AA12025" t="s">
        <v>572</v>
      </c>
      <c r="AB12025" t="s">
        <v>41</v>
      </c>
    </row>
    <row r="12026" spans="1:28" x14ac:dyDescent="0.3">
      <c r="A12026">
        <v>10709</v>
      </c>
      <c r="B12026" t="s">
        <v>28</v>
      </c>
      <c r="C12026">
        <v>2259</v>
      </c>
      <c r="F12026" t="s">
        <v>569</v>
      </c>
      <c r="G12026" t="s">
        <v>570</v>
      </c>
      <c r="J12026">
        <v>122.06</v>
      </c>
      <c r="K12026">
        <v>30.41</v>
      </c>
      <c r="O12026" t="s">
        <v>42</v>
      </c>
      <c r="P12026" t="s">
        <v>37</v>
      </c>
      <c r="R12026" t="s">
        <v>571</v>
      </c>
      <c r="S12026" t="s">
        <v>39</v>
      </c>
      <c r="T12026" s="8">
        <v>43556</v>
      </c>
      <c r="U12026" s="8">
        <v>44743</v>
      </c>
      <c r="V12026" s="9">
        <v>11</v>
      </c>
      <c r="W12026" s="9">
        <v>0.45</v>
      </c>
      <c r="X12026" s="9">
        <v>0.236842</v>
      </c>
      <c r="Y12026" s="9">
        <v>1.7149999999999999E-3</v>
      </c>
      <c r="Z12026" s="9">
        <v>7.2420000000000002E-3</v>
      </c>
      <c r="AA12026" t="s">
        <v>572</v>
      </c>
      <c r="AB12026" t="s">
        <v>41</v>
      </c>
    </row>
    <row r="12027" spans="1:28" x14ac:dyDescent="0.3">
      <c r="A12027">
        <v>10710</v>
      </c>
      <c r="B12027" t="s">
        <v>28</v>
      </c>
      <c r="C12027">
        <v>2259</v>
      </c>
      <c r="F12027" t="s">
        <v>569</v>
      </c>
      <c r="G12027" t="s">
        <v>570</v>
      </c>
      <c r="J12027">
        <v>122.06</v>
      </c>
      <c r="K12027">
        <v>30.41</v>
      </c>
      <c r="O12027" t="s">
        <v>548</v>
      </c>
      <c r="P12027" t="s">
        <v>37</v>
      </c>
      <c r="R12027" t="s">
        <v>571</v>
      </c>
      <c r="S12027" t="s">
        <v>39</v>
      </c>
      <c r="T12027" s="8">
        <v>43556</v>
      </c>
      <c r="U12027" s="8">
        <v>44743</v>
      </c>
      <c r="V12027" s="9">
        <v>11</v>
      </c>
      <c r="W12027" s="9">
        <v>0.45</v>
      </c>
      <c r="X12027" s="9">
        <v>0.236842</v>
      </c>
      <c r="Y12027" s="9">
        <v>1.7149999999999999E-3</v>
      </c>
      <c r="Z12027" s="9">
        <v>7.2420000000000002E-3</v>
      </c>
      <c r="AA12027" t="s">
        <v>572</v>
      </c>
      <c r="AB12027" t="s">
        <v>41</v>
      </c>
    </row>
    <row r="12028" spans="1:28" x14ac:dyDescent="0.3">
      <c r="A12028">
        <v>10711</v>
      </c>
      <c r="B12028" t="s">
        <v>28</v>
      </c>
      <c r="C12028">
        <v>2259</v>
      </c>
      <c r="F12028" t="s">
        <v>569</v>
      </c>
      <c r="G12028" t="s">
        <v>570</v>
      </c>
      <c r="J12028">
        <v>122.06</v>
      </c>
      <c r="K12028">
        <v>30.41</v>
      </c>
      <c r="O12028" t="s">
        <v>573</v>
      </c>
      <c r="P12028" t="s">
        <v>37</v>
      </c>
      <c r="R12028" t="s">
        <v>571</v>
      </c>
      <c r="S12028" t="s">
        <v>39</v>
      </c>
      <c r="T12028" s="8">
        <v>43556</v>
      </c>
      <c r="U12028" s="8">
        <v>44743</v>
      </c>
      <c r="V12028" s="9">
        <v>11</v>
      </c>
      <c r="W12028" s="9">
        <v>0.45</v>
      </c>
      <c r="X12028" s="9">
        <v>0.236842</v>
      </c>
      <c r="Y12028" s="9">
        <v>1.7149999999999999E-3</v>
      </c>
      <c r="Z12028" s="9">
        <v>7.2420000000000002E-3</v>
      </c>
      <c r="AA12028" t="s">
        <v>572</v>
      </c>
      <c r="AB12028" t="s">
        <v>41</v>
      </c>
    </row>
    <row r="12029" spans="1:28" x14ac:dyDescent="0.3">
      <c r="A12029">
        <v>10712</v>
      </c>
      <c r="B12029" t="s">
        <v>28</v>
      </c>
      <c r="C12029">
        <v>2259</v>
      </c>
      <c r="F12029" t="s">
        <v>569</v>
      </c>
      <c r="G12029" t="s">
        <v>570</v>
      </c>
      <c r="J12029">
        <v>122.06</v>
      </c>
      <c r="K12029">
        <v>30.41</v>
      </c>
      <c r="O12029" t="s">
        <v>553</v>
      </c>
      <c r="P12029" t="s">
        <v>37</v>
      </c>
      <c r="R12029" t="s">
        <v>571</v>
      </c>
      <c r="S12029" t="s">
        <v>39</v>
      </c>
      <c r="T12029" s="8">
        <v>43556</v>
      </c>
      <c r="U12029" s="8">
        <v>44743</v>
      </c>
      <c r="V12029" s="9">
        <v>11</v>
      </c>
      <c r="W12029" s="9">
        <v>0.45</v>
      </c>
      <c r="X12029" s="9">
        <v>0.236842</v>
      </c>
      <c r="Y12029" s="9">
        <v>1.7149999999999999E-3</v>
      </c>
      <c r="Z12029" s="9">
        <v>7.2420000000000002E-3</v>
      </c>
      <c r="AA12029" t="s">
        <v>572</v>
      </c>
      <c r="AB12029" t="s">
        <v>41</v>
      </c>
    </row>
    <row r="12030" spans="1:28" x14ac:dyDescent="0.3">
      <c r="A12030">
        <v>10713</v>
      </c>
      <c r="B12030" t="s">
        <v>28</v>
      </c>
      <c r="C12030">
        <v>2259</v>
      </c>
      <c r="F12030" t="s">
        <v>569</v>
      </c>
      <c r="G12030" t="s">
        <v>570</v>
      </c>
      <c r="J12030">
        <v>122.06</v>
      </c>
      <c r="K12030">
        <v>30.41</v>
      </c>
      <c r="O12030" t="s">
        <v>574</v>
      </c>
      <c r="P12030" t="s">
        <v>37</v>
      </c>
      <c r="R12030" t="s">
        <v>571</v>
      </c>
      <c r="S12030" t="s">
        <v>39</v>
      </c>
      <c r="T12030" s="8">
        <v>43556</v>
      </c>
      <c r="U12030" s="8">
        <v>44743</v>
      </c>
      <c r="V12030" s="9">
        <v>11</v>
      </c>
      <c r="W12030" s="9">
        <v>0.45</v>
      </c>
      <c r="X12030" s="9">
        <v>0.236842</v>
      </c>
      <c r="Y12030" s="9">
        <v>1.7149999999999999E-3</v>
      </c>
      <c r="Z12030" s="9">
        <v>7.2420000000000002E-3</v>
      </c>
      <c r="AA12030" t="s">
        <v>572</v>
      </c>
      <c r="AB12030" t="s">
        <v>41</v>
      </c>
    </row>
    <row r="12031" spans="1:28" x14ac:dyDescent="0.3">
      <c r="A12031">
        <v>12076</v>
      </c>
      <c r="B12031" t="s">
        <v>28</v>
      </c>
      <c r="C12031">
        <v>2260</v>
      </c>
      <c r="F12031" t="s">
        <v>569</v>
      </c>
      <c r="G12031" t="s">
        <v>570</v>
      </c>
      <c r="J12031">
        <v>122.77</v>
      </c>
      <c r="K12031">
        <v>30.41</v>
      </c>
      <c r="O12031" t="s">
        <v>44</v>
      </c>
      <c r="R12031" t="s">
        <v>571</v>
      </c>
      <c r="S12031" t="s">
        <v>39</v>
      </c>
      <c r="T12031" s="8">
        <v>43556</v>
      </c>
      <c r="U12031" s="8">
        <v>44743</v>
      </c>
      <c r="V12031" s="9">
        <v>11</v>
      </c>
      <c r="W12031" s="9">
        <v>0.45</v>
      </c>
      <c r="X12031" s="9">
        <v>0.236842</v>
      </c>
      <c r="Y12031" s="9">
        <v>3.431E-3</v>
      </c>
      <c r="Z12031" s="9">
        <v>1.4484E-2</v>
      </c>
      <c r="AA12031" t="s">
        <v>572</v>
      </c>
      <c r="AB12031" t="s">
        <v>41</v>
      </c>
    </row>
    <row r="12032" spans="1:28" x14ac:dyDescent="0.3">
      <c r="A12032">
        <v>12077</v>
      </c>
      <c r="B12032" t="s">
        <v>28</v>
      </c>
      <c r="C12032">
        <v>2260</v>
      </c>
      <c r="F12032" t="s">
        <v>569</v>
      </c>
      <c r="G12032" t="s">
        <v>570</v>
      </c>
      <c r="J12032">
        <v>122.77</v>
      </c>
      <c r="K12032">
        <v>30.41</v>
      </c>
      <c r="O12032" t="s">
        <v>42</v>
      </c>
      <c r="P12032" t="s">
        <v>37</v>
      </c>
      <c r="R12032" t="s">
        <v>571</v>
      </c>
      <c r="S12032" t="s">
        <v>39</v>
      </c>
      <c r="T12032" s="8">
        <v>43556</v>
      </c>
      <c r="U12032" s="8">
        <v>44743</v>
      </c>
      <c r="V12032" s="9">
        <v>11</v>
      </c>
      <c r="W12032" s="9">
        <v>0.45</v>
      </c>
      <c r="X12032" s="9">
        <v>0.236842</v>
      </c>
      <c r="Y12032" s="9">
        <v>3.431E-3</v>
      </c>
      <c r="Z12032" s="9">
        <v>1.4484E-2</v>
      </c>
      <c r="AA12032" t="s">
        <v>572</v>
      </c>
      <c r="AB12032" t="s">
        <v>41</v>
      </c>
    </row>
    <row r="12033" spans="1:28" x14ac:dyDescent="0.3">
      <c r="A12033">
        <v>12078</v>
      </c>
      <c r="B12033" t="s">
        <v>28</v>
      </c>
      <c r="C12033">
        <v>2260</v>
      </c>
      <c r="F12033" t="s">
        <v>569</v>
      </c>
      <c r="G12033" t="s">
        <v>570</v>
      </c>
      <c r="J12033">
        <v>122.77</v>
      </c>
      <c r="K12033">
        <v>30.41</v>
      </c>
      <c r="O12033" t="s">
        <v>548</v>
      </c>
      <c r="P12033" t="s">
        <v>37</v>
      </c>
      <c r="R12033" t="s">
        <v>571</v>
      </c>
      <c r="S12033" t="s">
        <v>39</v>
      </c>
      <c r="T12033" s="8">
        <v>43556</v>
      </c>
      <c r="U12033" s="8">
        <v>44743</v>
      </c>
      <c r="V12033" s="9">
        <v>11</v>
      </c>
      <c r="W12033" s="9">
        <v>0.45</v>
      </c>
      <c r="X12033" s="9">
        <v>0.236842</v>
      </c>
      <c r="Y12033" s="9">
        <v>3.431E-3</v>
      </c>
      <c r="Z12033" s="9">
        <v>1.4484E-2</v>
      </c>
      <c r="AA12033" t="s">
        <v>572</v>
      </c>
      <c r="AB12033" t="s">
        <v>41</v>
      </c>
    </row>
    <row r="12034" spans="1:28" x14ac:dyDescent="0.3">
      <c r="A12034">
        <v>12079</v>
      </c>
      <c r="B12034" t="s">
        <v>28</v>
      </c>
      <c r="C12034">
        <v>2260</v>
      </c>
      <c r="F12034" t="s">
        <v>569</v>
      </c>
      <c r="G12034" t="s">
        <v>570</v>
      </c>
      <c r="J12034">
        <v>122.77</v>
      </c>
      <c r="K12034">
        <v>30.41</v>
      </c>
      <c r="O12034" t="s">
        <v>573</v>
      </c>
      <c r="P12034" t="s">
        <v>37</v>
      </c>
      <c r="R12034" t="s">
        <v>571</v>
      </c>
      <c r="S12034" t="s">
        <v>39</v>
      </c>
      <c r="T12034" s="8">
        <v>43556</v>
      </c>
      <c r="U12034" s="8">
        <v>44743</v>
      </c>
      <c r="V12034" s="9">
        <v>11</v>
      </c>
      <c r="W12034" s="9">
        <v>0.14285700000000001</v>
      </c>
      <c r="X12034" s="9">
        <v>0.131579</v>
      </c>
      <c r="Y12034" s="9">
        <v>3.431E-3</v>
      </c>
      <c r="Z12034" s="9">
        <v>2.6072000000000001E-2</v>
      </c>
      <c r="AA12034" t="s">
        <v>572</v>
      </c>
      <c r="AB12034" t="s">
        <v>41</v>
      </c>
    </row>
    <row r="12035" spans="1:28" x14ac:dyDescent="0.3">
      <c r="A12035">
        <v>12080</v>
      </c>
      <c r="B12035" t="s">
        <v>28</v>
      </c>
      <c r="C12035">
        <v>2260</v>
      </c>
      <c r="F12035" t="s">
        <v>569</v>
      </c>
      <c r="G12035" t="s">
        <v>570</v>
      </c>
      <c r="J12035">
        <v>122.77</v>
      </c>
      <c r="K12035">
        <v>30.41</v>
      </c>
      <c r="O12035" t="s">
        <v>553</v>
      </c>
      <c r="P12035" t="s">
        <v>37</v>
      </c>
      <c r="R12035" t="s">
        <v>571</v>
      </c>
      <c r="S12035" t="s">
        <v>39</v>
      </c>
      <c r="T12035" s="8">
        <v>43556</v>
      </c>
      <c r="U12035" s="8">
        <v>44743</v>
      </c>
      <c r="V12035" s="9">
        <v>11</v>
      </c>
      <c r="W12035" s="9">
        <v>0.14285700000000001</v>
      </c>
      <c r="X12035" s="9">
        <v>0.131579</v>
      </c>
      <c r="Y12035" s="9">
        <v>3.431E-3</v>
      </c>
      <c r="Z12035" s="9">
        <v>2.6072000000000001E-2</v>
      </c>
      <c r="AA12035" t="s">
        <v>572</v>
      </c>
      <c r="AB12035" t="s">
        <v>41</v>
      </c>
    </row>
    <row r="12036" spans="1:28" x14ac:dyDescent="0.3">
      <c r="A12036">
        <v>12081</v>
      </c>
      <c r="B12036" t="s">
        <v>28</v>
      </c>
      <c r="C12036">
        <v>2260</v>
      </c>
      <c r="F12036" t="s">
        <v>569</v>
      </c>
      <c r="G12036" t="s">
        <v>570</v>
      </c>
      <c r="J12036">
        <v>122.77</v>
      </c>
      <c r="K12036">
        <v>30.41</v>
      </c>
      <c r="O12036" t="s">
        <v>574</v>
      </c>
      <c r="P12036" t="s">
        <v>37</v>
      </c>
      <c r="R12036" t="s">
        <v>571</v>
      </c>
      <c r="S12036" t="s">
        <v>39</v>
      </c>
      <c r="T12036" s="8">
        <v>43556</v>
      </c>
      <c r="U12036" s="8">
        <v>44743</v>
      </c>
      <c r="V12036" s="9">
        <v>11</v>
      </c>
      <c r="W12036" s="9">
        <v>0.14285700000000001</v>
      </c>
      <c r="X12036" s="9">
        <v>0.131579</v>
      </c>
      <c r="Y12036" s="9">
        <v>3.431E-3</v>
      </c>
      <c r="Z12036" s="9">
        <v>2.6072000000000001E-2</v>
      </c>
      <c r="AA12036" t="s">
        <v>572</v>
      </c>
      <c r="AB12036" t="s">
        <v>41</v>
      </c>
    </row>
    <row r="12037" spans="1:28" x14ac:dyDescent="0.3">
      <c r="A12037">
        <v>11170</v>
      </c>
      <c r="B12037" t="s">
        <v>28</v>
      </c>
      <c r="C12037">
        <v>2261</v>
      </c>
      <c r="F12037" t="s">
        <v>569</v>
      </c>
      <c r="G12037" t="s">
        <v>570</v>
      </c>
      <c r="J12037">
        <v>122.26</v>
      </c>
      <c r="K12037">
        <v>30.4</v>
      </c>
      <c r="O12037" t="s">
        <v>44</v>
      </c>
      <c r="R12037" t="s">
        <v>571</v>
      </c>
      <c r="S12037" t="s">
        <v>39</v>
      </c>
      <c r="T12037" s="8">
        <v>43556</v>
      </c>
      <c r="U12037" s="8">
        <v>44743</v>
      </c>
      <c r="V12037" s="9">
        <v>11</v>
      </c>
      <c r="W12037" s="9">
        <v>0.14285700000000001</v>
      </c>
      <c r="X12037" s="9">
        <v>0.131579</v>
      </c>
      <c r="Y12037" s="9">
        <v>3.431E-3</v>
      </c>
      <c r="Z12037" s="9">
        <v>2.6072000000000001E-2</v>
      </c>
      <c r="AA12037" t="s">
        <v>572</v>
      </c>
      <c r="AB12037" t="s">
        <v>41</v>
      </c>
    </row>
    <row r="12038" spans="1:28" x14ac:dyDescent="0.3">
      <c r="A12038">
        <v>11171</v>
      </c>
      <c r="B12038" t="s">
        <v>28</v>
      </c>
      <c r="C12038">
        <v>2261</v>
      </c>
      <c r="F12038" t="s">
        <v>569</v>
      </c>
      <c r="G12038" t="s">
        <v>570</v>
      </c>
      <c r="J12038">
        <v>122.26</v>
      </c>
      <c r="K12038">
        <v>30.4</v>
      </c>
      <c r="O12038" t="s">
        <v>42</v>
      </c>
      <c r="P12038" t="s">
        <v>37</v>
      </c>
      <c r="R12038" t="s">
        <v>571</v>
      </c>
      <c r="S12038" t="s">
        <v>39</v>
      </c>
      <c r="T12038" s="8">
        <v>43556</v>
      </c>
      <c r="U12038" s="8">
        <v>44743</v>
      </c>
      <c r="V12038" s="9">
        <v>11</v>
      </c>
      <c r="W12038" s="9">
        <v>0.14285700000000001</v>
      </c>
      <c r="X12038" s="9">
        <v>0.131579</v>
      </c>
      <c r="Y12038" s="9">
        <v>3.431E-3</v>
      </c>
      <c r="Z12038" s="9">
        <v>2.6072000000000001E-2</v>
      </c>
      <c r="AA12038" t="s">
        <v>572</v>
      </c>
      <c r="AB12038" t="s">
        <v>41</v>
      </c>
    </row>
    <row r="12039" spans="1:28" x14ac:dyDescent="0.3">
      <c r="A12039">
        <v>11172</v>
      </c>
      <c r="B12039" t="s">
        <v>28</v>
      </c>
      <c r="C12039">
        <v>2261</v>
      </c>
      <c r="F12039" t="s">
        <v>569</v>
      </c>
      <c r="G12039" t="s">
        <v>570</v>
      </c>
      <c r="J12039">
        <v>122.26</v>
      </c>
      <c r="K12039">
        <v>30.4</v>
      </c>
      <c r="O12039" t="s">
        <v>548</v>
      </c>
      <c r="P12039" t="s">
        <v>37</v>
      </c>
      <c r="R12039" t="s">
        <v>571</v>
      </c>
      <c r="S12039" t="s">
        <v>39</v>
      </c>
      <c r="T12039" s="8">
        <v>43556</v>
      </c>
      <c r="U12039" s="8">
        <v>44743</v>
      </c>
      <c r="V12039" s="9">
        <v>11</v>
      </c>
      <c r="W12039" s="9">
        <v>0.5</v>
      </c>
      <c r="X12039" s="9">
        <v>0.21052599999999999</v>
      </c>
      <c r="Y12039" s="9">
        <v>3.431E-3</v>
      </c>
      <c r="Z12039" s="9">
        <v>1.6295E-2</v>
      </c>
      <c r="AA12039" t="s">
        <v>572</v>
      </c>
      <c r="AB12039" t="s">
        <v>41</v>
      </c>
    </row>
    <row r="12040" spans="1:28" x14ac:dyDescent="0.3">
      <c r="A12040">
        <v>11173</v>
      </c>
      <c r="B12040" t="s">
        <v>28</v>
      </c>
      <c r="C12040">
        <v>2261</v>
      </c>
      <c r="F12040" t="s">
        <v>569</v>
      </c>
      <c r="G12040" t="s">
        <v>570</v>
      </c>
      <c r="J12040">
        <v>122.26</v>
      </c>
      <c r="K12040">
        <v>30.4</v>
      </c>
      <c r="O12040" t="s">
        <v>573</v>
      </c>
      <c r="P12040" t="s">
        <v>37</v>
      </c>
      <c r="R12040" t="s">
        <v>571</v>
      </c>
      <c r="S12040" t="s">
        <v>39</v>
      </c>
      <c r="T12040" s="8">
        <v>43556</v>
      </c>
      <c r="U12040" s="8">
        <v>44743</v>
      </c>
      <c r="V12040" s="9">
        <v>11</v>
      </c>
      <c r="W12040" s="9">
        <v>0.5</v>
      </c>
      <c r="X12040" s="9">
        <v>0.21052599999999999</v>
      </c>
      <c r="Y12040" s="9">
        <v>3.431E-3</v>
      </c>
      <c r="Z12040" s="9">
        <v>1.6295E-2</v>
      </c>
      <c r="AA12040" t="s">
        <v>572</v>
      </c>
      <c r="AB12040" t="s">
        <v>41</v>
      </c>
    </row>
    <row r="12041" spans="1:28" x14ac:dyDescent="0.3">
      <c r="A12041">
        <v>11174</v>
      </c>
      <c r="B12041" t="s">
        <v>28</v>
      </c>
      <c r="C12041">
        <v>2261</v>
      </c>
      <c r="F12041" t="s">
        <v>569</v>
      </c>
      <c r="G12041" t="s">
        <v>570</v>
      </c>
      <c r="J12041">
        <v>122.26</v>
      </c>
      <c r="K12041">
        <v>30.4</v>
      </c>
      <c r="O12041" t="s">
        <v>553</v>
      </c>
      <c r="P12041" t="s">
        <v>37</v>
      </c>
      <c r="R12041" t="s">
        <v>571</v>
      </c>
      <c r="S12041" t="s">
        <v>39</v>
      </c>
      <c r="T12041" s="8">
        <v>43556</v>
      </c>
      <c r="U12041" s="8">
        <v>44743</v>
      </c>
      <c r="V12041" s="9">
        <v>11</v>
      </c>
      <c r="W12041" s="9">
        <v>0.5</v>
      </c>
      <c r="X12041" s="9">
        <v>0.21052599999999999</v>
      </c>
      <c r="Y12041" s="9">
        <v>3.431E-3</v>
      </c>
      <c r="Z12041" s="9">
        <v>1.6295E-2</v>
      </c>
      <c r="AA12041" t="s">
        <v>572</v>
      </c>
      <c r="AB12041" t="s">
        <v>41</v>
      </c>
    </row>
    <row r="12042" spans="1:28" x14ac:dyDescent="0.3">
      <c r="A12042">
        <v>11175</v>
      </c>
      <c r="B12042" t="s">
        <v>28</v>
      </c>
      <c r="C12042">
        <v>2261</v>
      </c>
      <c r="F12042" t="s">
        <v>569</v>
      </c>
      <c r="G12042" t="s">
        <v>570</v>
      </c>
      <c r="J12042">
        <v>122.26</v>
      </c>
      <c r="K12042">
        <v>30.4</v>
      </c>
      <c r="O12042" t="s">
        <v>574</v>
      </c>
      <c r="P12042" t="s">
        <v>37</v>
      </c>
      <c r="R12042" t="s">
        <v>571</v>
      </c>
      <c r="S12042" t="s">
        <v>39</v>
      </c>
      <c r="T12042" s="8">
        <v>43556</v>
      </c>
      <c r="U12042" s="8">
        <v>44743</v>
      </c>
      <c r="V12042" s="9">
        <v>11</v>
      </c>
      <c r="W12042" s="9">
        <v>0.5</v>
      </c>
      <c r="X12042" s="9">
        <v>0.21052599999999999</v>
      </c>
      <c r="Y12042" s="9">
        <v>3.431E-3</v>
      </c>
      <c r="Z12042" s="9">
        <v>1.6295E-2</v>
      </c>
      <c r="AA12042" t="s">
        <v>572</v>
      </c>
      <c r="AB12042" t="s">
        <v>41</v>
      </c>
    </row>
    <row r="12043" spans="1:28" x14ac:dyDescent="0.3">
      <c r="A12043">
        <v>11482</v>
      </c>
      <c r="B12043" t="s">
        <v>28</v>
      </c>
      <c r="C12043">
        <v>2262</v>
      </c>
      <c r="F12043" t="s">
        <v>569</v>
      </c>
      <c r="G12043" t="s">
        <v>570</v>
      </c>
      <c r="J12043">
        <v>122.47</v>
      </c>
      <c r="K12043">
        <v>30.34</v>
      </c>
      <c r="O12043" t="s">
        <v>44</v>
      </c>
      <c r="R12043" t="s">
        <v>571</v>
      </c>
      <c r="S12043" t="s">
        <v>39</v>
      </c>
      <c r="T12043" s="8">
        <v>43556</v>
      </c>
      <c r="U12043" s="8">
        <v>44743</v>
      </c>
      <c r="V12043" s="9">
        <v>11</v>
      </c>
      <c r="W12043" s="9">
        <v>0.5</v>
      </c>
      <c r="X12043" s="9">
        <v>0.21052599999999999</v>
      </c>
      <c r="Y12043" s="9">
        <v>3.431E-3</v>
      </c>
      <c r="Z12043" s="9">
        <v>1.6295E-2</v>
      </c>
      <c r="AA12043" t="s">
        <v>572</v>
      </c>
      <c r="AB12043" t="s">
        <v>41</v>
      </c>
    </row>
    <row r="12044" spans="1:28" x14ac:dyDescent="0.3">
      <c r="A12044">
        <v>11483</v>
      </c>
      <c r="B12044" t="s">
        <v>28</v>
      </c>
      <c r="C12044">
        <v>2262</v>
      </c>
      <c r="F12044" t="s">
        <v>569</v>
      </c>
      <c r="G12044" t="s">
        <v>570</v>
      </c>
      <c r="J12044">
        <v>122.47</v>
      </c>
      <c r="K12044">
        <v>30.34</v>
      </c>
      <c r="O12044" t="s">
        <v>42</v>
      </c>
      <c r="P12044" t="s">
        <v>37</v>
      </c>
      <c r="R12044" t="s">
        <v>571</v>
      </c>
      <c r="S12044" t="s">
        <v>39</v>
      </c>
      <c r="T12044" s="8">
        <v>43556</v>
      </c>
      <c r="U12044" s="8">
        <v>44743</v>
      </c>
      <c r="V12044" s="9">
        <v>11</v>
      </c>
      <c r="W12044" s="9">
        <v>0.5</v>
      </c>
      <c r="X12044" s="9">
        <v>0.21052599999999999</v>
      </c>
      <c r="Y12044" s="9">
        <v>3.431E-3</v>
      </c>
      <c r="Z12044" s="9">
        <v>1.6295E-2</v>
      </c>
      <c r="AA12044" t="s">
        <v>572</v>
      </c>
      <c r="AB12044" t="s">
        <v>41</v>
      </c>
    </row>
    <row r="12045" spans="1:28" x14ac:dyDescent="0.3">
      <c r="A12045">
        <v>11484</v>
      </c>
      <c r="B12045" t="s">
        <v>28</v>
      </c>
      <c r="C12045">
        <v>2262</v>
      </c>
      <c r="F12045" t="s">
        <v>569</v>
      </c>
      <c r="G12045" t="s">
        <v>570</v>
      </c>
      <c r="J12045">
        <v>122.47</v>
      </c>
      <c r="K12045">
        <v>30.34</v>
      </c>
      <c r="O12045" t="s">
        <v>548</v>
      </c>
      <c r="P12045" t="s">
        <v>37</v>
      </c>
      <c r="R12045" t="s">
        <v>571</v>
      </c>
      <c r="S12045" t="s">
        <v>39</v>
      </c>
      <c r="T12045" s="8">
        <v>43556</v>
      </c>
      <c r="U12045" s="8">
        <v>44743</v>
      </c>
      <c r="V12045" s="9">
        <v>11</v>
      </c>
      <c r="W12045" s="9">
        <v>0.44736799999999999</v>
      </c>
      <c r="X12045" s="9">
        <v>0.44736799999999999</v>
      </c>
      <c r="Y12045" s="9">
        <v>3.431E-3</v>
      </c>
      <c r="Z12045" s="9">
        <v>7.6680000000000003E-3</v>
      </c>
      <c r="AA12045" t="s">
        <v>572</v>
      </c>
      <c r="AB12045" t="s">
        <v>41</v>
      </c>
    </row>
    <row r="12046" spans="1:28" x14ac:dyDescent="0.3">
      <c r="A12046">
        <v>11485</v>
      </c>
      <c r="B12046" t="s">
        <v>28</v>
      </c>
      <c r="C12046">
        <v>2262</v>
      </c>
      <c r="F12046" t="s">
        <v>569</v>
      </c>
      <c r="G12046" t="s">
        <v>570</v>
      </c>
      <c r="J12046">
        <v>122.47</v>
      </c>
      <c r="K12046">
        <v>30.34</v>
      </c>
      <c r="O12046" t="s">
        <v>573</v>
      </c>
      <c r="P12046" t="s">
        <v>37</v>
      </c>
      <c r="R12046" t="s">
        <v>571</v>
      </c>
      <c r="S12046" t="s">
        <v>39</v>
      </c>
      <c r="T12046" s="8">
        <v>43556</v>
      </c>
      <c r="U12046" s="8">
        <v>44743</v>
      </c>
      <c r="V12046" s="9">
        <v>11</v>
      </c>
      <c r="W12046" s="9">
        <v>0.44736799999999999</v>
      </c>
      <c r="X12046" s="9">
        <v>0.44736799999999999</v>
      </c>
      <c r="Y12046" s="9">
        <v>3.431E-3</v>
      </c>
      <c r="Z12046" s="9">
        <v>7.6680000000000003E-3</v>
      </c>
      <c r="AA12046" t="s">
        <v>572</v>
      </c>
      <c r="AB12046" t="s">
        <v>41</v>
      </c>
    </row>
    <row r="12047" spans="1:28" x14ac:dyDescent="0.3">
      <c r="A12047">
        <v>11486</v>
      </c>
      <c r="B12047" t="s">
        <v>28</v>
      </c>
      <c r="C12047">
        <v>2262</v>
      </c>
      <c r="F12047" t="s">
        <v>569</v>
      </c>
      <c r="G12047" t="s">
        <v>570</v>
      </c>
      <c r="J12047">
        <v>122.47</v>
      </c>
      <c r="K12047">
        <v>30.34</v>
      </c>
      <c r="O12047" t="s">
        <v>553</v>
      </c>
      <c r="P12047" t="s">
        <v>37</v>
      </c>
      <c r="R12047" t="s">
        <v>571</v>
      </c>
      <c r="S12047" t="s">
        <v>39</v>
      </c>
      <c r="T12047" s="8">
        <v>43556</v>
      </c>
      <c r="U12047" s="8">
        <v>44743</v>
      </c>
      <c r="V12047" s="9">
        <v>11</v>
      </c>
      <c r="W12047" s="9">
        <v>0.44736799999999999</v>
      </c>
      <c r="X12047" s="9">
        <v>0.44736799999999999</v>
      </c>
      <c r="Y12047" s="9">
        <v>3.431E-3</v>
      </c>
      <c r="Z12047" s="9">
        <v>7.6680000000000003E-3</v>
      </c>
      <c r="AA12047" t="s">
        <v>572</v>
      </c>
      <c r="AB12047" t="s">
        <v>41</v>
      </c>
    </row>
    <row r="12048" spans="1:28" x14ac:dyDescent="0.3">
      <c r="A12048">
        <v>11487</v>
      </c>
      <c r="B12048" t="s">
        <v>28</v>
      </c>
      <c r="C12048">
        <v>2262</v>
      </c>
      <c r="F12048" t="s">
        <v>569</v>
      </c>
      <c r="G12048" t="s">
        <v>570</v>
      </c>
      <c r="J12048">
        <v>122.47</v>
      </c>
      <c r="K12048">
        <v>30.34</v>
      </c>
      <c r="O12048" t="s">
        <v>574</v>
      </c>
      <c r="P12048" t="s">
        <v>37</v>
      </c>
      <c r="R12048" t="s">
        <v>571</v>
      </c>
      <c r="S12048" t="s">
        <v>39</v>
      </c>
      <c r="T12048" s="8">
        <v>43556</v>
      </c>
      <c r="U12048" s="8">
        <v>44743</v>
      </c>
      <c r="V12048" s="9">
        <v>11</v>
      </c>
      <c r="W12048" s="9">
        <v>0.44736799999999999</v>
      </c>
      <c r="X12048" s="9">
        <v>0.44736799999999999</v>
      </c>
      <c r="Y12048" s="9">
        <v>3.431E-3</v>
      </c>
      <c r="Z12048" s="9">
        <v>7.6680000000000003E-3</v>
      </c>
      <c r="AA12048" t="s">
        <v>572</v>
      </c>
      <c r="AB12048" t="s">
        <v>41</v>
      </c>
    </row>
    <row r="12049" spans="1:28" x14ac:dyDescent="0.3">
      <c r="A12049">
        <v>10690</v>
      </c>
      <c r="B12049" t="s">
        <v>28</v>
      </c>
      <c r="C12049">
        <v>2263</v>
      </c>
      <c r="F12049" t="s">
        <v>569</v>
      </c>
      <c r="G12049" t="s">
        <v>570</v>
      </c>
      <c r="J12049">
        <v>122.05</v>
      </c>
      <c r="K12049">
        <v>30.23</v>
      </c>
      <c r="O12049" t="s">
        <v>44</v>
      </c>
      <c r="R12049" t="s">
        <v>571</v>
      </c>
      <c r="S12049" t="s">
        <v>39</v>
      </c>
      <c r="T12049" s="8">
        <v>43556</v>
      </c>
      <c r="U12049" s="8">
        <v>44743</v>
      </c>
      <c r="V12049" s="9">
        <v>11</v>
      </c>
      <c r="W12049" s="9">
        <v>0.44736799999999999</v>
      </c>
      <c r="X12049" s="9">
        <v>0.44736799999999999</v>
      </c>
      <c r="Y12049" s="9">
        <v>1.7149999999999999E-3</v>
      </c>
      <c r="Z12049" s="9">
        <v>3.8340000000000002E-3</v>
      </c>
      <c r="AA12049" t="s">
        <v>572</v>
      </c>
      <c r="AB12049" t="s">
        <v>41</v>
      </c>
    </row>
    <row r="12050" spans="1:28" x14ac:dyDescent="0.3">
      <c r="A12050">
        <v>10691</v>
      </c>
      <c r="B12050" t="s">
        <v>28</v>
      </c>
      <c r="C12050">
        <v>2263</v>
      </c>
      <c r="F12050" t="s">
        <v>569</v>
      </c>
      <c r="G12050" t="s">
        <v>570</v>
      </c>
      <c r="J12050">
        <v>122.05</v>
      </c>
      <c r="K12050">
        <v>30.23</v>
      </c>
      <c r="O12050" t="s">
        <v>42</v>
      </c>
      <c r="P12050" t="s">
        <v>37</v>
      </c>
      <c r="R12050" t="s">
        <v>571</v>
      </c>
      <c r="S12050" t="s">
        <v>39</v>
      </c>
      <c r="T12050" s="8">
        <v>43556</v>
      </c>
      <c r="U12050" s="8">
        <v>44743</v>
      </c>
      <c r="V12050" s="9">
        <v>11</v>
      </c>
      <c r="W12050" s="9">
        <v>0.44736799999999999</v>
      </c>
      <c r="X12050" s="9">
        <v>0.44736799999999999</v>
      </c>
      <c r="Y12050" s="9">
        <v>1.7149999999999999E-3</v>
      </c>
      <c r="Z12050" s="9">
        <v>3.8340000000000002E-3</v>
      </c>
      <c r="AA12050" t="s">
        <v>572</v>
      </c>
      <c r="AB12050" t="s">
        <v>41</v>
      </c>
    </row>
    <row r="12051" spans="1:28" x14ac:dyDescent="0.3">
      <c r="A12051">
        <v>10692</v>
      </c>
      <c r="B12051" t="s">
        <v>28</v>
      </c>
      <c r="C12051">
        <v>2263</v>
      </c>
      <c r="F12051" t="s">
        <v>569</v>
      </c>
      <c r="G12051" t="s">
        <v>570</v>
      </c>
      <c r="J12051">
        <v>122.05</v>
      </c>
      <c r="K12051">
        <v>30.23</v>
      </c>
      <c r="O12051" t="s">
        <v>548</v>
      </c>
      <c r="P12051" t="s">
        <v>37</v>
      </c>
      <c r="R12051" t="s">
        <v>571</v>
      </c>
      <c r="S12051" t="s">
        <v>39</v>
      </c>
      <c r="T12051" s="8">
        <v>43556</v>
      </c>
      <c r="U12051" s="8">
        <v>44743</v>
      </c>
      <c r="V12051" s="9">
        <v>11</v>
      </c>
      <c r="W12051" s="9">
        <v>0.14285700000000001</v>
      </c>
      <c r="X12051" s="9">
        <v>5.2631999999999998E-2</v>
      </c>
      <c r="Y12051" s="9">
        <v>1.7149999999999999E-3</v>
      </c>
      <c r="Z12051" s="9">
        <v>3.2590000000000001E-2</v>
      </c>
      <c r="AA12051" t="s">
        <v>572</v>
      </c>
      <c r="AB12051" t="s">
        <v>41</v>
      </c>
    </row>
    <row r="12052" spans="1:28" x14ac:dyDescent="0.3">
      <c r="A12052">
        <v>10693</v>
      </c>
      <c r="B12052" t="s">
        <v>28</v>
      </c>
      <c r="C12052">
        <v>2263</v>
      </c>
      <c r="F12052" t="s">
        <v>569</v>
      </c>
      <c r="G12052" t="s">
        <v>570</v>
      </c>
      <c r="J12052">
        <v>122.05</v>
      </c>
      <c r="K12052">
        <v>30.23</v>
      </c>
      <c r="O12052" t="s">
        <v>573</v>
      </c>
      <c r="P12052" t="s">
        <v>37</v>
      </c>
      <c r="R12052" t="s">
        <v>571</v>
      </c>
      <c r="S12052" t="s">
        <v>39</v>
      </c>
      <c r="T12052" s="8">
        <v>43556</v>
      </c>
      <c r="U12052" s="8">
        <v>44743</v>
      </c>
      <c r="V12052" s="9">
        <v>11</v>
      </c>
      <c r="W12052" s="9">
        <v>0.14285700000000001</v>
      </c>
      <c r="X12052" s="9">
        <v>5.2631999999999998E-2</v>
      </c>
      <c r="Y12052" s="9">
        <v>1.7149999999999999E-3</v>
      </c>
      <c r="Z12052" s="9">
        <v>3.2590000000000001E-2</v>
      </c>
      <c r="AA12052" t="s">
        <v>572</v>
      </c>
      <c r="AB12052" t="s">
        <v>41</v>
      </c>
    </row>
    <row r="12053" spans="1:28" x14ac:dyDescent="0.3">
      <c r="A12053">
        <v>10694</v>
      </c>
      <c r="B12053" t="s">
        <v>28</v>
      </c>
      <c r="C12053">
        <v>2263</v>
      </c>
      <c r="F12053" t="s">
        <v>569</v>
      </c>
      <c r="G12053" t="s">
        <v>570</v>
      </c>
      <c r="J12053">
        <v>122.05</v>
      </c>
      <c r="K12053">
        <v>30.23</v>
      </c>
      <c r="O12053" t="s">
        <v>553</v>
      </c>
      <c r="P12053" t="s">
        <v>37</v>
      </c>
      <c r="R12053" t="s">
        <v>571</v>
      </c>
      <c r="S12053" t="s">
        <v>39</v>
      </c>
      <c r="T12053" s="8">
        <v>43556</v>
      </c>
      <c r="U12053" s="8">
        <v>44743</v>
      </c>
      <c r="V12053" s="9">
        <v>11</v>
      </c>
      <c r="W12053" s="9">
        <v>0.14285700000000001</v>
      </c>
      <c r="X12053" s="9">
        <v>5.2631999999999998E-2</v>
      </c>
      <c r="Y12053" s="9">
        <v>1.7149999999999999E-3</v>
      </c>
      <c r="Z12053" s="9">
        <v>3.2590000000000001E-2</v>
      </c>
      <c r="AA12053" t="s">
        <v>572</v>
      </c>
      <c r="AB12053" t="s">
        <v>41</v>
      </c>
    </row>
    <row r="12054" spans="1:28" x14ac:dyDescent="0.3">
      <c r="A12054">
        <v>10695</v>
      </c>
      <c r="B12054" t="s">
        <v>28</v>
      </c>
      <c r="C12054">
        <v>2263</v>
      </c>
      <c r="F12054" t="s">
        <v>569</v>
      </c>
      <c r="G12054" t="s">
        <v>570</v>
      </c>
      <c r="J12054">
        <v>122.05</v>
      </c>
      <c r="K12054">
        <v>30.23</v>
      </c>
      <c r="O12054" t="s">
        <v>574</v>
      </c>
      <c r="P12054" t="s">
        <v>37</v>
      </c>
      <c r="R12054" t="s">
        <v>571</v>
      </c>
      <c r="S12054" t="s">
        <v>39</v>
      </c>
      <c r="T12054" s="8">
        <v>43556</v>
      </c>
      <c r="U12054" s="8">
        <v>44743</v>
      </c>
      <c r="V12054" s="9">
        <v>11</v>
      </c>
      <c r="W12054" s="9">
        <v>0.14285700000000001</v>
      </c>
      <c r="X12054" s="9">
        <v>5.2631999999999998E-2</v>
      </c>
      <c r="Y12054" s="9">
        <v>1.7149999999999999E-3</v>
      </c>
      <c r="Z12054" s="9">
        <v>3.2590000000000001E-2</v>
      </c>
      <c r="AA12054" t="s">
        <v>572</v>
      </c>
      <c r="AB12054" t="s">
        <v>41</v>
      </c>
    </row>
    <row r="12055" spans="1:28" x14ac:dyDescent="0.3">
      <c r="A12055">
        <v>11944</v>
      </c>
      <c r="B12055" t="s">
        <v>28</v>
      </c>
      <c r="C12055">
        <v>2264</v>
      </c>
      <c r="F12055" t="s">
        <v>569</v>
      </c>
      <c r="G12055" t="s">
        <v>570</v>
      </c>
      <c r="J12055">
        <v>122.68</v>
      </c>
      <c r="K12055">
        <v>30.17</v>
      </c>
      <c r="O12055" t="s">
        <v>44</v>
      </c>
      <c r="R12055" t="s">
        <v>571</v>
      </c>
      <c r="S12055" t="s">
        <v>39</v>
      </c>
      <c r="T12055" s="8">
        <v>43556</v>
      </c>
      <c r="U12055" s="8">
        <v>44743</v>
      </c>
      <c r="V12055" s="9">
        <v>11</v>
      </c>
      <c r="W12055" s="9">
        <v>0.14285700000000001</v>
      </c>
      <c r="X12055" s="9">
        <v>5.2631999999999998E-2</v>
      </c>
      <c r="Y12055" s="9">
        <v>3.431E-3</v>
      </c>
      <c r="Z12055" s="9">
        <v>6.5180000000000002E-2</v>
      </c>
      <c r="AA12055" t="s">
        <v>572</v>
      </c>
      <c r="AB12055" t="s">
        <v>41</v>
      </c>
    </row>
    <row r="12056" spans="1:28" x14ac:dyDescent="0.3">
      <c r="A12056">
        <v>11945</v>
      </c>
      <c r="B12056" t="s">
        <v>28</v>
      </c>
      <c r="C12056">
        <v>2264</v>
      </c>
      <c r="F12056" t="s">
        <v>569</v>
      </c>
      <c r="G12056" t="s">
        <v>570</v>
      </c>
      <c r="J12056">
        <v>122.68</v>
      </c>
      <c r="K12056">
        <v>30.17</v>
      </c>
      <c r="O12056" t="s">
        <v>42</v>
      </c>
      <c r="P12056" t="s">
        <v>37</v>
      </c>
      <c r="R12056" t="s">
        <v>571</v>
      </c>
      <c r="S12056" t="s">
        <v>39</v>
      </c>
      <c r="T12056" s="8">
        <v>43556</v>
      </c>
      <c r="U12056" s="8">
        <v>44743</v>
      </c>
      <c r="V12056" s="9">
        <v>11</v>
      </c>
      <c r="W12056" s="9">
        <v>0.214286</v>
      </c>
      <c r="X12056" s="9">
        <v>7.8947000000000003E-2</v>
      </c>
      <c r="Y12056" s="9">
        <v>3.431E-3</v>
      </c>
      <c r="Z12056" s="9">
        <v>4.3452999999999999E-2</v>
      </c>
      <c r="AA12056" t="s">
        <v>572</v>
      </c>
      <c r="AB12056" t="s">
        <v>41</v>
      </c>
    </row>
    <row r="12057" spans="1:28" x14ac:dyDescent="0.3">
      <c r="A12057">
        <v>11946</v>
      </c>
      <c r="B12057" t="s">
        <v>28</v>
      </c>
      <c r="C12057">
        <v>2264</v>
      </c>
      <c r="F12057" t="s">
        <v>569</v>
      </c>
      <c r="G12057" t="s">
        <v>570</v>
      </c>
      <c r="J12057">
        <v>122.68</v>
      </c>
      <c r="K12057">
        <v>30.17</v>
      </c>
      <c r="O12057" t="s">
        <v>548</v>
      </c>
      <c r="P12057" t="s">
        <v>37</v>
      </c>
      <c r="R12057" t="s">
        <v>571</v>
      </c>
      <c r="S12057" t="s">
        <v>39</v>
      </c>
      <c r="T12057" s="8">
        <v>43556</v>
      </c>
      <c r="U12057" s="8">
        <v>44743</v>
      </c>
      <c r="V12057" s="9">
        <v>11</v>
      </c>
      <c r="W12057" s="9">
        <v>0.214286</v>
      </c>
      <c r="X12057" s="9">
        <v>7.8947000000000003E-2</v>
      </c>
      <c r="Y12057" s="9">
        <v>3.431E-3</v>
      </c>
      <c r="Z12057" s="9">
        <v>4.3452999999999999E-2</v>
      </c>
      <c r="AA12057" t="s">
        <v>572</v>
      </c>
      <c r="AB12057" t="s">
        <v>41</v>
      </c>
    </row>
    <row r="12058" spans="1:28" x14ac:dyDescent="0.3">
      <c r="A12058">
        <v>11947</v>
      </c>
      <c r="B12058" t="s">
        <v>28</v>
      </c>
      <c r="C12058">
        <v>2264</v>
      </c>
      <c r="F12058" t="s">
        <v>569</v>
      </c>
      <c r="G12058" t="s">
        <v>570</v>
      </c>
      <c r="J12058">
        <v>122.68</v>
      </c>
      <c r="K12058">
        <v>30.17</v>
      </c>
      <c r="O12058" t="s">
        <v>573</v>
      </c>
      <c r="P12058" t="s">
        <v>37</v>
      </c>
      <c r="R12058" t="s">
        <v>571</v>
      </c>
      <c r="S12058" t="s">
        <v>39</v>
      </c>
      <c r="T12058" s="8">
        <v>43556</v>
      </c>
      <c r="U12058" s="8">
        <v>44743</v>
      </c>
      <c r="V12058" s="9">
        <v>11</v>
      </c>
      <c r="W12058" s="9">
        <v>0.214286</v>
      </c>
      <c r="X12058" s="9">
        <v>7.8947000000000003E-2</v>
      </c>
      <c r="Y12058" s="9">
        <v>3.431E-3</v>
      </c>
      <c r="Z12058" s="9">
        <v>4.3452999999999999E-2</v>
      </c>
      <c r="AA12058" t="s">
        <v>572</v>
      </c>
      <c r="AB12058" t="s">
        <v>41</v>
      </c>
    </row>
    <row r="12059" spans="1:28" x14ac:dyDescent="0.3">
      <c r="A12059">
        <v>11948</v>
      </c>
      <c r="B12059" t="s">
        <v>28</v>
      </c>
      <c r="C12059">
        <v>2264</v>
      </c>
      <c r="F12059" t="s">
        <v>569</v>
      </c>
      <c r="G12059" t="s">
        <v>570</v>
      </c>
      <c r="J12059">
        <v>122.68</v>
      </c>
      <c r="K12059">
        <v>30.17</v>
      </c>
      <c r="O12059" t="s">
        <v>553</v>
      </c>
      <c r="P12059" t="s">
        <v>37</v>
      </c>
      <c r="R12059" t="s">
        <v>571</v>
      </c>
      <c r="S12059" t="s">
        <v>39</v>
      </c>
      <c r="T12059" s="8">
        <v>43556</v>
      </c>
      <c r="U12059" s="8">
        <v>44743</v>
      </c>
      <c r="V12059" s="9">
        <v>11</v>
      </c>
      <c r="W12059" s="9">
        <v>0.214286</v>
      </c>
      <c r="X12059" s="9">
        <v>7.8947000000000003E-2</v>
      </c>
      <c r="Y12059" s="9">
        <v>3.431E-3</v>
      </c>
      <c r="Z12059" s="9">
        <v>4.3452999999999999E-2</v>
      </c>
      <c r="AA12059" t="s">
        <v>572</v>
      </c>
      <c r="AB12059" t="s">
        <v>41</v>
      </c>
    </row>
    <row r="12060" spans="1:28" x14ac:dyDescent="0.3">
      <c r="A12060">
        <v>11949</v>
      </c>
      <c r="B12060" t="s">
        <v>28</v>
      </c>
      <c r="C12060">
        <v>2264</v>
      </c>
      <c r="F12060" t="s">
        <v>569</v>
      </c>
      <c r="G12060" t="s">
        <v>570</v>
      </c>
      <c r="J12060">
        <v>122.68</v>
      </c>
      <c r="K12060">
        <v>30.17</v>
      </c>
      <c r="O12060" t="s">
        <v>574</v>
      </c>
      <c r="P12060" t="s">
        <v>37</v>
      </c>
      <c r="R12060" t="s">
        <v>571</v>
      </c>
      <c r="S12060" t="s">
        <v>39</v>
      </c>
      <c r="T12060" s="8">
        <v>43556</v>
      </c>
      <c r="U12060" s="8">
        <v>44743</v>
      </c>
      <c r="V12060" s="9">
        <v>11</v>
      </c>
      <c r="W12060" s="9">
        <v>0.214286</v>
      </c>
      <c r="X12060" s="9">
        <v>7.8947000000000003E-2</v>
      </c>
      <c r="Y12060" s="9">
        <v>3.431E-3</v>
      </c>
      <c r="Z12060" s="9">
        <v>4.3452999999999999E-2</v>
      </c>
      <c r="AA12060" t="s">
        <v>572</v>
      </c>
      <c r="AB12060" t="s">
        <v>41</v>
      </c>
    </row>
    <row r="12061" spans="1:28" x14ac:dyDescent="0.3">
      <c r="A12061">
        <v>9760</v>
      </c>
      <c r="B12061" t="s">
        <v>28</v>
      </c>
      <c r="C12061">
        <v>2265</v>
      </c>
      <c r="F12061" t="s">
        <v>569</v>
      </c>
      <c r="G12061" t="s">
        <v>570</v>
      </c>
      <c r="J12061">
        <v>121.72</v>
      </c>
      <c r="K12061">
        <v>30.17</v>
      </c>
      <c r="O12061" t="s">
        <v>44</v>
      </c>
      <c r="R12061" t="s">
        <v>571</v>
      </c>
      <c r="S12061" t="s">
        <v>39</v>
      </c>
      <c r="T12061" s="8">
        <v>43556</v>
      </c>
      <c r="U12061" s="8">
        <v>44743</v>
      </c>
      <c r="V12061" s="9">
        <v>11</v>
      </c>
      <c r="W12061" s="9">
        <v>0.5</v>
      </c>
      <c r="X12061" s="9">
        <v>0.21052599999999999</v>
      </c>
      <c r="Y12061" s="9">
        <v>1.7149999999999999E-3</v>
      </c>
      <c r="Z12061" s="9">
        <v>8.1480000000000007E-3</v>
      </c>
      <c r="AA12061" t="s">
        <v>572</v>
      </c>
      <c r="AB12061" t="s">
        <v>41</v>
      </c>
    </row>
    <row r="12062" spans="1:28" x14ac:dyDescent="0.3">
      <c r="A12062">
        <v>9761</v>
      </c>
      <c r="B12062" t="s">
        <v>28</v>
      </c>
      <c r="C12062">
        <v>2265</v>
      </c>
      <c r="F12062" t="s">
        <v>569</v>
      </c>
      <c r="G12062" t="s">
        <v>570</v>
      </c>
      <c r="J12062">
        <v>121.72</v>
      </c>
      <c r="K12062">
        <v>30.17</v>
      </c>
      <c r="O12062" t="s">
        <v>42</v>
      </c>
      <c r="P12062" t="s">
        <v>37</v>
      </c>
      <c r="R12062" t="s">
        <v>571</v>
      </c>
      <c r="S12062" t="s">
        <v>39</v>
      </c>
      <c r="T12062" s="8">
        <v>43556</v>
      </c>
      <c r="U12062" s="8">
        <v>44743</v>
      </c>
      <c r="V12062" s="9">
        <v>11</v>
      </c>
      <c r="W12062" s="9">
        <v>0.5</v>
      </c>
      <c r="X12062" s="9">
        <v>0.21052599999999999</v>
      </c>
      <c r="Y12062" s="9">
        <v>1.7149999999999999E-3</v>
      </c>
      <c r="Z12062" s="9">
        <v>8.1480000000000007E-3</v>
      </c>
      <c r="AA12062" t="s">
        <v>572</v>
      </c>
      <c r="AB12062" t="s">
        <v>41</v>
      </c>
    </row>
    <row r="12063" spans="1:28" x14ac:dyDescent="0.3">
      <c r="A12063">
        <v>9762</v>
      </c>
      <c r="B12063" t="s">
        <v>28</v>
      </c>
      <c r="C12063">
        <v>2265</v>
      </c>
      <c r="F12063" t="s">
        <v>569</v>
      </c>
      <c r="G12063" t="s">
        <v>570</v>
      </c>
      <c r="J12063">
        <v>121.72</v>
      </c>
      <c r="K12063">
        <v>30.17</v>
      </c>
      <c r="O12063" t="s">
        <v>548</v>
      </c>
      <c r="P12063" t="s">
        <v>37</v>
      </c>
      <c r="R12063" t="s">
        <v>571</v>
      </c>
      <c r="S12063" t="s">
        <v>39</v>
      </c>
      <c r="T12063" s="8">
        <v>43556</v>
      </c>
      <c r="U12063" s="8">
        <v>44743</v>
      </c>
      <c r="V12063" s="9">
        <v>11</v>
      </c>
      <c r="W12063" s="9">
        <v>0.5</v>
      </c>
      <c r="X12063" s="9">
        <v>0.21052599999999999</v>
      </c>
      <c r="Y12063" s="9">
        <v>1.7149999999999999E-3</v>
      </c>
      <c r="Z12063" s="9">
        <v>8.1480000000000007E-3</v>
      </c>
      <c r="AA12063" t="s">
        <v>572</v>
      </c>
      <c r="AB12063" t="s">
        <v>41</v>
      </c>
    </row>
    <row r="12064" spans="1:28" x14ac:dyDescent="0.3">
      <c r="A12064">
        <v>9763</v>
      </c>
      <c r="B12064" t="s">
        <v>28</v>
      </c>
      <c r="C12064">
        <v>2265</v>
      </c>
      <c r="F12064" t="s">
        <v>569</v>
      </c>
      <c r="G12064" t="s">
        <v>570</v>
      </c>
      <c r="J12064">
        <v>121.72</v>
      </c>
      <c r="K12064">
        <v>30.17</v>
      </c>
      <c r="O12064" t="s">
        <v>573</v>
      </c>
      <c r="P12064" t="s">
        <v>37</v>
      </c>
      <c r="R12064" t="s">
        <v>571</v>
      </c>
      <c r="S12064" t="s">
        <v>39</v>
      </c>
      <c r="T12064" s="8">
        <v>43556</v>
      </c>
      <c r="U12064" s="8">
        <v>44743</v>
      </c>
      <c r="V12064" s="9">
        <v>11</v>
      </c>
      <c r="W12064" s="9">
        <v>0.5</v>
      </c>
      <c r="X12064" s="9">
        <v>0.21052599999999999</v>
      </c>
      <c r="Y12064" s="9">
        <v>1.7149999999999999E-3</v>
      </c>
      <c r="Z12064" s="9">
        <v>8.1480000000000007E-3</v>
      </c>
      <c r="AA12064" t="s">
        <v>572</v>
      </c>
      <c r="AB12064" t="s">
        <v>41</v>
      </c>
    </row>
    <row r="12065" spans="1:28" x14ac:dyDescent="0.3">
      <c r="A12065">
        <v>9764</v>
      </c>
      <c r="B12065" t="s">
        <v>28</v>
      </c>
      <c r="C12065">
        <v>2265</v>
      </c>
      <c r="F12065" t="s">
        <v>569</v>
      </c>
      <c r="G12065" t="s">
        <v>570</v>
      </c>
      <c r="J12065">
        <v>121.72</v>
      </c>
      <c r="K12065">
        <v>30.17</v>
      </c>
      <c r="O12065" t="s">
        <v>553</v>
      </c>
      <c r="P12065" t="s">
        <v>37</v>
      </c>
      <c r="R12065" t="s">
        <v>571</v>
      </c>
      <c r="S12065" t="s">
        <v>39</v>
      </c>
      <c r="T12065" s="8">
        <v>43556</v>
      </c>
      <c r="U12065" s="8">
        <v>44743</v>
      </c>
      <c r="V12065" s="9">
        <v>11</v>
      </c>
      <c r="W12065" s="9">
        <v>0.5</v>
      </c>
      <c r="X12065" s="9">
        <v>0.21052599999999999</v>
      </c>
      <c r="Y12065" s="9">
        <v>1.7149999999999999E-3</v>
      </c>
      <c r="Z12065" s="9">
        <v>8.1480000000000007E-3</v>
      </c>
      <c r="AA12065" t="s">
        <v>572</v>
      </c>
      <c r="AB12065" t="s">
        <v>41</v>
      </c>
    </row>
    <row r="12066" spans="1:28" x14ac:dyDescent="0.3">
      <c r="A12066">
        <v>9765</v>
      </c>
      <c r="B12066" t="s">
        <v>28</v>
      </c>
      <c r="C12066">
        <v>2265</v>
      </c>
      <c r="F12066" t="s">
        <v>569</v>
      </c>
      <c r="G12066" t="s">
        <v>570</v>
      </c>
      <c r="J12066">
        <v>121.72</v>
      </c>
      <c r="K12066">
        <v>30.17</v>
      </c>
      <c r="O12066" t="s">
        <v>574</v>
      </c>
      <c r="P12066" t="s">
        <v>37</v>
      </c>
      <c r="R12066" t="s">
        <v>571</v>
      </c>
      <c r="S12066" t="s">
        <v>39</v>
      </c>
      <c r="T12066" s="8">
        <v>43556</v>
      </c>
      <c r="U12066" s="8">
        <v>44743</v>
      </c>
      <c r="V12066" s="9">
        <v>11</v>
      </c>
      <c r="W12066" s="9">
        <v>0.5</v>
      </c>
      <c r="X12066" s="9">
        <v>0.21052599999999999</v>
      </c>
      <c r="Y12066" s="9">
        <v>1.7149999999999999E-3</v>
      </c>
      <c r="Z12066" s="9">
        <v>8.1480000000000007E-3</v>
      </c>
      <c r="AA12066" t="s">
        <v>572</v>
      </c>
      <c r="AB12066" t="s">
        <v>41</v>
      </c>
    </row>
    <row r="12067" spans="1:28" x14ac:dyDescent="0.3">
      <c r="A12067">
        <v>11350</v>
      </c>
      <c r="B12067" t="s">
        <v>28</v>
      </c>
      <c r="C12067">
        <v>2266</v>
      </c>
      <c r="F12067" t="s">
        <v>569</v>
      </c>
      <c r="G12067" t="s">
        <v>570</v>
      </c>
      <c r="J12067">
        <v>122.37</v>
      </c>
      <c r="K12067">
        <v>30.12</v>
      </c>
      <c r="O12067" t="s">
        <v>44</v>
      </c>
      <c r="R12067" t="s">
        <v>571</v>
      </c>
      <c r="S12067" t="s">
        <v>39</v>
      </c>
      <c r="T12067" s="8">
        <v>43556</v>
      </c>
      <c r="U12067" s="8">
        <v>44743</v>
      </c>
      <c r="V12067" s="9">
        <v>11</v>
      </c>
      <c r="W12067" s="9">
        <v>0.5</v>
      </c>
      <c r="X12067" s="9">
        <v>0.21052599999999999</v>
      </c>
      <c r="Y12067" s="9">
        <v>3.431E-3</v>
      </c>
      <c r="Z12067" s="9">
        <v>1.6295E-2</v>
      </c>
      <c r="AA12067" t="s">
        <v>572</v>
      </c>
      <c r="AB12067" t="s">
        <v>41</v>
      </c>
    </row>
    <row r="12068" spans="1:28" x14ac:dyDescent="0.3">
      <c r="A12068">
        <v>11351</v>
      </c>
      <c r="B12068" t="s">
        <v>28</v>
      </c>
      <c r="C12068">
        <v>2266</v>
      </c>
      <c r="F12068" t="s">
        <v>569</v>
      </c>
      <c r="G12068" t="s">
        <v>570</v>
      </c>
      <c r="J12068">
        <v>122.37</v>
      </c>
      <c r="K12068">
        <v>30.12</v>
      </c>
      <c r="O12068" t="s">
        <v>42</v>
      </c>
      <c r="P12068" t="s">
        <v>37</v>
      </c>
      <c r="R12068" t="s">
        <v>571</v>
      </c>
      <c r="S12068" t="s">
        <v>39</v>
      </c>
      <c r="T12068" s="8">
        <v>43556</v>
      </c>
      <c r="U12068" s="8">
        <v>44743</v>
      </c>
      <c r="V12068" s="9">
        <v>11</v>
      </c>
      <c r="W12068" s="9">
        <v>0.5</v>
      </c>
      <c r="X12068" s="9">
        <v>0.21052599999999999</v>
      </c>
      <c r="Y12068" s="9">
        <v>3.431E-3</v>
      </c>
      <c r="Z12068" s="9">
        <v>1.6295E-2</v>
      </c>
      <c r="AA12068" t="s">
        <v>572</v>
      </c>
      <c r="AB12068" t="s">
        <v>41</v>
      </c>
    </row>
    <row r="12069" spans="1:28" x14ac:dyDescent="0.3">
      <c r="A12069">
        <v>11352</v>
      </c>
      <c r="B12069" t="s">
        <v>28</v>
      </c>
      <c r="C12069">
        <v>2266</v>
      </c>
      <c r="F12069" t="s">
        <v>569</v>
      </c>
      <c r="G12069" t="s">
        <v>570</v>
      </c>
      <c r="J12069">
        <v>122.37</v>
      </c>
      <c r="K12069">
        <v>30.12</v>
      </c>
      <c r="O12069" t="s">
        <v>548</v>
      </c>
      <c r="P12069" t="s">
        <v>37</v>
      </c>
      <c r="R12069" t="s">
        <v>571</v>
      </c>
      <c r="S12069" t="s">
        <v>39</v>
      </c>
      <c r="T12069" s="8">
        <v>43556</v>
      </c>
      <c r="U12069" s="8">
        <v>44743</v>
      </c>
      <c r="V12069" s="9">
        <v>11</v>
      </c>
      <c r="W12069" s="9">
        <v>0.5</v>
      </c>
      <c r="X12069" s="9">
        <v>0.21052599999999999</v>
      </c>
      <c r="Y12069" s="9">
        <v>3.431E-3</v>
      </c>
      <c r="Z12069" s="9">
        <v>1.6295E-2</v>
      </c>
      <c r="AA12069" t="s">
        <v>572</v>
      </c>
      <c r="AB12069" t="s">
        <v>41</v>
      </c>
    </row>
    <row r="12070" spans="1:28" x14ac:dyDescent="0.3">
      <c r="A12070">
        <v>11353</v>
      </c>
      <c r="B12070" t="s">
        <v>28</v>
      </c>
      <c r="C12070">
        <v>2266</v>
      </c>
      <c r="F12070" t="s">
        <v>569</v>
      </c>
      <c r="G12070" t="s">
        <v>570</v>
      </c>
      <c r="J12070">
        <v>122.37</v>
      </c>
      <c r="K12070">
        <v>30.12</v>
      </c>
      <c r="O12070" t="s">
        <v>573</v>
      </c>
      <c r="P12070" t="s">
        <v>37</v>
      </c>
      <c r="R12070" t="s">
        <v>571</v>
      </c>
      <c r="S12070" t="s">
        <v>39</v>
      </c>
      <c r="T12070" s="8">
        <v>43556</v>
      </c>
      <c r="U12070" s="8">
        <v>44743</v>
      </c>
      <c r="V12070" s="9">
        <v>11</v>
      </c>
      <c r="W12070" s="9">
        <v>0.5</v>
      </c>
      <c r="X12070" s="9">
        <v>0.21052599999999999</v>
      </c>
      <c r="Y12070" s="9">
        <v>3.431E-3</v>
      </c>
      <c r="Z12070" s="9">
        <v>1.6295E-2</v>
      </c>
      <c r="AA12070" t="s">
        <v>572</v>
      </c>
      <c r="AB12070" t="s">
        <v>41</v>
      </c>
    </row>
    <row r="12071" spans="1:28" x14ac:dyDescent="0.3">
      <c r="A12071">
        <v>11354</v>
      </c>
      <c r="B12071" t="s">
        <v>28</v>
      </c>
      <c r="C12071">
        <v>2266</v>
      </c>
      <c r="F12071" t="s">
        <v>569</v>
      </c>
      <c r="G12071" t="s">
        <v>570</v>
      </c>
      <c r="J12071">
        <v>122.37</v>
      </c>
      <c r="K12071">
        <v>30.12</v>
      </c>
      <c r="O12071" t="s">
        <v>553</v>
      </c>
      <c r="P12071" t="s">
        <v>37</v>
      </c>
      <c r="R12071" t="s">
        <v>571</v>
      </c>
      <c r="S12071" t="s">
        <v>39</v>
      </c>
      <c r="T12071" s="8">
        <v>43556</v>
      </c>
      <c r="U12071" s="8">
        <v>44743</v>
      </c>
      <c r="V12071" s="9">
        <v>11</v>
      </c>
      <c r="W12071" s="9">
        <v>0.5</v>
      </c>
      <c r="X12071" s="9">
        <v>0.21052599999999999</v>
      </c>
      <c r="Y12071" s="9">
        <v>3.431E-3</v>
      </c>
      <c r="Z12071" s="9">
        <v>1.6295E-2</v>
      </c>
      <c r="AA12071" t="s">
        <v>572</v>
      </c>
      <c r="AB12071" t="s">
        <v>41</v>
      </c>
    </row>
    <row r="12072" spans="1:28" x14ac:dyDescent="0.3">
      <c r="A12072">
        <v>11355</v>
      </c>
      <c r="B12072" t="s">
        <v>28</v>
      </c>
      <c r="C12072">
        <v>2266</v>
      </c>
      <c r="F12072" t="s">
        <v>569</v>
      </c>
      <c r="G12072" t="s">
        <v>570</v>
      </c>
      <c r="J12072">
        <v>122.37</v>
      </c>
      <c r="K12072">
        <v>30.12</v>
      </c>
      <c r="O12072" t="s">
        <v>574</v>
      </c>
      <c r="P12072" t="s">
        <v>37</v>
      </c>
      <c r="R12072" t="s">
        <v>571</v>
      </c>
      <c r="S12072" t="s">
        <v>39</v>
      </c>
      <c r="T12072" s="8">
        <v>43556</v>
      </c>
      <c r="U12072" s="8">
        <v>44743</v>
      </c>
      <c r="V12072" s="9">
        <v>11</v>
      </c>
      <c r="W12072" s="9">
        <v>0.5</v>
      </c>
      <c r="X12072" s="9">
        <v>0.21052599999999999</v>
      </c>
      <c r="Y12072" s="9">
        <v>3.431E-3</v>
      </c>
      <c r="Z12072" s="9">
        <v>1.6295E-2</v>
      </c>
      <c r="AA12072" t="s">
        <v>572</v>
      </c>
      <c r="AB12072" t="s">
        <v>41</v>
      </c>
    </row>
    <row r="12073" spans="1:28" x14ac:dyDescent="0.3">
      <c r="A12073">
        <v>10402</v>
      </c>
      <c r="B12073" t="s">
        <v>28</v>
      </c>
      <c r="C12073">
        <v>2267</v>
      </c>
      <c r="F12073" t="s">
        <v>569</v>
      </c>
      <c r="G12073" t="s">
        <v>570</v>
      </c>
      <c r="J12073">
        <v>121.98</v>
      </c>
      <c r="K12073">
        <v>29.99</v>
      </c>
      <c r="O12073" t="s">
        <v>44</v>
      </c>
      <c r="R12073" t="s">
        <v>571</v>
      </c>
      <c r="S12073" t="s">
        <v>39</v>
      </c>
      <c r="T12073" s="8">
        <v>43556</v>
      </c>
      <c r="U12073" s="8">
        <v>44743</v>
      </c>
      <c r="V12073" s="9">
        <v>11</v>
      </c>
      <c r="W12073" s="9">
        <v>0.5</v>
      </c>
      <c r="X12073" s="9">
        <v>0.21052599999999999</v>
      </c>
      <c r="Y12073" s="9">
        <v>3.431E-3</v>
      </c>
      <c r="Z12073" s="9">
        <v>1.6295E-2</v>
      </c>
      <c r="AA12073" t="s">
        <v>572</v>
      </c>
      <c r="AB12073" t="s">
        <v>41</v>
      </c>
    </row>
    <row r="12074" spans="1:28" x14ac:dyDescent="0.3">
      <c r="A12074">
        <v>10403</v>
      </c>
      <c r="B12074" t="s">
        <v>28</v>
      </c>
      <c r="C12074">
        <v>2267</v>
      </c>
      <c r="F12074" t="s">
        <v>569</v>
      </c>
      <c r="G12074" t="s">
        <v>570</v>
      </c>
      <c r="J12074">
        <v>121.98</v>
      </c>
      <c r="K12074">
        <v>29.99</v>
      </c>
      <c r="O12074" t="s">
        <v>42</v>
      </c>
      <c r="P12074" t="s">
        <v>37</v>
      </c>
      <c r="R12074" t="s">
        <v>571</v>
      </c>
      <c r="S12074" t="s">
        <v>39</v>
      </c>
      <c r="T12074" s="8">
        <v>43556</v>
      </c>
      <c r="U12074" s="8">
        <v>44743</v>
      </c>
      <c r="V12074" s="9">
        <v>11</v>
      </c>
      <c r="W12074" s="9">
        <v>0.5</v>
      </c>
      <c r="X12074" s="9">
        <v>0.21052599999999999</v>
      </c>
      <c r="Y12074" s="9">
        <v>3.431E-3</v>
      </c>
      <c r="Z12074" s="9">
        <v>1.6295E-2</v>
      </c>
      <c r="AA12074" t="s">
        <v>572</v>
      </c>
      <c r="AB12074" t="s">
        <v>41</v>
      </c>
    </row>
    <row r="12075" spans="1:28" x14ac:dyDescent="0.3">
      <c r="A12075">
        <v>10404</v>
      </c>
      <c r="B12075" t="s">
        <v>28</v>
      </c>
      <c r="C12075">
        <v>2267</v>
      </c>
      <c r="F12075" t="s">
        <v>569</v>
      </c>
      <c r="G12075" t="s">
        <v>570</v>
      </c>
      <c r="J12075">
        <v>121.98</v>
      </c>
      <c r="K12075">
        <v>29.99</v>
      </c>
      <c r="O12075" t="s">
        <v>548</v>
      </c>
      <c r="P12075" t="s">
        <v>37</v>
      </c>
      <c r="R12075" t="s">
        <v>571</v>
      </c>
      <c r="S12075" t="s">
        <v>39</v>
      </c>
      <c r="T12075" s="8">
        <v>43556</v>
      </c>
      <c r="U12075" s="8">
        <v>44743</v>
      </c>
      <c r="V12075" s="9">
        <v>11</v>
      </c>
      <c r="W12075" s="9">
        <v>0.5</v>
      </c>
      <c r="X12075" s="9">
        <v>0.21052599999999999</v>
      </c>
      <c r="Y12075" s="9">
        <v>3.431E-3</v>
      </c>
      <c r="Z12075" s="9">
        <v>1.6295E-2</v>
      </c>
      <c r="AA12075" t="s">
        <v>572</v>
      </c>
      <c r="AB12075" t="s">
        <v>41</v>
      </c>
    </row>
    <row r="12076" spans="1:28" x14ac:dyDescent="0.3">
      <c r="A12076">
        <v>10405</v>
      </c>
      <c r="B12076" t="s">
        <v>28</v>
      </c>
      <c r="C12076">
        <v>2267</v>
      </c>
      <c r="F12076" t="s">
        <v>569</v>
      </c>
      <c r="G12076" t="s">
        <v>570</v>
      </c>
      <c r="J12076">
        <v>121.98</v>
      </c>
      <c r="K12076">
        <v>29.99</v>
      </c>
      <c r="O12076" t="s">
        <v>573</v>
      </c>
      <c r="P12076" t="s">
        <v>37</v>
      </c>
      <c r="R12076" t="s">
        <v>571</v>
      </c>
      <c r="S12076" t="s">
        <v>39</v>
      </c>
      <c r="T12076" s="8">
        <v>43556</v>
      </c>
      <c r="U12076" s="8">
        <v>44743</v>
      </c>
      <c r="V12076" s="9">
        <v>11</v>
      </c>
      <c r="W12076" s="9">
        <v>0.5</v>
      </c>
      <c r="X12076" s="9">
        <v>0.21052599999999999</v>
      </c>
      <c r="Y12076" s="9">
        <v>3.431E-3</v>
      </c>
      <c r="Z12076" s="9">
        <v>1.6295E-2</v>
      </c>
      <c r="AA12076" t="s">
        <v>572</v>
      </c>
      <c r="AB12076" t="s">
        <v>41</v>
      </c>
    </row>
    <row r="12077" spans="1:28" x14ac:dyDescent="0.3">
      <c r="A12077">
        <v>10406</v>
      </c>
      <c r="B12077" t="s">
        <v>28</v>
      </c>
      <c r="C12077">
        <v>2267</v>
      </c>
      <c r="F12077" t="s">
        <v>569</v>
      </c>
      <c r="G12077" t="s">
        <v>570</v>
      </c>
      <c r="J12077">
        <v>121.98</v>
      </c>
      <c r="K12077">
        <v>29.99</v>
      </c>
      <c r="O12077" t="s">
        <v>553</v>
      </c>
      <c r="P12077" t="s">
        <v>37</v>
      </c>
      <c r="R12077" t="s">
        <v>571</v>
      </c>
      <c r="S12077" t="s">
        <v>39</v>
      </c>
      <c r="T12077" s="8">
        <v>43556</v>
      </c>
      <c r="U12077" s="8">
        <v>44743</v>
      </c>
      <c r="V12077" s="9">
        <v>11</v>
      </c>
      <c r="W12077" s="9">
        <v>0.5</v>
      </c>
      <c r="X12077" s="9">
        <v>0.21052599999999999</v>
      </c>
      <c r="Y12077" s="9">
        <v>3.431E-3</v>
      </c>
      <c r="Z12077" s="9">
        <v>1.6295E-2</v>
      </c>
      <c r="AA12077" t="s">
        <v>572</v>
      </c>
      <c r="AB12077" t="s">
        <v>41</v>
      </c>
    </row>
    <row r="12078" spans="1:28" x14ac:dyDescent="0.3">
      <c r="A12078">
        <v>10407</v>
      </c>
      <c r="B12078" t="s">
        <v>28</v>
      </c>
      <c r="C12078">
        <v>2267</v>
      </c>
      <c r="F12078" t="s">
        <v>569</v>
      </c>
      <c r="G12078" t="s">
        <v>570</v>
      </c>
      <c r="J12078">
        <v>121.98</v>
      </c>
      <c r="K12078">
        <v>29.99</v>
      </c>
      <c r="O12078" t="s">
        <v>574</v>
      </c>
      <c r="P12078" t="s">
        <v>37</v>
      </c>
      <c r="R12078" t="s">
        <v>571</v>
      </c>
      <c r="S12078" t="s">
        <v>39</v>
      </c>
      <c r="T12078" s="8">
        <v>43556</v>
      </c>
      <c r="U12078" s="8">
        <v>44743</v>
      </c>
      <c r="V12078" s="9">
        <v>11</v>
      </c>
      <c r="W12078" s="9">
        <v>0.5</v>
      </c>
      <c r="X12078" s="9">
        <v>0.21052599999999999</v>
      </c>
      <c r="Y12078" s="9">
        <v>3.431E-3</v>
      </c>
      <c r="Z12078" s="9">
        <v>1.6295E-2</v>
      </c>
      <c r="AA12078" t="s">
        <v>572</v>
      </c>
      <c r="AB12078" t="s">
        <v>41</v>
      </c>
    </row>
    <row r="12079" spans="1:28" x14ac:dyDescent="0.3">
      <c r="A12079">
        <v>11434</v>
      </c>
      <c r="B12079" t="s">
        <v>28</v>
      </c>
      <c r="C12079">
        <v>2268</v>
      </c>
      <c r="F12079" t="s">
        <v>569</v>
      </c>
      <c r="G12079" t="s">
        <v>570</v>
      </c>
      <c r="J12079">
        <v>122.42</v>
      </c>
      <c r="K12079">
        <v>29.97</v>
      </c>
      <c r="O12079" t="s">
        <v>44</v>
      </c>
      <c r="R12079" t="s">
        <v>571</v>
      </c>
      <c r="S12079" t="s">
        <v>39</v>
      </c>
      <c r="T12079" s="8">
        <v>43556</v>
      </c>
      <c r="U12079" s="8">
        <v>44743</v>
      </c>
      <c r="V12079" s="9">
        <v>11</v>
      </c>
      <c r="W12079" s="9">
        <v>0.5</v>
      </c>
      <c r="X12079" s="9">
        <v>0.21052599999999999</v>
      </c>
      <c r="Y12079" s="9">
        <v>3.431E-3</v>
      </c>
      <c r="Z12079" s="9">
        <v>1.6295E-2</v>
      </c>
      <c r="AA12079" t="s">
        <v>572</v>
      </c>
      <c r="AB12079" t="s">
        <v>41</v>
      </c>
    </row>
    <row r="12080" spans="1:28" x14ac:dyDescent="0.3">
      <c r="A12080">
        <v>11435</v>
      </c>
      <c r="B12080" t="s">
        <v>28</v>
      </c>
      <c r="C12080">
        <v>2268</v>
      </c>
      <c r="F12080" t="s">
        <v>569</v>
      </c>
      <c r="G12080" t="s">
        <v>570</v>
      </c>
      <c r="J12080">
        <v>122.42</v>
      </c>
      <c r="K12080">
        <v>29.97</v>
      </c>
      <c r="O12080" t="s">
        <v>42</v>
      </c>
      <c r="P12080" t="s">
        <v>37</v>
      </c>
      <c r="R12080" t="s">
        <v>571</v>
      </c>
      <c r="S12080" t="s">
        <v>39</v>
      </c>
      <c r="T12080" s="8">
        <v>43556</v>
      </c>
      <c r="U12080" s="8">
        <v>44743</v>
      </c>
      <c r="V12080" s="9">
        <v>11</v>
      </c>
      <c r="W12080" s="9">
        <v>0.5</v>
      </c>
      <c r="X12080" s="9">
        <v>0.21052599999999999</v>
      </c>
      <c r="Y12080" s="9">
        <v>3.431E-3</v>
      </c>
      <c r="Z12080" s="9">
        <v>1.6295E-2</v>
      </c>
      <c r="AA12080" t="s">
        <v>572</v>
      </c>
      <c r="AB12080" t="s">
        <v>41</v>
      </c>
    </row>
    <row r="12081" spans="1:28" x14ac:dyDescent="0.3">
      <c r="A12081">
        <v>11436</v>
      </c>
      <c r="B12081" t="s">
        <v>28</v>
      </c>
      <c r="C12081">
        <v>2268</v>
      </c>
      <c r="F12081" t="s">
        <v>569</v>
      </c>
      <c r="G12081" t="s">
        <v>570</v>
      </c>
      <c r="J12081">
        <v>122.42</v>
      </c>
      <c r="K12081">
        <v>29.97</v>
      </c>
      <c r="O12081" t="s">
        <v>548</v>
      </c>
      <c r="P12081" t="s">
        <v>37</v>
      </c>
      <c r="R12081" t="s">
        <v>571</v>
      </c>
      <c r="S12081" t="s">
        <v>39</v>
      </c>
      <c r="T12081" s="8">
        <v>43556</v>
      </c>
      <c r="U12081" s="8">
        <v>44743</v>
      </c>
      <c r="V12081" s="9">
        <v>11</v>
      </c>
      <c r="W12081" s="9">
        <v>0.5</v>
      </c>
      <c r="X12081" s="9">
        <v>0.21052599999999999</v>
      </c>
      <c r="Y12081" s="9">
        <v>3.431E-3</v>
      </c>
      <c r="Z12081" s="9">
        <v>1.6295E-2</v>
      </c>
      <c r="AA12081" t="s">
        <v>572</v>
      </c>
      <c r="AB12081" t="s">
        <v>41</v>
      </c>
    </row>
    <row r="12082" spans="1:28" x14ac:dyDescent="0.3">
      <c r="A12082">
        <v>11437</v>
      </c>
      <c r="B12082" t="s">
        <v>28</v>
      </c>
      <c r="C12082">
        <v>2268</v>
      </c>
      <c r="F12082" t="s">
        <v>569</v>
      </c>
      <c r="G12082" t="s">
        <v>570</v>
      </c>
      <c r="J12082">
        <v>122.42</v>
      </c>
      <c r="K12082">
        <v>29.97</v>
      </c>
      <c r="O12082" t="s">
        <v>573</v>
      </c>
      <c r="P12082" t="s">
        <v>37</v>
      </c>
      <c r="R12082" t="s">
        <v>571</v>
      </c>
      <c r="S12082" t="s">
        <v>39</v>
      </c>
      <c r="T12082" s="8">
        <v>43556</v>
      </c>
      <c r="U12082" s="8">
        <v>44743</v>
      </c>
      <c r="V12082" s="9">
        <v>11</v>
      </c>
      <c r="W12082" s="9">
        <v>0.5</v>
      </c>
      <c r="X12082" s="9">
        <v>0.21052599999999999</v>
      </c>
      <c r="Y12082" s="9">
        <v>3.431E-3</v>
      </c>
      <c r="Z12082" s="9">
        <v>1.6295E-2</v>
      </c>
      <c r="AA12082" t="s">
        <v>572</v>
      </c>
      <c r="AB12082" t="s">
        <v>41</v>
      </c>
    </row>
    <row r="12083" spans="1:28" x14ac:dyDescent="0.3">
      <c r="A12083">
        <v>11438</v>
      </c>
      <c r="B12083" t="s">
        <v>28</v>
      </c>
      <c r="C12083">
        <v>2268</v>
      </c>
      <c r="F12083" t="s">
        <v>569</v>
      </c>
      <c r="G12083" t="s">
        <v>570</v>
      </c>
      <c r="J12083">
        <v>122.42</v>
      </c>
      <c r="K12083">
        <v>29.97</v>
      </c>
      <c r="O12083" t="s">
        <v>553</v>
      </c>
      <c r="P12083" t="s">
        <v>37</v>
      </c>
      <c r="R12083" t="s">
        <v>571</v>
      </c>
      <c r="S12083" t="s">
        <v>39</v>
      </c>
      <c r="T12083" s="8">
        <v>43556</v>
      </c>
      <c r="U12083" s="8">
        <v>44743</v>
      </c>
      <c r="V12083" s="9">
        <v>11</v>
      </c>
      <c r="W12083" s="9">
        <v>0.5</v>
      </c>
      <c r="X12083" s="9">
        <v>0.21052599999999999</v>
      </c>
      <c r="Y12083" s="9">
        <v>3.431E-3</v>
      </c>
      <c r="Z12083" s="9">
        <v>1.6295E-2</v>
      </c>
      <c r="AA12083" t="s">
        <v>572</v>
      </c>
      <c r="AB12083" t="s">
        <v>41</v>
      </c>
    </row>
    <row r="12084" spans="1:28" x14ac:dyDescent="0.3">
      <c r="A12084">
        <v>11439</v>
      </c>
      <c r="B12084" t="s">
        <v>28</v>
      </c>
      <c r="C12084">
        <v>2268</v>
      </c>
      <c r="F12084" t="s">
        <v>569</v>
      </c>
      <c r="G12084" t="s">
        <v>570</v>
      </c>
      <c r="J12084">
        <v>122.42</v>
      </c>
      <c r="K12084">
        <v>29.97</v>
      </c>
      <c r="O12084" t="s">
        <v>574</v>
      </c>
      <c r="P12084" t="s">
        <v>37</v>
      </c>
      <c r="R12084" t="s">
        <v>571</v>
      </c>
      <c r="S12084" t="s">
        <v>39</v>
      </c>
      <c r="T12084" s="8">
        <v>43556</v>
      </c>
      <c r="U12084" s="8">
        <v>44743</v>
      </c>
      <c r="V12084" s="9">
        <v>11</v>
      </c>
      <c r="W12084" s="9">
        <v>0.5</v>
      </c>
      <c r="X12084" s="9">
        <v>0.21052599999999999</v>
      </c>
      <c r="Y12084" s="9">
        <v>3.431E-3</v>
      </c>
      <c r="Z12084" s="9">
        <v>1.6295E-2</v>
      </c>
      <c r="AA12084" t="s">
        <v>572</v>
      </c>
      <c r="AB12084" t="s">
        <v>41</v>
      </c>
    </row>
    <row r="12085" spans="1:28" x14ac:dyDescent="0.3">
      <c r="A12085">
        <v>10858</v>
      </c>
      <c r="B12085" t="s">
        <v>28</v>
      </c>
      <c r="C12085">
        <v>2269</v>
      </c>
      <c r="F12085" t="s">
        <v>569</v>
      </c>
      <c r="G12085" t="s">
        <v>570</v>
      </c>
      <c r="J12085">
        <v>122.13</v>
      </c>
      <c r="K12085">
        <v>29.95</v>
      </c>
      <c r="O12085" t="s">
        <v>44</v>
      </c>
      <c r="R12085" t="s">
        <v>571</v>
      </c>
      <c r="S12085" t="s">
        <v>39</v>
      </c>
      <c r="T12085" s="8">
        <v>43556</v>
      </c>
      <c r="U12085" s="8">
        <v>44743</v>
      </c>
      <c r="V12085" s="9">
        <v>11</v>
      </c>
      <c r="W12085" s="9">
        <v>0.5</v>
      </c>
      <c r="X12085" s="9">
        <v>0.21052599999999999</v>
      </c>
      <c r="Y12085" s="9">
        <v>3.431E-3</v>
      </c>
      <c r="Z12085" s="9">
        <v>1.6295E-2</v>
      </c>
      <c r="AA12085" t="s">
        <v>572</v>
      </c>
      <c r="AB12085" t="s">
        <v>41</v>
      </c>
    </row>
    <row r="12086" spans="1:28" x14ac:dyDescent="0.3">
      <c r="A12086">
        <v>10859</v>
      </c>
      <c r="B12086" t="s">
        <v>28</v>
      </c>
      <c r="C12086">
        <v>2269</v>
      </c>
      <c r="F12086" t="s">
        <v>569</v>
      </c>
      <c r="G12086" t="s">
        <v>570</v>
      </c>
      <c r="J12086">
        <v>122.13</v>
      </c>
      <c r="K12086">
        <v>29.95</v>
      </c>
      <c r="O12086" t="s">
        <v>42</v>
      </c>
      <c r="P12086" t="s">
        <v>37</v>
      </c>
      <c r="R12086" t="s">
        <v>571</v>
      </c>
      <c r="S12086" t="s">
        <v>39</v>
      </c>
      <c r="T12086" s="8">
        <v>43556</v>
      </c>
      <c r="U12086" s="8">
        <v>44743</v>
      </c>
      <c r="V12086" s="9">
        <v>11</v>
      </c>
      <c r="W12086" s="9">
        <v>0.5</v>
      </c>
      <c r="X12086" s="9">
        <v>0.21052599999999999</v>
      </c>
      <c r="Y12086" s="9">
        <v>3.431E-3</v>
      </c>
      <c r="Z12086" s="9">
        <v>1.6295E-2</v>
      </c>
      <c r="AA12086" t="s">
        <v>572</v>
      </c>
      <c r="AB12086" t="s">
        <v>41</v>
      </c>
    </row>
    <row r="12087" spans="1:28" x14ac:dyDescent="0.3">
      <c r="A12087">
        <v>10860</v>
      </c>
      <c r="B12087" t="s">
        <v>28</v>
      </c>
      <c r="C12087">
        <v>2269</v>
      </c>
      <c r="F12087" t="s">
        <v>569</v>
      </c>
      <c r="G12087" t="s">
        <v>570</v>
      </c>
      <c r="J12087">
        <v>122.13</v>
      </c>
      <c r="K12087">
        <v>29.95</v>
      </c>
      <c r="O12087" t="s">
        <v>548</v>
      </c>
      <c r="P12087" t="s">
        <v>37</v>
      </c>
      <c r="R12087" t="s">
        <v>571</v>
      </c>
      <c r="S12087" t="s">
        <v>39</v>
      </c>
      <c r="T12087" s="8">
        <v>43556</v>
      </c>
      <c r="U12087" s="8">
        <v>44743</v>
      </c>
      <c r="V12087" s="9">
        <v>11</v>
      </c>
      <c r="W12087" s="9">
        <v>0.5</v>
      </c>
      <c r="X12087" s="9">
        <v>0.21052599999999999</v>
      </c>
      <c r="Y12087" s="9">
        <v>3.431E-3</v>
      </c>
      <c r="Z12087" s="9">
        <v>1.6295E-2</v>
      </c>
      <c r="AA12087" t="s">
        <v>572</v>
      </c>
      <c r="AB12087" t="s">
        <v>41</v>
      </c>
    </row>
    <row r="12088" spans="1:28" x14ac:dyDescent="0.3">
      <c r="A12088">
        <v>10861</v>
      </c>
      <c r="B12088" t="s">
        <v>28</v>
      </c>
      <c r="C12088">
        <v>2269</v>
      </c>
      <c r="F12088" t="s">
        <v>569</v>
      </c>
      <c r="G12088" t="s">
        <v>570</v>
      </c>
      <c r="J12088">
        <v>122.13</v>
      </c>
      <c r="K12088">
        <v>29.95</v>
      </c>
      <c r="O12088" t="s">
        <v>573</v>
      </c>
      <c r="P12088" t="s">
        <v>37</v>
      </c>
      <c r="R12088" t="s">
        <v>571</v>
      </c>
      <c r="S12088" t="s">
        <v>39</v>
      </c>
      <c r="T12088" s="8">
        <v>43556</v>
      </c>
      <c r="U12088" s="8">
        <v>44743</v>
      </c>
      <c r="V12088" s="9">
        <v>11</v>
      </c>
      <c r="W12088" s="9">
        <v>0.5</v>
      </c>
      <c r="X12088" s="9">
        <v>0.21052599999999999</v>
      </c>
      <c r="Y12088" s="9">
        <v>3.431E-3</v>
      </c>
      <c r="Z12088" s="9">
        <v>1.6295E-2</v>
      </c>
      <c r="AA12088" t="s">
        <v>572</v>
      </c>
      <c r="AB12088" t="s">
        <v>41</v>
      </c>
    </row>
    <row r="12089" spans="1:28" x14ac:dyDescent="0.3">
      <c r="A12089">
        <v>10862</v>
      </c>
      <c r="B12089" t="s">
        <v>28</v>
      </c>
      <c r="C12089">
        <v>2269</v>
      </c>
      <c r="F12089" t="s">
        <v>569</v>
      </c>
      <c r="G12089" t="s">
        <v>570</v>
      </c>
      <c r="J12089">
        <v>122.13</v>
      </c>
      <c r="K12089">
        <v>29.95</v>
      </c>
      <c r="O12089" t="s">
        <v>553</v>
      </c>
      <c r="P12089" t="s">
        <v>37</v>
      </c>
      <c r="R12089" t="s">
        <v>571</v>
      </c>
      <c r="S12089" t="s">
        <v>39</v>
      </c>
      <c r="T12089" s="8">
        <v>43556</v>
      </c>
      <c r="U12089" s="8">
        <v>44743</v>
      </c>
      <c r="V12089" s="9">
        <v>11</v>
      </c>
      <c r="W12089" s="9">
        <v>0.5</v>
      </c>
      <c r="X12089" s="9">
        <v>0.21052599999999999</v>
      </c>
      <c r="Y12089" s="9">
        <v>3.431E-3</v>
      </c>
      <c r="Z12089" s="9">
        <v>1.6295E-2</v>
      </c>
      <c r="AA12089" t="s">
        <v>572</v>
      </c>
      <c r="AB12089" t="s">
        <v>41</v>
      </c>
    </row>
    <row r="12090" spans="1:28" x14ac:dyDescent="0.3">
      <c r="A12090">
        <v>10863</v>
      </c>
      <c r="B12090" t="s">
        <v>28</v>
      </c>
      <c r="C12090">
        <v>2269</v>
      </c>
      <c r="F12090" t="s">
        <v>569</v>
      </c>
      <c r="G12090" t="s">
        <v>570</v>
      </c>
      <c r="J12090">
        <v>122.13</v>
      </c>
      <c r="K12090">
        <v>29.95</v>
      </c>
      <c r="O12090" t="s">
        <v>574</v>
      </c>
      <c r="P12090" t="s">
        <v>37</v>
      </c>
      <c r="R12090" t="s">
        <v>571</v>
      </c>
      <c r="S12090" t="s">
        <v>39</v>
      </c>
      <c r="T12090" s="8">
        <v>43556</v>
      </c>
      <c r="U12090" s="8">
        <v>44743</v>
      </c>
      <c r="V12090" s="9">
        <v>11</v>
      </c>
      <c r="W12090" s="9">
        <v>0.5</v>
      </c>
      <c r="X12090" s="9">
        <v>0.21052599999999999</v>
      </c>
      <c r="Y12090" s="9">
        <v>3.431E-3</v>
      </c>
      <c r="Z12090" s="9">
        <v>1.6295E-2</v>
      </c>
      <c r="AA12090" t="s">
        <v>572</v>
      </c>
      <c r="AB12090" t="s">
        <v>41</v>
      </c>
    </row>
    <row r="12091" spans="1:28" x14ac:dyDescent="0.3">
      <c r="A12091">
        <v>11164</v>
      </c>
      <c r="B12091" t="s">
        <v>28</v>
      </c>
      <c r="C12091">
        <v>2270</v>
      </c>
      <c r="F12091" t="s">
        <v>569</v>
      </c>
      <c r="G12091" t="s">
        <v>570</v>
      </c>
      <c r="J12091">
        <v>122.26</v>
      </c>
      <c r="K12091">
        <v>29.9</v>
      </c>
      <c r="O12091" t="s">
        <v>44</v>
      </c>
      <c r="R12091" t="s">
        <v>571</v>
      </c>
      <c r="S12091" t="s">
        <v>39</v>
      </c>
      <c r="T12091" s="8">
        <v>43556</v>
      </c>
      <c r="U12091" s="8">
        <v>44743</v>
      </c>
      <c r="V12091" s="9">
        <v>11</v>
      </c>
      <c r="W12091" s="9">
        <v>0.5</v>
      </c>
      <c r="X12091" s="9">
        <v>0.21052599999999999</v>
      </c>
      <c r="Y12091" s="9">
        <v>3.431E-3</v>
      </c>
      <c r="Z12091" s="9">
        <v>1.6295E-2</v>
      </c>
      <c r="AA12091" t="s">
        <v>572</v>
      </c>
      <c r="AB12091" t="s">
        <v>41</v>
      </c>
    </row>
    <row r="12092" spans="1:28" x14ac:dyDescent="0.3">
      <c r="A12092">
        <v>11165</v>
      </c>
      <c r="B12092" t="s">
        <v>28</v>
      </c>
      <c r="C12092">
        <v>2270</v>
      </c>
      <c r="F12092" t="s">
        <v>569</v>
      </c>
      <c r="G12092" t="s">
        <v>570</v>
      </c>
      <c r="J12092">
        <v>122.26</v>
      </c>
      <c r="K12092">
        <v>29.9</v>
      </c>
      <c r="O12092" t="s">
        <v>42</v>
      </c>
      <c r="P12092" t="s">
        <v>37</v>
      </c>
      <c r="R12092" t="s">
        <v>571</v>
      </c>
      <c r="S12092" t="s">
        <v>39</v>
      </c>
      <c r="T12092" s="8">
        <v>43556</v>
      </c>
      <c r="U12092" s="8">
        <v>44743</v>
      </c>
      <c r="V12092" s="9">
        <v>11</v>
      </c>
      <c r="W12092" s="9">
        <v>0.5</v>
      </c>
      <c r="X12092" s="9">
        <v>0.21052599999999999</v>
      </c>
      <c r="Y12092" s="9">
        <v>3.431E-3</v>
      </c>
      <c r="Z12092" s="9">
        <v>1.6295E-2</v>
      </c>
      <c r="AA12092" t="s">
        <v>572</v>
      </c>
      <c r="AB12092" t="s">
        <v>41</v>
      </c>
    </row>
    <row r="12093" spans="1:28" x14ac:dyDescent="0.3">
      <c r="A12093">
        <v>11166</v>
      </c>
      <c r="B12093" t="s">
        <v>28</v>
      </c>
      <c r="C12093">
        <v>2270</v>
      </c>
      <c r="F12093" t="s">
        <v>569</v>
      </c>
      <c r="G12093" t="s">
        <v>570</v>
      </c>
      <c r="J12093">
        <v>122.26</v>
      </c>
      <c r="K12093">
        <v>29.9</v>
      </c>
      <c r="O12093" t="s">
        <v>548</v>
      </c>
      <c r="P12093" t="s">
        <v>37</v>
      </c>
      <c r="R12093" t="s">
        <v>571</v>
      </c>
      <c r="S12093" t="s">
        <v>39</v>
      </c>
      <c r="T12093" s="8">
        <v>43556</v>
      </c>
      <c r="U12093" s="8">
        <v>44743</v>
      </c>
      <c r="V12093" s="9">
        <v>11</v>
      </c>
      <c r="W12093" s="9">
        <v>0.5</v>
      </c>
      <c r="X12093" s="9">
        <v>0.21052599999999999</v>
      </c>
      <c r="Y12093" s="9">
        <v>3.431E-3</v>
      </c>
      <c r="Z12093" s="9">
        <v>1.6295E-2</v>
      </c>
      <c r="AA12093" t="s">
        <v>572</v>
      </c>
      <c r="AB12093" t="s">
        <v>41</v>
      </c>
    </row>
    <row r="12094" spans="1:28" x14ac:dyDescent="0.3">
      <c r="A12094">
        <v>11167</v>
      </c>
      <c r="B12094" t="s">
        <v>28</v>
      </c>
      <c r="C12094">
        <v>2270</v>
      </c>
      <c r="F12094" t="s">
        <v>569</v>
      </c>
      <c r="G12094" t="s">
        <v>570</v>
      </c>
      <c r="J12094">
        <v>122.26</v>
      </c>
      <c r="K12094">
        <v>29.9</v>
      </c>
      <c r="O12094" t="s">
        <v>573</v>
      </c>
      <c r="P12094" t="s">
        <v>37</v>
      </c>
      <c r="R12094" t="s">
        <v>571</v>
      </c>
      <c r="S12094" t="s">
        <v>39</v>
      </c>
      <c r="T12094" s="8">
        <v>43556</v>
      </c>
      <c r="U12094" s="8">
        <v>44743</v>
      </c>
      <c r="V12094" s="9">
        <v>11</v>
      </c>
      <c r="W12094" s="9">
        <v>0.5</v>
      </c>
      <c r="X12094" s="9">
        <v>0.21052599999999999</v>
      </c>
      <c r="Y12094" s="9">
        <v>3.431E-3</v>
      </c>
      <c r="Z12094" s="9">
        <v>1.6295E-2</v>
      </c>
      <c r="AA12094" t="s">
        <v>572</v>
      </c>
      <c r="AB12094" t="s">
        <v>41</v>
      </c>
    </row>
    <row r="12095" spans="1:28" x14ac:dyDescent="0.3">
      <c r="A12095">
        <v>11168</v>
      </c>
      <c r="B12095" t="s">
        <v>28</v>
      </c>
      <c r="C12095">
        <v>2270</v>
      </c>
      <c r="F12095" t="s">
        <v>569</v>
      </c>
      <c r="G12095" t="s">
        <v>570</v>
      </c>
      <c r="J12095">
        <v>122.26</v>
      </c>
      <c r="K12095">
        <v>29.9</v>
      </c>
      <c r="O12095" t="s">
        <v>553</v>
      </c>
      <c r="P12095" t="s">
        <v>37</v>
      </c>
      <c r="R12095" t="s">
        <v>571</v>
      </c>
      <c r="S12095" t="s">
        <v>39</v>
      </c>
      <c r="T12095" s="8">
        <v>43556</v>
      </c>
      <c r="U12095" s="8">
        <v>44743</v>
      </c>
      <c r="V12095" s="9">
        <v>11</v>
      </c>
      <c r="W12095" s="9">
        <v>0.5</v>
      </c>
      <c r="X12095" s="9">
        <v>0.21052599999999999</v>
      </c>
      <c r="Y12095" s="9">
        <v>3.431E-3</v>
      </c>
      <c r="Z12095" s="9">
        <v>1.6295E-2</v>
      </c>
      <c r="AA12095" t="s">
        <v>572</v>
      </c>
      <c r="AB12095" t="s">
        <v>41</v>
      </c>
    </row>
    <row r="12096" spans="1:28" x14ac:dyDescent="0.3">
      <c r="A12096">
        <v>11169</v>
      </c>
      <c r="B12096" t="s">
        <v>28</v>
      </c>
      <c r="C12096">
        <v>2270</v>
      </c>
      <c r="F12096" t="s">
        <v>569</v>
      </c>
      <c r="G12096" t="s">
        <v>570</v>
      </c>
      <c r="J12096">
        <v>122.26</v>
      </c>
      <c r="K12096">
        <v>29.9</v>
      </c>
      <c r="O12096" t="s">
        <v>574</v>
      </c>
      <c r="P12096" t="s">
        <v>37</v>
      </c>
      <c r="R12096" t="s">
        <v>571</v>
      </c>
      <c r="S12096" t="s">
        <v>39</v>
      </c>
      <c r="T12096" s="8">
        <v>43556</v>
      </c>
      <c r="U12096" s="8">
        <v>44743</v>
      </c>
      <c r="V12096" s="9">
        <v>11</v>
      </c>
      <c r="W12096" s="9">
        <v>0.5</v>
      </c>
      <c r="X12096" s="9">
        <v>0.21052599999999999</v>
      </c>
      <c r="Y12096" s="9">
        <v>3.431E-3</v>
      </c>
      <c r="Z12096" s="9">
        <v>1.6295E-2</v>
      </c>
      <c r="AA12096" t="s">
        <v>572</v>
      </c>
      <c r="AB12096" t="s">
        <v>41</v>
      </c>
    </row>
    <row r="12097" spans="1:28" x14ac:dyDescent="0.3">
      <c r="A12097">
        <v>12070</v>
      </c>
      <c r="B12097" t="s">
        <v>28</v>
      </c>
      <c r="C12097">
        <v>2271</v>
      </c>
      <c r="F12097" t="s">
        <v>569</v>
      </c>
      <c r="G12097" t="s">
        <v>570</v>
      </c>
      <c r="J12097">
        <v>122.77</v>
      </c>
      <c r="K12097">
        <v>29.89</v>
      </c>
      <c r="O12097" t="s">
        <v>44</v>
      </c>
      <c r="R12097" t="s">
        <v>571</v>
      </c>
      <c r="S12097" t="s">
        <v>39</v>
      </c>
      <c r="T12097" s="8">
        <v>43556</v>
      </c>
      <c r="U12097" s="8">
        <v>44743</v>
      </c>
      <c r="V12097" s="9">
        <v>11</v>
      </c>
      <c r="W12097" s="9">
        <v>0.5</v>
      </c>
      <c r="X12097" s="9">
        <v>0.21052599999999999</v>
      </c>
      <c r="Y12097" s="9">
        <v>3.431E-3</v>
      </c>
      <c r="Z12097" s="9">
        <v>1.6295E-2</v>
      </c>
      <c r="AA12097" t="s">
        <v>572</v>
      </c>
      <c r="AB12097" t="s">
        <v>41</v>
      </c>
    </row>
    <row r="12098" spans="1:28" x14ac:dyDescent="0.3">
      <c r="A12098">
        <v>12071</v>
      </c>
      <c r="B12098" t="s">
        <v>28</v>
      </c>
      <c r="C12098">
        <v>2271</v>
      </c>
      <c r="F12098" t="s">
        <v>569</v>
      </c>
      <c r="G12098" t="s">
        <v>570</v>
      </c>
      <c r="J12098">
        <v>122.77</v>
      </c>
      <c r="K12098">
        <v>29.89</v>
      </c>
      <c r="O12098" t="s">
        <v>42</v>
      </c>
      <c r="P12098" t="s">
        <v>37</v>
      </c>
      <c r="R12098" t="s">
        <v>571</v>
      </c>
      <c r="S12098" t="s">
        <v>39</v>
      </c>
      <c r="T12098" s="8">
        <v>43556</v>
      </c>
      <c r="U12098" s="8">
        <v>44743</v>
      </c>
      <c r="V12098" s="9">
        <v>11</v>
      </c>
      <c r="W12098" s="9">
        <v>0.5</v>
      </c>
      <c r="X12098" s="9">
        <v>0.21052599999999999</v>
      </c>
      <c r="Y12098" s="9">
        <v>3.431E-3</v>
      </c>
      <c r="Z12098" s="9">
        <v>1.6295E-2</v>
      </c>
      <c r="AA12098" t="s">
        <v>572</v>
      </c>
      <c r="AB12098" t="s">
        <v>41</v>
      </c>
    </row>
    <row r="12099" spans="1:28" x14ac:dyDescent="0.3">
      <c r="A12099">
        <v>12072</v>
      </c>
      <c r="B12099" t="s">
        <v>28</v>
      </c>
      <c r="C12099">
        <v>2271</v>
      </c>
      <c r="F12099" t="s">
        <v>569</v>
      </c>
      <c r="G12099" t="s">
        <v>570</v>
      </c>
      <c r="J12099">
        <v>122.77</v>
      </c>
      <c r="K12099">
        <v>29.89</v>
      </c>
      <c r="O12099" t="s">
        <v>548</v>
      </c>
      <c r="P12099" t="s">
        <v>37</v>
      </c>
      <c r="R12099" t="s">
        <v>571</v>
      </c>
      <c r="S12099" t="s">
        <v>39</v>
      </c>
      <c r="T12099" s="8">
        <v>43556</v>
      </c>
      <c r="U12099" s="8">
        <v>44743</v>
      </c>
      <c r="V12099" s="9">
        <v>11</v>
      </c>
      <c r="W12099" s="9">
        <v>0.5</v>
      </c>
      <c r="X12099" s="9">
        <v>0.21052599999999999</v>
      </c>
      <c r="Y12099" s="9">
        <v>3.431E-3</v>
      </c>
      <c r="Z12099" s="9">
        <v>1.6295E-2</v>
      </c>
      <c r="AA12099" t="s">
        <v>572</v>
      </c>
      <c r="AB12099" t="s">
        <v>41</v>
      </c>
    </row>
    <row r="12100" spans="1:28" x14ac:dyDescent="0.3">
      <c r="A12100">
        <v>12073</v>
      </c>
      <c r="B12100" t="s">
        <v>28</v>
      </c>
      <c r="C12100">
        <v>2271</v>
      </c>
      <c r="F12100" t="s">
        <v>569</v>
      </c>
      <c r="G12100" t="s">
        <v>570</v>
      </c>
      <c r="J12100">
        <v>122.77</v>
      </c>
      <c r="K12100">
        <v>29.89</v>
      </c>
      <c r="O12100" t="s">
        <v>573</v>
      </c>
      <c r="P12100" t="s">
        <v>37</v>
      </c>
      <c r="R12100" t="s">
        <v>571</v>
      </c>
      <c r="S12100" t="s">
        <v>39</v>
      </c>
      <c r="T12100" s="8">
        <v>43556</v>
      </c>
      <c r="U12100" s="8">
        <v>44743</v>
      </c>
      <c r="V12100" s="9">
        <v>11</v>
      </c>
      <c r="W12100" s="9">
        <v>0.5</v>
      </c>
      <c r="X12100" s="9">
        <v>0.21052599999999999</v>
      </c>
      <c r="Y12100" s="9">
        <v>3.431E-3</v>
      </c>
      <c r="Z12100" s="9">
        <v>1.6295E-2</v>
      </c>
      <c r="AA12100" t="s">
        <v>572</v>
      </c>
      <c r="AB12100" t="s">
        <v>41</v>
      </c>
    </row>
    <row r="12101" spans="1:28" x14ac:dyDescent="0.3">
      <c r="A12101">
        <v>12074</v>
      </c>
      <c r="B12101" t="s">
        <v>28</v>
      </c>
      <c r="C12101">
        <v>2271</v>
      </c>
      <c r="F12101" t="s">
        <v>569</v>
      </c>
      <c r="G12101" t="s">
        <v>570</v>
      </c>
      <c r="J12101">
        <v>122.77</v>
      </c>
      <c r="K12101">
        <v>29.89</v>
      </c>
      <c r="O12101" t="s">
        <v>553</v>
      </c>
      <c r="P12101" t="s">
        <v>37</v>
      </c>
      <c r="R12101" t="s">
        <v>571</v>
      </c>
      <c r="S12101" t="s">
        <v>39</v>
      </c>
      <c r="T12101" s="8">
        <v>43556</v>
      </c>
      <c r="U12101" s="8">
        <v>44743</v>
      </c>
      <c r="V12101" s="9">
        <v>11</v>
      </c>
      <c r="W12101" s="9">
        <v>0.5</v>
      </c>
      <c r="X12101" s="9">
        <v>0.21052599999999999</v>
      </c>
      <c r="Y12101" s="9">
        <v>3.431E-3</v>
      </c>
      <c r="Z12101" s="9">
        <v>1.6295E-2</v>
      </c>
      <c r="AA12101" t="s">
        <v>572</v>
      </c>
      <c r="AB12101" t="s">
        <v>41</v>
      </c>
    </row>
    <row r="12102" spans="1:28" x14ac:dyDescent="0.3">
      <c r="A12102">
        <v>12075</v>
      </c>
      <c r="B12102" t="s">
        <v>28</v>
      </c>
      <c r="C12102">
        <v>2271</v>
      </c>
      <c r="F12102" t="s">
        <v>569</v>
      </c>
      <c r="G12102" t="s">
        <v>570</v>
      </c>
      <c r="J12102">
        <v>122.77</v>
      </c>
      <c r="K12102">
        <v>29.89</v>
      </c>
      <c r="O12102" t="s">
        <v>574</v>
      </c>
      <c r="P12102" t="s">
        <v>37</v>
      </c>
      <c r="R12102" t="s">
        <v>571</v>
      </c>
      <c r="S12102" t="s">
        <v>39</v>
      </c>
      <c r="T12102" s="8">
        <v>43556</v>
      </c>
      <c r="U12102" s="8">
        <v>44743</v>
      </c>
      <c r="V12102" s="9">
        <v>11</v>
      </c>
      <c r="W12102" s="9">
        <v>0.5</v>
      </c>
      <c r="X12102" s="9">
        <v>0.21052599999999999</v>
      </c>
      <c r="Y12102" s="9">
        <v>3.431E-3</v>
      </c>
      <c r="Z12102" s="9">
        <v>1.6295E-2</v>
      </c>
      <c r="AA12102" t="s">
        <v>572</v>
      </c>
      <c r="AB12102" t="s">
        <v>41</v>
      </c>
    </row>
    <row r="12103" spans="1:28" x14ac:dyDescent="0.3">
      <c r="A12103">
        <v>11020</v>
      </c>
      <c r="B12103" t="s">
        <v>28</v>
      </c>
      <c r="C12103">
        <v>2272</v>
      </c>
      <c r="F12103" t="s">
        <v>569</v>
      </c>
      <c r="G12103" t="s">
        <v>570</v>
      </c>
      <c r="J12103">
        <v>122.2</v>
      </c>
      <c r="K12103">
        <v>29.75</v>
      </c>
      <c r="O12103" t="s">
        <v>44</v>
      </c>
      <c r="R12103" t="s">
        <v>571</v>
      </c>
      <c r="S12103" t="s">
        <v>39</v>
      </c>
      <c r="T12103" s="8">
        <v>43556</v>
      </c>
      <c r="U12103" s="8">
        <v>44743</v>
      </c>
      <c r="V12103" s="9">
        <v>11</v>
      </c>
      <c r="W12103" s="9">
        <v>0.5</v>
      </c>
      <c r="X12103" s="9">
        <v>0.21052599999999999</v>
      </c>
      <c r="Y12103" s="9">
        <v>3.431E-3</v>
      </c>
      <c r="Z12103" s="9">
        <v>1.6295E-2</v>
      </c>
      <c r="AA12103" t="s">
        <v>572</v>
      </c>
      <c r="AB12103" t="s">
        <v>41</v>
      </c>
    </row>
    <row r="12104" spans="1:28" x14ac:dyDescent="0.3">
      <c r="A12104">
        <v>11021</v>
      </c>
      <c r="B12104" t="s">
        <v>28</v>
      </c>
      <c r="C12104">
        <v>2272</v>
      </c>
      <c r="F12104" t="s">
        <v>569</v>
      </c>
      <c r="G12104" t="s">
        <v>570</v>
      </c>
      <c r="J12104">
        <v>122.2</v>
      </c>
      <c r="K12104">
        <v>29.75</v>
      </c>
      <c r="O12104" t="s">
        <v>42</v>
      </c>
      <c r="P12104" t="s">
        <v>37</v>
      </c>
      <c r="R12104" t="s">
        <v>571</v>
      </c>
      <c r="S12104" t="s">
        <v>39</v>
      </c>
      <c r="T12104" s="8">
        <v>43556</v>
      </c>
      <c r="U12104" s="8">
        <v>44743</v>
      </c>
      <c r="V12104" s="9">
        <v>11</v>
      </c>
      <c r="W12104" s="9">
        <v>0.5</v>
      </c>
      <c r="X12104" s="9">
        <v>0.21052599999999999</v>
      </c>
      <c r="Y12104" s="9">
        <v>3.431E-3</v>
      </c>
      <c r="Z12104" s="9">
        <v>1.6295E-2</v>
      </c>
      <c r="AA12104" t="s">
        <v>572</v>
      </c>
      <c r="AB12104" t="s">
        <v>41</v>
      </c>
    </row>
    <row r="12105" spans="1:28" x14ac:dyDescent="0.3">
      <c r="A12105">
        <v>11022</v>
      </c>
      <c r="B12105" t="s">
        <v>28</v>
      </c>
      <c r="C12105">
        <v>2272</v>
      </c>
      <c r="F12105" t="s">
        <v>569</v>
      </c>
      <c r="G12105" t="s">
        <v>570</v>
      </c>
      <c r="J12105">
        <v>122.2</v>
      </c>
      <c r="K12105">
        <v>29.75</v>
      </c>
      <c r="O12105" t="s">
        <v>548</v>
      </c>
      <c r="P12105" t="s">
        <v>37</v>
      </c>
      <c r="R12105" t="s">
        <v>571</v>
      </c>
      <c r="S12105" t="s">
        <v>39</v>
      </c>
      <c r="T12105" s="8">
        <v>43556</v>
      </c>
      <c r="U12105" s="8">
        <v>44743</v>
      </c>
      <c r="V12105" s="9">
        <v>11</v>
      </c>
      <c r="W12105" s="9">
        <v>0.5</v>
      </c>
      <c r="X12105" s="9">
        <v>0.21052599999999999</v>
      </c>
      <c r="Y12105" s="9">
        <v>3.431E-3</v>
      </c>
      <c r="Z12105" s="9">
        <v>1.6295E-2</v>
      </c>
      <c r="AA12105" t="s">
        <v>572</v>
      </c>
      <c r="AB12105" t="s">
        <v>41</v>
      </c>
    </row>
    <row r="12106" spans="1:28" x14ac:dyDescent="0.3">
      <c r="A12106">
        <v>11023</v>
      </c>
      <c r="B12106" t="s">
        <v>28</v>
      </c>
      <c r="C12106">
        <v>2272</v>
      </c>
      <c r="F12106" t="s">
        <v>569</v>
      </c>
      <c r="G12106" t="s">
        <v>570</v>
      </c>
      <c r="J12106">
        <v>122.2</v>
      </c>
      <c r="K12106">
        <v>29.75</v>
      </c>
      <c r="O12106" t="s">
        <v>573</v>
      </c>
      <c r="P12106" t="s">
        <v>37</v>
      </c>
      <c r="R12106" t="s">
        <v>571</v>
      </c>
      <c r="S12106" t="s">
        <v>39</v>
      </c>
      <c r="T12106" s="8">
        <v>43556</v>
      </c>
      <c r="U12106" s="8">
        <v>44743</v>
      </c>
      <c r="V12106" s="9">
        <v>11</v>
      </c>
      <c r="W12106" s="9">
        <v>0.5</v>
      </c>
      <c r="X12106" s="9">
        <v>0.21052599999999999</v>
      </c>
      <c r="Y12106" s="9">
        <v>3.431E-3</v>
      </c>
      <c r="Z12106" s="9">
        <v>1.6295E-2</v>
      </c>
      <c r="AA12106" t="s">
        <v>572</v>
      </c>
      <c r="AB12106" t="s">
        <v>41</v>
      </c>
    </row>
    <row r="12107" spans="1:28" x14ac:dyDescent="0.3">
      <c r="A12107">
        <v>11024</v>
      </c>
      <c r="B12107" t="s">
        <v>28</v>
      </c>
      <c r="C12107">
        <v>2272</v>
      </c>
      <c r="F12107" t="s">
        <v>569</v>
      </c>
      <c r="G12107" t="s">
        <v>570</v>
      </c>
      <c r="J12107">
        <v>122.2</v>
      </c>
      <c r="K12107">
        <v>29.75</v>
      </c>
      <c r="O12107" t="s">
        <v>553</v>
      </c>
      <c r="P12107" t="s">
        <v>37</v>
      </c>
      <c r="R12107" t="s">
        <v>571</v>
      </c>
      <c r="S12107" t="s">
        <v>39</v>
      </c>
      <c r="T12107" s="8">
        <v>43556</v>
      </c>
      <c r="U12107" s="8">
        <v>44743</v>
      </c>
      <c r="V12107" s="9">
        <v>11</v>
      </c>
      <c r="W12107" s="9">
        <v>0.5</v>
      </c>
      <c r="X12107" s="9">
        <v>0.21052599999999999</v>
      </c>
      <c r="Y12107" s="9">
        <v>3.431E-3</v>
      </c>
      <c r="Z12107" s="9">
        <v>1.6295E-2</v>
      </c>
      <c r="AA12107" t="s">
        <v>572</v>
      </c>
      <c r="AB12107" t="s">
        <v>41</v>
      </c>
    </row>
    <row r="12108" spans="1:28" x14ac:dyDescent="0.3">
      <c r="A12108">
        <v>11025</v>
      </c>
      <c r="B12108" t="s">
        <v>28</v>
      </c>
      <c r="C12108">
        <v>2272</v>
      </c>
      <c r="F12108" t="s">
        <v>569</v>
      </c>
      <c r="G12108" t="s">
        <v>570</v>
      </c>
      <c r="J12108">
        <v>122.2</v>
      </c>
      <c r="K12108">
        <v>29.75</v>
      </c>
      <c r="O12108" t="s">
        <v>574</v>
      </c>
      <c r="P12108" t="s">
        <v>37</v>
      </c>
      <c r="R12108" t="s">
        <v>571</v>
      </c>
      <c r="S12108" t="s">
        <v>39</v>
      </c>
      <c r="T12108" s="8">
        <v>43556</v>
      </c>
      <c r="U12108" s="8">
        <v>44743</v>
      </c>
      <c r="V12108" s="9">
        <v>11</v>
      </c>
      <c r="W12108" s="9">
        <v>0.5</v>
      </c>
      <c r="X12108" s="9">
        <v>0.21052599999999999</v>
      </c>
      <c r="Y12108" s="9">
        <v>3.431E-3</v>
      </c>
      <c r="Z12108" s="9">
        <v>1.6295E-2</v>
      </c>
      <c r="AA12108" t="s">
        <v>572</v>
      </c>
      <c r="AB12108" t="s">
        <v>41</v>
      </c>
    </row>
    <row r="12109" spans="1:28" x14ac:dyDescent="0.3">
      <c r="A12109">
        <v>11680</v>
      </c>
      <c r="B12109" t="s">
        <v>28</v>
      </c>
      <c r="C12109">
        <v>2273</v>
      </c>
      <c r="F12109" t="s">
        <v>569</v>
      </c>
      <c r="G12109" t="s">
        <v>570</v>
      </c>
      <c r="J12109">
        <v>122.52</v>
      </c>
      <c r="K12109">
        <v>29.74</v>
      </c>
      <c r="O12109" t="s">
        <v>44</v>
      </c>
      <c r="R12109" t="s">
        <v>571</v>
      </c>
      <c r="S12109" t="s">
        <v>39</v>
      </c>
      <c r="T12109" s="8">
        <v>43556</v>
      </c>
      <c r="U12109" s="8">
        <v>44743</v>
      </c>
      <c r="V12109" s="9">
        <v>11</v>
      </c>
      <c r="W12109" s="9">
        <v>0.13888900000000001</v>
      </c>
      <c r="X12109" s="9">
        <v>0.131579</v>
      </c>
      <c r="Y12109" s="9">
        <v>3.431E-3</v>
      </c>
      <c r="Z12109" s="9">
        <v>2.6072000000000001E-2</v>
      </c>
      <c r="AA12109" t="s">
        <v>572</v>
      </c>
      <c r="AB12109" t="s">
        <v>41</v>
      </c>
    </row>
    <row r="12110" spans="1:28" x14ac:dyDescent="0.3">
      <c r="A12110">
        <v>11681</v>
      </c>
      <c r="B12110" t="s">
        <v>28</v>
      </c>
      <c r="C12110">
        <v>2273</v>
      </c>
      <c r="F12110" t="s">
        <v>569</v>
      </c>
      <c r="G12110" t="s">
        <v>570</v>
      </c>
      <c r="J12110">
        <v>122.52</v>
      </c>
      <c r="K12110">
        <v>29.74</v>
      </c>
      <c r="O12110" t="s">
        <v>42</v>
      </c>
      <c r="P12110" t="s">
        <v>37</v>
      </c>
      <c r="R12110" t="s">
        <v>571</v>
      </c>
      <c r="S12110" t="s">
        <v>39</v>
      </c>
      <c r="T12110" s="8">
        <v>43556</v>
      </c>
      <c r="U12110" s="8">
        <v>44743</v>
      </c>
      <c r="V12110" s="9">
        <v>11</v>
      </c>
      <c r="W12110" s="9">
        <v>0.13888900000000001</v>
      </c>
      <c r="X12110" s="9">
        <v>0.131579</v>
      </c>
      <c r="Y12110" s="9">
        <v>3.431E-3</v>
      </c>
      <c r="Z12110" s="9">
        <v>2.6072000000000001E-2</v>
      </c>
      <c r="AA12110" t="s">
        <v>572</v>
      </c>
      <c r="AB12110" t="s">
        <v>41</v>
      </c>
    </row>
    <row r="12111" spans="1:28" x14ac:dyDescent="0.3">
      <c r="A12111">
        <v>11682</v>
      </c>
      <c r="B12111" t="s">
        <v>28</v>
      </c>
      <c r="C12111">
        <v>2273</v>
      </c>
      <c r="F12111" t="s">
        <v>569</v>
      </c>
      <c r="G12111" t="s">
        <v>570</v>
      </c>
      <c r="J12111">
        <v>122.52</v>
      </c>
      <c r="K12111">
        <v>29.74</v>
      </c>
      <c r="O12111" t="s">
        <v>548</v>
      </c>
      <c r="P12111" t="s">
        <v>37</v>
      </c>
      <c r="R12111" t="s">
        <v>571</v>
      </c>
      <c r="S12111" t="s">
        <v>39</v>
      </c>
      <c r="T12111" s="8">
        <v>43556</v>
      </c>
      <c r="U12111" s="8">
        <v>44743</v>
      </c>
      <c r="V12111" s="9">
        <v>11</v>
      </c>
      <c r="W12111" s="9">
        <v>0.13888900000000001</v>
      </c>
      <c r="X12111" s="9">
        <v>0.131579</v>
      </c>
      <c r="Y12111" s="9">
        <v>3.431E-3</v>
      </c>
      <c r="Z12111" s="9">
        <v>2.6072000000000001E-2</v>
      </c>
      <c r="AA12111" t="s">
        <v>572</v>
      </c>
      <c r="AB12111" t="s">
        <v>41</v>
      </c>
    </row>
    <row r="12112" spans="1:28" x14ac:dyDescent="0.3">
      <c r="A12112">
        <v>11683</v>
      </c>
      <c r="B12112" t="s">
        <v>28</v>
      </c>
      <c r="C12112">
        <v>2273</v>
      </c>
      <c r="F12112" t="s">
        <v>569</v>
      </c>
      <c r="G12112" t="s">
        <v>570</v>
      </c>
      <c r="J12112">
        <v>122.52</v>
      </c>
      <c r="K12112">
        <v>29.74</v>
      </c>
      <c r="O12112" t="s">
        <v>573</v>
      </c>
      <c r="P12112" t="s">
        <v>37</v>
      </c>
      <c r="R12112" t="s">
        <v>571</v>
      </c>
      <c r="S12112" t="s">
        <v>39</v>
      </c>
      <c r="T12112" s="8">
        <v>43556</v>
      </c>
      <c r="U12112" s="8">
        <v>44743</v>
      </c>
      <c r="V12112" s="9">
        <v>11</v>
      </c>
      <c r="W12112" s="9">
        <v>0.13888900000000001</v>
      </c>
      <c r="X12112" s="9">
        <v>0.131579</v>
      </c>
      <c r="Y12112" s="9">
        <v>3.431E-3</v>
      </c>
      <c r="Z12112" s="9">
        <v>2.6072000000000001E-2</v>
      </c>
      <c r="AA12112" t="s">
        <v>572</v>
      </c>
      <c r="AB12112" t="s">
        <v>41</v>
      </c>
    </row>
    <row r="12113" spans="1:28" x14ac:dyDescent="0.3">
      <c r="A12113">
        <v>11684</v>
      </c>
      <c r="B12113" t="s">
        <v>28</v>
      </c>
      <c r="C12113">
        <v>2273</v>
      </c>
      <c r="F12113" t="s">
        <v>569</v>
      </c>
      <c r="G12113" t="s">
        <v>570</v>
      </c>
      <c r="J12113">
        <v>122.52</v>
      </c>
      <c r="K12113">
        <v>29.74</v>
      </c>
      <c r="O12113" t="s">
        <v>553</v>
      </c>
      <c r="P12113" t="s">
        <v>37</v>
      </c>
      <c r="R12113" t="s">
        <v>571</v>
      </c>
      <c r="S12113" t="s">
        <v>39</v>
      </c>
      <c r="T12113" s="8">
        <v>43556</v>
      </c>
      <c r="U12113" s="8">
        <v>44743</v>
      </c>
      <c r="V12113" s="9">
        <v>11</v>
      </c>
      <c r="W12113" s="9">
        <v>0.13888900000000001</v>
      </c>
      <c r="X12113" s="9">
        <v>0.131579</v>
      </c>
      <c r="Y12113" s="9">
        <v>3.431E-3</v>
      </c>
      <c r="Z12113" s="9">
        <v>2.6072000000000001E-2</v>
      </c>
      <c r="AA12113" t="s">
        <v>572</v>
      </c>
      <c r="AB12113" t="s">
        <v>41</v>
      </c>
    </row>
    <row r="12114" spans="1:28" x14ac:dyDescent="0.3">
      <c r="A12114">
        <v>11685</v>
      </c>
      <c r="B12114" t="s">
        <v>28</v>
      </c>
      <c r="C12114">
        <v>2273</v>
      </c>
      <c r="F12114" t="s">
        <v>569</v>
      </c>
      <c r="G12114" t="s">
        <v>570</v>
      </c>
      <c r="J12114">
        <v>122.52</v>
      </c>
      <c r="K12114">
        <v>29.74</v>
      </c>
      <c r="O12114" t="s">
        <v>574</v>
      </c>
      <c r="P12114" t="s">
        <v>37</v>
      </c>
      <c r="R12114" t="s">
        <v>571</v>
      </c>
      <c r="S12114" t="s">
        <v>39</v>
      </c>
      <c r="T12114" s="8">
        <v>43556</v>
      </c>
      <c r="U12114" s="8">
        <v>44743</v>
      </c>
      <c r="V12114" s="9">
        <v>11</v>
      </c>
      <c r="W12114" s="9">
        <v>0.16666700000000001</v>
      </c>
      <c r="X12114" s="9">
        <v>0.15789500000000001</v>
      </c>
      <c r="Y12114" s="9">
        <v>3.431E-3</v>
      </c>
      <c r="Z12114" s="9">
        <v>2.1727E-2</v>
      </c>
      <c r="AA12114" t="s">
        <v>572</v>
      </c>
      <c r="AB12114" t="s">
        <v>41</v>
      </c>
    </row>
    <row r="12115" spans="1:28" x14ac:dyDescent="0.3">
      <c r="A12115">
        <v>12064</v>
      </c>
      <c r="B12115" t="s">
        <v>28</v>
      </c>
      <c r="C12115">
        <v>2274</v>
      </c>
      <c r="F12115" t="s">
        <v>569</v>
      </c>
      <c r="G12115" t="s">
        <v>570</v>
      </c>
      <c r="J12115">
        <v>122.77</v>
      </c>
      <c r="K12115">
        <v>29.51</v>
      </c>
      <c r="O12115" t="s">
        <v>44</v>
      </c>
      <c r="R12115" t="s">
        <v>571</v>
      </c>
      <c r="S12115" t="s">
        <v>39</v>
      </c>
      <c r="T12115" s="8">
        <v>43556</v>
      </c>
      <c r="U12115" s="8">
        <v>44743</v>
      </c>
      <c r="V12115" s="9">
        <v>11</v>
      </c>
      <c r="W12115" s="9">
        <v>0.16666700000000001</v>
      </c>
      <c r="X12115" s="9">
        <v>0.15789500000000001</v>
      </c>
      <c r="Y12115" s="9">
        <v>3.431E-3</v>
      </c>
      <c r="Z12115" s="9">
        <v>2.1727E-2</v>
      </c>
      <c r="AA12115" t="s">
        <v>572</v>
      </c>
      <c r="AB12115" t="s">
        <v>41</v>
      </c>
    </row>
    <row r="12116" spans="1:28" x14ac:dyDescent="0.3">
      <c r="A12116">
        <v>12065</v>
      </c>
      <c r="B12116" t="s">
        <v>28</v>
      </c>
      <c r="C12116">
        <v>2274</v>
      </c>
      <c r="F12116" t="s">
        <v>569</v>
      </c>
      <c r="G12116" t="s">
        <v>570</v>
      </c>
      <c r="J12116">
        <v>122.77</v>
      </c>
      <c r="K12116">
        <v>29.51</v>
      </c>
      <c r="O12116" t="s">
        <v>42</v>
      </c>
      <c r="P12116" t="s">
        <v>37</v>
      </c>
      <c r="R12116" t="s">
        <v>571</v>
      </c>
      <c r="S12116" t="s">
        <v>39</v>
      </c>
      <c r="T12116" s="8">
        <v>43556</v>
      </c>
      <c r="U12116" s="8">
        <v>44743</v>
      </c>
      <c r="V12116" s="9">
        <v>11</v>
      </c>
      <c r="W12116" s="9">
        <v>0.16666700000000001</v>
      </c>
      <c r="X12116" s="9">
        <v>0.15789500000000001</v>
      </c>
      <c r="Y12116" s="9">
        <v>3.431E-3</v>
      </c>
      <c r="Z12116" s="9">
        <v>2.1727E-2</v>
      </c>
      <c r="AA12116" t="s">
        <v>572</v>
      </c>
      <c r="AB12116" t="s">
        <v>41</v>
      </c>
    </row>
    <row r="12117" spans="1:28" x14ac:dyDescent="0.3">
      <c r="A12117">
        <v>12066</v>
      </c>
      <c r="B12117" t="s">
        <v>28</v>
      </c>
      <c r="C12117">
        <v>2274</v>
      </c>
      <c r="F12117" t="s">
        <v>569</v>
      </c>
      <c r="G12117" t="s">
        <v>570</v>
      </c>
      <c r="J12117">
        <v>122.77</v>
      </c>
      <c r="K12117">
        <v>29.51</v>
      </c>
      <c r="O12117" t="s">
        <v>548</v>
      </c>
      <c r="P12117" t="s">
        <v>37</v>
      </c>
      <c r="R12117" t="s">
        <v>571</v>
      </c>
      <c r="S12117" t="s">
        <v>39</v>
      </c>
      <c r="T12117" s="8">
        <v>43556</v>
      </c>
      <c r="U12117" s="8">
        <v>44743</v>
      </c>
      <c r="V12117" s="9">
        <v>11</v>
      </c>
      <c r="W12117" s="9">
        <v>0.16666700000000001</v>
      </c>
      <c r="X12117" s="9">
        <v>0.15789500000000001</v>
      </c>
      <c r="Y12117" s="9">
        <v>3.431E-3</v>
      </c>
      <c r="Z12117" s="9">
        <v>2.1727E-2</v>
      </c>
      <c r="AA12117" t="s">
        <v>572</v>
      </c>
      <c r="AB12117" t="s">
        <v>41</v>
      </c>
    </row>
    <row r="12118" spans="1:28" x14ac:dyDescent="0.3">
      <c r="A12118">
        <v>12067</v>
      </c>
      <c r="B12118" t="s">
        <v>28</v>
      </c>
      <c r="C12118">
        <v>2274</v>
      </c>
      <c r="F12118" t="s">
        <v>569</v>
      </c>
      <c r="G12118" t="s">
        <v>570</v>
      </c>
      <c r="J12118">
        <v>122.77</v>
      </c>
      <c r="K12118">
        <v>29.51</v>
      </c>
      <c r="O12118" t="s">
        <v>573</v>
      </c>
      <c r="P12118" t="s">
        <v>37</v>
      </c>
      <c r="R12118" t="s">
        <v>571</v>
      </c>
      <c r="S12118" t="s">
        <v>39</v>
      </c>
      <c r="T12118" s="8">
        <v>43556</v>
      </c>
      <c r="U12118" s="8">
        <v>44743</v>
      </c>
      <c r="V12118" s="9">
        <v>11</v>
      </c>
      <c r="W12118" s="9">
        <v>0.16666700000000001</v>
      </c>
      <c r="X12118" s="9">
        <v>0.15789500000000001</v>
      </c>
      <c r="Y12118" s="9">
        <v>3.431E-3</v>
      </c>
      <c r="Z12118" s="9">
        <v>2.1727E-2</v>
      </c>
      <c r="AA12118" t="s">
        <v>572</v>
      </c>
      <c r="AB12118" t="s">
        <v>41</v>
      </c>
    </row>
    <row r="12119" spans="1:28" x14ac:dyDescent="0.3">
      <c r="A12119">
        <v>12068</v>
      </c>
      <c r="B12119" t="s">
        <v>28</v>
      </c>
      <c r="C12119">
        <v>2274</v>
      </c>
      <c r="F12119" t="s">
        <v>569</v>
      </c>
      <c r="G12119" t="s">
        <v>570</v>
      </c>
      <c r="J12119">
        <v>122.77</v>
      </c>
      <c r="K12119">
        <v>29.51</v>
      </c>
      <c r="O12119" t="s">
        <v>553</v>
      </c>
      <c r="P12119" t="s">
        <v>37</v>
      </c>
      <c r="R12119" t="s">
        <v>571</v>
      </c>
      <c r="S12119" t="s">
        <v>39</v>
      </c>
      <c r="T12119" s="8">
        <v>43556</v>
      </c>
      <c r="U12119" s="8">
        <v>44743</v>
      </c>
      <c r="V12119" s="9">
        <v>11</v>
      </c>
      <c r="W12119" s="9">
        <v>0.16666700000000001</v>
      </c>
      <c r="X12119" s="9">
        <v>0.15789500000000001</v>
      </c>
      <c r="Y12119" s="9">
        <v>3.431E-3</v>
      </c>
      <c r="Z12119" s="9">
        <v>2.1727E-2</v>
      </c>
      <c r="AA12119" t="s">
        <v>572</v>
      </c>
      <c r="AB12119" t="s">
        <v>41</v>
      </c>
    </row>
    <row r="12120" spans="1:28" x14ac:dyDescent="0.3">
      <c r="A12120">
        <v>12069</v>
      </c>
      <c r="B12120" t="s">
        <v>28</v>
      </c>
      <c r="C12120">
        <v>2274</v>
      </c>
      <c r="F12120" t="s">
        <v>569</v>
      </c>
      <c r="G12120" t="s">
        <v>570</v>
      </c>
      <c r="J12120">
        <v>122.77</v>
      </c>
      <c r="K12120">
        <v>29.51</v>
      </c>
      <c r="O12120" t="s">
        <v>574</v>
      </c>
      <c r="P12120" t="s">
        <v>37</v>
      </c>
      <c r="R12120" t="s">
        <v>571</v>
      </c>
      <c r="S12120" t="s">
        <v>39</v>
      </c>
      <c r="T12120" s="8">
        <v>43556</v>
      </c>
      <c r="U12120" s="8">
        <v>44743</v>
      </c>
      <c r="V12120" s="9">
        <v>11</v>
      </c>
      <c r="W12120" s="9">
        <v>0.16666700000000001</v>
      </c>
      <c r="X12120" s="9">
        <v>0.15789500000000001</v>
      </c>
      <c r="Y12120" s="9">
        <v>3.431E-3</v>
      </c>
      <c r="Z12120" s="9">
        <v>2.1727E-2</v>
      </c>
      <c r="AA12120" t="s">
        <v>572</v>
      </c>
      <c r="AB12120" t="s">
        <v>41</v>
      </c>
    </row>
    <row r="12121" spans="1:28" x14ac:dyDescent="0.3">
      <c r="A12121">
        <v>12430</v>
      </c>
      <c r="B12121" t="s">
        <v>28</v>
      </c>
      <c r="C12121">
        <v>2275</v>
      </c>
      <c r="F12121" t="s">
        <v>569</v>
      </c>
      <c r="G12121" t="s">
        <v>570</v>
      </c>
      <c r="J12121">
        <v>123.16</v>
      </c>
      <c r="K12121">
        <v>30.91</v>
      </c>
      <c r="O12121" t="s">
        <v>44</v>
      </c>
      <c r="R12121" t="s">
        <v>571</v>
      </c>
      <c r="S12121" t="s">
        <v>39</v>
      </c>
      <c r="T12121" s="8">
        <v>43556</v>
      </c>
      <c r="U12121" s="8">
        <v>44743</v>
      </c>
      <c r="V12121" s="9">
        <v>11</v>
      </c>
      <c r="W12121" s="9">
        <v>0.16666700000000001</v>
      </c>
      <c r="X12121" s="9">
        <v>0.15789500000000001</v>
      </c>
      <c r="Y12121" s="9">
        <v>3.431E-3</v>
      </c>
      <c r="Z12121" s="9">
        <v>2.1727E-2</v>
      </c>
      <c r="AA12121" t="s">
        <v>572</v>
      </c>
      <c r="AB12121" t="s">
        <v>41</v>
      </c>
    </row>
    <row r="12122" spans="1:28" x14ac:dyDescent="0.3">
      <c r="A12122">
        <v>12431</v>
      </c>
      <c r="B12122" t="s">
        <v>28</v>
      </c>
      <c r="C12122">
        <v>2275</v>
      </c>
      <c r="F12122" t="s">
        <v>569</v>
      </c>
      <c r="G12122" t="s">
        <v>570</v>
      </c>
      <c r="J12122">
        <v>123.16</v>
      </c>
      <c r="K12122">
        <v>30.91</v>
      </c>
      <c r="O12122" t="s">
        <v>42</v>
      </c>
      <c r="P12122" t="s">
        <v>37</v>
      </c>
      <c r="R12122" t="s">
        <v>571</v>
      </c>
      <c r="S12122" t="s">
        <v>39</v>
      </c>
      <c r="T12122" s="8">
        <v>43556</v>
      </c>
      <c r="U12122" s="8">
        <v>44743</v>
      </c>
      <c r="V12122" s="9">
        <v>11</v>
      </c>
      <c r="W12122" s="9">
        <v>0.16666700000000001</v>
      </c>
      <c r="X12122" s="9">
        <v>0.15789500000000001</v>
      </c>
      <c r="Y12122" s="9">
        <v>3.431E-3</v>
      </c>
      <c r="Z12122" s="9">
        <v>2.1727E-2</v>
      </c>
      <c r="AA12122" t="s">
        <v>572</v>
      </c>
      <c r="AB12122" t="s">
        <v>41</v>
      </c>
    </row>
    <row r="12123" spans="1:28" x14ac:dyDescent="0.3">
      <c r="A12123">
        <v>12432</v>
      </c>
      <c r="B12123" t="s">
        <v>28</v>
      </c>
      <c r="C12123">
        <v>2275</v>
      </c>
      <c r="F12123" t="s">
        <v>569</v>
      </c>
      <c r="G12123" t="s">
        <v>570</v>
      </c>
      <c r="J12123">
        <v>123.16</v>
      </c>
      <c r="K12123">
        <v>30.91</v>
      </c>
      <c r="O12123" t="s">
        <v>548</v>
      </c>
      <c r="P12123" t="s">
        <v>37</v>
      </c>
      <c r="R12123" t="s">
        <v>571</v>
      </c>
      <c r="S12123" t="s">
        <v>39</v>
      </c>
      <c r="T12123" s="8">
        <v>43556</v>
      </c>
      <c r="U12123" s="8">
        <v>44743</v>
      </c>
      <c r="V12123" s="9">
        <v>11</v>
      </c>
      <c r="W12123" s="9">
        <v>0.16666700000000001</v>
      </c>
      <c r="X12123" s="9">
        <v>0.15789500000000001</v>
      </c>
      <c r="Y12123" s="9">
        <v>3.431E-3</v>
      </c>
      <c r="Z12123" s="9">
        <v>2.1727E-2</v>
      </c>
      <c r="AA12123" t="s">
        <v>572</v>
      </c>
      <c r="AB12123" t="s">
        <v>41</v>
      </c>
    </row>
    <row r="12124" spans="1:28" x14ac:dyDescent="0.3">
      <c r="A12124">
        <v>12433</v>
      </c>
      <c r="B12124" t="s">
        <v>28</v>
      </c>
      <c r="C12124">
        <v>2275</v>
      </c>
      <c r="F12124" t="s">
        <v>569</v>
      </c>
      <c r="G12124" t="s">
        <v>570</v>
      </c>
      <c r="J12124">
        <v>123.16</v>
      </c>
      <c r="K12124">
        <v>30.91</v>
      </c>
      <c r="O12124" t="s">
        <v>573</v>
      </c>
      <c r="P12124" t="s">
        <v>37</v>
      </c>
      <c r="R12124" t="s">
        <v>571</v>
      </c>
      <c r="S12124" t="s">
        <v>39</v>
      </c>
      <c r="T12124" s="8">
        <v>43556</v>
      </c>
      <c r="U12124" s="8">
        <v>44743</v>
      </c>
      <c r="V12124" s="9">
        <v>11</v>
      </c>
      <c r="W12124" s="9">
        <v>0.16666700000000001</v>
      </c>
      <c r="X12124" s="9">
        <v>0.15789500000000001</v>
      </c>
      <c r="Y12124" s="9">
        <v>3.431E-3</v>
      </c>
      <c r="Z12124" s="9">
        <v>2.1727E-2</v>
      </c>
      <c r="AA12124" t="s">
        <v>572</v>
      </c>
      <c r="AB12124" t="s">
        <v>41</v>
      </c>
    </row>
    <row r="12125" spans="1:28" x14ac:dyDescent="0.3">
      <c r="A12125">
        <v>12434</v>
      </c>
      <c r="B12125" t="s">
        <v>28</v>
      </c>
      <c r="C12125">
        <v>2275</v>
      </c>
      <c r="F12125" t="s">
        <v>569</v>
      </c>
      <c r="G12125" t="s">
        <v>570</v>
      </c>
      <c r="J12125">
        <v>123.16</v>
      </c>
      <c r="K12125">
        <v>30.91</v>
      </c>
      <c r="O12125" t="s">
        <v>553</v>
      </c>
      <c r="P12125" t="s">
        <v>37</v>
      </c>
      <c r="R12125" t="s">
        <v>571</v>
      </c>
      <c r="S12125" t="s">
        <v>39</v>
      </c>
      <c r="T12125" s="8">
        <v>43556</v>
      </c>
      <c r="U12125" s="8">
        <v>44743</v>
      </c>
      <c r="V12125" s="9">
        <v>11</v>
      </c>
      <c r="W12125" s="9">
        <v>0.16666700000000001</v>
      </c>
      <c r="X12125" s="9">
        <v>0.15789500000000001</v>
      </c>
      <c r="Y12125" s="9">
        <v>3.431E-3</v>
      </c>
      <c r="Z12125" s="9">
        <v>2.1727E-2</v>
      </c>
      <c r="AA12125" t="s">
        <v>572</v>
      </c>
      <c r="AB12125" t="s">
        <v>41</v>
      </c>
    </row>
    <row r="12126" spans="1:28" x14ac:dyDescent="0.3">
      <c r="A12126">
        <v>12435</v>
      </c>
      <c r="B12126" t="s">
        <v>28</v>
      </c>
      <c r="C12126">
        <v>2275</v>
      </c>
      <c r="F12126" t="s">
        <v>569</v>
      </c>
      <c r="G12126" t="s">
        <v>570</v>
      </c>
      <c r="J12126">
        <v>123.16</v>
      </c>
      <c r="K12126">
        <v>30.91</v>
      </c>
      <c r="O12126" t="s">
        <v>574</v>
      </c>
      <c r="P12126" t="s">
        <v>37</v>
      </c>
      <c r="R12126" t="s">
        <v>571</v>
      </c>
      <c r="S12126" t="s">
        <v>39</v>
      </c>
      <c r="T12126" s="8">
        <v>43556</v>
      </c>
      <c r="U12126" s="8">
        <v>44743</v>
      </c>
      <c r="V12126" s="9">
        <v>11</v>
      </c>
      <c r="W12126" s="9">
        <v>0.16666700000000001</v>
      </c>
      <c r="X12126" s="9">
        <v>0.15789500000000001</v>
      </c>
      <c r="Y12126" s="9">
        <v>3.431E-3</v>
      </c>
      <c r="Z12126" s="9">
        <v>2.1727E-2</v>
      </c>
      <c r="AA12126" t="s">
        <v>572</v>
      </c>
      <c r="AB12126" t="s">
        <v>41</v>
      </c>
    </row>
    <row r="12127" spans="1:28" x14ac:dyDescent="0.3">
      <c r="A12127">
        <v>12418</v>
      </c>
      <c r="B12127" t="s">
        <v>28</v>
      </c>
      <c r="C12127">
        <v>2276</v>
      </c>
      <c r="F12127" t="s">
        <v>569</v>
      </c>
      <c r="G12127" t="s">
        <v>570</v>
      </c>
      <c r="J12127">
        <v>123.16</v>
      </c>
      <c r="K12127">
        <v>30.17</v>
      </c>
      <c r="O12127" t="s">
        <v>44</v>
      </c>
      <c r="R12127" t="s">
        <v>571</v>
      </c>
      <c r="S12127" t="s">
        <v>39</v>
      </c>
      <c r="T12127" s="8">
        <v>43556</v>
      </c>
      <c r="U12127" s="8">
        <v>44743</v>
      </c>
      <c r="V12127" s="9">
        <v>11</v>
      </c>
      <c r="W12127" s="9">
        <v>0.16666700000000001</v>
      </c>
      <c r="X12127" s="9">
        <v>0.15789500000000001</v>
      </c>
      <c r="Y12127" s="9">
        <v>3.431E-3</v>
      </c>
      <c r="Z12127" s="9">
        <v>2.1727E-2</v>
      </c>
      <c r="AA12127" t="s">
        <v>572</v>
      </c>
      <c r="AB12127" t="s">
        <v>41</v>
      </c>
    </row>
    <row r="12128" spans="1:28" x14ac:dyDescent="0.3">
      <c r="A12128">
        <v>12419</v>
      </c>
      <c r="B12128" t="s">
        <v>28</v>
      </c>
      <c r="C12128">
        <v>2276</v>
      </c>
      <c r="F12128" t="s">
        <v>569</v>
      </c>
      <c r="G12128" t="s">
        <v>570</v>
      </c>
      <c r="J12128">
        <v>123.16</v>
      </c>
      <c r="K12128">
        <v>30.17</v>
      </c>
      <c r="O12128" t="s">
        <v>42</v>
      </c>
      <c r="P12128" t="s">
        <v>37</v>
      </c>
      <c r="R12128" t="s">
        <v>571</v>
      </c>
      <c r="S12128" t="s">
        <v>39</v>
      </c>
      <c r="T12128" s="8">
        <v>43556</v>
      </c>
      <c r="U12128" s="8">
        <v>44743</v>
      </c>
      <c r="V12128" s="9">
        <v>11</v>
      </c>
      <c r="W12128" s="9">
        <v>0.16666700000000001</v>
      </c>
      <c r="X12128" s="9">
        <v>0.15789500000000001</v>
      </c>
      <c r="Y12128" s="9">
        <v>3.431E-3</v>
      </c>
      <c r="Z12128" s="9">
        <v>2.1727E-2</v>
      </c>
      <c r="AA12128" t="s">
        <v>572</v>
      </c>
      <c r="AB12128" t="s">
        <v>41</v>
      </c>
    </row>
    <row r="12129" spans="1:28" x14ac:dyDescent="0.3">
      <c r="A12129">
        <v>12420</v>
      </c>
      <c r="B12129" t="s">
        <v>28</v>
      </c>
      <c r="C12129">
        <v>2276</v>
      </c>
      <c r="F12129" t="s">
        <v>569</v>
      </c>
      <c r="G12129" t="s">
        <v>570</v>
      </c>
      <c r="J12129">
        <v>123.16</v>
      </c>
      <c r="K12129">
        <v>30.17</v>
      </c>
      <c r="O12129" t="s">
        <v>548</v>
      </c>
      <c r="P12129" t="s">
        <v>37</v>
      </c>
      <c r="R12129" t="s">
        <v>571</v>
      </c>
      <c r="S12129" t="s">
        <v>39</v>
      </c>
      <c r="T12129" s="8">
        <v>43556</v>
      </c>
      <c r="U12129" s="8">
        <v>44743</v>
      </c>
      <c r="V12129" s="9">
        <v>11</v>
      </c>
      <c r="W12129" s="9">
        <v>0.45945900000000001</v>
      </c>
      <c r="X12129" s="9">
        <v>0.44736799999999999</v>
      </c>
      <c r="Y12129" s="9">
        <v>3.431E-3</v>
      </c>
      <c r="Z12129" s="9">
        <v>7.6680000000000003E-3</v>
      </c>
      <c r="AA12129" t="s">
        <v>572</v>
      </c>
      <c r="AB12129" t="s">
        <v>41</v>
      </c>
    </row>
    <row r="12130" spans="1:28" x14ac:dyDescent="0.3">
      <c r="A12130">
        <v>12421</v>
      </c>
      <c r="B12130" t="s">
        <v>28</v>
      </c>
      <c r="C12130">
        <v>2276</v>
      </c>
      <c r="F12130" t="s">
        <v>569</v>
      </c>
      <c r="G12130" t="s">
        <v>570</v>
      </c>
      <c r="J12130">
        <v>123.16</v>
      </c>
      <c r="K12130">
        <v>30.17</v>
      </c>
      <c r="O12130" t="s">
        <v>573</v>
      </c>
      <c r="P12130" t="s">
        <v>37</v>
      </c>
      <c r="R12130" t="s">
        <v>571</v>
      </c>
      <c r="S12130" t="s">
        <v>39</v>
      </c>
      <c r="T12130" s="8">
        <v>43556</v>
      </c>
      <c r="U12130" s="8">
        <v>44743</v>
      </c>
      <c r="V12130" s="9">
        <v>11</v>
      </c>
      <c r="W12130" s="9">
        <v>0.45945900000000001</v>
      </c>
      <c r="X12130" s="9">
        <v>0.44736799999999999</v>
      </c>
      <c r="Y12130" s="9">
        <v>3.431E-3</v>
      </c>
      <c r="Z12130" s="9">
        <v>7.6680000000000003E-3</v>
      </c>
      <c r="AA12130" t="s">
        <v>572</v>
      </c>
      <c r="AB12130" t="s">
        <v>41</v>
      </c>
    </row>
    <row r="12131" spans="1:28" x14ac:dyDescent="0.3">
      <c r="A12131">
        <v>12422</v>
      </c>
      <c r="B12131" t="s">
        <v>28</v>
      </c>
      <c r="C12131">
        <v>2276</v>
      </c>
      <c r="F12131" t="s">
        <v>569</v>
      </c>
      <c r="G12131" t="s">
        <v>570</v>
      </c>
      <c r="J12131">
        <v>123.16</v>
      </c>
      <c r="K12131">
        <v>30.17</v>
      </c>
      <c r="O12131" t="s">
        <v>553</v>
      </c>
      <c r="P12131" t="s">
        <v>37</v>
      </c>
      <c r="R12131" t="s">
        <v>571</v>
      </c>
      <c r="S12131" t="s">
        <v>39</v>
      </c>
      <c r="T12131" s="8">
        <v>43556</v>
      </c>
      <c r="U12131" s="8">
        <v>44743</v>
      </c>
      <c r="V12131" s="9">
        <v>11</v>
      </c>
      <c r="W12131" s="9">
        <v>0.45945900000000001</v>
      </c>
      <c r="X12131" s="9">
        <v>0.44736799999999999</v>
      </c>
      <c r="Y12131" s="9">
        <v>3.431E-3</v>
      </c>
      <c r="Z12131" s="9">
        <v>7.6680000000000003E-3</v>
      </c>
      <c r="AA12131" t="s">
        <v>572</v>
      </c>
      <c r="AB12131" t="s">
        <v>41</v>
      </c>
    </row>
    <row r="12132" spans="1:28" x14ac:dyDescent="0.3">
      <c r="A12132">
        <v>12423</v>
      </c>
      <c r="B12132" t="s">
        <v>28</v>
      </c>
      <c r="C12132">
        <v>2276</v>
      </c>
      <c r="F12132" t="s">
        <v>569</v>
      </c>
      <c r="G12132" t="s">
        <v>570</v>
      </c>
      <c r="J12132">
        <v>123.16</v>
      </c>
      <c r="K12132">
        <v>30.17</v>
      </c>
      <c r="O12132" t="s">
        <v>574</v>
      </c>
      <c r="P12132" t="s">
        <v>37</v>
      </c>
      <c r="R12132" t="s">
        <v>571</v>
      </c>
      <c r="S12132" t="s">
        <v>39</v>
      </c>
      <c r="T12132" s="8">
        <v>43556</v>
      </c>
      <c r="U12132" s="8">
        <v>44743</v>
      </c>
      <c r="V12132" s="9">
        <v>11</v>
      </c>
      <c r="W12132" s="9">
        <v>0.45945900000000001</v>
      </c>
      <c r="X12132" s="9">
        <v>0.44736799999999999</v>
      </c>
      <c r="Y12132" s="9">
        <v>3.431E-3</v>
      </c>
      <c r="Z12132" s="9">
        <v>7.6680000000000003E-3</v>
      </c>
      <c r="AA12132" t="s">
        <v>572</v>
      </c>
      <c r="AB12132" t="s">
        <v>41</v>
      </c>
    </row>
    <row r="12133" spans="1:28" x14ac:dyDescent="0.3">
      <c r="A12133">
        <v>9466</v>
      </c>
      <c r="B12133" t="s">
        <v>28</v>
      </c>
      <c r="C12133">
        <v>2277</v>
      </c>
      <c r="F12133" t="s">
        <v>569</v>
      </c>
      <c r="G12133" t="s">
        <v>570</v>
      </c>
      <c r="J12133">
        <v>121.63</v>
      </c>
      <c r="K12133">
        <v>29.13</v>
      </c>
      <c r="O12133" t="s">
        <v>44</v>
      </c>
      <c r="R12133" t="s">
        <v>571</v>
      </c>
      <c r="S12133" t="s">
        <v>39</v>
      </c>
      <c r="T12133" s="8">
        <v>43556</v>
      </c>
      <c r="U12133" s="8">
        <v>43739</v>
      </c>
      <c r="V12133" s="9">
        <v>3</v>
      </c>
      <c r="W12133" s="9">
        <v>0.45945900000000001</v>
      </c>
      <c r="X12133" s="9">
        <v>0.44736799999999999</v>
      </c>
      <c r="Y12133" s="9">
        <v>1.7149999999999999E-3</v>
      </c>
      <c r="Z12133" s="9">
        <v>3.8340000000000002E-3</v>
      </c>
      <c r="AA12133" t="s">
        <v>572</v>
      </c>
      <c r="AB12133" t="s">
        <v>41</v>
      </c>
    </row>
    <row r="12134" spans="1:28" x14ac:dyDescent="0.3">
      <c r="A12134">
        <v>9467</v>
      </c>
      <c r="B12134" t="s">
        <v>28</v>
      </c>
      <c r="C12134">
        <v>2277</v>
      </c>
      <c r="F12134" t="s">
        <v>569</v>
      </c>
      <c r="G12134" t="s">
        <v>570</v>
      </c>
      <c r="J12134">
        <v>121.63</v>
      </c>
      <c r="K12134">
        <v>29.13</v>
      </c>
      <c r="O12134" t="s">
        <v>42</v>
      </c>
      <c r="P12134" t="s">
        <v>37</v>
      </c>
      <c r="R12134" t="s">
        <v>571</v>
      </c>
      <c r="S12134" t="s">
        <v>39</v>
      </c>
      <c r="T12134" s="8">
        <v>43556</v>
      </c>
      <c r="U12134" s="8">
        <v>43739</v>
      </c>
      <c r="V12134" s="9">
        <v>3</v>
      </c>
      <c r="W12134" s="9">
        <v>0.45945900000000001</v>
      </c>
      <c r="X12134" s="9">
        <v>0.44736799999999999</v>
      </c>
      <c r="Y12134" s="9">
        <v>1.7149999999999999E-3</v>
      </c>
      <c r="Z12134" s="9">
        <v>3.8340000000000002E-3</v>
      </c>
      <c r="AA12134" t="s">
        <v>572</v>
      </c>
      <c r="AB12134" t="s">
        <v>41</v>
      </c>
    </row>
    <row r="12135" spans="1:28" x14ac:dyDescent="0.3">
      <c r="A12135">
        <v>9468</v>
      </c>
      <c r="B12135" t="s">
        <v>28</v>
      </c>
      <c r="C12135">
        <v>2277</v>
      </c>
      <c r="F12135" t="s">
        <v>569</v>
      </c>
      <c r="G12135" t="s">
        <v>570</v>
      </c>
      <c r="J12135">
        <v>121.63</v>
      </c>
      <c r="K12135">
        <v>29.13</v>
      </c>
      <c r="O12135" t="s">
        <v>548</v>
      </c>
      <c r="P12135" t="s">
        <v>37</v>
      </c>
      <c r="R12135" t="s">
        <v>571</v>
      </c>
      <c r="S12135" t="s">
        <v>39</v>
      </c>
      <c r="T12135" s="8">
        <v>43556</v>
      </c>
      <c r="U12135" s="8">
        <v>43739</v>
      </c>
      <c r="V12135" s="9">
        <v>3</v>
      </c>
      <c r="W12135" s="9">
        <v>0.44736799999999999</v>
      </c>
      <c r="X12135" s="9">
        <v>0.44736799999999999</v>
      </c>
      <c r="Y12135" s="9">
        <v>1.7149999999999999E-3</v>
      </c>
      <c r="Z12135" s="9">
        <v>3.8340000000000002E-3</v>
      </c>
      <c r="AA12135" t="s">
        <v>572</v>
      </c>
      <c r="AB12135" t="s">
        <v>41</v>
      </c>
    </row>
    <row r="12136" spans="1:28" x14ac:dyDescent="0.3">
      <c r="A12136">
        <v>9469</v>
      </c>
      <c r="B12136" t="s">
        <v>28</v>
      </c>
      <c r="C12136">
        <v>2277</v>
      </c>
      <c r="F12136" t="s">
        <v>569</v>
      </c>
      <c r="G12136" t="s">
        <v>570</v>
      </c>
      <c r="J12136">
        <v>121.63</v>
      </c>
      <c r="K12136">
        <v>29.13</v>
      </c>
      <c r="O12136" t="s">
        <v>573</v>
      </c>
      <c r="P12136" t="s">
        <v>37</v>
      </c>
      <c r="R12136" t="s">
        <v>571</v>
      </c>
      <c r="S12136" t="s">
        <v>39</v>
      </c>
      <c r="T12136" s="8">
        <v>43556</v>
      </c>
      <c r="U12136" s="8">
        <v>43739</v>
      </c>
      <c r="V12136" s="9">
        <v>3</v>
      </c>
      <c r="W12136" s="9">
        <v>0.44736799999999999</v>
      </c>
      <c r="X12136" s="9">
        <v>0.44736799999999999</v>
      </c>
      <c r="Y12136" s="9">
        <v>1.7149999999999999E-3</v>
      </c>
      <c r="Z12136" s="9">
        <v>3.8340000000000002E-3</v>
      </c>
      <c r="AA12136" t="s">
        <v>572</v>
      </c>
      <c r="AB12136" t="s">
        <v>41</v>
      </c>
    </row>
    <row r="12137" spans="1:28" x14ac:dyDescent="0.3">
      <c r="A12137">
        <v>9470</v>
      </c>
      <c r="B12137" t="s">
        <v>28</v>
      </c>
      <c r="C12137">
        <v>2277</v>
      </c>
      <c r="F12137" t="s">
        <v>569</v>
      </c>
      <c r="G12137" t="s">
        <v>570</v>
      </c>
      <c r="J12137">
        <v>121.63</v>
      </c>
      <c r="K12137">
        <v>29.13</v>
      </c>
      <c r="O12137" t="s">
        <v>553</v>
      </c>
      <c r="P12137" t="s">
        <v>37</v>
      </c>
      <c r="R12137" t="s">
        <v>571</v>
      </c>
      <c r="S12137" t="s">
        <v>39</v>
      </c>
      <c r="T12137" s="8">
        <v>43556</v>
      </c>
      <c r="U12137" s="8">
        <v>43739</v>
      </c>
      <c r="V12137" s="9">
        <v>3</v>
      </c>
      <c r="W12137" s="9">
        <v>0.44736799999999999</v>
      </c>
      <c r="X12137" s="9">
        <v>0.44736799999999999</v>
      </c>
      <c r="Y12137" s="9">
        <v>1.7149999999999999E-3</v>
      </c>
      <c r="Z12137" s="9">
        <v>3.8340000000000002E-3</v>
      </c>
      <c r="AA12137" t="s">
        <v>572</v>
      </c>
      <c r="AB12137" t="s">
        <v>41</v>
      </c>
    </row>
    <row r="12138" spans="1:28" x14ac:dyDescent="0.3">
      <c r="A12138">
        <v>9471</v>
      </c>
      <c r="B12138" t="s">
        <v>28</v>
      </c>
      <c r="C12138">
        <v>2277</v>
      </c>
      <c r="F12138" t="s">
        <v>569</v>
      </c>
      <c r="G12138" t="s">
        <v>570</v>
      </c>
      <c r="J12138">
        <v>121.63</v>
      </c>
      <c r="K12138">
        <v>29.13</v>
      </c>
      <c r="O12138" t="s">
        <v>574</v>
      </c>
      <c r="P12138" t="s">
        <v>37</v>
      </c>
      <c r="R12138" t="s">
        <v>571</v>
      </c>
      <c r="S12138" t="s">
        <v>39</v>
      </c>
      <c r="T12138" s="8">
        <v>43556</v>
      </c>
      <c r="U12138" s="8">
        <v>43739</v>
      </c>
      <c r="V12138" s="9">
        <v>3</v>
      </c>
      <c r="W12138" s="9">
        <v>0.44736799999999999</v>
      </c>
      <c r="X12138" s="9">
        <v>0.44736799999999999</v>
      </c>
      <c r="Y12138" s="9">
        <v>1.7149999999999999E-3</v>
      </c>
      <c r="Z12138" s="9">
        <v>3.8340000000000002E-3</v>
      </c>
      <c r="AA12138" t="s">
        <v>572</v>
      </c>
      <c r="AB12138" t="s">
        <v>41</v>
      </c>
    </row>
    <row r="12139" spans="1:28" x14ac:dyDescent="0.3">
      <c r="A12139">
        <v>10906</v>
      </c>
      <c r="B12139" t="s">
        <v>28</v>
      </c>
      <c r="C12139">
        <v>2278</v>
      </c>
      <c r="F12139" t="s">
        <v>569</v>
      </c>
      <c r="G12139" t="s">
        <v>570</v>
      </c>
      <c r="J12139">
        <v>122.16</v>
      </c>
      <c r="K12139">
        <v>28.71</v>
      </c>
      <c r="O12139" t="s">
        <v>44</v>
      </c>
      <c r="R12139" t="s">
        <v>571</v>
      </c>
      <c r="S12139" t="s">
        <v>39</v>
      </c>
      <c r="T12139" s="8">
        <v>43556</v>
      </c>
      <c r="U12139" s="8">
        <v>44743</v>
      </c>
      <c r="V12139" s="9">
        <v>11</v>
      </c>
      <c r="W12139" s="9">
        <v>0.44736799999999999</v>
      </c>
      <c r="X12139" s="9">
        <v>0.44736799999999999</v>
      </c>
      <c r="Y12139" s="9">
        <v>3.431E-3</v>
      </c>
      <c r="Z12139" s="9">
        <v>7.6680000000000003E-3</v>
      </c>
      <c r="AA12139" t="s">
        <v>572</v>
      </c>
      <c r="AB12139" t="s">
        <v>41</v>
      </c>
    </row>
    <row r="12140" spans="1:28" x14ac:dyDescent="0.3">
      <c r="A12140">
        <v>10907</v>
      </c>
      <c r="B12140" t="s">
        <v>28</v>
      </c>
      <c r="C12140">
        <v>2278</v>
      </c>
      <c r="F12140" t="s">
        <v>569</v>
      </c>
      <c r="G12140" t="s">
        <v>570</v>
      </c>
      <c r="J12140">
        <v>122.16</v>
      </c>
      <c r="K12140">
        <v>28.71</v>
      </c>
      <c r="O12140" t="s">
        <v>42</v>
      </c>
      <c r="P12140" t="s">
        <v>37</v>
      </c>
      <c r="R12140" t="s">
        <v>571</v>
      </c>
      <c r="S12140" t="s">
        <v>39</v>
      </c>
      <c r="T12140" s="8">
        <v>43556</v>
      </c>
      <c r="U12140" s="8">
        <v>44743</v>
      </c>
      <c r="V12140" s="9">
        <v>11</v>
      </c>
      <c r="W12140" s="9">
        <v>0.44736799999999999</v>
      </c>
      <c r="X12140" s="9">
        <v>0.44736799999999999</v>
      </c>
      <c r="Y12140" s="9">
        <v>3.431E-3</v>
      </c>
      <c r="Z12140" s="9">
        <v>7.6680000000000003E-3</v>
      </c>
      <c r="AA12140" t="s">
        <v>572</v>
      </c>
      <c r="AB12140" t="s">
        <v>41</v>
      </c>
    </row>
    <row r="12141" spans="1:28" x14ac:dyDescent="0.3">
      <c r="A12141">
        <v>10908</v>
      </c>
      <c r="B12141" t="s">
        <v>28</v>
      </c>
      <c r="C12141">
        <v>2278</v>
      </c>
      <c r="F12141" t="s">
        <v>569</v>
      </c>
      <c r="G12141" t="s">
        <v>570</v>
      </c>
      <c r="J12141">
        <v>122.16</v>
      </c>
      <c r="K12141">
        <v>28.71</v>
      </c>
      <c r="O12141" t="s">
        <v>548</v>
      </c>
      <c r="P12141" t="s">
        <v>37</v>
      </c>
      <c r="R12141" t="s">
        <v>571</v>
      </c>
      <c r="S12141" t="s">
        <v>39</v>
      </c>
      <c r="T12141" s="8">
        <v>43556</v>
      </c>
      <c r="U12141" s="8">
        <v>44743</v>
      </c>
      <c r="V12141" s="9">
        <v>11</v>
      </c>
      <c r="W12141" s="9">
        <v>0.16666700000000001</v>
      </c>
      <c r="X12141" s="9">
        <v>0.15789500000000001</v>
      </c>
      <c r="Y12141" s="9">
        <v>3.431E-3</v>
      </c>
      <c r="Z12141" s="9">
        <v>2.1727E-2</v>
      </c>
      <c r="AA12141" t="s">
        <v>572</v>
      </c>
      <c r="AB12141" t="s">
        <v>41</v>
      </c>
    </row>
    <row r="12142" spans="1:28" x14ac:dyDescent="0.3">
      <c r="A12142">
        <v>10909</v>
      </c>
      <c r="B12142" t="s">
        <v>28</v>
      </c>
      <c r="C12142">
        <v>2278</v>
      </c>
      <c r="F12142" t="s">
        <v>569</v>
      </c>
      <c r="G12142" t="s">
        <v>570</v>
      </c>
      <c r="J12142">
        <v>122.16</v>
      </c>
      <c r="K12142">
        <v>28.71</v>
      </c>
      <c r="O12142" t="s">
        <v>573</v>
      </c>
      <c r="P12142" t="s">
        <v>37</v>
      </c>
      <c r="R12142" t="s">
        <v>571</v>
      </c>
      <c r="S12142" t="s">
        <v>39</v>
      </c>
      <c r="T12142" s="8">
        <v>43556</v>
      </c>
      <c r="U12142" s="8">
        <v>44743</v>
      </c>
      <c r="V12142" s="9">
        <v>11</v>
      </c>
      <c r="W12142" s="9">
        <v>0.16666700000000001</v>
      </c>
      <c r="X12142" s="9">
        <v>0.15789500000000001</v>
      </c>
      <c r="Y12142" s="9">
        <v>3.431E-3</v>
      </c>
      <c r="Z12142" s="9">
        <v>2.1727E-2</v>
      </c>
      <c r="AA12142" t="s">
        <v>572</v>
      </c>
      <c r="AB12142" t="s">
        <v>41</v>
      </c>
    </row>
    <row r="12143" spans="1:28" x14ac:dyDescent="0.3">
      <c r="A12143">
        <v>10910</v>
      </c>
      <c r="B12143" t="s">
        <v>28</v>
      </c>
      <c r="C12143">
        <v>2278</v>
      </c>
      <c r="F12143" t="s">
        <v>569</v>
      </c>
      <c r="G12143" t="s">
        <v>570</v>
      </c>
      <c r="J12143">
        <v>122.16</v>
      </c>
      <c r="K12143">
        <v>28.71</v>
      </c>
      <c r="O12143" t="s">
        <v>553</v>
      </c>
      <c r="P12143" t="s">
        <v>37</v>
      </c>
      <c r="R12143" t="s">
        <v>571</v>
      </c>
      <c r="S12143" t="s">
        <v>39</v>
      </c>
      <c r="T12143" s="8">
        <v>43556</v>
      </c>
      <c r="U12143" s="8">
        <v>44743</v>
      </c>
      <c r="V12143" s="9">
        <v>11</v>
      </c>
      <c r="W12143" s="9">
        <v>0.16666700000000001</v>
      </c>
      <c r="X12143" s="9">
        <v>0.15789500000000001</v>
      </c>
      <c r="Y12143" s="9">
        <v>3.431E-3</v>
      </c>
      <c r="Z12143" s="9">
        <v>2.1727E-2</v>
      </c>
      <c r="AA12143" t="s">
        <v>572</v>
      </c>
      <c r="AB12143" t="s">
        <v>41</v>
      </c>
    </row>
    <row r="12144" spans="1:28" x14ac:dyDescent="0.3">
      <c r="A12144">
        <v>10911</v>
      </c>
      <c r="B12144" t="s">
        <v>28</v>
      </c>
      <c r="C12144">
        <v>2278</v>
      </c>
      <c r="F12144" t="s">
        <v>569</v>
      </c>
      <c r="G12144" t="s">
        <v>570</v>
      </c>
      <c r="J12144">
        <v>122.16</v>
      </c>
      <c r="K12144">
        <v>28.71</v>
      </c>
      <c r="O12144" t="s">
        <v>574</v>
      </c>
      <c r="P12144" t="s">
        <v>37</v>
      </c>
      <c r="R12144" t="s">
        <v>571</v>
      </c>
      <c r="S12144" t="s">
        <v>39</v>
      </c>
      <c r="T12144" s="8">
        <v>43556</v>
      </c>
      <c r="U12144" s="8">
        <v>44743</v>
      </c>
      <c r="V12144" s="9">
        <v>11</v>
      </c>
      <c r="W12144" s="9">
        <v>0.16666700000000001</v>
      </c>
      <c r="X12144" s="9">
        <v>0.15789500000000001</v>
      </c>
      <c r="Y12144" s="9">
        <v>3.431E-3</v>
      </c>
      <c r="Z12144" s="9">
        <v>2.1727E-2</v>
      </c>
      <c r="AA12144" t="s">
        <v>572</v>
      </c>
      <c r="AB12144" t="s">
        <v>41</v>
      </c>
    </row>
    <row r="12145" spans="1:28" x14ac:dyDescent="0.3">
      <c r="A12145">
        <v>9610</v>
      </c>
      <c r="B12145" t="s">
        <v>28</v>
      </c>
      <c r="C12145">
        <v>2279</v>
      </c>
      <c r="F12145" t="s">
        <v>569</v>
      </c>
      <c r="G12145" t="s">
        <v>570</v>
      </c>
      <c r="J12145">
        <v>121.68</v>
      </c>
      <c r="K12145">
        <v>28.67</v>
      </c>
      <c r="O12145" t="s">
        <v>44</v>
      </c>
      <c r="R12145" t="s">
        <v>571</v>
      </c>
      <c r="S12145" t="s">
        <v>39</v>
      </c>
      <c r="T12145" s="8">
        <v>43556</v>
      </c>
      <c r="U12145" s="8">
        <v>44743</v>
      </c>
      <c r="V12145" s="9">
        <v>11</v>
      </c>
      <c r="W12145" s="9">
        <v>0.16666700000000001</v>
      </c>
      <c r="X12145" s="9">
        <v>0.15789500000000001</v>
      </c>
      <c r="Y12145" s="9">
        <v>3.431E-3</v>
      </c>
      <c r="Z12145" s="9">
        <v>2.1727E-2</v>
      </c>
      <c r="AA12145" t="s">
        <v>572</v>
      </c>
      <c r="AB12145" t="s">
        <v>41</v>
      </c>
    </row>
    <row r="12146" spans="1:28" x14ac:dyDescent="0.3">
      <c r="A12146">
        <v>9611</v>
      </c>
      <c r="B12146" t="s">
        <v>28</v>
      </c>
      <c r="C12146">
        <v>2279</v>
      </c>
      <c r="F12146" t="s">
        <v>569</v>
      </c>
      <c r="G12146" t="s">
        <v>570</v>
      </c>
      <c r="J12146">
        <v>121.68</v>
      </c>
      <c r="K12146">
        <v>28.67</v>
      </c>
      <c r="O12146" t="s">
        <v>42</v>
      </c>
      <c r="P12146" t="s">
        <v>37</v>
      </c>
      <c r="R12146" t="s">
        <v>571</v>
      </c>
      <c r="S12146" t="s">
        <v>39</v>
      </c>
      <c r="T12146" s="8">
        <v>43556</v>
      </c>
      <c r="U12146" s="8">
        <v>44743</v>
      </c>
      <c r="V12146" s="9">
        <v>11</v>
      </c>
      <c r="W12146" s="9">
        <v>0.2</v>
      </c>
      <c r="X12146" s="9">
        <v>7.8947000000000003E-2</v>
      </c>
      <c r="Y12146" s="9">
        <v>3.431E-3</v>
      </c>
      <c r="Z12146" s="9">
        <v>4.3452999999999999E-2</v>
      </c>
      <c r="AA12146" t="s">
        <v>572</v>
      </c>
      <c r="AB12146" t="s">
        <v>41</v>
      </c>
    </row>
    <row r="12147" spans="1:28" x14ac:dyDescent="0.3">
      <c r="A12147">
        <v>9612</v>
      </c>
      <c r="B12147" t="s">
        <v>28</v>
      </c>
      <c r="C12147">
        <v>2279</v>
      </c>
      <c r="F12147" t="s">
        <v>569</v>
      </c>
      <c r="G12147" t="s">
        <v>570</v>
      </c>
      <c r="J12147">
        <v>121.68</v>
      </c>
      <c r="K12147">
        <v>28.67</v>
      </c>
      <c r="O12147" t="s">
        <v>548</v>
      </c>
      <c r="P12147" t="s">
        <v>37</v>
      </c>
      <c r="R12147" t="s">
        <v>571</v>
      </c>
      <c r="S12147" t="s">
        <v>39</v>
      </c>
      <c r="T12147" s="8">
        <v>43556</v>
      </c>
      <c r="U12147" s="8">
        <v>44743</v>
      </c>
      <c r="V12147" s="9">
        <v>11</v>
      </c>
      <c r="W12147" s="9">
        <v>0.2</v>
      </c>
      <c r="X12147" s="9">
        <v>7.8947000000000003E-2</v>
      </c>
      <c r="Y12147" s="9">
        <v>3.431E-3</v>
      </c>
      <c r="Z12147" s="9">
        <v>4.3452999999999999E-2</v>
      </c>
      <c r="AA12147" t="s">
        <v>572</v>
      </c>
      <c r="AB12147" t="s">
        <v>41</v>
      </c>
    </row>
    <row r="12148" spans="1:28" x14ac:dyDescent="0.3">
      <c r="A12148">
        <v>9613</v>
      </c>
      <c r="B12148" t="s">
        <v>28</v>
      </c>
      <c r="C12148">
        <v>2279</v>
      </c>
      <c r="F12148" t="s">
        <v>569</v>
      </c>
      <c r="G12148" t="s">
        <v>570</v>
      </c>
      <c r="J12148">
        <v>121.68</v>
      </c>
      <c r="K12148">
        <v>28.67</v>
      </c>
      <c r="O12148" t="s">
        <v>573</v>
      </c>
      <c r="P12148" t="s">
        <v>37</v>
      </c>
      <c r="R12148" t="s">
        <v>571</v>
      </c>
      <c r="S12148" t="s">
        <v>39</v>
      </c>
      <c r="T12148" s="8">
        <v>43556</v>
      </c>
      <c r="U12148" s="8">
        <v>44743</v>
      </c>
      <c r="V12148" s="9">
        <v>11</v>
      </c>
      <c r="W12148" s="9">
        <v>0.2</v>
      </c>
      <c r="X12148" s="9">
        <v>7.8947000000000003E-2</v>
      </c>
      <c r="Y12148" s="9">
        <v>3.431E-3</v>
      </c>
      <c r="Z12148" s="9">
        <v>4.3452999999999999E-2</v>
      </c>
      <c r="AA12148" t="s">
        <v>572</v>
      </c>
      <c r="AB12148" t="s">
        <v>41</v>
      </c>
    </row>
    <row r="12149" spans="1:28" x14ac:dyDescent="0.3">
      <c r="A12149">
        <v>9614</v>
      </c>
      <c r="B12149" t="s">
        <v>28</v>
      </c>
      <c r="C12149">
        <v>2279</v>
      </c>
      <c r="F12149" t="s">
        <v>569</v>
      </c>
      <c r="G12149" t="s">
        <v>570</v>
      </c>
      <c r="J12149">
        <v>121.68</v>
      </c>
      <c r="K12149">
        <v>28.67</v>
      </c>
      <c r="O12149" t="s">
        <v>553</v>
      </c>
      <c r="P12149" t="s">
        <v>37</v>
      </c>
      <c r="R12149" t="s">
        <v>571</v>
      </c>
      <c r="S12149" t="s">
        <v>39</v>
      </c>
      <c r="T12149" s="8">
        <v>43556</v>
      </c>
      <c r="U12149" s="8">
        <v>44743</v>
      </c>
      <c r="V12149" s="9">
        <v>11</v>
      </c>
      <c r="W12149" s="9">
        <v>0.2</v>
      </c>
      <c r="X12149" s="9">
        <v>7.8947000000000003E-2</v>
      </c>
      <c r="Y12149" s="9">
        <v>3.431E-3</v>
      </c>
      <c r="Z12149" s="9">
        <v>4.3452999999999999E-2</v>
      </c>
      <c r="AA12149" t="s">
        <v>572</v>
      </c>
      <c r="AB12149" t="s">
        <v>41</v>
      </c>
    </row>
    <row r="12150" spans="1:28" x14ac:dyDescent="0.3">
      <c r="A12150">
        <v>9615</v>
      </c>
      <c r="B12150" t="s">
        <v>28</v>
      </c>
      <c r="C12150">
        <v>2279</v>
      </c>
      <c r="F12150" t="s">
        <v>569</v>
      </c>
      <c r="G12150" t="s">
        <v>570</v>
      </c>
      <c r="J12150">
        <v>121.68</v>
      </c>
      <c r="K12150">
        <v>28.67</v>
      </c>
      <c r="O12150" t="s">
        <v>574</v>
      </c>
      <c r="P12150" t="s">
        <v>37</v>
      </c>
      <c r="R12150" t="s">
        <v>571</v>
      </c>
      <c r="S12150" t="s">
        <v>39</v>
      </c>
      <c r="T12150" s="8">
        <v>43556</v>
      </c>
      <c r="U12150" s="8">
        <v>44743</v>
      </c>
      <c r="V12150" s="9">
        <v>11</v>
      </c>
      <c r="W12150" s="9">
        <v>0.2</v>
      </c>
      <c r="X12150" s="9">
        <v>7.8947000000000003E-2</v>
      </c>
      <c r="Y12150" s="9">
        <v>3.431E-3</v>
      </c>
      <c r="Z12150" s="9">
        <v>4.3452999999999999E-2</v>
      </c>
      <c r="AA12150" t="s">
        <v>572</v>
      </c>
      <c r="AB12150" t="s">
        <v>41</v>
      </c>
    </row>
    <row r="12151" spans="1:28" x14ac:dyDescent="0.3">
      <c r="A12151">
        <v>10234</v>
      </c>
      <c r="B12151" t="s">
        <v>28</v>
      </c>
      <c r="C12151">
        <v>2280</v>
      </c>
      <c r="F12151" t="s">
        <v>569</v>
      </c>
      <c r="G12151" t="s">
        <v>570</v>
      </c>
      <c r="J12151">
        <v>121.92</v>
      </c>
      <c r="K12151">
        <v>28.64</v>
      </c>
      <c r="O12151" t="s">
        <v>44</v>
      </c>
      <c r="R12151" t="s">
        <v>571</v>
      </c>
      <c r="S12151" t="s">
        <v>39</v>
      </c>
      <c r="T12151" s="8">
        <v>43556</v>
      </c>
      <c r="U12151" s="8">
        <v>44743</v>
      </c>
      <c r="V12151" s="9">
        <v>11</v>
      </c>
      <c r="W12151" s="9">
        <v>0.214286</v>
      </c>
      <c r="X12151" s="9">
        <v>7.8947000000000003E-2</v>
      </c>
      <c r="Y12151" s="9">
        <v>3.431E-3</v>
      </c>
      <c r="Z12151" s="9">
        <v>4.3452999999999999E-2</v>
      </c>
      <c r="AA12151" t="s">
        <v>572</v>
      </c>
      <c r="AB12151" t="s">
        <v>41</v>
      </c>
    </row>
    <row r="12152" spans="1:28" x14ac:dyDescent="0.3">
      <c r="A12152">
        <v>10235</v>
      </c>
      <c r="B12152" t="s">
        <v>28</v>
      </c>
      <c r="C12152">
        <v>2280</v>
      </c>
      <c r="F12152" t="s">
        <v>569</v>
      </c>
      <c r="G12152" t="s">
        <v>570</v>
      </c>
      <c r="J12152">
        <v>121.92</v>
      </c>
      <c r="K12152">
        <v>28.64</v>
      </c>
      <c r="O12152" t="s">
        <v>42</v>
      </c>
      <c r="P12152" t="s">
        <v>37</v>
      </c>
      <c r="R12152" t="s">
        <v>571</v>
      </c>
      <c r="S12152" t="s">
        <v>39</v>
      </c>
      <c r="T12152" s="8">
        <v>43556</v>
      </c>
      <c r="U12152" s="8">
        <v>44743</v>
      </c>
      <c r="V12152" s="9">
        <v>11</v>
      </c>
      <c r="W12152" s="9">
        <v>0.214286</v>
      </c>
      <c r="X12152" s="9">
        <v>7.8947000000000003E-2</v>
      </c>
      <c r="Y12152" s="9">
        <v>3.431E-3</v>
      </c>
      <c r="Z12152" s="9">
        <v>4.3452999999999999E-2</v>
      </c>
      <c r="AA12152" t="s">
        <v>572</v>
      </c>
      <c r="AB12152" t="s">
        <v>41</v>
      </c>
    </row>
    <row r="12153" spans="1:28" x14ac:dyDescent="0.3">
      <c r="A12153">
        <v>10236</v>
      </c>
      <c r="B12153" t="s">
        <v>28</v>
      </c>
      <c r="C12153">
        <v>2280</v>
      </c>
      <c r="F12153" t="s">
        <v>569</v>
      </c>
      <c r="G12153" t="s">
        <v>570</v>
      </c>
      <c r="J12153">
        <v>121.92</v>
      </c>
      <c r="K12153">
        <v>28.64</v>
      </c>
      <c r="O12153" t="s">
        <v>548</v>
      </c>
      <c r="P12153" t="s">
        <v>37</v>
      </c>
      <c r="R12153" t="s">
        <v>571</v>
      </c>
      <c r="S12153" t="s">
        <v>39</v>
      </c>
      <c r="T12153" s="8">
        <v>43556</v>
      </c>
      <c r="U12153" s="8">
        <v>44743</v>
      </c>
      <c r="V12153" s="9">
        <v>11</v>
      </c>
      <c r="W12153" s="9">
        <v>0.214286</v>
      </c>
      <c r="X12153" s="9">
        <v>7.8947000000000003E-2</v>
      </c>
      <c r="Y12153" s="9">
        <v>3.431E-3</v>
      </c>
      <c r="Z12153" s="9">
        <v>4.3452999999999999E-2</v>
      </c>
      <c r="AA12153" t="s">
        <v>572</v>
      </c>
      <c r="AB12153" t="s">
        <v>41</v>
      </c>
    </row>
    <row r="12154" spans="1:28" x14ac:dyDescent="0.3">
      <c r="A12154">
        <v>10237</v>
      </c>
      <c r="B12154" t="s">
        <v>28</v>
      </c>
      <c r="C12154">
        <v>2280</v>
      </c>
      <c r="F12154" t="s">
        <v>569</v>
      </c>
      <c r="G12154" t="s">
        <v>570</v>
      </c>
      <c r="J12154">
        <v>121.92</v>
      </c>
      <c r="K12154">
        <v>28.64</v>
      </c>
      <c r="O12154" t="s">
        <v>573</v>
      </c>
      <c r="P12154" t="s">
        <v>37</v>
      </c>
      <c r="R12154" t="s">
        <v>571</v>
      </c>
      <c r="S12154" t="s">
        <v>39</v>
      </c>
      <c r="T12154" s="8">
        <v>43556</v>
      </c>
      <c r="U12154" s="8">
        <v>44743</v>
      </c>
      <c r="V12154" s="9">
        <v>11</v>
      </c>
      <c r="W12154" s="9">
        <v>0.214286</v>
      </c>
      <c r="X12154" s="9">
        <v>7.8947000000000003E-2</v>
      </c>
      <c r="Y12154" s="9">
        <v>3.431E-3</v>
      </c>
      <c r="Z12154" s="9">
        <v>4.3452999999999999E-2</v>
      </c>
      <c r="AA12154" t="s">
        <v>572</v>
      </c>
      <c r="AB12154" t="s">
        <v>41</v>
      </c>
    </row>
    <row r="12155" spans="1:28" x14ac:dyDescent="0.3">
      <c r="A12155">
        <v>10238</v>
      </c>
      <c r="B12155" t="s">
        <v>28</v>
      </c>
      <c r="C12155">
        <v>2280</v>
      </c>
      <c r="F12155" t="s">
        <v>569</v>
      </c>
      <c r="G12155" t="s">
        <v>570</v>
      </c>
      <c r="J12155">
        <v>121.92</v>
      </c>
      <c r="K12155">
        <v>28.64</v>
      </c>
      <c r="O12155" t="s">
        <v>553</v>
      </c>
      <c r="P12155" t="s">
        <v>37</v>
      </c>
      <c r="R12155" t="s">
        <v>571</v>
      </c>
      <c r="S12155" t="s">
        <v>39</v>
      </c>
      <c r="T12155" s="8">
        <v>43556</v>
      </c>
      <c r="U12155" s="8">
        <v>44743</v>
      </c>
      <c r="V12155" s="9">
        <v>11</v>
      </c>
      <c r="W12155" s="9">
        <v>0.214286</v>
      </c>
      <c r="X12155" s="9">
        <v>7.8947000000000003E-2</v>
      </c>
      <c r="Y12155" s="9">
        <v>3.431E-3</v>
      </c>
      <c r="Z12155" s="9">
        <v>4.3452999999999999E-2</v>
      </c>
      <c r="AA12155" t="s">
        <v>572</v>
      </c>
      <c r="AB12155" t="s">
        <v>41</v>
      </c>
    </row>
    <row r="12156" spans="1:28" x14ac:dyDescent="0.3">
      <c r="A12156">
        <v>10239</v>
      </c>
      <c r="B12156" t="s">
        <v>28</v>
      </c>
      <c r="C12156">
        <v>2280</v>
      </c>
      <c r="F12156" t="s">
        <v>569</v>
      </c>
      <c r="G12156" t="s">
        <v>570</v>
      </c>
      <c r="J12156">
        <v>121.92</v>
      </c>
      <c r="K12156">
        <v>28.64</v>
      </c>
      <c r="O12156" t="s">
        <v>574</v>
      </c>
      <c r="P12156" t="s">
        <v>37</v>
      </c>
      <c r="R12156" t="s">
        <v>571</v>
      </c>
      <c r="S12156" t="s">
        <v>39</v>
      </c>
      <c r="T12156" s="8">
        <v>43556</v>
      </c>
      <c r="U12156" s="8">
        <v>44743</v>
      </c>
      <c r="V12156" s="9">
        <v>11</v>
      </c>
      <c r="W12156" s="9">
        <v>0.14285700000000001</v>
      </c>
      <c r="X12156" s="9">
        <v>0.131579</v>
      </c>
      <c r="Y12156" s="9">
        <v>3.431E-3</v>
      </c>
      <c r="Z12156" s="9">
        <v>2.6072000000000001E-2</v>
      </c>
      <c r="AA12156" t="s">
        <v>572</v>
      </c>
      <c r="AB12156" t="s">
        <v>41</v>
      </c>
    </row>
    <row r="12157" spans="1:28" x14ac:dyDescent="0.3">
      <c r="A12157">
        <v>9928</v>
      </c>
      <c r="B12157" t="s">
        <v>28</v>
      </c>
      <c r="C12157">
        <v>2281</v>
      </c>
      <c r="F12157" t="s">
        <v>569</v>
      </c>
      <c r="G12157" t="s">
        <v>570</v>
      </c>
      <c r="J12157">
        <v>121.78</v>
      </c>
      <c r="K12157">
        <v>28.33</v>
      </c>
      <c r="O12157" t="s">
        <v>44</v>
      </c>
      <c r="R12157" t="s">
        <v>571</v>
      </c>
      <c r="S12157" t="s">
        <v>39</v>
      </c>
      <c r="T12157" s="8">
        <v>43556</v>
      </c>
      <c r="U12157" s="8">
        <v>43739</v>
      </c>
      <c r="V12157" s="9">
        <v>3</v>
      </c>
      <c r="W12157" s="9">
        <v>0.14285700000000001</v>
      </c>
      <c r="X12157" s="9">
        <v>0.131579</v>
      </c>
      <c r="Y12157" s="9">
        <v>1.7149999999999999E-3</v>
      </c>
      <c r="Z12157" s="9">
        <v>1.3036000000000001E-2</v>
      </c>
      <c r="AA12157" t="s">
        <v>572</v>
      </c>
      <c r="AB12157" t="s">
        <v>41</v>
      </c>
    </row>
    <row r="12158" spans="1:28" x14ac:dyDescent="0.3">
      <c r="A12158">
        <v>9929</v>
      </c>
      <c r="B12158" t="s">
        <v>28</v>
      </c>
      <c r="C12158">
        <v>2281</v>
      </c>
      <c r="F12158" t="s">
        <v>569</v>
      </c>
      <c r="G12158" t="s">
        <v>570</v>
      </c>
      <c r="J12158">
        <v>121.78</v>
      </c>
      <c r="K12158">
        <v>28.33</v>
      </c>
      <c r="O12158" t="s">
        <v>42</v>
      </c>
      <c r="P12158" t="s">
        <v>37</v>
      </c>
      <c r="R12158" t="s">
        <v>571</v>
      </c>
      <c r="S12158" t="s">
        <v>39</v>
      </c>
      <c r="T12158" s="8">
        <v>43556</v>
      </c>
      <c r="U12158" s="8">
        <v>43739</v>
      </c>
      <c r="V12158" s="9">
        <v>3</v>
      </c>
      <c r="W12158" s="9">
        <v>0.14285700000000001</v>
      </c>
      <c r="X12158" s="9">
        <v>0.131579</v>
      </c>
      <c r="Y12158" s="9">
        <v>1.7149999999999999E-3</v>
      </c>
      <c r="Z12158" s="9">
        <v>1.3036000000000001E-2</v>
      </c>
      <c r="AA12158" t="s">
        <v>572</v>
      </c>
      <c r="AB12158" t="s">
        <v>41</v>
      </c>
    </row>
    <row r="12159" spans="1:28" x14ac:dyDescent="0.3">
      <c r="A12159">
        <v>9930</v>
      </c>
      <c r="B12159" t="s">
        <v>28</v>
      </c>
      <c r="C12159">
        <v>2281</v>
      </c>
      <c r="F12159" t="s">
        <v>569</v>
      </c>
      <c r="G12159" t="s">
        <v>570</v>
      </c>
      <c r="J12159">
        <v>121.78</v>
      </c>
      <c r="K12159">
        <v>28.33</v>
      </c>
      <c r="O12159" t="s">
        <v>548</v>
      </c>
      <c r="P12159" t="s">
        <v>37</v>
      </c>
      <c r="R12159" t="s">
        <v>571</v>
      </c>
      <c r="S12159" t="s">
        <v>39</v>
      </c>
      <c r="T12159" s="8">
        <v>43556</v>
      </c>
      <c r="U12159" s="8">
        <v>43739</v>
      </c>
      <c r="V12159" s="9">
        <v>3</v>
      </c>
      <c r="W12159" s="9">
        <v>0.14285700000000001</v>
      </c>
      <c r="X12159" s="9">
        <v>0.131579</v>
      </c>
      <c r="Y12159" s="9">
        <v>1.7149999999999999E-3</v>
      </c>
      <c r="Z12159" s="9">
        <v>1.3036000000000001E-2</v>
      </c>
      <c r="AA12159" t="s">
        <v>572</v>
      </c>
      <c r="AB12159" t="s">
        <v>41</v>
      </c>
    </row>
    <row r="12160" spans="1:28" x14ac:dyDescent="0.3">
      <c r="A12160">
        <v>9931</v>
      </c>
      <c r="B12160" t="s">
        <v>28</v>
      </c>
      <c r="C12160">
        <v>2281</v>
      </c>
      <c r="F12160" t="s">
        <v>569</v>
      </c>
      <c r="G12160" t="s">
        <v>570</v>
      </c>
      <c r="J12160">
        <v>121.78</v>
      </c>
      <c r="K12160">
        <v>28.33</v>
      </c>
      <c r="O12160" t="s">
        <v>573</v>
      </c>
      <c r="P12160" t="s">
        <v>37</v>
      </c>
      <c r="R12160" t="s">
        <v>571</v>
      </c>
      <c r="S12160" t="s">
        <v>39</v>
      </c>
      <c r="T12160" s="8">
        <v>43556</v>
      </c>
      <c r="U12160" s="8">
        <v>43739</v>
      </c>
      <c r="V12160" s="9">
        <v>3</v>
      </c>
      <c r="W12160" s="9">
        <v>0.14285700000000001</v>
      </c>
      <c r="X12160" s="9">
        <v>0.131579</v>
      </c>
      <c r="Y12160" s="9">
        <v>1.7149999999999999E-3</v>
      </c>
      <c r="Z12160" s="9">
        <v>1.3036000000000001E-2</v>
      </c>
      <c r="AA12160" t="s">
        <v>572</v>
      </c>
      <c r="AB12160" t="s">
        <v>41</v>
      </c>
    </row>
    <row r="12161" spans="1:28" x14ac:dyDescent="0.3">
      <c r="A12161">
        <v>9932</v>
      </c>
      <c r="B12161" t="s">
        <v>28</v>
      </c>
      <c r="C12161">
        <v>2281</v>
      </c>
      <c r="F12161" t="s">
        <v>569</v>
      </c>
      <c r="G12161" t="s">
        <v>570</v>
      </c>
      <c r="J12161">
        <v>121.78</v>
      </c>
      <c r="K12161">
        <v>28.33</v>
      </c>
      <c r="O12161" t="s">
        <v>553</v>
      </c>
      <c r="P12161" t="s">
        <v>37</v>
      </c>
      <c r="R12161" t="s">
        <v>571</v>
      </c>
      <c r="S12161" t="s">
        <v>39</v>
      </c>
      <c r="T12161" s="8">
        <v>43556</v>
      </c>
      <c r="U12161" s="8">
        <v>43739</v>
      </c>
      <c r="V12161" s="9">
        <v>3</v>
      </c>
      <c r="W12161" s="9">
        <v>0.171429</v>
      </c>
      <c r="X12161" s="9">
        <v>0.15789500000000001</v>
      </c>
      <c r="Y12161" s="9">
        <v>1.7149999999999999E-3</v>
      </c>
      <c r="Z12161" s="9">
        <v>1.0862999999999999E-2</v>
      </c>
      <c r="AA12161" t="s">
        <v>572</v>
      </c>
      <c r="AB12161" t="s">
        <v>41</v>
      </c>
    </row>
    <row r="12162" spans="1:28" x14ac:dyDescent="0.3">
      <c r="A12162">
        <v>9933</v>
      </c>
      <c r="B12162" t="s">
        <v>28</v>
      </c>
      <c r="C12162">
        <v>2281</v>
      </c>
      <c r="F12162" t="s">
        <v>569</v>
      </c>
      <c r="G12162" t="s">
        <v>570</v>
      </c>
      <c r="J12162">
        <v>121.78</v>
      </c>
      <c r="K12162">
        <v>28.33</v>
      </c>
      <c r="O12162" t="s">
        <v>574</v>
      </c>
      <c r="P12162" t="s">
        <v>37</v>
      </c>
      <c r="R12162" t="s">
        <v>571</v>
      </c>
      <c r="S12162" t="s">
        <v>39</v>
      </c>
      <c r="T12162" s="8">
        <v>43556</v>
      </c>
      <c r="U12162" s="8">
        <v>43739</v>
      </c>
      <c r="V12162" s="9">
        <v>3</v>
      </c>
      <c r="W12162" s="9">
        <v>0.171429</v>
      </c>
      <c r="X12162" s="9">
        <v>0.15789500000000001</v>
      </c>
      <c r="Y12162" s="9">
        <v>1.7149999999999999E-3</v>
      </c>
      <c r="Z12162" s="9">
        <v>1.0862999999999999E-2</v>
      </c>
      <c r="AA12162" t="s">
        <v>572</v>
      </c>
      <c r="AB12162" t="s">
        <v>41</v>
      </c>
    </row>
    <row r="12163" spans="1:28" x14ac:dyDescent="0.3">
      <c r="A12163">
        <v>8368</v>
      </c>
      <c r="B12163" t="s">
        <v>28</v>
      </c>
      <c r="C12163">
        <v>2282</v>
      </c>
      <c r="F12163" t="s">
        <v>569</v>
      </c>
      <c r="G12163" t="s">
        <v>570</v>
      </c>
      <c r="J12163">
        <v>121.14</v>
      </c>
      <c r="K12163">
        <v>28.17</v>
      </c>
      <c r="O12163" t="s">
        <v>44</v>
      </c>
      <c r="R12163" t="s">
        <v>571</v>
      </c>
      <c r="S12163" t="s">
        <v>39</v>
      </c>
      <c r="T12163" s="8">
        <v>43556</v>
      </c>
      <c r="U12163" s="8">
        <v>43739</v>
      </c>
      <c r="V12163" s="9">
        <v>3</v>
      </c>
      <c r="W12163" s="9">
        <v>0.171429</v>
      </c>
      <c r="X12163" s="9">
        <v>0.15789500000000001</v>
      </c>
      <c r="Y12163" s="9">
        <v>1.7149999999999999E-3</v>
      </c>
      <c r="Z12163" s="9">
        <v>1.0862999999999999E-2</v>
      </c>
      <c r="AA12163" t="s">
        <v>572</v>
      </c>
      <c r="AB12163" t="s">
        <v>41</v>
      </c>
    </row>
    <row r="12164" spans="1:28" x14ac:dyDescent="0.3">
      <c r="A12164">
        <v>8369</v>
      </c>
      <c r="B12164" t="s">
        <v>28</v>
      </c>
      <c r="C12164">
        <v>2282</v>
      </c>
      <c r="F12164" t="s">
        <v>569</v>
      </c>
      <c r="G12164" t="s">
        <v>570</v>
      </c>
      <c r="J12164">
        <v>121.14</v>
      </c>
      <c r="K12164">
        <v>28.17</v>
      </c>
      <c r="O12164" t="s">
        <v>42</v>
      </c>
      <c r="P12164" t="s">
        <v>37</v>
      </c>
      <c r="R12164" t="s">
        <v>571</v>
      </c>
      <c r="S12164" t="s">
        <v>39</v>
      </c>
      <c r="T12164" s="8">
        <v>43556</v>
      </c>
      <c r="U12164" s="8">
        <v>43739</v>
      </c>
      <c r="V12164" s="9">
        <v>3</v>
      </c>
      <c r="W12164" s="9">
        <v>0.171429</v>
      </c>
      <c r="X12164" s="9">
        <v>0.15789500000000001</v>
      </c>
      <c r="Y12164" s="9">
        <v>1.7149999999999999E-3</v>
      </c>
      <c r="Z12164" s="9">
        <v>1.0862999999999999E-2</v>
      </c>
      <c r="AA12164" t="s">
        <v>572</v>
      </c>
      <c r="AB12164" t="s">
        <v>41</v>
      </c>
    </row>
    <row r="12165" spans="1:28" x14ac:dyDescent="0.3">
      <c r="A12165">
        <v>8370</v>
      </c>
      <c r="B12165" t="s">
        <v>28</v>
      </c>
      <c r="C12165">
        <v>2282</v>
      </c>
      <c r="F12165" t="s">
        <v>569</v>
      </c>
      <c r="G12165" t="s">
        <v>570</v>
      </c>
      <c r="J12165">
        <v>121.14</v>
      </c>
      <c r="K12165">
        <v>28.17</v>
      </c>
      <c r="O12165" t="s">
        <v>548</v>
      </c>
      <c r="P12165" t="s">
        <v>37</v>
      </c>
      <c r="R12165" t="s">
        <v>571</v>
      </c>
      <c r="S12165" t="s">
        <v>39</v>
      </c>
      <c r="T12165" s="8">
        <v>43556</v>
      </c>
      <c r="U12165" s="8">
        <v>43739</v>
      </c>
      <c r="V12165" s="9">
        <v>3</v>
      </c>
      <c r="W12165" s="9">
        <v>0.171429</v>
      </c>
      <c r="X12165" s="9">
        <v>0.15789500000000001</v>
      </c>
      <c r="Y12165" s="9">
        <v>1.7149999999999999E-3</v>
      </c>
      <c r="Z12165" s="9">
        <v>1.0862999999999999E-2</v>
      </c>
      <c r="AA12165" t="s">
        <v>572</v>
      </c>
      <c r="AB12165" t="s">
        <v>41</v>
      </c>
    </row>
    <row r="12166" spans="1:28" x14ac:dyDescent="0.3">
      <c r="A12166">
        <v>8371</v>
      </c>
      <c r="B12166" t="s">
        <v>28</v>
      </c>
      <c r="C12166">
        <v>2282</v>
      </c>
      <c r="F12166" t="s">
        <v>569</v>
      </c>
      <c r="G12166" t="s">
        <v>570</v>
      </c>
      <c r="J12166">
        <v>121.14</v>
      </c>
      <c r="K12166">
        <v>28.17</v>
      </c>
      <c r="O12166" t="s">
        <v>573</v>
      </c>
      <c r="P12166" t="s">
        <v>37</v>
      </c>
      <c r="R12166" t="s">
        <v>571</v>
      </c>
      <c r="S12166" t="s">
        <v>39</v>
      </c>
      <c r="T12166" s="8">
        <v>43556</v>
      </c>
      <c r="U12166" s="8">
        <v>43739</v>
      </c>
      <c r="V12166" s="9">
        <v>3</v>
      </c>
      <c r="W12166" s="9">
        <v>0.16666700000000001</v>
      </c>
      <c r="X12166" s="9">
        <v>0.15789500000000001</v>
      </c>
      <c r="Y12166" s="9">
        <v>1.7149999999999999E-3</v>
      </c>
      <c r="Z12166" s="9">
        <v>1.0862999999999999E-2</v>
      </c>
      <c r="AA12166" t="s">
        <v>572</v>
      </c>
      <c r="AB12166" t="s">
        <v>41</v>
      </c>
    </row>
    <row r="12167" spans="1:28" x14ac:dyDescent="0.3">
      <c r="A12167">
        <v>8372</v>
      </c>
      <c r="B12167" t="s">
        <v>28</v>
      </c>
      <c r="C12167">
        <v>2282</v>
      </c>
      <c r="F12167" t="s">
        <v>569</v>
      </c>
      <c r="G12167" t="s">
        <v>570</v>
      </c>
      <c r="J12167">
        <v>121.14</v>
      </c>
      <c r="K12167">
        <v>28.17</v>
      </c>
      <c r="O12167" t="s">
        <v>553</v>
      </c>
      <c r="P12167" t="s">
        <v>37</v>
      </c>
      <c r="R12167" t="s">
        <v>571</v>
      </c>
      <c r="S12167" t="s">
        <v>39</v>
      </c>
      <c r="T12167" s="8">
        <v>43556</v>
      </c>
      <c r="U12167" s="8">
        <v>43739</v>
      </c>
      <c r="V12167" s="9">
        <v>3</v>
      </c>
      <c r="W12167" s="9">
        <v>0.16666700000000001</v>
      </c>
      <c r="X12167" s="9">
        <v>0.15789500000000001</v>
      </c>
      <c r="Y12167" s="9">
        <v>1.7149999999999999E-3</v>
      </c>
      <c r="Z12167" s="9">
        <v>1.0862999999999999E-2</v>
      </c>
      <c r="AA12167" t="s">
        <v>572</v>
      </c>
      <c r="AB12167" t="s">
        <v>41</v>
      </c>
    </row>
    <row r="12168" spans="1:28" x14ac:dyDescent="0.3">
      <c r="A12168">
        <v>8373</v>
      </c>
      <c r="B12168" t="s">
        <v>28</v>
      </c>
      <c r="C12168">
        <v>2282</v>
      </c>
      <c r="F12168" t="s">
        <v>569</v>
      </c>
      <c r="G12168" t="s">
        <v>570</v>
      </c>
      <c r="J12168">
        <v>121.14</v>
      </c>
      <c r="K12168">
        <v>28.17</v>
      </c>
      <c r="O12168" t="s">
        <v>574</v>
      </c>
      <c r="P12168" t="s">
        <v>37</v>
      </c>
      <c r="R12168" t="s">
        <v>571</v>
      </c>
      <c r="S12168" t="s">
        <v>39</v>
      </c>
      <c r="T12168" s="8">
        <v>43556</v>
      </c>
      <c r="U12168" s="8">
        <v>43739</v>
      </c>
      <c r="V12168" s="9">
        <v>3</v>
      </c>
      <c r="W12168" s="9">
        <v>0.16666700000000001</v>
      </c>
      <c r="X12168" s="9">
        <v>0.15789500000000001</v>
      </c>
      <c r="Y12168" s="9">
        <v>1.7149999999999999E-3</v>
      </c>
      <c r="Z12168" s="9">
        <v>1.0862999999999999E-2</v>
      </c>
      <c r="AA12168" t="s">
        <v>572</v>
      </c>
      <c r="AB12168" t="s">
        <v>41</v>
      </c>
    </row>
    <row r="12169" spans="1:28" x14ac:dyDescent="0.3">
      <c r="A12169">
        <v>9046</v>
      </c>
      <c r="B12169" t="s">
        <v>28</v>
      </c>
      <c r="C12169">
        <v>2283</v>
      </c>
      <c r="F12169" t="s">
        <v>569</v>
      </c>
      <c r="G12169" t="s">
        <v>570</v>
      </c>
      <c r="J12169">
        <v>121.48</v>
      </c>
      <c r="K12169">
        <v>28.09</v>
      </c>
      <c r="O12169" t="s">
        <v>44</v>
      </c>
      <c r="R12169" t="s">
        <v>571</v>
      </c>
      <c r="S12169" t="s">
        <v>39</v>
      </c>
      <c r="T12169" s="8">
        <v>43556</v>
      </c>
      <c r="U12169" s="8">
        <v>43739</v>
      </c>
      <c r="V12169" s="9">
        <v>3</v>
      </c>
      <c r="W12169" s="9">
        <v>0.16666700000000001</v>
      </c>
      <c r="X12169" s="9">
        <v>0.15789500000000001</v>
      </c>
      <c r="Y12169" s="9">
        <v>1.7149999999999999E-3</v>
      </c>
      <c r="Z12169" s="9">
        <v>1.0862999999999999E-2</v>
      </c>
      <c r="AA12169" t="s">
        <v>572</v>
      </c>
      <c r="AB12169" t="s">
        <v>41</v>
      </c>
    </row>
    <row r="12170" spans="1:28" x14ac:dyDescent="0.3">
      <c r="A12170">
        <v>9047</v>
      </c>
      <c r="B12170" t="s">
        <v>28</v>
      </c>
      <c r="C12170">
        <v>2283</v>
      </c>
      <c r="F12170" t="s">
        <v>569</v>
      </c>
      <c r="G12170" t="s">
        <v>570</v>
      </c>
      <c r="J12170">
        <v>121.48</v>
      </c>
      <c r="K12170">
        <v>28.09</v>
      </c>
      <c r="O12170" t="s">
        <v>42</v>
      </c>
      <c r="P12170" t="s">
        <v>37</v>
      </c>
      <c r="R12170" t="s">
        <v>571</v>
      </c>
      <c r="S12170" t="s">
        <v>39</v>
      </c>
      <c r="T12170" s="8">
        <v>43556</v>
      </c>
      <c r="U12170" s="8">
        <v>43739</v>
      </c>
      <c r="V12170" s="9">
        <v>3</v>
      </c>
      <c r="W12170" s="9">
        <v>0.13888900000000001</v>
      </c>
      <c r="X12170" s="9">
        <v>0.131579</v>
      </c>
      <c r="Y12170" s="9">
        <v>1.7149999999999999E-3</v>
      </c>
      <c r="Z12170" s="9">
        <v>1.3036000000000001E-2</v>
      </c>
      <c r="AA12170" t="s">
        <v>572</v>
      </c>
      <c r="AB12170" t="s">
        <v>41</v>
      </c>
    </row>
    <row r="12171" spans="1:28" x14ac:dyDescent="0.3">
      <c r="A12171">
        <v>9048</v>
      </c>
      <c r="B12171" t="s">
        <v>28</v>
      </c>
      <c r="C12171">
        <v>2283</v>
      </c>
      <c r="F12171" t="s">
        <v>569</v>
      </c>
      <c r="G12171" t="s">
        <v>570</v>
      </c>
      <c r="J12171">
        <v>121.48</v>
      </c>
      <c r="K12171">
        <v>28.09</v>
      </c>
      <c r="O12171" t="s">
        <v>548</v>
      </c>
      <c r="P12171" t="s">
        <v>37</v>
      </c>
      <c r="R12171" t="s">
        <v>571</v>
      </c>
      <c r="S12171" t="s">
        <v>39</v>
      </c>
      <c r="T12171" s="8">
        <v>43556</v>
      </c>
      <c r="U12171" s="8">
        <v>43739</v>
      </c>
      <c r="V12171" s="9">
        <v>3</v>
      </c>
      <c r="W12171" s="9">
        <v>0.16666700000000001</v>
      </c>
      <c r="X12171" s="9">
        <v>0.15789500000000001</v>
      </c>
      <c r="Y12171" s="9">
        <v>1.7149999999999999E-3</v>
      </c>
      <c r="Z12171" s="9">
        <v>1.0862999999999999E-2</v>
      </c>
      <c r="AA12171" t="s">
        <v>572</v>
      </c>
      <c r="AB12171" t="s">
        <v>41</v>
      </c>
    </row>
    <row r="12172" spans="1:28" x14ac:dyDescent="0.3">
      <c r="A12172">
        <v>9049</v>
      </c>
      <c r="B12172" t="s">
        <v>28</v>
      </c>
      <c r="C12172">
        <v>2283</v>
      </c>
      <c r="F12172" t="s">
        <v>569</v>
      </c>
      <c r="G12172" t="s">
        <v>570</v>
      </c>
      <c r="J12172">
        <v>121.48</v>
      </c>
      <c r="K12172">
        <v>28.09</v>
      </c>
      <c r="O12172" t="s">
        <v>573</v>
      </c>
      <c r="P12172" t="s">
        <v>37</v>
      </c>
      <c r="R12172" t="s">
        <v>571</v>
      </c>
      <c r="S12172" t="s">
        <v>39</v>
      </c>
      <c r="T12172" s="8">
        <v>43556</v>
      </c>
      <c r="U12172" s="8">
        <v>43739</v>
      </c>
      <c r="V12172" s="9">
        <v>3</v>
      </c>
      <c r="W12172" s="9">
        <v>0.16666700000000001</v>
      </c>
      <c r="X12172" s="9">
        <v>0.15789500000000001</v>
      </c>
      <c r="Y12172" s="9">
        <v>1.7149999999999999E-3</v>
      </c>
      <c r="Z12172" s="9">
        <v>1.0862999999999999E-2</v>
      </c>
      <c r="AA12172" t="s">
        <v>572</v>
      </c>
      <c r="AB12172" t="s">
        <v>41</v>
      </c>
    </row>
    <row r="12173" spans="1:28" x14ac:dyDescent="0.3">
      <c r="A12173">
        <v>9050</v>
      </c>
      <c r="B12173" t="s">
        <v>28</v>
      </c>
      <c r="C12173">
        <v>2283</v>
      </c>
      <c r="F12173" t="s">
        <v>569</v>
      </c>
      <c r="G12173" t="s">
        <v>570</v>
      </c>
      <c r="J12173">
        <v>121.48</v>
      </c>
      <c r="K12173">
        <v>28.09</v>
      </c>
      <c r="O12173" t="s">
        <v>553</v>
      </c>
      <c r="P12173" t="s">
        <v>37</v>
      </c>
      <c r="R12173" t="s">
        <v>571</v>
      </c>
      <c r="S12173" t="s">
        <v>39</v>
      </c>
      <c r="T12173" s="8">
        <v>43556</v>
      </c>
      <c r="U12173" s="8">
        <v>43739</v>
      </c>
      <c r="V12173" s="9">
        <v>3</v>
      </c>
      <c r="W12173" s="9">
        <v>0.16666700000000001</v>
      </c>
      <c r="X12173" s="9">
        <v>0.15789500000000001</v>
      </c>
      <c r="Y12173" s="9">
        <v>1.7149999999999999E-3</v>
      </c>
      <c r="Z12173" s="9">
        <v>1.0862999999999999E-2</v>
      </c>
      <c r="AA12173" t="s">
        <v>572</v>
      </c>
      <c r="AB12173" t="s">
        <v>41</v>
      </c>
    </row>
    <row r="12174" spans="1:28" x14ac:dyDescent="0.3">
      <c r="A12174">
        <v>9051</v>
      </c>
      <c r="B12174" t="s">
        <v>28</v>
      </c>
      <c r="C12174">
        <v>2283</v>
      </c>
      <c r="F12174" t="s">
        <v>569</v>
      </c>
      <c r="G12174" t="s">
        <v>570</v>
      </c>
      <c r="J12174">
        <v>121.48</v>
      </c>
      <c r="K12174">
        <v>28.09</v>
      </c>
      <c r="O12174" t="s">
        <v>574</v>
      </c>
      <c r="P12174" t="s">
        <v>37</v>
      </c>
      <c r="R12174" t="s">
        <v>571</v>
      </c>
      <c r="S12174" t="s">
        <v>39</v>
      </c>
      <c r="T12174" s="8">
        <v>43556</v>
      </c>
      <c r="U12174" s="8">
        <v>43739</v>
      </c>
      <c r="V12174" s="9">
        <v>3</v>
      </c>
      <c r="W12174" s="9">
        <v>0.16666700000000001</v>
      </c>
      <c r="X12174" s="9">
        <v>0.15789500000000001</v>
      </c>
      <c r="Y12174" s="9">
        <v>1.7149999999999999E-3</v>
      </c>
      <c r="Z12174" s="9">
        <v>1.0862999999999999E-2</v>
      </c>
      <c r="AA12174" t="s">
        <v>572</v>
      </c>
      <c r="AB12174" t="s">
        <v>41</v>
      </c>
    </row>
    <row r="12175" spans="1:28" x14ac:dyDescent="0.3">
      <c r="A12175">
        <v>10426</v>
      </c>
      <c r="B12175" t="s">
        <v>28</v>
      </c>
      <c r="C12175">
        <v>2284</v>
      </c>
      <c r="F12175" t="s">
        <v>569</v>
      </c>
      <c r="G12175" t="s">
        <v>570</v>
      </c>
      <c r="J12175">
        <v>121.99</v>
      </c>
      <c r="K12175">
        <v>28.43</v>
      </c>
      <c r="O12175" t="s">
        <v>44</v>
      </c>
      <c r="R12175" t="s">
        <v>571</v>
      </c>
      <c r="S12175" t="s">
        <v>39</v>
      </c>
      <c r="T12175" s="8">
        <v>43556</v>
      </c>
      <c r="U12175" s="8">
        <v>44743</v>
      </c>
      <c r="V12175" s="9">
        <v>11</v>
      </c>
      <c r="W12175" s="9">
        <v>0.13888900000000001</v>
      </c>
      <c r="X12175" s="9">
        <v>0.131579</v>
      </c>
      <c r="Y12175" s="9">
        <v>3.431E-3</v>
      </c>
      <c r="Z12175" s="9">
        <v>2.6072000000000001E-2</v>
      </c>
      <c r="AA12175" t="s">
        <v>572</v>
      </c>
      <c r="AB12175" t="s">
        <v>41</v>
      </c>
    </row>
    <row r="12176" spans="1:28" x14ac:dyDescent="0.3">
      <c r="A12176">
        <v>10427</v>
      </c>
      <c r="B12176" t="s">
        <v>28</v>
      </c>
      <c r="C12176">
        <v>2284</v>
      </c>
      <c r="F12176" t="s">
        <v>569</v>
      </c>
      <c r="G12176" t="s">
        <v>570</v>
      </c>
      <c r="J12176">
        <v>121.99</v>
      </c>
      <c r="K12176">
        <v>28.43</v>
      </c>
      <c r="O12176" t="s">
        <v>42</v>
      </c>
      <c r="P12176" t="s">
        <v>37</v>
      </c>
      <c r="R12176" t="s">
        <v>571</v>
      </c>
      <c r="S12176" t="s">
        <v>39</v>
      </c>
      <c r="T12176" s="8">
        <v>43556</v>
      </c>
      <c r="U12176" s="8">
        <v>44743</v>
      </c>
      <c r="V12176" s="9">
        <v>11</v>
      </c>
      <c r="W12176" s="9">
        <v>0.45</v>
      </c>
      <c r="X12176" s="9">
        <v>0.236842</v>
      </c>
      <c r="Y12176" s="9">
        <v>3.431E-3</v>
      </c>
      <c r="Z12176" s="9">
        <v>1.4484E-2</v>
      </c>
      <c r="AA12176" t="s">
        <v>572</v>
      </c>
      <c r="AB12176" t="s">
        <v>41</v>
      </c>
    </row>
    <row r="12177" spans="1:28" x14ac:dyDescent="0.3">
      <c r="A12177">
        <v>10428</v>
      </c>
      <c r="B12177" t="s">
        <v>28</v>
      </c>
      <c r="C12177">
        <v>2284</v>
      </c>
      <c r="F12177" t="s">
        <v>569</v>
      </c>
      <c r="G12177" t="s">
        <v>570</v>
      </c>
      <c r="J12177">
        <v>121.99</v>
      </c>
      <c r="K12177">
        <v>28.43</v>
      </c>
      <c r="O12177" t="s">
        <v>548</v>
      </c>
      <c r="P12177" t="s">
        <v>37</v>
      </c>
      <c r="R12177" t="s">
        <v>571</v>
      </c>
      <c r="S12177" t="s">
        <v>39</v>
      </c>
      <c r="T12177" s="8">
        <v>43556</v>
      </c>
      <c r="U12177" s="8">
        <v>44743</v>
      </c>
      <c r="V12177" s="9">
        <v>11</v>
      </c>
      <c r="W12177" s="9">
        <v>0.45</v>
      </c>
      <c r="X12177" s="9">
        <v>0.236842</v>
      </c>
      <c r="Y12177" s="9">
        <v>3.431E-3</v>
      </c>
      <c r="Z12177" s="9">
        <v>1.4484E-2</v>
      </c>
      <c r="AA12177" t="s">
        <v>572</v>
      </c>
      <c r="AB12177" t="s">
        <v>41</v>
      </c>
    </row>
    <row r="12178" spans="1:28" x14ac:dyDescent="0.3">
      <c r="A12178">
        <v>10429</v>
      </c>
      <c r="B12178" t="s">
        <v>28</v>
      </c>
      <c r="C12178">
        <v>2284</v>
      </c>
      <c r="F12178" t="s">
        <v>569</v>
      </c>
      <c r="G12178" t="s">
        <v>570</v>
      </c>
      <c r="J12178">
        <v>121.99</v>
      </c>
      <c r="K12178">
        <v>28.43</v>
      </c>
      <c r="O12178" t="s">
        <v>573</v>
      </c>
      <c r="P12178" t="s">
        <v>37</v>
      </c>
      <c r="R12178" t="s">
        <v>571</v>
      </c>
      <c r="S12178" t="s">
        <v>39</v>
      </c>
      <c r="T12178" s="8">
        <v>43556</v>
      </c>
      <c r="U12178" s="8">
        <v>44743</v>
      </c>
      <c r="V12178" s="9">
        <v>11</v>
      </c>
      <c r="W12178" s="9">
        <v>0.45</v>
      </c>
      <c r="X12178" s="9">
        <v>0.236842</v>
      </c>
      <c r="Y12178" s="9">
        <v>3.431E-3</v>
      </c>
      <c r="Z12178" s="9">
        <v>1.4484E-2</v>
      </c>
      <c r="AA12178" t="s">
        <v>572</v>
      </c>
      <c r="AB12178" t="s">
        <v>41</v>
      </c>
    </row>
    <row r="12179" spans="1:28" x14ac:dyDescent="0.3">
      <c r="A12179">
        <v>10430</v>
      </c>
      <c r="B12179" t="s">
        <v>28</v>
      </c>
      <c r="C12179">
        <v>2284</v>
      </c>
      <c r="F12179" t="s">
        <v>569</v>
      </c>
      <c r="G12179" t="s">
        <v>570</v>
      </c>
      <c r="J12179">
        <v>121.99</v>
      </c>
      <c r="K12179">
        <v>28.43</v>
      </c>
      <c r="O12179" t="s">
        <v>553</v>
      </c>
      <c r="P12179" t="s">
        <v>37</v>
      </c>
      <c r="R12179" t="s">
        <v>571</v>
      </c>
      <c r="S12179" t="s">
        <v>39</v>
      </c>
      <c r="T12179" s="8">
        <v>43556</v>
      </c>
      <c r="U12179" s="8">
        <v>44743</v>
      </c>
      <c r="V12179" s="9">
        <v>11</v>
      </c>
      <c r="W12179" s="9">
        <v>0.45</v>
      </c>
      <c r="X12179" s="9">
        <v>0.236842</v>
      </c>
      <c r="Y12179" s="9">
        <v>3.431E-3</v>
      </c>
      <c r="Z12179" s="9">
        <v>1.4484E-2</v>
      </c>
      <c r="AA12179" t="s">
        <v>572</v>
      </c>
      <c r="AB12179" t="s">
        <v>41</v>
      </c>
    </row>
    <row r="12180" spans="1:28" x14ac:dyDescent="0.3">
      <c r="A12180">
        <v>10431</v>
      </c>
      <c r="B12180" t="s">
        <v>28</v>
      </c>
      <c r="C12180">
        <v>2284</v>
      </c>
      <c r="F12180" t="s">
        <v>569</v>
      </c>
      <c r="G12180" t="s">
        <v>570</v>
      </c>
      <c r="J12180">
        <v>121.99</v>
      </c>
      <c r="K12180">
        <v>28.43</v>
      </c>
      <c r="O12180" t="s">
        <v>574</v>
      </c>
      <c r="P12180" t="s">
        <v>37</v>
      </c>
      <c r="R12180" t="s">
        <v>571</v>
      </c>
      <c r="S12180" t="s">
        <v>39</v>
      </c>
      <c r="T12180" s="8">
        <v>43556</v>
      </c>
      <c r="U12180" s="8">
        <v>44743</v>
      </c>
      <c r="V12180" s="9">
        <v>11</v>
      </c>
      <c r="W12180" s="9">
        <v>0.45</v>
      </c>
      <c r="X12180" s="9">
        <v>0.236842</v>
      </c>
      <c r="Y12180" s="9">
        <v>3.431E-3</v>
      </c>
      <c r="Z12180" s="9">
        <v>1.4484E-2</v>
      </c>
      <c r="AA12180" t="s">
        <v>572</v>
      </c>
      <c r="AB12180" t="s">
        <v>41</v>
      </c>
    </row>
    <row r="12181" spans="1:28" x14ac:dyDescent="0.3">
      <c r="A12181">
        <v>9754</v>
      </c>
      <c r="B12181" t="s">
        <v>28</v>
      </c>
      <c r="C12181">
        <v>2285</v>
      </c>
      <c r="F12181" t="s">
        <v>569</v>
      </c>
      <c r="G12181" t="s">
        <v>570</v>
      </c>
      <c r="J12181">
        <v>121.72</v>
      </c>
      <c r="K12181">
        <v>28.09</v>
      </c>
      <c r="O12181" t="s">
        <v>44</v>
      </c>
      <c r="R12181" t="s">
        <v>571</v>
      </c>
      <c r="S12181" t="s">
        <v>39</v>
      </c>
      <c r="T12181" s="8">
        <v>43556</v>
      </c>
      <c r="U12181" s="8">
        <v>44743</v>
      </c>
      <c r="V12181" s="9">
        <v>11</v>
      </c>
      <c r="W12181" s="9">
        <v>0.45</v>
      </c>
      <c r="X12181" s="9">
        <v>0.236842</v>
      </c>
      <c r="Y12181" s="9">
        <v>3.431E-3</v>
      </c>
      <c r="Z12181" s="9">
        <v>1.4484E-2</v>
      </c>
      <c r="AA12181" t="s">
        <v>572</v>
      </c>
      <c r="AB12181" t="s">
        <v>41</v>
      </c>
    </row>
    <row r="12182" spans="1:28" x14ac:dyDescent="0.3">
      <c r="A12182">
        <v>9755</v>
      </c>
      <c r="B12182" t="s">
        <v>28</v>
      </c>
      <c r="C12182">
        <v>2285</v>
      </c>
      <c r="F12182" t="s">
        <v>569</v>
      </c>
      <c r="G12182" t="s">
        <v>570</v>
      </c>
      <c r="J12182">
        <v>121.72</v>
      </c>
      <c r="K12182">
        <v>28.09</v>
      </c>
      <c r="O12182" t="s">
        <v>42</v>
      </c>
      <c r="P12182" t="s">
        <v>37</v>
      </c>
      <c r="R12182" t="s">
        <v>571</v>
      </c>
      <c r="S12182" t="s">
        <v>39</v>
      </c>
      <c r="T12182" s="8">
        <v>43556</v>
      </c>
      <c r="U12182" s="8">
        <v>44743</v>
      </c>
      <c r="V12182" s="9">
        <v>11</v>
      </c>
      <c r="W12182" s="9">
        <v>0.14285700000000001</v>
      </c>
      <c r="X12182" s="9">
        <v>0.131579</v>
      </c>
      <c r="Y12182" s="9">
        <v>3.431E-3</v>
      </c>
      <c r="Z12182" s="9">
        <v>2.6072000000000001E-2</v>
      </c>
      <c r="AA12182" t="s">
        <v>572</v>
      </c>
      <c r="AB12182" t="s">
        <v>41</v>
      </c>
    </row>
    <row r="12183" spans="1:28" x14ac:dyDescent="0.3">
      <c r="A12183">
        <v>9756</v>
      </c>
      <c r="B12183" t="s">
        <v>28</v>
      </c>
      <c r="C12183">
        <v>2285</v>
      </c>
      <c r="F12183" t="s">
        <v>569</v>
      </c>
      <c r="G12183" t="s">
        <v>570</v>
      </c>
      <c r="J12183">
        <v>121.72</v>
      </c>
      <c r="K12183">
        <v>28.09</v>
      </c>
      <c r="O12183" t="s">
        <v>548</v>
      </c>
      <c r="P12183" t="s">
        <v>37</v>
      </c>
      <c r="R12183" t="s">
        <v>571</v>
      </c>
      <c r="S12183" t="s">
        <v>39</v>
      </c>
      <c r="T12183" s="8">
        <v>43556</v>
      </c>
      <c r="U12183" s="8">
        <v>44743</v>
      </c>
      <c r="V12183" s="9">
        <v>11</v>
      </c>
      <c r="W12183" s="9">
        <v>0.14285700000000001</v>
      </c>
      <c r="X12183" s="9">
        <v>0.131579</v>
      </c>
      <c r="Y12183" s="9">
        <v>3.431E-3</v>
      </c>
      <c r="Z12183" s="9">
        <v>2.6072000000000001E-2</v>
      </c>
      <c r="AA12183" t="s">
        <v>572</v>
      </c>
      <c r="AB12183" t="s">
        <v>41</v>
      </c>
    </row>
    <row r="12184" spans="1:28" x14ac:dyDescent="0.3">
      <c r="A12184">
        <v>9757</v>
      </c>
      <c r="B12184" t="s">
        <v>28</v>
      </c>
      <c r="C12184">
        <v>2285</v>
      </c>
      <c r="F12184" t="s">
        <v>569</v>
      </c>
      <c r="G12184" t="s">
        <v>570</v>
      </c>
      <c r="J12184">
        <v>121.72</v>
      </c>
      <c r="K12184">
        <v>28.09</v>
      </c>
      <c r="O12184" t="s">
        <v>573</v>
      </c>
      <c r="P12184" t="s">
        <v>37</v>
      </c>
      <c r="R12184" t="s">
        <v>571</v>
      </c>
      <c r="S12184" t="s">
        <v>39</v>
      </c>
      <c r="T12184" s="8">
        <v>43556</v>
      </c>
      <c r="U12184" s="8">
        <v>44743</v>
      </c>
      <c r="V12184" s="9">
        <v>11</v>
      </c>
      <c r="W12184" s="9">
        <v>0.14285700000000001</v>
      </c>
      <c r="X12184" s="9">
        <v>0.131579</v>
      </c>
      <c r="Y12184" s="9">
        <v>3.431E-3</v>
      </c>
      <c r="Z12184" s="9">
        <v>2.6072000000000001E-2</v>
      </c>
      <c r="AA12184" t="s">
        <v>572</v>
      </c>
      <c r="AB12184" t="s">
        <v>41</v>
      </c>
    </row>
    <row r="12185" spans="1:28" x14ac:dyDescent="0.3">
      <c r="A12185">
        <v>9758</v>
      </c>
      <c r="B12185" t="s">
        <v>28</v>
      </c>
      <c r="C12185">
        <v>2285</v>
      </c>
      <c r="F12185" t="s">
        <v>569</v>
      </c>
      <c r="G12185" t="s">
        <v>570</v>
      </c>
      <c r="J12185">
        <v>121.72</v>
      </c>
      <c r="K12185">
        <v>28.09</v>
      </c>
      <c r="O12185" t="s">
        <v>553</v>
      </c>
      <c r="P12185" t="s">
        <v>37</v>
      </c>
      <c r="R12185" t="s">
        <v>571</v>
      </c>
      <c r="S12185" t="s">
        <v>39</v>
      </c>
      <c r="T12185" s="8">
        <v>43556</v>
      </c>
      <c r="U12185" s="8">
        <v>44743</v>
      </c>
      <c r="V12185" s="9">
        <v>11</v>
      </c>
      <c r="W12185" s="9">
        <v>0.14285700000000001</v>
      </c>
      <c r="X12185" s="9">
        <v>0.131579</v>
      </c>
      <c r="Y12185" s="9">
        <v>3.431E-3</v>
      </c>
      <c r="Z12185" s="9">
        <v>2.6072000000000001E-2</v>
      </c>
      <c r="AA12185" t="s">
        <v>572</v>
      </c>
      <c r="AB12185" t="s">
        <v>41</v>
      </c>
    </row>
    <row r="12186" spans="1:28" x14ac:dyDescent="0.3">
      <c r="A12186">
        <v>9759</v>
      </c>
      <c r="B12186" t="s">
        <v>28</v>
      </c>
      <c r="C12186">
        <v>2285</v>
      </c>
      <c r="F12186" t="s">
        <v>569</v>
      </c>
      <c r="G12186" t="s">
        <v>570</v>
      </c>
      <c r="J12186">
        <v>121.72</v>
      </c>
      <c r="K12186">
        <v>28.09</v>
      </c>
      <c r="O12186" t="s">
        <v>574</v>
      </c>
      <c r="P12186" t="s">
        <v>37</v>
      </c>
      <c r="R12186" t="s">
        <v>571</v>
      </c>
      <c r="S12186" t="s">
        <v>39</v>
      </c>
      <c r="T12186" s="8">
        <v>43556</v>
      </c>
      <c r="U12186" s="8">
        <v>44743</v>
      </c>
      <c r="V12186" s="9">
        <v>11</v>
      </c>
      <c r="W12186" s="9">
        <v>0.14285700000000001</v>
      </c>
      <c r="X12186" s="9">
        <v>0.131579</v>
      </c>
      <c r="Y12186" s="9">
        <v>3.431E-3</v>
      </c>
      <c r="Z12186" s="9">
        <v>2.6072000000000001E-2</v>
      </c>
      <c r="AA12186" t="s">
        <v>572</v>
      </c>
      <c r="AB12186" t="s">
        <v>41</v>
      </c>
    </row>
    <row r="12187" spans="1:28" x14ac:dyDescent="0.3">
      <c r="A12187">
        <v>9838</v>
      </c>
      <c r="B12187" t="s">
        <v>28</v>
      </c>
      <c r="C12187">
        <v>2286</v>
      </c>
      <c r="F12187" t="s">
        <v>569</v>
      </c>
      <c r="G12187" t="s">
        <v>570</v>
      </c>
      <c r="J12187">
        <v>121.75</v>
      </c>
      <c r="K12187">
        <v>27.82</v>
      </c>
      <c r="O12187" t="s">
        <v>44</v>
      </c>
      <c r="R12187" t="s">
        <v>571</v>
      </c>
      <c r="S12187" t="s">
        <v>39</v>
      </c>
      <c r="T12187" s="8">
        <v>43556</v>
      </c>
      <c r="U12187" s="8">
        <v>43739</v>
      </c>
      <c r="V12187" s="9">
        <v>3</v>
      </c>
      <c r="W12187" s="9">
        <v>0.45</v>
      </c>
      <c r="X12187" s="9">
        <v>0.236842</v>
      </c>
      <c r="Y12187" s="9">
        <v>1.7149999999999999E-3</v>
      </c>
      <c r="Z12187" s="9">
        <v>7.2420000000000002E-3</v>
      </c>
      <c r="AA12187" t="s">
        <v>572</v>
      </c>
      <c r="AB12187" t="s">
        <v>41</v>
      </c>
    </row>
    <row r="12188" spans="1:28" x14ac:dyDescent="0.3">
      <c r="A12188">
        <v>9839</v>
      </c>
      <c r="B12188" t="s">
        <v>28</v>
      </c>
      <c r="C12188">
        <v>2286</v>
      </c>
      <c r="F12188" t="s">
        <v>569</v>
      </c>
      <c r="G12188" t="s">
        <v>570</v>
      </c>
      <c r="J12188">
        <v>121.75</v>
      </c>
      <c r="K12188">
        <v>27.82</v>
      </c>
      <c r="O12188" t="s">
        <v>42</v>
      </c>
      <c r="P12188" t="s">
        <v>37</v>
      </c>
      <c r="R12188" t="s">
        <v>571</v>
      </c>
      <c r="S12188" t="s">
        <v>39</v>
      </c>
      <c r="T12188" s="8">
        <v>43556</v>
      </c>
      <c r="U12188" s="8">
        <v>43739</v>
      </c>
      <c r="V12188" s="9">
        <v>3</v>
      </c>
      <c r="W12188" s="9">
        <v>0.45</v>
      </c>
      <c r="X12188" s="9">
        <v>0.236842</v>
      </c>
      <c r="Y12188" s="9">
        <v>1.7149999999999999E-3</v>
      </c>
      <c r="Z12188" s="9">
        <v>7.2420000000000002E-3</v>
      </c>
      <c r="AA12188" t="s">
        <v>572</v>
      </c>
      <c r="AB12188" t="s">
        <v>41</v>
      </c>
    </row>
    <row r="12189" spans="1:28" x14ac:dyDescent="0.3">
      <c r="A12189">
        <v>9840</v>
      </c>
      <c r="B12189" t="s">
        <v>28</v>
      </c>
      <c r="C12189">
        <v>2286</v>
      </c>
      <c r="F12189" t="s">
        <v>569</v>
      </c>
      <c r="G12189" t="s">
        <v>570</v>
      </c>
      <c r="J12189">
        <v>121.75</v>
      </c>
      <c r="K12189">
        <v>27.82</v>
      </c>
      <c r="O12189" t="s">
        <v>548</v>
      </c>
      <c r="P12189" t="s">
        <v>37</v>
      </c>
      <c r="R12189" t="s">
        <v>571</v>
      </c>
      <c r="S12189" t="s">
        <v>39</v>
      </c>
      <c r="T12189" s="8">
        <v>43556</v>
      </c>
      <c r="U12189" s="8">
        <v>43739</v>
      </c>
      <c r="V12189" s="9">
        <v>3</v>
      </c>
      <c r="W12189" s="9">
        <v>0.45</v>
      </c>
      <c r="X12189" s="9">
        <v>0.236842</v>
      </c>
      <c r="Y12189" s="9">
        <v>1.7149999999999999E-3</v>
      </c>
      <c r="Z12189" s="9">
        <v>7.2420000000000002E-3</v>
      </c>
      <c r="AA12189" t="s">
        <v>572</v>
      </c>
      <c r="AB12189" t="s">
        <v>41</v>
      </c>
    </row>
    <row r="12190" spans="1:28" x14ac:dyDescent="0.3">
      <c r="A12190">
        <v>9841</v>
      </c>
      <c r="B12190" t="s">
        <v>28</v>
      </c>
      <c r="C12190">
        <v>2286</v>
      </c>
      <c r="F12190" t="s">
        <v>569</v>
      </c>
      <c r="G12190" t="s">
        <v>570</v>
      </c>
      <c r="J12190">
        <v>121.75</v>
      </c>
      <c r="K12190">
        <v>27.82</v>
      </c>
      <c r="O12190" t="s">
        <v>573</v>
      </c>
      <c r="P12190" t="s">
        <v>37</v>
      </c>
      <c r="R12190" t="s">
        <v>571</v>
      </c>
      <c r="S12190" t="s">
        <v>39</v>
      </c>
      <c r="T12190" s="8">
        <v>43556</v>
      </c>
      <c r="U12190" s="8">
        <v>43739</v>
      </c>
      <c r="V12190" s="9">
        <v>3</v>
      </c>
      <c r="W12190" s="9">
        <v>0.45</v>
      </c>
      <c r="X12190" s="9">
        <v>0.236842</v>
      </c>
      <c r="Y12190" s="9">
        <v>1.7149999999999999E-3</v>
      </c>
      <c r="Z12190" s="9">
        <v>7.2420000000000002E-3</v>
      </c>
      <c r="AA12190" t="s">
        <v>572</v>
      </c>
      <c r="AB12190" t="s">
        <v>41</v>
      </c>
    </row>
    <row r="12191" spans="1:28" x14ac:dyDescent="0.3">
      <c r="A12191">
        <v>9842</v>
      </c>
      <c r="B12191" t="s">
        <v>28</v>
      </c>
      <c r="C12191">
        <v>2286</v>
      </c>
      <c r="F12191" t="s">
        <v>569</v>
      </c>
      <c r="G12191" t="s">
        <v>570</v>
      </c>
      <c r="J12191">
        <v>121.75</v>
      </c>
      <c r="K12191">
        <v>27.82</v>
      </c>
      <c r="O12191" t="s">
        <v>553</v>
      </c>
      <c r="P12191" t="s">
        <v>37</v>
      </c>
      <c r="R12191" t="s">
        <v>571</v>
      </c>
      <c r="S12191" t="s">
        <v>39</v>
      </c>
      <c r="T12191" s="8">
        <v>43556</v>
      </c>
      <c r="U12191" s="8">
        <v>43739</v>
      </c>
      <c r="V12191" s="9">
        <v>3</v>
      </c>
      <c r="W12191" s="9">
        <v>0.45</v>
      </c>
      <c r="X12191" s="9">
        <v>0.236842</v>
      </c>
      <c r="Y12191" s="9">
        <v>1.7149999999999999E-3</v>
      </c>
      <c r="Z12191" s="9">
        <v>7.2420000000000002E-3</v>
      </c>
      <c r="AA12191" t="s">
        <v>572</v>
      </c>
      <c r="AB12191" t="s">
        <v>41</v>
      </c>
    </row>
    <row r="12192" spans="1:28" x14ac:dyDescent="0.3">
      <c r="A12192">
        <v>9843</v>
      </c>
      <c r="B12192" t="s">
        <v>28</v>
      </c>
      <c r="C12192">
        <v>2286</v>
      </c>
      <c r="F12192" t="s">
        <v>569</v>
      </c>
      <c r="G12192" t="s">
        <v>570</v>
      </c>
      <c r="J12192">
        <v>121.75</v>
      </c>
      <c r="K12192">
        <v>27.82</v>
      </c>
      <c r="O12192" t="s">
        <v>574</v>
      </c>
      <c r="P12192" t="s">
        <v>37</v>
      </c>
      <c r="R12192" t="s">
        <v>571</v>
      </c>
      <c r="S12192" t="s">
        <v>39</v>
      </c>
      <c r="T12192" s="8">
        <v>43556</v>
      </c>
      <c r="U12192" s="8">
        <v>43739</v>
      </c>
      <c r="V12192" s="9">
        <v>3</v>
      </c>
      <c r="W12192" s="9">
        <v>0.45</v>
      </c>
      <c r="X12192" s="9">
        <v>0.236842</v>
      </c>
      <c r="Y12192" s="9">
        <v>1.7149999999999999E-3</v>
      </c>
      <c r="Z12192" s="9">
        <v>7.2420000000000002E-3</v>
      </c>
      <c r="AA12192" t="s">
        <v>572</v>
      </c>
      <c r="AB12192" t="s">
        <v>41</v>
      </c>
    </row>
    <row r="12193" spans="1:28" x14ac:dyDescent="0.3">
      <c r="A12193">
        <v>10912</v>
      </c>
      <c r="B12193" t="s">
        <v>28</v>
      </c>
      <c r="C12193">
        <v>2287</v>
      </c>
      <c r="F12193" t="s">
        <v>569</v>
      </c>
      <c r="G12193" t="s">
        <v>570</v>
      </c>
      <c r="J12193">
        <v>122.16</v>
      </c>
      <c r="K12193">
        <v>29.52</v>
      </c>
      <c r="O12193" t="s">
        <v>44</v>
      </c>
      <c r="R12193" t="s">
        <v>571</v>
      </c>
      <c r="S12193" t="s">
        <v>39</v>
      </c>
      <c r="T12193" s="8">
        <v>43952</v>
      </c>
      <c r="U12193" s="8">
        <v>44743</v>
      </c>
      <c r="V12193" s="9">
        <v>8</v>
      </c>
      <c r="W12193" s="9">
        <v>0.45833299999999999</v>
      </c>
      <c r="X12193" s="9">
        <v>0.28947400000000001</v>
      </c>
      <c r="Y12193" s="9">
        <v>3.431E-3</v>
      </c>
      <c r="Z12193" s="9">
        <v>1.1851E-2</v>
      </c>
      <c r="AA12193" t="s">
        <v>572</v>
      </c>
      <c r="AB12193" t="s">
        <v>41</v>
      </c>
    </row>
    <row r="12194" spans="1:28" x14ac:dyDescent="0.3">
      <c r="A12194">
        <v>10913</v>
      </c>
      <c r="B12194" t="s">
        <v>28</v>
      </c>
      <c r="C12194">
        <v>2287</v>
      </c>
      <c r="F12194" t="s">
        <v>569</v>
      </c>
      <c r="G12194" t="s">
        <v>570</v>
      </c>
      <c r="J12194">
        <v>122.16</v>
      </c>
      <c r="K12194">
        <v>29.52</v>
      </c>
      <c r="O12194" t="s">
        <v>42</v>
      </c>
      <c r="P12194" t="s">
        <v>37</v>
      </c>
      <c r="R12194" t="s">
        <v>571</v>
      </c>
      <c r="S12194" t="s">
        <v>39</v>
      </c>
      <c r="T12194" s="8">
        <v>43952</v>
      </c>
      <c r="U12194" s="8">
        <v>44743</v>
      </c>
      <c r="V12194" s="9">
        <v>8</v>
      </c>
      <c r="W12194" s="9">
        <v>0.45833299999999999</v>
      </c>
      <c r="X12194" s="9">
        <v>0.28947400000000001</v>
      </c>
      <c r="Y12194" s="9">
        <v>3.431E-3</v>
      </c>
      <c r="Z12194" s="9">
        <v>1.1851E-2</v>
      </c>
      <c r="AA12194" t="s">
        <v>572</v>
      </c>
      <c r="AB12194" t="s">
        <v>41</v>
      </c>
    </row>
    <row r="12195" spans="1:28" x14ac:dyDescent="0.3">
      <c r="A12195">
        <v>10914</v>
      </c>
      <c r="B12195" t="s">
        <v>28</v>
      </c>
      <c r="C12195">
        <v>2287</v>
      </c>
      <c r="F12195" t="s">
        <v>569</v>
      </c>
      <c r="G12195" t="s">
        <v>570</v>
      </c>
      <c r="J12195">
        <v>122.16</v>
      </c>
      <c r="K12195">
        <v>29.52</v>
      </c>
      <c r="O12195" t="s">
        <v>548</v>
      </c>
      <c r="P12195" t="s">
        <v>37</v>
      </c>
      <c r="R12195" t="s">
        <v>571</v>
      </c>
      <c r="S12195" t="s">
        <v>39</v>
      </c>
      <c r="T12195" s="8">
        <v>43952</v>
      </c>
      <c r="U12195" s="8">
        <v>44743</v>
      </c>
      <c r="V12195" s="9">
        <v>8</v>
      </c>
      <c r="W12195" s="9">
        <v>0.45833299999999999</v>
      </c>
      <c r="X12195" s="9">
        <v>0.28947400000000001</v>
      </c>
      <c r="Y12195" s="9">
        <v>3.431E-3</v>
      </c>
      <c r="Z12195" s="9">
        <v>1.1851E-2</v>
      </c>
      <c r="AA12195" t="s">
        <v>572</v>
      </c>
      <c r="AB12195" t="s">
        <v>41</v>
      </c>
    </row>
    <row r="12196" spans="1:28" x14ac:dyDescent="0.3">
      <c r="A12196">
        <v>10915</v>
      </c>
      <c r="B12196" t="s">
        <v>28</v>
      </c>
      <c r="C12196">
        <v>2287</v>
      </c>
      <c r="F12196" t="s">
        <v>569</v>
      </c>
      <c r="G12196" t="s">
        <v>570</v>
      </c>
      <c r="J12196">
        <v>122.16</v>
      </c>
      <c r="K12196">
        <v>29.52</v>
      </c>
      <c r="O12196" t="s">
        <v>573</v>
      </c>
      <c r="P12196" t="s">
        <v>37</v>
      </c>
      <c r="R12196" t="s">
        <v>571</v>
      </c>
      <c r="S12196" t="s">
        <v>39</v>
      </c>
      <c r="T12196" s="8">
        <v>43952</v>
      </c>
      <c r="U12196" s="8">
        <v>44743</v>
      </c>
      <c r="V12196" s="9">
        <v>8</v>
      </c>
      <c r="W12196" s="9">
        <v>0.45833299999999999</v>
      </c>
      <c r="X12196" s="9">
        <v>0.28947400000000001</v>
      </c>
      <c r="Y12196" s="9">
        <v>3.431E-3</v>
      </c>
      <c r="Z12196" s="9">
        <v>1.1851E-2</v>
      </c>
      <c r="AA12196" t="s">
        <v>572</v>
      </c>
      <c r="AB12196" t="s">
        <v>41</v>
      </c>
    </row>
    <row r="12197" spans="1:28" x14ac:dyDescent="0.3">
      <c r="A12197">
        <v>10916</v>
      </c>
      <c r="B12197" t="s">
        <v>28</v>
      </c>
      <c r="C12197">
        <v>2287</v>
      </c>
      <c r="F12197" t="s">
        <v>569</v>
      </c>
      <c r="G12197" t="s">
        <v>570</v>
      </c>
      <c r="J12197">
        <v>122.16</v>
      </c>
      <c r="K12197">
        <v>29.52</v>
      </c>
      <c r="O12197" t="s">
        <v>553</v>
      </c>
      <c r="P12197" t="s">
        <v>37</v>
      </c>
      <c r="R12197" t="s">
        <v>571</v>
      </c>
      <c r="S12197" t="s">
        <v>39</v>
      </c>
      <c r="T12197" s="8">
        <v>43952</v>
      </c>
      <c r="U12197" s="8">
        <v>44743</v>
      </c>
      <c r="V12197" s="9">
        <v>8</v>
      </c>
      <c r="W12197" s="9">
        <v>0.45833299999999999</v>
      </c>
      <c r="X12197" s="9">
        <v>0.28947400000000001</v>
      </c>
      <c r="Y12197" s="9">
        <v>3.431E-3</v>
      </c>
      <c r="Z12197" s="9">
        <v>1.1851E-2</v>
      </c>
      <c r="AA12197" t="s">
        <v>572</v>
      </c>
      <c r="AB12197" t="s">
        <v>41</v>
      </c>
    </row>
    <row r="12198" spans="1:28" x14ac:dyDescent="0.3">
      <c r="A12198">
        <v>10917</v>
      </c>
      <c r="B12198" t="s">
        <v>28</v>
      </c>
      <c r="C12198">
        <v>2287</v>
      </c>
      <c r="F12198" t="s">
        <v>569</v>
      </c>
      <c r="G12198" t="s">
        <v>570</v>
      </c>
      <c r="J12198">
        <v>122.16</v>
      </c>
      <c r="K12198">
        <v>29.52</v>
      </c>
      <c r="O12198" t="s">
        <v>574</v>
      </c>
      <c r="P12198" t="s">
        <v>37</v>
      </c>
      <c r="R12198" t="s">
        <v>571</v>
      </c>
      <c r="S12198" t="s">
        <v>39</v>
      </c>
      <c r="T12198" s="8">
        <v>43952</v>
      </c>
      <c r="U12198" s="8">
        <v>44743</v>
      </c>
      <c r="V12198" s="9">
        <v>8</v>
      </c>
      <c r="W12198" s="9">
        <v>0.45833299999999999</v>
      </c>
      <c r="X12198" s="9">
        <v>0.28947400000000001</v>
      </c>
      <c r="Y12198" s="9">
        <v>3.431E-3</v>
      </c>
      <c r="Z12198" s="9">
        <v>1.1851E-2</v>
      </c>
      <c r="AA12198" t="s">
        <v>572</v>
      </c>
      <c r="AB12198" t="s">
        <v>41</v>
      </c>
    </row>
    <row r="12199" spans="1:28" x14ac:dyDescent="0.3">
      <c r="A12199">
        <v>9934</v>
      </c>
      <c r="B12199" t="s">
        <v>28</v>
      </c>
      <c r="C12199">
        <v>2288</v>
      </c>
      <c r="F12199" t="s">
        <v>569</v>
      </c>
      <c r="G12199" t="s">
        <v>570</v>
      </c>
      <c r="J12199">
        <v>121.78</v>
      </c>
      <c r="K12199">
        <v>29.02</v>
      </c>
      <c r="O12199" t="s">
        <v>44</v>
      </c>
      <c r="R12199" t="s">
        <v>571</v>
      </c>
      <c r="S12199" t="s">
        <v>39</v>
      </c>
      <c r="T12199" s="8">
        <v>43952</v>
      </c>
      <c r="U12199" s="8">
        <v>44743</v>
      </c>
      <c r="V12199" s="9">
        <v>8</v>
      </c>
      <c r="W12199" s="9">
        <v>0.45945900000000001</v>
      </c>
      <c r="X12199" s="9">
        <v>0.44736799999999999</v>
      </c>
      <c r="Y12199" s="9">
        <v>3.431E-3</v>
      </c>
      <c r="Z12199" s="9">
        <v>7.6680000000000003E-3</v>
      </c>
      <c r="AA12199" t="s">
        <v>572</v>
      </c>
      <c r="AB12199" t="s">
        <v>41</v>
      </c>
    </row>
    <row r="12200" spans="1:28" x14ac:dyDescent="0.3">
      <c r="A12200">
        <v>9935</v>
      </c>
      <c r="B12200" t="s">
        <v>28</v>
      </c>
      <c r="C12200">
        <v>2288</v>
      </c>
      <c r="F12200" t="s">
        <v>569</v>
      </c>
      <c r="G12200" t="s">
        <v>570</v>
      </c>
      <c r="J12200">
        <v>121.78</v>
      </c>
      <c r="K12200">
        <v>29.02</v>
      </c>
      <c r="O12200" t="s">
        <v>42</v>
      </c>
      <c r="P12200" t="s">
        <v>37</v>
      </c>
      <c r="R12200" t="s">
        <v>571</v>
      </c>
      <c r="S12200" t="s">
        <v>39</v>
      </c>
      <c r="T12200" s="8">
        <v>43952</v>
      </c>
      <c r="U12200" s="8">
        <v>44743</v>
      </c>
      <c r="V12200" s="9">
        <v>8</v>
      </c>
      <c r="W12200" s="9">
        <v>0.45945900000000001</v>
      </c>
      <c r="X12200" s="9">
        <v>0.44736799999999999</v>
      </c>
      <c r="Y12200" s="9">
        <v>3.431E-3</v>
      </c>
      <c r="Z12200" s="9">
        <v>7.6680000000000003E-3</v>
      </c>
      <c r="AA12200" t="s">
        <v>572</v>
      </c>
      <c r="AB12200" t="s">
        <v>41</v>
      </c>
    </row>
    <row r="12201" spans="1:28" x14ac:dyDescent="0.3">
      <c r="A12201">
        <v>9936</v>
      </c>
      <c r="B12201" t="s">
        <v>28</v>
      </c>
      <c r="C12201">
        <v>2288</v>
      </c>
      <c r="F12201" t="s">
        <v>569</v>
      </c>
      <c r="G12201" t="s">
        <v>570</v>
      </c>
      <c r="J12201">
        <v>121.78</v>
      </c>
      <c r="K12201">
        <v>29.02</v>
      </c>
      <c r="O12201" t="s">
        <v>548</v>
      </c>
      <c r="P12201" t="s">
        <v>37</v>
      </c>
      <c r="R12201" t="s">
        <v>571</v>
      </c>
      <c r="S12201" t="s">
        <v>39</v>
      </c>
      <c r="T12201" s="8">
        <v>43952</v>
      </c>
      <c r="U12201" s="8">
        <v>44743</v>
      </c>
      <c r="V12201" s="9">
        <v>8</v>
      </c>
      <c r="W12201" s="9">
        <v>0.45945900000000001</v>
      </c>
      <c r="X12201" s="9">
        <v>0.44736799999999999</v>
      </c>
      <c r="Y12201" s="9">
        <v>3.431E-3</v>
      </c>
      <c r="Z12201" s="9">
        <v>7.6680000000000003E-3</v>
      </c>
      <c r="AA12201" t="s">
        <v>572</v>
      </c>
      <c r="AB12201" t="s">
        <v>41</v>
      </c>
    </row>
    <row r="12202" spans="1:28" x14ac:dyDescent="0.3">
      <c r="A12202">
        <v>9937</v>
      </c>
      <c r="B12202" t="s">
        <v>28</v>
      </c>
      <c r="C12202">
        <v>2288</v>
      </c>
      <c r="F12202" t="s">
        <v>569</v>
      </c>
      <c r="G12202" t="s">
        <v>570</v>
      </c>
      <c r="J12202">
        <v>121.78</v>
      </c>
      <c r="K12202">
        <v>29.02</v>
      </c>
      <c r="O12202" t="s">
        <v>573</v>
      </c>
      <c r="P12202" t="s">
        <v>37</v>
      </c>
      <c r="R12202" t="s">
        <v>571</v>
      </c>
      <c r="S12202" t="s">
        <v>39</v>
      </c>
      <c r="T12202" s="8">
        <v>43952</v>
      </c>
      <c r="U12202" s="8">
        <v>44743</v>
      </c>
      <c r="V12202" s="9">
        <v>8</v>
      </c>
      <c r="W12202" s="9">
        <v>0.45945900000000001</v>
      </c>
      <c r="X12202" s="9">
        <v>0.44736799999999999</v>
      </c>
      <c r="Y12202" s="9">
        <v>3.431E-3</v>
      </c>
      <c r="Z12202" s="9">
        <v>7.6680000000000003E-3</v>
      </c>
      <c r="AA12202" t="s">
        <v>572</v>
      </c>
      <c r="AB12202" t="s">
        <v>41</v>
      </c>
    </row>
    <row r="12203" spans="1:28" x14ac:dyDescent="0.3">
      <c r="A12203">
        <v>9938</v>
      </c>
      <c r="B12203" t="s">
        <v>28</v>
      </c>
      <c r="C12203">
        <v>2288</v>
      </c>
      <c r="F12203" t="s">
        <v>569</v>
      </c>
      <c r="G12203" t="s">
        <v>570</v>
      </c>
      <c r="J12203">
        <v>121.78</v>
      </c>
      <c r="K12203">
        <v>29.02</v>
      </c>
      <c r="O12203" t="s">
        <v>553</v>
      </c>
      <c r="P12203" t="s">
        <v>37</v>
      </c>
      <c r="R12203" t="s">
        <v>571</v>
      </c>
      <c r="S12203" t="s">
        <v>39</v>
      </c>
      <c r="T12203" s="8">
        <v>43952</v>
      </c>
      <c r="U12203" s="8">
        <v>44743</v>
      </c>
      <c r="V12203" s="9">
        <v>8</v>
      </c>
      <c r="W12203" s="9">
        <v>0.45945900000000001</v>
      </c>
      <c r="X12203" s="9">
        <v>0.44736799999999999</v>
      </c>
      <c r="Y12203" s="9">
        <v>3.431E-3</v>
      </c>
      <c r="Z12203" s="9">
        <v>7.6680000000000003E-3</v>
      </c>
      <c r="AA12203" t="s">
        <v>572</v>
      </c>
      <c r="AB12203" t="s">
        <v>41</v>
      </c>
    </row>
    <row r="12204" spans="1:28" x14ac:dyDescent="0.3">
      <c r="A12204">
        <v>9939</v>
      </c>
      <c r="B12204" t="s">
        <v>28</v>
      </c>
      <c r="C12204">
        <v>2288</v>
      </c>
      <c r="F12204" t="s">
        <v>569</v>
      </c>
      <c r="G12204" t="s">
        <v>570</v>
      </c>
      <c r="J12204">
        <v>121.78</v>
      </c>
      <c r="K12204">
        <v>29.02</v>
      </c>
      <c r="O12204" t="s">
        <v>574</v>
      </c>
      <c r="P12204" t="s">
        <v>37</v>
      </c>
      <c r="R12204" t="s">
        <v>571</v>
      </c>
      <c r="S12204" t="s">
        <v>39</v>
      </c>
      <c r="T12204" s="8">
        <v>43952</v>
      </c>
      <c r="U12204" s="8">
        <v>44743</v>
      </c>
      <c r="V12204" s="9">
        <v>8</v>
      </c>
      <c r="W12204" s="9">
        <v>0.45945900000000001</v>
      </c>
      <c r="X12204" s="9">
        <v>0.44736799999999999</v>
      </c>
      <c r="Y12204" s="9">
        <v>3.431E-3</v>
      </c>
      <c r="Z12204" s="9">
        <v>7.6680000000000003E-3</v>
      </c>
      <c r="AA12204" t="s">
        <v>572</v>
      </c>
      <c r="AB12204" t="s">
        <v>41</v>
      </c>
    </row>
    <row r="12205" spans="1:28" x14ac:dyDescent="0.3">
      <c r="A12205">
        <v>8830</v>
      </c>
      <c r="B12205" t="s">
        <v>28</v>
      </c>
      <c r="C12205">
        <v>2289</v>
      </c>
      <c r="F12205" t="s">
        <v>569</v>
      </c>
      <c r="G12205" t="s">
        <v>570</v>
      </c>
      <c r="J12205">
        <v>121.36</v>
      </c>
      <c r="K12205">
        <v>30.41</v>
      </c>
      <c r="O12205" t="s">
        <v>44</v>
      </c>
      <c r="R12205" t="s">
        <v>571</v>
      </c>
      <c r="S12205" t="s">
        <v>39</v>
      </c>
      <c r="T12205" s="8">
        <v>43922</v>
      </c>
      <c r="U12205" s="8">
        <v>44743</v>
      </c>
      <c r="V12205" s="9">
        <v>8</v>
      </c>
      <c r="W12205" s="9">
        <v>0.5</v>
      </c>
      <c r="X12205" s="9">
        <v>0.21052599999999999</v>
      </c>
      <c r="Y12205" s="9">
        <v>1.7149999999999999E-3</v>
      </c>
      <c r="Z12205" s="9">
        <v>8.1480000000000007E-3</v>
      </c>
      <c r="AA12205" t="s">
        <v>572</v>
      </c>
      <c r="AB12205" t="s">
        <v>41</v>
      </c>
    </row>
    <row r="12206" spans="1:28" x14ac:dyDescent="0.3">
      <c r="A12206">
        <v>8831</v>
      </c>
      <c r="B12206" t="s">
        <v>28</v>
      </c>
      <c r="C12206">
        <v>2289</v>
      </c>
      <c r="F12206" t="s">
        <v>569</v>
      </c>
      <c r="G12206" t="s">
        <v>570</v>
      </c>
      <c r="J12206">
        <v>121.36</v>
      </c>
      <c r="K12206">
        <v>30.41</v>
      </c>
      <c r="O12206" t="s">
        <v>42</v>
      </c>
      <c r="P12206" t="s">
        <v>37</v>
      </c>
      <c r="R12206" t="s">
        <v>571</v>
      </c>
      <c r="S12206" t="s">
        <v>39</v>
      </c>
      <c r="T12206" s="8">
        <v>43922</v>
      </c>
      <c r="U12206" s="8">
        <v>44743</v>
      </c>
      <c r="V12206" s="9">
        <v>8</v>
      </c>
      <c r="W12206" s="9">
        <v>0.5</v>
      </c>
      <c r="X12206" s="9">
        <v>0.21052599999999999</v>
      </c>
      <c r="Y12206" s="9">
        <v>1.7149999999999999E-3</v>
      </c>
      <c r="Z12206" s="9">
        <v>8.1480000000000007E-3</v>
      </c>
      <c r="AA12206" t="s">
        <v>572</v>
      </c>
      <c r="AB12206" t="s">
        <v>41</v>
      </c>
    </row>
    <row r="12207" spans="1:28" x14ac:dyDescent="0.3">
      <c r="A12207">
        <v>8832</v>
      </c>
      <c r="B12207" t="s">
        <v>28</v>
      </c>
      <c r="C12207">
        <v>2289</v>
      </c>
      <c r="F12207" t="s">
        <v>569</v>
      </c>
      <c r="G12207" t="s">
        <v>570</v>
      </c>
      <c r="J12207">
        <v>121.36</v>
      </c>
      <c r="K12207">
        <v>30.41</v>
      </c>
      <c r="O12207" t="s">
        <v>548</v>
      </c>
      <c r="P12207" t="s">
        <v>37</v>
      </c>
      <c r="R12207" t="s">
        <v>571</v>
      </c>
      <c r="S12207" t="s">
        <v>39</v>
      </c>
      <c r="T12207" s="8">
        <v>43922</v>
      </c>
      <c r="U12207" s="8">
        <v>44743</v>
      </c>
      <c r="V12207" s="9">
        <v>8</v>
      </c>
      <c r="W12207" s="9">
        <v>0.5</v>
      </c>
      <c r="X12207" s="9">
        <v>0.21052599999999999</v>
      </c>
      <c r="Y12207" s="9">
        <v>1.7149999999999999E-3</v>
      </c>
      <c r="Z12207" s="9">
        <v>8.1480000000000007E-3</v>
      </c>
      <c r="AA12207" t="s">
        <v>572</v>
      </c>
      <c r="AB12207" t="s">
        <v>41</v>
      </c>
    </row>
    <row r="12208" spans="1:28" x14ac:dyDescent="0.3">
      <c r="A12208">
        <v>8833</v>
      </c>
      <c r="B12208" t="s">
        <v>28</v>
      </c>
      <c r="C12208">
        <v>2289</v>
      </c>
      <c r="F12208" t="s">
        <v>569</v>
      </c>
      <c r="G12208" t="s">
        <v>570</v>
      </c>
      <c r="J12208">
        <v>121.36</v>
      </c>
      <c r="K12208">
        <v>30.41</v>
      </c>
      <c r="O12208" t="s">
        <v>573</v>
      </c>
      <c r="P12208" t="s">
        <v>37</v>
      </c>
      <c r="R12208" t="s">
        <v>571</v>
      </c>
      <c r="S12208" t="s">
        <v>39</v>
      </c>
      <c r="T12208" s="8">
        <v>43922</v>
      </c>
      <c r="U12208" s="8">
        <v>44743</v>
      </c>
      <c r="V12208" s="9">
        <v>8</v>
      </c>
      <c r="W12208" s="9">
        <v>0.5</v>
      </c>
      <c r="X12208" s="9">
        <v>0.21052599999999999</v>
      </c>
      <c r="Y12208" s="9">
        <v>1.7149999999999999E-3</v>
      </c>
      <c r="Z12208" s="9">
        <v>8.1480000000000007E-3</v>
      </c>
      <c r="AA12208" t="s">
        <v>572</v>
      </c>
      <c r="AB12208" t="s">
        <v>41</v>
      </c>
    </row>
    <row r="12209" spans="1:28" x14ac:dyDescent="0.3">
      <c r="A12209">
        <v>8834</v>
      </c>
      <c r="B12209" t="s">
        <v>28</v>
      </c>
      <c r="C12209">
        <v>2289</v>
      </c>
      <c r="F12209" t="s">
        <v>569</v>
      </c>
      <c r="G12209" t="s">
        <v>570</v>
      </c>
      <c r="J12209">
        <v>121.36</v>
      </c>
      <c r="K12209">
        <v>30.41</v>
      </c>
      <c r="O12209" t="s">
        <v>553</v>
      </c>
      <c r="P12209" t="s">
        <v>37</v>
      </c>
      <c r="R12209" t="s">
        <v>571</v>
      </c>
      <c r="S12209" t="s">
        <v>39</v>
      </c>
      <c r="T12209" s="8">
        <v>43922</v>
      </c>
      <c r="U12209" s="8">
        <v>44743</v>
      </c>
      <c r="V12209" s="9">
        <v>8</v>
      </c>
      <c r="W12209" s="9">
        <v>0.5</v>
      </c>
      <c r="X12209" s="9">
        <v>0.21052599999999999</v>
      </c>
      <c r="Y12209" s="9">
        <v>1.7149999999999999E-3</v>
      </c>
      <c r="Z12209" s="9">
        <v>8.1480000000000007E-3</v>
      </c>
      <c r="AA12209" t="s">
        <v>572</v>
      </c>
      <c r="AB12209" t="s">
        <v>41</v>
      </c>
    </row>
    <row r="12210" spans="1:28" x14ac:dyDescent="0.3">
      <c r="A12210">
        <v>8835</v>
      </c>
      <c r="B12210" t="s">
        <v>28</v>
      </c>
      <c r="C12210">
        <v>2289</v>
      </c>
      <c r="F12210" t="s">
        <v>569</v>
      </c>
      <c r="G12210" t="s">
        <v>570</v>
      </c>
      <c r="J12210">
        <v>121.36</v>
      </c>
      <c r="K12210">
        <v>30.41</v>
      </c>
      <c r="O12210" t="s">
        <v>574</v>
      </c>
      <c r="P12210" t="s">
        <v>37</v>
      </c>
      <c r="R12210" t="s">
        <v>571</v>
      </c>
      <c r="S12210" t="s">
        <v>39</v>
      </c>
      <c r="T12210" s="8">
        <v>43922</v>
      </c>
      <c r="U12210" s="8">
        <v>44743</v>
      </c>
      <c r="V12210" s="9">
        <v>8</v>
      </c>
      <c r="W12210" s="9">
        <v>0.5</v>
      </c>
      <c r="X12210" s="9">
        <v>0.21052599999999999</v>
      </c>
      <c r="Y12210" s="9">
        <v>1.7149999999999999E-3</v>
      </c>
      <c r="Z12210" s="9">
        <v>8.1480000000000007E-3</v>
      </c>
      <c r="AA12210" t="s">
        <v>572</v>
      </c>
      <c r="AB12210" t="s">
        <v>41</v>
      </c>
    </row>
    <row r="12211" spans="1:28" x14ac:dyDescent="0.3">
      <c r="A12211">
        <v>9622</v>
      </c>
      <c r="B12211" t="s">
        <v>28</v>
      </c>
      <c r="C12211">
        <v>2290</v>
      </c>
      <c r="F12211" t="s">
        <v>569</v>
      </c>
      <c r="G12211" t="s">
        <v>570</v>
      </c>
      <c r="J12211">
        <v>121.68</v>
      </c>
      <c r="K12211">
        <v>30.1</v>
      </c>
      <c r="O12211" t="s">
        <v>44</v>
      </c>
      <c r="R12211" t="s">
        <v>571</v>
      </c>
      <c r="S12211" t="s">
        <v>39</v>
      </c>
      <c r="T12211" s="8">
        <v>43922</v>
      </c>
      <c r="U12211" s="8">
        <v>44743</v>
      </c>
      <c r="V12211" s="9">
        <v>8</v>
      </c>
      <c r="W12211" s="9">
        <v>0.45945900000000001</v>
      </c>
      <c r="X12211" s="9">
        <v>0.44736799999999999</v>
      </c>
      <c r="Y12211" s="9">
        <v>1.7149999999999999E-3</v>
      </c>
      <c r="Z12211" s="9">
        <v>3.8340000000000002E-3</v>
      </c>
      <c r="AA12211" t="s">
        <v>572</v>
      </c>
      <c r="AB12211" t="s">
        <v>41</v>
      </c>
    </row>
    <row r="12212" spans="1:28" x14ac:dyDescent="0.3">
      <c r="A12212">
        <v>9623</v>
      </c>
      <c r="B12212" t="s">
        <v>28</v>
      </c>
      <c r="C12212">
        <v>2290</v>
      </c>
      <c r="F12212" t="s">
        <v>569</v>
      </c>
      <c r="G12212" t="s">
        <v>570</v>
      </c>
      <c r="J12212">
        <v>121.68</v>
      </c>
      <c r="K12212">
        <v>30.1</v>
      </c>
      <c r="O12212" t="s">
        <v>42</v>
      </c>
      <c r="P12212" t="s">
        <v>37</v>
      </c>
      <c r="R12212" t="s">
        <v>571</v>
      </c>
      <c r="S12212" t="s">
        <v>39</v>
      </c>
      <c r="T12212" s="8">
        <v>43922</v>
      </c>
      <c r="U12212" s="8">
        <v>44743</v>
      </c>
      <c r="V12212" s="9">
        <v>8</v>
      </c>
      <c r="W12212" s="9">
        <v>0.45945900000000001</v>
      </c>
      <c r="X12212" s="9">
        <v>0.44736799999999999</v>
      </c>
      <c r="Y12212" s="9">
        <v>1.7149999999999999E-3</v>
      </c>
      <c r="Z12212" s="9">
        <v>3.8340000000000002E-3</v>
      </c>
      <c r="AA12212" t="s">
        <v>572</v>
      </c>
      <c r="AB12212" t="s">
        <v>41</v>
      </c>
    </row>
    <row r="12213" spans="1:28" x14ac:dyDescent="0.3">
      <c r="A12213">
        <v>9624</v>
      </c>
      <c r="B12213" t="s">
        <v>28</v>
      </c>
      <c r="C12213">
        <v>2290</v>
      </c>
      <c r="F12213" t="s">
        <v>569</v>
      </c>
      <c r="G12213" t="s">
        <v>570</v>
      </c>
      <c r="J12213">
        <v>121.68</v>
      </c>
      <c r="K12213">
        <v>30.1</v>
      </c>
      <c r="O12213" t="s">
        <v>548</v>
      </c>
      <c r="P12213" t="s">
        <v>37</v>
      </c>
      <c r="R12213" t="s">
        <v>571</v>
      </c>
      <c r="S12213" t="s">
        <v>39</v>
      </c>
      <c r="T12213" s="8">
        <v>43922</v>
      </c>
      <c r="U12213" s="8">
        <v>44743</v>
      </c>
      <c r="V12213" s="9">
        <v>8</v>
      </c>
      <c r="W12213" s="9">
        <v>0.45945900000000001</v>
      </c>
      <c r="X12213" s="9">
        <v>0.44736799999999999</v>
      </c>
      <c r="Y12213" s="9">
        <v>1.7149999999999999E-3</v>
      </c>
      <c r="Z12213" s="9">
        <v>3.8340000000000002E-3</v>
      </c>
      <c r="AA12213" t="s">
        <v>572</v>
      </c>
      <c r="AB12213" t="s">
        <v>41</v>
      </c>
    </row>
    <row r="12214" spans="1:28" x14ac:dyDescent="0.3">
      <c r="A12214">
        <v>9625</v>
      </c>
      <c r="B12214" t="s">
        <v>28</v>
      </c>
      <c r="C12214">
        <v>2290</v>
      </c>
      <c r="F12214" t="s">
        <v>569</v>
      </c>
      <c r="G12214" t="s">
        <v>570</v>
      </c>
      <c r="J12214">
        <v>121.68</v>
      </c>
      <c r="K12214">
        <v>30.1</v>
      </c>
      <c r="O12214" t="s">
        <v>573</v>
      </c>
      <c r="P12214" t="s">
        <v>37</v>
      </c>
      <c r="R12214" t="s">
        <v>571</v>
      </c>
      <c r="S12214" t="s">
        <v>39</v>
      </c>
      <c r="T12214" s="8">
        <v>43922</v>
      </c>
      <c r="U12214" s="8">
        <v>44743</v>
      </c>
      <c r="V12214" s="9">
        <v>8</v>
      </c>
      <c r="W12214" s="9">
        <v>0.45945900000000001</v>
      </c>
      <c r="X12214" s="9">
        <v>0.44736799999999999</v>
      </c>
      <c r="Y12214" s="9">
        <v>1.7149999999999999E-3</v>
      </c>
      <c r="Z12214" s="9">
        <v>3.8340000000000002E-3</v>
      </c>
      <c r="AA12214" t="s">
        <v>572</v>
      </c>
      <c r="AB12214" t="s">
        <v>41</v>
      </c>
    </row>
    <row r="12215" spans="1:28" x14ac:dyDescent="0.3">
      <c r="A12215">
        <v>9626</v>
      </c>
      <c r="B12215" t="s">
        <v>28</v>
      </c>
      <c r="C12215">
        <v>2290</v>
      </c>
      <c r="F12215" t="s">
        <v>569</v>
      </c>
      <c r="G12215" t="s">
        <v>570</v>
      </c>
      <c r="J12215">
        <v>121.68</v>
      </c>
      <c r="K12215">
        <v>30.1</v>
      </c>
      <c r="O12215" t="s">
        <v>553</v>
      </c>
      <c r="P12215" t="s">
        <v>37</v>
      </c>
      <c r="R12215" t="s">
        <v>571</v>
      </c>
      <c r="S12215" t="s">
        <v>39</v>
      </c>
      <c r="T12215" s="8">
        <v>43922</v>
      </c>
      <c r="U12215" s="8">
        <v>44743</v>
      </c>
      <c r="V12215" s="9">
        <v>8</v>
      </c>
      <c r="W12215" s="9">
        <v>0.45945900000000001</v>
      </c>
      <c r="X12215" s="9">
        <v>0.44736799999999999</v>
      </c>
      <c r="Y12215" s="9">
        <v>1.7149999999999999E-3</v>
      </c>
      <c r="Z12215" s="9">
        <v>3.8340000000000002E-3</v>
      </c>
      <c r="AA12215" t="s">
        <v>572</v>
      </c>
      <c r="AB12215" t="s">
        <v>41</v>
      </c>
    </row>
    <row r="12216" spans="1:28" x14ac:dyDescent="0.3">
      <c r="A12216">
        <v>9627</v>
      </c>
      <c r="B12216" t="s">
        <v>28</v>
      </c>
      <c r="C12216">
        <v>2290</v>
      </c>
      <c r="F12216" t="s">
        <v>569</v>
      </c>
      <c r="G12216" t="s">
        <v>570</v>
      </c>
      <c r="J12216">
        <v>121.68</v>
      </c>
      <c r="K12216">
        <v>30.1</v>
      </c>
      <c r="O12216" t="s">
        <v>574</v>
      </c>
      <c r="P12216" t="s">
        <v>37</v>
      </c>
      <c r="R12216" t="s">
        <v>571</v>
      </c>
      <c r="S12216" t="s">
        <v>39</v>
      </c>
      <c r="T12216" s="8">
        <v>43922</v>
      </c>
      <c r="U12216" s="8">
        <v>44743</v>
      </c>
      <c r="V12216" s="9">
        <v>8</v>
      </c>
      <c r="W12216" s="9">
        <v>0.45945900000000001</v>
      </c>
      <c r="X12216" s="9">
        <v>0.44736799999999999</v>
      </c>
      <c r="Y12216" s="9">
        <v>1.7149999999999999E-3</v>
      </c>
      <c r="Z12216" s="9">
        <v>3.8340000000000002E-3</v>
      </c>
      <c r="AA12216" t="s">
        <v>572</v>
      </c>
      <c r="AB12216" t="s">
        <v>41</v>
      </c>
    </row>
    <row r="12217" spans="1:28" x14ac:dyDescent="0.3">
      <c r="A12217">
        <v>10246</v>
      </c>
      <c r="B12217" t="s">
        <v>28</v>
      </c>
      <c r="C12217">
        <v>2291</v>
      </c>
      <c r="F12217" t="s">
        <v>569</v>
      </c>
      <c r="G12217" t="s">
        <v>570</v>
      </c>
      <c r="J12217">
        <v>121.92</v>
      </c>
      <c r="K12217">
        <v>29.18</v>
      </c>
      <c r="O12217" t="s">
        <v>44</v>
      </c>
      <c r="R12217" t="s">
        <v>571</v>
      </c>
      <c r="S12217" t="s">
        <v>39</v>
      </c>
      <c r="T12217" s="8">
        <v>43922</v>
      </c>
      <c r="U12217" s="8">
        <v>44743</v>
      </c>
      <c r="V12217" s="9">
        <v>8</v>
      </c>
      <c r="W12217" s="9">
        <v>0.16666700000000001</v>
      </c>
      <c r="X12217" s="9">
        <v>0.15789500000000001</v>
      </c>
      <c r="Y12217" s="9">
        <v>3.431E-3</v>
      </c>
      <c r="Z12217" s="9">
        <v>2.1727E-2</v>
      </c>
      <c r="AA12217" t="s">
        <v>572</v>
      </c>
      <c r="AB12217" t="s">
        <v>41</v>
      </c>
    </row>
    <row r="12218" spans="1:28" x14ac:dyDescent="0.3">
      <c r="A12218">
        <v>10247</v>
      </c>
      <c r="B12218" t="s">
        <v>28</v>
      </c>
      <c r="C12218">
        <v>2291</v>
      </c>
      <c r="F12218" t="s">
        <v>569</v>
      </c>
      <c r="G12218" t="s">
        <v>570</v>
      </c>
      <c r="J12218">
        <v>121.92</v>
      </c>
      <c r="K12218">
        <v>29.18</v>
      </c>
      <c r="O12218" t="s">
        <v>42</v>
      </c>
      <c r="P12218" t="s">
        <v>37</v>
      </c>
      <c r="R12218" t="s">
        <v>571</v>
      </c>
      <c r="S12218" t="s">
        <v>39</v>
      </c>
      <c r="T12218" s="8">
        <v>43922</v>
      </c>
      <c r="U12218" s="8">
        <v>44743</v>
      </c>
      <c r="V12218" s="9">
        <v>8</v>
      </c>
      <c r="W12218" s="9">
        <v>0.16666700000000001</v>
      </c>
      <c r="X12218" s="9">
        <v>0.15789500000000001</v>
      </c>
      <c r="Y12218" s="9">
        <v>3.431E-3</v>
      </c>
      <c r="Z12218" s="9">
        <v>2.1727E-2</v>
      </c>
      <c r="AA12218" t="s">
        <v>572</v>
      </c>
      <c r="AB12218" t="s">
        <v>41</v>
      </c>
    </row>
    <row r="12219" spans="1:28" x14ac:dyDescent="0.3">
      <c r="A12219">
        <v>10248</v>
      </c>
      <c r="B12219" t="s">
        <v>28</v>
      </c>
      <c r="C12219">
        <v>2291</v>
      </c>
      <c r="F12219" t="s">
        <v>569</v>
      </c>
      <c r="G12219" t="s">
        <v>570</v>
      </c>
      <c r="J12219">
        <v>121.92</v>
      </c>
      <c r="K12219">
        <v>29.18</v>
      </c>
      <c r="O12219" t="s">
        <v>548</v>
      </c>
      <c r="P12219" t="s">
        <v>37</v>
      </c>
      <c r="R12219" t="s">
        <v>571</v>
      </c>
      <c r="S12219" t="s">
        <v>39</v>
      </c>
      <c r="T12219" s="8">
        <v>43922</v>
      </c>
      <c r="U12219" s="8">
        <v>44743</v>
      </c>
      <c r="V12219" s="9">
        <v>8</v>
      </c>
      <c r="W12219" s="9">
        <v>0.16666700000000001</v>
      </c>
      <c r="X12219" s="9">
        <v>0.15789500000000001</v>
      </c>
      <c r="Y12219" s="9">
        <v>3.431E-3</v>
      </c>
      <c r="Z12219" s="9">
        <v>2.1727E-2</v>
      </c>
      <c r="AA12219" t="s">
        <v>572</v>
      </c>
      <c r="AB12219" t="s">
        <v>41</v>
      </c>
    </row>
    <row r="12220" spans="1:28" x14ac:dyDescent="0.3">
      <c r="A12220">
        <v>10249</v>
      </c>
      <c r="B12220" t="s">
        <v>28</v>
      </c>
      <c r="C12220">
        <v>2291</v>
      </c>
      <c r="F12220" t="s">
        <v>569</v>
      </c>
      <c r="G12220" t="s">
        <v>570</v>
      </c>
      <c r="J12220">
        <v>121.92</v>
      </c>
      <c r="K12220">
        <v>29.18</v>
      </c>
      <c r="O12220" t="s">
        <v>573</v>
      </c>
      <c r="P12220" t="s">
        <v>37</v>
      </c>
      <c r="R12220" t="s">
        <v>571</v>
      </c>
      <c r="S12220" t="s">
        <v>39</v>
      </c>
      <c r="T12220" s="8">
        <v>43922</v>
      </c>
      <c r="U12220" s="8">
        <v>44743</v>
      </c>
      <c r="V12220" s="9">
        <v>8</v>
      </c>
      <c r="W12220" s="9">
        <v>0.16666700000000001</v>
      </c>
      <c r="X12220" s="9">
        <v>0.15789500000000001</v>
      </c>
      <c r="Y12220" s="9">
        <v>3.431E-3</v>
      </c>
      <c r="Z12220" s="9">
        <v>2.1727E-2</v>
      </c>
      <c r="AA12220" t="s">
        <v>572</v>
      </c>
      <c r="AB12220" t="s">
        <v>41</v>
      </c>
    </row>
    <row r="12221" spans="1:28" x14ac:dyDescent="0.3">
      <c r="A12221">
        <v>10250</v>
      </c>
      <c r="B12221" t="s">
        <v>28</v>
      </c>
      <c r="C12221">
        <v>2291</v>
      </c>
      <c r="F12221" t="s">
        <v>569</v>
      </c>
      <c r="G12221" t="s">
        <v>570</v>
      </c>
      <c r="J12221">
        <v>121.92</v>
      </c>
      <c r="K12221">
        <v>29.18</v>
      </c>
      <c r="O12221" t="s">
        <v>553</v>
      </c>
      <c r="P12221" t="s">
        <v>37</v>
      </c>
      <c r="R12221" t="s">
        <v>571</v>
      </c>
      <c r="S12221" t="s">
        <v>39</v>
      </c>
      <c r="T12221" s="8">
        <v>43922</v>
      </c>
      <c r="U12221" s="8">
        <v>44743</v>
      </c>
      <c r="V12221" s="9">
        <v>8</v>
      </c>
      <c r="W12221" s="9">
        <v>0.16666700000000001</v>
      </c>
      <c r="X12221" s="9">
        <v>0.15789500000000001</v>
      </c>
      <c r="Y12221" s="9">
        <v>3.431E-3</v>
      </c>
      <c r="Z12221" s="9">
        <v>2.1727E-2</v>
      </c>
      <c r="AA12221" t="s">
        <v>572</v>
      </c>
      <c r="AB12221" t="s">
        <v>41</v>
      </c>
    </row>
    <row r="12222" spans="1:28" x14ac:dyDescent="0.3">
      <c r="A12222">
        <v>10251</v>
      </c>
      <c r="B12222" t="s">
        <v>28</v>
      </c>
      <c r="C12222">
        <v>2291</v>
      </c>
      <c r="F12222" t="s">
        <v>569</v>
      </c>
      <c r="G12222" t="s">
        <v>570</v>
      </c>
      <c r="J12222">
        <v>121.92</v>
      </c>
      <c r="K12222">
        <v>29.18</v>
      </c>
      <c r="O12222" t="s">
        <v>574</v>
      </c>
      <c r="P12222" t="s">
        <v>37</v>
      </c>
      <c r="R12222" t="s">
        <v>571</v>
      </c>
      <c r="S12222" t="s">
        <v>39</v>
      </c>
      <c r="T12222" s="8">
        <v>43922</v>
      </c>
      <c r="U12222" s="8">
        <v>44743</v>
      </c>
      <c r="V12222" s="9">
        <v>8</v>
      </c>
      <c r="W12222" s="9">
        <v>0.5</v>
      </c>
      <c r="X12222" s="9">
        <v>0.21052599999999999</v>
      </c>
      <c r="Y12222" s="9">
        <v>3.431E-3</v>
      </c>
      <c r="Z12222" s="9">
        <v>1.6295E-2</v>
      </c>
      <c r="AA12222" t="s">
        <v>572</v>
      </c>
      <c r="AB12222" t="s">
        <v>41</v>
      </c>
    </row>
    <row r="12223" spans="1:28" x14ac:dyDescent="0.3">
      <c r="A12223">
        <v>9850</v>
      </c>
      <c r="B12223" t="s">
        <v>28</v>
      </c>
      <c r="C12223">
        <v>2292</v>
      </c>
      <c r="F12223" t="s">
        <v>569</v>
      </c>
      <c r="G12223" t="s">
        <v>570</v>
      </c>
      <c r="J12223">
        <v>121.75</v>
      </c>
      <c r="K12223">
        <v>29.07</v>
      </c>
      <c r="O12223" t="s">
        <v>44</v>
      </c>
      <c r="R12223" t="s">
        <v>571</v>
      </c>
      <c r="S12223" t="s">
        <v>39</v>
      </c>
      <c r="T12223" s="8">
        <v>43922</v>
      </c>
      <c r="U12223" s="8">
        <v>44743</v>
      </c>
      <c r="V12223" s="9">
        <v>8</v>
      </c>
      <c r="W12223" s="9">
        <v>0.5</v>
      </c>
      <c r="X12223" s="9">
        <v>0.21052599999999999</v>
      </c>
      <c r="Y12223" s="9">
        <v>3.431E-3</v>
      </c>
      <c r="Z12223" s="9">
        <v>1.6295E-2</v>
      </c>
      <c r="AA12223" t="s">
        <v>572</v>
      </c>
      <c r="AB12223" t="s">
        <v>41</v>
      </c>
    </row>
    <row r="12224" spans="1:28" x14ac:dyDescent="0.3">
      <c r="A12224">
        <v>9851</v>
      </c>
      <c r="B12224" t="s">
        <v>28</v>
      </c>
      <c r="C12224">
        <v>2292</v>
      </c>
      <c r="F12224" t="s">
        <v>569</v>
      </c>
      <c r="G12224" t="s">
        <v>570</v>
      </c>
      <c r="J12224">
        <v>121.75</v>
      </c>
      <c r="K12224">
        <v>29.07</v>
      </c>
      <c r="O12224" t="s">
        <v>42</v>
      </c>
      <c r="P12224" t="s">
        <v>37</v>
      </c>
      <c r="R12224" t="s">
        <v>571</v>
      </c>
      <c r="S12224" t="s">
        <v>39</v>
      </c>
      <c r="T12224" s="8">
        <v>43922</v>
      </c>
      <c r="U12224" s="8">
        <v>44743</v>
      </c>
      <c r="V12224" s="9">
        <v>8</v>
      </c>
      <c r="W12224" s="9">
        <v>0.5</v>
      </c>
      <c r="X12224" s="9">
        <v>0.21052599999999999</v>
      </c>
      <c r="Y12224" s="9">
        <v>3.431E-3</v>
      </c>
      <c r="Z12224" s="9">
        <v>1.6295E-2</v>
      </c>
      <c r="AA12224" t="s">
        <v>572</v>
      </c>
      <c r="AB12224" t="s">
        <v>41</v>
      </c>
    </row>
    <row r="12225" spans="1:28" x14ac:dyDescent="0.3">
      <c r="A12225">
        <v>9852</v>
      </c>
      <c r="B12225" t="s">
        <v>28</v>
      </c>
      <c r="C12225">
        <v>2292</v>
      </c>
      <c r="F12225" t="s">
        <v>569</v>
      </c>
      <c r="G12225" t="s">
        <v>570</v>
      </c>
      <c r="J12225">
        <v>121.75</v>
      </c>
      <c r="K12225">
        <v>29.07</v>
      </c>
      <c r="O12225" t="s">
        <v>548</v>
      </c>
      <c r="P12225" t="s">
        <v>37</v>
      </c>
      <c r="R12225" t="s">
        <v>571</v>
      </c>
      <c r="S12225" t="s">
        <v>39</v>
      </c>
      <c r="T12225" s="8">
        <v>43922</v>
      </c>
      <c r="U12225" s="8">
        <v>44743</v>
      </c>
      <c r="V12225" s="9">
        <v>8</v>
      </c>
      <c r="W12225" s="9">
        <v>0.5</v>
      </c>
      <c r="X12225" s="9">
        <v>0.21052599999999999</v>
      </c>
      <c r="Y12225" s="9">
        <v>3.431E-3</v>
      </c>
      <c r="Z12225" s="9">
        <v>1.6295E-2</v>
      </c>
      <c r="AA12225" t="s">
        <v>572</v>
      </c>
      <c r="AB12225" t="s">
        <v>41</v>
      </c>
    </row>
    <row r="12226" spans="1:28" x14ac:dyDescent="0.3">
      <c r="A12226">
        <v>9853</v>
      </c>
      <c r="B12226" t="s">
        <v>28</v>
      </c>
      <c r="C12226">
        <v>2292</v>
      </c>
      <c r="F12226" t="s">
        <v>569</v>
      </c>
      <c r="G12226" t="s">
        <v>570</v>
      </c>
      <c r="J12226">
        <v>121.75</v>
      </c>
      <c r="K12226">
        <v>29.07</v>
      </c>
      <c r="O12226" t="s">
        <v>573</v>
      </c>
      <c r="P12226" t="s">
        <v>37</v>
      </c>
      <c r="R12226" t="s">
        <v>571</v>
      </c>
      <c r="S12226" t="s">
        <v>39</v>
      </c>
      <c r="T12226" s="8">
        <v>43922</v>
      </c>
      <c r="U12226" s="8">
        <v>44743</v>
      </c>
      <c r="V12226" s="9">
        <v>8</v>
      </c>
      <c r="W12226" s="9">
        <v>0.5</v>
      </c>
      <c r="X12226" s="9">
        <v>0.21052599999999999</v>
      </c>
      <c r="Y12226" s="9">
        <v>3.431E-3</v>
      </c>
      <c r="Z12226" s="9">
        <v>1.6295E-2</v>
      </c>
      <c r="AA12226" t="s">
        <v>572</v>
      </c>
      <c r="AB12226" t="s">
        <v>41</v>
      </c>
    </row>
    <row r="12227" spans="1:28" x14ac:dyDescent="0.3">
      <c r="A12227">
        <v>9854</v>
      </c>
      <c r="B12227" t="s">
        <v>28</v>
      </c>
      <c r="C12227">
        <v>2292</v>
      </c>
      <c r="F12227" t="s">
        <v>569</v>
      </c>
      <c r="G12227" t="s">
        <v>570</v>
      </c>
      <c r="J12227">
        <v>121.75</v>
      </c>
      <c r="K12227">
        <v>29.07</v>
      </c>
      <c r="O12227" t="s">
        <v>553</v>
      </c>
      <c r="P12227" t="s">
        <v>37</v>
      </c>
      <c r="R12227" t="s">
        <v>571</v>
      </c>
      <c r="S12227" t="s">
        <v>39</v>
      </c>
      <c r="T12227" s="8">
        <v>43922</v>
      </c>
      <c r="U12227" s="8">
        <v>44743</v>
      </c>
      <c r="V12227" s="9">
        <v>8</v>
      </c>
      <c r="W12227" s="9">
        <v>0.5</v>
      </c>
      <c r="X12227" s="9">
        <v>0.21052599999999999</v>
      </c>
      <c r="Y12227" s="9">
        <v>3.431E-3</v>
      </c>
      <c r="Z12227" s="9">
        <v>1.6295E-2</v>
      </c>
      <c r="AA12227" t="s">
        <v>572</v>
      </c>
      <c r="AB12227" t="s">
        <v>41</v>
      </c>
    </row>
    <row r="12228" spans="1:28" x14ac:dyDescent="0.3">
      <c r="A12228">
        <v>9855</v>
      </c>
      <c r="B12228" t="s">
        <v>28</v>
      </c>
      <c r="C12228">
        <v>2292</v>
      </c>
      <c r="F12228" t="s">
        <v>569</v>
      </c>
      <c r="G12228" t="s">
        <v>570</v>
      </c>
      <c r="J12228">
        <v>121.75</v>
      </c>
      <c r="K12228">
        <v>29.07</v>
      </c>
      <c r="O12228" t="s">
        <v>574</v>
      </c>
      <c r="P12228" t="s">
        <v>37</v>
      </c>
      <c r="R12228" t="s">
        <v>571</v>
      </c>
      <c r="S12228" t="s">
        <v>39</v>
      </c>
      <c r="T12228" s="8">
        <v>43922</v>
      </c>
      <c r="U12228" s="8">
        <v>44743</v>
      </c>
      <c r="V12228" s="9">
        <v>8</v>
      </c>
      <c r="W12228" s="9">
        <v>0.45</v>
      </c>
      <c r="X12228" s="9">
        <v>0.236842</v>
      </c>
      <c r="Y12228" s="9">
        <v>3.431E-3</v>
      </c>
      <c r="Z12228" s="9">
        <v>1.4484E-2</v>
      </c>
      <c r="AA12228" t="s">
        <v>572</v>
      </c>
      <c r="AB12228" t="s">
        <v>41</v>
      </c>
    </row>
    <row r="12229" spans="1:28" x14ac:dyDescent="0.3">
      <c r="A12229">
        <v>9688</v>
      </c>
      <c r="B12229" t="s">
        <v>28</v>
      </c>
      <c r="C12229">
        <v>2293</v>
      </c>
      <c r="F12229" t="s">
        <v>569</v>
      </c>
      <c r="G12229" t="s">
        <v>570</v>
      </c>
      <c r="J12229">
        <v>121.7</v>
      </c>
      <c r="K12229">
        <v>29.11</v>
      </c>
      <c r="O12229" t="s">
        <v>44</v>
      </c>
      <c r="R12229" t="s">
        <v>571</v>
      </c>
      <c r="S12229" t="s">
        <v>39</v>
      </c>
      <c r="T12229" s="8">
        <v>43922</v>
      </c>
      <c r="U12229" s="8">
        <v>44743</v>
      </c>
      <c r="V12229" s="9">
        <v>8</v>
      </c>
      <c r="W12229" s="9">
        <v>0.45</v>
      </c>
      <c r="X12229" s="9">
        <v>0.236842</v>
      </c>
      <c r="Y12229" s="9">
        <v>3.431E-3</v>
      </c>
      <c r="Z12229" s="9">
        <v>1.4484E-2</v>
      </c>
      <c r="AA12229" t="s">
        <v>572</v>
      </c>
      <c r="AB12229" t="s">
        <v>41</v>
      </c>
    </row>
    <row r="12230" spans="1:28" x14ac:dyDescent="0.3">
      <c r="A12230">
        <v>9689</v>
      </c>
      <c r="B12230" t="s">
        <v>28</v>
      </c>
      <c r="C12230">
        <v>2293</v>
      </c>
      <c r="F12230" t="s">
        <v>569</v>
      </c>
      <c r="G12230" t="s">
        <v>570</v>
      </c>
      <c r="J12230">
        <v>121.7</v>
      </c>
      <c r="K12230">
        <v>29.11</v>
      </c>
      <c r="O12230" t="s">
        <v>42</v>
      </c>
      <c r="P12230" t="s">
        <v>37</v>
      </c>
      <c r="R12230" t="s">
        <v>571</v>
      </c>
      <c r="S12230" t="s">
        <v>39</v>
      </c>
      <c r="T12230" s="8">
        <v>43922</v>
      </c>
      <c r="U12230" s="8">
        <v>44743</v>
      </c>
      <c r="V12230" s="9">
        <v>8</v>
      </c>
      <c r="W12230" s="9">
        <v>0.45</v>
      </c>
      <c r="X12230" s="9">
        <v>0.236842</v>
      </c>
      <c r="Y12230" s="9">
        <v>3.431E-3</v>
      </c>
      <c r="Z12230" s="9">
        <v>1.4484E-2</v>
      </c>
      <c r="AA12230" t="s">
        <v>572</v>
      </c>
      <c r="AB12230" t="s">
        <v>41</v>
      </c>
    </row>
    <row r="12231" spans="1:28" x14ac:dyDescent="0.3">
      <c r="A12231">
        <v>9690</v>
      </c>
      <c r="B12231" t="s">
        <v>28</v>
      </c>
      <c r="C12231">
        <v>2293</v>
      </c>
      <c r="F12231" t="s">
        <v>569</v>
      </c>
      <c r="G12231" t="s">
        <v>570</v>
      </c>
      <c r="J12231">
        <v>121.7</v>
      </c>
      <c r="K12231">
        <v>29.11</v>
      </c>
      <c r="O12231" t="s">
        <v>548</v>
      </c>
      <c r="P12231" t="s">
        <v>37</v>
      </c>
      <c r="R12231" t="s">
        <v>571</v>
      </c>
      <c r="S12231" t="s">
        <v>39</v>
      </c>
      <c r="T12231" s="8">
        <v>43922</v>
      </c>
      <c r="U12231" s="8">
        <v>44743</v>
      </c>
      <c r="V12231" s="9">
        <v>8</v>
      </c>
      <c r="W12231" s="9">
        <v>0.45</v>
      </c>
      <c r="X12231" s="9">
        <v>0.236842</v>
      </c>
      <c r="Y12231" s="9">
        <v>3.431E-3</v>
      </c>
      <c r="Z12231" s="9">
        <v>1.4484E-2</v>
      </c>
      <c r="AA12231" t="s">
        <v>572</v>
      </c>
      <c r="AB12231" t="s">
        <v>41</v>
      </c>
    </row>
    <row r="12232" spans="1:28" x14ac:dyDescent="0.3">
      <c r="A12232">
        <v>9691</v>
      </c>
      <c r="B12232" t="s">
        <v>28</v>
      </c>
      <c r="C12232">
        <v>2293</v>
      </c>
      <c r="F12232" t="s">
        <v>569</v>
      </c>
      <c r="G12232" t="s">
        <v>570</v>
      </c>
      <c r="J12232">
        <v>121.7</v>
      </c>
      <c r="K12232">
        <v>29.11</v>
      </c>
      <c r="O12232" t="s">
        <v>573</v>
      </c>
      <c r="P12232" t="s">
        <v>37</v>
      </c>
      <c r="R12232" t="s">
        <v>571</v>
      </c>
      <c r="S12232" t="s">
        <v>39</v>
      </c>
      <c r="T12232" s="8">
        <v>43922</v>
      </c>
      <c r="U12232" s="8">
        <v>44743</v>
      </c>
      <c r="V12232" s="9">
        <v>8</v>
      </c>
      <c r="W12232" s="9">
        <v>0.45</v>
      </c>
      <c r="X12232" s="9">
        <v>0.236842</v>
      </c>
      <c r="Y12232" s="9">
        <v>3.431E-3</v>
      </c>
      <c r="Z12232" s="9">
        <v>1.4484E-2</v>
      </c>
      <c r="AA12232" t="s">
        <v>572</v>
      </c>
      <c r="AB12232" t="s">
        <v>41</v>
      </c>
    </row>
    <row r="12233" spans="1:28" x14ac:dyDescent="0.3">
      <c r="A12233">
        <v>9692</v>
      </c>
      <c r="B12233" t="s">
        <v>28</v>
      </c>
      <c r="C12233">
        <v>2293</v>
      </c>
      <c r="F12233" t="s">
        <v>569</v>
      </c>
      <c r="G12233" t="s">
        <v>570</v>
      </c>
      <c r="J12233">
        <v>121.7</v>
      </c>
      <c r="K12233">
        <v>29.11</v>
      </c>
      <c r="O12233" t="s">
        <v>553</v>
      </c>
      <c r="P12233" t="s">
        <v>37</v>
      </c>
      <c r="R12233" t="s">
        <v>571</v>
      </c>
      <c r="S12233" t="s">
        <v>39</v>
      </c>
      <c r="T12233" s="8">
        <v>43922</v>
      </c>
      <c r="U12233" s="8">
        <v>44743</v>
      </c>
      <c r="V12233" s="9">
        <v>8</v>
      </c>
      <c r="W12233" s="9">
        <v>0.45</v>
      </c>
      <c r="X12233" s="9">
        <v>0.236842</v>
      </c>
      <c r="Y12233" s="9">
        <v>3.431E-3</v>
      </c>
      <c r="Z12233" s="9">
        <v>1.4484E-2</v>
      </c>
      <c r="AA12233" t="s">
        <v>572</v>
      </c>
      <c r="AB12233" t="s">
        <v>41</v>
      </c>
    </row>
    <row r="12234" spans="1:28" x14ac:dyDescent="0.3">
      <c r="A12234">
        <v>9693</v>
      </c>
      <c r="B12234" t="s">
        <v>28</v>
      </c>
      <c r="C12234">
        <v>2293</v>
      </c>
      <c r="F12234" t="s">
        <v>569</v>
      </c>
      <c r="G12234" t="s">
        <v>570</v>
      </c>
      <c r="J12234">
        <v>121.7</v>
      </c>
      <c r="K12234">
        <v>29.11</v>
      </c>
      <c r="O12234" t="s">
        <v>574</v>
      </c>
      <c r="P12234" t="s">
        <v>37</v>
      </c>
      <c r="R12234" t="s">
        <v>571</v>
      </c>
      <c r="S12234" t="s">
        <v>39</v>
      </c>
      <c r="T12234" s="8">
        <v>43922</v>
      </c>
      <c r="U12234" s="8">
        <v>44743</v>
      </c>
      <c r="V12234" s="9">
        <v>8</v>
      </c>
      <c r="W12234" s="9">
        <v>0.5</v>
      </c>
      <c r="X12234" s="9">
        <v>0.21052599999999999</v>
      </c>
      <c r="Y12234" s="9">
        <v>3.431E-3</v>
      </c>
      <c r="Z12234" s="9">
        <v>1.6295E-2</v>
      </c>
      <c r="AA12234" t="s">
        <v>572</v>
      </c>
      <c r="AB12234" t="s">
        <v>41</v>
      </c>
    </row>
    <row r="12235" spans="1:28" x14ac:dyDescent="0.3">
      <c r="A12235">
        <v>11512</v>
      </c>
      <c r="B12235" t="s">
        <v>28</v>
      </c>
      <c r="C12235">
        <v>2294</v>
      </c>
      <c r="F12235" t="s">
        <v>569</v>
      </c>
      <c r="G12235" t="s">
        <v>570</v>
      </c>
      <c r="J12235">
        <v>122.49</v>
      </c>
      <c r="K12235">
        <v>29.52</v>
      </c>
      <c r="O12235" t="s">
        <v>44</v>
      </c>
      <c r="R12235" t="s">
        <v>571</v>
      </c>
      <c r="S12235" t="s">
        <v>39</v>
      </c>
      <c r="T12235" s="8">
        <v>43922</v>
      </c>
      <c r="U12235" s="8">
        <v>44743</v>
      </c>
      <c r="V12235" s="9">
        <v>8</v>
      </c>
      <c r="W12235" s="9">
        <v>0.5</v>
      </c>
      <c r="X12235" s="9">
        <v>0.21052599999999999</v>
      </c>
      <c r="Y12235" s="9">
        <v>3.431E-3</v>
      </c>
      <c r="Z12235" s="9">
        <v>1.6295E-2</v>
      </c>
      <c r="AA12235" t="s">
        <v>572</v>
      </c>
      <c r="AB12235" t="s">
        <v>41</v>
      </c>
    </row>
    <row r="12236" spans="1:28" x14ac:dyDescent="0.3">
      <c r="A12236">
        <v>11513</v>
      </c>
      <c r="B12236" t="s">
        <v>28</v>
      </c>
      <c r="C12236">
        <v>2294</v>
      </c>
      <c r="F12236" t="s">
        <v>569</v>
      </c>
      <c r="G12236" t="s">
        <v>570</v>
      </c>
      <c r="J12236">
        <v>122.49</v>
      </c>
      <c r="K12236">
        <v>29.52</v>
      </c>
      <c r="O12236" t="s">
        <v>42</v>
      </c>
      <c r="P12236" t="s">
        <v>37</v>
      </c>
      <c r="R12236" t="s">
        <v>571</v>
      </c>
      <c r="S12236" t="s">
        <v>39</v>
      </c>
      <c r="T12236" s="8">
        <v>43922</v>
      </c>
      <c r="U12236" s="8">
        <v>44743</v>
      </c>
      <c r="V12236" s="9">
        <v>8</v>
      </c>
      <c r="W12236" s="9">
        <v>0.5</v>
      </c>
      <c r="X12236" s="9">
        <v>0.21052599999999999</v>
      </c>
      <c r="Y12236" s="9">
        <v>3.431E-3</v>
      </c>
      <c r="Z12236" s="9">
        <v>1.6295E-2</v>
      </c>
      <c r="AA12236" t="s">
        <v>572</v>
      </c>
      <c r="AB12236" t="s">
        <v>41</v>
      </c>
    </row>
    <row r="12237" spans="1:28" x14ac:dyDescent="0.3">
      <c r="A12237">
        <v>11514</v>
      </c>
      <c r="B12237" t="s">
        <v>28</v>
      </c>
      <c r="C12237">
        <v>2294</v>
      </c>
      <c r="F12237" t="s">
        <v>569</v>
      </c>
      <c r="G12237" t="s">
        <v>570</v>
      </c>
      <c r="J12237">
        <v>122.49</v>
      </c>
      <c r="K12237">
        <v>29.52</v>
      </c>
      <c r="O12237" t="s">
        <v>548</v>
      </c>
      <c r="P12237" t="s">
        <v>37</v>
      </c>
      <c r="R12237" t="s">
        <v>571</v>
      </c>
      <c r="S12237" t="s">
        <v>39</v>
      </c>
      <c r="T12237" s="8">
        <v>43922</v>
      </c>
      <c r="U12237" s="8">
        <v>44743</v>
      </c>
      <c r="V12237" s="9">
        <v>8</v>
      </c>
      <c r="W12237" s="9">
        <v>0.5</v>
      </c>
      <c r="X12237" s="9">
        <v>0.21052599999999999</v>
      </c>
      <c r="Y12237" s="9">
        <v>3.431E-3</v>
      </c>
      <c r="Z12237" s="9">
        <v>1.6295E-2</v>
      </c>
      <c r="AA12237" t="s">
        <v>572</v>
      </c>
      <c r="AB12237" t="s">
        <v>41</v>
      </c>
    </row>
    <row r="12238" spans="1:28" x14ac:dyDescent="0.3">
      <c r="A12238">
        <v>11515</v>
      </c>
      <c r="B12238" t="s">
        <v>28</v>
      </c>
      <c r="C12238">
        <v>2294</v>
      </c>
      <c r="F12238" t="s">
        <v>569</v>
      </c>
      <c r="G12238" t="s">
        <v>570</v>
      </c>
      <c r="J12238">
        <v>122.49</v>
      </c>
      <c r="K12238">
        <v>29.52</v>
      </c>
      <c r="O12238" t="s">
        <v>573</v>
      </c>
      <c r="P12238" t="s">
        <v>37</v>
      </c>
      <c r="R12238" t="s">
        <v>571</v>
      </c>
      <c r="S12238" t="s">
        <v>39</v>
      </c>
      <c r="T12238" s="8">
        <v>43922</v>
      </c>
      <c r="U12238" s="8">
        <v>44743</v>
      </c>
      <c r="V12238" s="9">
        <v>8</v>
      </c>
      <c r="W12238" s="9">
        <v>0.5</v>
      </c>
      <c r="X12238" s="9">
        <v>0.21052599999999999</v>
      </c>
      <c r="Y12238" s="9">
        <v>3.431E-3</v>
      </c>
      <c r="Z12238" s="9">
        <v>1.6295E-2</v>
      </c>
      <c r="AA12238" t="s">
        <v>572</v>
      </c>
      <c r="AB12238" t="s">
        <v>41</v>
      </c>
    </row>
    <row r="12239" spans="1:28" x14ac:dyDescent="0.3">
      <c r="A12239">
        <v>11516</v>
      </c>
      <c r="B12239" t="s">
        <v>28</v>
      </c>
      <c r="C12239">
        <v>2294</v>
      </c>
      <c r="F12239" t="s">
        <v>569</v>
      </c>
      <c r="G12239" t="s">
        <v>570</v>
      </c>
      <c r="J12239">
        <v>122.49</v>
      </c>
      <c r="K12239">
        <v>29.52</v>
      </c>
      <c r="O12239" t="s">
        <v>553</v>
      </c>
      <c r="P12239" t="s">
        <v>37</v>
      </c>
      <c r="R12239" t="s">
        <v>571</v>
      </c>
      <c r="S12239" t="s">
        <v>39</v>
      </c>
      <c r="T12239" s="8">
        <v>43922</v>
      </c>
      <c r="U12239" s="8">
        <v>44743</v>
      </c>
      <c r="V12239" s="9">
        <v>8</v>
      </c>
      <c r="W12239" s="9">
        <v>0.5</v>
      </c>
      <c r="X12239" s="9">
        <v>0.21052599999999999</v>
      </c>
      <c r="Y12239" s="9">
        <v>3.431E-3</v>
      </c>
      <c r="Z12239" s="9">
        <v>1.6295E-2</v>
      </c>
      <c r="AA12239" t="s">
        <v>572</v>
      </c>
      <c r="AB12239" t="s">
        <v>41</v>
      </c>
    </row>
    <row r="12240" spans="1:28" x14ac:dyDescent="0.3">
      <c r="A12240">
        <v>11517</v>
      </c>
      <c r="B12240" t="s">
        <v>28</v>
      </c>
      <c r="C12240">
        <v>2294</v>
      </c>
      <c r="F12240" t="s">
        <v>569</v>
      </c>
      <c r="G12240" t="s">
        <v>570</v>
      </c>
      <c r="J12240">
        <v>122.49</v>
      </c>
      <c r="K12240">
        <v>29.52</v>
      </c>
      <c r="O12240" t="s">
        <v>574</v>
      </c>
      <c r="P12240" t="s">
        <v>37</v>
      </c>
      <c r="R12240" t="s">
        <v>571</v>
      </c>
      <c r="S12240" t="s">
        <v>39</v>
      </c>
      <c r="T12240" s="8">
        <v>43922</v>
      </c>
      <c r="U12240" s="8">
        <v>44743</v>
      </c>
      <c r="V12240" s="9">
        <v>8</v>
      </c>
      <c r="W12240" s="9">
        <v>0.45945900000000001</v>
      </c>
      <c r="X12240" s="9">
        <v>0.44736799999999999</v>
      </c>
      <c r="Y12240" s="9">
        <v>3.431E-3</v>
      </c>
      <c r="Z12240" s="9">
        <v>7.6680000000000003E-3</v>
      </c>
      <c r="AA12240" t="s">
        <v>572</v>
      </c>
      <c r="AB12240" t="s">
        <v>41</v>
      </c>
    </row>
    <row r="12241" spans="1:28" x14ac:dyDescent="0.3">
      <c r="A12241">
        <v>11290</v>
      </c>
      <c r="B12241" t="s">
        <v>28</v>
      </c>
      <c r="C12241">
        <v>2295</v>
      </c>
      <c r="F12241" t="s">
        <v>569</v>
      </c>
      <c r="G12241" t="s">
        <v>570</v>
      </c>
      <c r="J12241">
        <v>122.34</v>
      </c>
      <c r="K12241">
        <v>29.45</v>
      </c>
      <c r="O12241" t="s">
        <v>44</v>
      </c>
      <c r="R12241" t="s">
        <v>571</v>
      </c>
      <c r="S12241" t="s">
        <v>39</v>
      </c>
      <c r="T12241" s="8">
        <v>43922</v>
      </c>
      <c r="U12241" s="8">
        <v>44743</v>
      </c>
      <c r="V12241" s="9">
        <v>8</v>
      </c>
      <c r="W12241" s="9">
        <v>0.45945900000000001</v>
      </c>
      <c r="X12241" s="9">
        <v>0.44736799999999999</v>
      </c>
      <c r="Y12241" s="9">
        <v>3.431E-3</v>
      </c>
      <c r="Z12241" s="9">
        <v>7.6680000000000003E-3</v>
      </c>
      <c r="AA12241" t="s">
        <v>572</v>
      </c>
      <c r="AB12241" t="s">
        <v>41</v>
      </c>
    </row>
    <row r="12242" spans="1:28" x14ac:dyDescent="0.3">
      <c r="A12242">
        <v>11291</v>
      </c>
      <c r="B12242" t="s">
        <v>28</v>
      </c>
      <c r="C12242">
        <v>2295</v>
      </c>
      <c r="F12242" t="s">
        <v>569</v>
      </c>
      <c r="G12242" t="s">
        <v>570</v>
      </c>
      <c r="J12242">
        <v>122.34</v>
      </c>
      <c r="K12242">
        <v>29.45</v>
      </c>
      <c r="O12242" t="s">
        <v>42</v>
      </c>
      <c r="P12242" t="s">
        <v>37</v>
      </c>
      <c r="R12242" t="s">
        <v>571</v>
      </c>
      <c r="S12242" t="s">
        <v>39</v>
      </c>
      <c r="T12242" s="8">
        <v>43922</v>
      </c>
      <c r="U12242" s="8">
        <v>44743</v>
      </c>
      <c r="V12242" s="9">
        <v>8</v>
      </c>
      <c r="W12242" s="9">
        <v>0.45945900000000001</v>
      </c>
      <c r="X12242" s="9">
        <v>0.44736799999999999</v>
      </c>
      <c r="Y12242" s="9">
        <v>3.431E-3</v>
      </c>
      <c r="Z12242" s="9">
        <v>7.6680000000000003E-3</v>
      </c>
      <c r="AA12242" t="s">
        <v>572</v>
      </c>
      <c r="AB12242" t="s">
        <v>41</v>
      </c>
    </row>
    <row r="12243" spans="1:28" x14ac:dyDescent="0.3">
      <c r="A12243">
        <v>11292</v>
      </c>
      <c r="B12243" t="s">
        <v>28</v>
      </c>
      <c r="C12243">
        <v>2295</v>
      </c>
      <c r="F12243" t="s">
        <v>569</v>
      </c>
      <c r="G12243" t="s">
        <v>570</v>
      </c>
      <c r="J12243">
        <v>122.34</v>
      </c>
      <c r="K12243">
        <v>29.45</v>
      </c>
      <c r="O12243" t="s">
        <v>548</v>
      </c>
      <c r="P12243" t="s">
        <v>37</v>
      </c>
      <c r="R12243" t="s">
        <v>571</v>
      </c>
      <c r="S12243" t="s">
        <v>39</v>
      </c>
      <c r="T12243" s="8">
        <v>43922</v>
      </c>
      <c r="U12243" s="8">
        <v>44743</v>
      </c>
      <c r="V12243" s="9">
        <v>8</v>
      </c>
      <c r="W12243" s="9">
        <v>0.45945900000000001</v>
      </c>
      <c r="X12243" s="9">
        <v>0.44736799999999999</v>
      </c>
      <c r="Y12243" s="9">
        <v>3.431E-3</v>
      </c>
      <c r="Z12243" s="9">
        <v>7.6680000000000003E-3</v>
      </c>
      <c r="AA12243" t="s">
        <v>572</v>
      </c>
      <c r="AB12243" t="s">
        <v>41</v>
      </c>
    </row>
    <row r="12244" spans="1:28" x14ac:dyDescent="0.3">
      <c r="A12244">
        <v>11293</v>
      </c>
      <c r="B12244" t="s">
        <v>28</v>
      </c>
      <c r="C12244">
        <v>2295</v>
      </c>
      <c r="F12244" t="s">
        <v>569</v>
      </c>
      <c r="G12244" t="s">
        <v>570</v>
      </c>
      <c r="J12244">
        <v>122.34</v>
      </c>
      <c r="K12244">
        <v>29.45</v>
      </c>
      <c r="O12244" t="s">
        <v>573</v>
      </c>
      <c r="P12244" t="s">
        <v>37</v>
      </c>
      <c r="R12244" t="s">
        <v>571</v>
      </c>
      <c r="S12244" t="s">
        <v>39</v>
      </c>
      <c r="T12244" s="8">
        <v>43922</v>
      </c>
      <c r="U12244" s="8">
        <v>44743</v>
      </c>
      <c r="V12244" s="9">
        <v>8</v>
      </c>
      <c r="W12244" s="9">
        <v>0.45945900000000001</v>
      </c>
      <c r="X12244" s="9">
        <v>0.44736799999999999</v>
      </c>
      <c r="Y12244" s="9">
        <v>3.431E-3</v>
      </c>
      <c r="Z12244" s="9">
        <v>7.6680000000000003E-3</v>
      </c>
      <c r="AA12244" t="s">
        <v>572</v>
      </c>
      <c r="AB12244" t="s">
        <v>41</v>
      </c>
    </row>
    <row r="12245" spans="1:28" x14ac:dyDescent="0.3">
      <c r="A12245">
        <v>11294</v>
      </c>
      <c r="B12245" t="s">
        <v>28</v>
      </c>
      <c r="C12245">
        <v>2295</v>
      </c>
      <c r="F12245" t="s">
        <v>569</v>
      </c>
      <c r="G12245" t="s">
        <v>570</v>
      </c>
      <c r="J12245">
        <v>122.34</v>
      </c>
      <c r="K12245">
        <v>29.45</v>
      </c>
      <c r="O12245" t="s">
        <v>553</v>
      </c>
      <c r="P12245" t="s">
        <v>37</v>
      </c>
      <c r="R12245" t="s">
        <v>571</v>
      </c>
      <c r="S12245" t="s">
        <v>39</v>
      </c>
      <c r="T12245" s="8">
        <v>43922</v>
      </c>
      <c r="U12245" s="8">
        <v>44743</v>
      </c>
      <c r="V12245" s="9">
        <v>8</v>
      </c>
      <c r="W12245" s="9">
        <v>0.45945900000000001</v>
      </c>
      <c r="X12245" s="9">
        <v>0.44736799999999999</v>
      </c>
      <c r="Y12245" s="9">
        <v>3.431E-3</v>
      </c>
      <c r="Z12245" s="9">
        <v>7.6680000000000003E-3</v>
      </c>
      <c r="AA12245" t="s">
        <v>572</v>
      </c>
      <c r="AB12245" t="s">
        <v>41</v>
      </c>
    </row>
    <row r="12246" spans="1:28" x14ac:dyDescent="0.3">
      <c r="A12246">
        <v>11295</v>
      </c>
      <c r="B12246" t="s">
        <v>28</v>
      </c>
      <c r="C12246">
        <v>2295</v>
      </c>
      <c r="F12246" t="s">
        <v>569</v>
      </c>
      <c r="G12246" t="s">
        <v>570</v>
      </c>
      <c r="J12246">
        <v>122.34</v>
      </c>
      <c r="K12246">
        <v>29.45</v>
      </c>
      <c r="O12246" t="s">
        <v>574</v>
      </c>
      <c r="P12246" t="s">
        <v>37</v>
      </c>
      <c r="R12246" t="s">
        <v>571</v>
      </c>
      <c r="S12246" t="s">
        <v>39</v>
      </c>
      <c r="T12246" s="8">
        <v>43922</v>
      </c>
      <c r="U12246" s="8">
        <v>44743</v>
      </c>
      <c r="V12246" s="9">
        <v>8</v>
      </c>
      <c r="W12246" s="9">
        <v>0.45833299999999999</v>
      </c>
      <c r="X12246" s="9">
        <v>0.28947400000000001</v>
      </c>
      <c r="Y12246" s="9">
        <v>3.431E-3</v>
      </c>
      <c r="Z12246" s="9">
        <v>1.1851E-2</v>
      </c>
      <c r="AA12246" t="s">
        <v>572</v>
      </c>
      <c r="AB12246" t="s">
        <v>41</v>
      </c>
    </row>
    <row r="12247" spans="1:28" x14ac:dyDescent="0.3">
      <c r="A12247">
        <v>11842</v>
      </c>
      <c r="B12247" t="s">
        <v>28</v>
      </c>
      <c r="C12247">
        <v>2296</v>
      </c>
      <c r="F12247" t="s">
        <v>569</v>
      </c>
      <c r="G12247" t="s">
        <v>570</v>
      </c>
      <c r="J12247">
        <v>122.64</v>
      </c>
      <c r="K12247">
        <v>29.16</v>
      </c>
      <c r="O12247" t="s">
        <v>44</v>
      </c>
      <c r="R12247" t="s">
        <v>571</v>
      </c>
      <c r="S12247" t="s">
        <v>39</v>
      </c>
      <c r="T12247" s="8">
        <v>43922</v>
      </c>
      <c r="U12247" s="8">
        <v>44743</v>
      </c>
      <c r="V12247" s="9">
        <v>8</v>
      </c>
      <c r="W12247" s="9">
        <v>0.45833299999999999</v>
      </c>
      <c r="X12247" s="9">
        <v>0.28947400000000001</v>
      </c>
      <c r="Y12247" s="9">
        <v>3.431E-3</v>
      </c>
      <c r="Z12247" s="9">
        <v>1.1851E-2</v>
      </c>
      <c r="AA12247" t="s">
        <v>572</v>
      </c>
      <c r="AB12247" t="s">
        <v>41</v>
      </c>
    </row>
    <row r="12248" spans="1:28" x14ac:dyDescent="0.3">
      <c r="A12248">
        <v>11843</v>
      </c>
      <c r="B12248" t="s">
        <v>28</v>
      </c>
      <c r="C12248">
        <v>2296</v>
      </c>
      <c r="F12248" t="s">
        <v>569</v>
      </c>
      <c r="G12248" t="s">
        <v>570</v>
      </c>
      <c r="J12248">
        <v>122.64</v>
      </c>
      <c r="K12248">
        <v>29.16</v>
      </c>
      <c r="O12248" t="s">
        <v>42</v>
      </c>
      <c r="P12248" t="s">
        <v>37</v>
      </c>
      <c r="R12248" t="s">
        <v>571</v>
      </c>
      <c r="S12248" t="s">
        <v>39</v>
      </c>
      <c r="T12248" s="8">
        <v>43922</v>
      </c>
      <c r="U12248" s="8">
        <v>44743</v>
      </c>
      <c r="V12248" s="9">
        <v>8</v>
      </c>
      <c r="W12248" s="9">
        <v>0.45833299999999999</v>
      </c>
      <c r="X12248" s="9">
        <v>0.28947400000000001</v>
      </c>
      <c r="Y12248" s="9">
        <v>3.431E-3</v>
      </c>
      <c r="Z12248" s="9">
        <v>1.1851E-2</v>
      </c>
      <c r="AA12248" t="s">
        <v>572</v>
      </c>
      <c r="AB12248" t="s">
        <v>41</v>
      </c>
    </row>
    <row r="12249" spans="1:28" x14ac:dyDescent="0.3">
      <c r="A12249">
        <v>11844</v>
      </c>
      <c r="B12249" t="s">
        <v>28</v>
      </c>
      <c r="C12249">
        <v>2296</v>
      </c>
      <c r="F12249" t="s">
        <v>569</v>
      </c>
      <c r="G12249" t="s">
        <v>570</v>
      </c>
      <c r="J12249">
        <v>122.64</v>
      </c>
      <c r="K12249">
        <v>29.16</v>
      </c>
      <c r="O12249" t="s">
        <v>548</v>
      </c>
      <c r="P12249" t="s">
        <v>37</v>
      </c>
      <c r="R12249" t="s">
        <v>571</v>
      </c>
      <c r="S12249" t="s">
        <v>39</v>
      </c>
      <c r="T12249" s="8">
        <v>43922</v>
      </c>
      <c r="U12249" s="8">
        <v>44743</v>
      </c>
      <c r="V12249" s="9">
        <v>8</v>
      </c>
      <c r="W12249" s="9">
        <v>0.45833299999999999</v>
      </c>
      <c r="X12249" s="9">
        <v>0.28947400000000001</v>
      </c>
      <c r="Y12249" s="9">
        <v>3.431E-3</v>
      </c>
      <c r="Z12249" s="9">
        <v>1.1851E-2</v>
      </c>
      <c r="AA12249" t="s">
        <v>572</v>
      </c>
      <c r="AB12249" t="s">
        <v>41</v>
      </c>
    </row>
    <row r="12250" spans="1:28" x14ac:dyDescent="0.3">
      <c r="A12250">
        <v>11845</v>
      </c>
      <c r="B12250" t="s">
        <v>28</v>
      </c>
      <c r="C12250">
        <v>2296</v>
      </c>
      <c r="F12250" t="s">
        <v>569</v>
      </c>
      <c r="G12250" t="s">
        <v>570</v>
      </c>
      <c r="J12250">
        <v>122.64</v>
      </c>
      <c r="K12250">
        <v>29.16</v>
      </c>
      <c r="O12250" t="s">
        <v>573</v>
      </c>
      <c r="P12250" t="s">
        <v>37</v>
      </c>
      <c r="R12250" t="s">
        <v>571</v>
      </c>
      <c r="S12250" t="s">
        <v>39</v>
      </c>
      <c r="T12250" s="8">
        <v>43922</v>
      </c>
      <c r="U12250" s="8">
        <v>44743</v>
      </c>
      <c r="V12250" s="9">
        <v>8</v>
      </c>
      <c r="W12250" s="9">
        <v>0.45833299999999999</v>
      </c>
      <c r="X12250" s="9">
        <v>0.28947400000000001</v>
      </c>
      <c r="Y12250" s="9">
        <v>3.431E-3</v>
      </c>
      <c r="Z12250" s="9">
        <v>1.1851E-2</v>
      </c>
      <c r="AA12250" t="s">
        <v>572</v>
      </c>
      <c r="AB12250" t="s">
        <v>41</v>
      </c>
    </row>
    <row r="12251" spans="1:28" x14ac:dyDescent="0.3">
      <c r="A12251">
        <v>11846</v>
      </c>
      <c r="B12251" t="s">
        <v>28</v>
      </c>
      <c r="C12251">
        <v>2296</v>
      </c>
      <c r="F12251" t="s">
        <v>569</v>
      </c>
      <c r="G12251" t="s">
        <v>570</v>
      </c>
      <c r="J12251">
        <v>122.64</v>
      </c>
      <c r="K12251">
        <v>29.16</v>
      </c>
      <c r="O12251" t="s">
        <v>553</v>
      </c>
      <c r="P12251" t="s">
        <v>37</v>
      </c>
      <c r="R12251" t="s">
        <v>571</v>
      </c>
      <c r="S12251" t="s">
        <v>39</v>
      </c>
      <c r="T12251" s="8">
        <v>43922</v>
      </c>
      <c r="U12251" s="8">
        <v>44743</v>
      </c>
      <c r="V12251" s="9">
        <v>8</v>
      </c>
      <c r="W12251" s="9">
        <v>0.45833299999999999</v>
      </c>
      <c r="X12251" s="9">
        <v>0.28947400000000001</v>
      </c>
      <c r="Y12251" s="9">
        <v>3.431E-3</v>
      </c>
      <c r="Z12251" s="9">
        <v>1.1851E-2</v>
      </c>
      <c r="AA12251" t="s">
        <v>572</v>
      </c>
      <c r="AB12251" t="s">
        <v>41</v>
      </c>
    </row>
    <row r="12252" spans="1:28" x14ac:dyDescent="0.3">
      <c r="A12252">
        <v>11847</v>
      </c>
      <c r="B12252" t="s">
        <v>28</v>
      </c>
      <c r="C12252">
        <v>2296</v>
      </c>
      <c r="F12252" t="s">
        <v>569</v>
      </c>
      <c r="G12252" t="s">
        <v>570</v>
      </c>
      <c r="J12252">
        <v>122.64</v>
      </c>
      <c r="K12252">
        <v>29.16</v>
      </c>
      <c r="O12252" t="s">
        <v>574</v>
      </c>
      <c r="P12252" t="s">
        <v>37</v>
      </c>
      <c r="R12252" t="s">
        <v>571</v>
      </c>
      <c r="S12252" t="s">
        <v>39</v>
      </c>
      <c r="T12252" s="8">
        <v>43922</v>
      </c>
      <c r="U12252" s="8">
        <v>44743</v>
      </c>
      <c r="V12252" s="9">
        <v>8</v>
      </c>
      <c r="W12252" s="9">
        <v>0.5</v>
      </c>
      <c r="X12252" s="9">
        <v>0.21052599999999999</v>
      </c>
      <c r="Y12252" s="9">
        <v>3.431E-3</v>
      </c>
      <c r="Z12252" s="9">
        <v>1.6295E-2</v>
      </c>
      <c r="AA12252" t="s">
        <v>572</v>
      </c>
      <c r="AB12252" t="s">
        <v>41</v>
      </c>
    </row>
    <row r="12253" spans="1:28" x14ac:dyDescent="0.3">
      <c r="A12253">
        <v>11446</v>
      </c>
      <c r="B12253" t="s">
        <v>28</v>
      </c>
      <c r="C12253">
        <v>2297</v>
      </c>
      <c r="F12253" t="s">
        <v>569</v>
      </c>
      <c r="G12253" t="s">
        <v>570</v>
      </c>
      <c r="J12253">
        <v>122.43</v>
      </c>
      <c r="K12253">
        <v>29.18</v>
      </c>
      <c r="O12253" t="s">
        <v>44</v>
      </c>
      <c r="R12253" t="s">
        <v>571</v>
      </c>
      <c r="S12253" t="s">
        <v>39</v>
      </c>
      <c r="T12253" s="8">
        <v>43922</v>
      </c>
      <c r="U12253" s="8">
        <v>44743</v>
      </c>
      <c r="V12253" s="9">
        <v>8</v>
      </c>
      <c r="W12253" s="9">
        <v>0.5</v>
      </c>
      <c r="X12253" s="9">
        <v>0.21052599999999999</v>
      </c>
      <c r="Y12253" s="9">
        <v>3.431E-3</v>
      </c>
      <c r="Z12253" s="9">
        <v>1.6295E-2</v>
      </c>
      <c r="AA12253" t="s">
        <v>572</v>
      </c>
      <c r="AB12253" t="s">
        <v>41</v>
      </c>
    </row>
    <row r="12254" spans="1:28" x14ac:dyDescent="0.3">
      <c r="A12254">
        <v>11447</v>
      </c>
      <c r="B12254" t="s">
        <v>28</v>
      </c>
      <c r="C12254">
        <v>2297</v>
      </c>
      <c r="F12254" t="s">
        <v>569</v>
      </c>
      <c r="G12254" t="s">
        <v>570</v>
      </c>
      <c r="J12254">
        <v>122.43</v>
      </c>
      <c r="K12254">
        <v>29.18</v>
      </c>
      <c r="O12254" t="s">
        <v>42</v>
      </c>
      <c r="P12254" t="s">
        <v>37</v>
      </c>
      <c r="R12254" t="s">
        <v>571</v>
      </c>
      <c r="S12254" t="s">
        <v>39</v>
      </c>
      <c r="T12254" s="8">
        <v>43922</v>
      </c>
      <c r="U12254" s="8">
        <v>44743</v>
      </c>
      <c r="V12254" s="9">
        <v>8</v>
      </c>
      <c r="W12254" s="9">
        <v>0.5</v>
      </c>
      <c r="X12254" s="9">
        <v>0.21052599999999999</v>
      </c>
      <c r="Y12254" s="9">
        <v>3.431E-3</v>
      </c>
      <c r="Z12254" s="9">
        <v>1.6295E-2</v>
      </c>
      <c r="AA12254" t="s">
        <v>572</v>
      </c>
      <c r="AB12254" t="s">
        <v>41</v>
      </c>
    </row>
    <row r="12255" spans="1:28" x14ac:dyDescent="0.3">
      <c r="A12255">
        <v>11448</v>
      </c>
      <c r="B12255" t="s">
        <v>28</v>
      </c>
      <c r="C12255">
        <v>2297</v>
      </c>
      <c r="F12255" t="s">
        <v>569</v>
      </c>
      <c r="G12255" t="s">
        <v>570</v>
      </c>
      <c r="J12255">
        <v>122.43</v>
      </c>
      <c r="K12255">
        <v>29.18</v>
      </c>
      <c r="O12255" t="s">
        <v>548</v>
      </c>
      <c r="P12255" t="s">
        <v>37</v>
      </c>
      <c r="R12255" t="s">
        <v>571</v>
      </c>
      <c r="S12255" t="s">
        <v>39</v>
      </c>
      <c r="T12255" s="8">
        <v>43922</v>
      </c>
      <c r="U12255" s="8">
        <v>44743</v>
      </c>
      <c r="V12255" s="9">
        <v>8</v>
      </c>
      <c r="W12255" s="9">
        <v>0.5</v>
      </c>
      <c r="X12255" s="9">
        <v>0.21052599999999999</v>
      </c>
      <c r="Y12255" s="9">
        <v>3.431E-3</v>
      </c>
      <c r="Z12255" s="9">
        <v>1.6295E-2</v>
      </c>
      <c r="AA12255" t="s">
        <v>572</v>
      </c>
      <c r="AB12255" t="s">
        <v>41</v>
      </c>
    </row>
    <row r="12256" spans="1:28" x14ac:dyDescent="0.3">
      <c r="A12256">
        <v>11449</v>
      </c>
      <c r="B12256" t="s">
        <v>28</v>
      </c>
      <c r="C12256">
        <v>2297</v>
      </c>
      <c r="F12256" t="s">
        <v>569</v>
      </c>
      <c r="G12256" t="s">
        <v>570</v>
      </c>
      <c r="J12256">
        <v>122.43</v>
      </c>
      <c r="K12256">
        <v>29.18</v>
      </c>
      <c r="O12256" t="s">
        <v>573</v>
      </c>
      <c r="P12256" t="s">
        <v>37</v>
      </c>
      <c r="R12256" t="s">
        <v>571</v>
      </c>
      <c r="S12256" t="s">
        <v>39</v>
      </c>
      <c r="T12256" s="8">
        <v>43922</v>
      </c>
      <c r="U12256" s="8">
        <v>44743</v>
      </c>
      <c r="V12256" s="9">
        <v>8</v>
      </c>
      <c r="W12256" s="9">
        <v>0.5</v>
      </c>
      <c r="X12256" s="9">
        <v>0.21052599999999999</v>
      </c>
      <c r="Y12256" s="9">
        <v>3.431E-3</v>
      </c>
      <c r="Z12256" s="9">
        <v>1.6295E-2</v>
      </c>
      <c r="AA12256" t="s">
        <v>572</v>
      </c>
      <c r="AB12256" t="s">
        <v>41</v>
      </c>
    </row>
    <row r="12257" spans="1:28" x14ac:dyDescent="0.3">
      <c r="A12257">
        <v>11450</v>
      </c>
      <c r="B12257" t="s">
        <v>28</v>
      </c>
      <c r="C12257">
        <v>2297</v>
      </c>
      <c r="F12257" t="s">
        <v>569</v>
      </c>
      <c r="G12257" t="s">
        <v>570</v>
      </c>
      <c r="J12257">
        <v>122.43</v>
      </c>
      <c r="K12257">
        <v>29.18</v>
      </c>
      <c r="O12257" t="s">
        <v>553</v>
      </c>
      <c r="P12257" t="s">
        <v>37</v>
      </c>
      <c r="R12257" t="s">
        <v>571</v>
      </c>
      <c r="S12257" t="s">
        <v>39</v>
      </c>
      <c r="T12257" s="8">
        <v>43922</v>
      </c>
      <c r="U12257" s="8">
        <v>44743</v>
      </c>
      <c r="V12257" s="9">
        <v>8</v>
      </c>
      <c r="W12257" s="9">
        <v>0.5</v>
      </c>
      <c r="X12257" s="9">
        <v>0.21052599999999999</v>
      </c>
      <c r="Y12257" s="9">
        <v>3.431E-3</v>
      </c>
      <c r="Z12257" s="9">
        <v>1.6295E-2</v>
      </c>
      <c r="AA12257" t="s">
        <v>572</v>
      </c>
      <c r="AB12257" t="s">
        <v>41</v>
      </c>
    </row>
    <row r="12258" spans="1:28" x14ac:dyDescent="0.3">
      <c r="A12258">
        <v>11451</v>
      </c>
      <c r="B12258" t="s">
        <v>28</v>
      </c>
      <c r="C12258">
        <v>2297</v>
      </c>
      <c r="F12258" t="s">
        <v>569</v>
      </c>
      <c r="G12258" t="s">
        <v>570</v>
      </c>
      <c r="J12258">
        <v>122.43</v>
      </c>
      <c r="K12258">
        <v>29.18</v>
      </c>
      <c r="O12258" t="s">
        <v>574</v>
      </c>
      <c r="P12258" t="s">
        <v>37</v>
      </c>
      <c r="R12258" t="s">
        <v>571</v>
      </c>
      <c r="S12258" t="s">
        <v>39</v>
      </c>
      <c r="T12258" s="8">
        <v>43922</v>
      </c>
      <c r="U12258" s="8">
        <v>44743</v>
      </c>
      <c r="V12258" s="9">
        <v>8</v>
      </c>
      <c r="W12258" s="9">
        <v>0.44</v>
      </c>
      <c r="X12258" s="9">
        <v>0.28947400000000001</v>
      </c>
      <c r="Y12258" s="9">
        <v>3.431E-3</v>
      </c>
      <c r="Z12258" s="9">
        <v>1.1851E-2</v>
      </c>
      <c r="AA12258" t="s">
        <v>572</v>
      </c>
      <c r="AB12258" t="s">
        <v>41</v>
      </c>
    </row>
    <row r="12259" spans="1:28" x14ac:dyDescent="0.3">
      <c r="A12259">
        <v>10240</v>
      </c>
      <c r="B12259" t="s">
        <v>28</v>
      </c>
      <c r="C12259">
        <v>2298</v>
      </c>
      <c r="F12259" t="s">
        <v>569</v>
      </c>
      <c r="G12259" t="s">
        <v>570</v>
      </c>
      <c r="J12259">
        <v>121.92</v>
      </c>
      <c r="K12259">
        <v>28.99</v>
      </c>
      <c r="O12259" t="s">
        <v>44</v>
      </c>
      <c r="R12259" t="s">
        <v>571</v>
      </c>
      <c r="S12259" t="s">
        <v>39</v>
      </c>
      <c r="T12259" s="8">
        <v>43922</v>
      </c>
      <c r="U12259" s="8">
        <v>44743</v>
      </c>
      <c r="V12259" s="9">
        <v>8</v>
      </c>
      <c r="W12259" s="9">
        <v>0.44</v>
      </c>
      <c r="X12259" s="9">
        <v>0.28947400000000001</v>
      </c>
      <c r="Y12259" s="9">
        <v>3.431E-3</v>
      </c>
      <c r="Z12259" s="9">
        <v>1.1851E-2</v>
      </c>
      <c r="AA12259" t="s">
        <v>572</v>
      </c>
      <c r="AB12259" t="s">
        <v>41</v>
      </c>
    </row>
    <row r="12260" spans="1:28" x14ac:dyDescent="0.3">
      <c r="A12260">
        <v>10241</v>
      </c>
      <c r="B12260" t="s">
        <v>28</v>
      </c>
      <c r="C12260">
        <v>2298</v>
      </c>
      <c r="F12260" t="s">
        <v>569</v>
      </c>
      <c r="G12260" t="s">
        <v>570</v>
      </c>
      <c r="J12260">
        <v>121.92</v>
      </c>
      <c r="K12260">
        <v>28.99</v>
      </c>
      <c r="O12260" t="s">
        <v>42</v>
      </c>
      <c r="P12260" t="s">
        <v>37</v>
      </c>
      <c r="R12260" t="s">
        <v>571</v>
      </c>
      <c r="S12260" t="s">
        <v>39</v>
      </c>
      <c r="T12260" s="8">
        <v>43922</v>
      </c>
      <c r="U12260" s="8">
        <v>44743</v>
      </c>
      <c r="V12260" s="9">
        <v>8</v>
      </c>
      <c r="W12260" s="9">
        <v>0.44</v>
      </c>
      <c r="X12260" s="9">
        <v>0.28947400000000001</v>
      </c>
      <c r="Y12260" s="9">
        <v>3.431E-3</v>
      </c>
      <c r="Z12260" s="9">
        <v>1.1851E-2</v>
      </c>
      <c r="AA12260" t="s">
        <v>572</v>
      </c>
      <c r="AB12260" t="s">
        <v>41</v>
      </c>
    </row>
    <row r="12261" spans="1:28" x14ac:dyDescent="0.3">
      <c r="A12261">
        <v>10242</v>
      </c>
      <c r="B12261" t="s">
        <v>28</v>
      </c>
      <c r="C12261">
        <v>2298</v>
      </c>
      <c r="F12261" t="s">
        <v>569</v>
      </c>
      <c r="G12261" t="s">
        <v>570</v>
      </c>
      <c r="J12261">
        <v>121.92</v>
      </c>
      <c r="K12261">
        <v>28.99</v>
      </c>
      <c r="O12261" t="s">
        <v>548</v>
      </c>
      <c r="P12261" t="s">
        <v>37</v>
      </c>
      <c r="R12261" t="s">
        <v>571</v>
      </c>
      <c r="S12261" t="s">
        <v>39</v>
      </c>
      <c r="T12261" s="8">
        <v>43922</v>
      </c>
      <c r="U12261" s="8">
        <v>44743</v>
      </c>
      <c r="V12261" s="9">
        <v>8</v>
      </c>
      <c r="W12261" s="9">
        <v>0.44</v>
      </c>
      <c r="X12261" s="9">
        <v>0.28947400000000001</v>
      </c>
      <c r="Y12261" s="9">
        <v>3.431E-3</v>
      </c>
      <c r="Z12261" s="9">
        <v>1.1851E-2</v>
      </c>
      <c r="AA12261" t="s">
        <v>572</v>
      </c>
      <c r="AB12261" t="s">
        <v>41</v>
      </c>
    </row>
    <row r="12262" spans="1:28" x14ac:dyDescent="0.3">
      <c r="A12262">
        <v>10243</v>
      </c>
      <c r="B12262" t="s">
        <v>28</v>
      </c>
      <c r="C12262">
        <v>2298</v>
      </c>
      <c r="F12262" t="s">
        <v>569</v>
      </c>
      <c r="G12262" t="s">
        <v>570</v>
      </c>
      <c r="J12262">
        <v>121.92</v>
      </c>
      <c r="K12262">
        <v>28.99</v>
      </c>
      <c r="O12262" t="s">
        <v>573</v>
      </c>
      <c r="P12262" t="s">
        <v>37</v>
      </c>
      <c r="R12262" t="s">
        <v>571</v>
      </c>
      <c r="S12262" t="s">
        <v>39</v>
      </c>
      <c r="T12262" s="8">
        <v>43922</v>
      </c>
      <c r="U12262" s="8">
        <v>44743</v>
      </c>
      <c r="V12262" s="9">
        <v>8</v>
      </c>
      <c r="W12262" s="9">
        <v>0.44</v>
      </c>
      <c r="X12262" s="9">
        <v>0.28947400000000001</v>
      </c>
      <c r="Y12262" s="9">
        <v>3.431E-3</v>
      </c>
      <c r="Z12262" s="9">
        <v>1.1851E-2</v>
      </c>
      <c r="AA12262" t="s">
        <v>572</v>
      </c>
      <c r="AB12262" t="s">
        <v>41</v>
      </c>
    </row>
    <row r="12263" spans="1:28" x14ac:dyDescent="0.3">
      <c r="A12263">
        <v>10244</v>
      </c>
      <c r="B12263" t="s">
        <v>28</v>
      </c>
      <c r="C12263">
        <v>2298</v>
      </c>
      <c r="F12263" t="s">
        <v>569</v>
      </c>
      <c r="G12263" t="s">
        <v>570</v>
      </c>
      <c r="J12263">
        <v>121.92</v>
      </c>
      <c r="K12263">
        <v>28.99</v>
      </c>
      <c r="O12263" t="s">
        <v>553</v>
      </c>
      <c r="P12263" t="s">
        <v>37</v>
      </c>
      <c r="R12263" t="s">
        <v>571</v>
      </c>
      <c r="S12263" t="s">
        <v>39</v>
      </c>
      <c r="T12263" s="8">
        <v>43922</v>
      </c>
      <c r="U12263" s="8">
        <v>44743</v>
      </c>
      <c r="V12263" s="9">
        <v>8</v>
      </c>
      <c r="W12263" s="9">
        <v>0.44</v>
      </c>
      <c r="X12263" s="9">
        <v>0.28947400000000001</v>
      </c>
      <c r="Y12263" s="9">
        <v>3.431E-3</v>
      </c>
      <c r="Z12263" s="9">
        <v>1.1851E-2</v>
      </c>
      <c r="AA12263" t="s">
        <v>572</v>
      </c>
      <c r="AB12263" t="s">
        <v>41</v>
      </c>
    </row>
    <row r="12264" spans="1:28" x14ac:dyDescent="0.3">
      <c r="A12264">
        <v>10245</v>
      </c>
      <c r="B12264" t="s">
        <v>28</v>
      </c>
      <c r="C12264">
        <v>2298</v>
      </c>
      <c r="F12264" t="s">
        <v>569</v>
      </c>
      <c r="G12264" t="s">
        <v>570</v>
      </c>
      <c r="J12264">
        <v>121.92</v>
      </c>
      <c r="K12264">
        <v>28.99</v>
      </c>
      <c r="O12264" t="s">
        <v>574</v>
      </c>
      <c r="P12264" t="s">
        <v>37</v>
      </c>
      <c r="R12264" t="s">
        <v>571</v>
      </c>
      <c r="S12264" t="s">
        <v>39</v>
      </c>
      <c r="T12264" s="8">
        <v>43922</v>
      </c>
      <c r="U12264" s="8">
        <v>44743</v>
      </c>
      <c r="V12264" s="9">
        <v>8</v>
      </c>
      <c r="W12264" s="9">
        <v>0.5</v>
      </c>
      <c r="X12264" s="9">
        <v>0.21052599999999999</v>
      </c>
      <c r="Y12264" s="9">
        <v>3.431E-3</v>
      </c>
      <c r="Z12264" s="9">
        <v>1.6295E-2</v>
      </c>
      <c r="AA12264" t="s">
        <v>572</v>
      </c>
      <c r="AB12264" t="s">
        <v>41</v>
      </c>
    </row>
    <row r="12265" spans="1:28" x14ac:dyDescent="0.3">
      <c r="A12265">
        <v>10882</v>
      </c>
      <c r="B12265" t="s">
        <v>28</v>
      </c>
      <c r="C12265">
        <v>2299</v>
      </c>
      <c r="F12265" t="s">
        <v>569</v>
      </c>
      <c r="G12265" t="s">
        <v>570</v>
      </c>
      <c r="J12265">
        <v>122.15</v>
      </c>
      <c r="K12265">
        <v>29.08</v>
      </c>
      <c r="O12265" t="s">
        <v>44</v>
      </c>
      <c r="R12265" t="s">
        <v>571</v>
      </c>
      <c r="S12265" t="s">
        <v>39</v>
      </c>
      <c r="T12265" s="8">
        <v>43922</v>
      </c>
      <c r="U12265" s="8">
        <v>44743</v>
      </c>
      <c r="V12265" s="9">
        <v>8</v>
      </c>
      <c r="W12265" s="9">
        <v>0.5</v>
      </c>
      <c r="X12265" s="9">
        <v>0.21052599999999999</v>
      </c>
      <c r="Y12265" s="9">
        <v>3.431E-3</v>
      </c>
      <c r="Z12265" s="9">
        <v>1.6295E-2</v>
      </c>
      <c r="AA12265" t="s">
        <v>572</v>
      </c>
      <c r="AB12265" t="s">
        <v>41</v>
      </c>
    </row>
    <row r="12266" spans="1:28" x14ac:dyDescent="0.3">
      <c r="A12266">
        <v>10883</v>
      </c>
      <c r="B12266" t="s">
        <v>28</v>
      </c>
      <c r="C12266">
        <v>2299</v>
      </c>
      <c r="F12266" t="s">
        <v>569</v>
      </c>
      <c r="G12266" t="s">
        <v>570</v>
      </c>
      <c r="J12266">
        <v>122.15</v>
      </c>
      <c r="K12266">
        <v>29.08</v>
      </c>
      <c r="O12266" t="s">
        <v>42</v>
      </c>
      <c r="P12266" t="s">
        <v>37</v>
      </c>
      <c r="R12266" t="s">
        <v>571</v>
      </c>
      <c r="S12266" t="s">
        <v>39</v>
      </c>
      <c r="T12266" s="8">
        <v>43922</v>
      </c>
      <c r="U12266" s="8">
        <v>44743</v>
      </c>
      <c r="V12266" s="9">
        <v>8</v>
      </c>
      <c r="W12266" s="9">
        <v>0.5</v>
      </c>
      <c r="X12266" s="9">
        <v>0.21052599999999999</v>
      </c>
      <c r="Y12266" s="9">
        <v>3.431E-3</v>
      </c>
      <c r="Z12266" s="9">
        <v>1.6295E-2</v>
      </c>
      <c r="AA12266" t="s">
        <v>572</v>
      </c>
      <c r="AB12266" t="s">
        <v>41</v>
      </c>
    </row>
    <row r="12267" spans="1:28" x14ac:dyDescent="0.3">
      <c r="A12267">
        <v>10884</v>
      </c>
      <c r="B12267" t="s">
        <v>28</v>
      </c>
      <c r="C12267">
        <v>2299</v>
      </c>
      <c r="F12267" t="s">
        <v>569</v>
      </c>
      <c r="G12267" t="s">
        <v>570</v>
      </c>
      <c r="J12267">
        <v>122.15</v>
      </c>
      <c r="K12267">
        <v>29.08</v>
      </c>
      <c r="O12267" t="s">
        <v>548</v>
      </c>
      <c r="P12267" t="s">
        <v>37</v>
      </c>
      <c r="R12267" t="s">
        <v>571</v>
      </c>
      <c r="S12267" t="s">
        <v>39</v>
      </c>
      <c r="T12267" s="8">
        <v>43922</v>
      </c>
      <c r="U12267" s="8">
        <v>44743</v>
      </c>
      <c r="V12267" s="9">
        <v>8</v>
      </c>
      <c r="W12267" s="9">
        <v>0.5</v>
      </c>
      <c r="X12267" s="9">
        <v>0.21052599999999999</v>
      </c>
      <c r="Y12267" s="9">
        <v>3.431E-3</v>
      </c>
      <c r="Z12267" s="9">
        <v>1.6295E-2</v>
      </c>
      <c r="AA12267" t="s">
        <v>572</v>
      </c>
      <c r="AB12267" t="s">
        <v>41</v>
      </c>
    </row>
    <row r="12268" spans="1:28" x14ac:dyDescent="0.3">
      <c r="A12268">
        <v>10885</v>
      </c>
      <c r="B12268" t="s">
        <v>28</v>
      </c>
      <c r="C12268">
        <v>2299</v>
      </c>
      <c r="F12268" t="s">
        <v>569</v>
      </c>
      <c r="G12268" t="s">
        <v>570</v>
      </c>
      <c r="J12268">
        <v>122.15</v>
      </c>
      <c r="K12268">
        <v>29.08</v>
      </c>
      <c r="O12268" t="s">
        <v>573</v>
      </c>
      <c r="P12268" t="s">
        <v>37</v>
      </c>
      <c r="R12268" t="s">
        <v>571</v>
      </c>
      <c r="S12268" t="s">
        <v>39</v>
      </c>
      <c r="T12268" s="8">
        <v>43922</v>
      </c>
      <c r="U12268" s="8">
        <v>44743</v>
      </c>
      <c r="V12268" s="9">
        <v>8</v>
      </c>
      <c r="W12268" s="9">
        <v>0.5</v>
      </c>
      <c r="X12268" s="9">
        <v>0.21052599999999999</v>
      </c>
      <c r="Y12268" s="9">
        <v>3.431E-3</v>
      </c>
      <c r="Z12268" s="9">
        <v>1.6295E-2</v>
      </c>
      <c r="AA12268" t="s">
        <v>572</v>
      </c>
      <c r="AB12268" t="s">
        <v>41</v>
      </c>
    </row>
    <row r="12269" spans="1:28" x14ac:dyDescent="0.3">
      <c r="A12269">
        <v>10886</v>
      </c>
      <c r="B12269" t="s">
        <v>28</v>
      </c>
      <c r="C12269">
        <v>2299</v>
      </c>
      <c r="F12269" t="s">
        <v>569</v>
      </c>
      <c r="G12269" t="s">
        <v>570</v>
      </c>
      <c r="J12269">
        <v>122.15</v>
      </c>
      <c r="K12269">
        <v>29.08</v>
      </c>
      <c r="O12269" t="s">
        <v>553</v>
      </c>
      <c r="P12269" t="s">
        <v>37</v>
      </c>
      <c r="R12269" t="s">
        <v>571</v>
      </c>
      <c r="S12269" t="s">
        <v>39</v>
      </c>
      <c r="T12269" s="8">
        <v>43922</v>
      </c>
      <c r="U12269" s="8">
        <v>44743</v>
      </c>
      <c r="V12269" s="9">
        <v>8</v>
      </c>
      <c r="W12269" s="9">
        <v>0.5</v>
      </c>
      <c r="X12269" s="9">
        <v>0.21052599999999999</v>
      </c>
      <c r="Y12269" s="9">
        <v>3.431E-3</v>
      </c>
      <c r="Z12269" s="9">
        <v>1.6295E-2</v>
      </c>
      <c r="AA12269" t="s">
        <v>572</v>
      </c>
      <c r="AB12269" t="s">
        <v>41</v>
      </c>
    </row>
    <row r="12270" spans="1:28" x14ac:dyDescent="0.3">
      <c r="A12270">
        <v>10887</v>
      </c>
      <c r="B12270" t="s">
        <v>28</v>
      </c>
      <c r="C12270">
        <v>2299</v>
      </c>
      <c r="F12270" t="s">
        <v>569</v>
      </c>
      <c r="G12270" t="s">
        <v>570</v>
      </c>
      <c r="J12270">
        <v>122.15</v>
      </c>
      <c r="K12270">
        <v>29.08</v>
      </c>
      <c r="O12270" t="s">
        <v>574</v>
      </c>
      <c r="P12270" t="s">
        <v>37</v>
      </c>
      <c r="R12270" t="s">
        <v>571</v>
      </c>
      <c r="S12270" t="s">
        <v>39</v>
      </c>
      <c r="T12270" s="8">
        <v>43922</v>
      </c>
      <c r="U12270" s="8">
        <v>44743</v>
      </c>
      <c r="V12270" s="9">
        <v>8</v>
      </c>
      <c r="W12270" s="9">
        <v>0.44</v>
      </c>
      <c r="X12270" s="9">
        <v>0.28947400000000001</v>
      </c>
      <c r="Y12270" s="9">
        <v>3.431E-3</v>
      </c>
      <c r="Z12270" s="9">
        <v>1.1851E-2</v>
      </c>
      <c r="AA12270" t="s">
        <v>572</v>
      </c>
      <c r="AB12270" t="s">
        <v>41</v>
      </c>
    </row>
    <row r="12271" spans="1:28" x14ac:dyDescent="0.3">
      <c r="A12271">
        <v>11014</v>
      </c>
      <c r="B12271" t="s">
        <v>28</v>
      </c>
      <c r="C12271">
        <v>2300</v>
      </c>
      <c r="F12271" t="s">
        <v>569</v>
      </c>
      <c r="G12271" t="s">
        <v>570</v>
      </c>
      <c r="J12271">
        <v>122.2</v>
      </c>
      <c r="K12271">
        <v>28.9</v>
      </c>
      <c r="O12271" t="s">
        <v>44</v>
      </c>
      <c r="R12271" t="s">
        <v>571</v>
      </c>
      <c r="S12271" t="s">
        <v>39</v>
      </c>
      <c r="T12271" s="8">
        <v>43922</v>
      </c>
      <c r="U12271" s="8">
        <v>44743</v>
      </c>
      <c r="V12271" s="9">
        <v>8</v>
      </c>
      <c r="W12271" s="9">
        <v>0.44</v>
      </c>
      <c r="X12271" s="9">
        <v>0.28947400000000001</v>
      </c>
      <c r="Y12271" s="9">
        <v>3.431E-3</v>
      </c>
      <c r="Z12271" s="9">
        <v>1.1851E-2</v>
      </c>
      <c r="AA12271" t="s">
        <v>572</v>
      </c>
      <c r="AB12271" t="s">
        <v>41</v>
      </c>
    </row>
    <row r="12272" spans="1:28" x14ac:dyDescent="0.3">
      <c r="A12272">
        <v>11015</v>
      </c>
      <c r="B12272" t="s">
        <v>28</v>
      </c>
      <c r="C12272">
        <v>2300</v>
      </c>
      <c r="F12272" t="s">
        <v>569</v>
      </c>
      <c r="G12272" t="s">
        <v>570</v>
      </c>
      <c r="J12272">
        <v>122.2</v>
      </c>
      <c r="K12272">
        <v>28.9</v>
      </c>
      <c r="O12272" t="s">
        <v>42</v>
      </c>
      <c r="P12272" t="s">
        <v>37</v>
      </c>
      <c r="R12272" t="s">
        <v>571</v>
      </c>
      <c r="S12272" t="s">
        <v>39</v>
      </c>
      <c r="T12272" s="8">
        <v>43922</v>
      </c>
      <c r="U12272" s="8">
        <v>44743</v>
      </c>
      <c r="V12272" s="9">
        <v>8</v>
      </c>
      <c r="W12272" s="9">
        <v>0.44</v>
      </c>
      <c r="X12272" s="9">
        <v>0.28947400000000001</v>
      </c>
      <c r="Y12272" s="9">
        <v>3.431E-3</v>
      </c>
      <c r="Z12272" s="9">
        <v>1.1851E-2</v>
      </c>
      <c r="AA12272" t="s">
        <v>572</v>
      </c>
      <c r="AB12272" t="s">
        <v>41</v>
      </c>
    </row>
    <row r="12273" spans="1:28" x14ac:dyDescent="0.3">
      <c r="A12273">
        <v>11016</v>
      </c>
      <c r="B12273" t="s">
        <v>28</v>
      </c>
      <c r="C12273">
        <v>2300</v>
      </c>
      <c r="F12273" t="s">
        <v>569</v>
      </c>
      <c r="G12273" t="s">
        <v>570</v>
      </c>
      <c r="J12273">
        <v>122.2</v>
      </c>
      <c r="K12273">
        <v>28.9</v>
      </c>
      <c r="O12273" t="s">
        <v>548</v>
      </c>
      <c r="P12273" t="s">
        <v>37</v>
      </c>
      <c r="R12273" t="s">
        <v>571</v>
      </c>
      <c r="S12273" t="s">
        <v>39</v>
      </c>
      <c r="T12273" s="8">
        <v>43922</v>
      </c>
      <c r="U12273" s="8">
        <v>44743</v>
      </c>
      <c r="V12273" s="9">
        <v>8</v>
      </c>
      <c r="W12273" s="9">
        <v>0.44</v>
      </c>
      <c r="X12273" s="9">
        <v>0.28947400000000001</v>
      </c>
      <c r="Y12273" s="9">
        <v>3.431E-3</v>
      </c>
      <c r="Z12273" s="9">
        <v>1.1851E-2</v>
      </c>
      <c r="AA12273" t="s">
        <v>572</v>
      </c>
      <c r="AB12273" t="s">
        <v>41</v>
      </c>
    </row>
    <row r="12274" spans="1:28" x14ac:dyDescent="0.3">
      <c r="A12274">
        <v>11017</v>
      </c>
      <c r="B12274" t="s">
        <v>28</v>
      </c>
      <c r="C12274">
        <v>2300</v>
      </c>
      <c r="F12274" t="s">
        <v>569</v>
      </c>
      <c r="G12274" t="s">
        <v>570</v>
      </c>
      <c r="J12274">
        <v>122.2</v>
      </c>
      <c r="K12274">
        <v>28.9</v>
      </c>
      <c r="O12274" t="s">
        <v>573</v>
      </c>
      <c r="P12274" t="s">
        <v>37</v>
      </c>
      <c r="R12274" t="s">
        <v>571</v>
      </c>
      <c r="S12274" t="s">
        <v>39</v>
      </c>
      <c r="T12274" s="8">
        <v>43922</v>
      </c>
      <c r="U12274" s="8">
        <v>44743</v>
      </c>
      <c r="V12274" s="9">
        <v>8</v>
      </c>
      <c r="W12274" s="9">
        <v>0.44</v>
      </c>
      <c r="X12274" s="9">
        <v>0.28947400000000001</v>
      </c>
      <c r="Y12274" s="9">
        <v>3.431E-3</v>
      </c>
      <c r="Z12274" s="9">
        <v>1.1851E-2</v>
      </c>
      <c r="AA12274" t="s">
        <v>572</v>
      </c>
      <c r="AB12274" t="s">
        <v>41</v>
      </c>
    </row>
    <row r="12275" spans="1:28" x14ac:dyDescent="0.3">
      <c r="A12275">
        <v>11018</v>
      </c>
      <c r="B12275" t="s">
        <v>28</v>
      </c>
      <c r="C12275">
        <v>2300</v>
      </c>
      <c r="F12275" t="s">
        <v>569</v>
      </c>
      <c r="G12275" t="s">
        <v>570</v>
      </c>
      <c r="J12275">
        <v>122.2</v>
      </c>
      <c r="K12275">
        <v>28.9</v>
      </c>
      <c r="O12275" t="s">
        <v>553</v>
      </c>
      <c r="P12275" t="s">
        <v>37</v>
      </c>
      <c r="R12275" t="s">
        <v>571</v>
      </c>
      <c r="S12275" t="s">
        <v>39</v>
      </c>
      <c r="T12275" s="8">
        <v>43922</v>
      </c>
      <c r="U12275" s="8">
        <v>44743</v>
      </c>
      <c r="V12275" s="9">
        <v>8</v>
      </c>
      <c r="W12275" s="9">
        <v>0.44</v>
      </c>
      <c r="X12275" s="9">
        <v>0.28947400000000001</v>
      </c>
      <c r="Y12275" s="9">
        <v>3.431E-3</v>
      </c>
      <c r="Z12275" s="9">
        <v>1.1851E-2</v>
      </c>
      <c r="AA12275" t="s">
        <v>572</v>
      </c>
      <c r="AB12275" t="s">
        <v>41</v>
      </c>
    </row>
    <row r="12276" spans="1:28" x14ac:dyDescent="0.3">
      <c r="A12276">
        <v>11019</v>
      </c>
      <c r="B12276" t="s">
        <v>28</v>
      </c>
      <c r="C12276">
        <v>2300</v>
      </c>
      <c r="F12276" t="s">
        <v>569</v>
      </c>
      <c r="G12276" t="s">
        <v>570</v>
      </c>
      <c r="J12276">
        <v>122.2</v>
      </c>
      <c r="K12276">
        <v>28.9</v>
      </c>
      <c r="O12276" t="s">
        <v>574</v>
      </c>
      <c r="P12276" t="s">
        <v>37</v>
      </c>
      <c r="R12276" t="s">
        <v>571</v>
      </c>
      <c r="S12276" t="s">
        <v>39</v>
      </c>
      <c r="T12276" s="8">
        <v>43922</v>
      </c>
      <c r="U12276" s="8">
        <v>44743</v>
      </c>
      <c r="V12276" s="9">
        <v>8</v>
      </c>
      <c r="W12276" s="9">
        <v>0.45945900000000001</v>
      </c>
      <c r="X12276" s="9">
        <v>0.44736799999999999</v>
      </c>
      <c r="Y12276" s="9">
        <v>3.431E-3</v>
      </c>
      <c r="Z12276" s="9">
        <v>7.6680000000000003E-3</v>
      </c>
      <c r="AA12276" t="s">
        <v>572</v>
      </c>
      <c r="AB12276" t="s">
        <v>41</v>
      </c>
    </row>
    <row r="12277" spans="1:28" x14ac:dyDescent="0.3">
      <c r="A12277">
        <v>11764</v>
      </c>
      <c r="B12277" t="s">
        <v>28</v>
      </c>
      <c r="C12277">
        <v>2301</v>
      </c>
      <c r="F12277" t="s">
        <v>569</v>
      </c>
      <c r="G12277" t="s">
        <v>570</v>
      </c>
      <c r="J12277">
        <v>122.6</v>
      </c>
      <c r="K12277">
        <v>29.38</v>
      </c>
      <c r="O12277" t="s">
        <v>44</v>
      </c>
      <c r="R12277" t="s">
        <v>571</v>
      </c>
      <c r="S12277" t="s">
        <v>39</v>
      </c>
      <c r="T12277" s="8">
        <v>43922</v>
      </c>
      <c r="U12277" s="8">
        <v>44743</v>
      </c>
      <c r="V12277" s="9">
        <v>8</v>
      </c>
      <c r="W12277" s="9">
        <v>0.45945900000000001</v>
      </c>
      <c r="X12277" s="9">
        <v>0.44736799999999999</v>
      </c>
      <c r="Y12277" s="9">
        <v>3.431E-3</v>
      </c>
      <c r="Z12277" s="9">
        <v>7.6680000000000003E-3</v>
      </c>
      <c r="AA12277" t="s">
        <v>572</v>
      </c>
      <c r="AB12277" t="s">
        <v>41</v>
      </c>
    </row>
    <row r="12278" spans="1:28" x14ac:dyDescent="0.3">
      <c r="A12278">
        <v>11765</v>
      </c>
      <c r="B12278" t="s">
        <v>28</v>
      </c>
      <c r="C12278">
        <v>2301</v>
      </c>
      <c r="F12278" t="s">
        <v>569</v>
      </c>
      <c r="G12278" t="s">
        <v>570</v>
      </c>
      <c r="J12278">
        <v>122.6</v>
      </c>
      <c r="K12278">
        <v>29.38</v>
      </c>
      <c r="O12278" t="s">
        <v>42</v>
      </c>
      <c r="P12278" t="s">
        <v>37</v>
      </c>
      <c r="R12278" t="s">
        <v>571</v>
      </c>
      <c r="S12278" t="s">
        <v>39</v>
      </c>
      <c r="T12278" s="8">
        <v>43922</v>
      </c>
      <c r="U12278" s="8">
        <v>44743</v>
      </c>
      <c r="V12278" s="9">
        <v>8</v>
      </c>
      <c r="W12278" s="9">
        <v>0.45945900000000001</v>
      </c>
      <c r="X12278" s="9">
        <v>0.44736799999999999</v>
      </c>
      <c r="Y12278" s="9">
        <v>3.431E-3</v>
      </c>
      <c r="Z12278" s="9">
        <v>7.6680000000000003E-3</v>
      </c>
      <c r="AA12278" t="s">
        <v>572</v>
      </c>
      <c r="AB12278" t="s">
        <v>41</v>
      </c>
    </row>
    <row r="12279" spans="1:28" x14ac:dyDescent="0.3">
      <c r="A12279">
        <v>11766</v>
      </c>
      <c r="B12279" t="s">
        <v>28</v>
      </c>
      <c r="C12279">
        <v>2301</v>
      </c>
      <c r="F12279" t="s">
        <v>569</v>
      </c>
      <c r="G12279" t="s">
        <v>570</v>
      </c>
      <c r="J12279">
        <v>122.6</v>
      </c>
      <c r="K12279">
        <v>29.38</v>
      </c>
      <c r="O12279" t="s">
        <v>548</v>
      </c>
      <c r="P12279" t="s">
        <v>37</v>
      </c>
      <c r="R12279" t="s">
        <v>571</v>
      </c>
      <c r="S12279" t="s">
        <v>39</v>
      </c>
      <c r="T12279" s="8">
        <v>43922</v>
      </c>
      <c r="U12279" s="8">
        <v>44743</v>
      </c>
      <c r="V12279" s="9">
        <v>8</v>
      </c>
      <c r="W12279" s="9">
        <v>0.45945900000000001</v>
      </c>
      <c r="X12279" s="9">
        <v>0.44736799999999999</v>
      </c>
      <c r="Y12279" s="9">
        <v>3.431E-3</v>
      </c>
      <c r="Z12279" s="9">
        <v>7.6680000000000003E-3</v>
      </c>
      <c r="AA12279" t="s">
        <v>572</v>
      </c>
      <c r="AB12279" t="s">
        <v>41</v>
      </c>
    </row>
    <row r="12280" spans="1:28" x14ac:dyDescent="0.3">
      <c r="A12280">
        <v>11767</v>
      </c>
      <c r="B12280" t="s">
        <v>28</v>
      </c>
      <c r="C12280">
        <v>2301</v>
      </c>
      <c r="F12280" t="s">
        <v>569</v>
      </c>
      <c r="G12280" t="s">
        <v>570</v>
      </c>
      <c r="J12280">
        <v>122.6</v>
      </c>
      <c r="K12280">
        <v>29.38</v>
      </c>
      <c r="O12280" t="s">
        <v>573</v>
      </c>
      <c r="P12280" t="s">
        <v>37</v>
      </c>
      <c r="R12280" t="s">
        <v>571</v>
      </c>
      <c r="S12280" t="s">
        <v>39</v>
      </c>
      <c r="T12280" s="8">
        <v>43922</v>
      </c>
      <c r="U12280" s="8">
        <v>44743</v>
      </c>
      <c r="V12280" s="9">
        <v>8</v>
      </c>
      <c r="W12280" s="9">
        <v>0.45945900000000001</v>
      </c>
      <c r="X12280" s="9">
        <v>0.44736799999999999</v>
      </c>
      <c r="Y12280" s="9">
        <v>3.431E-3</v>
      </c>
      <c r="Z12280" s="9">
        <v>7.6680000000000003E-3</v>
      </c>
      <c r="AA12280" t="s">
        <v>572</v>
      </c>
      <c r="AB12280" t="s">
        <v>41</v>
      </c>
    </row>
    <row r="12281" spans="1:28" x14ac:dyDescent="0.3">
      <c r="A12281">
        <v>11768</v>
      </c>
      <c r="B12281" t="s">
        <v>28</v>
      </c>
      <c r="C12281">
        <v>2301</v>
      </c>
      <c r="F12281" t="s">
        <v>569</v>
      </c>
      <c r="G12281" t="s">
        <v>570</v>
      </c>
      <c r="J12281">
        <v>122.6</v>
      </c>
      <c r="K12281">
        <v>29.38</v>
      </c>
      <c r="O12281" t="s">
        <v>553</v>
      </c>
      <c r="P12281" t="s">
        <v>37</v>
      </c>
      <c r="R12281" t="s">
        <v>571</v>
      </c>
      <c r="S12281" t="s">
        <v>39</v>
      </c>
      <c r="T12281" s="8">
        <v>43922</v>
      </c>
      <c r="U12281" s="8">
        <v>44743</v>
      </c>
      <c r="V12281" s="9">
        <v>8</v>
      </c>
      <c r="W12281" s="9">
        <v>0.45945900000000001</v>
      </c>
      <c r="X12281" s="9">
        <v>0.44736799999999999</v>
      </c>
      <c r="Y12281" s="9">
        <v>3.431E-3</v>
      </c>
      <c r="Z12281" s="9">
        <v>7.6680000000000003E-3</v>
      </c>
      <c r="AA12281" t="s">
        <v>572</v>
      </c>
      <c r="AB12281" t="s">
        <v>41</v>
      </c>
    </row>
    <row r="12282" spans="1:28" x14ac:dyDescent="0.3">
      <c r="A12282">
        <v>11769</v>
      </c>
      <c r="B12282" t="s">
        <v>28</v>
      </c>
      <c r="C12282">
        <v>2301</v>
      </c>
      <c r="F12282" t="s">
        <v>569</v>
      </c>
      <c r="G12282" t="s">
        <v>570</v>
      </c>
      <c r="J12282">
        <v>122.6</v>
      </c>
      <c r="K12282">
        <v>29.38</v>
      </c>
      <c r="O12282" t="s">
        <v>574</v>
      </c>
      <c r="P12282" t="s">
        <v>37</v>
      </c>
      <c r="R12282" t="s">
        <v>571</v>
      </c>
      <c r="S12282" t="s">
        <v>39</v>
      </c>
      <c r="T12282" s="8">
        <v>43922</v>
      </c>
      <c r="U12282" s="8">
        <v>44743</v>
      </c>
      <c r="V12282" s="9">
        <v>8</v>
      </c>
      <c r="W12282" s="9">
        <v>0.5</v>
      </c>
      <c r="X12282" s="9">
        <v>0.21052599999999999</v>
      </c>
      <c r="Y12282" s="9">
        <v>3.431E-3</v>
      </c>
      <c r="Z12282" s="9">
        <v>1.6295E-2</v>
      </c>
      <c r="AA12282" t="s">
        <v>572</v>
      </c>
      <c r="AB12282" t="s">
        <v>41</v>
      </c>
    </row>
    <row r="12283" spans="1:28" x14ac:dyDescent="0.3">
      <c r="A12283">
        <v>11284</v>
      </c>
      <c r="B12283" t="s">
        <v>28</v>
      </c>
      <c r="C12283">
        <v>2302</v>
      </c>
      <c r="F12283" t="s">
        <v>569</v>
      </c>
      <c r="G12283" t="s">
        <v>570</v>
      </c>
      <c r="J12283">
        <v>122.34</v>
      </c>
      <c r="K12283">
        <v>28.85</v>
      </c>
      <c r="O12283" t="s">
        <v>44</v>
      </c>
      <c r="R12283" t="s">
        <v>571</v>
      </c>
      <c r="S12283" t="s">
        <v>39</v>
      </c>
      <c r="T12283" s="8">
        <v>43922</v>
      </c>
      <c r="U12283" s="8">
        <v>44743</v>
      </c>
      <c r="V12283" s="9">
        <v>8</v>
      </c>
      <c r="W12283" s="9">
        <v>0.5</v>
      </c>
      <c r="X12283" s="9">
        <v>0.21052599999999999</v>
      </c>
      <c r="Y12283" s="9">
        <v>3.431E-3</v>
      </c>
      <c r="Z12283" s="9">
        <v>1.6295E-2</v>
      </c>
      <c r="AA12283" t="s">
        <v>572</v>
      </c>
      <c r="AB12283" t="s">
        <v>41</v>
      </c>
    </row>
    <row r="12284" spans="1:28" x14ac:dyDescent="0.3">
      <c r="A12284">
        <v>11285</v>
      </c>
      <c r="B12284" t="s">
        <v>28</v>
      </c>
      <c r="C12284">
        <v>2302</v>
      </c>
      <c r="F12284" t="s">
        <v>569</v>
      </c>
      <c r="G12284" t="s">
        <v>570</v>
      </c>
      <c r="J12284">
        <v>122.34</v>
      </c>
      <c r="K12284">
        <v>28.85</v>
      </c>
      <c r="O12284" t="s">
        <v>42</v>
      </c>
      <c r="P12284" t="s">
        <v>37</v>
      </c>
      <c r="R12284" t="s">
        <v>571</v>
      </c>
      <c r="S12284" t="s">
        <v>39</v>
      </c>
      <c r="T12284" s="8">
        <v>43922</v>
      </c>
      <c r="U12284" s="8">
        <v>44743</v>
      </c>
      <c r="V12284" s="9">
        <v>8</v>
      </c>
      <c r="W12284" s="9">
        <v>0.5</v>
      </c>
      <c r="X12284" s="9">
        <v>0.21052599999999999</v>
      </c>
      <c r="Y12284" s="9">
        <v>3.431E-3</v>
      </c>
      <c r="Z12284" s="9">
        <v>1.6295E-2</v>
      </c>
      <c r="AA12284" t="s">
        <v>572</v>
      </c>
      <c r="AB12284" t="s">
        <v>41</v>
      </c>
    </row>
    <row r="12285" spans="1:28" x14ac:dyDescent="0.3">
      <c r="A12285">
        <v>11286</v>
      </c>
      <c r="B12285" t="s">
        <v>28</v>
      </c>
      <c r="C12285">
        <v>2302</v>
      </c>
      <c r="F12285" t="s">
        <v>569</v>
      </c>
      <c r="G12285" t="s">
        <v>570</v>
      </c>
      <c r="J12285">
        <v>122.34</v>
      </c>
      <c r="K12285">
        <v>28.85</v>
      </c>
      <c r="O12285" t="s">
        <v>548</v>
      </c>
      <c r="P12285" t="s">
        <v>37</v>
      </c>
      <c r="R12285" t="s">
        <v>571</v>
      </c>
      <c r="S12285" t="s">
        <v>39</v>
      </c>
      <c r="T12285" s="8">
        <v>43922</v>
      </c>
      <c r="U12285" s="8">
        <v>44743</v>
      </c>
      <c r="V12285" s="9">
        <v>8</v>
      </c>
      <c r="W12285" s="9">
        <v>0.5</v>
      </c>
      <c r="X12285" s="9">
        <v>0.21052599999999999</v>
      </c>
      <c r="Y12285" s="9">
        <v>3.431E-3</v>
      </c>
      <c r="Z12285" s="9">
        <v>1.6295E-2</v>
      </c>
      <c r="AA12285" t="s">
        <v>572</v>
      </c>
      <c r="AB12285" t="s">
        <v>41</v>
      </c>
    </row>
    <row r="12286" spans="1:28" x14ac:dyDescent="0.3">
      <c r="A12286">
        <v>11287</v>
      </c>
      <c r="B12286" t="s">
        <v>28</v>
      </c>
      <c r="C12286">
        <v>2302</v>
      </c>
      <c r="F12286" t="s">
        <v>569</v>
      </c>
      <c r="G12286" t="s">
        <v>570</v>
      </c>
      <c r="J12286">
        <v>122.34</v>
      </c>
      <c r="K12286">
        <v>28.85</v>
      </c>
      <c r="O12286" t="s">
        <v>573</v>
      </c>
      <c r="P12286" t="s">
        <v>37</v>
      </c>
      <c r="R12286" t="s">
        <v>571</v>
      </c>
      <c r="S12286" t="s">
        <v>39</v>
      </c>
      <c r="T12286" s="8">
        <v>43922</v>
      </c>
      <c r="U12286" s="8">
        <v>44743</v>
      </c>
      <c r="V12286" s="9">
        <v>8</v>
      </c>
      <c r="W12286" s="9">
        <v>0.5</v>
      </c>
      <c r="X12286" s="9">
        <v>0.21052599999999999</v>
      </c>
      <c r="Y12286" s="9">
        <v>3.431E-3</v>
      </c>
      <c r="Z12286" s="9">
        <v>1.6295E-2</v>
      </c>
      <c r="AA12286" t="s">
        <v>572</v>
      </c>
      <c r="AB12286" t="s">
        <v>41</v>
      </c>
    </row>
    <row r="12287" spans="1:28" x14ac:dyDescent="0.3">
      <c r="A12287">
        <v>11288</v>
      </c>
      <c r="B12287" t="s">
        <v>28</v>
      </c>
      <c r="C12287">
        <v>2302</v>
      </c>
      <c r="F12287" t="s">
        <v>569</v>
      </c>
      <c r="G12287" t="s">
        <v>570</v>
      </c>
      <c r="J12287">
        <v>122.34</v>
      </c>
      <c r="K12287">
        <v>28.85</v>
      </c>
      <c r="O12287" t="s">
        <v>553</v>
      </c>
      <c r="P12287" t="s">
        <v>37</v>
      </c>
      <c r="R12287" t="s">
        <v>571</v>
      </c>
      <c r="S12287" t="s">
        <v>39</v>
      </c>
      <c r="T12287" s="8">
        <v>43922</v>
      </c>
      <c r="U12287" s="8">
        <v>44743</v>
      </c>
      <c r="V12287" s="9">
        <v>8</v>
      </c>
      <c r="W12287" s="9">
        <v>0.5</v>
      </c>
      <c r="X12287" s="9">
        <v>0.21052599999999999</v>
      </c>
      <c r="Y12287" s="9">
        <v>3.431E-3</v>
      </c>
      <c r="Z12287" s="9">
        <v>1.6295E-2</v>
      </c>
      <c r="AA12287" t="s">
        <v>572</v>
      </c>
      <c r="AB12287" t="s">
        <v>41</v>
      </c>
    </row>
    <row r="12288" spans="1:28" x14ac:dyDescent="0.3">
      <c r="A12288">
        <v>11289</v>
      </c>
      <c r="B12288" t="s">
        <v>28</v>
      </c>
      <c r="C12288">
        <v>2302</v>
      </c>
      <c r="F12288" t="s">
        <v>569</v>
      </c>
      <c r="G12288" t="s">
        <v>570</v>
      </c>
      <c r="J12288">
        <v>122.34</v>
      </c>
      <c r="K12288">
        <v>28.85</v>
      </c>
      <c r="O12288" t="s">
        <v>574</v>
      </c>
      <c r="P12288" t="s">
        <v>37</v>
      </c>
      <c r="R12288" t="s">
        <v>571</v>
      </c>
      <c r="S12288" t="s">
        <v>39</v>
      </c>
      <c r="T12288" s="8">
        <v>43922</v>
      </c>
      <c r="U12288" s="8">
        <v>44743</v>
      </c>
      <c r="V12288" s="9">
        <v>8</v>
      </c>
      <c r="W12288" s="9">
        <v>0.5</v>
      </c>
      <c r="X12288" s="9">
        <v>0.21052599999999999</v>
      </c>
      <c r="Y12288" s="9">
        <v>3.431E-3</v>
      </c>
      <c r="Z12288" s="9">
        <v>1.6295E-2</v>
      </c>
      <c r="AA12288" t="s">
        <v>572</v>
      </c>
      <c r="AB12288" t="s">
        <v>41</v>
      </c>
    </row>
    <row r="12289" spans="1:28" x14ac:dyDescent="0.3">
      <c r="A12289">
        <v>11200</v>
      </c>
      <c r="B12289" t="s">
        <v>28</v>
      </c>
      <c r="C12289">
        <v>2303</v>
      </c>
      <c r="F12289" t="s">
        <v>569</v>
      </c>
      <c r="G12289" t="s">
        <v>570</v>
      </c>
      <c r="J12289">
        <v>122.29</v>
      </c>
      <c r="K12289">
        <v>29.12</v>
      </c>
      <c r="O12289" t="s">
        <v>44</v>
      </c>
      <c r="R12289" t="s">
        <v>571</v>
      </c>
      <c r="S12289" t="s">
        <v>39</v>
      </c>
      <c r="T12289" s="8">
        <v>43922</v>
      </c>
      <c r="U12289" s="8">
        <v>44743</v>
      </c>
      <c r="V12289" s="9">
        <v>8</v>
      </c>
      <c r="W12289" s="9">
        <v>0.5</v>
      </c>
      <c r="X12289" s="9">
        <v>0.21052599999999999</v>
      </c>
      <c r="Y12289" s="9">
        <v>3.431E-3</v>
      </c>
      <c r="Z12289" s="9">
        <v>1.6295E-2</v>
      </c>
      <c r="AA12289" t="s">
        <v>572</v>
      </c>
      <c r="AB12289" t="s">
        <v>41</v>
      </c>
    </row>
    <row r="12290" spans="1:28" x14ac:dyDescent="0.3">
      <c r="A12290">
        <v>11201</v>
      </c>
      <c r="B12290" t="s">
        <v>28</v>
      </c>
      <c r="C12290">
        <v>2303</v>
      </c>
      <c r="F12290" t="s">
        <v>569</v>
      </c>
      <c r="G12290" t="s">
        <v>570</v>
      </c>
      <c r="J12290">
        <v>122.29</v>
      </c>
      <c r="K12290">
        <v>29.12</v>
      </c>
      <c r="O12290" t="s">
        <v>42</v>
      </c>
      <c r="P12290" t="s">
        <v>37</v>
      </c>
      <c r="R12290" t="s">
        <v>571</v>
      </c>
      <c r="S12290" t="s">
        <v>39</v>
      </c>
      <c r="T12290" s="8">
        <v>43922</v>
      </c>
      <c r="U12290" s="8">
        <v>44743</v>
      </c>
      <c r="V12290" s="9">
        <v>8</v>
      </c>
      <c r="W12290" s="9">
        <v>0.5</v>
      </c>
      <c r="X12290" s="9">
        <v>0.21052599999999999</v>
      </c>
      <c r="Y12290" s="9">
        <v>3.431E-3</v>
      </c>
      <c r="Z12290" s="9">
        <v>1.6295E-2</v>
      </c>
      <c r="AA12290" t="s">
        <v>572</v>
      </c>
      <c r="AB12290" t="s">
        <v>41</v>
      </c>
    </row>
    <row r="12291" spans="1:28" x14ac:dyDescent="0.3">
      <c r="A12291">
        <v>11202</v>
      </c>
      <c r="B12291" t="s">
        <v>28</v>
      </c>
      <c r="C12291">
        <v>2303</v>
      </c>
      <c r="F12291" t="s">
        <v>569</v>
      </c>
      <c r="G12291" t="s">
        <v>570</v>
      </c>
      <c r="J12291">
        <v>122.29</v>
      </c>
      <c r="K12291">
        <v>29.12</v>
      </c>
      <c r="O12291" t="s">
        <v>548</v>
      </c>
      <c r="P12291" t="s">
        <v>37</v>
      </c>
      <c r="R12291" t="s">
        <v>571</v>
      </c>
      <c r="S12291" t="s">
        <v>39</v>
      </c>
      <c r="T12291" s="8">
        <v>43922</v>
      </c>
      <c r="U12291" s="8">
        <v>44743</v>
      </c>
      <c r="V12291" s="9">
        <v>8</v>
      </c>
      <c r="W12291" s="9">
        <v>0.5</v>
      </c>
      <c r="X12291" s="9">
        <v>0.21052599999999999</v>
      </c>
      <c r="Y12291" s="9">
        <v>3.431E-3</v>
      </c>
      <c r="Z12291" s="9">
        <v>1.6295E-2</v>
      </c>
      <c r="AA12291" t="s">
        <v>572</v>
      </c>
      <c r="AB12291" t="s">
        <v>41</v>
      </c>
    </row>
    <row r="12292" spans="1:28" x14ac:dyDescent="0.3">
      <c r="A12292">
        <v>11203</v>
      </c>
      <c r="B12292" t="s">
        <v>28</v>
      </c>
      <c r="C12292">
        <v>2303</v>
      </c>
      <c r="F12292" t="s">
        <v>569</v>
      </c>
      <c r="G12292" t="s">
        <v>570</v>
      </c>
      <c r="J12292">
        <v>122.29</v>
      </c>
      <c r="K12292">
        <v>29.12</v>
      </c>
      <c r="O12292" t="s">
        <v>573</v>
      </c>
      <c r="P12292" t="s">
        <v>37</v>
      </c>
      <c r="R12292" t="s">
        <v>571</v>
      </c>
      <c r="S12292" t="s">
        <v>39</v>
      </c>
      <c r="T12292" s="8">
        <v>43922</v>
      </c>
      <c r="U12292" s="8">
        <v>44743</v>
      </c>
      <c r="V12292" s="9">
        <v>8</v>
      </c>
      <c r="W12292" s="9">
        <v>0.5</v>
      </c>
      <c r="X12292" s="9">
        <v>0.21052599999999999</v>
      </c>
      <c r="Y12292" s="9">
        <v>3.431E-3</v>
      </c>
      <c r="Z12292" s="9">
        <v>1.6295E-2</v>
      </c>
      <c r="AA12292" t="s">
        <v>572</v>
      </c>
      <c r="AB12292" t="s">
        <v>41</v>
      </c>
    </row>
    <row r="12293" spans="1:28" x14ac:dyDescent="0.3">
      <c r="A12293">
        <v>11204</v>
      </c>
      <c r="B12293" t="s">
        <v>28</v>
      </c>
      <c r="C12293">
        <v>2303</v>
      </c>
      <c r="F12293" t="s">
        <v>569</v>
      </c>
      <c r="G12293" t="s">
        <v>570</v>
      </c>
      <c r="J12293">
        <v>122.29</v>
      </c>
      <c r="K12293">
        <v>29.12</v>
      </c>
      <c r="O12293" t="s">
        <v>553</v>
      </c>
      <c r="P12293" t="s">
        <v>37</v>
      </c>
      <c r="R12293" t="s">
        <v>571</v>
      </c>
      <c r="S12293" t="s">
        <v>39</v>
      </c>
      <c r="T12293" s="8">
        <v>43922</v>
      </c>
      <c r="U12293" s="8">
        <v>44743</v>
      </c>
      <c r="V12293" s="9">
        <v>8</v>
      </c>
      <c r="W12293" s="9">
        <v>0.5</v>
      </c>
      <c r="X12293" s="9">
        <v>0.21052599999999999</v>
      </c>
      <c r="Y12293" s="9">
        <v>3.431E-3</v>
      </c>
      <c r="Z12293" s="9">
        <v>1.6295E-2</v>
      </c>
      <c r="AA12293" t="s">
        <v>572</v>
      </c>
      <c r="AB12293" t="s">
        <v>41</v>
      </c>
    </row>
    <row r="12294" spans="1:28" x14ac:dyDescent="0.3">
      <c r="A12294">
        <v>11205</v>
      </c>
      <c r="B12294" t="s">
        <v>28</v>
      </c>
      <c r="C12294">
        <v>2303</v>
      </c>
      <c r="F12294" t="s">
        <v>569</v>
      </c>
      <c r="G12294" t="s">
        <v>570</v>
      </c>
      <c r="J12294">
        <v>122.29</v>
      </c>
      <c r="K12294">
        <v>29.12</v>
      </c>
      <c r="O12294" t="s">
        <v>574</v>
      </c>
      <c r="P12294" t="s">
        <v>37</v>
      </c>
      <c r="R12294" t="s">
        <v>571</v>
      </c>
      <c r="S12294" t="s">
        <v>39</v>
      </c>
      <c r="T12294" s="8">
        <v>43922</v>
      </c>
      <c r="U12294" s="8">
        <v>44743</v>
      </c>
      <c r="V12294" s="9">
        <v>8</v>
      </c>
      <c r="W12294" s="9">
        <v>0.45</v>
      </c>
      <c r="X12294" s="9">
        <v>0.236842</v>
      </c>
      <c r="Y12294" s="9">
        <v>3.431E-3</v>
      </c>
      <c r="Z12294" s="9">
        <v>1.4484E-2</v>
      </c>
      <c r="AA12294" t="s">
        <v>572</v>
      </c>
      <c r="AB12294" t="s">
        <v>41</v>
      </c>
    </row>
    <row r="12295" spans="1:28" x14ac:dyDescent="0.3">
      <c r="A12295">
        <v>11344</v>
      </c>
      <c r="B12295" t="s">
        <v>28</v>
      </c>
      <c r="C12295">
        <v>2304</v>
      </c>
      <c r="F12295" t="s">
        <v>569</v>
      </c>
      <c r="G12295" t="s">
        <v>570</v>
      </c>
      <c r="J12295">
        <v>122.37</v>
      </c>
      <c r="K12295">
        <v>29.28</v>
      </c>
      <c r="O12295" t="s">
        <v>44</v>
      </c>
      <c r="R12295" t="s">
        <v>571</v>
      </c>
      <c r="S12295" t="s">
        <v>39</v>
      </c>
      <c r="T12295" s="8">
        <v>43922</v>
      </c>
      <c r="U12295" s="8">
        <v>44743</v>
      </c>
      <c r="V12295" s="9">
        <v>8</v>
      </c>
      <c r="W12295" s="9">
        <v>0.45</v>
      </c>
      <c r="X12295" s="9">
        <v>0.236842</v>
      </c>
      <c r="Y12295" s="9">
        <v>3.431E-3</v>
      </c>
      <c r="Z12295" s="9">
        <v>1.4484E-2</v>
      </c>
      <c r="AA12295" t="s">
        <v>572</v>
      </c>
      <c r="AB12295" t="s">
        <v>41</v>
      </c>
    </row>
    <row r="12296" spans="1:28" x14ac:dyDescent="0.3">
      <c r="A12296">
        <v>11345</v>
      </c>
      <c r="B12296" t="s">
        <v>28</v>
      </c>
      <c r="C12296">
        <v>2304</v>
      </c>
      <c r="F12296" t="s">
        <v>569</v>
      </c>
      <c r="G12296" t="s">
        <v>570</v>
      </c>
      <c r="J12296">
        <v>122.37</v>
      </c>
      <c r="K12296">
        <v>29.28</v>
      </c>
      <c r="O12296" t="s">
        <v>42</v>
      </c>
      <c r="P12296" t="s">
        <v>37</v>
      </c>
      <c r="R12296" t="s">
        <v>571</v>
      </c>
      <c r="S12296" t="s">
        <v>39</v>
      </c>
      <c r="T12296" s="8">
        <v>43922</v>
      </c>
      <c r="U12296" s="8">
        <v>44743</v>
      </c>
      <c r="V12296" s="9">
        <v>8</v>
      </c>
      <c r="W12296" s="9">
        <v>0.45</v>
      </c>
      <c r="X12296" s="9">
        <v>0.236842</v>
      </c>
      <c r="Y12296" s="9">
        <v>3.431E-3</v>
      </c>
      <c r="Z12296" s="9">
        <v>1.4484E-2</v>
      </c>
      <c r="AA12296" t="s">
        <v>572</v>
      </c>
      <c r="AB12296" t="s">
        <v>41</v>
      </c>
    </row>
    <row r="12297" spans="1:28" x14ac:dyDescent="0.3">
      <c r="A12297">
        <v>11346</v>
      </c>
      <c r="B12297" t="s">
        <v>28</v>
      </c>
      <c r="C12297">
        <v>2304</v>
      </c>
      <c r="F12297" t="s">
        <v>569</v>
      </c>
      <c r="G12297" t="s">
        <v>570</v>
      </c>
      <c r="J12297">
        <v>122.37</v>
      </c>
      <c r="K12297">
        <v>29.28</v>
      </c>
      <c r="O12297" t="s">
        <v>548</v>
      </c>
      <c r="P12297" t="s">
        <v>37</v>
      </c>
      <c r="R12297" t="s">
        <v>571</v>
      </c>
      <c r="S12297" t="s">
        <v>39</v>
      </c>
      <c r="T12297" s="8">
        <v>43922</v>
      </c>
      <c r="U12297" s="8">
        <v>44743</v>
      </c>
      <c r="V12297" s="9">
        <v>8</v>
      </c>
      <c r="W12297" s="9">
        <v>0.45</v>
      </c>
      <c r="X12297" s="9">
        <v>0.236842</v>
      </c>
      <c r="Y12297" s="9">
        <v>3.431E-3</v>
      </c>
      <c r="Z12297" s="9">
        <v>1.4484E-2</v>
      </c>
      <c r="AA12297" t="s">
        <v>572</v>
      </c>
      <c r="AB12297" t="s">
        <v>41</v>
      </c>
    </row>
    <row r="12298" spans="1:28" x14ac:dyDescent="0.3">
      <c r="A12298">
        <v>11347</v>
      </c>
      <c r="B12298" t="s">
        <v>28</v>
      </c>
      <c r="C12298">
        <v>2304</v>
      </c>
      <c r="F12298" t="s">
        <v>569</v>
      </c>
      <c r="G12298" t="s">
        <v>570</v>
      </c>
      <c r="J12298">
        <v>122.37</v>
      </c>
      <c r="K12298">
        <v>29.28</v>
      </c>
      <c r="O12298" t="s">
        <v>573</v>
      </c>
      <c r="P12298" t="s">
        <v>37</v>
      </c>
      <c r="R12298" t="s">
        <v>571</v>
      </c>
      <c r="S12298" t="s">
        <v>39</v>
      </c>
      <c r="T12298" s="8">
        <v>43922</v>
      </c>
      <c r="U12298" s="8">
        <v>44743</v>
      </c>
      <c r="V12298" s="9">
        <v>8</v>
      </c>
      <c r="W12298" s="9">
        <v>0.45</v>
      </c>
      <c r="X12298" s="9">
        <v>0.236842</v>
      </c>
      <c r="Y12298" s="9">
        <v>3.431E-3</v>
      </c>
      <c r="Z12298" s="9">
        <v>1.4484E-2</v>
      </c>
      <c r="AA12298" t="s">
        <v>572</v>
      </c>
      <c r="AB12298" t="s">
        <v>41</v>
      </c>
    </row>
    <row r="12299" spans="1:28" x14ac:dyDescent="0.3">
      <c r="A12299">
        <v>11348</v>
      </c>
      <c r="B12299" t="s">
        <v>28</v>
      </c>
      <c r="C12299">
        <v>2304</v>
      </c>
      <c r="F12299" t="s">
        <v>569</v>
      </c>
      <c r="G12299" t="s">
        <v>570</v>
      </c>
      <c r="J12299">
        <v>122.37</v>
      </c>
      <c r="K12299">
        <v>29.28</v>
      </c>
      <c r="O12299" t="s">
        <v>553</v>
      </c>
      <c r="P12299" t="s">
        <v>37</v>
      </c>
      <c r="R12299" t="s">
        <v>571</v>
      </c>
      <c r="S12299" t="s">
        <v>39</v>
      </c>
      <c r="T12299" s="8">
        <v>43922</v>
      </c>
      <c r="U12299" s="8">
        <v>44743</v>
      </c>
      <c r="V12299" s="9">
        <v>8</v>
      </c>
      <c r="W12299" s="9">
        <v>0.45</v>
      </c>
      <c r="X12299" s="9">
        <v>0.236842</v>
      </c>
      <c r="Y12299" s="9">
        <v>3.431E-3</v>
      </c>
      <c r="Z12299" s="9">
        <v>1.4484E-2</v>
      </c>
      <c r="AA12299" t="s">
        <v>572</v>
      </c>
      <c r="AB12299" t="s">
        <v>41</v>
      </c>
    </row>
    <row r="12300" spans="1:28" x14ac:dyDescent="0.3">
      <c r="A12300">
        <v>11349</v>
      </c>
      <c r="B12300" t="s">
        <v>28</v>
      </c>
      <c r="C12300">
        <v>2304</v>
      </c>
      <c r="F12300" t="s">
        <v>569</v>
      </c>
      <c r="G12300" t="s">
        <v>570</v>
      </c>
      <c r="J12300">
        <v>122.37</v>
      </c>
      <c r="K12300">
        <v>29.28</v>
      </c>
      <c r="O12300" t="s">
        <v>574</v>
      </c>
      <c r="P12300" t="s">
        <v>37</v>
      </c>
      <c r="R12300" t="s">
        <v>571</v>
      </c>
      <c r="S12300" t="s">
        <v>39</v>
      </c>
      <c r="T12300" s="8">
        <v>43922</v>
      </c>
      <c r="U12300" s="8">
        <v>44743</v>
      </c>
      <c r="V12300" s="9">
        <v>8</v>
      </c>
      <c r="W12300" s="9">
        <v>0.5</v>
      </c>
      <c r="X12300" s="9">
        <v>0.21052599999999999</v>
      </c>
      <c r="Y12300" s="9">
        <v>3.431E-3</v>
      </c>
      <c r="Z12300" s="9">
        <v>1.6295E-2</v>
      </c>
      <c r="AA12300" t="s">
        <v>572</v>
      </c>
      <c r="AB12300" t="s">
        <v>41</v>
      </c>
    </row>
    <row r="12301" spans="1:28" x14ac:dyDescent="0.3">
      <c r="A12301">
        <v>10822</v>
      </c>
      <c r="B12301" t="s">
        <v>28</v>
      </c>
      <c r="C12301">
        <v>2305</v>
      </c>
      <c r="F12301" t="s">
        <v>569</v>
      </c>
      <c r="G12301" t="s">
        <v>570</v>
      </c>
      <c r="J12301">
        <v>122.11</v>
      </c>
      <c r="K12301">
        <v>29.19</v>
      </c>
      <c r="O12301" t="s">
        <v>44</v>
      </c>
      <c r="R12301" t="s">
        <v>571</v>
      </c>
      <c r="S12301" t="s">
        <v>39</v>
      </c>
      <c r="T12301" s="8">
        <v>43922</v>
      </c>
      <c r="U12301" s="8">
        <v>44743</v>
      </c>
      <c r="V12301" s="9">
        <v>8</v>
      </c>
      <c r="W12301" s="9">
        <v>0.5</v>
      </c>
      <c r="X12301" s="9">
        <v>0.21052599999999999</v>
      </c>
      <c r="Y12301" s="9">
        <v>3.431E-3</v>
      </c>
      <c r="Z12301" s="9">
        <v>1.6295E-2</v>
      </c>
      <c r="AA12301" t="s">
        <v>572</v>
      </c>
      <c r="AB12301" t="s">
        <v>41</v>
      </c>
    </row>
    <row r="12302" spans="1:28" x14ac:dyDescent="0.3">
      <c r="A12302">
        <v>10823</v>
      </c>
      <c r="B12302" t="s">
        <v>28</v>
      </c>
      <c r="C12302">
        <v>2305</v>
      </c>
      <c r="F12302" t="s">
        <v>569</v>
      </c>
      <c r="G12302" t="s">
        <v>570</v>
      </c>
      <c r="J12302">
        <v>122.11</v>
      </c>
      <c r="K12302">
        <v>29.19</v>
      </c>
      <c r="O12302" t="s">
        <v>42</v>
      </c>
      <c r="P12302" t="s">
        <v>37</v>
      </c>
      <c r="R12302" t="s">
        <v>571</v>
      </c>
      <c r="S12302" t="s">
        <v>39</v>
      </c>
      <c r="T12302" s="8">
        <v>43922</v>
      </c>
      <c r="U12302" s="8">
        <v>44743</v>
      </c>
      <c r="V12302" s="9">
        <v>8</v>
      </c>
      <c r="W12302" s="9">
        <v>0.5</v>
      </c>
      <c r="X12302" s="9">
        <v>0.21052599999999999</v>
      </c>
      <c r="Y12302" s="9">
        <v>3.431E-3</v>
      </c>
      <c r="Z12302" s="9">
        <v>1.6295E-2</v>
      </c>
      <c r="AA12302" t="s">
        <v>572</v>
      </c>
      <c r="AB12302" t="s">
        <v>41</v>
      </c>
    </row>
    <row r="12303" spans="1:28" x14ac:dyDescent="0.3">
      <c r="A12303">
        <v>10824</v>
      </c>
      <c r="B12303" t="s">
        <v>28</v>
      </c>
      <c r="C12303">
        <v>2305</v>
      </c>
      <c r="F12303" t="s">
        <v>569</v>
      </c>
      <c r="G12303" t="s">
        <v>570</v>
      </c>
      <c r="J12303">
        <v>122.11</v>
      </c>
      <c r="K12303">
        <v>29.19</v>
      </c>
      <c r="O12303" t="s">
        <v>548</v>
      </c>
      <c r="P12303" t="s">
        <v>37</v>
      </c>
      <c r="R12303" t="s">
        <v>571</v>
      </c>
      <c r="S12303" t="s">
        <v>39</v>
      </c>
      <c r="T12303" s="8">
        <v>43922</v>
      </c>
      <c r="U12303" s="8">
        <v>44743</v>
      </c>
      <c r="V12303" s="9">
        <v>8</v>
      </c>
      <c r="W12303" s="9">
        <v>0.5</v>
      </c>
      <c r="X12303" s="9">
        <v>0.21052599999999999</v>
      </c>
      <c r="Y12303" s="9">
        <v>3.431E-3</v>
      </c>
      <c r="Z12303" s="9">
        <v>1.6295E-2</v>
      </c>
      <c r="AA12303" t="s">
        <v>572</v>
      </c>
      <c r="AB12303" t="s">
        <v>41</v>
      </c>
    </row>
    <row r="12304" spans="1:28" x14ac:dyDescent="0.3">
      <c r="A12304">
        <v>10825</v>
      </c>
      <c r="B12304" t="s">
        <v>28</v>
      </c>
      <c r="C12304">
        <v>2305</v>
      </c>
      <c r="F12304" t="s">
        <v>569</v>
      </c>
      <c r="G12304" t="s">
        <v>570</v>
      </c>
      <c r="J12304">
        <v>122.11</v>
      </c>
      <c r="K12304">
        <v>29.19</v>
      </c>
      <c r="O12304" t="s">
        <v>573</v>
      </c>
      <c r="P12304" t="s">
        <v>37</v>
      </c>
      <c r="R12304" t="s">
        <v>571</v>
      </c>
      <c r="S12304" t="s">
        <v>39</v>
      </c>
      <c r="T12304" s="8">
        <v>43922</v>
      </c>
      <c r="U12304" s="8">
        <v>44743</v>
      </c>
      <c r="V12304" s="9">
        <v>8</v>
      </c>
      <c r="W12304" s="9">
        <v>0.5</v>
      </c>
      <c r="X12304" s="9">
        <v>0.21052599999999999</v>
      </c>
      <c r="Y12304" s="9">
        <v>3.431E-3</v>
      </c>
      <c r="Z12304" s="9">
        <v>1.6295E-2</v>
      </c>
      <c r="AA12304" t="s">
        <v>572</v>
      </c>
      <c r="AB12304" t="s">
        <v>41</v>
      </c>
    </row>
    <row r="12305" spans="1:28" x14ac:dyDescent="0.3">
      <c r="A12305">
        <v>10826</v>
      </c>
      <c r="B12305" t="s">
        <v>28</v>
      </c>
      <c r="C12305">
        <v>2305</v>
      </c>
      <c r="F12305" t="s">
        <v>569</v>
      </c>
      <c r="G12305" t="s">
        <v>570</v>
      </c>
      <c r="J12305">
        <v>122.11</v>
      </c>
      <c r="K12305">
        <v>29.19</v>
      </c>
      <c r="O12305" t="s">
        <v>553</v>
      </c>
      <c r="P12305" t="s">
        <v>37</v>
      </c>
      <c r="R12305" t="s">
        <v>571</v>
      </c>
      <c r="S12305" t="s">
        <v>39</v>
      </c>
      <c r="T12305" s="8">
        <v>43922</v>
      </c>
      <c r="U12305" s="8">
        <v>44743</v>
      </c>
      <c r="V12305" s="9">
        <v>8</v>
      </c>
      <c r="W12305" s="9">
        <v>0.5</v>
      </c>
      <c r="X12305" s="9">
        <v>0.21052599999999999</v>
      </c>
      <c r="Y12305" s="9">
        <v>3.431E-3</v>
      </c>
      <c r="Z12305" s="9">
        <v>1.6295E-2</v>
      </c>
      <c r="AA12305" t="s">
        <v>572</v>
      </c>
      <c r="AB12305" t="s">
        <v>41</v>
      </c>
    </row>
    <row r="12306" spans="1:28" x14ac:dyDescent="0.3">
      <c r="A12306">
        <v>10827</v>
      </c>
      <c r="B12306" t="s">
        <v>28</v>
      </c>
      <c r="C12306">
        <v>2305</v>
      </c>
      <c r="F12306" t="s">
        <v>569</v>
      </c>
      <c r="G12306" t="s">
        <v>570</v>
      </c>
      <c r="J12306">
        <v>122.11</v>
      </c>
      <c r="K12306">
        <v>29.19</v>
      </c>
      <c r="O12306" t="s">
        <v>574</v>
      </c>
      <c r="P12306" t="s">
        <v>37</v>
      </c>
      <c r="R12306" t="s">
        <v>571</v>
      </c>
      <c r="S12306" t="s">
        <v>39</v>
      </c>
      <c r="T12306" s="8">
        <v>43922</v>
      </c>
      <c r="U12306" s="8">
        <v>44743</v>
      </c>
      <c r="V12306" s="9">
        <v>8</v>
      </c>
      <c r="W12306" s="9">
        <v>0.5</v>
      </c>
      <c r="X12306" s="9">
        <v>0.21052599999999999</v>
      </c>
      <c r="Y12306" s="9">
        <v>3.431E-3</v>
      </c>
      <c r="Z12306" s="9">
        <v>1.6295E-2</v>
      </c>
      <c r="AA12306" t="s">
        <v>572</v>
      </c>
      <c r="AB12306" t="s">
        <v>41</v>
      </c>
    </row>
    <row r="12307" spans="1:28" x14ac:dyDescent="0.3">
      <c r="A12307">
        <v>8530</v>
      </c>
      <c r="B12307" t="s">
        <v>28</v>
      </c>
      <c r="C12307">
        <v>2306</v>
      </c>
      <c r="F12307" t="s">
        <v>569</v>
      </c>
      <c r="G12307" t="s">
        <v>570</v>
      </c>
      <c r="J12307">
        <v>121.23</v>
      </c>
      <c r="K12307">
        <v>27.82</v>
      </c>
      <c r="O12307" t="s">
        <v>44</v>
      </c>
      <c r="R12307" t="s">
        <v>571</v>
      </c>
      <c r="S12307" t="s">
        <v>39</v>
      </c>
      <c r="T12307" s="8">
        <v>43952</v>
      </c>
      <c r="U12307" s="8">
        <v>44743</v>
      </c>
      <c r="V12307" s="9">
        <v>8</v>
      </c>
      <c r="W12307" s="9">
        <v>0.5</v>
      </c>
      <c r="X12307" s="9">
        <v>0.21052599999999999</v>
      </c>
      <c r="Y12307" s="9">
        <v>3.431E-3</v>
      </c>
      <c r="Z12307" s="9">
        <v>1.6295E-2</v>
      </c>
      <c r="AA12307" t="s">
        <v>572</v>
      </c>
      <c r="AB12307" t="s">
        <v>41</v>
      </c>
    </row>
    <row r="12308" spans="1:28" x14ac:dyDescent="0.3">
      <c r="A12308">
        <v>8531</v>
      </c>
      <c r="B12308" t="s">
        <v>28</v>
      </c>
      <c r="C12308">
        <v>2306</v>
      </c>
      <c r="F12308" t="s">
        <v>569</v>
      </c>
      <c r="G12308" t="s">
        <v>570</v>
      </c>
      <c r="J12308">
        <v>121.23</v>
      </c>
      <c r="K12308">
        <v>27.82</v>
      </c>
      <c r="O12308" t="s">
        <v>42</v>
      </c>
      <c r="P12308" t="s">
        <v>37</v>
      </c>
      <c r="R12308" t="s">
        <v>571</v>
      </c>
      <c r="S12308" t="s">
        <v>39</v>
      </c>
      <c r="T12308" s="8">
        <v>43952</v>
      </c>
      <c r="U12308" s="8">
        <v>44743</v>
      </c>
      <c r="V12308" s="9">
        <v>8</v>
      </c>
      <c r="W12308" s="9">
        <v>0.5</v>
      </c>
      <c r="X12308" s="9">
        <v>0.21052599999999999</v>
      </c>
      <c r="Y12308" s="9">
        <v>3.431E-3</v>
      </c>
      <c r="Z12308" s="9">
        <v>1.6295E-2</v>
      </c>
      <c r="AA12308" t="s">
        <v>572</v>
      </c>
      <c r="AB12308" t="s">
        <v>41</v>
      </c>
    </row>
    <row r="12309" spans="1:28" x14ac:dyDescent="0.3">
      <c r="A12309">
        <v>8532</v>
      </c>
      <c r="B12309" t="s">
        <v>28</v>
      </c>
      <c r="C12309">
        <v>2306</v>
      </c>
      <c r="F12309" t="s">
        <v>569</v>
      </c>
      <c r="G12309" t="s">
        <v>570</v>
      </c>
      <c r="J12309">
        <v>121.23</v>
      </c>
      <c r="K12309">
        <v>27.82</v>
      </c>
      <c r="O12309" t="s">
        <v>548</v>
      </c>
      <c r="P12309" t="s">
        <v>37</v>
      </c>
      <c r="R12309" t="s">
        <v>571</v>
      </c>
      <c r="S12309" t="s">
        <v>39</v>
      </c>
      <c r="T12309" s="8">
        <v>43952</v>
      </c>
      <c r="U12309" s="8">
        <v>44743</v>
      </c>
      <c r="V12309" s="9">
        <v>8</v>
      </c>
      <c r="W12309" s="9">
        <v>0.5</v>
      </c>
      <c r="X12309" s="9">
        <v>0.21052599999999999</v>
      </c>
      <c r="Y12309" s="9">
        <v>3.431E-3</v>
      </c>
      <c r="Z12309" s="9">
        <v>1.6295E-2</v>
      </c>
      <c r="AA12309" t="s">
        <v>572</v>
      </c>
      <c r="AB12309" t="s">
        <v>41</v>
      </c>
    </row>
    <row r="12310" spans="1:28" x14ac:dyDescent="0.3">
      <c r="A12310">
        <v>8533</v>
      </c>
      <c r="B12310" t="s">
        <v>28</v>
      </c>
      <c r="C12310">
        <v>2306</v>
      </c>
      <c r="F12310" t="s">
        <v>569</v>
      </c>
      <c r="G12310" t="s">
        <v>570</v>
      </c>
      <c r="J12310">
        <v>121.23</v>
      </c>
      <c r="K12310">
        <v>27.82</v>
      </c>
      <c r="O12310" t="s">
        <v>573</v>
      </c>
      <c r="P12310" t="s">
        <v>37</v>
      </c>
      <c r="R12310" t="s">
        <v>571</v>
      </c>
      <c r="S12310" t="s">
        <v>39</v>
      </c>
      <c r="T12310" s="8">
        <v>43952</v>
      </c>
      <c r="U12310" s="8">
        <v>44743</v>
      </c>
      <c r="V12310" s="9">
        <v>8</v>
      </c>
      <c r="W12310" s="9">
        <v>0.5</v>
      </c>
      <c r="X12310" s="9">
        <v>0.21052599999999999</v>
      </c>
      <c r="Y12310" s="9">
        <v>3.431E-3</v>
      </c>
      <c r="Z12310" s="9">
        <v>1.6295E-2</v>
      </c>
      <c r="AA12310" t="s">
        <v>572</v>
      </c>
      <c r="AB12310" t="s">
        <v>41</v>
      </c>
    </row>
    <row r="12311" spans="1:28" x14ac:dyDescent="0.3">
      <c r="A12311">
        <v>8534</v>
      </c>
      <c r="B12311" t="s">
        <v>28</v>
      </c>
      <c r="C12311">
        <v>2306</v>
      </c>
      <c r="F12311" t="s">
        <v>569</v>
      </c>
      <c r="G12311" t="s">
        <v>570</v>
      </c>
      <c r="J12311">
        <v>121.23</v>
      </c>
      <c r="K12311">
        <v>27.82</v>
      </c>
      <c r="O12311" t="s">
        <v>553</v>
      </c>
      <c r="P12311" t="s">
        <v>37</v>
      </c>
      <c r="R12311" t="s">
        <v>571</v>
      </c>
      <c r="S12311" t="s">
        <v>39</v>
      </c>
      <c r="T12311" s="8">
        <v>43952</v>
      </c>
      <c r="U12311" s="8">
        <v>44743</v>
      </c>
      <c r="V12311" s="9">
        <v>8</v>
      </c>
      <c r="W12311" s="9">
        <v>0.5</v>
      </c>
      <c r="X12311" s="9">
        <v>0.21052599999999999</v>
      </c>
      <c r="Y12311" s="9">
        <v>3.431E-3</v>
      </c>
      <c r="Z12311" s="9">
        <v>1.6295E-2</v>
      </c>
      <c r="AA12311" t="s">
        <v>572</v>
      </c>
      <c r="AB12311" t="s">
        <v>41</v>
      </c>
    </row>
    <row r="12312" spans="1:28" x14ac:dyDescent="0.3">
      <c r="A12312">
        <v>8535</v>
      </c>
      <c r="B12312" t="s">
        <v>28</v>
      </c>
      <c r="C12312">
        <v>2306</v>
      </c>
      <c r="F12312" t="s">
        <v>569</v>
      </c>
      <c r="G12312" t="s">
        <v>570</v>
      </c>
      <c r="J12312">
        <v>121.23</v>
      </c>
      <c r="K12312">
        <v>27.82</v>
      </c>
      <c r="O12312" t="s">
        <v>574</v>
      </c>
      <c r="P12312" t="s">
        <v>37</v>
      </c>
      <c r="R12312" t="s">
        <v>571</v>
      </c>
      <c r="S12312" t="s">
        <v>39</v>
      </c>
      <c r="T12312" s="8">
        <v>43952</v>
      </c>
      <c r="U12312" s="8">
        <v>44743</v>
      </c>
      <c r="V12312" s="9">
        <v>8</v>
      </c>
      <c r="W12312" s="9">
        <v>0.53333299999999995</v>
      </c>
      <c r="X12312" s="9">
        <v>0.21052599999999999</v>
      </c>
      <c r="Y12312" s="9">
        <v>3.431E-3</v>
      </c>
      <c r="Z12312" s="9">
        <v>1.6295E-2</v>
      </c>
      <c r="AA12312" t="s">
        <v>572</v>
      </c>
      <c r="AB12312" t="s">
        <v>41</v>
      </c>
    </row>
    <row r="12313" spans="1:28" x14ac:dyDescent="0.3">
      <c r="A12313">
        <v>8350</v>
      </c>
      <c r="B12313" t="s">
        <v>28</v>
      </c>
      <c r="C12313">
        <v>2307</v>
      </c>
      <c r="F12313" t="s">
        <v>569</v>
      </c>
      <c r="G12313" t="s">
        <v>570</v>
      </c>
      <c r="J12313">
        <v>121.14</v>
      </c>
      <c r="K12313">
        <v>27.21</v>
      </c>
      <c r="O12313" t="s">
        <v>44</v>
      </c>
      <c r="R12313" t="s">
        <v>571</v>
      </c>
      <c r="S12313" t="s">
        <v>39</v>
      </c>
      <c r="T12313" s="8">
        <v>43952</v>
      </c>
      <c r="U12313" s="8">
        <v>44743</v>
      </c>
      <c r="V12313" s="9">
        <v>8</v>
      </c>
      <c r="W12313" s="9">
        <v>0.53333299999999995</v>
      </c>
      <c r="X12313" s="9">
        <v>0.21052599999999999</v>
      </c>
      <c r="Y12313" s="9">
        <v>3.431E-3</v>
      </c>
      <c r="Z12313" s="9">
        <v>1.6295E-2</v>
      </c>
      <c r="AA12313" t="s">
        <v>572</v>
      </c>
      <c r="AB12313" t="s">
        <v>41</v>
      </c>
    </row>
    <row r="12314" spans="1:28" x14ac:dyDescent="0.3">
      <c r="A12314">
        <v>8351</v>
      </c>
      <c r="B12314" t="s">
        <v>28</v>
      </c>
      <c r="C12314">
        <v>2307</v>
      </c>
      <c r="F12314" t="s">
        <v>569</v>
      </c>
      <c r="G12314" t="s">
        <v>570</v>
      </c>
      <c r="J12314">
        <v>121.14</v>
      </c>
      <c r="K12314">
        <v>27.21</v>
      </c>
      <c r="O12314" t="s">
        <v>42</v>
      </c>
      <c r="P12314" t="s">
        <v>37</v>
      </c>
      <c r="R12314" t="s">
        <v>571</v>
      </c>
      <c r="S12314" t="s">
        <v>39</v>
      </c>
      <c r="T12314" s="8">
        <v>43952</v>
      </c>
      <c r="U12314" s="8">
        <v>44743</v>
      </c>
      <c r="V12314" s="9">
        <v>8</v>
      </c>
      <c r="W12314" s="9">
        <v>0.53333299999999995</v>
      </c>
      <c r="X12314" s="9">
        <v>0.21052599999999999</v>
      </c>
      <c r="Y12314" s="9">
        <v>3.431E-3</v>
      </c>
      <c r="Z12314" s="9">
        <v>1.6295E-2</v>
      </c>
      <c r="AA12314" t="s">
        <v>572</v>
      </c>
      <c r="AB12314" t="s">
        <v>41</v>
      </c>
    </row>
    <row r="12315" spans="1:28" x14ac:dyDescent="0.3">
      <c r="A12315">
        <v>8352</v>
      </c>
      <c r="B12315" t="s">
        <v>28</v>
      </c>
      <c r="C12315">
        <v>2307</v>
      </c>
      <c r="F12315" t="s">
        <v>569</v>
      </c>
      <c r="G12315" t="s">
        <v>570</v>
      </c>
      <c r="J12315">
        <v>121.14</v>
      </c>
      <c r="K12315">
        <v>27.21</v>
      </c>
      <c r="O12315" t="s">
        <v>548</v>
      </c>
      <c r="P12315" t="s">
        <v>37</v>
      </c>
      <c r="R12315" t="s">
        <v>571</v>
      </c>
      <c r="S12315" t="s">
        <v>39</v>
      </c>
      <c r="T12315" s="8">
        <v>43952</v>
      </c>
      <c r="U12315" s="8">
        <v>44743</v>
      </c>
      <c r="V12315" s="9">
        <v>8</v>
      </c>
      <c r="W12315" s="9">
        <v>0.53333299999999995</v>
      </c>
      <c r="X12315" s="9">
        <v>0.21052599999999999</v>
      </c>
      <c r="Y12315" s="9">
        <v>3.431E-3</v>
      </c>
      <c r="Z12315" s="9">
        <v>1.6295E-2</v>
      </c>
      <c r="AA12315" t="s">
        <v>572</v>
      </c>
      <c r="AB12315" t="s">
        <v>41</v>
      </c>
    </row>
    <row r="12316" spans="1:28" x14ac:dyDescent="0.3">
      <c r="A12316">
        <v>8353</v>
      </c>
      <c r="B12316" t="s">
        <v>28</v>
      </c>
      <c r="C12316">
        <v>2307</v>
      </c>
      <c r="F12316" t="s">
        <v>569</v>
      </c>
      <c r="G12316" t="s">
        <v>570</v>
      </c>
      <c r="J12316">
        <v>121.14</v>
      </c>
      <c r="K12316">
        <v>27.21</v>
      </c>
      <c r="O12316" t="s">
        <v>573</v>
      </c>
      <c r="P12316" t="s">
        <v>37</v>
      </c>
      <c r="R12316" t="s">
        <v>571</v>
      </c>
      <c r="S12316" t="s">
        <v>39</v>
      </c>
      <c r="T12316" s="8">
        <v>43952</v>
      </c>
      <c r="U12316" s="8">
        <v>44743</v>
      </c>
      <c r="V12316" s="9">
        <v>8</v>
      </c>
      <c r="W12316" s="9">
        <v>0.53333299999999995</v>
      </c>
      <c r="X12316" s="9">
        <v>0.21052599999999999</v>
      </c>
      <c r="Y12316" s="9">
        <v>3.431E-3</v>
      </c>
      <c r="Z12316" s="9">
        <v>1.6295E-2</v>
      </c>
      <c r="AA12316" t="s">
        <v>572</v>
      </c>
      <c r="AB12316" t="s">
        <v>41</v>
      </c>
    </row>
    <row r="12317" spans="1:28" x14ac:dyDescent="0.3">
      <c r="A12317">
        <v>8354</v>
      </c>
      <c r="B12317" t="s">
        <v>28</v>
      </c>
      <c r="C12317">
        <v>2307</v>
      </c>
      <c r="F12317" t="s">
        <v>569</v>
      </c>
      <c r="G12317" t="s">
        <v>570</v>
      </c>
      <c r="J12317">
        <v>121.14</v>
      </c>
      <c r="K12317">
        <v>27.21</v>
      </c>
      <c r="O12317" t="s">
        <v>553</v>
      </c>
      <c r="P12317" t="s">
        <v>37</v>
      </c>
      <c r="R12317" t="s">
        <v>571</v>
      </c>
      <c r="S12317" t="s">
        <v>39</v>
      </c>
      <c r="T12317" s="8">
        <v>43952</v>
      </c>
      <c r="U12317" s="8">
        <v>44743</v>
      </c>
      <c r="V12317" s="9">
        <v>8</v>
      </c>
      <c r="W12317" s="9">
        <v>0.53333299999999995</v>
      </c>
      <c r="X12317" s="9">
        <v>0.21052599999999999</v>
      </c>
      <c r="Y12317" s="9">
        <v>3.431E-3</v>
      </c>
      <c r="Z12317" s="9">
        <v>1.6295E-2</v>
      </c>
      <c r="AA12317" t="s">
        <v>572</v>
      </c>
      <c r="AB12317" t="s">
        <v>41</v>
      </c>
    </row>
    <row r="12318" spans="1:28" x14ac:dyDescent="0.3">
      <c r="A12318">
        <v>8355</v>
      </c>
      <c r="B12318" t="s">
        <v>28</v>
      </c>
      <c r="C12318">
        <v>2307</v>
      </c>
      <c r="F12318" t="s">
        <v>569</v>
      </c>
      <c r="G12318" t="s">
        <v>570</v>
      </c>
      <c r="J12318">
        <v>121.14</v>
      </c>
      <c r="K12318">
        <v>27.21</v>
      </c>
      <c r="O12318" t="s">
        <v>574</v>
      </c>
      <c r="P12318" t="s">
        <v>37</v>
      </c>
      <c r="R12318" t="s">
        <v>571</v>
      </c>
      <c r="S12318" t="s">
        <v>39</v>
      </c>
      <c r="T12318" s="8">
        <v>43952</v>
      </c>
      <c r="U12318" s="8">
        <v>44743</v>
      </c>
      <c r="V12318" s="9">
        <v>8</v>
      </c>
      <c r="W12318" s="9">
        <v>0.45</v>
      </c>
      <c r="X12318" s="9">
        <v>0.236842</v>
      </c>
      <c r="Y12318" s="9">
        <v>3.431E-3</v>
      </c>
      <c r="Z12318" s="9">
        <v>1.4484E-2</v>
      </c>
      <c r="AA12318" t="s">
        <v>572</v>
      </c>
      <c r="AB12318" t="s">
        <v>41</v>
      </c>
    </row>
    <row r="12319" spans="1:28" x14ac:dyDescent="0.3">
      <c r="A12319">
        <v>7936</v>
      </c>
      <c r="B12319" t="s">
        <v>28</v>
      </c>
      <c r="C12319">
        <v>2308</v>
      </c>
      <c r="F12319" t="s">
        <v>569</v>
      </c>
      <c r="G12319" t="s">
        <v>570</v>
      </c>
      <c r="J12319">
        <v>120.94</v>
      </c>
      <c r="K12319">
        <v>27.85</v>
      </c>
      <c r="O12319" t="s">
        <v>44</v>
      </c>
      <c r="R12319" t="s">
        <v>571</v>
      </c>
      <c r="S12319" t="s">
        <v>39</v>
      </c>
      <c r="T12319" s="8">
        <v>43952</v>
      </c>
      <c r="U12319" s="8">
        <v>44743</v>
      </c>
      <c r="V12319" s="9">
        <v>8</v>
      </c>
      <c r="W12319" s="9">
        <v>0.45</v>
      </c>
      <c r="X12319" s="9">
        <v>0.236842</v>
      </c>
      <c r="Y12319" s="9">
        <v>3.431E-3</v>
      </c>
      <c r="Z12319" s="9">
        <v>1.4484E-2</v>
      </c>
      <c r="AA12319" t="s">
        <v>572</v>
      </c>
      <c r="AB12319" t="s">
        <v>41</v>
      </c>
    </row>
    <row r="12320" spans="1:28" x14ac:dyDescent="0.3">
      <c r="A12320">
        <v>7937</v>
      </c>
      <c r="B12320" t="s">
        <v>28</v>
      </c>
      <c r="C12320">
        <v>2308</v>
      </c>
      <c r="F12320" t="s">
        <v>569</v>
      </c>
      <c r="G12320" t="s">
        <v>570</v>
      </c>
      <c r="J12320">
        <v>120.94</v>
      </c>
      <c r="K12320">
        <v>27.85</v>
      </c>
      <c r="O12320" t="s">
        <v>42</v>
      </c>
      <c r="P12320" t="s">
        <v>37</v>
      </c>
      <c r="R12320" t="s">
        <v>571</v>
      </c>
      <c r="S12320" t="s">
        <v>39</v>
      </c>
      <c r="T12320" s="8">
        <v>43952</v>
      </c>
      <c r="U12320" s="8">
        <v>44743</v>
      </c>
      <c r="V12320" s="9">
        <v>8</v>
      </c>
      <c r="W12320" s="9">
        <v>0.45</v>
      </c>
      <c r="X12320" s="9">
        <v>0.236842</v>
      </c>
      <c r="Y12320" s="9">
        <v>3.431E-3</v>
      </c>
      <c r="Z12320" s="9">
        <v>1.4484E-2</v>
      </c>
      <c r="AA12320" t="s">
        <v>572</v>
      </c>
      <c r="AB12320" t="s">
        <v>41</v>
      </c>
    </row>
    <row r="12321" spans="1:28" x14ac:dyDescent="0.3">
      <c r="A12321">
        <v>7938</v>
      </c>
      <c r="B12321" t="s">
        <v>28</v>
      </c>
      <c r="C12321">
        <v>2308</v>
      </c>
      <c r="F12321" t="s">
        <v>569</v>
      </c>
      <c r="G12321" t="s">
        <v>570</v>
      </c>
      <c r="J12321">
        <v>120.94</v>
      </c>
      <c r="K12321">
        <v>27.85</v>
      </c>
      <c r="O12321" t="s">
        <v>548</v>
      </c>
      <c r="P12321" t="s">
        <v>37</v>
      </c>
      <c r="R12321" t="s">
        <v>571</v>
      </c>
      <c r="S12321" t="s">
        <v>39</v>
      </c>
      <c r="T12321" s="8">
        <v>43952</v>
      </c>
      <c r="U12321" s="8">
        <v>44743</v>
      </c>
      <c r="V12321" s="9">
        <v>8</v>
      </c>
      <c r="W12321" s="9">
        <v>0.45</v>
      </c>
      <c r="X12321" s="9">
        <v>0.236842</v>
      </c>
      <c r="Y12321" s="9">
        <v>3.431E-3</v>
      </c>
      <c r="Z12321" s="9">
        <v>1.4484E-2</v>
      </c>
      <c r="AA12321" t="s">
        <v>572</v>
      </c>
      <c r="AB12321" t="s">
        <v>41</v>
      </c>
    </row>
    <row r="12322" spans="1:28" x14ac:dyDescent="0.3">
      <c r="A12322">
        <v>7939</v>
      </c>
      <c r="B12322" t="s">
        <v>28</v>
      </c>
      <c r="C12322">
        <v>2308</v>
      </c>
      <c r="F12322" t="s">
        <v>569</v>
      </c>
      <c r="G12322" t="s">
        <v>570</v>
      </c>
      <c r="J12322">
        <v>120.94</v>
      </c>
      <c r="K12322">
        <v>27.85</v>
      </c>
      <c r="O12322" t="s">
        <v>573</v>
      </c>
      <c r="P12322" t="s">
        <v>37</v>
      </c>
      <c r="R12322" t="s">
        <v>571</v>
      </c>
      <c r="S12322" t="s">
        <v>39</v>
      </c>
      <c r="T12322" s="8">
        <v>43952</v>
      </c>
      <c r="U12322" s="8">
        <v>44743</v>
      </c>
      <c r="V12322" s="9">
        <v>8</v>
      </c>
      <c r="W12322" s="9">
        <v>0.45</v>
      </c>
      <c r="X12322" s="9">
        <v>0.236842</v>
      </c>
      <c r="Y12322" s="9">
        <v>3.431E-3</v>
      </c>
      <c r="Z12322" s="9">
        <v>1.4484E-2</v>
      </c>
      <c r="AA12322" t="s">
        <v>572</v>
      </c>
      <c r="AB12322" t="s">
        <v>41</v>
      </c>
    </row>
    <row r="12323" spans="1:28" x14ac:dyDescent="0.3">
      <c r="A12323">
        <v>7940</v>
      </c>
      <c r="B12323" t="s">
        <v>28</v>
      </c>
      <c r="C12323">
        <v>2308</v>
      </c>
      <c r="F12323" t="s">
        <v>569</v>
      </c>
      <c r="G12323" t="s">
        <v>570</v>
      </c>
      <c r="J12323">
        <v>120.94</v>
      </c>
      <c r="K12323">
        <v>27.85</v>
      </c>
      <c r="O12323" t="s">
        <v>553</v>
      </c>
      <c r="P12323" t="s">
        <v>37</v>
      </c>
      <c r="R12323" t="s">
        <v>571</v>
      </c>
      <c r="S12323" t="s">
        <v>39</v>
      </c>
      <c r="T12323" s="8">
        <v>43952</v>
      </c>
      <c r="U12323" s="8">
        <v>44743</v>
      </c>
      <c r="V12323" s="9">
        <v>8</v>
      </c>
      <c r="W12323" s="9">
        <v>0.45</v>
      </c>
      <c r="X12323" s="9">
        <v>0.236842</v>
      </c>
      <c r="Y12323" s="9">
        <v>3.431E-3</v>
      </c>
      <c r="Z12323" s="9">
        <v>1.4484E-2</v>
      </c>
      <c r="AA12323" t="s">
        <v>572</v>
      </c>
      <c r="AB12323" t="s">
        <v>41</v>
      </c>
    </row>
    <row r="12324" spans="1:28" x14ac:dyDescent="0.3">
      <c r="A12324">
        <v>7941</v>
      </c>
      <c r="B12324" t="s">
        <v>28</v>
      </c>
      <c r="C12324">
        <v>2308</v>
      </c>
      <c r="F12324" t="s">
        <v>569</v>
      </c>
      <c r="G12324" t="s">
        <v>570</v>
      </c>
      <c r="J12324">
        <v>120.94</v>
      </c>
      <c r="K12324">
        <v>27.85</v>
      </c>
      <c r="O12324" t="s">
        <v>574</v>
      </c>
      <c r="P12324" t="s">
        <v>37</v>
      </c>
      <c r="R12324" t="s">
        <v>571</v>
      </c>
      <c r="S12324" t="s">
        <v>39</v>
      </c>
      <c r="T12324" s="8">
        <v>43952</v>
      </c>
      <c r="U12324" s="8">
        <v>44743</v>
      </c>
      <c r="V12324" s="9">
        <v>8</v>
      </c>
      <c r="W12324" s="9">
        <v>0.5</v>
      </c>
      <c r="X12324" s="9">
        <v>0.21052599999999999</v>
      </c>
      <c r="Y12324" s="9">
        <v>3.431E-3</v>
      </c>
      <c r="Z12324" s="9">
        <v>1.6295E-2</v>
      </c>
      <c r="AA12324" t="s">
        <v>572</v>
      </c>
      <c r="AB12324" t="s">
        <v>41</v>
      </c>
    </row>
    <row r="12325" spans="1:28" x14ac:dyDescent="0.3">
      <c r="A12325">
        <v>7576</v>
      </c>
      <c r="B12325" t="s">
        <v>28</v>
      </c>
      <c r="C12325">
        <v>2309</v>
      </c>
      <c r="F12325" t="s">
        <v>569</v>
      </c>
      <c r="G12325" t="s">
        <v>570</v>
      </c>
      <c r="J12325">
        <v>120.7</v>
      </c>
      <c r="K12325">
        <v>27.54</v>
      </c>
      <c r="O12325" t="s">
        <v>44</v>
      </c>
      <c r="R12325" t="s">
        <v>571</v>
      </c>
      <c r="S12325" t="s">
        <v>39</v>
      </c>
      <c r="T12325" s="8">
        <v>43952</v>
      </c>
      <c r="U12325" s="8">
        <v>44743</v>
      </c>
      <c r="V12325" s="9">
        <v>8</v>
      </c>
      <c r="W12325" s="9">
        <v>0.5</v>
      </c>
      <c r="X12325" s="9">
        <v>0.21052599999999999</v>
      </c>
      <c r="Y12325" s="9">
        <v>3.431E-3</v>
      </c>
      <c r="Z12325" s="9">
        <v>1.6295E-2</v>
      </c>
      <c r="AA12325" t="s">
        <v>572</v>
      </c>
      <c r="AB12325" t="s">
        <v>41</v>
      </c>
    </row>
    <row r="12326" spans="1:28" x14ac:dyDescent="0.3">
      <c r="A12326">
        <v>7577</v>
      </c>
      <c r="B12326" t="s">
        <v>28</v>
      </c>
      <c r="C12326">
        <v>2309</v>
      </c>
      <c r="F12326" t="s">
        <v>569</v>
      </c>
      <c r="G12326" t="s">
        <v>570</v>
      </c>
      <c r="J12326">
        <v>120.7</v>
      </c>
      <c r="K12326">
        <v>27.54</v>
      </c>
      <c r="O12326" t="s">
        <v>42</v>
      </c>
      <c r="P12326" t="s">
        <v>37</v>
      </c>
      <c r="R12326" t="s">
        <v>571</v>
      </c>
      <c r="S12326" t="s">
        <v>39</v>
      </c>
      <c r="T12326" s="8">
        <v>43952</v>
      </c>
      <c r="U12326" s="8">
        <v>44743</v>
      </c>
      <c r="V12326" s="9">
        <v>8</v>
      </c>
      <c r="W12326" s="9">
        <v>0.5</v>
      </c>
      <c r="X12326" s="9">
        <v>0.21052599999999999</v>
      </c>
      <c r="Y12326" s="9">
        <v>3.431E-3</v>
      </c>
      <c r="Z12326" s="9">
        <v>1.6295E-2</v>
      </c>
      <c r="AA12326" t="s">
        <v>572</v>
      </c>
      <c r="AB12326" t="s">
        <v>41</v>
      </c>
    </row>
    <row r="12327" spans="1:28" x14ac:dyDescent="0.3">
      <c r="A12327">
        <v>7578</v>
      </c>
      <c r="B12327" t="s">
        <v>28</v>
      </c>
      <c r="C12327">
        <v>2309</v>
      </c>
      <c r="F12327" t="s">
        <v>569</v>
      </c>
      <c r="G12327" t="s">
        <v>570</v>
      </c>
      <c r="J12327">
        <v>120.7</v>
      </c>
      <c r="K12327">
        <v>27.54</v>
      </c>
      <c r="O12327" t="s">
        <v>548</v>
      </c>
      <c r="P12327" t="s">
        <v>37</v>
      </c>
      <c r="R12327" t="s">
        <v>571</v>
      </c>
      <c r="S12327" t="s">
        <v>39</v>
      </c>
      <c r="T12327" s="8">
        <v>43952</v>
      </c>
      <c r="U12327" s="8">
        <v>44743</v>
      </c>
      <c r="V12327" s="9">
        <v>8</v>
      </c>
      <c r="W12327" s="9">
        <v>0.5</v>
      </c>
      <c r="X12327" s="9">
        <v>0.21052599999999999</v>
      </c>
      <c r="Y12327" s="9">
        <v>3.431E-3</v>
      </c>
      <c r="Z12327" s="9">
        <v>1.6295E-2</v>
      </c>
      <c r="AA12327" t="s">
        <v>572</v>
      </c>
      <c r="AB12327" t="s">
        <v>41</v>
      </c>
    </row>
    <row r="12328" spans="1:28" x14ac:dyDescent="0.3">
      <c r="A12328">
        <v>7579</v>
      </c>
      <c r="B12328" t="s">
        <v>28</v>
      </c>
      <c r="C12328">
        <v>2309</v>
      </c>
      <c r="F12328" t="s">
        <v>569</v>
      </c>
      <c r="G12328" t="s">
        <v>570</v>
      </c>
      <c r="J12328">
        <v>120.7</v>
      </c>
      <c r="K12328">
        <v>27.54</v>
      </c>
      <c r="O12328" t="s">
        <v>573</v>
      </c>
      <c r="P12328" t="s">
        <v>37</v>
      </c>
      <c r="R12328" t="s">
        <v>571</v>
      </c>
      <c r="S12328" t="s">
        <v>39</v>
      </c>
      <c r="T12328" s="8">
        <v>43952</v>
      </c>
      <c r="U12328" s="8">
        <v>44743</v>
      </c>
      <c r="V12328" s="9">
        <v>8</v>
      </c>
      <c r="W12328" s="9">
        <v>0.5</v>
      </c>
      <c r="X12328" s="9">
        <v>0.21052599999999999</v>
      </c>
      <c r="Y12328" s="9">
        <v>3.431E-3</v>
      </c>
      <c r="Z12328" s="9">
        <v>1.6295E-2</v>
      </c>
      <c r="AA12328" t="s">
        <v>572</v>
      </c>
      <c r="AB12328" t="s">
        <v>41</v>
      </c>
    </row>
    <row r="12329" spans="1:28" x14ac:dyDescent="0.3">
      <c r="A12329">
        <v>7580</v>
      </c>
      <c r="B12329" t="s">
        <v>28</v>
      </c>
      <c r="C12329">
        <v>2309</v>
      </c>
      <c r="F12329" t="s">
        <v>569</v>
      </c>
      <c r="G12329" t="s">
        <v>570</v>
      </c>
      <c r="J12329">
        <v>120.7</v>
      </c>
      <c r="K12329">
        <v>27.54</v>
      </c>
      <c r="O12329" t="s">
        <v>553</v>
      </c>
      <c r="P12329" t="s">
        <v>37</v>
      </c>
      <c r="R12329" t="s">
        <v>571</v>
      </c>
      <c r="S12329" t="s">
        <v>39</v>
      </c>
      <c r="T12329" s="8">
        <v>43952</v>
      </c>
      <c r="U12329" s="8">
        <v>44743</v>
      </c>
      <c r="V12329" s="9">
        <v>8</v>
      </c>
      <c r="W12329" s="9">
        <v>0.5</v>
      </c>
      <c r="X12329" s="9">
        <v>0.21052599999999999</v>
      </c>
      <c r="Y12329" s="9">
        <v>3.431E-3</v>
      </c>
      <c r="Z12329" s="9">
        <v>1.6295E-2</v>
      </c>
      <c r="AA12329" t="s">
        <v>572</v>
      </c>
      <c r="AB12329" t="s">
        <v>41</v>
      </c>
    </row>
    <row r="12330" spans="1:28" x14ac:dyDescent="0.3">
      <c r="A12330">
        <v>7581</v>
      </c>
      <c r="B12330" t="s">
        <v>28</v>
      </c>
      <c r="C12330">
        <v>2309</v>
      </c>
      <c r="F12330" t="s">
        <v>569</v>
      </c>
      <c r="G12330" t="s">
        <v>570</v>
      </c>
      <c r="J12330">
        <v>120.7</v>
      </c>
      <c r="K12330">
        <v>27.54</v>
      </c>
      <c r="O12330" t="s">
        <v>574</v>
      </c>
      <c r="P12330" t="s">
        <v>37</v>
      </c>
      <c r="R12330" t="s">
        <v>571</v>
      </c>
      <c r="S12330" t="s">
        <v>39</v>
      </c>
      <c r="T12330" s="8">
        <v>43952</v>
      </c>
      <c r="U12330" s="8">
        <v>44743</v>
      </c>
      <c r="V12330" s="9">
        <v>8</v>
      </c>
      <c r="W12330" s="9">
        <v>0.45945900000000001</v>
      </c>
      <c r="X12330" s="9">
        <v>0.44736799999999999</v>
      </c>
      <c r="Y12330" s="9">
        <v>3.431E-3</v>
      </c>
      <c r="Z12330" s="9">
        <v>7.6680000000000003E-3</v>
      </c>
      <c r="AA12330" t="s">
        <v>572</v>
      </c>
      <c r="AB12330" t="s">
        <v>41</v>
      </c>
    </row>
    <row r="12331" spans="1:28" x14ac:dyDescent="0.3">
      <c r="A12331">
        <v>7474</v>
      </c>
      <c r="B12331" t="s">
        <v>28</v>
      </c>
      <c r="C12331">
        <v>2310</v>
      </c>
      <c r="F12331" t="s">
        <v>569</v>
      </c>
      <c r="G12331" t="s">
        <v>570</v>
      </c>
      <c r="J12331">
        <v>120.6</v>
      </c>
      <c r="K12331">
        <v>27.33</v>
      </c>
      <c r="O12331" t="s">
        <v>44</v>
      </c>
      <c r="R12331" t="s">
        <v>571</v>
      </c>
      <c r="S12331" t="s">
        <v>39</v>
      </c>
      <c r="T12331" s="8">
        <v>43952</v>
      </c>
      <c r="U12331" s="8">
        <v>44743</v>
      </c>
      <c r="V12331" s="9">
        <v>8</v>
      </c>
      <c r="W12331" s="9">
        <v>0.45945900000000001</v>
      </c>
      <c r="X12331" s="9">
        <v>0.44736799999999999</v>
      </c>
      <c r="Y12331" s="9">
        <v>3.431E-3</v>
      </c>
      <c r="Z12331" s="9">
        <v>7.6680000000000003E-3</v>
      </c>
      <c r="AA12331" t="s">
        <v>572</v>
      </c>
      <c r="AB12331" t="s">
        <v>41</v>
      </c>
    </row>
    <row r="12332" spans="1:28" x14ac:dyDescent="0.3">
      <c r="A12332">
        <v>7475</v>
      </c>
      <c r="B12332" t="s">
        <v>28</v>
      </c>
      <c r="C12332">
        <v>2310</v>
      </c>
      <c r="F12332" t="s">
        <v>569</v>
      </c>
      <c r="G12332" t="s">
        <v>570</v>
      </c>
      <c r="J12332">
        <v>120.6</v>
      </c>
      <c r="K12332">
        <v>27.33</v>
      </c>
      <c r="O12332" t="s">
        <v>42</v>
      </c>
      <c r="P12332" t="s">
        <v>37</v>
      </c>
      <c r="R12332" t="s">
        <v>571</v>
      </c>
      <c r="S12332" t="s">
        <v>39</v>
      </c>
      <c r="T12332" s="8">
        <v>43952</v>
      </c>
      <c r="U12332" s="8">
        <v>44743</v>
      </c>
      <c r="V12332" s="9">
        <v>8</v>
      </c>
      <c r="W12332" s="9">
        <v>0.45945900000000001</v>
      </c>
      <c r="X12332" s="9">
        <v>0.44736799999999999</v>
      </c>
      <c r="Y12332" s="9">
        <v>3.431E-3</v>
      </c>
      <c r="Z12332" s="9">
        <v>7.6680000000000003E-3</v>
      </c>
      <c r="AA12332" t="s">
        <v>572</v>
      </c>
      <c r="AB12332" t="s">
        <v>41</v>
      </c>
    </row>
    <row r="12333" spans="1:28" x14ac:dyDescent="0.3">
      <c r="A12333">
        <v>7476</v>
      </c>
      <c r="B12333" t="s">
        <v>28</v>
      </c>
      <c r="C12333">
        <v>2310</v>
      </c>
      <c r="F12333" t="s">
        <v>569</v>
      </c>
      <c r="G12333" t="s">
        <v>570</v>
      </c>
      <c r="J12333">
        <v>120.6</v>
      </c>
      <c r="K12333">
        <v>27.33</v>
      </c>
      <c r="O12333" t="s">
        <v>548</v>
      </c>
      <c r="P12333" t="s">
        <v>37</v>
      </c>
      <c r="R12333" t="s">
        <v>571</v>
      </c>
      <c r="S12333" t="s">
        <v>39</v>
      </c>
      <c r="T12333" s="8">
        <v>43952</v>
      </c>
      <c r="U12333" s="8">
        <v>44743</v>
      </c>
      <c r="V12333" s="9">
        <v>8</v>
      </c>
      <c r="W12333" s="9">
        <v>0.45945900000000001</v>
      </c>
      <c r="X12333" s="9">
        <v>0.44736799999999999</v>
      </c>
      <c r="Y12333" s="9">
        <v>3.431E-3</v>
      </c>
      <c r="Z12333" s="9">
        <v>7.6680000000000003E-3</v>
      </c>
      <c r="AA12333" t="s">
        <v>572</v>
      </c>
      <c r="AB12333" t="s">
        <v>41</v>
      </c>
    </row>
    <row r="12334" spans="1:28" x14ac:dyDescent="0.3">
      <c r="A12334">
        <v>7477</v>
      </c>
      <c r="B12334" t="s">
        <v>28</v>
      </c>
      <c r="C12334">
        <v>2310</v>
      </c>
      <c r="F12334" t="s">
        <v>569</v>
      </c>
      <c r="G12334" t="s">
        <v>570</v>
      </c>
      <c r="J12334">
        <v>120.6</v>
      </c>
      <c r="K12334">
        <v>27.33</v>
      </c>
      <c r="O12334" t="s">
        <v>573</v>
      </c>
      <c r="P12334" t="s">
        <v>37</v>
      </c>
      <c r="R12334" t="s">
        <v>571</v>
      </c>
      <c r="S12334" t="s">
        <v>39</v>
      </c>
      <c r="T12334" s="8">
        <v>43952</v>
      </c>
      <c r="U12334" s="8">
        <v>44743</v>
      </c>
      <c r="V12334" s="9">
        <v>8</v>
      </c>
      <c r="W12334" s="9">
        <v>0.45945900000000001</v>
      </c>
      <c r="X12334" s="9">
        <v>0.44736799999999999</v>
      </c>
      <c r="Y12334" s="9">
        <v>3.431E-3</v>
      </c>
      <c r="Z12334" s="9">
        <v>7.6680000000000003E-3</v>
      </c>
      <c r="AA12334" t="s">
        <v>572</v>
      </c>
      <c r="AB12334" t="s">
        <v>41</v>
      </c>
    </row>
    <row r="12335" spans="1:28" x14ac:dyDescent="0.3">
      <c r="A12335">
        <v>7478</v>
      </c>
      <c r="B12335" t="s">
        <v>28</v>
      </c>
      <c r="C12335">
        <v>2310</v>
      </c>
      <c r="F12335" t="s">
        <v>569</v>
      </c>
      <c r="G12335" t="s">
        <v>570</v>
      </c>
      <c r="J12335">
        <v>120.6</v>
      </c>
      <c r="K12335">
        <v>27.33</v>
      </c>
      <c r="O12335" t="s">
        <v>553</v>
      </c>
      <c r="P12335" t="s">
        <v>37</v>
      </c>
      <c r="R12335" t="s">
        <v>571</v>
      </c>
      <c r="S12335" t="s">
        <v>39</v>
      </c>
      <c r="T12335" s="8">
        <v>43952</v>
      </c>
      <c r="U12335" s="8">
        <v>44743</v>
      </c>
      <c r="V12335" s="9">
        <v>8</v>
      </c>
      <c r="W12335" s="9">
        <v>0.45945900000000001</v>
      </c>
      <c r="X12335" s="9">
        <v>0.44736799999999999</v>
      </c>
      <c r="Y12335" s="9">
        <v>3.431E-3</v>
      </c>
      <c r="Z12335" s="9">
        <v>7.6680000000000003E-3</v>
      </c>
      <c r="AA12335" t="s">
        <v>572</v>
      </c>
      <c r="AB12335" t="s">
        <v>41</v>
      </c>
    </row>
    <row r="12336" spans="1:28" x14ac:dyDescent="0.3">
      <c r="A12336">
        <v>7479</v>
      </c>
      <c r="B12336" t="s">
        <v>28</v>
      </c>
      <c r="C12336">
        <v>2310</v>
      </c>
      <c r="F12336" t="s">
        <v>569</v>
      </c>
      <c r="G12336" t="s">
        <v>570</v>
      </c>
      <c r="J12336">
        <v>120.6</v>
      </c>
      <c r="K12336">
        <v>27.33</v>
      </c>
      <c r="O12336" t="s">
        <v>574</v>
      </c>
      <c r="P12336" t="s">
        <v>37</v>
      </c>
      <c r="R12336" t="s">
        <v>571</v>
      </c>
      <c r="S12336" t="s">
        <v>39</v>
      </c>
      <c r="T12336" s="8">
        <v>43952</v>
      </c>
      <c r="U12336" s="8">
        <v>44743</v>
      </c>
      <c r="V12336" s="9">
        <v>8</v>
      </c>
      <c r="W12336" s="9">
        <v>0.53333299999999995</v>
      </c>
      <c r="X12336" s="9">
        <v>0.21052599999999999</v>
      </c>
      <c r="Y12336" s="9">
        <v>3.431E-3</v>
      </c>
      <c r="Z12336" s="9">
        <v>1.6295E-2</v>
      </c>
      <c r="AA12336" t="s">
        <v>572</v>
      </c>
      <c r="AB12336" t="s">
        <v>41</v>
      </c>
    </row>
    <row r="12337" spans="1:28" x14ac:dyDescent="0.3">
      <c r="A12337">
        <v>8752</v>
      </c>
      <c r="B12337" t="s">
        <v>28</v>
      </c>
      <c r="C12337">
        <v>2311</v>
      </c>
      <c r="F12337" t="s">
        <v>569</v>
      </c>
      <c r="G12337" t="s">
        <v>570</v>
      </c>
      <c r="J12337">
        <v>121.33</v>
      </c>
      <c r="K12337">
        <v>27.37</v>
      </c>
      <c r="O12337" t="s">
        <v>44</v>
      </c>
      <c r="R12337" t="s">
        <v>571</v>
      </c>
      <c r="S12337" t="s">
        <v>39</v>
      </c>
      <c r="T12337" s="8">
        <v>43952</v>
      </c>
      <c r="U12337" s="8">
        <v>44743</v>
      </c>
      <c r="V12337" s="9">
        <v>8</v>
      </c>
      <c r="W12337" s="9">
        <v>0.53333299999999995</v>
      </c>
      <c r="X12337" s="9">
        <v>0.21052599999999999</v>
      </c>
      <c r="Y12337" s="9">
        <v>3.431E-3</v>
      </c>
      <c r="Z12337" s="9">
        <v>1.6295E-2</v>
      </c>
      <c r="AA12337" t="s">
        <v>572</v>
      </c>
      <c r="AB12337" t="s">
        <v>41</v>
      </c>
    </row>
    <row r="12338" spans="1:28" x14ac:dyDescent="0.3">
      <c r="A12338">
        <v>8753</v>
      </c>
      <c r="B12338" t="s">
        <v>28</v>
      </c>
      <c r="C12338">
        <v>2311</v>
      </c>
      <c r="F12338" t="s">
        <v>569</v>
      </c>
      <c r="G12338" t="s">
        <v>570</v>
      </c>
      <c r="J12338">
        <v>121.33</v>
      </c>
      <c r="K12338">
        <v>27.37</v>
      </c>
      <c r="O12338" t="s">
        <v>42</v>
      </c>
      <c r="P12338" t="s">
        <v>37</v>
      </c>
      <c r="R12338" t="s">
        <v>571</v>
      </c>
      <c r="S12338" t="s">
        <v>39</v>
      </c>
      <c r="T12338" s="8">
        <v>43952</v>
      </c>
      <c r="U12338" s="8">
        <v>44743</v>
      </c>
      <c r="V12338" s="9">
        <v>8</v>
      </c>
      <c r="W12338" s="9">
        <v>0.53333299999999995</v>
      </c>
      <c r="X12338" s="9">
        <v>0.21052599999999999</v>
      </c>
      <c r="Y12338" s="9">
        <v>3.431E-3</v>
      </c>
      <c r="Z12338" s="9">
        <v>1.6295E-2</v>
      </c>
      <c r="AA12338" t="s">
        <v>572</v>
      </c>
      <c r="AB12338" t="s">
        <v>41</v>
      </c>
    </row>
    <row r="12339" spans="1:28" x14ac:dyDescent="0.3">
      <c r="A12339">
        <v>8754</v>
      </c>
      <c r="B12339" t="s">
        <v>28</v>
      </c>
      <c r="C12339">
        <v>2311</v>
      </c>
      <c r="F12339" t="s">
        <v>569</v>
      </c>
      <c r="G12339" t="s">
        <v>570</v>
      </c>
      <c r="J12339">
        <v>121.33</v>
      </c>
      <c r="K12339">
        <v>27.37</v>
      </c>
      <c r="O12339" t="s">
        <v>548</v>
      </c>
      <c r="P12339" t="s">
        <v>37</v>
      </c>
      <c r="R12339" t="s">
        <v>571</v>
      </c>
      <c r="S12339" t="s">
        <v>39</v>
      </c>
      <c r="T12339" s="8">
        <v>43952</v>
      </c>
      <c r="U12339" s="8">
        <v>44743</v>
      </c>
      <c r="V12339" s="9">
        <v>8</v>
      </c>
      <c r="W12339" s="9">
        <v>0.53333299999999995</v>
      </c>
      <c r="X12339" s="9">
        <v>0.21052599999999999</v>
      </c>
      <c r="Y12339" s="9">
        <v>3.431E-3</v>
      </c>
      <c r="Z12339" s="9">
        <v>1.6295E-2</v>
      </c>
      <c r="AA12339" t="s">
        <v>572</v>
      </c>
      <c r="AB12339" t="s">
        <v>41</v>
      </c>
    </row>
    <row r="12340" spans="1:28" x14ac:dyDescent="0.3">
      <c r="A12340">
        <v>8755</v>
      </c>
      <c r="B12340" t="s">
        <v>28</v>
      </c>
      <c r="C12340">
        <v>2311</v>
      </c>
      <c r="F12340" t="s">
        <v>569</v>
      </c>
      <c r="G12340" t="s">
        <v>570</v>
      </c>
      <c r="J12340">
        <v>121.33</v>
      </c>
      <c r="K12340">
        <v>27.37</v>
      </c>
      <c r="O12340" t="s">
        <v>573</v>
      </c>
      <c r="P12340" t="s">
        <v>37</v>
      </c>
      <c r="R12340" t="s">
        <v>571</v>
      </c>
      <c r="S12340" t="s">
        <v>39</v>
      </c>
      <c r="T12340" s="8">
        <v>43952</v>
      </c>
      <c r="U12340" s="8">
        <v>44743</v>
      </c>
      <c r="V12340" s="9">
        <v>8</v>
      </c>
      <c r="W12340" s="9">
        <v>0.53333299999999995</v>
      </c>
      <c r="X12340" s="9">
        <v>0.21052599999999999</v>
      </c>
      <c r="Y12340" s="9">
        <v>3.431E-3</v>
      </c>
      <c r="Z12340" s="9">
        <v>1.6295E-2</v>
      </c>
      <c r="AA12340" t="s">
        <v>572</v>
      </c>
      <c r="AB12340" t="s">
        <v>41</v>
      </c>
    </row>
    <row r="12341" spans="1:28" x14ac:dyDescent="0.3">
      <c r="A12341">
        <v>8756</v>
      </c>
      <c r="B12341" t="s">
        <v>28</v>
      </c>
      <c r="C12341">
        <v>2311</v>
      </c>
      <c r="F12341" t="s">
        <v>569</v>
      </c>
      <c r="G12341" t="s">
        <v>570</v>
      </c>
      <c r="J12341">
        <v>121.33</v>
      </c>
      <c r="K12341">
        <v>27.37</v>
      </c>
      <c r="O12341" t="s">
        <v>553</v>
      </c>
      <c r="P12341" t="s">
        <v>37</v>
      </c>
      <c r="R12341" t="s">
        <v>571</v>
      </c>
      <c r="S12341" t="s">
        <v>39</v>
      </c>
      <c r="T12341" s="8">
        <v>43952</v>
      </c>
      <c r="U12341" s="8">
        <v>44743</v>
      </c>
      <c r="V12341" s="9">
        <v>8</v>
      </c>
      <c r="W12341" s="9">
        <v>0.53333299999999995</v>
      </c>
      <c r="X12341" s="9">
        <v>0.21052599999999999</v>
      </c>
      <c r="Y12341" s="9">
        <v>3.431E-3</v>
      </c>
      <c r="Z12341" s="9">
        <v>1.6295E-2</v>
      </c>
      <c r="AA12341" t="s">
        <v>572</v>
      </c>
      <c r="AB12341" t="s">
        <v>41</v>
      </c>
    </row>
    <row r="12342" spans="1:28" x14ac:dyDescent="0.3">
      <c r="A12342">
        <v>8757</v>
      </c>
      <c r="B12342" t="s">
        <v>28</v>
      </c>
      <c r="C12342">
        <v>2311</v>
      </c>
      <c r="F12342" t="s">
        <v>569</v>
      </c>
      <c r="G12342" t="s">
        <v>570</v>
      </c>
      <c r="J12342">
        <v>121.33</v>
      </c>
      <c r="K12342">
        <v>27.37</v>
      </c>
      <c r="O12342" t="s">
        <v>574</v>
      </c>
      <c r="P12342" t="s">
        <v>37</v>
      </c>
      <c r="R12342" t="s">
        <v>571</v>
      </c>
      <c r="S12342" t="s">
        <v>39</v>
      </c>
      <c r="T12342" s="8">
        <v>43952</v>
      </c>
      <c r="U12342" s="8">
        <v>44743</v>
      </c>
      <c r="V12342" s="9">
        <v>8</v>
      </c>
      <c r="W12342" s="9">
        <v>0.47368399999999999</v>
      </c>
      <c r="X12342" s="9">
        <v>0.236842</v>
      </c>
      <c r="Y12342" s="9">
        <v>3.431E-3</v>
      </c>
      <c r="Z12342" s="9">
        <v>1.4484E-2</v>
      </c>
      <c r="AA12342" t="s">
        <v>572</v>
      </c>
      <c r="AB12342" t="s">
        <v>41</v>
      </c>
    </row>
    <row r="12343" spans="1:28" x14ac:dyDescent="0.3">
      <c r="A12343">
        <v>9082</v>
      </c>
      <c r="B12343" t="s">
        <v>28</v>
      </c>
      <c r="C12343">
        <v>2312</v>
      </c>
      <c r="F12343" t="s">
        <v>569</v>
      </c>
      <c r="G12343" t="s">
        <v>570</v>
      </c>
      <c r="J12343">
        <v>121.49</v>
      </c>
      <c r="K12343">
        <v>27.56</v>
      </c>
      <c r="O12343" t="s">
        <v>44</v>
      </c>
      <c r="R12343" t="s">
        <v>571</v>
      </c>
      <c r="S12343" t="s">
        <v>39</v>
      </c>
      <c r="T12343" s="8">
        <v>43952</v>
      </c>
      <c r="U12343" s="8">
        <v>44743</v>
      </c>
      <c r="V12343" s="9">
        <v>8</v>
      </c>
      <c r="W12343" s="9">
        <v>0.47368399999999999</v>
      </c>
      <c r="X12343" s="9">
        <v>0.236842</v>
      </c>
      <c r="Y12343" s="9">
        <v>3.431E-3</v>
      </c>
      <c r="Z12343" s="9">
        <v>1.4484E-2</v>
      </c>
      <c r="AA12343" t="s">
        <v>572</v>
      </c>
      <c r="AB12343" t="s">
        <v>41</v>
      </c>
    </row>
    <row r="12344" spans="1:28" x14ac:dyDescent="0.3">
      <c r="A12344">
        <v>9083</v>
      </c>
      <c r="B12344" t="s">
        <v>28</v>
      </c>
      <c r="C12344">
        <v>2312</v>
      </c>
      <c r="F12344" t="s">
        <v>569</v>
      </c>
      <c r="G12344" t="s">
        <v>570</v>
      </c>
      <c r="J12344">
        <v>121.49</v>
      </c>
      <c r="K12344">
        <v>27.56</v>
      </c>
      <c r="O12344" t="s">
        <v>42</v>
      </c>
      <c r="P12344" t="s">
        <v>37</v>
      </c>
      <c r="R12344" t="s">
        <v>571</v>
      </c>
      <c r="S12344" t="s">
        <v>39</v>
      </c>
      <c r="T12344" s="8">
        <v>43952</v>
      </c>
      <c r="U12344" s="8">
        <v>44743</v>
      </c>
      <c r="V12344" s="9">
        <v>8</v>
      </c>
      <c r="W12344" s="9">
        <v>0.47368399999999999</v>
      </c>
      <c r="X12344" s="9">
        <v>0.236842</v>
      </c>
      <c r="Y12344" s="9">
        <v>3.431E-3</v>
      </c>
      <c r="Z12344" s="9">
        <v>1.4484E-2</v>
      </c>
      <c r="AA12344" t="s">
        <v>572</v>
      </c>
      <c r="AB12344" t="s">
        <v>41</v>
      </c>
    </row>
    <row r="12345" spans="1:28" x14ac:dyDescent="0.3">
      <c r="A12345">
        <v>9084</v>
      </c>
      <c r="B12345" t="s">
        <v>28</v>
      </c>
      <c r="C12345">
        <v>2312</v>
      </c>
      <c r="F12345" t="s">
        <v>569</v>
      </c>
      <c r="G12345" t="s">
        <v>570</v>
      </c>
      <c r="J12345">
        <v>121.49</v>
      </c>
      <c r="K12345">
        <v>27.56</v>
      </c>
      <c r="O12345" t="s">
        <v>548</v>
      </c>
      <c r="P12345" t="s">
        <v>37</v>
      </c>
      <c r="R12345" t="s">
        <v>571</v>
      </c>
      <c r="S12345" t="s">
        <v>39</v>
      </c>
      <c r="T12345" s="8">
        <v>43952</v>
      </c>
      <c r="U12345" s="8">
        <v>44743</v>
      </c>
      <c r="V12345" s="9">
        <v>8</v>
      </c>
      <c r="W12345" s="9">
        <v>0.47368399999999999</v>
      </c>
      <c r="X12345" s="9">
        <v>0.236842</v>
      </c>
      <c r="Y12345" s="9">
        <v>3.431E-3</v>
      </c>
      <c r="Z12345" s="9">
        <v>1.4484E-2</v>
      </c>
      <c r="AA12345" t="s">
        <v>572</v>
      </c>
      <c r="AB12345" t="s">
        <v>41</v>
      </c>
    </row>
    <row r="12346" spans="1:28" x14ac:dyDescent="0.3">
      <c r="A12346">
        <v>9085</v>
      </c>
      <c r="B12346" t="s">
        <v>28</v>
      </c>
      <c r="C12346">
        <v>2312</v>
      </c>
      <c r="F12346" t="s">
        <v>569</v>
      </c>
      <c r="G12346" t="s">
        <v>570</v>
      </c>
      <c r="J12346">
        <v>121.49</v>
      </c>
      <c r="K12346">
        <v>27.56</v>
      </c>
      <c r="O12346" t="s">
        <v>573</v>
      </c>
      <c r="P12346" t="s">
        <v>37</v>
      </c>
      <c r="R12346" t="s">
        <v>571</v>
      </c>
      <c r="S12346" t="s">
        <v>39</v>
      </c>
      <c r="T12346" s="8">
        <v>43952</v>
      </c>
      <c r="U12346" s="8">
        <v>44743</v>
      </c>
      <c r="V12346" s="9">
        <v>8</v>
      </c>
      <c r="W12346" s="9">
        <v>0.47368399999999999</v>
      </c>
      <c r="X12346" s="9">
        <v>0.236842</v>
      </c>
      <c r="Y12346" s="9">
        <v>3.431E-3</v>
      </c>
      <c r="Z12346" s="9">
        <v>1.4484E-2</v>
      </c>
      <c r="AA12346" t="s">
        <v>572</v>
      </c>
      <c r="AB12346" t="s">
        <v>41</v>
      </c>
    </row>
    <row r="12347" spans="1:28" x14ac:dyDescent="0.3">
      <c r="A12347">
        <v>9086</v>
      </c>
      <c r="B12347" t="s">
        <v>28</v>
      </c>
      <c r="C12347">
        <v>2312</v>
      </c>
      <c r="F12347" t="s">
        <v>569</v>
      </c>
      <c r="G12347" t="s">
        <v>570</v>
      </c>
      <c r="J12347">
        <v>121.49</v>
      </c>
      <c r="K12347">
        <v>27.56</v>
      </c>
      <c r="O12347" t="s">
        <v>553</v>
      </c>
      <c r="P12347" t="s">
        <v>37</v>
      </c>
      <c r="R12347" t="s">
        <v>571</v>
      </c>
      <c r="S12347" t="s">
        <v>39</v>
      </c>
      <c r="T12347" s="8">
        <v>43952</v>
      </c>
      <c r="U12347" s="8">
        <v>44743</v>
      </c>
      <c r="V12347" s="9">
        <v>8</v>
      </c>
      <c r="W12347" s="9">
        <v>0.47368399999999999</v>
      </c>
      <c r="X12347" s="9">
        <v>0.236842</v>
      </c>
      <c r="Y12347" s="9">
        <v>3.431E-3</v>
      </c>
      <c r="Z12347" s="9">
        <v>1.4484E-2</v>
      </c>
      <c r="AA12347" t="s">
        <v>572</v>
      </c>
      <c r="AB12347" t="s">
        <v>41</v>
      </c>
    </row>
    <row r="12348" spans="1:28" x14ac:dyDescent="0.3">
      <c r="A12348">
        <v>9087</v>
      </c>
      <c r="B12348" t="s">
        <v>28</v>
      </c>
      <c r="C12348">
        <v>2312</v>
      </c>
      <c r="F12348" t="s">
        <v>569</v>
      </c>
      <c r="G12348" t="s">
        <v>570</v>
      </c>
      <c r="J12348">
        <v>121.49</v>
      </c>
      <c r="K12348">
        <v>27.56</v>
      </c>
      <c r="O12348" t="s">
        <v>574</v>
      </c>
      <c r="P12348" t="s">
        <v>37</v>
      </c>
      <c r="R12348" t="s">
        <v>571</v>
      </c>
      <c r="S12348" t="s">
        <v>39</v>
      </c>
      <c r="T12348" s="8">
        <v>43952</v>
      </c>
      <c r="U12348" s="8">
        <v>44743</v>
      </c>
      <c r="V12348" s="9">
        <v>8</v>
      </c>
      <c r="W12348" s="9">
        <v>0.16666700000000001</v>
      </c>
      <c r="X12348" s="9">
        <v>0.15789500000000001</v>
      </c>
      <c r="Y12348" s="9">
        <v>3.431E-3</v>
      </c>
      <c r="Z12348" s="9">
        <v>2.1727E-2</v>
      </c>
      <c r="AA12348" t="s">
        <v>572</v>
      </c>
      <c r="AB12348" t="s">
        <v>41</v>
      </c>
    </row>
    <row r="12349" spans="1:28" x14ac:dyDescent="0.3">
      <c r="A12349">
        <v>7420</v>
      </c>
      <c r="B12349" t="s">
        <v>28</v>
      </c>
      <c r="C12349">
        <v>2313</v>
      </c>
      <c r="F12349" t="s">
        <v>569</v>
      </c>
      <c r="G12349" t="s">
        <v>570</v>
      </c>
      <c r="J12349">
        <v>120.54</v>
      </c>
      <c r="K12349">
        <v>27.26</v>
      </c>
      <c r="O12349" t="s">
        <v>44</v>
      </c>
      <c r="R12349" t="s">
        <v>571</v>
      </c>
      <c r="S12349" t="s">
        <v>39</v>
      </c>
      <c r="T12349" s="8">
        <v>43952</v>
      </c>
      <c r="U12349" s="8">
        <v>44743</v>
      </c>
      <c r="V12349" s="9">
        <v>8</v>
      </c>
      <c r="W12349" s="9">
        <v>0.16666700000000001</v>
      </c>
      <c r="X12349" s="9">
        <v>0.15789500000000001</v>
      </c>
      <c r="Y12349" s="9">
        <v>3.431E-3</v>
      </c>
      <c r="Z12349" s="9">
        <v>2.1727E-2</v>
      </c>
      <c r="AA12349" t="s">
        <v>572</v>
      </c>
      <c r="AB12349" t="s">
        <v>41</v>
      </c>
    </row>
    <row r="12350" spans="1:28" x14ac:dyDescent="0.3">
      <c r="A12350">
        <v>7421</v>
      </c>
      <c r="B12350" t="s">
        <v>28</v>
      </c>
      <c r="C12350">
        <v>2313</v>
      </c>
      <c r="F12350" t="s">
        <v>569</v>
      </c>
      <c r="G12350" t="s">
        <v>570</v>
      </c>
      <c r="J12350">
        <v>120.54</v>
      </c>
      <c r="K12350">
        <v>27.26</v>
      </c>
      <c r="O12350" t="s">
        <v>42</v>
      </c>
      <c r="P12350" t="s">
        <v>37</v>
      </c>
      <c r="R12350" t="s">
        <v>571</v>
      </c>
      <c r="S12350" t="s">
        <v>39</v>
      </c>
      <c r="T12350" s="8">
        <v>43952</v>
      </c>
      <c r="U12350" s="8">
        <v>44743</v>
      </c>
      <c r="V12350" s="9">
        <v>8</v>
      </c>
      <c r="W12350" s="9">
        <v>0.16666700000000001</v>
      </c>
      <c r="X12350" s="9">
        <v>0.15789500000000001</v>
      </c>
      <c r="Y12350" s="9">
        <v>3.431E-3</v>
      </c>
      <c r="Z12350" s="9">
        <v>2.1727E-2</v>
      </c>
      <c r="AA12350" t="s">
        <v>572</v>
      </c>
      <c r="AB12350" t="s">
        <v>41</v>
      </c>
    </row>
    <row r="12351" spans="1:28" x14ac:dyDescent="0.3">
      <c r="A12351">
        <v>7422</v>
      </c>
      <c r="B12351" t="s">
        <v>28</v>
      </c>
      <c r="C12351">
        <v>2313</v>
      </c>
      <c r="F12351" t="s">
        <v>569</v>
      </c>
      <c r="G12351" t="s">
        <v>570</v>
      </c>
      <c r="J12351">
        <v>120.54</v>
      </c>
      <c r="K12351">
        <v>27.26</v>
      </c>
      <c r="O12351" t="s">
        <v>548</v>
      </c>
      <c r="P12351" t="s">
        <v>37</v>
      </c>
      <c r="R12351" t="s">
        <v>571</v>
      </c>
      <c r="S12351" t="s">
        <v>39</v>
      </c>
      <c r="T12351" s="8">
        <v>43952</v>
      </c>
      <c r="U12351" s="8">
        <v>44743</v>
      </c>
      <c r="V12351" s="9">
        <v>8</v>
      </c>
      <c r="W12351" s="9">
        <v>0.16666700000000001</v>
      </c>
      <c r="X12351" s="9">
        <v>0.15789500000000001</v>
      </c>
      <c r="Y12351" s="9">
        <v>3.431E-3</v>
      </c>
      <c r="Z12351" s="9">
        <v>2.1727E-2</v>
      </c>
      <c r="AA12351" t="s">
        <v>572</v>
      </c>
      <c r="AB12351" t="s">
        <v>41</v>
      </c>
    </row>
    <row r="12352" spans="1:28" x14ac:dyDescent="0.3">
      <c r="A12352">
        <v>7423</v>
      </c>
      <c r="B12352" t="s">
        <v>28</v>
      </c>
      <c r="C12352">
        <v>2313</v>
      </c>
      <c r="F12352" t="s">
        <v>569</v>
      </c>
      <c r="G12352" t="s">
        <v>570</v>
      </c>
      <c r="J12352">
        <v>120.54</v>
      </c>
      <c r="K12352">
        <v>27.26</v>
      </c>
      <c r="O12352" t="s">
        <v>573</v>
      </c>
      <c r="P12352" t="s">
        <v>37</v>
      </c>
      <c r="R12352" t="s">
        <v>571</v>
      </c>
      <c r="S12352" t="s">
        <v>39</v>
      </c>
      <c r="T12352" s="8">
        <v>43952</v>
      </c>
      <c r="U12352" s="8">
        <v>44743</v>
      </c>
      <c r="V12352" s="9">
        <v>8</v>
      </c>
      <c r="W12352" s="9">
        <v>0.16666700000000001</v>
      </c>
      <c r="X12352" s="9">
        <v>0.15789500000000001</v>
      </c>
      <c r="Y12352" s="9">
        <v>3.431E-3</v>
      </c>
      <c r="Z12352" s="9">
        <v>2.1727E-2</v>
      </c>
      <c r="AA12352" t="s">
        <v>572</v>
      </c>
      <c r="AB12352" t="s">
        <v>41</v>
      </c>
    </row>
    <row r="12353" spans="1:28" x14ac:dyDescent="0.3">
      <c r="A12353">
        <v>7424</v>
      </c>
      <c r="B12353" t="s">
        <v>28</v>
      </c>
      <c r="C12353">
        <v>2313</v>
      </c>
      <c r="F12353" t="s">
        <v>569</v>
      </c>
      <c r="G12353" t="s">
        <v>570</v>
      </c>
      <c r="J12353">
        <v>120.54</v>
      </c>
      <c r="K12353">
        <v>27.26</v>
      </c>
      <c r="O12353" t="s">
        <v>553</v>
      </c>
      <c r="P12353" t="s">
        <v>37</v>
      </c>
      <c r="R12353" t="s">
        <v>571</v>
      </c>
      <c r="S12353" t="s">
        <v>39</v>
      </c>
      <c r="T12353" s="8">
        <v>43952</v>
      </c>
      <c r="U12353" s="8">
        <v>44743</v>
      </c>
      <c r="V12353" s="9">
        <v>8</v>
      </c>
      <c r="W12353" s="9">
        <v>0.5</v>
      </c>
      <c r="X12353" s="9">
        <v>0.21052599999999999</v>
      </c>
      <c r="Y12353" s="9">
        <v>3.431E-3</v>
      </c>
      <c r="Z12353" s="9">
        <v>1.6295E-2</v>
      </c>
      <c r="AA12353" t="s">
        <v>572</v>
      </c>
      <c r="AB12353" t="s">
        <v>41</v>
      </c>
    </row>
    <row r="12354" spans="1:28" x14ac:dyDescent="0.3">
      <c r="A12354">
        <v>7425</v>
      </c>
      <c r="B12354" t="s">
        <v>28</v>
      </c>
      <c r="C12354">
        <v>2313</v>
      </c>
      <c r="F12354" t="s">
        <v>569</v>
      </c>
      <c r="G12354" t="s">
        <v>570</v>
      </c>
      <c r="J12354">
        <v>120.54</v>
      </c>
      <c r="K12354">
        <v>27.26</v>
      </c>
      <c r="O12354" t="s">
        <v>574</v>
      </c>
      <c r="P12354" t="s">
        <v>37</v>
      </c>
      <c r="R12354" t="s">
        <v>571</v>
      </c>
      <c r="S12354" t="s">
        <v>39</v>
      </c>
      <c r="T12354" s="8">
        <v>43952</v>
      </c>
      <c r="U12354" s="8">
        <v>44743</v>
      </c>
      <c r="V12354" s="9">
        <v>8</v>
      </c>
      <c r="W12354" s="9">
        <v>0.5</v>
      </c>
      <c r="X12354" s="9">
        <v>0.21052599999999999</v>
      </c>
      <c r="Y12354" s="9">
        <v>3.431E-3</v>
      </c>
      <c r="Z12354" s="9">
        <v>1.6295E-2</v>
      </c>
      <c r="AA12354" t="s">
        <v>572</v>
      </c>
      <c r="AB12354" t="s">
        <v>41</v>
      </c>
    </row>
    <row r="12355" spans="1:28" x14ac:dyDescent="0.3">
      <c r="A12355">
        <v>8116</v>
      </c>
      <c r="B12355" t="s">
        <v>28</v>
      </c>
      <c r="C12355">
        <v>2314</v>
      </c>
      <c r="F12355" t="s">
        <v>569</v>
      </c>
      <c r="G12355" t="s">
        <v>570</v>
      </c>
      <c r="J12355">
        <v>121.04</v>
      </c>
      <c r="K12355">
        <v>27.63</v>
      </c>
      <c r="O12355" t="s">
        <v>44</v>
      </c>
      <c r="R12355" t="s">
        <v>571</v>
      </c>
      <c r="S12355" t="s">
        <v>39</v>
      </c>
      <c r="T12355" s="8">
        <v>43952</v>
      </c>
      <c r="U12355" s="8">
        <v>44743</v>
      </c>
      <c r="V12355" s="9">
        <v>8</v>
      </c>
      <c r="W12355" s="9">
        <v>0.5</v>
      </c>
      <c r="X12355" s="9">
        <v>0.21052599999999999</v>
      </c>
      <c r="Y12355" s="9">
        <v>3.431E-3</v>
      </c>
      <c r="Z12355" s="9">
        <v>1.6295E-2</v>
      </c>
      <c r="AA12355" t="s">
        <v>572</v>
      </c>
      <c r="AB12355" t="s">
        <v>41</v>
      </c>
    </row>
    <row r="12356" spans="1:28" x14ac:dyDescent="0.3">
      <c r="A12356">
        <v>8117</v>
      </c>
      <c r="B12356" t="s">
        <v>28</v>
      </c>
      <c r="C12356">
        <v>2314</v>
      </c>
      <c r="F12356" t="s">
        <v>569</v>
      </c>
      <c r="G12356" t="s">
        <v>570</v>
      </c>
      <c r="J12356">
        <v>121.04</v>
      </c>
      <c r="K12356">
        <v>27.63</v>
      </c>
      <c r="O12356" t="s">
        <v>42</v>
      </c>
      <c r="P12356" t="s">
        <v>37</v>
      </c>
      <c r="R12356" t="s">
        <v>571</v>
      </c>
      <c r="S12356" t="s">
        <v>39</v>
      </c>
      <c r="T12356" s="8">
        <v>43952</v>
      </c>
      <c r="U12356" s="8">
        <v>44743</v>
      </c>
      <c r="V12356" s="9">
        <v>8</v>
      </c>
      <c r="W12356" s="9">
        <v>0.5</v>
      </c>
      <c r="X12356" s="9">
        <v>0.21052599999999999</v>
      </c>
      <c r="Y12356" s="9">
        <v>3.431E-3</v>
      </c>
      <c r="Z12356" s="9">
        <v>1.6295E-2</v>
      </c>
      <c r="AA12356" t="s">
        <v>572</v>
      </c>
      <c r="AB12356" t="s">
        <v>41</v>
      </c>
    </row>
    <row r="12357" spans="1:28" x14ac:dyDescent="0.3">
      <c r="A12357">
        <v>8118</v>
      </c>
      <c r="B12357" t="s">
        <v>28</v>
      </c>
      <c r="C12357">
        <v>2314</v>
      </c>
      <c r="F12357" t="s">
        <v>569</v>
      </c>
      <c r="G12357" t="s">
        <v>570</v>
      </c>
      <c r="J12357">
        <v>121.04</v>
      </c>
      <c r="K12357">
        <v>27.63</v>
      </c>
      <c r="O12357" t="s">
        <v>548</v>
      </c>
      <c r="P12357" t="s">
        <v>37</v>
      </c>
      <c r="R12357" t="s">
        <v>571</v>
      </c>
      <c r="S12357" t="s">
        <v>39</v>
      </c>
      <c r="T12357" s="8">
        <v>43952</v>
      </c>
      <c r="U12357" s="8">
        <v>44743</v>
      </c>
      <c r="V12357" s="9">
        <v>8</v>
      </c>
      <c r="W12357" s="9">
        <v>0.5</v>
      </c>
      <c r="X12357" s="9">
        <v>0.21052599999999999</v>
      </c>
      <c r="Y12357" s="9">
        <v>3.431E-3</v>
      </c>
      <c r="Z12357" s="9">
        <v>1.6295E-2</v>
      </c>
      <c r="AA12357" t="s">
        <v>572</v>
      </c>
      <c r="AB12357" t="s">
        <v>41</v>
      </c>
    </row>
    <row r="12358" spans="1:28" x14ac:dyDescent="0.3">
      <c r="A12358">
        <v>8119</v>
      </c>
      <c r="B12358" t="s">
        <v>28</v>
      </c>
      <c r="C12358">
        <v>2314</v>
      </c>
      <c r="F12358" t="s">
        <v>569</v>
      </c>
      <c r="G12358" t="s">
        <v>570</v>
      </c>
      <c r="J12358">
        <v>121.04</v>
      </c>
      <c r="K12358">
        <v>27.63</v>
      </c>
      <c r="O12358" t="s">
        <v>573</v>
      </c>
      <c r="P12358" t="s">
        <v>37</v>
      </c>
      <c r="R12358" t="s">
        <v>571</v>
      </c>
      <c r="S12358" t="s">
        <v>39</v>
      </c>
      <c r="T12358" s="8">
        <v>43952</v>
      </c>
      <c r="U12358" s="8">
        <v>44743</v>
      </c>
      <c r="V12358" s="9">
        <v>8</v>
      </c>
      <c r="W12358" s="9">
        <v>0.5</v>
      </c>
      <c r="X12358" s="9">
        <v>0.21052599999999999</v>
      </c>
      <c r="Y12358" s="9">
        <v>3.431E-3</v>
      </c>
      <c r="Z12358" s="9">
        <v>1.6295E-2</v>
      </c>
      <c r="AA12358" t="s">
        <v>572</v>
      </c>
      <c r="AB12358" t="s">
        <v>41</v>
      </c>
    </row>
    <row r="12359" spans="1:28" x14ac:dyDescent="0.3">
      <c r="A12359">
        <v>8120</v>
      </c>
      <c r="B12359" t="s">
        <v>28</v>
      </c>
      <c r="C12359">
        <v>2314</v>
      </c>
      <c r="F12359" t="s">
        <v>569</v>
      </c>
      <c r="G12359" t="s">
        <v>570</v>
      </c>
      <c r="J12359">
        <v>121.04</v>
      </c>
      <c r="K12359">
        <v>27.63</v>
      </c>
      <c r="O12359" t="s">
        <v>553</v>
      </c>
      <c r="P12359" t="s">
        <v>37</v>
      </c>
      <c r="R12359" t="s">
        <v>571</v>
      </c>
      <c r="S12359" t="s">
        <v>39</v>
      </c>
      <c r="T12359" s="8">
        <v>43952</v>
      </c>
      <c r="U12359" s="8">
        <v>44743</v>
      </c>
      <c r="V12359" s="9">
        <v>8</v>
      </c>
      <c r="W12359" s="9">
        <v>0.45945900000000001</v>
      </c>
      <c r="X12359" s="9">
        <v>0.44736799999999999</v>
      </c>
      <c r="Y12359" s="9">
        <v>3.431E-3</v>
      </c>
      <c r="Z12359" s="9">
        <v>7.6680000000000003E-3</v>
      </c>
      <c r="AA12359" t="s">
        <v>572</v>
      </c>
      <c r="AB12359" t="s">
        <v>41</v>
      </c>
    </row>
    <row r="12360" spans="1:28" x14ac:dyDescent="0.3">
      <c r="A12360">
        <v>8121</v>
      </c>
      <c r="B12360" t="s">
        <v>28</v>
      </c>
      <c r="C12360">
        <v>2314</v>
      </c>
      <c r="F12360" t="s">
        <v>569</v>
      </c>
      <c r="G12360" t="s">
        <v>570</v>
      </c>
      <c r="J12360">
        <v>121.04</v>
      </c>
      <c r="K12360">
        <v>27.63</v>
      </c>
      <c r="O12360" t="s">
        <v>574</v>
      </c>
      <c r="P12360" t="s">
        <v>37</v>
      </c>
      <c r="R12360" t="s">
        <v>571</v>
      </c>
      <c r="S12360" t="s">
        <v>39</v>
      </c>
      <c r="T12360" s="8">
        <v>43952</v>
      </c>
      <c r="U12360" s="8">
        <v>44743</v>
      </c>
      <c r="V12360" s="9">
        <v>8</v>
      </c>
      <c r="W12360" s="9">
        <v>0.45945900000000001</v>
      </c>
      <c r="X12360" s="9">
        <v>0.44736799999999999</v>
      </c>
      <c r="Y12360" s="9">
        <v>3.431E-3</v>
      </c>
      <c r="Z12360" s="9">
        <v>7.6680000000000003E-3</v>
      </c>
      <c r="AA12360" t="s">
        <v>572</v>
      </c>
      <c r="AB12360" t="s">
        <v>41</v>
      </c>
    </row>
    <row r="12361" spans="1:28" x14ac:dyDescent="0.3">
      <c r="A12361">
        <v>7906</v>
      </c>
      <c r="B12361" t="s">
        <v>28</v>
      </c>
      <c r="C12361">
        <v>2315</v>
      </c>
      <c r="F12361" t="s">
        <v>569</v>
      </c>
      <c r="G12361" t="s">
        <v>570</v>
      </c>
      <c r="J12361">
        <v>120.92</v>
      </c>
      <c r="K12361">
        <v>27.17</v>
      </c>
      <c r="O12361" t="s">
        <v>44</v>
      </c>
      <c r="R12361" t="s">
        <v>571</v>
      </c>
      <c r="S12361" t="s">
        <v>39</v>
      </c>
      <c r="T12361" s="8">
        <v>43952</v>
      </c>
      <c r="U12361" s="8">
        <v>44743</v>
      </c>
      <c r="V12361" s="9">
        <v>8</v>
      </c>
      <c r="W12361" s="9">
        <v>0.45945900000000001</v>
      </c>
      <c r="X12361" s="9">
        <v>0.44736799999999999</v>
      </c>
      <c r="Y12361" s="9">
        <v>3.431E-3</v>
      </c>
      <c r="Z12361" s="9">
        <v>7.6680000000000003E-3</v>
      </c>
      <c r="AA12361" t="s">
        <v>572</v>
      </c>
      <c r="AB12361" t="s">
        <v>41</v>
      </c>
    </row>
    <row r="12362" spans="1:28" x14ac:dyDescent="0.3">
      <c r="A12362">
        <v>7907</v>
      </c>
      <c r="B12362" t="s">
        <v>28</v>
      </c>
      <c r="C12362">
        <v>2315</v>
      </c>
      <c r="F12362" t="s">
        <v>569</v>
      </c>
      <c r="G12362" t="s">
        <v>570</v>
      </c>
      <c r="J12362">
        <v>120.92</v>
      </c>
      <c r="K12362">
        <v>27.17</v>
      </c>
      <c r="O12362" t="s">
        <v>42</v>
      </c>
      <c r="P12362" t="s">
        <v>37</v>
      </c>
      <c r="R12362" t="s">
        <v>571</v>
      </c>
      <c r="S12362" t="s">
        <v>39</v>
      </c>
      <c r="T12362" s="8">
        <v>43952</v>
      </c>
      <c r="U12362" s="8">
        <v>44743</v>
      </c>
      <c r="V12362" s="9">
        <v>8</v>
      </c>
      <c r="W12362" s="9">
        <v>0.45945900000000001</v>
      </c>
      <c r="X12362" s="9">
        <v>0.44736799999999999</v>
      </c>
      <c r="Y12362" s="9">
        <v>3.431E-3</v>
      </c>
      <c r="Z12362" s="9">
        <v>7.6680000000000003E-3</v>
      </c>
      <c r="AA12362" t="s">
        <v>572</v>
      </c>
      <c r="AB12362" t="s">
        <v>41</v>
      </c>
    </row>
    <row r="12363" spans="1:28" x14ac:dyDescent="0.3">
      <c r="A12363">
        <v>7908</v>
      </c>
      <c r="B12363" t="s">
        <v>28</v>
      </c>
      <c r="C12363">
        <v>2315</v>
      </c>
      <c r="F12363" t="s">
        <v>569</v>
      </c>
      <c r="G12363" t="s">
        <v>570</v>
      </c>
      <c r="J12363">
        <v>120.92</v>
      </c>
      <c r="K12363">
        <v>27.17</v>
      </c>
      <c r="O12363" t="s">
        <v>548</v>
      </c>
      <c r="P12363" t="s">
        <v>37</v>
      </c>
      <c r="R12363" t="s">
        <v>571</v>
      </c>
      <c r="S12363" t="s">
        <v>39</v>
      </c>
      <c r="T12363" s="8">
        <v>43952</v>
      </c>
      <c r="U12363" s="8">
        <v>44743</v>
      </c>
      <c r="V12363" s="9">
        <v>8</v>
      </c>
      <c r="W12363" s="9">
        <v>0.45945900000000001</v>
      </c>
      <c r="X12363" s="9">
        <v>0.44736799999999999</v>
      </c>
      <c r="Y12363" s="9">
        <v>3.431E-3</v>
      </c>
      <c r="Z12363" s="9">
        <v>7.6680000000000003E-3</v>
      </c>
      <c r="AA12363" t="s">
        <v>572</v>
      </c>
      <c r="AB12363" t="s">
        <v>41</v>
      </c>
    </row>
    <row r="12364" spans="1:28" x14ac:dyDescent="0.3">
      <c r="A12364">
        <v>7909</v>
      </c>
      <c r="B12364" t="s">
        <v>28</v>
      </c>
      <c r="C12364">
        <v>2315</v>
      </c>
      <c r="F12364" t="s">
        <v>569</v>
      </c>
      <c r="G12364" t="s">
        <v>570</v>
      </c>
      <c r="J12364">
        <v>120.92</v>
      </c>
      <c r="K12364">
        <v>27.17</v>
      </c>
      <c r="O12364" t="s">
        <v>573</v>
      </c>
      <c r="P12364" t="s">
        <v>37</v>
      </c>
      <c r="R12364" t="s">
        <v>571</v>
      </c>
      <c r="S12364" t="s">
        <v>39</v>
      </c>
      <c r="T12364" s="8">
        <v>43952</v>
      </c>
      <c r="U12364" s="8">
        <v>44743</v>
      </c>
      <c r="V12364" s="9">
        <v>8</v>
      </c>
      <c r="W12364" s="9">
        <v>0.45945900000000001</v>
      </c>
      <c r="X12364" s="9">
        <v>0.44736799999999999</v>
      </c>
      <c r="Y12364" s="9">
        <v>3.431E-3</v>
      </c>
      <c r="Z12364" s="9">
        <v>7.6680000000000003E-3</v>
      </c>
      <c r="AA12364" t="s">
        <v>572</v>
      </c>
      <c r="AB12364" t="s">
        <v>41</v>
      </c>
    </row>
    <row r="12365" spans="1:28" x14ac:dyDescent="0.3">
      <c r="A12365">
        <v>7910</v>
      </c>
      <c r="B12365" t="s">
        <v>28</v>
      </c>
      <c r="C12365">
        <v>2315</v>
      </c>
      <c r="F12365" t="s">
        <v>569</v>
      </c>
      <c r="G12365" t="s">
        <v>570</v>
      </c>
      <c r="J12365">
        <v>120.92</v>
      </c>
      <c r="K12365">
        <v>27.17</v>
      </c>
      <c r="O12365" t="s">
        <v>553</v>
      </c>
      <c r="P12365" t="s">
        <v>37</v>
      </c>
      <c r="R12365" t="s">
        <v>571</v>
      </c>
      <c r="S12365" t="s">
        <v>39</v>
      </c>
      <c r="T12365" s="8">
        <v>43952</v>
      </c>
      <c r="U12365" s="8">
        <v>44743</v>
      </c>
      <c r="V12365" s="9">
        <v>8</v>
      </c>
      <c r="W12365" s="9">
        <v>0.53333299999999995</v>
      </c>
      <c r="X12365" s="9">
        <v>0.21052599999999999</v>
      </c>
      <c r="Y12365" s="9">
        <v>3.431E-3</v>
      </c>
      <c r="Z12365" s="9">
        <v>1.6295E-2</v>
      </c>
      <c r="AA12365" t="s">
        <v>572</v>
      </c>
      <c r="AB12365" t="s">
        <v>41</v>
      </c>
    </row>
    <row r="12366" spans="1:28" x14ac:dyDescent="0.3">
      <c r="A12366">
        <v>7911</v>
      </c>
      <c r="B12366" t="s">
        <v>28</v>
      </c>
      <c r="C12366">
        <v>2315</v>
      </c>
      <c r="F12366" t="s">
        <v>569</v>
      </c>
      <c r="G12366" t="s">
        <v>570</v>
      </c>
      <c r="J12366">
        <v>120.92</v>
      </c>
      <c r="K12366">
        <v>27.17</v>
      </c>
      <c r="O12366" t="s">
        <v>574</v>
      </c>
      <c r="P12366" t="s">
        <v>37</v>
      </c>
      <c r="R12366" t="s">
        <v>571</v>
      </c>
      <c r="S12366" t="s">
        <v>39</v>
      </c>
      <c r="T12366" s="8">
        <v>43952</v>
      </c>
      <c r="U12366" s="8">
        <v>44743</v>
      </c>
      <c r="V12366" s="9">
        <v>8</v>
      </c>
      <c r="W12366" s="9">
        <v>0.53333299999999995</v>
      </c>
      <c r="X12366" s="9">
        <v>0.21052599999999999</v>
      </c>
      <c r="Y12366" s="9">
        <v>3.431E-3</v>
      </c>
      <c r="Z12366" s="9">
        <v>1.6295E-2</v>
      </c>
      <c r="AA12366" t="s">
        <v>572</v>
      </c>
      <c r="AB12366" t="s">
        <v>41</v>
      </c>
    </row>
    <row r="12367" spans="1:28" x14ac:dyDescent="0.3">
      <c r="A12367">
        <v>9598</v>
      </c>
      <c r="B12367" t="s">
        <v>28</v>
      </c>
      <c r="C12367">
        <v>2316</v>
      </c>
      <c r="F12367" t="s">
        <v>569</v>
      </c>
      <c r="G12367" t="s">
        <v>570</v>
      </c>
      <c r="J12367">
        <v>121.68</v>
      </c>
      <c r="K12367">
        <v>27.79</v>
      </c>
      <c r="O12367" t="s">
        <v>44</v>
      </c>
      <c r="R12367" t="s">
        <v>571</v>
      </c>
      <c r="S12367" t="s">
        <v>39</v>
      </c>
      <c r="T12367" s="8">
        <v>43952</v>
      </c>
      <c r="U12367" s="8">
        <v>44743</v>
      </c>
      <c r="V12367" s="9">
        <v>8</v>
      </c>
      <c r="W12367" s="9">
        <v>0.53333299999999995</v>
      </c>
      <c r="X12367" s="9">
        <v>0.21052599999999999</v>
      </c>
      <c r="Y12367" s="9">
        <v>3.431E-3</v>
      </c>
      <c r="Z12367" s="9">
        <v>1.6295E-2</v>
      </c>
      <c r="AA12367" t="s">
        <v>572</v>
      </c>
      <c r="AB12367" t="s">
        <v>41</v>
      </c>
    </row>
    <row r="12368" spans="1:28" x14ac:dyDescent="0.3">
      <c r="A12368">
        <v>9599</v>
      </c>
      <c r="B12368" t="s">
        <v>28</v>
      </c>
      <c r="C12368">
        <v>2316</v>
      </c>
      <c r="F12368" t="s">
        <v>569</v>
      </c>
      <c r="G12368" t="s">
        <v>570</v>
      </c>
      <c r="J12368">
        <v>121.68</v>
      </c>
      <c r="K12368">
        <v>27.79</v>
      </c>
      <c r="O12368" t="s">
        <v>42</v>
      </c>
      <c r="P12368" t="s">
        <v>37</v>
      </c>
      <c r="R12368" t="s">
        <v>571</v>
      </c>
      <c r="S12368" t="s">
        <v>39</v>
      </c>
      <c r="T12368" s="8">
        <v>43952</v>
      </c>
      <c r="U12368" s="8">
        <v>44743</v>
      </c>
      <c r="V12368" s="9">
        <v>8</v>
      </c>
      <c r="W12368" s="9">
        <v>0.53333299999999995</v>
      </c>
      <c r="X12368" s="9">
        <v>0.21052599999999999</v>
      </c>
      <c r="Y12368" s="9">
        <v>3.431E-3</v>
      </c>
      <c r="Z12368" s="9">
        <v>1.6295E-2</v>
      </c>
      <c r="AA12368" t="s">
        <v>572</v>
      </c>
      <c r="AB12368" t="s">
        <v>41</v>
      </c>
    </row>
    <row r="12369" spans="1:28" x14ac:dyDescent="0.3">
      <c r="A12369">
        <v>9600</v>
      </c>
      <c r="B12369" t="s">
        <v>28</v>
      </c>
      <c r="C12369">
        <v>2316</v>
      </c>
      <c r="F12369" t="s">
        <v>569</v>
      </c>
      <c r="G12369" t="s">
        <v>570</v>
      </c>
      <c r="J12369">
        <v>121.68</v>
      </c>
      <c r="K12369">
        <v>27.79</v>
      </c>
      <c r="O12369" t="s">
        <v>548</v>
      </c>
      <c r="P12369" t="s">
        <v>37</v>
      </c>
      <c r="R12369" t="s">
        <v>571</v>
      </c>
      <c r="S12369" t="s">
        <v>39</v>
      </c>
      <c r="T12369" s="8">
        <v>43952</v>
      </c>
      <c r="U12369" s="8">
        <v>44743</v>
      </c>
      <c r="V12369" s="9">
        <v>8</v>
      </c>
      <c r="W12369" s="9">
        <v>0.53333299999999995</v>
      </c>
      <c r="X12369" s="9">
        <v>0.21052599999999999</v>
      </c>
      <c r="Y12369" s="9">
        <v>3.431E-3</v>
      </c>
      <c r="Z12369" s="9">
        <v>1.6295E-2</v>
      </c>
      <c r="AA12369" t="s">
        <v>572</v>
      </c>
      <c r="AB12369" t="s">
        <v>41</v>
      </c>
    </row>
    <row r="12370" spans="1:28" x14ac:dyDescent="0.3">
      <c r="A12370">
        <v>9601</v>
      </c>
      <c r="B12370" t="s">
        <v>28</v>
      </c>
      <c r="C12370">
        <v>2316</v>
      </c>
      <c r="F12370" t="s">
        <v>569</v>
      </c>
      <c r="G12370" t="s">
        <v>570</v>
      </c>
      <c r="J12370">
        <v>121.68</v>
      </c>
      <c r="K12370">
        <v>27.79</v>
      </c>
      <c r="O12370" t="s">
        <v>573</v>
      </c>
      <c r="P12370" t="s">
        <v>37</v>
      </c>
      <c r="R12370" t="s">
        <v>571</v>
      </c>
      <c r="S12370" t="s">
        <v>39</v>
      </c>
      <c r="T12370" s="8">
        <v>43952</v>
      </c>
      <c r="U12370" s="8">
        <v>44743</v>
      </c>
      <c r="V12370" s="9">
        <v>8</v>
      </c>
      <c r="W12370" s="9">
        <v>0.53333299999999995</v>
      </c>
      <c r="X12370" s="9">
        <v>0.21052599999999999</v>
      </c>
      <c r="Y12370" s="9">
        <v>3.431E-3</v>
      </c>
      <c r="Z12370" s="9">
        <v>1.6295E-2</v>
      </c>
      <c r="AA12370" t="s">
        <v>572</v>
      </c>
      <c r="AB12370" t="s">
        <v>41</v>
      </c>
    </row>
    <row r="12371" spans="1:28" x14ac:dyDescent="0.3">
      <c r="A12371">
        <v>9602</v>
      </c>
      <c r="B12371" t="s">
        <v>28</v>
      </c>
      <c r="C12371">
        <v>2316</v>
      </c>
      <c r="F12371" t="s">
        <v>569</v>
      </c>
      <c r="G12371" t="s">
        <v>570</v>
      </c>
      <c r="J12371">
        <v>121.68</v>
      </c>
      <c r="K12371">
        <v>27.79</v>
      </c>
      <c r="O12371" t="s">
        <v>553</v>
      </c>
      <c r="P12371" t="s">
        <v>37</v>
      </c>
      <c r="R12371" t="s">
        <v>571</v>
      </c>
      <c r="S12371" t="s">
        <v>39</v>
      </c>
      <c r="T12371" s="8">
        <v>43952</v>
      </c>
      <c r="U12371" s="8">
        <v>44743</v>
      </c>
      <c r="V12371" s="9">
        <v>8</v>
      </c>
      <c r="W12371" s="9">
        <v>0.42857099999999998</v>
      </c>
      <c r="X12371" s="9">
        <v>7.8947000000000003E-2</v>
      </c>
      <c r="Y12371" s="9">
        <v>3.431E-3</v>
      </c>
      <c r="Z12371" s="9">
        <v>4.3452999999999999E-2</v>
      </c>
      <c r="AA12371" t="s">
        <v>572</v>
      </c>
      <c r="AB12371" t="s">
        <v>41</v>
      </c>
    </row>
    <row r="12372" spans="1:28" x14ac:dyDescent="0.3">
      <c r="A12372">
        <v>9603</v>
      </c>
      <c r="B12372" t="s">
        <v>28</v>
      </c>
      <c r="C12372">
        <v>2316</v>
      </c>
      <c r="F12372" t="s">
        <v>569</v>
      </c>
      <c r="G12372" t="s">
        <v>570</v>
      </c>
      <c r="J12372">
        <v>121.68</v>
      </c>
      <c r="K12372">
        <v>27.79</v>
      </c>
      <c r="O12372" t="s">
        <v>574</v>
      </c>
      <c r="P12372" t="s">
        <v>37</v>
      </c>
      <c r="R12372" t="s">
        <v>571</v>
      </c>
      <c r="S12372" t="s">
        <v>39</v>
      </c>
      <c r="T12372" s="8">
        <v>43952</v>
      </c>
      <c r="U12372" s="8">
        <v>44743</v>
      </c>
      <c r="V12372" s="9">
        <v>8</v>
      </c>
      <c r="W12372" s="9">
        <v>0.42857099999999998</v>
      </c>
      <c r="X12372" s="9">
        <v>7.8947000000000003E-2</v>
      </c>
      <c r="Y12372" s="9">
        <v>3.431E-3</v>
      </c>
      <c r="Z12372" s="9">
        <v>4.3452999999999999E-2</v>
      </c>
      <c r="AA12372" t="s">
        <v>572</v>
      </c>
      <c r="AB12372" t="s">
        <v>41</v>
      </c>
    </row>
    <row r="12373" spans="1:28" x14ac:dyDescent="0.3">
      <c r="A12373">
        <v>8122</v>
      </c>
      <c r="B12373" t="s">
        <v>28</v>
      </c>
      <c r="C12373">
        <v>2317</v>
      </c>
      <c r="F12373" t="s">
        <v>569</v>
      </c>
      <c r="G12373" t="s">
        <v>570</v>
      </c>
      <c r="J12373">
        <v>121.04</v>
      </c>
      <c r="K12373">
        <v>30.42</v>
      </c>
      <c r="O12373" t="s">
        <v>44</v>
      </c>
      <c r="R12373" t="s">
        <v>571</v>
      </c>
      <c r="S12373" t="s">
        <v>39</v>
      </c>
      <c r="T12373" s="8">
        <v>43952</v>
      </c>
      <c r="U12373" s="8">
        <v>44743</v>
      </c>
      <c r="V12373" s="9">
        <v>8</v>
      </c>
      <c r="W12373" s="9">
        <v>0.42857099999999998</v>
      </c>
      <c r="X12373" s="9">
        <v>7.8947000000000003E-2</v>
      </c>
      <c r="Y12373" s="9">
        <v>1.7149999999999999E-3</v>
      </c>
      <c r="Z12373" s="9">
        <v>2.1727E-2</v>
      </c>
      <c r="AA12373" t="s">
        <v>572</v>
      </c>
      <c r="AB12373" t="s">
        <v>41</v>
      </c>
    </row>
    <row r="12374" spans="1:28" x14ac:dyDescent="0.3">
      <c r="A12374">
        <v>8123</v>
      </c>
      <c r="B12374" t="s">
        <v>28</v>
      </c>
      <c r="C12374">
        <v>2317</v>
      </c>
      <c r="F12374" t="s">
        <v>569</v>
      </c>
      <c r="G12374" t="s">
        <v>570</v>
      </c>
      <c r="J12374">
        <v>121.04</v>
      </c>
      <c r="K12374">
        <v>30.42</v>
      </c>
      <c r="O12374" t="s">
        <v>42</v>
      </c>
      <c r="P12374" t="s">
        <v>37</v>
      </c>
      <c r="R12374" t="s">
        <v>571</v>
      </c>
      <c r="S12374" t="s">
        <v>39</v>
      </c>
      <c r="T12374" s="8">
        <v>43952</v>
      </c>
      <c r="U12374" s="8">
        <v>44743</v>
      </c>
      <c r="V12374" s="9">
        <v>8</v>
      </c>
      <c r="W12374" s="9">
        <v>0.42857099999999998</v>
      </c>
      <c r="X12374" s="9">
        <v>7.8947000000000003E-2</v>
      </c>
      <c r="Y12374" s="9">
        <v>1.7149999999999999E-3</v>
      </c>
      <c r="Z12374" s="9">
        <v>2.1727E-2</v>
      </c>
      <c r="AA12374" t="s">
        <v>572</v>
      </c>
      <c r="AB12374" t="s">
        <v>41</v>
      </c>
    </row>
    <row r="12375" spans="1:28" x14ac:dyDescent="0.3">
      <c r="A12375">
        <v>8124</v>
      </c>
      <c r="B12375" t="s">
        <v>28</v>
      </c>
      <c r="C12375">
        <v>2317</v>
      </c>
      <c r="F12375" t="s">
        <v>569</v>
      </c>
      <c r="G12375" t="s">
        <v>570</v>
      </c>
      <c r="J12375">
        <v>121.04</v>
      </c>
      <c r="K12375">
        <v>30.42</v>
      </c>
      <c r="O12375" t="s">
        <v>548</v>
      </c>
      <c r="P12375" t="s">
        <v>37</v>
      </c>
      <c r="R12375" t="s">
        <v>571</v>
      </c>
      <c r="S12375" t="s">
        <v>39</v>
      </c>
      <c r="T12375" s="8">
        <v>43952</v>
      </c>
      <c r="U12375" s="8">
        <v>44743</v>
      </c>
      <c r="V12375" s="9">
        <v>8</v>
      </c>
      <c r="W12375" s="9">
        <v>0.42857099999999998</v>
      </c>
      <c r="X12375" s="9">
        <v>7.8947000000000003E-2</v>
      </c>
      <c r="Y12375" s="9">
        <v>1.7149999999999999E-3</v>
      </c>
      <c r="Z12375" s="9">
        <v>2.1727E-2</v>
      </c>
      <c r="AA12375" t="s">
        <v>572</v>
      </c>
      <c r="AB12375" t="s">
        <v>41</v>
      </c>
    </row>
    <row r="12376" spans="1:28" x14ac:dyDescent="0.3">
      <c r="A12376">
        <v>8125</v>
      </c>
      <c r="B12376" t="s">
        <v>28</v>
      </c>
      <c r="C12376">
        <v>2317</v>
      </c>
      <c r="F12376" t="s">
        <v>569</v>
      </c>
      <c r="G12376" t="s">
        <v>570</v>
      </c>
      <c r="J12376">
        <v>121.04</v>
      </c>
      <c r="K12376">
        <v>30.42</v>
      </c>
      <c r="O12376" t="s">
        <v>573</v>
      </c>
      <c r="P12376" t="s">
        <v>37</v>
      </c>
      <c r="R12376" t="s">
        <v>571</v>
      </c>
      <c r="S12376" t="s">
        <v>39</v>
      </c>
      <c r="T12376" s="8">
        <v>43952</v>
      </c>
      <c r="U12376" s="8">
        <v>44743</v>
      </c>
      <c r="V12376" s="9">
        <v>8</v>
      </c>
      <c r="W12376" s="9">
        <v>0.42857099999999998</v>
      </c>
      <c r="X12376" s="9">
        <v>7.8947000000000003E-2</v>
      </c>
      <c r="Y12376" s="9">
        <v>1.7149999999999999E-3</v>
      </c>
      <c r="Z12376" s="9">
        <v>2.1727E-2</v>
      </c>
      <c r="AA12376" t="s">
        <v>572</v>
      </c>
      <c r="AB12376" t="s">
        <v>41</v>
      </c>
    </row>
    <row r="12377" spans="1:28" x14ac:dyDescent="0.3">
      <c r="A12377">
        <v>8126</v>
      </c>
      <c r="B12377" t="s">
        <v>28</v>
      </c>
      <c r="C12377">
        <v>2317</v>
      </c>
      <c r="F12377" t="s">
        <v>569</v>
      </c>
      <c r="G12377" t="s">
        <v>570</v>
      </c>
      <c r="J12377">
        <v>121.04</v>
      </c>
      <c r="K12377">
        <v>30.42</v>
      </c>
      <c r="O12377" t="s">
        <v>553</v>
      </c>
      <c r="P12377" t="s">
        <v>37</v>
      </c>
      <c r="R12377" t="s">
        <v>571</v>
      </c>
      <c r="S12377" t="s">
        <v>39</v>
      </c>
      <c r="T12377" s="8">
        <v>43952</v>
      </c>
      <c r="U12377" s="8">
        <v>44743</v>
      </c>
      <c r="V12377" s="9">
        <v>8</v>
      </c>
      <c r="W12377" s="9">
        <v>0.45945900000000001</v>
      </c>
      <c r="X12377" s="9">
        <v>0.44736799999999999</v>
      </c>
      <c r="Y12377" s="9">
        <v>1.7149999999999999E-3</v>
      </c>
      <c r="Z12377" s="9">
        <v>3.8340000000000002E-3</v>
      </c>
      <c r="AA12377" t="s">
        <v>572</v>
      </c>
      <c r="AB12377" t="s">
        <v>41</v>
      </c>
    </row>
    <row r="12378" spans="1:28" x14ac:dyDescent="0.3">
      <c r="A12378">
        <v>8127</v>
      </c>
      <c r="B12378" t="s">
        <v>28</v>
      </c>
      <c r="C12378">
        <v>2317</v>
      </c>
      <c r="F12378" t="s">
        <v>569</v>
      </c>
      <c r="G12378" t="s">
        <v>570</v>
      </c>
      <c r="J12378">
        <v>121.04</v>
      </c>
      <c r="K12378">
        <v>30.42</v>
      </c>
      <c r="O12378" t="s">
        <v>574</v>
      </c>
      <c r="P12378" t="s">
        <v>37</v>
      </c>
      <c r="R12378" t="s">
        <v>571</v>
      </c>
      <c r="S12378" t="s">
        <v>39</v>
      </c>
      <c r="T12378" s="8">
        <v>43952</v>
      </c>
      <c r="U12378" s="8">
        <v>44743</v>
      </c>
      <c r="V12378" s="9">
        <v>8</v>
      </c>
      <c r="W12378" s="9">
        <v>0.45945900000000001</v>
      </c>
      <c r="X12378" s="9">
        <v>0.44736799999999999</v>
      </c>
      <c r="Y12378" s="9">
        <v>1.7149999999999999E-3</v>
      </c>
      <c r="Z12378" s="9">
        <v>3.8340000000000002E-3</v>
      </c>
      <c r="AA12378" t="s">
        <v>572</v>
      </c>
      <c r="AB12378" t="s">
        <v>41</v>
      </c>
    </row>
    <row r="12379" spans="1:28" x14ac:dyDescent="0.3">
      <c r="A12379">
        <v>9088</v>
      </c>
      <c r="B12379" t="s">
        <v>28</v>
      </c>
      <c r="C12379">
        <v>2318</v>
      </c>
      <c r="F12379" t="s">
        <v>569</v>
      </c>
      <c r="G12379" t="s">
        <v>570</v>
      </c>
      <c r="J12379">
        <v>121.49</v>
      </c>
      <c r="K12379">
        <v>30.59</v>
      </c>
      <c r="O12379" t="s">
        <v>44</v>
      </c>
      <c r="R12379" t="s">
        <v>571</v>
      </c>
      <c r="S12379" t="s">
        <v>39</v>
      </c>
      <c r="T12379" s="8">
        <v>43922</v>
      </c>
      <c r="U12379" s="8">
        <v>44743</v>
      </c>
      <c r="V12379" s="9">
        <v>8</v>
      </c>
      <c r="W12379" s="9">
        <v>0.45945900000000001</v>
      </c>
      <c r="X12379" s="9">
        <v>0.44736799999999999</v>
      </c>
      <c r="Y12379" s="9">
        <v>1.7149999999999999E-3</v>
      </c>
      <c r="Z12379" s="9">
        <v>3.8340000000000002E-3</v>
      </c>
      <c r="AA12379" t="s">
        <v>572</v>
      </c>
      <c r="AB12379" t="s">
        <v>41</v>
      </c>
    </row>
    <row r="12380" spans="1:28" x14ac:dyDescent="0.3">
      <c r="A12380">
        <v>9089</v>
      </c>
      <c r="B12380" t="s">
        <v>28</v>
      </c>
      <c r="C12380">
        <v>2318</v>
      </c>
      <c r="F12380" t="s">
        <v>569</v>
      </c>
      <c r="G12380" t="s">
        <v>570</v>
      </c>
      <c r="J12380">
        <v>121.49</v>
      </c>
      <c r="K12380">
        <v>30.59</v>
      </c>
      <c r="O12380" t="s">
        <v>42</v>
      </c>
      <c r="P12380" t="s">
        <v>37</v>
      </c>
      <c r="R12380" t="s">
        <v>571</v>
      </c>
      <c r="S12380" t="s">
        <v>39</v>
      </c>
      <c r="T12380" s="8">
        <v>43922</v>
      </c>
      <c r="U12380" s="8">
        <v>44743</v>
      </c>
      <c r="V12380" s="9">
        <v>8</v>
      </c>
      <c r="W12380" s="9">
        <v>0.45945900000000001</v>
      </c>
      <c r="X12380" s="9">
        <v>0.44736799999999999</v>
      </c>
      <c r="Y12380" s="9">
        <v>1.7149999999999999E-3</v>
      </c>
      <c r="Z12380" s="9">
        <v>3.8340000000000002E-3</v>
      </c>
      <c r="AA12380" t="s">
        <v>572</v>
      </c>
      <c r="AB12380" t="s">
        <v>41</v>
      </c>
    </row>
    <row r="12381" spans="1:28" x14ac:dyDescent="0.3">
      <c r="A12381">
        <v>9090</v>
      </c>
      <c r="B12381" t="s">
        <v>28</v>
      </c>
      <c r="C12381">
        <v>2318</v>
      </c>
      <c r="F12381" t="s">
        <v>569</v>
      </c>
      <c r="G12381" t="s">
        <v>570</v>
      </c>
      <c r="J12381">
        <v>121.49</v>
      </c>
      <c r="K12381">
        <v>30.59</v>
      </c>
      <c r="O12381" t="s">
        <v>548</v>
      </c>
      <c r="P12381" t="s">
        <v>37</v>
      </c>
      <c r="R12381" t="s">
        <v>571</v>
      </c>
      <c r="S12381" t="s">
        <v>39</v>
      </c>
      <c r="T12381" s="8">
        <v>43922</v>
      </c>
      <c r="U12381" s="8">
        <v>44743</v>
      </c>
      <c r="V12381" s="9">
        <v>8</v>
      </c>
      <c r="W12381" s="9">
        <v>0.45945900000000001</v>
      </c>
      <c r="X12381" s="9">
        <v>0.44736799999999999</v>
      </c>
      <c r="Y12381" s="9">
        <v>1.7149999999999999E-3</v>
      </c>
      <c r="Z12381" s="9">
        <v>3.8340000000000002E-3</v>
      </c>
      <c r="AA12381" t="s">
        <v>572</v>
      </c>
      <c r="AB12381" t="s">
        <v>41</v>
      </c>
    </row>
    <row r="12382" spans="1:28" x14ac:dyDescent="0.3">
      <c r="A12382">
        <v>9091</v>
      </c>
      <c r="B12382" t="s">
        <v>28</v>
      </c>
      <c r="C12382">
        <v>2318</v>
      </c>
      <c r="F12382" t="s">
        <v>569</v>
      </c>
      <c r="G12382" t="s">
        <v>570</v>
      </c>
      <c r="J12382">
        <v>121.49</v>
      </c>
      <c r="K12382">
        <v>30.59</v>
      </c>
      <c r="O12382" t="s">
        <v>573</v>
      </c>
      <c r="P12382" t="s">
        <v>37</v>
      </c>
      <c r="R12382" t="s">
        <v>571</v>
      </c>
      <c r="S12382" t="s">
        <v>39</v>
      </c>
      <c r="T12382" s="8">
        <v>43922</v>
      </c>
      <c r="U12382" s="8">
        <v>44743</v>
      </c>
      <c r="V12382" s="9">
        <v>8</v>
      </c>
      <c r="W12382" s="9">
        <v>0.45945900000000001</v>
      </c>
      <c r="X12382" s="9">
        <v>0.44736799999999999</v>
      </c>
      <c r="Y12382" s="9">
        <v>1.7149999999999999E-3</v>
      </c>
      <c r="Z12382" s="9">
        <v>3.8340000000000002E-3</v>
      </c>
      <c r="AA12382" t="s">
        <v>572</v>
      </c>
      <c r="AB12382" t="s">
        <v>41</v>
      </c>
    </row>
    <row r="12383" spans="1:28" x14ac:dyDescent="0.3">
      <c r="A12383">
        <v>9092</v>
      </c>
      <c r="B12383" t="s">
        <v>28</v>
      </c>
      <c r="C12383">
        <v>2318</v>
      </c>
      <c r="F12383" t="s">
        <v>569</v>
      </c>
      <c r="G12383" t="s">
        <v>570</v>
      </c>
      <c r="J12383">
        <v>121.49</v>
      </c>
      <c r="K12383">
        <v>30.59</v>
      </c>
      <c r="O12383" t="s">
        <v>553</v>
      </c>
      <c r="P12383" t="s">
        <v>37</v>
      </c>
      <c r="R12383" t="s">
        <v>571</v>
      </c>
      <c r="S12383" t="s">
        <v>39</v>
      </c>
      <c r="T12383" s="8">
        <v>43922</v>
      </c>
      <c r="U12383" s="8">
        <v>44743</v>
      </c>
      <c r="V12383" s="9">
        <v>8</v>
      </c>
      <c r="W12383" s="9">
        <v>0.47368399999999999</v>
      </c>
      <c r="X12383" s="9">
        <v>0.236842</v>
      </c>
      <c r="Y12383" s="9">
        <v>1.7149999999999999E-3</v>
      </c>
      <c r="Z12383" s="9">
        <v>7.2420000000000002E-3</v>
      </c>
      <c r="AA12383" t="s">
        <v>572</v>
      </c>
      <c r="AB12383" t="s">
        <v>41</v>
      </c>
    </row>
    <row r="12384" spans="1:28" x14ac:dyDescent="0.3">
      <c r="A12384">
        <v>9093</v>
      </c>
      <c r="B12384" t="s">
        <v>28</v>
      </c>
      <c r="C12384">
        <v>2318</v>
      </c>
      <c r="F12384" t="s">
        <v>569</v>
      </c>
      <c r="G12384" t="s">
        <v>570</v>
      </c>
      <c r="J12384">
        <v>121.49</v>
      </c>
      <c r="K12384">
        <v>30.59</v>
      </c>
      <c r="O12384" t="s">
        <v>574</v>
      </c>
      <c r="P12384" t="s">
        <v>37</v>
      </c>
      <c r="R12384" t="s">
        <v>571</v>
      </c>
      <c r="S12384" t="s">
        <v>39</v>
      </c>
      <c r="T12384" s="8">
        <v>43922</v>
      </c>
      <c r="U12384" s="8">
        <v>44743</v>
      </c>
      <c r="V12384" s="9">
        <v>8</v>
      </c>
      <c r="W12384" s="9">
        <v>0.47368399999999999</v>
      </c>
      <c r="X12384" s="9">
        <v>0.236842</v>
      </c>
      <c r="Y12384" s="9">
        <v>1.7149999999999999E-3</v>
      </c>
      <c r="Z12384" s="9">
        <v>7.2420000000000002E-3</v>
      </c>
      <c r="AA12384" t="s">
        <v>572</v>
      </c>
      <c r="AB12384" t="s">
        <v>41</v>
      </c>
    </row>
    <row r="12385" spans="1:28" x14ac:dyDescent="0.3">
      <c r="A12385">
        <v>8908</v>
      </c>
      <c r="B12385" t="s">
        <v>28</v>
      </c>
      <c r="C12385">
        <v>2319</v>
      </c>
      <c r="F12385" t="s">
        <v>569</v>
      </c>
      <c r="G12385" t="s">
        <v>570</v>
      </c>
      <c r="J12385">
        <v>121.42</v>
      </c>
      <c r="K12385">
        <v>30.5</v>
      </c>
      <c r="O12385" t="s">
        <v>44</v>
      </c>
      <c r="R12385" t="s">
        <v>571</v>
      </c>
      <c r="S12385" t="s">
        <v>39</v>
      </c>
      <c r="T12385" s="8">
        <v>43922</v>
      </c>
      <c r="U12385" s="8">
        <v>44743</v>
      </c>
      <c r="V12385" s="9">
        <v>8</v>
      </c>
      <c r="W12385" s="9">
        <v>0.47368399999999999</v>
      </c>
      <c r="X12385" s="9">
        <v>0.236842</v>
      </c>
      <c r="Y12385" s="9">
        <v>3.431E-3</v>
      </c>
      <c r="Z12385" s="9">
        <v>1.4484E-2</v>
      </c>
      <c r="AA12385" t="s">
        <v>572</v>
      </c>
      <c r="AB12385" t="s">
        <v>41</v>
      </c>
    </row>
    <row r="12386" spans="1:28" x14ac:dyDescent="0.3">
      <c r="A12386">
        <v>8909</v>
      </c>
      <c r="B12386" t="s">
        <v>28</v>
      </c>
      <c r="C12386">
        <v>2319</v>
      </c>
      <c r="F12386" t="s">
        <v>569</v>
      </c>
      <c r="G12386" t="s">
        <v>570</v>
      </c>
      <c r="J12386">
        <v>121.42</v>
      </c>
      <c r="K12386">
        <v>30.5</v>
      </c>
      <c r="O12386" t="s">
        <v>42</v>
      </c>
      <c r="P12386" t="s">
        <v>37</v>
      </c>
      <c r="R12386" t="s">
        <v>571</v>
      </c>
      <c r="S12386" t="s">
        <v>39</v>
      </c>
      <c r="T12386" s="8">
        <v>43922</v>
      </c>
      <c r="U12386" s="8">
        <v>44743</v>
      </c>
      <c r="V12386" s="9">
        <v>8</v>
      </c>
      <c r="W12386" s="9">
        <v>0.47368399999999999</v>
      </c>
      <c r="X12386" s="9">
        <v>0.236842</v>
      </c>
      <c r="Y12386" s="9">
        <v>3.431E-3</v>
      </c>
      <c r="Z12386" s="9">
        <v>1.4484E-2</v>
      </c>
      <c r="AA12386" t="s">
        <v>572</v>
      </c>
      <c r="AB12386" t="s">
        <v>41</v>
      </c>
    </row>
    <row r="12387" spans="1:28" x14ac:dyDescent="0.3">
      <c r="A12387">
        <v>8910</v>
      </c>
      <c r="B12387" t="s">
        <v>28</v>
      </c>
      <c r="C12387">
        <v>2319</v>
      </c>
      <c r="F12387" t="s">
        <v>569</v>
      </c>
      <c r="G12387" t="s">
        <v>570</v>
      </c>
      <c r="J12387">
        <v>121.42</v>
      </c>
      <c r="K12387">
        <v>30.5</v>
      </c>
      <c r="O12387" t="s">
        <v>548</v>
      </c>
      <c r="P12387" t="s">
        <v>37</v>
      </c>
      <c r="R12387" t="s">
        <v>571</v>
      </c>
      <c r="S12387" t="s">
        <v>39</v>
      </c>
      <c r="T12387" s="8">
        <v>43922</v>
      </c>
      <c r="U12387" s="8">
        <v>44743</v>
      </c>
      <c r="V12387" s="9">
        <v>8</v>
      </c>
      <c r="W12387" s="9">
        <v>0.47368399999999999</v>
      </c>
      <c r="X12387" s="9">
        <v>0.236842</v>
      </c>
      <c r="Y12387" s="9">
        <v>3.431E-3</v>
      </c>
      <c r="Z12387" s="9">
        <v>1.4484E-2</v>
      </c>
      <c r="AA12387" t="s">
        <v>572</v>
      </c>
      <c r="AB12387" t="s">
        <v>41</v>
      </c>
    </row>
    <row r="12388" spans="1:28" x14ac:dyDescent="0.3">
      <c r="A12388">
        <v>8911</v>
      </c>
      <c r="B12388" t="s">
        <v>28</v>
      </c>
      <c r="C12388">
        <v>2319</v>
      </c>
      <c r="F12388" t="s">
        <v>569</v>
      </c>
      <c r="G12388" t="s">
        <v>570</v>
      </c>
      <c r="J12388">
        <v>121.42</v>
      </c>
      <c r="K12388">
        <v>30.5</v>
      </c>
      <c r="O12388" t="s">
        <v>573</v>
      </c>
      <c r="P12388" t="s">
        <v>37</v>
      </c>
      <c r="R12388" t="s">
        <v>571</v>
      </c>
      <c r="S12388" t="s">
        <v>39</v>
      </c>
      <c r="T12388" s="8">
        <v>43922</v>
      </c>
      <c r="U12388" s="8">
        <v>44743</v>
      </c>
      <c r="V12388" s="9">
        <v>8</v>
      </c>
      <c r="W12388" s="9">
        <v>0.47368399999999999</v>
      </c>
      <c r="X12388" s="9">
        <v>0.236842</v>
      </c>
      <c r="Y12388" s="9">
        <v>3.431E-3</v>
      </c>
      <c r="Z12388" s="9">
        <v>1.4484E-2</v>
      </c>
      <c r="AA12388" t="s">
        <v>572</v>
      </c>
      <c r="AB12388" t="s">
        <v>41</v>
      </c>
    </row>
    <row r="12389" spans="1:28" x14ac:dyDescent="0.3">
      <c r="A12389">
        <v>8912</v>
      </c>
      <c r="B12389" t="s">
        <v>28</v>
      </c>
      <c r="C12389">
        <v>2319</v>
      </c>
      <c r="F12389" t="s">
        <v>569</v>
      </c>
      <c r="G12389" t="s">
        <v>570</v>
      </c>
      <c r="J12389">
        <v>121.42</v>
      </c>
      <c r="K12389">
        <v>30.5</v>
      </c>
      <c r="O12389" t="s">
        <v>553</v>
      </c>
      <c r="P12389" t="s">
        <v>37</v>
      </c>
      <c r="R12389" t="s">
        <v>571</v>
      </c>
      <c r="S12389" t="s">
        <v>39</v>
      </c>
      <c r="T12389" s="8">
        <v>43922</v>
      </c>
      <c r="U12389" s="8">
        <v>44743</v>
      </c>
      <c r="V12389" s="9">
        <v>8</v>
      </c>
      <c r="W12389" s="9">
        <v>0.5</v>
      </c>
      <c r="X12389" s="9">
        <v>0.21052599999999999</v>
      </c>
      <c r="Y12389" s="9">
        <v>3.431E-3</v>
      </c>
      <c r="Z12389" s="9">
        <v>1.6295E-2</v>
      </c>
      <c r="AA12389" t="s">
        <v>572</v>
      </c>
      <c r="AB12389" t="s">
        <v>41</v>
      </c>
    </row>
    <row r="12390" spans="1:28" x14ac:dyDescent="0.3">
      <c r="A12390">
        <v>8913</v>
      </c>
      <c r="B12390" t="s">
        <v>28</v>
      </c>
      <c r="C12390">
        <v>2319</v>
      </c>
      <c r="F12390" t="s">
        <v>569</v>
      </c>
      <c r="G12390" t="s">
        <v>570</v>
      </c>
      <c r="J12390">
        <v>121.42</v>
      </c>
      <c r="K12390">
        <v>30.5</v>
      </c>
      <c r="O12390" t="s">
        <v>574</v>
      </c>
      <c r="P12390" t="s">
        <v>37</v>
      </c>
      <c r="R12390" t="s">
        <v>571</v>
      </c>
      <c r="S12390" t="s">
        <v>39</v>
      </c>
      <c r="T12390" s="8">
        <v>43922</v>
      </c>
      <c r="U12390" s="8">
        <v>44743</v>
      </c>
      <c r="V12390" s="9">
        <v>8</v>
      </c>
      <c r="W12390" s="9">
        <v>0.5</v>
      </c>
      <c r="X12390" s="9">
        <v>0.21052599999999999</v>
      </c>
      <c r="Y12390" s="9">
        <v>3.431E-3</v>
      </c>
      <c r="Z12390" s="9">
        <v>1.6295E-2</v>
      </c>
      <c r="AA12390" t="s">
        <v>572</v>
      </c>
      <c r="AB12390" t="s">
        <v>41</v>
      </c>
    </row>
    <row r="12391" spans="1:28" x14ac:dyDescent="0.3">
      <c r="A12391">
        <v>9472</v>
      </c>
      <c r="B12391" t="s">
        <v>28</v>
      </c>
      <c r="C12391">
        <v>2320</v>
      </c>
      <c r="F12391" t="s">
        <v>569</v>
      </c>
      <c r="G12391" t="s">
        <v>570</v>
      </c>
      <c r="J12391">
        <v>121.63</v>
      </c>
      <c r="K12391">
        <v>29.14</v>
      </c>
      <c r="O12391" t="s">
        <v>44</v>
      </c>
      <c r="R12391" t="s">
        <v>571</v>
      </c>
      <c r="S12391" t="s">
        <v>39</v>
      </c>
      <c r="T12391" s="8">
        <v>43952</v>
      </c>
      <c r="U12391" s="8">
        <v>44743</v>
      </c>
      <c r="V12391" s="9">
        <v>8</v>
      </c>
      <c r="W12391" s="9">
        <v>0.5</v>
      </c>
      <c r="X12391" s="9">
        <v>0.21052599999999999</v>
      </c>
      <c r="Y12391" s="9">
        <v>3.431E-3</v>
      </c>
      <c r="Z12391" s="9">
        <v>1.6295E-2</v>
      </c>
      <c r="AA12391" t="s">
        <v>572</v>
      </c>
      <c r="AB12391" t="s">
        <v>41</v>
      </c>
    </row>
    <row r="12392" spans="1:28" x14ac:dyDescent="0.3">
      <c r="A12392">
        <v>9473</v>
      </c>
      <c r="B12392" t="s">
        <v>28</v>
      </c>
      <c r="C12392">
        <v>2320</v>
      </c>
      <c r="F12392" t="s">
        <v>569</v>
      </c>
      <c r="G12392" t="s">
        <v>570</v>
      </c>
      <c r="J12392">
        <v>121.63</v>
      </c>
      <c r="K12392">
        <v>29.14</v>
      </c>
      <c r="O12392" t="s">
        <v>42</v>
      </c>
      <c r="P12392" t="s">
        <v>37</v>
      </c>
      <c r="R12392" t="s">
        <v>571</v>
      </c>
      <c r="S12392" t="s">
        <v>39</v>
      </c>
      <c r="T12392" s="8">
        <v>43952</v>
      </c>
      <c r="U12392" s="8">
        <v>44743</v>
      </c>
      <c r="V12392" s="9">
        <v>8</v>
      </c>
      <c r="W12392" s="9">
        <v>0.5</v>
      </c>
      <c r="X12392" s="9">
        <v>0.21052599999999999</v>
      </c>
      <c r="Y12392" s="9">
        <v>3.431E-3</v>
      </c>
      <c r="Z12392" s="9">
        <v>1.6295E-2</v>
      </c>
      <c r="AA12392" t="s">
        <v>572</v>
      </c>
      <c r="AB12392" t="s">
        <v>41</v>
      </c>
    </row>
    <row r="12393" spans="1:28" x14ac:dyDescent="0.3">
      <c r="A12393">
        <v>9474</v>
      </c>
      <c r="B12393" t="s">
        <v>28</v>
      </c>
      <c r="C12393">
        <v>2320</v>
      </c>
      <c r="F12393" t="s">
        <v>569</v>
      </c>
      <c r="G12393" t="s">
        <v>570</v>
      </c>
      <c r="J12393">
        <v>121.63</v>
      </c>
      <c r="K12393">
        <v>29.14</v>
      </c>
      <c r="O12393" t="s">
        <v>548</v>
      </c>
      <c r="P12393" t="s">
        <v>37</v>
      </c>
      <c r="R12393" t="s">
        <v>571</v>
      </c>
      <c r="S12393" t="s">
        <v>39</v>
      </c>
      <c r="T12393" s="8">
        <v>43952</v>
      </c>
      <c r="U12393" s="8">
        <v>44743</v>
      </c>
      <c r="V12393" s="9">
        <v>8</v>
      </c>
      <c r="W12393" s="9">
        <v>0.5</v>
      </c>
      <c r="X12393" s="9">
        <v>0.21052599999999999</v>
      </c>
      <c r="Y12393" s="9">
        <v>3.431E-3</v>
      </c>
      <c r="Z12393" s="9">
        <v>1.6295E-2</v>
      </c>
      <c r="AA12393" t="s">
        <v>572</v>
      </c>
      <c r="AB12393" t="s">
        <v>41</v>
      </c>
    </row>
    <row r="12394" spans="1:28" x14ac:dyDescent="0.3">
      <c r="A12394">
        <v>9475</v>
      </c>
      <c r="B12394" t="s">
        <v>28</v>
      </c>
      <c r="C12394">
        <v>2320</v>
      </c>
      <c r="F12394" t="s">
        <v>569</v>
      </c>
      <c r="G12394" t="s">
        <v>570</v>
      </c>
      <c r="J12394">
        <v>121.63</v>
      </c>
      <c r="K12394">
        <v>29.14</v>
      </c>
      <c r="O12394" t="s">
        <v>573</v>
      </c>
      <c r="P12394" t="s">
        <v>37</v>
      </c>
      <c r="R12394" t="s">
        <v>571</v>
      </c>
      <c r="S12394" t="s">
        <v>39</v>
      </c>
      <c r="T12394" s="8">
        <v>43952</v>
      </c>
      <c r="U12394" s="8">
        <v>44743</v>
      </c>
      <c r="V12394" s="9">
        <v>8</v>
      </c>
      <c r="W12394" s="9">
        <v>0.5</v>
      </c>
      <c r="X12394" s="9">
        <v>0.21052599999999999</v>
      </c>
      <c r="Y12394" s="9">
        <v>3.431E-3</v>
      </c>
      <c r="Z12394" s="9">
        <v>1.6295E-2</v>
      </c>
      <c r="AA12394" t="s">
        <v>572</v>
      </c>
      <c r="AB12394" t="s">
        <v>41</v>
      </c>
    </row>
    <row r="12395" spans="1:28" x14ac:dyDescent="0.3">
      <c r="A12395">
        <v>9476</v>
      </c>
      <c r="B12395" t="s">
        <v>28</v>
      </c>
      <c r="C12395">
        <v>2320</v>
      </c>
      <c r="F12395" t="s">
        <v>569</v>
      </c>
      <c r="G12395" t="s">
        <v>570</v>
      </c>
      <c r="J12395">
        <v>121.63</v>
      </c>
      <c r="K12395">
        <v>29.14</v>
      </c>
      <c r="O12395" t="s">
        <v>553</v>
      </c>
      <c r="P12395" t="s">
        <v>37</v>
      </c>
      <c r="R12395" t="s">
        <v>571</v>
      </c>
      <c r="S12395" t="s">
        <v>39</v>
      </c>
      <c r="T12395" s="8">
        <v>43952</v>
      </c>
      <c r="U12395" s="8">
        <v>44743</v>
      </c>
      <c r="V12395" s="9">
        <v>8</v>
      </c>
      <c r="W12395" s="9">
        <v>0.16666700000000001</v>
      </c>
      <c r="X12395" s="9">
        <v>0.15789500000000001</v>
      </c>
      <c r="Y12395" s="9">
        <v>3.431E-3</v>
      </c>
      <c r="Z12395" s="9">
        <v>2.1727E-2</v>
      </c>
      <c r="AA12395" t="s">
        <v>572</v>
      </c>
      <c r="AB12395" t="s">
        <v>41</v>
      </c>
    </row>
    <row r="12396" spans="1:28" x14ac:dyDescent="0.3">
      <c r="A12396">
        <v>9477</v>
      </c>
      <c r="B12396" t="s">
        <v>28</v>
      </c>
      <c r="C12396">
        <v>2320</v>
      </c>
      <c r="F12396" t="s">
        <v>569</v>
      </c>
      <c r="G12396" t="s">
        <v>570</v>
      </c>
      <c r="J12396">
        <v>121.63</v>
      </c>
      <c r="K12396">
        <v>29.14</v>
      </c>
      <c r="O12396" t="s">
        <v>574</v>
      </c>
      <c r="P12396" t="s">
        <v>37</v>
      </c>
      <c r="R12396" t="s">
        <v>571</v>
      </c>
      <c r="S12396" t="s">
        <v>39</v>
      </c>
      <c r="T12396" s="8">
        <v>43952</v>
      </c>
      <c r="U12396" s="8">
        <v>44743</v>
      </c>
      <c r="V12396" s="9">
        <v>8</v>
      </c>
      <c r="W12396" s="9">
        <v>0.16666700000000001</v>
      </c>
      <c r="X12396" s="9">
        <v>0.15789500000000001</v>
      </c>
      <c r="Y12396" s="9">
        <v>3.431E-3</v>
      </c>
      <c r="Z12396" s="9">
        <v>2.1727E-2</v>
      </c>
      <c r="AA12396" t="s">
        <v>572</v>
      </c>
      <c r="AB12396" t="s">
        <v>41</v>
      </c>
    </row>
    <row r="12397" spans="1:28" x14ac:dyDescent="0.3">
      <c r="A12397">
        <v>9910</v>
      </c>
      <c r="B12397" t="s">
        <v>28</v>
      </c>
      <c r="C12397">
        <v>2321</v>
      </c>
      <c r="F12397" t="s">
        <v>569</v>
      </c>
      <c r="G12397" t="s">
        <v>570</v>
      </c>
      <c r="J12397">
        <v>121.77</v>
      </c>
      <c r="K12397">
        <v>28.33</v>
      </c>
      <c r="O12397" t="s">
        <v>44</v>
      </c>
      <c r="R12397" t="s">
        <v>571</v>
      </c>
      <c r="S12397" t="s">
        <v>39</v>
      </c>
      <c r="T12397" s="8">
        <v>43952</v>
      </c>
      <c r="U12397" s="8">
        <v>44743</v>
      </c>
      <c r="V12397" s="9">
        <v>8</v>
      </c>
      <c r="W12397" s="9">
        <v>0.16666700000000001</v>
      </c>
      <c r="X12397" s="9">
        <v>0.15789500000000001</v>
      </c>
      <c r="Y12397" s="9">
        <v>3.431E-3</v>
      </c>
      <c r="Z12397" s="9">
        <v>2.1727E-2</v>
      </c>
      <c r="AA12397" t="s">
        <v>572</v>
      </c>
      <c r="AB12397" t="s">
        <v>41</v>
      </c>
    </row>
    <row r="12398" spans="1:28" x14ac:dyDescent="0.3">
      <c r="A12398">
        <v>9911</v>
      </c>
      <c r="B12398" t="s">
        <v>28</v>
      </c>
      <c r="C12398">
        <v>2321</v>
      </c>
      <c r="F12398" t="s">
        <v>569</v>
      </c>
      <c r="G12398" t="s">
        <v>570</v>
      </c>
      <c r="J12398">
        <v>121.77</v>
      </c>
      <c r="K12398">
        <v>28.33</v>
      </c>
      <c r="O12398" t="s">
        <v>42</v>
      </c>
      <c r="P12398" t="s">
        <v>37</v>
      </c>
      <c r="R12398" t="s">
        <v>571</v>
      </c>
      <c r="S12398" t="s">
        <v>39</v>
      </c>
      <c r="T12398" s="8">
        <v>43952</v>
      </c>
      <c r="U12398" s="8">
        <v>44743</v>
      </c>
      <c r="V12398" s="9">
        <v>8</v>
      </c>
      <c r="W12398" s="9">
        <v>0.16666700000000001</v>
      </c>
      <c r="X12398" s="9">
        <v>0.15789500000000001</v>
      </c>
      <c r="Y12398" s="9">
        <v>3.431E-3</v>
      </c>
      <c r="Z12398" s="9">
        <v>2.1727E-2</v>
      </c>
      <c r="AA12398" t="s">
        <v>572</v>
      </c>
      <c r="AB12398" t="s">
        <v>41</v>
      </c>
    </row>
    <row r="12399" spans="1:28" x14ac:dyDescent="0.3">
      <c r="A12399">
        <v>9912</v>
      </c>
      <c r="B12399" t="s">
        <v>28</v>
      </c>
      <c r="C12399">
        <v>2321</v>
      </c>
      <c r="F12399" t="s">
        <v>569</v>
      </c>
      <c r="G12399" t="s">
        <v>570</v>
      </c>
      <c r="J12399">
        <v>121.77</v>
      </c>
      <c r="K12399">
        <v>28.33</v>
      </c>
      <c r="O12399" t="s">
        <v>548</v>
      </c>
      <c r="P12399" t="s">
        <v>37</v>
      </c>
      <c r="R12399" t="s">
        <v>571</v>
      </c>
      <c r="S12399" t="s">
        <v>39</v>
      </c>
      <c r="T12399" s="8">
        <v>43952</v>
      </c>
      <c r="U12399" s="8">
        <v>44743</v>
      </c>
      <c r="V12399" s="9">
        <v>8</v>
      </c>
      <c r="W12399" s="9">
        <v>0.16666700000000001</v>
      </c>
      <c r="X12399" s="9">
        <v>0.15789500000000001</v>
      </c>
      <c r="Y12399" s="9">
        <v>3.431E-3</v>
      </c>
      <c r="Z12399" s="9">
        <v>2.1727E-2</v>
      </c>
      <c r="AA12399" t="s">
        <v>572</v>
      </c>
      <c r="AB12399" t="s">
        <v>41</v>
      </c>
    </row>
    <row r="12400" spans="1:28" x14ac:dyDescent="0.3">
      <c r="A12400">
        <v>9913</v>
      </c>
      <c r="B12400" t="s">
        <v>28</v>
      </c>
      <c r="C12400">
        <v>2321</v>
      </c>
      <c r="F12400" t="s">
        <v>569</v>
      </c>
      <c r="G12400" t="s">
        <v>570</v>
      </c>
      <c r="J12400">
        <v>121.77</v>
      </c>
      <c r="K12400">
        <v>28.33</v>
      </c>
      <c r="O12400" t="s">
        <v>573</v>
      </c>
      <c r="P12400" t="s">
        <v>37</v>
      </c>
      <c r="R12400" t="s">
        <v>571</v>
      </c>
      <c r="S12400" t="s">
        <v>39</v>
      </c>
      <c r="T12400" s="8">
        <v>43952</v>
      </c>
      <c r="U12400" s="8">
        <v>44743</v>
      </c>
      <c r="V12400" s="9">
        <v>8</v>
      </c>
      <c r="W12400" s="9">
        <v>0.16666700000000001</v>
      </c>
      <c r="X12400" s="9">
        <v>0.15789500000000001</v>
      </c>
      <c r="Y12400" s="9">
        <v>3.431E-3</v>
      </c>
      <c r="Z12400" s="9">
        <v>2.1727E-2</v>
      </c>
      <c r="AA12400" t="s">
        <v>572</v>
      </c>
      <c r="AB12400" t="s">
        <v>41</v>
      </c>
    </row>
    <row r="12401" spans="1:28" x14ac:dyDescent="0.3">
      <c r="A12401">
        <v>9914</v>
      </c>
      <c r="B12401" t="s">
        <v>28</v>
      </c>
      <c r="C12401">
        <v>2321</v>
      </c>
      <c r="F12401" t="s">
        <v>569</v>
      </c>
      <c r="G12401" t="s">
        <v>570</v>
      </c>
      <c r="J12401">
        <v>121.77</v>
      </c>
      <c r="K12401">
        <v>28.33</v>
      </c>
      <c r="O12401" t="s">
        <v>553</v>
      </c>
      <c r="P12401" t="s">
        <v>37</v>
      </c>
      <c r="R12401" t="s">
        <v>571</v>
      </c>
      <c r="S12401" t="s">
        <v>39</v>
      </c>
      <c r="T12401" s="8">
        <v>43952</v>
      </c>
      <c r="U12401" s="8">
        <v>44743</v>
      </c>
      <c r="V12401" s="9">
        <v>8</v>
      </c>
      <c r="W12401" s="9">
        <v>0.16666700000000001</v>
      </c>
      <c r="X12401" s="9">
        <v>0.15789500000000001</v>
      </c>
      <c r="Y12401" s="9">
        <v>3.431E-3</v>
      </c>
      <c r="Z12401" s="9">
        <v>2.1727E-2</v>
      </c>
      <c r="AA12401" t="s">
        <v>572</v>
      </c>
      <c r="AB12401" t="s">
        <v>41</v>
      </c>
    </row>
    <row r="12402" spans="1:28" x14ac:dyDescent="0.3">
      <c r="A12402">
        <v>9915</v>
      </c>
      <c r="B12402" t="s">
        <v>28</v>
      </c>
      <c r="C12402">
        <v>2321</v>
      </c>
      <c r="F12402" t="s">
        <v>569</v>
      </c>
      <c r="G12402" t="s">
        <v>570</v>
      </c>
      <c r="J12402">
        <v>121.77</v>
      </c>
      <c r="K12402">
        <v>28.33</v>
      </c>
      <c r="O12402" t="s">
        <v>574</v>
      </c>
      <c r="P12402" t="s">
        <v>37</v>
      </c>
      <c r="R12402" t="s">
        <v>571</v>
      </c>
      <c r="S12402" t="s">
        <v>39</v>
      </c>
      <c r="T12402" s="8">
        <v>43952</v>
      </c>
      <c r="U12402" s="8">
        <v>44743</v>
      </c>
      <c r="V12402" s="9">
        <v>8</v>
      </c>
      <c r="W12402" s="9">
        <v>0.16666700000000001</v>
      </c>
      <c r="X12402" s="9">
        <v>0.15789500000000001</v>
      </c>
      <c r="Y12402" s="9">
        <v>3.431E-3</v>
      </c>
      <c r="Z12402" s="9">
        <v>2.1727E-2</v>
      </c>
      <c r="AA12402" t="s">
        <v>572</v>
      </c>
      <c r="AB12402" t="s">
        <v>41</v>
      </c>
    </row>
    <row r="12403" spans="1:28" x14ac:dyDescent="0.3">
      <c r="A12403">
        <v>8362</v>
      </c>
      <c r="B12403" t="s">
        <v>28</v>
      </c>
      <c r="C12403">
        <v>2322</v>
      </c>
      <c r="F12403" t="s">
        <v>569</v>
      </c>
      <c r="G12403" t="s">
        <v>570</v>
      </c>
      <c r="J12403">
        <v>121.14</v>
      </c>
      <c r="K12403">
        <v>28.16</v>
      </c>
      <c r="O12403" t="s">
        <v>44</v>
      </c>
      <c r="R12403" t="s">
        <v>571</v>
      </c>
      <c r="S12403" t="s">
        <v>39</v>
      </c>
      <c r="T12403" s="8">
        <v>43952</v>
      </c>
      <c r="U12403" s="8">
        <v>44743</v>
      </c>
      <c r="V12403" s="9">
        <v>8</v>
      </c>
      <c r="W12403" s="9">
        <v>0.16666700000000001</v>
      </c>
      <c r="X12403" s="9">
        <v>0.15789500000000001</v>
      </c>
      <c r="Y12403" s="9">
        <v>3.431E-3</v>
      </c>
      <c r="Z12403" s="9">
        <v>2.1727E-2</v>
      </c>
      <c r="AA12403" t="s">
        <v>572</v>
      </c>
      <c r="AB12403" t="s">
        <v>41</v>
      </c>
    </row>
    <row r="12404" spans="1:28" x14ac:dyDescent="0.3">
      <c r="A12404">
        <v>8363</v>
      </c>
      <c r="B12404" t="s">
        <v>28</v>
      </c>
      <c r="C12404">
        <v>2322</v>
      </c>
      <c r="F12404" t="s">
        <v>569</v>
      </c>
      <c r="G12404" t="s">
        <v>570</v>
      </c>
      <c r="J12404">
        <v>121.14</v>
      </c>
      <c r="K12404">
        <v>28.16</v>
      </c>
      <c r="O12404" t="s">
        <v>42</v>
      </c>
      <c r="P12404" t="s">
        <v>37</v>
      </c>
      <c r="R12404" t="s">
        <v>571</v>
      </c>
      <c r="S12404" t="s">
        <v>39</v>
      </c>
      <c r="T12404" s="8">
        <v>43952</v>
      </c>
      <c r="U12404" s="8">
        <v>44743</v>
      </c>
      <c r="V12404" s="9">
        <v>8</v>
      </c>
      <c r="W12404" s="9">
        <v>0.16666700000000001</v>
      </c>
      <c r="X12404" s="9">
        <v>0.15789500000000001</v>
      </c>
      <c r="Y12404" s="9">
        <v>3.431E-3</v>
      </c>
      <c r="Z12404" s="9">
        <v>2.1727E-2</v>
      </c>
      <c r="AA12404" t="s">
        <v>572</v>
      </c>
      <c r="AB12404" t="s">
        <v>41</v>
      </c>
    </row>
    <row r="12405" spans="1:28" x14ac:dyDescent="0.3">
      <c r="A12405">
        <v>8364</v>
      </c>
      <c r="B12405" t="s">
        <v>28</v>
      </c>
      <c r="C12405">
        <v>2322</v>
      </c>
      <c r="F12405" t="s">
        <v>569</v>
      </c>
      <c r="G12405" t="s">
        <v>570</v>
      </c>
      <c r="J12405">
        <v>121.14</v>
      </c>
      <c r="K12405">
        <v>28.16</v>
      </c>
      <c r="O12405" t="s">
        <v>548</v>
      </c>
      <c r="P12405" t="s">
        <v>37</v>
      </c>
      <c r="R12405" t="s">
        <v>571</v>
      </c>
      <c r="S12405" t="s">
        <v>39</v>
      </c>
      <c r="T12405" s="8">
        <v>43952</v>
      </c>
      <c r="U12405" s="8">
        <v>44743</v>
      </c>
      <c r="V12405" s="9">
        <v>8</v>
      </c>
      <c r="W12405" s="9">
        <v>0.171429</v>
      </c>
      <c r="X12405" s="9">
        <v>0.15789500000000001</v>
      </c>
      <c r="Y12405" s="9">
        <v>3.431E-3</v>
      </c>
      <c r="Z12405" s="9">
        <v>2.1727E-2</v>
      </c>
      <c r="AA12405" t="s">
        <v>572</v>
      </c>
      <c r="AB12405" t="s">
        <v>41</v>
      </c>
    </row>
    <row r="12406" spans="1:28" x14ac:dyDescent="0.3">
      <c r="A12406">
        <v>8365</v>
      </c>
      <c r="B12406" t="s">
        <v>28</v>
      </c>
      <c r="C12406">
        <v>2322</v>
      </c>
      <c r="F12406" t="s">
        <v>569</v>
      </c>
      <c r="G12406" t="s">
        <v>570</v>
      </c>
      <c r="J12406">
        <v>121.14</v>
      </c>
      <c r="K12406">
        <v>28.16</v>
      </c>
      <c r="O12406" t="s">
        <v>573</v>
      </c>
      <c r="P12406" t="s">
        <v>37</v>
      </c>
      <c r="R12406" t="s">
        <v>571</v>
      </c>
      <c r="S12406" t="s">
        <v>39</v>
      </c>
      <c r="T12406" s="8">
        <v>43952</v>
      </c>
      <c r="U12406" s="8">
        <v>44743</v>
      </c>
      <c r="V12406" s="9">
        <v>8</v>
      </c>
      <c r="W12406" s="9">
        <v>0.171429</v>
      </c>
      <c r="X12406" s="9">
        <v>0.15789500000000001</v>
      </c>
      <c r="Y12406" s="9">
        <v>3.431E-3</v>
      </c>
      <c r="Z12406" s="9">
        <v>2.1727E-2</v>
      </c>
      <c r="AA12406" t="s">
        <v>572</v>
      </c>
      <c r="AB12406" t="s">
        <v>41</v>
      </c>
    </row>
    <row r="12407" spans="1:28" x14ac:dyDescent="0.3">
      <c r="A12407">
        <v>8366</v>
      </c>
      <c r="B12407" t="s">
        <v>28</v>
      </c>
      <c r="C12407">
        <v>2322</v>
      </c>
      <c r="F12407" t="s">
        <v>569</v>
      </c>
      <c r="G12407" t="s">
        <v>570</v>
      </c>
      <c r="J12407">
        <v>121.14</v>
      </c>
      <c r="K12407">
        <v>28.16</v>
      </c>
      <c r="O12407" t="s">
        <v>553</v>
      </c>
      <c r="P12407" t="s">
        <v>37</v>
      </c>
      <c r="R12407" t="s">
        <v>571</v>
      </c>
      <c r="S12407" t="s">
        <v>39</v>
      </c>
      <c r="T12407" s="8">
        <v>43952</v>
      </c>
      <c r="U12407" s="8">
        <v>44743</v>
      </c>
      <c r="V12407" s="9">
        <v>8</v>
      </c>
      <c r="W12407" s="9">
        <v>0.171429</v>
      </c>
      <c r="X12407" s="9">
        <v>0.15789500000000001</v>
      </c>
      <c r="Y12407" s="9">
        <v>3.431E-3</v>
      </c>
      <c r="Z12407" s="9">
        <v>2.1727E-2</v>
      </c>
      <c r="AA12407" t="s">
        <v>572</v>
      </c>
      <c r="AB12407" t="s">
        <v>41</v>
      </c>
    </row>
    <row r="12408" spans="1:28" x14ac:dyDescent="0.3">
      <c r="A12408">
        <v>8367</v>
      </c>
      <c r="B12408" t="s">
        <v>28</v>
      </c>
      <c r="C12408">
        <v>2322</v>
      </c>
      <c r="F12408" t="s">
        <v>569</v>
      </c>
      <c r="G12408" t="s">
        <v>570</v>
      </c>
      <c r="J12408">
        <v>121.14</v>
      </c>
      <c r="K12408">
        <v>28.16</v>
      </c>
      <c r="O12408" t="s">
        <v>574</v>
      </c>
      <c r="P12408" t="s">
        <v>37</v>
      </c>
      <c r="R12408" t="s">
        <v>571</v>
      </c>
      <c r="S12408" t="s">
        <v>39</v>
      </c>
      <c r="T12408" s="8">
        <v>43952</v>
      </c>
      <c r="U12408" s="8">
        <v>44743</v>
      </c>
      <c r="V12408" s="9">
        <v>8</v>
      </c>
      <c r="W12408" s="9">
        <v>0.171429</v>
      </c>
      <c r="X12408" s="9">
        <v>0.15789500000000001</v>
      </c>
      <c r="Y12408" s="9">
        <v>3.431E-3</v>
      </c>
      <c r="Z12408" s="9">
        <v>2.1727E-2</v>
      </c>
      <c r="AA12408" t="s">
        <v>572</v>
      </c>
      <c r="AB12408" t="s">
        <v>41</v>
      </c>
    </row>
    <row r="12409" spans="1:28" x14ac:dyDescent="0.3">
      <c r="A12409">
        <v>9016</v>
      </c>
      <c r="B12409" t="s">
        <v>28</v>
      </c>
      <c r="C12409">
        <v>2323</v>
      </c>
      <c r="F12409" t="s">
        <v>569</v>
      </c>
      <c r="G12409" t="s">
        <v>570</v>
      </c>
      <c r="J12409">
        <v>121.47</v>
      </c>
      <c r="K12409">
        <v>28.09</v>
      </c>
      <c r="O12409" t="s">
        <v>44</v>
      </c>
      <c r="R12409" t="s">
        <v>571</v>
      </c>
      <c r="S12409" t="s">
        <v>39</v>
      </c>
      <c r="T12409" s="8">
        <v>43952</v>
      </c>
      <c r="U12409" s="8">
        <v>44743</v>
      </c>
      <c r="V12409" s="9">
        <v>8</v>
      </c>
      <c r="W12409" s="9">
        <v>0.171429</v>
      </c>
      <c r="X12409" s="9">
        <v>0.15789500000000001</v>
      </c>
      <c r="Y12409" s="9">
        <v>3.431E-3</v>
      </c>
      <c r="Z12409" s="9">
        <v>2.1727E-2</v>
      </c>
      <c r="AA12409" t="s">
        <v>572</v>
      </c>
      <c r="AB12409" t="s">
        <v>41</v>
      </c>
    </row>
    <row r="12410" spans="1:28" x14ac:dyDescent="0.3">
      <c r="A12410">
        <v>9017</v>
      </c>
      <c r="B12410" t="s">
        <v>28</v>
      </c>
      <c r="C12410">
        <v>2323</v>
      </c>
      <c r="F12410" t="s">
        <v>569</v>
      </c>
      <c r="G12410" t="s">
        <v>570</v>
      </c>
      <c r="J12410">
        <v>121.47</v>
      </c>
      <c r="K12410">
        <v>28.09</v>
      </c>
      <c r="O12410" t="s">
        <v>42</v>
      </c>
      <c r="P12410" t="s">
        <v>37</v>
      </c>
      <c r="R12410" t="s">
        <v>571</v>
      </c>
      <c r="S12410" t="s">
        <v>39</v>
      </c>
      <c r="T12410" s="8">
        <v>43952</v>
      </c>
      <c r="U12410" s="8">
        <v>44743</v>
      </c>
      <c r="V12410" s="9">
        <v>8</v>
      </c>
      <c r="W12410" s="9">
        <v>0.16666700000000001</v>
      </c>
      <c r="X12410" s="9">
        <v>0.15789500000000001</v>
      </c>
      <c r="Y12410" s="9">
        <v>3.431E-3</v>
      </c>
      <c r="Z12410" s="9">
        <v>2.1727E-2</v>
      </c>
      <c r="AA12410" t="s">
        <v>572</v>
      </c>
      <c r="AB12410" t="s">
        <v>41</v>
      </c>
    </row>
    <row r="12411" spans="1:28" x14ac:dyDescent="0.3">
      <c r="A12411">
        <v>9018</v>
      </c>
      <c r="B12411" t="s">
        <v>28</v>
      </c>
      <c r="C12411">
        <v>2323</v>
      </c>
      <c r="F12411" t="s">
        <v>569</v>
      </c>
      <c r="G12411" t="s">
        <v>570</v>
      </c>
      <c r="J12411">
        <v>121.47</v>
      </c>
      <c r="K12411">
        <v>28.09</v>
      </c>
      <c r="O12411" t="s">
        <v>548</v>
      </c>
      <c r="P12411" t="s">
        <v>37</v>
      </c>
      <c r="R12411" t="s">
        <v>571</v>
      </c>
      <c r="S12411" t="s">
        <v>39</v>
      </c>
      <c r="T12411" s="8">
        <v>43952</v>
      </c>
      <c r="U12411" s="8">
        <v>44743</v>
      </c>
      <c r="V12411" s="9">
        <v>8</v>
      </c>
      <c r="W12411" s="9">
        <v>0.16666700000000001</v>
      </c>
      <c r="X12411" s="9">
        <v>0.15789500000000001</v>
      </c>
      <c r="Y12411" s="9">
        <v>3.431E-3</v>
      </c>
      <c r="Z12411" s="9">
        <v>2.1727E-2</v>
      </c>
      <c r="AA12411" t="s">
        <v>572</v>
      </c>
      <c r="AB12411" t="s">
        <v>41</v>
      </c>
    </row>
    <row r="12412" spans="1:28" x14ac:dyDescent="0.3">
      <c r="A12412">
        <v>9019</v>
      </c>
      <c r="B12412" t="s">
        <v>28</v>
      </c>
      <c r="C12412">
        <v>2323</v>
      </c>
      <c r="F12412" t="s">
        <v>569</v>
      </c>
      <c r="G12412" t="s">
        <v>570</v>
      </c>
      <c r="J12412">
        <v>121.47</v>
      </c>
      <c r="K12412">
        <v>28.09</v>
      </c>
      <c r="O12412" t="s">
        <v>573</v>
      </c>
      <c r="P12412" t="s">
        <v>37</v>
      </c>
      <c r="R12412" t="s">
        <v>571</v>
      </c>
      <c r="S12412" t="s">
        <v>39</v>
      </c>
      <c r="T12412" s="8">
        <v>43952</v>
      </c>
      <c r="U12412" s="8">
        <v>44743</v>
      </c>
      <c r="V12412" s="9">
        <v>8</v>
      </c>
      <c r="W12412" s="9">
        <v>0.16666700000000001</v>
      </c>
      <c r="X12412" s="9">
        <v>0.15789500000000001</v>
      </c>
      <c r="Y12412" s="9">
        <v>3.431E-3</v>
      </c>
      <c r="Z12412" s="9">
        <v>2.1727E-2</v>
      </c>
      <c r="AA12412" t="s">
        <v>572</v>
      </c>
      <c r="AB12412" t="s">
        <v>41</v>
      </c>
    </row>
    <row r="12413" spans="1:28" x14ac:dyDescent="0.3">
      <c r="A12413">
        <v>9020</v>
      </c>
      <c r="B12413" t="s">
        <v>28</v>
      </c>
      <c r="C12413">
        <v>2323</v>
      </c>
      <c r="F12413" t="s">
        <v>569</v>
      </c>
      <c r="G12413" t="s">
        <v>570</v>
      </c>
      <c r="J12413">
        <v>121.47</v>
      </c>
      <c r="K12413">
        <v>28.09</v>
      </c>
      <c r="O12413" t="s">
        <v>553</v>
      </c>
      <c r="P12413" t="s">
        <v>37</v>
      </c>
      <c r="R12413" t="s">
        <v>571</v>
      </c>
      <c r="S12413" t="s">
        <v>39</v>
      </c>
      <c r="T12413" s="8">
        <v>43952</v>
      </c>
      <c r="U12413" s="8">
        <v>44743</v>
      </c>
      <c r="V12413" s="9">
        <v>8</v>
      </c>
      <c r="W12413" s="9">
        <v>0.16666700000000001</v>
      </c>
      <c r="X12413" s="9">
        <v>0.15789500000000001</v>
      </c>
      <c r="Y12413" s="9">
        <v>3.431E-3</v>
      </c>
      <c r="Z12413" s="9">
        <v>2.1727E-2</v>
      </c>
      <c r="AA12413" t="s">
        <v>572</v>
      </c>
      <c r="AB12413" t="s">
        <v>41</v>
      </c>
    </row>
    <row r="12414" spans="1:28" x14ac:dyDescent="0.3">
      <c r="A12414">
        <v>9021</v>
      </c>
      <c r="B12414" t="s">
        <v>28</v>
      </c>
      <c r="C12414">
        <v>2323</v>
      </c>
      <c r="F12414" t="s">
        <v>569</v>
      </c>
      <c r="G12414" t="s">
        <v>570</v>
      </c>
      <c r="J12414">
        <v>121.47</v>
      </c>
      <c r="K12414">
        <v>28.09</v>
      </c>
      <c r="O12414" t="s">
        <v>574</v>
      </c>
      <c r="P12414" t="s">
        <v>37</v>
      </c>
      <c r="R12414" t="s">
        <v>571</v>
      </c>
      <c r="S12414" t="s">
        <v>39</v>
      </c>
      <c r="T12414" s="8">
        <v>43952</v>
      </c>
      <c r="U12414" s="8">
        <v>44743</v>
      </c>
      <c r="V12414" s="9">
        <v>8</v>
      </c>
      <c r="W12414" s="9">
        <v>0.13888900000000001</v>
      </c>
      <c r="X12414" s="9">
        <v>0.131579</v>
      </c>
      <c r="Y12414" s="9">
        <v>3.431E-3</v>
      </c>
      <c r="Z12414" s="9">
        <v>2.6072000000000001E-2</v>
      </c>
      <c r="AA12414" t="s">
        <v>572</v>
      </c>
      <c r="AB12414" t="s">
        <v>41</v>
      </c>
    </row>
    <row r="12415" spans="1:28" x14ac:dyDescent="0.3">
      <c r="A12415">
        <v>9550</v>
      </c>
      <c r="B12415" t="s">
        <v>28</v>
      </c>
      <c r="C12415">
        <v>2324</v>
      </c>
      <c r="F12415" t="s">
        <v>569</v>
      </c>
      <c r="G12415" t="s">
        <v>570</v>
      </c>
      <c r="J12415">
        <v>121.67</v>
      </c>
      <c r="K12415">
        <v>28.45</v>
      </c>
      <c r="O12415" t="s">
        <v>44</v>
      </c>
      <c r="R12415" t="s">
        <v>571</v>
      </c>
      <c r="S12415" t="s">
        <v>39</v>
      </c>
      <c r="T12415" s="8">
        <v>43952</v>
      </c>
      <c r="U12415" s="8">
        <v>44743</v>
      </c>
      <c r="V12415" s="9">
        <v>8</v>
      </c>
      <c r="W12415" s="9">
        <v>0.53333299999999995</v>
      </c>
      <c r="X12415" s="9">
        <v>0.21052599999999999</v>
      </c>
      <c r="Y12415" s="9">
        <v>3.431E-3</v>
      </c>
      <c r="Z12415" s="9">
        <v>1.6295E-2</v>
      </c>
      <c r="AA12415" t="s">
        <v>572</v>
      </c>
      <c r="AB12415" t="s">
        <v>41</v>
      </c>
    </row>
    <row r="12416" spans="1:28" x14ac:dyDescent="0.3">
      <c r="A12416">
        <v>9551</v>
      </c>
      <c r="B12416" t="s">
        <v>28</v>
      </c>
      <c r="C12416">
        <v>2324</v>
      </c>
      <c r="F12416" t="s">
        <v>569</v>
      </c>
      <c r="G12416" t="s">
        <v>570</v>
      </c>
      <c r="J12416">
        <v>121.67</v>
      </c>
      <c r="K12416">
        <v>28.45</v>
      </c>
      <c r="O12416" t="s">
        <v>42</v>
      </c>
      <c r="P12416" t="s">
        <v>37</v>
      </c>
      <c r="R12416" t="s">
        <v>571</v>
      </c>
      <c r="S12416" t="s">
        <v>39</v>
      </c>
      <c r="T12416" s="8">
        <v>43952</v>
      </c>
      <c r="U12416" s="8">
        <v>44743</v>
      </c>
      <c r="V12416" s="9">
        <v>8</v>
      </c>
      <c r="W12416" s="9">
        <v>0.53333299999999995</v>
      </c>
      <c r="X12416" s="9">
        <v>0.21052599999999999</v>
      </c>
      <c r="Y12416" s="9">
        <v>3.431E-3</v>
      </c>
      <c r="Z12416" s="9">
        <v>1.6295E-2</v>
      </c>
      <c r="AA12416" t="s">
        <v>572</v>
      </c>
      <c r="AB12416" t="s">
        <v>41</v>
      </c>
    </row>
    <row r="12417" spans="1:28" x14ac:dyDescent="0.3">
      <c r="A12417">
        <v>9552</v>
      </c>
      <c r="B12417" t="s">
        <v>28</v>
      </c>
      <c r="C12417">
        <v>2324</v>
      </c>
      <c r="F12417" t="s">
        <v>569</v>
      </c>
      <c r="G12417" t="s">
        <v>570</v>
      </c>
      <c r="J12417">
        <v>121.67</v>
      </c>
      <c r="K12417">
        <v>28.45</v>
      </c>
      <c r="O12417" t="s">
        <v>548</v>
      </c>
      <c r="P12417" t="s">
        <v>37</v>
      </c>
      <c r="R12417" t="s">
        <v>571</v>
      </c>
      <c r="S12417" t="s">
        <v>39</v>
      </c>
      <c r="T12417" s="8">
        <v>43952</v>
      </c>
      <c r="U12417" s="8">
        <v>44743</v>
      </c>
      <c r="V12417" s="9">
        <v>8</v>
      </c>
      <c r="W12417" s="9">
        <v>0.53333299999999995</v>
      </c>
      <c r="X12417" s="9">
        <v>0.21052599999999999</v>
      </c>
      <c r="Y12417" s="9">
        <v>3.431E-3</v>
      </c>
      <c r="Z12417" s="9">
        <v>1.6295E-2</v>
      </c>
      <c r="AA12417" t="s">
        <v>572</v>
      </c>
      <c r="AB12417" t="s">
        <v>41</v>
      </c>
    </row>
    <row r="12418" spans="1:28" x14ac:dyDescent="0.3">
      <c r="A12418">
        <v>9553</v>
      </c>
      <c r="B12418" t="s">
        <v>28</v>
      </c>
      <c r="C12418">
        <v>2324</v>
      </c>
      <c r="F12418" t="s">
        <v>569</v>
      </c>
      <c r="G12418" t="s">
        <v>570</v>
      </c>
      <c r="J12418">
        <v>121.67</v>
      </c>
      <c r="K12418">
        <v>28.45</v>
      </c>
      <c r="O12418" t="s">
        <v>573</v>
      </c>
      <c r="P12418" t="s">
        <v>37</v>
      </c>
      <c r="R12418" t="s">
        <v>571</v>
      </c>
      <c r="S12418" t="s">
        <v>39</v>
      </c>
      <c r="T12418" s="8">
        <v>43952</v>
      </c>
      <c r="U12418" s="8">
        <v>44743</v>
      </c>
      <c r="V12418" s="9">
        <v>8</v>
      </c>
      <c r="W12418" s="9">
        <v>0.53333299999999995</v>
      </c>
      <c r="X12418" s="9">
        <v>0.21052599999999999</v>
      </c>
      <c r="Y12418" s="9">
        <v>3.431E-3</v>
      </c>
      <c r="Z12418" s="9">
        <v>1.6295E-2</v>
      </c>
      <c r="AA12418" t="s">
        <v>572</v>
      </c>
      <c r="AB12418" t="s">
        <v>41</v>
      </c>
    </row>
    <row r="12419" spans="1:28" x14ac:dyDescent="0.3">
      <c r="A12419">
        <v>9554</v>
      </c>
      <c r="B12419" t="s">
        <v>28</v>
      </c>
      <c r="C12419">
        <v>2324</v>
      </c>
      <c r="F12419" t="s">
        <v>569</v>
      </c>
      <c r="G12419" t="s">
        <v>570</v>
      </c>
      <c r="J12419">
        <v>121.67</v>
      </c>
      <c r="K12419">
        <v>28.45</v>
      </c>
      <c r="O12419" t="s">
        <v>553</v>
      </c>
      <c r="P12419" t="s">
        <v>37</v>
      </c>
      <c r="R12419" t="s">
        <v>571</v>
      </c>
      <c r="S12419" t="s">
        <v>39</v>
      </c>
      <c r="T12419" s="8">
        <v>43952</v>
      </c>
      <c r="U12419" s="8">
        <v>44743</v>
      </c>
      <c r="V12419" s="9">
        <v>8</v>
      </c>
      <c r="W12419" s="9">
        <v>0.53333299999999995</v>
      </c>
      <c r="X12419" s="9">
        <v>0.21052599999999999</v>
      </c>
      <c r="Y12419" s="9">
        <v>3.431E-3</v>
      </c>
      <c r="Z12419" s="9">
        <v>1.6295E-2</v>
      </c>
      <c r="AA12419" t="s">
        <v>572</v>
      </c>
      <c r="AB12419" t="s">
        <v>41</v>
      </c>
    </row>
    <row r="12420" spans="1:28" x14ac:dyDescent="0.3">
      <c r="A12420">
        <v>9555</v>
      </c>
      <c r="B12420" t="s">
        <v>28</v>
      </c>
      <c r="C12420">
        <v>2324</v>
      </c>
      <c r="F12420" t="s">
        <v>569</v>
      </c>
      <c r="G12420" t="s">
        <v>570</v>
      </c>
      <c r="J12420">
        <v>121.67</v>
      </c>
      <c r="K12420">
        <v>28.45</v>
      </c>
      <c r="O12420" t="s">
        <v>574</v>
      </c>
      <c r="P12420" t="s">
        <v>37</v>
      </c>
      <c r="R12420" t="s">
        <v>571</v>
      </c>
      <c r="S12420" t="s">
        <v>39</v>
      </c>
      <c r="T12420" s="8">
        <v>43952</v>
      </c>
      <c r="U12420" s="8">
        <v>44743</v>
      </c>
      <c r="V12420" s="9">
        <v>8</v>
      </c>
      <c r="W12420" s="9">
        <v>0.53333299999999995</v>
      </c>
      <c r="X12420" s="9">
        <v>0.21052599999999999</v>
      </c>
      <c r="Y12420" s="9">
        <v>3.431E-3</v>
      </c>
      <c r="Z12420" s="9">
        <v>1.6295E-2</v>
      </c>
      <c r="AA12420" t="s">
        <v>572</v>
      </c>
      <c r="AB12420" t="s">
        <v>41</v>
      </c>
    </row>
    <row r="12421" spans="1:28" x14ac:dyDescent="0.3">
      <c r="A12421">
        <v>9538</v>
      </c>
      <c r="B12421" t="s">
        <v>28</v>
      </c>
      <c r="C12421">
        <v>2325</v>
      </c>
      <c r="F12421" t="s">
        <v>569</v>
      </c>
      <c r="G12421" t="s">
        <v>570</v>
      </c>
      <c r="J12421">
        <v>121.67</v>
      </c>
      <c r="K12421">
        <v>28.26</v>
      </c>
      <c r="O12421" t="s">
        <v>44</v>
      </c>
      <c r="R12421" t="s">
        <v>571</v>
      </c>
      <c r="S12421" t="s">
        <v>39</v>
      </c>
      <c r="T12421" s="8">
        <v>43952</v>
      </c>
      <c r="U12421" s="8">
        <v>44743</v>
      </c>
      <c r="V12421" s="9">
        <v>8</v>
      </c>
      <c r="W12421" s="9">
        <v>0.47368399999999999</v>
      </c>
      <c r="X12421" s="9">
        <v>0.236842</v>
      </c>
      <c r="Y12421" s="9">
        <v>3.431E-3</v>
      </c>
      <c r="Z12421" s="9">
        <v>1.4484E-2</v>
      </c>
      <c r="AA12421" t="s">
        <v>572</v>
      </c>
      <c r="AB12421" t="s">
        <v>41</v>
      </c>
    </row>
    <row r="12422" spans="1:28" x14ac:dyDescent="0.3">
      <c r="A12422">
        <v>9539</v>
      </c>
      <c r="B12422" t="s">
        <v>28</v>
      </c>
      <c r="C12422">
        <v>2325</v>
      </c>
      <c r="F12422" t="s">
        <v>569</v>
      </c>
      <c r="G12422" t="s">
        <v>570</v>
      </c>
      <c r="J12422">
        <v>121.67</v>
      </c>
      <c r="K12422">
        <v>28.26</v>
      </c>
      <c r="O12422" t="s">
        <v>42</v>
      </c>
      <c r="P12422" t="s">
        <v>37</v>
      </c>
      <c r="R12422" t="s">
        <v>571</v>
      </c>
      <c r="S12422" t="s">
        <v>39</v>
      </c>
      <c r="T12422" s="8">
        <v>43952</v>
      </c>
      <c r="U12422" s="8">
        <v>44743</v>
      </c>
      <c r="V12422" s="9">
        <v>8</v>
      </c>
      <c r="W12422" s="9">
        <v>0.47368399999999999</v>
      </c>
      <c r="X12422" s="9">
        <v>0.236842</v>
      </c>
      <c r="Y12422" s="9">
        <v>3.431E-3</v>
      </c>
      <c r="Z12422" s="9">
        <v>1.4484E-2</v>
      </c>
      <c r="AA12422" t="s">
        <v>572</v>
      </c>
      <c r="AB12422" t="s">
        <v>41</v>
      </c>
    </row>
    <row r="12423" spans="1:28" x14ac:dyDescent="0.3">
      <c r="A12423">
        <v>9540</v>
      </c>
      <c r="B12423" t="s">
        <v>28</v>
      </c>
      <c r="C12423">
        <v>2325</v>
      </c>
      <c r="F12423" t="s">
        <v>569</v>
      </c>
      <c r="G12423" t="s">
        <v>570</v>
      </c>
      <c r="J12423">
        <v>121.67</v>
      </c>
      <c r="K12423">
        <v>28.26</v>
      </c>
      <c r="O12423" t="s">
        <v>548</v>
      </c>
      <c r="P12423" t="s">
        <v>37</v>
      </c>
      <c r="R12423" t="s">
        <v>571</v>
      </c>
      <c r="S12423" t="s">
        <v>39</v>
      </c>
      <c r="T12423" s="8">
        <v>43952</v>
      </c>
      <c r="U12423" s="8">
        <v>44743</v>
      </c>
      <c r="V12423" s="9">
        <v>8</v>
      </c>
      <c r="W12423" s="9">
        <v>0.47368399999999999</v>
      </c>
      <c r="X12423" s="9">
        <v>0.236842</v>
      </c>
      <c r="Y12423" s="9">
        <v>3.431E-3</v>
      </c>
      <c r="Z12423" s="9">
        <v>1.4484E-2</v>
      </c>
      <c r="AA12423" t="s">
        <v>572</v>
      </c>
      <c r="AB12423" t="s">
        <v>41</v>
      </c>
    </row>
    <row r="12424" spans="1:28" x14ac:dyDescent="0.3">
      <c r="A12424">
        <v>9541</v>
      </c>
      <c r="B12424" t="s">
        <v>28</v>
      </c>
      <c r="C12424">
        <v>2325</v>
      </c>
      <c r="F12424" t="s">
        <v>569</v>
      </c>
      <c r="G12424" t="s">
        <v>570</v>
      </c>
      <c r="J12424">
        <v>121.67</v>
      </c>
      <c r="K12424">
        <v>28.26</v>
      </c>
      <c r="O12424" t="s">
        <v>573</v>
      </c>
      <c r="P12424" t="s">
        <v>37</v>
      </c>
      <c r="R12424" t="s">
        <v>571</v>
      </c>
      <c r="S12424" t="s">
        <v>39</v>
      </c>
      <c r="T12424" s="8">
        <v>43952</v>
      </c>
      <c r="U12424" s="8">
        <v>44743</v>
      </c>
      <c r="V12424" s="9">
        <v>8</v>
      </c>
      <c r="W12424" s="9">
        <v>0.47368399999999999</v>
      </c>
      <c r="X12424" s="9">
        <v>0.236842</v>
      </c>
      <c r="Y12424" s="9">
        <v>3.431E-3</v>
      </c>
      <c r="Z12424" s="9">
        <v>1.4484E-2</v>
      </c>
      <c r="AA12424" t="s">
        <v>572</v>
      </c>
      <c r="AB12424" t="s">
        <v>41</v>
      </c>
    </row>
    <row r="12425" spans="1:28" x14ac:dyDescent="0.3">
      <c r="A12425">
        <v>9542</v>
      </c>
      <c r="B12425" t="s">
        <v>28</v>
      </c>
      <c r="C12425">
        <v>2325</v>
      </c>
      <c r="F12425" t="s">
        <v>569</v>
      </c>
      <c r="G12425" t="s">
        <v>570</v>
      </c>
      <c r="J12425">
        <v>121.67</v>
      </c>
      <c r="K12425">
        <v>28.26</v>
      </c>
      <c r="O12425" t="s">
        <v>553</v>
      </c>
      <c r="P12425" t="s">
        <v>37</v>
      </c>
      <c r="R12425" t="s">
        <v>571</v>
      </c>
      <c r="S12425" t="s">
        <v>39</v>
      </c>
      <c r="T12425" s="8">
        <v>43952</v>
      </c>
      <c r="U12425" s="8">
        <v>44743</v>
      </c>
      <c r="V12425" s="9">
        <v>8</v>
      </c>
      <c r="W12425" s="9">
        <v>0.47368399999999999</v>
      </c>
      <c r="X12425" s="9">
        <v>0.236842</v>
      </c>
      <c r="Y12425" s="9">
        <v>3.431E-3</v>
      </c>
      <c r="Z12425" s="9">
        <v>1.4484E-2</v>
      </c>
      <c r="AA12425" t="s">
        <v>572</v>
      </c>
      <c r="AB12425" t="s">
        <v>41</v>
      </c>
    </row>
    <row r="12426" spans="1:28" x14ac:dyDescent="0.3">
      <c r="A12426">
        <v>9543</v>
      </c>
      <c r="B12426" t="s">
        <v>28</v>
      </c>
      <c r="C12426">
        <v>2325</v>
      </c>
      <c r="F12426" t="s">
        <v>569</v>
      </c>
      <c r="G12426" t="s">
        <v>570</v>
      </c>
      <c r="J12426">
        <v>121.67</v>
      </c>
      <c r="K12426">
        <v>28.26</v>
      </c>
      <c r="O12426" t="s">
        <v>574</v>
      </c>
      <c r="P12426" t="s">
        <v>37</v>
      </c>
      <c r="R12426" t="s">
        <v>571</v>
      </c>
      <c r="S12426" t="s">
        <v>39</v>
      </c>
      <c r="T12426" s="8">
        <v>43952</v>
      </c>
      <c r="U12426" s="8">
        <v>44743</v>
      </c>
      <c r="V12426" s="9">
        <v>8</v>
      </c>
      <c r="W12426" s="9">
        <v>0.47368399999999999</v>
      </c>
      <c r="X12426" s="9">
        <v>0.236842</v>
      </c>
      <c r="Y12426" s="9">
        <v>3.431E-3</v>
      </c>
      <c r="Z12426" s="9">
        <v>1.4484E-2</v>
      </c>
      <c r="AA12426" t="s">
        <v>572</v>
      </c>
      <c r="AB12426" t="s">
        <v>41</v>
      </c>
    </row>
    <row r="12427" spans="1:28" x14ac:dyDescent="0.3">
      <c r="A12427">
        <v>10432</v>
      </c>
      <c r="B12427" t="s">
        <v>28</v>
      </c>
      <c r="C12427">
        <v>2326</v>
      </c>
      <c r="F12427" t="s">
        <v>569</v>
      </c>
      <c r="G12427" t="s">
        <v>570</v>
      </c>
      <c r="J12427">
        <v>121.99</v>
      </c>
      <c r="K12427">
        <v>28.78</v>
      </c>
      <c r="O12427" t="s">
        <v>44</v>
      </c>
      <c r="R12427" t="s">
        <v>571</v>
      </c>
      <c r="S12427" t="s">
        <v>39</v>
      </c>
      <c r="T12427" s="8">
        <v>43952</v>
      </c>
      <c r="U12427" s="8">
        <v>44743</v>
      </c>
      <c r="V12427" s="9">
        <v>8</v>
      </c>
      <c r="W12427" s="9">
        <v>0.16666700000000001</v>
      </c>
      <c r="X12427" s="9">
        <v>0.15789500000000001</v>
      </c>
      <c r="Y12427" s="9">
        <v>3.431E-3</v>
      </c>
      <c r="Z12427" s="9">
        <v>2.1727E-2</v>
      </c>
      <c r="AA12427" t="s">
        <v>572</v>
      </c>
      <c r="AB12427" t="s">
        <v>41</v>
      </c>
    </row>
    <row r="12428" spans="1:28" x14ac:dyDescent="0.3">
      <c r="A12428">
        <v>10433</v>
      </c>
      <c r="B12428" t="s">
        <v>28</v>
      </c>
      <c r="C12428">
        <v>2326</v>
      </c>
      <c r="F12428" t="s">
        <v>569</v>
      </c>
      <c r="G12428" t="s">
        <v>570</v>
      </c>
      <c r="J12428">
        <v>121.99</v>
      </c>
      <c r="K12428">
        <v>28.78</v>
      </c>
      <c r="O12428" t="s">
        <v>42</v>
      </c>
      <c r="P12428" t="s">
        <v>37</v>
      </c>
      <c r="R12428" t="s">
        <v>571</v>
      </c>
      <c r="S12428" t="s">
        <v>39</v>
      </c>
      <c r="T12428" s="8">
        <v>43952</v>
      </c>
      <c r="U12428" s="8">
        <v>44743</v>
      </c>
      <c r="V12428" s="9">
        <v>8</v>
      </c>
      <c r="W12428" s="9">
        <v>0.16666700000000001</v>
      </c>
      <c r="X12428" s="9">
        <v>0.15789500000000001</v>
      </c>
      <c r="Y12428" s="9">
        <v>3.431E-3</v>
      </c>
      <c r="Z12428" s="9">
        <v>2.1727E-2</v>
      </c>
      <c r="AA12428" t="s">
        <v>572</v>
      </c>
      <c r="AB12428" t="s">
        <v>41</v>
      </c>
    </row>
    <row r="12429" spans="1:28" x14ac:dyDescent="0.3">
      <c r="A12429">
        <v>10434</v>
      </c>
      <c r="B12429" t="s">
        <v>28</v>
      </c>
      <c r="C12429">
        <v>2326</v>
      </c>
      <c r="F12429" t="s">
        <v>569</v>
      </c>
      <c r="G12429" t="s">
        <v>570</v>
      </c>
      <c r="J12429">
        <v>121.99</v>
      </c>
      <c r="K12429">
        <v>28.78</v>
      </c>
      <c r="O12429" t="s">
        <v>548</v>
      </c>
      <c r="P12429" t="s">
        <v>37</v>
      </c>
      <c r="R12429" t="s">
        <v>571</v>
      </c>
      <c r="S12429" t="s">
        <v>39</v>
      </c>
      <c r="T12429" s="8">
        <v>43952</v>
      </c>
      <c r="U12429" s="8">
        <v>44743</v>
      </c>
      <c r="V12429" s="9">
        <v>8</v>
      </c>
      <c r="W12429" s="9">
        <v>0.16666700000000001</v>
      </c>
      <c r="X12429" s="9">
        <v>0.15789500000000001</v>
      </c>
      <c r="Y12429" s="9">
        <v>3.431E-3</v>
      </c>
      <c r="Z12429" s="9">
        <v>2.1727E-2</v>
      </c>
      <c r="AA12429" t="s">
        <v>572</v>
      </c>
      <c r="AB12429" t="s">
        <v>41</v>
      </c>
    </row>
    <row r="12430" spans="1:28" x14ac:dyDescent="0.3">
      <c r="A12430">
        <v>10435</v>
      </c>
      <c r="B12430" t="s">
        <v>28</v>
      </c>
      <c r="C12430">
        <v>2326</v>
      </c>
      <c r="F12430" t="s">
        <v>569</v>
      </c>
      <c r="G12430" t="s">
        <v>570</v>
      </c>
      <c r="J12430">
        <v>121.99</v>
      </c>
      <c r="K12430">
        <v>28.78</v>
      </c>
      <c r="O12430" t="s">
        <v>573</v>
      </c>
      <c r="P12430" t="s">
        <v>37</v>
      </c>
      <c r="R12430" t="s">
        <v>571</v>
      </c>
      <c r="S12430" t="s">
        <v>39</v>
      </c>
      <c r="T12430" s="8">
        <v>43952</v>
      </c>
      <c r="U12430" s="8">
        <v>44743</v>
      </c>
      <c r="V12430" s="9">
        <v>8</v>
      </c>
      <c r="W12430" s="9">
        <v>0.16666700000000001</v>
      </c>
      <c r="X12430" s="9">
        <v>0.15789500000000001</v>
      </c>
      <c r="Y12430" s="9">
        <v>3.431E-3</v>
      </c>
      <c r="Z12430" s="9">
        <v>2.1727E-2</v>
      </c>
      <c r="AA12430" t="s">
        <v>572</v>
      </c>
      <c r="AB12430" t="s">
        <v>41</v>
      </c>
    </row>
    <row r="12431" spans="1:28" x14ac:dyDescent="0.3">
      <c r="A12431">
        <v>10436</v>
      </c>
      <c r="B12431" t="s">
        <v>28</v>
      </c>
      <c r="C12431">
        <v>2326</v>
      </c>
      <c r="F12431" t="s">
        <v>569</v>
      </c>
      <c r="G12431" t="s">
        <v>570</v>
      </c>
      <c r="J12431">
        <v>121.99</v>
      </c>
      <c r="K12431">
        <v>28.78</v>
      </c>
      <c r="O12431" t="s">
        <v>553</v>
      </c>
      <c r="P12431" t="s">
        <v>37</v>
      </c>
      <c r="R12431" t="s">
        <v>571</v>
      </c>
      <c r="S12431" t="s">
        <v>39</v>
      </c>
      <c r="T12431" s="8">
        <v>43952</v>
      </c>
      <c r="U12431" s="8">
        <v>44743</v>
      </c>
      <c r="V12431" s="9">
        <v>8</v>
      </c>
      <c r="W12431" s="9">
        <v>0.16666700000000001</v>
      </c>
      <c r="X12431" s="9">
        <v>0.15789500000000001</v>
      </c>
      <c r="Y12431" s="9">
        <v>3.431E-3</v>
      </c>
      <c r="Z12431" s="9">
        <v>2.1727E-2</v>
      </c>
      <c r="AA12431" t="s">
        <v>572</v>
      </c>
      <c r="AB12431" t="s">
        <v>41</v>
      </c>
    </row>
    <row r="12432" spans="1:28" x14ac:dyDescent="0.3">
      <c r="A12432">
        <v>10437</v>
      </c>
      <c r="B12432" t="s">
        <v>28</v>
      </c>
      <c r="C12432">
        <v>2326</v>
      </c>
      <c r="F12432" t="s">
        <v>569</v>
      </c>
      <c r="G12432" t="s">
        <v>570</v>
      </c>
      <c r="J12432">
        <v>121.99</v>
      </c>
      <c r="K12432">
        <v>28.78</v>
      </c>
      <c r="O12432" t="s">
        <v>574</v>
      </c>
      <c r="P12432" t="s">
        <v>37</v>
      </c>
      <c r="R12432" t="s">
        <v>571</v>
      </c>
      <c r="S12432" t="s">
        <v>39</v>
      </c>
      <c r="T12432" s="8">
        <v>43952</v>
      </c>
      <c r="U12432" s="8">
        <v>44743</v>
      </c>
      <c r="V12432" s="9">
        <v>8</v>
      </c>
      <c r="W12432" s="9">
        <v>0.53333299999999995</v>
      </c>
      <c r="X12432" s="9">
        <v>0.21052599999999999</v>
      </c>
      <c r="Y12432" s="9">
        <v>3.431E-3</v>
      </c>
      <c r="Z12432" s="9">
        <v>1.6295E-2</v>
      </c>
      <c r="AA12432" t="s">
        <v>572</v>
      </c>
      <c r="AB12432" t="s">
        <v>41</v>
      </c>
    </row>
    <row r="12433" spans="1:28" x14ac:dyDescent="0.3">
      <c r="A12433">
        <v>9844</v>
      </c>
      <c r="B12433" t="s">
        <v>28</v>
      </c>
      <c r="C12433">
        <v>2327</v>
      </c>
      <c r="F12433" t="s">
        <v>569</v>
      </c>
      <c r="G12433" t="s">
        <v>570</v>
      </c>
      <c r="J12433">
        <v>121.75</v>
      </c>
      <c r="K12433">
        <v>28.53</v>
      </c>
      <c r="O12433" t="s">
        <v>44</v>
      </c>
      <c r="R12433" t="s">
        <v>571</v>
      </c>
      <c r="S12433" t="s">
        <v>39</v>
      </c>
      <c r="T12433" s="8">
        <v>43952</v>
      </c>
      <c r="U12433" s="8">
        <v>44743</v>
      </c>
      <c r="V12433" s="9">
        <v>8</v>
      </c>
      <c r="W12433" s="9">
        <v>0.53333299999999995</v>
      </c>
      <c r="X12433" s="9">
        <v>0.21052599999999999</v>
      </c>
      <c r="Y12433" s="9">
        <v>3.431E-3</v>
      </c>
      <c r="Z12433" s="9">
        <v>1.6295E-2</v>
      </c>
      <c r="AA12433" t="s">
        <v>572</v>
      </c>
      <c r="AB12433" t="s">
        <v>41</v>
      </c>
    </row>
    <row r="12434" spans="1:28" x14ac:dyDescent="0.3">
      <c r="A12434">
        <v>9845</v>
      </c>
      <c r="B12434" t="s">
        <v>28</v>
      </c>
      <c r="C12434">
        <v>2327</v>
      </c>
      <c r="F12434" t="s">
        <v>569</v>
      </c>
      <c r="G12434" t="s">
        <v>570</v>
      </c>
      <c r="J12434">
        <v>121.75</v>
      </c>
      <c r="K12434">
        <v>28.53</v>
      </c>
      <c r="O12434" t="s">
        <v>42</v>
      </c>
      <c r="P12434" t="s">
        <v>37</v>
      </c>
      <c r="R12434" t="s">
        <v>571</v>
      </c>
      <c r="S12434" t="s">
        <v>39</v>
      </c>
      <c r="T12434" s="8">
        <v>43952</v>
      </c>
      <c r="U12434" s="8">
        <v>44743</v>
      </c>
      <c r="V12434" s="9">
        <v>8</v>
      </c>
      <c r="W12434" s="9">
        <v>0.53333299999999995</v>
      </c>
      <c r="X12434" s="9">
        <v>0.21052599999999999</v>
      </c>
      <c r="Y12434" s="9">
        <v>3.431E-3</v>
      </c>
      <c r="Z12434" s="9">
        <v>1.6295E-2</v>
      </c>
      <c r="AA12434" t="s">
        <v>572</v>
      </c>
      <c r="AB12434" t="s">
        <v>41</v>
      </c>
    </row>
    <row r="12435" spans="1:28" x14ac:dyDescent="0.3">
      <c r="A12435">
        <v>9846</v>
      </c>
      <c r="B12435" t="s">
        <v>28</v>
      </c>
      <c r="C12435">
        <v>2327</v>
      </c>
      <c r="F12435" t="s">
        <v>569</v>
      </c>
      <c r="G12435" t="s">
        <v>570</v>
      </c>
      <c r="J12435">
        <v>121.75</v>
      </c>
      <c r="K12435">
        <v>28.53</v>
      </c>
      <c r="O12435" t="s">
        <v>548</v>
      </c>
      <c r="P12435" t="s">
        <v>37</v>
      </c>
      <c r="R12435" t="s">
        <v>571</v>
      </c>
      <c r="S12435" t="s">
        <v>39</v>
      </c>
      <c r="T12435" s="8">
        <v>43952</v>
      </c>
      <c r="U12435" s="8">
        <v>44743</v>
      </c>
      <c r="V12435" s="9">
        <v>8</v>
      </c>
      <c r="W12435" s="9">
        <v>0.53333299999999995</v>
      </c>
      <c r="X12435" s="9">
        <v>0.21052599999999999</v>
      </c>
      <c r="Y12435" s="9">
        <v>3.431E-3</v>
      </c>
      <c r="Z12435" s="9">
        <v>1.6295E-2</v>
      </c>
      <c r="AA12435" t="s">
        <v>572</v>
      </c>
      <c r="AB12435" t="s">
        <v>41</v>
      </c>
    </row>
    <row r="12436" spans="1:28" x14ac:dyDescent="0.3">
      <c r="A12436">
        <v>9847</v>
      </c>
      <c r="B12436" t="s">
        <v>28</v>
      </c>
      <c r="C12436">
        <v>2327</v>
      </c>
      <c r="F12436" t="s">
        <v>569</v>
      </c>
      <c r="G12436" t="s">
        <v>570</v>
      </c>
      <c r="J12436">
        <v>121.75</v>
      </c>
      <c r="K12436">
        <v>28.53</v>
      </c>
      <c r="O12436" t="s">
        <v>573</v>
      </c>
      <c r="P12436" t="s">
        <v>37</v>
      </c>
      <c r="R12436" t="s">
        <v>571</v>
      </c>
      <c r="S12436" t="s">
        <v>39</v>
      </c>
      <c r="T12436" s="8">
        <v>43952</v>
      </c>
      <c r="U12436" s="8">
        <v>44743</v>
      </c>
      <c r="V12436" s="9">
        <v>8</v>
      </c>
      <c r="W12436" s="9">
        <v>0.53333299999999995</v>
      </c>
      <c r="X12436" s="9">
        <v>0.21052599999999999</v>
      </c>
      <c r="Y12436" s="9">
        <v>3.431E-3</v>
      </c>
      <c r="Z12436" s="9">
        <v>1.6295E-2</v>
      </c>
      <c r="AA12436" t="s">
        <v>572</v>
      </c>
      <c r="AB12436" t="s">
        <v>41</v>
      </c>
    </row>
    <row r="12437" spans="1:28" x14ac:dyDescent="0.3">
      <c r="A12437">
        <v>9848</v>
      </c>
      <c r="B12437" t="s">
        <v>28</v>
      </c>
      <c r="C12437">
        <v>2327</v>
      </c>
      <c r="F12437" t="s">
        <v>569</v>
      </c>
      <c r="G12437" t="s">
        <v>570</v>
      </c>
      <c r="J12437">
        <v>121.75</v>
      </c>
      <c r="K12437">
        <v>28.53</v>
      </c>
      <c r="O12437" t="s">
        <v>553</v>
      </c>
      <c r="P12437" t="s">
        <v>37</v>
      </c>
      <c r="R12437" t="s">
        <v>571</v>
      </c>
      <c r="S12437" t="s">
        <v>39</v>
      </c>
      <c r="T12437" s="8">
        <v>43952</v>
      </c>
      <c r="U12437" s="8">
        <v>44743</v>
      </c>
      <c r="V12437" s="9">
        <v>8</v>
      </c>
      <c r="W12437" s="9">
        <v>0.53333299999999995</v>
      </c>
      <c r="X12437" s="9">
        <v>0.21052599999999999</v>
      </c>
      <c r="Y12437" s="9">
        <v>3.431E-3</v>
      </c>
      <c r="Z12437" s="9">
        <v>1.6295E-2</v>
      </c>
      <c r="AA12437" t="s">
        <v>572</v>
      </c>
      <c r="AB12437" t="s">
        <v>41</v>
      </c>
    </row>
    <row r="12438" spans="1:28" x14ac:dyDescent="0.3">
      <c r="A12438">
        <v>9849</v>
      </c>
      <c r="B12438" t="s">
        <v>28</v>
      </c>
      <c r="C12438">
        <v>2327</v>
      </c>
      <c r="F12438" t="s">
        <v>569</v>
      </c>
      <c r="G12438" t="s">
        <v>570</v>
      </c>
      <c r="J12438">
        <v>121.75</v>
      </c>
      <c r="K12438">
        <v>28.53</v>
      </c>
      <c r="O12438" t="s">
        <v>574</v>
      </c>
      <c r="P12438" t="s">
        <v>37</v>
      </c>
      <c r="R12438" t="s">
        <v>571</v>
      </c>
      <c r="S12438" t="s">
        <v>39</v>
      </c>
      <c r="T12438" s="8">
        <v>43952</v>
      </c>
      <c r="U12438" s="8">
        <v>44743</v>
      </c>
      <c r="V12438" s="9">
        <v>8</v>
      </c>
      <c r="W12438" s="9">
        <v>0.2</v>
      </c>
      <c r="X12438" s="9">
        <v>7.8947000000000003E-2</v>
      </c>
      <c r="Y12438" s="9">
        <v>3.431E-3</v>
      </c>
      <c r="Z12438" s="9">
        <v>4.3452999999999999E-2</v>
      </c>
      <c r="AA12438" t="s">
        <v>572</v>
      </c>
      <c r="AB12438" t="s">
        <v>41</v>
      </c>
    </row>
    <row r="12439" spans="1:28" x14ac:dyDescent="0.3">
      <c r="A12439">
        <v>10090</v>
      </c>
      <c r="B12439" t="s">
        <v>28</v>
      </c>
      <c r="C12439">
        <v>2328</v>
      </c>
      <c r="F12439" t="s">
        <v>569</v>
      </c>
      <c r="G12439" t="s">
        <v>570</v>
      </c>
      <c r="J12439">
        <v>121.84</v>
      </c>
      <c r="K12439">
        <v>28.18</v>
      </c>
      <c r="O12439" t="s">
        <v>44</v>
      </c>
      <c r="R12439" t="s">
        <v>571</v>
      </c>
      <c r="S12439" t="s">
        <v>39</v>
      </c>
      <c r="T12439" s="8">
        <v>43952</v>
      </c>
      <c r="U12439" s="8">
        <v>44743</v>
      </c>
      <c r="V12439" s="9">
        <v>8</v>
      </c>
      <c r="W12439" s="9">
        <v>0.2</v>
      </c>
      <c r="X12439" s="9">
        <v>7.8947000000000003E-2</v>
      </c>
      <c r="Y12439" s="9">
        <v>3.431E-3</v>
      </c>
      <c r="Z12439" s="9">
        <v>4.3452999999999999E-2</v>
      </c>
      <c r="AA12439" t="s">
        <v>572</v>
      </c>
      <c r="AB12439" t="s">
        <v>41</v>
      </c>
    </row>
    <row r="12440" spans="1:28" x14ac:dyDescent="0.3">
      <c r="A12440">
        <v>10091</v>
      </c>
      <c r="B12440" t="s">
        <v>28</v>
      </c>
      <c r="C12440">
        <v>2328</v>
      </c>
      <c r="F12440" t="s">
        <v>569</v>
      </c>
      <c r="G12440" t="s">
        <v>570</v>
      </c>
      <c r="J12440">
        <v>121.84</v>
      </c>
      <c r="K12440">
        <v>28.18</v>
      </c>
      <c r="O12440" t="s">
        <v>42</v>
      </c>
      <c r="P12440" t="s">
        <v>37</v>
      </c>
      <c r="R12440" t="s">
        <v>571</v>
      </c>
      <c r="S12440" t="s">
        <v>39</v>
      </c>
      <c r="T12440" s="8">
        <v>43952</v>
      </c>
      <c r="U12440" s="8">
        <v>44743</v>
      </c>
      <c r="V12440" s="9">
        <v>8</v>
      </c>
      <c r="W12440" s="9">
        <v>0.2</v>
      </c>
      <c r="X12440" s="9">
        <v>7.8947000000000003E-2</v>
      </c>
      <c r="Y12440" s="9">
        <v>3.431E-3</v>
      </c>
      <c r="Z12440" s="9">
        <v>4.3452999999999999E-2</v>
      </c>
      <c r="AA12440" t="s">
        <v>572</v>
      </c>
      <c r="AB12440" t="s">
        <v>41</v>
      </c>
    </row>
    <row r="12441" spans="1:28" x14ac:dyDescent="0.3">
      <c r="A12441">
        <v>10092</v>
      </c>
      <c r="B12441" t="s">
        <v>28</v>
      </c>
      <c r="C12441">
        <v>2328</v>
      </c>
      <c r="F12441" t="s">
        <v>569</v>
      </c>
      <c r="G12441" t="s">
        <v>570</v>
      </c>
      <c r="J12441">
        <v>121.84</v>
      </c>
      <c r="K12441">
        <v>28.18</v>
      </c>
      <c r="O12441" t="s">
        <v>548</v>
      </c>
      <c r="P12441" t="s">
        <v>37</v>
      </c>
      <c r="R12441" t="s">
        <v>571</v>
      </c>
      <c r="S12441" t="s">
        <v>39</v>
      </c>
      <c r="T12441" s="8">
        <v>43952</v>
      </c>
      <c r="U12441" s="8">
        <v>44743</v>
      </c>
      <c r="V12441" s="9">
        <v>8</v>
      </c>
      <c r="W12441" s="9">
        <v>0.2</v>
      </c>
      <c r="X12441" s="9">
        <v>7.8947000000000003E-2</v>
      </c>
      <c r="Y12441" s="9">
        <v>3.431E-3</v>
      </c>
      <c r="Z12441" s="9">
        <v>4.3452999999999999E-2</v>
      </c>
      <c r="AA12441" t="s">
        <v>572</v>
      </c>
      <c r="AB12441" t="s">
        <v>41</v>
      </c>
    </row>
    <row r="12442" spans="1:28" x14ac:dyDescent="0.3">
      <c r="A12442">
        <v>10093</v>
      </c>
      <c r="B12442" t="s">
        <v>28</v>
      </c>
      <c r="C12442">
        <v>2328</v>
      </c>
      <c r="F12442" t="s">
        <v>569</v>
      </c>
      <c r="G12442" t="s">
        <v>570</v>
      </c>
      <c r="J12442">
        <v>121.84</v>
      </c>
      <c r="K12442">
        <v>28.18</v>
      </c>
      <c r="O12442" t="s">
        <v>573</v>
      </c>
      <c r="P12442" t="s">
        <v>37</v>
      </c>
      <c r="R12442" t="s">
        <v>571</v>
      </c>
      <c r="S12442" t="s">
        <v>39</v>
      </c>
      <c r="T12442" s="8">
        <v>43952</v>
      </c>
      <c r="U12442" s="8">
        <v>44743</v>
      </c>
      <c r="V12442" s="9">
        <v>8</v>
      </c>
      <c r="W12442" s="9">
        <v>0.2</v>
      </c>
      <c r="X12442" s="9">
        <v>7.8947000000000003E-2</v>
      </c>
      <c r="Y12442" s="9">
        <v>3.431E-3</v>
      </c>
      <c r="Z12442" s="9">
        <v>4.3452999999999999E-2</v>
      </c>
      <c r="AA12442" t="s">
        <v>572</v>
      </c>
      <c r="AB12442" t="s">
        <v>41</v>
      </c>
    </row>
    <row r="12443" spans="1:28" x14ac:dyDescent="0.3">
      <c r="A12443">
        <v>10094</v>
      </c>
      <c r="B12443" t="s">
        <v>28</v>
      </c>
      <c r="C12443">
        <v>2328</v>
      </c>
      <c r="F12443" t="s">
        <v>569</v>
      </c>
      <c r="G12443" t="s">
        <v>570</v>
      </c>
      <c r="J12443">
        <v>121.84</v>
      </c>
      <c r="K12443">
        <v>28.18</v>
      </c>
      <c r="O12443" t="s">
        <v>553</v>
      </c>
      <c r="P12443" t="s">
        <v>37</v>
      </c>
      <c r="R12443" t="s">
        <v>571</v>
      </c>
      <c r="S12443" t="s">
        <v>39</v>
      </c>
      <c r="T12443" s="8">
        <v>43952</v>
      </c>
      <c r="U12443" s="8">
        <v>44743</v>
      </c>
      <c r="V12443" s="9">
        <v>8</v>
      </c>
      <c r="W12443" s="9">
        <v>0.16666700000000001</v>
      </c>
      <c r="X12443" s="9">
        <v>0.15789500000000001</v>
      </c>
      <c r="Y12443" s="9">
        <v>3.431E-3</v>
      </c>
      <c r="Z12443" s="9">
        <v>2.1727E-2</v>
      </c>
      <c r="AA12443" t="s">
        <v>572</v>
      </c>
      <c r="AB12443" t="s">
        <v>41</v>
      </c>
    </row>
    <row r="12444" spans="1:28" x14ac:dyDescent="0.3">
      <c r="A12444">
        <v>10095</v>
      </c>
      <c r="B12444" t="s">
        <v>28</v>
      </c>
      <c r="C12444">
        <v>2328</v>
      </c>
      <c r="F12444" t="s">
        <v>569</v>
      </c>
      <c r="G12444" t="s">
        <v>570</v>
      </c>
      <c r="J12444">
        <v>121.84</v>
      </c>
      <c r="K12444">
        <v>28.18</v>
      </c>
      <c r="O12444" t="s">
        <v>574</v>
      </c>
      <c r="P12444" t="s">
        <v>37</v>
      </c>
      <c r="R12444" t="s">
        <v>571</v>
      </c>
      <c r="S12444" t="s">
        <v>39</v>
      </c>
      <c r="T12444" s="8">
        <v>43952</v>
      </c>
      <c r="U12444" s="8">
        <v>44743</v>
      </c>
      <c r="V12444" s="9">
        <v>8</v>
      </c>
      <c r="W12444" s="9">
        <v>0.16666700000000001</v>
      </c>
      <c r="X12444" s="9">
        <v>0.15789500000000001</v>
      </c>
      <c r="Y12444" s="9">
        <v>3.431E-3</v>
      </c>
      <c r="Z12444" s="9">
        <v>2.1727E-2</v>
      </c>
      <c r="AA12444" t="s">
        <v>572</v>
      </c>
      <c r="AB12444" t="s">
        <v>41</v>
      </c>
    </row>
    <row r="12445" spans="1:28" x14ac:dyDescent="0.3">
      <c r="A12445">
        <v>11308</v>
      </c>
      <c r="B12445" t="s">
        <v>28</v>
      </c>
      <c r="C12445">
        <v>2329</v>
      </c>
      <c r="F12445" t="s">
        <v>569</v>
      </c>
      <c r="G12445" t="s">
        <v>570</v>
      </c>
      <c r="J12445">
        <v>122.35</v>
      </c>
      <c r="K12445">
        <v>28.62</v>
      </c>
      <c r="O12445" t="s">
        <v>44</v>
      </c>
      <c r="R12445" t="s">
        <v>571</v>
      </c>
      <c r="S12445" t="s">
        <v>39</v>
      </c>
      <c r="T12445" s="8">
        <v>43952</v>
      </c>
      <c r="U12445" s="8">
        <v>44743</v>
      </c>
      <c r="V12445" s="9">
        <v>8</v>
      </c>
      <c r="W12445" s="9">
        <v>0.16666700000000001</v>
      </c>
      <c r="X12445" s="9">
        <v>0.15789500000000001</v>
      </c>
      <c r="Y12445" s="9">
        <v>3.431E-3</v>
      </c>
      <c r="Z12445" s="9">
        <v>2.1727E-2</v>
      </c>
      <c r="AA12445" t="s">
        <v>572</v>
      </c>
      <c r="AB12445" t="s">
        <v>41</v>
      </c>
    </row>
    <row r="12446" spans="1:28" x14ac:dyDescent="0.3">
      <c r="A12446">
        <v>11309</v>
      </c>
      <c r="B12446" t="s">
        <v>28</v>
      </c>
      <c r="C12446">
        <v>2329</v>
      </c>
      <c r="F12446" t="s">
        <v>569</v>
      </c>
      <c r="G12446" t="s">
        <v>570</v>
      </c>
      <c r="J12446">
        <v>122.35</v>
      </c>
      <c r="K12446">
        <v>28.62</v>
      </c>
      <c r="O12446" t="s">
        <v>42</v>
      </c>
      <c r="P12446" t="s">
        <v>37</v>
      </c>
      <c r="R12446" t="s">
        <v>571</v>
      </c>
      <c r="S12446" t="s">
        <v>39</v>
      </c>
      <c r="T12446" s="8">
        <v>43952</v>
      </c>
      <c r="U12446" s="8">
        <v>44743</v>
      </c>
      <c r="V12446" s="9">
        <v>8</v>
      </c>
      <c r="W12446" s="9">
        <v>0.16666700000000001</v>
      </c>
      <c r="X12446" s="9">
        <v>0.15789500000000001</v>
      </c>
      <c r="Y12446" s="9">
        <v>3.431E-3</v>
      </c>
      <c r="Z12446" s="9">
        <v>2.1727E-2</v>
      </c>
      <c r="AA12446" t="s">
        <v>572</v>
      </c>
      <c r="AB12446" t="s">
        <v>41</v>
      </c>
    </row>
    <row r="12447" spans="1:28" x14ac:dyDescent="0.3">
      <c r="A12447">
        <v>11310</v>
      </c>
      <c r="B12447" t="s">
        <v>28</v>
      </c>
      <c r="C12447">
        <v>2329</v>
      </c>
      <c r="F12447" t="s">
        <v>569</v>
      </c>
      <c r="G12447" t="s">
        <v>570</v>
      </c>
      <c r="J12447">
        <v>122.35</v>
      </c>
      <c r="K12447">
        <v>28.62</v>
      </c>
      <c r="O12447" t="s">
        <v>548</v>
      </c>
      <c r="P12447" t="s">
        <v>37</v>
      </c>
      <c r="R12447" t="s">
        <v>571</v>
      </c>
      <c r="S12447" t="s">
        <v>39</v>
      </c>
      <c r="T12447" s="8">
        <v>43952</v>
      </c>
      <c r="U12447" s="8">
        <v>44743</v>
      </c>
      <c r="V12447" s="9">
        <v>8</v>
      </c>
      <c r="W12447" s="9">
        <v>0.13888900000000001</v>
      </c>
      <c r="X12447" s="9">
        <v>0.131579</v>
      </c>
      <c r="Y12447" s="9">
        <v>3.431E-3</v>
      </c>
      <c r="Z12447" s="9">
        <v>2.6072000000000001E-2</v>
      </c>
      <c r="AA12447" t="s">
        <v>572</v>
      </c>
      <c r="AB12447" t="s">
        <v>41</v>
      </c>
    </row>
    <row r="12448" spans="1:28" x14ac:dyDescent="0.3">
      <c r="A12448">
        <v>11311</v>
      </c>
      <c r="B12448" t="s">
        <v>28</v>
      </c>
      <c r="C12448">
        <v>2329</v>
      </c>
      <c r="F12448" t="s">
        <v>569</v>
      </c>
      <c r="G12448" t="s">
        <v>570</v>
      </c>
      <c r="J12448">
        <v>122.35</v>
      </c>
      <c r="K12448">
        <v>28.62</v>
      </c>
      <c r="O12448" t="s">
        <v>573</v>
      </c>
      <c r="P12448" t="s">
        <v>37</v>
      </c>
      <c r="R12448" t="s">
        <v>571</v>
      </c>
      <c r="S12448" t="s">
        <v>39</v>
      </c>
      <c r="T12448" s="8">
        <v>43952</v>
      </c>
      <c r="U12448" s="8">
        <v>44743</v>
      </c>
      <c r="V12448" s="9">
        <v>8</v>
      </c>
      <c r="W12448" s="9">
        <v>0.45</v>
      </c>
      <c r="X12448" s="9">
        <v>0.236842</v>
      </c>
      <c r="Y12448" s="9">
        <v>3.431E-3</v>
      </c>
      <c r="Z12448" s="9">
        <v>1.4484E-2</v>
      </c>
      <c r="AA12448" t="s">
        <v>572</v>
      </c>
      <c r="AB12448" t="s">
        <v>41</v>
      </c>
    </row>
    <row r="12449" spans="1:28" x14ac:dyDescent="0.3">
      <c r="A12449">
        <v>11312</v>
      </c>
      <c r="B12449" t="s">
        <v>28</v>
      </c>
      <c r="C12449">
        <v>2329</v>
      </c>
      <c r="F12449" t="s">
        <v>569</v>
      </c>
      <c r="G12449" t="s">
        <v>570</v>
      </c>
      <c r="J12449">
        <v>122.35</v>
      </c>
      <c r="K12449">
        <v>28.62</v>
      </c>
      <c r="O12449" t="s">
        <v>553</v>
      </c>
      <c r="P12449" t="s">
        <v>37</v>
      </c>
      <c r="R12449" t="s">
        <v>571</v>
      </c>
      <c r="S12449" t="s">
        <v>39</v>
      </c>
      <c r="T12449" s="8">
        <v>43952</v>
      </c>
      <c r="U12449" s="8">
        <v>44743</v>
      </c>
      <c r="V12449" s="9">
        <v>8</v>
      </c>
      <c r="W12449" s="9">
        <v>0.45</v>
      </c>
      <c r="X12449" s="9">
        <v>0.236842</v>
      </c>
      <c r="Y12449" s="9">
        <v>3.431E-3</v>
      </c>
      <c r="Z12449" s="9">
        <v>1.4484E-2</v>
      </c>
      <c r="AA12449" t="s">
        <v>572</v>
      </c>
      <c r="AB12449" t="s">
        <v>41</v>
      </c>
    </row>
    <row r="12450" spans="1:28" x14ac:dyDescent="0.3">
      <c r="A12450">
        <v>11313</v>
      </c>
      <c r="B12450" t="s">
        <v>28</v>
      </c>
      <c r="C12450">
        <v>2329</v>
      </c>
      <c r="F12450" t="s">
        <v>569</v>
      </c>
      <c r="G12450" t="s">
        <v>570</v>
      </c>
      <c r="J12450">
        <v>122.35</v>
      </c>
      <c r="K12450">
        <v>28.62</v>
      </c>
      <c r="O12450" t="s">
        <v>574</v>
      </c>
      <c r="P12450" t="s">
        <v>37</v>
      </c>
      <c r="R12450" t="s">
        <v>571</v>
      </c>
      <c r="S12450" t="s">
        <v>39</v>
      </c>
      <c r="T12450" s="8">
        <v>43952</v>
      </c>
      <c r="U12450" s="8">
        <v>44743</v>
      </c>
      <c r="V12450" s="9">
        <v>8</v>
      </c>
      <c r="W12450" s="9">
        <v>0.45</v>
      </c>
      <c r="X12450" s="9">
        <v>0.236842</v>
      </c>
      <c r="Y12450" s="9">
        <v>3.431E-3</v>
      </c>
      <c r="Z12450" s="9">
        <v>1.4484E-2</v>
      </c>
      <c r="AA12450" t="s">
        <v>572</v>
      </c>
      <c r="AB12450" t="s">
        <v>41</v>
      </c>
    </row>
    <row r="12451" spans="1:28" x14ac:dyDescent="0.3">
      <c r="A12451">
        <v>11080</v>
      </c>
      <c r="B12451" t="s">
        <v>28</v>
      </c>
      <c r="C12451">
        <v>2330</v>
      </c>
      <c r="F12451" t="s">
        <v>569</v>
      </c>
      <c r="G12451" t="s">
        <v>570</v>
      </c>
      <c r="J12451">
        <v>122.23</v>
      </c>
      <c r="K12451">
        <v>28.46</v>
      </c>
      <c r="O12451" t="s">
        <v>44</v>
      </c>
      <c r="R12451" t="s">
        <v>571</v>
      </c>
      <c r="S12451" t="s">
        <v>39</v>
      </c>
      <c r="T12451" s="8">
        <v>43952</v>
      </c>
      <c r="U12451" s="8">
        <v>44743</v>
      </c>
      <c r="V12451" s="9">
        <v>8</v>
      </c>
      <c r="W12451" s="9">
        <v>0.45</v>
      </c>
      <c r="X12451" s="9">
        <v>0.236842</v>
      </c>
      <c r="Y12451" s="9">
        <v>3.431E-3</v>
      </c>
      <c r="Z12451" s="9">
        <v>1.4484E-2</v>
      </c>
      <c r="AA12451" t="s">
        <v>572</v>
      </c>
      <c r="AB12451" t="s">
        <v>41</v>
      </c>
    </row>
    <row r="12452" spans="1:28" x14ac:dyDescent="0.3">
      <c r="A12452">
        <v>11081</v>
      </c>
      <c r="B12452" t="s">
        <v>28</v>
      </c>
      <c r="C12452">
        <v>2330</v>
      </c>
      <c r="F12452" t="s">
        <v>569</v>
      </c>
      <c r="G12452" t="s">
        <v>570</v>
      </c>
      <c r="J12452">
        <v>122.23</v>
      </c>
      <c r="K12452">
        <v>28.46</v>
      </c>
      <c r="O12452" t="s">
        <v>42</v>
      </c>
      <c r="P12452" t="s">
        <v>37</v>
      </c>
      <c r="R12452" t="s">
        <v>571</v>
      </c>
      <c r="S12452" t="s">
        <v>39</v>
      </c>
      <c r="T12452" s="8">
        <v>43952</v>
      </c>
      <c r="U12452" s="8">
        <v>44743</v>
      </c>
      <c r="V12452" s="9">
        <v>8</v>
      </c>
      <c r="W12452" s="9">
        <v>0.45</v>
      </c>
      <c r="X12452" s="9">
        <v>0.236842</v>
      </c>
      <c r="Y12452" s="9">
        <v>3.431E-3</v>
      </c>
      <c r="Z12452" s="9">
        <v>1.4484E-2</v>
      </c>
      <c r="AA12452" t="s">
        <v>572</v>
      </c>
      <c r="AB12452" t="s">
        <v>41</v>
      </c>
    </row>
    <row r="12453" spans="1:28" x14ac:dyDescent="0.3">
      <c r="A12453">
        <v>11082</v>
      </c>
      <c r="B12453" t="s">
        <v>28</v>
      </c>
      <c r="C12453">
        <v>2330</v>
      </c>
      <c r="F12453" t="s">
        <v>569</v>
      </c>
      <c r="G12453" t="s">
        <v>570</v>
      </c>
      <c r="J12453">
        <v>122.23</v>
      </c>
      <c r="K12453">
        <v>28.46</v>
      </c>
      <c r="O12453" t="s">
        <v>548</v>
      </c>
      <c r="P12453" t="s">
        <v>37</v>
      </c>
      <c r="R12453" t="s">
        <v>571</v>
      </c>
      <c r="S12453" t="s">
        <v>39</v>
      </c>
      <c r="T12453" s="8">
        <v>43952</v>
      </c>
      <c r="U12453" s="8">
        <v>44743</v>
      </c>
      <c r="V12453" s="9">
        <v>8</v>
      </c>
      <c r="W12453" s="9">
        <v>0.45</v>
      </c>
      <c r="X12453" s="9">
        <v>0.236842</v>
      </c>
      <c r="Y12453" s="9">
        <v>3.431E-3</v>
      </c>
      <c r="Z12453" s="9">
        <v>1.4484E-2</v>
      </c>
      <c r="AA12453" t="s">
        <v>572</v>
      </c>
      <c r="AB12453" t="s">
        <v>41</v>
      </c>
    </row>
    <row r="12454" spans="1:28" x14ac:dyDescent="0.3">
      <c r="A12454">
        <v>11083</v>
      </c>
      <c r="B12454" t="s">
        <v>28</v>
      </c>
      <c r="C12454">
        <v>2330</v>
      </c>
      <c r="F12454" t="s">
        <v>569</v>
      </c>
      <c r="G12454" t="s">
        <v>570</v>
      </c>
      <c r="J12454">
        <v>122.23</v>
      </c>
      <c r="K12454">
        <v>28.46</v>
      </c>
      <c r="O12454" t="s">
        <v>573</v>
      </c>
      <c r="P12454" t="s">
        <v>37</v>
      </c>
      <c r="R12454" t="s">
        <v>571</v>
      </c>
      <c r="S12454" t="s">
        <v>39</v>
      </c>
      <c r="T12454" s="8">
        <v>43952</v>
      </c>
      <c r="U12454" s="8">
        <v>44743</v>
      </c>
      <c r="V12454" s="9">
        <v>8</v>
      </c>
      <c r="W12454" s="9">
        <v>0.214286</v>
      </c>
      <c r="X12454" s="9">
        <v>7.8947000000000003E-2</v>
      </c>
      <c r="Y12454" s="9">
        <v>3.431E-3</v>
      </c>
      <c r="Z12454" s="9">
        <v>4.3452999999999999E-2</v>
      </c>
      <c r="AA12454" t="s">
        <v>572</v>
      </c>
      <c r="AB12454" t="s">
        <v>41</v>
      </c>
    </row>
    <row r="12455" spans="1:28" x14ac:dyDescent="0.3">
      <c r="A12455">
        <v>11084</v>
      </c>
      <c r="B12455" t="s">
        <v>28</v>
      </c>
      <c r="C12455">
        <v>2330</v>
      </c>
      <c r="F12455" t="s">
        <v>569</v>
      </c>
      <c r="G12455" t="s">
        <v>570</v>
      </c>
      <c r="J12455">
        <v>122.23</v>
      </c>
      <c r="K12455">
        <v>28.46</v>
      </c>
      <c r="O12455" t="s">
        <v>553</v>
      </c>
      <c r="P12455" t="s">
        <v>37</v>
      </c>
      <c r="R12455" t="s">
        <v>571</v>
      </c>
      <c r="S12455" t="s">
        <v>39</v>
      </c>
      <c r="T12455" s="8">
        <v>43952</v>
      </c>
      <c r="U12455" s="8">
        <v>44743</v>
      </c>
      <c r="V12455" s="9">
        <v>8</v>
      </c>
      <c r="W12455" s="9">
        <v>0.214286</v>
      </c>
      <c r="X12455" s="9">
        <v>7.8947000000000003E-2</v>
      </c>
      <c r="Y12455" s="9">
        <v>3.431E-3</v>
      </c>
      <c r="Z12455" s="9">
        <v>4.3452999999999999E-2</v>
      </c>
      <c r="AA12455" t="s">
        <v>572</v>
      </c>
      <c r="AB12455" t="s">
        <v>41</v>
      </c>
    </row>
    <row r="12456" spans="1:28" x14ac:dyDescent="0.3">
      <c r="A12456">
        <v>11085</v>
      </c>
      <c r="B12456" t="s">
        <v>28</v>
      </c>
      <c r="C12456">
        <v>2330</v>
      </c>
      <c r="F12456" t="s">
        <v>569</v>
      </c>
      <c r="G12456" t="s">
        <v>570</v>
      </c>
      <c r="J12456">
        <v>122.23</v>
      </c>
      <c r="K12456">
        <v>28.46</v>
      </c>
      <c r="O12456" t="s">
        <v>574</v>
      </c>
      <c r="P12456" t="s">
        <v>37</v>
      </c>
      <c r="R12456" t="s">
        <v>571</v>
      </c>
      <c r="S12456" t="s">
        <v>39</v>
      </c>
      <c r="T12456" s="8">
        <v>43952</v>
      </c>
      <c r="U12456" s="8">
        <v>44743</v>
      </c>
      <c r="V12456" s="9">
        <v>8</v>
      </c>
      <c r="W12456" s="9">
        <v>0.214286</v>
      </c>
      <c r="X12456" s="9">
        <v>7.8947000000000003E-2</v>
      </c>
      <c r="Y12456" s="9">
        <v>3.431E-3</v>
      </c>
      <c r="Z12456" s="9">
        <v>4.3452999999999999E-2</v>
      </c>
      <c r="AA12456" t="s">
        <v>572</v>
      </c>
      <c r="AB12456" t="s">
        <v>41</v>
      </c>
    </row>
    <row r="12457" spans="1:28" x14ac:dyDescent="0.3">
      <c r="A12457">
        <v>10636</v>
      </c>
      <c r="B12457" t="s">
        <v>28</v>
      </c>
      <c r="C12457">
        <v>2331</v>
      </c>
      <c r="F12457" t="s">
        <v>569</v>
      </c>
      <c r="G12457" t="s">
        <v>570</v>
      </c>
      <c r="J12457">
        <v>122.04</v>
      </c>
      <c r="K12457">
        <v>28.21</v>
      </c>
      <c r="O12457" t="s">
        <v>44</v>
      </c>
      <c r="R12457" t="s">
        <v>571</v>
      </c>
      <c r="S12457" t="s">
        <v>39</v>
      </c>
      <c r="T12457" s="8">
        <v>43952</v>
      </c>
      <c r="U12457" s="8">
        <v>44743</v>
      </c>
      <c r="V12457" s="9">
        <v>8</v>
      </c>
      <c r="W12457" s="9">
        <v>0.214286</v>
      </c>
      <c r="X12457" s="9">
        <v>7.8947000000000003E-2</v>
      </c>
      <c r="Y12457" s="9">
        <v>3.431E-3</v>
      </c>
      <c r="Z12457" s="9">
        <v>4.3452999999999999E-2</v>
      </c>
      <c r="AA12457" t="s">
        <v>572</v>
      </c>
      <c r="AB12457" t="s">
        <v>41</v>
      </c>
    </row>
    <row r="12458" spans="1:28" x14ac:dyDescent="0.3">
      <c r="A12458">
        <v>10637</v>
      </c>
      <c r="B12458" t="s">
        <v>28</v>
      </c>
      <c r="C12458">
        <v>2331</v>
      </c>
      <c r="F12458" t="s">
        <v>569</v>
      </c>
      <c r="G12458" t="s">
        <v>570</v>
      </c>
      <c r="J12458">
        <v>122.04</v>
      </c>
      <c r="K12458">
        <v>28.21</v>
      </c>
      <c r="O12458" t="s">
        <v>42</v>
      </c>
      <c r="P12458" t="s">
        <v>37</v>
      </c>
      <c r="R12458" t="s">
        <v>571</v>
      </c>
      <c r="S12458" t="s">
        <v>39</v>
      </c>
      <c r="T12458" s="8">
        <v>43952</v>
      </c>
      <c r="U12458" s="8">
        <v>44743</v>
      </c>
      <c r="V12458" s="9">
        <v>8</v>
      </c>
      <c r="W12458" s="9">
        <v>0.14285700000000001</v>
      </c>
      <c r="X12458" s="9">
        <v>5.2631999999999998E-2</v>
      </c>
      <c r="Y12458" s="9">
        <v>3.431E-3</v>
      </c>
      <c r="Z12458" s="9">
        <v>6.5180000000000002E-2</v>
      </c>
      <c r="AA12458" t="s">
        <v>572</v>
      </c>
      <c r="AB12458" t="s">
        <v>41</v>
      </c>
    </row>
    <row r="12459" spans="1:28" x14ac:dyDescent="0.3">
      <c r="A12459">
        <v>10638</v>
      </c>
      <c r="B12459" t="s">
        <v>28</v>
      </c>
      <c r="C12459">
        <v>2331</v>
      </c>
      <c r="F12459" t="s">
        <v>569</v>
      </c>
      <c r="G12459" t="s">
        <v>570</v>
      </c>
      <c r="J12459">
        <v>122.04</v>
      </c>
      <c r="K12459">
        <v>28.21</v>
      </c>
      <c r="O12459" t="s">
        <v>548</v>
      </c>
      <c r="P12459" t="s">
        <v>37</v>
      </c>
      <c r="R12459" t="s">
        <v>571</v>
      </c>
      <c r="S12459" t="s">
        <v>39</v>
      </c>
      <c r="T12459" s="8">
        <v>43952</v>
      </c>
      <c r="U12459" s="8">
        <v>44743</v>
      </c>
      <c r="V12459" s="9">
        <v>8</v>
      </c>
      <c r="W12459" s="9">
        <v>0.47368399999999999</v>
      </c>
      <c r="X12459" s="9">
        <v>0.236842</v>
      </c>
      <c r="Y12459" s="9">
        <v>3.431E-3</v>
      </c>
      <c r="Z12459" s="9">
        <v>1.4484E-2</v>
      </c>
      <c r="AA12459" t="s">
        <v>572</v>
      </c>
      <c r="AB12459" t="s">
        <v>41</v>
      </c>
    </row>
    <row r="12460" spans="1:28" x14ac:dyDescent="0.3">
      <c r="A12460">
        <v>10639</v>
      </c>
      <c r="B12460" t="s">
        <v>28</v>
      </c>
      <c r="C12460">
        <v>2331</v>
      </c>
      <c r="F12460" t="s">
        <v>569</v>
      </c>
      <c r="G12460" t="s">
        <v>570</v>
      </c>
      <c r="J12460">
        <v>122.04</v>
      </c>
      <c r="K12460">
        <v>28.21</v>
      </c>
      <c r="O12460" t="s">
        <v>573</v>
      </c>
      <c r="P12460" t="s">
        <v>37</v>
      </c>
      <c r="R12460" t="s">
        <v>571</v>
      </c>
      <c r="S12460" t="s">
        <v>39</v>
      </c>
      <c r="T12460" s="8">
        <v>43952</v>
      </c>
      <c r="U12460" s="8">
        <v>44743</v>
      </c>
      <c r="V12460" s="9">
        <v>8</v>
      </c>
      <c r="W12460" s="9">
        <v>0.47368399999999999</v>
      </c>
      <c r="X12460" s="9">
        <v>0.236842</v>
      </c>
      <c r="Y12460" s="9">
        <v>3.431E-3</v>
      </c>
      <c r="Z12460" s="9">
        <v>1.4484E-2</v>
      </c>
      <c r="AA12460" t="s">
        <v>572</v>
      </c>
      <c r="AB12460" t="s">
        <v>41</v>
      </c>
    </row>
    <row r="12461" spans="1:28" x14ac:dyDescent="0.3">
      <c r="A12461">
        <v>10640</v>
      </c>
      <c r="B12461" t="s">
        <v>28</v>
      </c>
      <c r="C12461">
        <v>2331</v>
      </c>
      <c r="F12461" t="s">
        <v>569</v>
      </c>
      <c r="G12461" t="s">
        <v>570</v>
      </c>
      <c r="J12461">
        <v>122.04</v>
      </c>
      <c r="K12461">
        <v>28.21</v>
      </c>
      <c r="O12461" t="s">
        <v>553</v>
      </c>
      <c r="P12461" t="s">
        <v>37</v>
      </c>
      <c r="R12461" t="s">
        <v>571</v>
      </c>
      <c r="S12461" t="s">
        <v>39</v>
      </c>
      <c r="T12461" s="8">
        <v>43952</v>
      </c>
      <c r="U12461" s="8">
        <v>44743</v>
      </c>
      <c r="V12461" s="9">
        <v>8</v>
      </c>
      <c r="W12461" s="9">
        <v>0.47368399999999999</v>
      </c>
      <c r="X12461" s="9">
        <v>0.236842</v>
      </c>
      <c r="Y12461" s="9">
        <v>3.431E-3</v>
      </c>
      <c r="Z12461" s="9">
        <v>1.4484E-2</v>
      </c>
      <c r="AA12461" t="s">
        <v>572</v>
      </c>
      <c r="AB12461" t="s">
        <v>41</v>
      </c>
    </row>
    <row r="12462" spans="1:28" x14ac:dyDescent="0.3">
      <c r="A12462">
        <v>10641</v>
      </c>
      <c r="B12462" t="s">
        <v>28</v>
      </c>
      <c r="C12462">
        <v>2331</v>
      </c>
      <c r="F12462" t="s">
        <v>569</v>
      </c>
      <c r="G12462" t="s">
        <v>570</v>
      </c>
      <c r="J12462">
        <v>122.04</v>
      </c>
      <c r="K12462">
        <v>28.21</v>
      </c>
      <c r="O12462" t="s">
        <v>574</v>
      </c>
      <c r="P12462" t="s">
        <v>37</v>
      </c>
      <c r="R12462" t="s">
        <v>571</v>
      </c>
      <c r="S12462" t="s">
        <v>39</v>
      </c>
      <c r="T12462" s="8">
        <v>43952</v>
      </c>
      <c r="U12462" s="8">
        <v>44743</v>
      </c>
      <c r="V12462" s="9">
        <v>8</v>
      </c>
      <c r="W12462" s="9">
        <v>0.47368399999999999</v>
      </c>
      <c r="X12462" s="9">
        <v>0.236842</v>
      </c>
      <c r="Y12462" s="9">
        <v>3.431E-3</v>
      </c>
      <c r="Z12462" s="9">
        <v>1.4484E-2</v>
      </c>
      <c r="AA12462" t="s">
        <v>572</v>
      </c>
      <c r="AB12462" t="s">
        <v>41</v>
      </c>
    </row>
    <row r="12463" spans="1:28" x14ac:dyDescent="0.3">
      <c r="A12463">
        <v>8704</v>
      </c>
      <c r="B12463" t="s">
        <v>28</v>
      </c>
      <c r="C12463">
        <v>2332</v>
      </c>
      <c r="F12463" t="s">
        <v>569</v>
      </c>
      <c r="G12463" t="s">
        <v>570</v>
      </c>
      <c r="J12463">
        <v>121.31</v>
      </c>
      <c r="K12463">
        <v>28.12</v>
      </c>
      <c r="O12463" t="s">
        <v>44</v>
      </c>
      <c r="R12463" t="s">
        <v>571</v>
      </c>
      <c r="S12463" t="s">
        <v>39</v>
      </c>
      <c r="T12463" s="8">
        <v>43952</v>
      </c>
      <c r="U12463" s="8">
        <v>44743</v>
      </c>
      <c r="V12463" s="9">
        <v>8</v>
      </c>
      <c r="W12463" s="9">
        <v>0.47368399999999999</v>
      </c>
      <c r="X12463" s="9">
        <v>0.236842</v>
      </c>
      <c r="Y12463" s="9">
        <v>3.431E-3</v>
      </c>
      <c r="Z12463" s="9">
        <v>1.4484E-2</v>
      </c>
      <c r="AA12463" t="s">
        <v>572</v>
      </c>
      <c r="AB12463" t="s">
        <v>41</v>
      </c>
    </row>
    <row r="12464" spans="1:28" x14ac:dyDescent="0.3">
      <c r="A12464">
        <v>8705</v>
      </c>
      <c r="B12464" t="s">
        <v>28</v>
      </c>
      <c r="C12464">
        <v>2332</v>
      </c>
      <c r="F12464" t="s">
        <v>569</v>
      </c>
      <c r="G12464" t="s">
        <v>570</v>
      </c>
      <c r="J12464">
        <v>121.31</v>
      </c>
      <c r="K12464">
        <v>28.12</v>
      </c>
      <c r="O12464" t="s">
        <v>42</v>
      </c>
      <c r="P12464" t="s">
        <v>37</v>
      </c>
      <c r="R12464" t="s">
        <v>571</v>
      </c>
      <c r="S12464" t="s">
        <v>39</v>
      </c>
      <c r="T12464" s="8">
        <v>43952</v>
      </c>
      <c r="U12464" s="8">
        <v>44743</v>
      </c>
      <c r="V12464" s="9">
        <v>8</v>
      </c>
      <c r="W12464" s="9">
        <v>0.47368399999999999</v>
      </c>
      <c r="X12464" s="9">
        <v>0.236842</v>
      </c>
      <c r="Y12464" s="9">
        <v>3.431E-3</v>
      </c>
      <c r="Z12464" s="9">
        <v>1.4484E-2</v>
      </c>
      <c r="AA12464" t="s">
        <v>572</v>
      </c>
      <c r="AB12464" t="s">
        <v>41</v>
      </c>
    </row>
    <row r="12465" spans="1:28" x14ac:dyDescent="0.3">
      <c r="A12465">
        <v>8706</v>
      </c>
      <c r="B12465" t="s">
        <v>28</v>
      </c>
      <c r="C12465">
        <v>2332</v>
      </c>
      <c r="F12465" t="s">
        <v>569</v>
      </c>
      <c r="G12465" t="s">
        <v>570</v>
      </c>
      <c r="J12465">
        <v>121.31</v>
      </c>
      <c r="K12465">
        <v>28.12</v>
      </c>
      <c r="O12465" t="s">
        <v>548</v>
      </c>
      <c r="P12465" t="s">
        <v>37</v>
      </c>
      <c r="R12465" t="s">
        <v>571</v>
      </c>
      <c r="S12465" t="s">
        <v>39</v>
      </c>
      <c r="T12465" s="8">
        <v>43952</v>
      </c>
      <c r="U12465" s="8">
        <v>44743</v>
      </c>
      <c r="V12465" s="9">
        <v>8</v>
      </c>
      <c r="W12465" s="9">
        <v>0.5</v>
      </c>
      <c r="X12465" s="9">
        <v>0.21052599999999999</v>
      </c>
      <c r="Y12465" s="9">
        <v>3.431E-3</v>
      </c>
      <c r="Z12465" s="9">
        <v>1.6295E-2</v>
      </c>
      <c r="AA12465" t="s">
        <v>572</v>
      </c>
      <c r="AB12465" t="s">
        <v>41</v>
      </c>
    </row>
    <row r="12466" spans="1:28" x14ac:dyDescent="0.3">
      <c r="A12466">
        <v>8707</v>
      </c>
      <c r="B12466" t="s">
        <v>28</v>
      </c>
      <c r="C12466">
        <v>2332</v>
      </c>
      <c r="F12466" t="s">
        <v>569</v>
      </c>
      <c r="G12466" t="s">
        <v>570</v>
      </c>
      <c r="J12466">
        <v>121.31</v>
      </c>
      <c r="K12466">
        <v>28.12</v>
      </c>
      <c r="O12466" t="s">
        <v>573</v>
      </c>
      <c r="P12466" t="s">
        <v>37</v>
      </c>
      <c r="R12466" t="s">
        <v>571</v>
      </c>
      <c r="S12466" t="s">
        <v>39</v>
      </c>
      <c r="T12466" s="8">
        <v>43952</v>
      </c>
      <c r="U12466" s="8">
        <v>44743</v>
      </c>
      <c r="V12466" s="9">
        <v>8</v>
      </c>
      <c r="W12466" s="9">
        <v>0.5</v>
      </c>
      <c r="X12466" s="9">
        <v>0.21052599999999999</v>
      </c>
      <c r="Y12466" s="9">
        <v>3.431E-3</v>
      </c>
      <c r="Z12466" s="9">
        <v>1.6295E-2</v>
      </c>
      <c r="AA12466" t="s">
        <v>572</v>
      </c>
      <c r="AB12466" t="s">
        <v>41</v>
      </c>
    </row>
    <row r="12467" spans="1:28" x14ac:dyDescent="0.3">
      <c r="A12467">
        <v>8708</v>
      </c>
      <c r="B12467" t="s">
        <v>28</v>
      </c>
      <c r="C12467">
        <v>2332</v>
      </c>
      <c r="F12467" t="s">
        <v>569</v>
      </c>
      <c r="G12467" t="s">
        <v>570</v>
      </c>
      <c r="J12467">
        <v>121.31</v>
      </c>
      <c r="K12467">
        <v>28.12</v>
      </c>
      <c r="O12467" t="s">
        <v>553</v>
      </c>
      <c r="P12467" t="s">
        <v>37</v>
      </c>
      <c r="R12467" t="s">
        <v>571</v>
      </c>
      <c r="S12467" t="s">
        <v>39</v>
      </c>
      <c r="T12467" s="8">
        <v>43952</v>
      </c>
      <c r="U12467" s="8">
        <v>44743</v>
      </c>
      <c r="V12467" s="9">
        <v>8</v>
      </c>
      <c r="W12467" s="9">
        <v>0.5</v>
      </c>
      <c r="X12467" s="9">
        <v>0.21052599999999999</v>
      </c>
      <c r="Y12467" s="9">
        <v>3.431E-3</v>
      </c>
      <c r="Z12467" s="9">
        <v>1.6295E-2</v>
      </c>
      <c r="AA12467" t="s">
        <v>572</v>
      </c>
      <c r="AB12467" t="s">
        <v>41</v>
      </c>
    </row>
    <row r="12468" spans="1:28" x14ac:dyDescent="0.3">
      <c r="A12468">
        <v>8709</v>
      </c>
      <c r="B12468" t="s">
        <v>28</v>
      </c>
      <c r="C12468">
        <v>2332</v>
      </c>
      <c r="F12468" t="s">
        <v>569</v>
      </c>
      <c r="G12468" t="s">
        <v>570</v>
      </c>
      <c r="J12468">
        <v>121.31</v>
      </c>
      <c r="K12468">
        <v>28.12</v>
      </c>
      <c r="O12468" t="s">
        <v>574</v>
      </c>
      <c r="P12468" t="s">
        <v>37</v>
      </c>
      <c r="R12468" t="s">
        <v>571</v>
      </c>
      <c r="S12468" t="s">
        <v>39</v>
      </c>
      <c r="T12468" s="8">
        <v>43952</v>
      </c>
      <c r="U12468" s="8">
        <v>44743</v>
      </c>
      <c r="V12468" s="9">
        <v>8</v>
      </c>
      <c r="W12468" s="9">
        <v>0.5</v>
      </c>
      <c r="X12468" s="9">
        <v>0.21052599999999999</v>
      </c>
      <c r="Y12468" s="9">
        <v>3.431E-3</v>
      </c>
      <c r="Z12468" s="9">
        <v>1.6295E-2</v>
      </c>
      <c r="AA12468" t="s">
        <v>572</v>
      </c>
      <c r="AB12468" t="s">
        <v>41</v>
      </c>
    </row>
    <row r="12469" spans="1:28" x14ac:dyDescent="0.3">
      <c r="A12469">
        <v>10126</v>
      </c>
      <c r="B12469" t="s">
        <v>28</v>
      </c>
      <c r="C12469">
        <v>2333</v>
      </c>
      <c r="F12469" t="s">
        <v>569</v>
      </c>
      <c r="G12469" t="s">
        <v>570</v>
      </c>
      <c r="J12469">
        <v>121.87</v>
      </c>
      <c r="K12469">
        <v>28.03</v>
      </c>
      <c r="O12469" t="s">
        <v>44</v>
      </c>
      <c r="R12469" t="s">
        <v>571</v>
      </c>
      <c r="S12469" t="s">
        <v>39</v>
      </c>
      <c r="T12469" s="8">
        <v>43952</v>
      </c>
      <c r="U12469" s="8">
        <v>44743</v>
      </c>
      <c r="V12469" s="9">
        <v>8</v>
      </c>
      <c r="W12469" s="9">
        <v>0.5</v>
      </c>
      <c r="X12469" s="9">
        <v>0.21052599999999999</v>
      </c>
      <c r="Y12469" s="9">
        <v>3.431E-3</v>
      </c>
      <c r="Z12469" s="9">
        <v>1.6295E-2</v>
      </c>
      <c r="AA12469" t="s">
        <v>572</v>
      </c>
      <c r="AB12469" t="s">
        <v>41</v>
      </c>
    </row>
    <row r="12470" spans="1:28" x14ac:dyDescent="0.3">
      <c r="A12470">
        <v>10127</v>
      </c>
      <c r="B12470" t="s">
        <v>28</v>
      </c>
      <c r="C12470">
        <v>2333</v>
      </c>
      <c r="F12470" t="s">
        <v>569</v>
      </c>
      <c r="G12470" t="s">
        <v>570</v>
      </c>
      <c r="J12470">
        <v>121.87</v>
      </c>
      <c r="K12470">
        <v>28.03</v>
      </c>
      <c r="O12470" t="s">
        <v>42</v>
      </c>
      <c r="P12470" t="s">
        <v>37</v>
      </c>
      <c r="R12470" t="s">
        <v>571</v>
      </c>
      <c r="S12470" t="s">
        <v>39</v>
      </c>
      <c r="T12470" s="8">
        <v>43952</v>
      </c>
      <c r="U12470" s="8">
        <v>44743</v>
      </c>
      <c r="V12470" s="9">
        <v>8</v>
      </c>
      <c r="W12470" s="9">
        <v>0.5</v>
      </c>
      <c r="X12470" s="9">
        <v>0.21052599999999999</v>
      </c>
      <c r="Y12470" s="9">
        <v>3.431E-3</v>
      </c>
      <c r="Z12470" s="9">
        <v>1.6295E-2</v>
      </c>
      <c r="AA12470" t="s">
        <v>572</v>
      </c>
      <c r="AB12470" t="s">
        <v>41</v>
      </c>
    </row>
    <row r="12471" spans="1:28" x14ac:dyDescent="0.3">
      <c r="A12471">
        <v>10128</v>
      </c>
      <c r="B12471" t="s">
        <v>28</v>
      </c>
      <c r="C12471">
        <v>2333</v>
      </c>
      <c r="F12471" t="s">
        <v>569</v>
      </c>
      <c r="G12471" t="s">
        <v>570</v>
      </c>
      <c r="J12471">
        <v>121.87</v>
      </c>
      <c r="K12471">
        <v>28.03</v>
      </c>
      <c r="O12471" t="s">
        <v>548</v>
      </c>
      <c r="P12471" t="s">
        <v>37</v>
      </c>
      <c r="R12471" t="s">
        <v>571</v>
      </c>
      <c r="S12471" t="s">
        <v>39</v>
      </c>
      <c r="T12471" s="8">
        <v>43952</v>
      </c>
      <c r="U12471" s="8">
        <v>44743</v>
      </c>
      <c r="V12471" s="9">
        <v>8</v>
      </c>
      <c r="W12471" s="9">
        <v>0.42857099999999998</v>
      </c>
      <c r="X12471" s="9">
        <v>7.8947000000000003E-2</v>
      </c>
      <c r="Y12471" s="9">
        <v>3.431E-3</v>
      </c>
      <c r="Z12471" s="9">
        <v>4.3452999999999999E-2</v>
      </c>
      <c r="AA12471" t="s">
        <v>572</v>
      </c>
      <c r="AB12471" t="s">
        <v>41</v>
      </c>
    </row>
    <row r="12472" spans="1:28" x14ac:dyDescent="0.3">
      <c r="A12472">
        <v>10129</v>
      </c>
      <c r="B12472" t="s">
        <v>28</v>
      </c>
      <c r="C12472">
        <v>2333</v>
      </c>
      <c r="F12472" t="s">
        <v>569</v>
      </c>
      <c r="G12472" t="s">
        <v>570</v>
      </c>
      <c r="J12472">
        <v>121.87</v>
      </c>
      <c r="K12472">
        <v>28.03</v>
      </c>
      <c r="O12472" t="s">
        <v>573</v>
      </c>
      <c r="P12472" t="s">
        <v>37</v>
      </c>
      <c r="R12472" t="s">
        <v>571</v>
      </c>
      <c r="S12472" t="s">
        <v>39</v>
      </c>
      <c r="T12472" s="8">
        <v>43952</v>
      </c>
      <c r="U12472" s="8">
        <v>44743</v>
      </c>
      <c r="V12472" s="9">
        <v>8</v>
      </c>
      <c r="W12472" s="9">
        <v>0.42857099999999998</v>
      </c>
      <c r="X12472" s="9">
        <v>7.8947000000000003E-2</v>
      </c>
      <c r="Y12472" s="9">
        <v>3.431E-3</v>
      </c>
      <c r="Z12472" s="9">
        <v>4.3452999999999999E-2</v>
      </c>
      <c r="AA12472" t="s">
        <v>572</v>
      </c>
      <c r="AB12472" t="s">
        <v>41</v>
      </c>
    </row>
    <row r="12473" spans="1:28" x14ac:dyDescent="0.3">
      <c r="A12473">
        <v>10130</v>
      </c>
      <c r="B12473" t="s">
        <v>28</v>
      </c>
      <c r="C12473">
        <v>2333</v>
      </c>
      <c r="F12473" t="s">
        <v>569</v>
      </c>
      <c r="G12473" t="s">
        <v>570</v>
      </c>
      <c r="J12473">
        <v>121.87</v>
      </c>
      <c r="K12473">
        <v>28.03</v>
      </c>
      <c r="O12473" t="s">
        <v>553</v>
      </c>
      <c r="P12473" t="s">
        <v>37</v>
      </c>
      <c r="R12473" t="s">
        <v>571</v>
      </c>
      <c r="S12473" t="s">
        <v>39</v>
      </c>
      <c r="T12473" s="8">
        <v>43952</v>
      </c>
      <c r="U12473" s="8">
        <v>44743</v>
      </c>
      <c r="V12473" s="9">
        <v>8</v>
      </c>
      <c r="W12473" s="9">
        <v>0.42857099999999998</v>
      </c>
      <c r="X12473" s="9">
        <v>7.8947000000000003E-2</v>
      </c>
      <c r="Y12473" s="9">
        <v>3.431E-3</v>
      </c>
      <c r="Z12473" s="9">
        <v>4.3452999999999999E-2</v>
      </c>
      <c r="AA12473" t="s">
        <v>572</v>
      </c>
      <c r="AB12473" t="s">
        <v>41</v>
      </c>
    </row>
    <row r="12474" spans="1:28" x14ac:dyDescent="0.3">
      <c r="A12474">
        <v>10131</v>
      </c>
      <c r="B12474" t="s">
        <v>28</v>
      </c>
      <c r="C12474">
        <v>2333</v>
      </c>
      <c r="F12474" t="s">
        <v>569</v>
      </c>
      <c r="G12474" t="s">
        <v>570</v>
      </c>
      <c r="J12474">
        <v>121.87</v>
      </c>
      <c r="K12474">
        <v>28.03</v>
      </c>
      <c r="O12474" t="s">
        <v>574</v>
      </c>
      <c r="P12474" t="s">
        <v>37</v>
      </c>
      <c r="R12474" t="s">
        <v>571</v>
      </c>
      <c r="S12474" t="s">
        <v>39</v>
      </c>
      <c r="T12474" s="8">
        <v>43952</v>
      </c>
      <c r="U12474" s="8">
        <v>44743</v>
      </c>
      <c r="V12474" s="9">
        <v>8</v>
      </c>
      <c r="W12474" s="9">
        <v>0.42857099999999998</v>
      </c>
      <c r="X12474" s="9">
        <v>7.8947000000000003E-2</v>
      </c>
      <c r="Y12474" s="9">
        <v>3.431E-3</v>
      </c>
      <c r="Z12474" s="9">
        <v>4.3452999999999999E-2</v>
      </c>
      <c r="AA12474" t="s">
        <v>572</v>
      </c>
      <c r="AB12474" t="s">
        <v>41</v>
      </c>
    </row>
    <row r="12475" spans="1:28" x14ac:dyDescent="0.3">
      <c r="A12475">
        <v>9520</v>
      </c>
      <c r="B12475" t="s">
        <v>28</v>
      </c>
      <c r="C12475">
        <v>2334</v>
      </c>
      <c r="F12475" t="s">
        <v>569</v>
      </c>
      <c r="G12475" t="s">
        <v>570</v>
      </c>
      <c r="J12475">
        <v>121.65</v>
      </c>
      <c r="K12475">
        <v>28.59</v>
      </c>
      <c r="O12475" t="s">
        <v>44</v>
      </c>
      <c r="R12475" t="s">
        <v>571</v>
      </c>
      <c r="S12475" t="s">
        <v>39</v>
      </c>
      <c r="T12475" s="8">
        <v>43952</v>
      </c>
      <c r="U12475" s="8">
        <v>44743</v>
      </c>
      <c r="V12475" s="9">
        <v>8</v>
      </c>
      <c r="W12475" s="9">
        <v>0.42857099999999998</v>
      </c>
      <c r="X12475" s="9">
        <v>7.8947000000000003E-2</v>
      </c>
      <c r="Y12475" s="9">
        <v>3.431E-3</v>
      </c>
      <c r="Z12475" s="9">
        <v>4.3452999999999999E-2</v>
      </c>
      <c r="AA12475" t="s">
        <v>572</v>
      </c>
      <c r="AB12475" t="s">
        <v>41</v>
      </c>
    </row>
    <row r="12476" spans="1:28" x14ac:dyDescent="0.3">
      <c r="A12476">
        <v>9521</v>
      </c>
      <c r="B12476" t="s">
        <v>28</v>
      </c>
      <c r="C12476">
        <v>2334</v>
      </c>
      <c r="F12476" t="s">
        <v>569</v>
      </c>
      <c r="G12476" t="s">
        <v>570</v>
      </c>
      <c r="J12476">
        <v>121.65</v>
      </c>
      <c r="K12476">
        <v>28.59</v>
      </c>
      <c r="O12476" t="s">
        <v>42</v>
      </c>
      <c r="P12476" t="s">
        <v>37</v>
      </c>
      <c r="R12476" t="s">
        <v>571</v>
      </c>
      <c r="S12476" t="s">
        <v>39</v>
      </c>
      <c r="T12476" s="8">
        <v>43952</v>
      </c>
      <c r="U12476" s="8">
        <v>44743</v>
      </c>
      <c r="V12476" s="9">
        <v>8</v>
      </c>
      <c r="W12476" s="9">
        <v>0.42857099999999998</v>
      </c>
      <c r="X12476" s="9">
        <v>7.8947000000000003E-2</v>
      </c>
      <c r="Y12476" s="9">
        <v>3.431E-3</v>
      </c>
      <c r="Z12476" s="9">
        <v>4.3452999999999999E-2</v>
      </c>
      <c r="AA12476" t="s">
        <v>572</v>
      </c>
      <c r="AB12476" t="s">
        <v>41</v>
      </c>
    </row>
    <row r="12477" spans="1:28" x14ac:dyDescent="0.3">
      <c r="A12477">
        <v>9522</v>
      </c>
      <c r="B12477" t="s">
        <v>28</v>
      </c>
      <c r="C12477">
        <v>2334</v>
      </c>
      <c r="F12477" t="s">
        <v>569</v>
      </c>
      <c r="G12477" t="s">
        <v>570</v>
      </c>
      <c r="J12477">
        <v>121.65</v>
      </c>
      <c r="K12477">
        <v>28.59</v>
      </c>
      <c r="O12477" t="s">
        <v>548</v>
      </c>
      <c r="P12477" t="s">
        <v>37</v>
      </c>
      <c r="R12477" t="s">
        <v>571</v>
      </c>
      <c r="S12477" t="s">
        <v>39</v>
      </c>
      <c r="T12477" s="8">
        <v>43952</v>
      </c>
      <c r="U12477" s="8">
        <v>44743</v>
      </c>
      <c r="V12477" s="9">
        <v>8</v>
      </c>
      <c r="W12477" s="9">
        <v>0.47368399999999999</v>
      </c>
      <c r="X12477" s="9">
        <v>0.236842</v>
      </c>
      <c r="Y12477" s="9">
        <v>3.431E-3</v>
      </c>
      <c r="Z12477" s="9">
        <v>1.4484E-2</v>
      </c>
      <c r="AA12477" t="s">
        <v>572</v>
      </c>
      <c r="AB12477" t="s">
        <v>41</v>
      </c>
    </row>
    <row r="12478" spans="1:28" x14ac:dyDescent="0.3">
      <c r="A12478">
        <v>9523</v>
      </c>
      <c r="B12478" t="s">
        <v>28</v>
      </c>
      <c r="C12478">
        <v>2334</v>
      </c>
      <c r="F12478" t="s">
        <v>569</v>
      </c>
      <c r="G12478" t="s">
        <v>570</v>
      </c>
      <c r="J12478">
        <v>121.65</v>
      </c>
      <c r="K12478">
        <v>28.59</v>
      </c>
      <c r="O12478" t="s">
        <v>573</v>
      </c>
      <c r="P12478" t="s">
        <v>37</v>
      </c>
      <c r="R12478" t="s">
        <v>571</v>
      </c>
      <c r="S12478" t="s">
        <v>39</v>
      </c>
      <c r="T12478" s="8">
        <v>43952</v>
      </c>
      <c r="U12478" s="8">
        <v>44743</v>
      </c>
      <c r="V12478" s="9">
        <v>8</v>
      </c>
      <c r="W12478" s="9">
        <v>0.47368399999999999</v>
      </c>
      <c r="X12478" s="9">
        <v>0.236842</v>
      </c>
      <c r="Y12478" s="9">
        <v>3.431E-3</v>
      </c>
      <c r="Z12478" s="9">
        <v>1.4484E-2</v>
      </c>
      <c r="AA12478" t="s">
        <v>572</v>
      </c>
      <c r="AB12478" t="s">
        <v>41</v>
      </c>
    </row>
    <row r="12479" spans="1:28" x14ac:dyDescent="0.3">
      <c r="A12479">
        <v>9524</v>
      </c>
      <c r="B12479" t="s">
        <v>28</v>
      </c>
      <c r="C12479">
        <v>2334</v>
      </c>
      <c r="F12479" t="s">
        <v>569</v>
      </c>
      <c r="G12479" t="s">
        <v>570</v>
      </c>
      <c r="J12479">
        <v>121.65</v>
      </c>
      <c r="K12479">
        <v>28.59</v>
      </c>
      <c r="O12479" t="s">
        <v>553</v>
      </c>
      <c r="P12479" t="s">
        <v>37</v>
      </c>
      <c r="R12479" t="s">
        <v>571</v>
      </c>
      <c r="S12479" t="s">
        <v>39</v>
      </c>
      <c r="T12479" s="8">
        <v>43952</v>
      </c>
      <c r="U12479" s="8">
        <v>44743</v>
      </c>
      <c r="V12479" s="9">
        <v>8</v>
      </c>
      <c r="W12479" s="9">
        <v>0.47368399999999999</v>
      </c>
      <c r="X12479" s="9">
        <v>0.236842</v>
      </c>
      <c r="Y12479" s="9">
        <v>3.431E-3</v>
      </c>
      <c r="Z12479" s="9">
        <v>1.4484E-2</v>
      </c>
      <c r="AA12479" t="s">
        <v>572</v>
      </c>
      <c r="AB12479" t="s">
        <v>41</v>
      </c>
    </row>
    <row r="12480" spans="1:28" x14ac:dyDescent="0.3">
      <c r="A12480">
        <v>9525</v>
      </c>
      <c r="B12480" t="s">
        <v>28</v>
      </c>
      <c r="C12480">
        <v>2334</v>
      </c>
      <c r="F12480" t="s">
        <v>569</v>
      </c>
      <c r="G12480" t="s">
        <v>570</v>
      </c>
      <c r="J12480">
        <v>121.65</v>
      </c>
      <c r="K12480">
        <v>28.59</v>
      </c>
      <c r="O12480" t="s">
        <v>574</v>
      </c>
      <c r="P12480" t="s">
        <v>37</v>
      </c>
      <c r="R12480" t="s">
        <v>571</v>
      </c>
      <c r="S12480" t="s">
        <v>39</v>
      </c>
      <c r="T12480" s="8">
        <v>43952</v>
      </c>
      <c r="U12480" s="8">
        <v>44743</v>
      </c>
      <c r="V12480" s="9">
        <v>8</v>
      </c>
      <c r="W12480" s="9">
        <v>0.47368399999999999</v>
      </c>
      <c r="X12480" s="9">
        <v>0.236842</v>
      </c>
      <c r="Y12480" s="9">
        <v>3.431E-3</v>
      </c>
      <c r="Z12480" s="9">
        <v>1.4484E-2</v>
      </c>
      <c r="AA12480" t="s">
        <v>572</v>
      </c>
      <c r="AB12480" t="s">
        <v>41</v>
      </c>
    </row>
    <row r="12481" spans="1:28" x14ac:dyDescent="0.3">
      <c r="A12481">
        <v>9196</v>
      </c>
      <c r="B12481" t="s">
        <v>28</v>
      </c>
      <c r="C12481">
        <v>2335</v>
      </c>
      <c r="F12481" t="s">
        <v>569</v>
      </c>
      <c r="G12481" t="s">
        <v>570</v>
      </c>
      <c r="J12481">
        <v>121.52</v>
      </c>
      <c r="K12481">
        <v>28.68</v>
      </c>
      <c r="O12481" t="s">
        <v>44</v>
      </c>
      <c r="R12481" t="s">
        <v>571</v>
      </c>
      <c r="S12481" t="s">
        <v>39</v>
      </c>
      <c r="T12481" s="8">
        <v>43952</v>
      </c>
      <c r="U12481" s="8">
        <v>44743</v>
      </c>
      <c r="V12481" s="9">
        <v>8</v>
      </c>
      <c r="W12481" s="9">
        <v>0.47368399999999999</v>
      </c>
      <c r="X12481" s="9">
        <v>0.236842</v>
      </c>
      <c r="Y12481" s="9">
        <v>3.431E-3</v>
      </c>
      <c r="Z12481" s="9">
        <v>1.4484E-2</v>
      </c>
      <c r="AA12481" t="s">
        <v>572</v>
      </c>
      <c r="AB12481" t="s">
        <v>41</v>
      </c>
    </row>
    <row r="12482" spans="1:28" x14ac:dyDescent="0.3">
      <c r="A12482">
        <v>9197</v>
      </c>
      <c r="B12482" t="s">
        <v>28</v>
      </c>
      <c r="C12482">
        <v>2335</v>
      </c>
      <c r="F12482" t="s">
        <v>569</v>
      </c>
      <c r="G12482" t="s">
        <v>570</v>
      </c>
      <c r="J12482">
        <v>121.52</v>
      </c>
      <c r="K12482">
        <v>28.68</v>
      </c>
      <c r="O12482" t="s">
        <v>42</v>
      </c>
      <c r="P12482" t="s">
        <v>37</v>
      </c>
      <c r="R12482" t="s">
        <v>571</v>
      </c>
      <c r="S12482" t="s">
        <v>39</v>
      </c>
      <c r="T12482" s="8">
        <v>43952</v>
      </c>
      <c r="U12482" s="8">
        <v>44743</v>
      </c>
      <c r="V12482" s="9">
        <v>8</v>
      </c>
      <c r="W12482" s="9">
        <v>0.47368399999999999</v>
      </c>
      <c r="X12482" s="9">
        <v>0.236842</v>
      </c>
      <c r="Y12482" s="9">
        <v>3.431E-3</v>
      </c>
      <c r="Z12482" s="9">
        <v>1.4484E-2</v>
      </c>
      <c r="AA12482" t="s">
        <v>572</v>
      </c>
      <c r="AB12482" t="s">
        <v>41</v>
      </c>
    </row>
    <row r="12483" spans="1:28" x14ac:dyDescent="0.3">
      <c r="A12483">
        <v>9198</v>
      </c>
      <c r="B12483" t="s">
        <v>28</v>
      </c>
      <c r="C12483">
        <v>2335</v>
      </c>
      <c r="F12483" t="s">
        <v>569</v>
      </c>
      <c r="G12483" t="s">
        <v>570</v>
      </c>
      <c r="J12483">
        <v>121.52</v>
      </c>
      <c r="K12483">
        <v>28.68</v>
      </c>
      <c r="O12483" t="s">
        <v>548</v>
      </c>
      <c r="P12483" t="s">
        <v>37</v>
      </c>
      <c r="R12483" t="s">
        <v>571</v>
      </c>
      <c r="S12483" t="s">
        <v>39</v>
      </c>
      <c r="T12483" s="8">
        <v>43952</v>
      </c>
      <c r="U12483" s="8">
        <v>44743</v>
      </c>
      <c r="V12483" s="9">
        <v>8</v>
      </c>
      <c r="W12483" s="9">
        <v>0.53333299999999995</v>
      </c>
      <c r="X12483" s="9">
        <v>0.21052599999999999</v>
      </c>
      <c r="Y12483" s="9">
        <v>3.431E-3</v>
      </c>
      <c r="Z12483" s="9">
        <v>1.6295E-2</v>
      </c>
      <c r="AA12483" t="s">
        <v>572</v>
      </c>
      <c r="AB12483" t="s">
        <v>41</v>
      </c>
    </row>
    <row r="12484" spans="1:28" x14ac:dyDescent="0.3">
      <c r="A12484">
        <v>9199</v>
      </c>
      <c r="B12484" t="s">
        <v>28</v>
      </c>
      <c r="C12484">
        <v>2335</v>
      </c>
      <c r="F12484" t="s">
        <v>569</v>
      </c>
      <c r="G12484" t="s">
        <v>570</v>
      </c>
      <c r="J12484">
        <v>121.52</v>
      </c>
      <c r="K12484">
        <v>28.68</v>
      </c>
      <c r="O12484" t="s">
        <v>573</v>
      </c>
      <c r="P12484" t="s">
        <v>37</v>
      </c>
      <c r="R12484" t="s">
        <v>571</v>
      </c>
      <c r="S12484" t="s">
        <v>39</v>
      </c>
      <c r="T12484" s="8">
        <v>43952</v>
      </c>
      <c r="U12484" s="8">
        <v>44743</v>
      </c>
      <c r="V12484" s="9">
        <v>8</v>
      </c>
      <c r="W12484" s="9">
        <v>0.53333299999999995</v>
      </c>
      <c r="X12484" s="9">
        <v>0.21052599999999999</v>
      </c>
      <c r="Y12484" s="9">
        <v>3.431E-3</v>
      </c>
      <c r="Z12484" s="9">
        <v>1.6295E-2</v>
      </c>
      <c r="AA12484" t="s">
        <v>572</v>
      </c>
      <c r="AB12484" t="s">
        <v>41</v>
      </c>
    </row>
    <row r="12485" spans="1:28" x14ac:dyDescent="0.3">
      <c r="A12485">
        <v>9200</v>
      </c>
      <c r="B12485" t="s">
        <v>28</v>
      </c>
      <c r="C12485">
        <v>2335</v>
      </c>
      <c r="F12485" t="s">
        <v>569</v>
      </c>
      <c r="G12485" t="s">
        <v>570</v>
      </c>
      <c r="J12485">
        <v>121.52</v>
      </c>
      <c r="K12485">
        <v>28.68</v>
      </c>
      <c r="O12485" t="s">
        <v>553</v>
      </c>
      <c r="P12485" t="s">
        <v>37</v>
      </c>
      <c r="R12485" t="s">
        <v>571</v>
      </c>
      <c r="S12485" t="s">
        <v>39</v>
      </c>
      <c r="T12485" s="8">
        <v>43952</v>
      </c>
      <c r="U12485" s="8">
        <v>44743</v>
      </c>
      <c r="V12485" s="9">
        <v>8</v>
      </c>
      <c r="W12485" s="9">
        <v>0.53333299999999995</v>
      </c>
      <c r="X12485" s="9">
        <v>0.21052599999999999</v>
      </c>
      <c r="Y12485" s="9">
        <v>3.431E-3</v>
      </c>
      <c r="Z12485" s="9">
        <v>1.6295E-2</v>
      </c>
      <c r="AA12485" t="s">
        <v>572</v>
      </c>
      <c r="AB12485" t="s">
        <v>41</v>
      </c>
    </row>
    <row r="12486" spans="1:28" x14ac:dyDescent="0.3">
      <c r="A12486">
        <v>9201</v>
      </c>
      <c r="B12486" t="s">
        <v>28</v>
      </c>
      <c r="C12486">
        <v>2335</v>
      </c>
      <c r="F12486" t="s">
        <v>569</v>
      </c>
      <c r="G12486" t="s">
        <v>570</v>
      </c>
      <c r="J12486">
        <v>121.52</v>
      </c>
      <c r="K12486">
        <v>28.68</v>
      </c>
      <c r="O12486" t="s">
        <v>574</v>
      </c>
      <c r="P12486" t="s">
        <v>37</v>
      </c>
      <c r="R12486" t="s">
        <v>571</v>
      </c>
      <c r="S12486" t="s">
        <v>39</v>
      </c>
      <c r="T12486" s="8">
        <v>43952</v>
      </c>
      <c r="U12486" s="8">
        <v>44743</v>
      </c>
      <c r="V12486" s="9">
        <v>8</v>
      </c>
      <c r="W12486" s="9">
        <v>0.53333299999999995</v>
      </c>
      <c r="X12486" s="9">
        <v>0.21052599999999999</v>
      </c>
      <c r="Y12486" s="9">
        <v>3.431E-3</v>
      </c>
      <c r="Z12486" s="9">
        <v>1.6295E-2</v>
      </c>
      <c r="AA12486" t="s">
        <v>572</v>
      </c>
      <c r="AB12486" t="s">
        <v>41</v>
      </c>
    </row>
    <row r="12487" spans="1:28" x14ac:dyDescent="0.3">
      <c r="A12487">
        <v>9556</v>
      </c>
      <c r="B12487" t="s">
        <v>28</v>
      </c>
      <c r="C12487">
        <v>2336</v>
      </c>
      <c r="F12487" t="s">
        <v>569</v>
      </c>
      <c r="G12487" t="s">
        <v>570</v>
      </c>
      <c r="J12487">
        <v>121.67</v>
      </c>
      <c r="K12487">
        <v>28.88</v>
      </c>
      <c r="O12487" t="s">
        <v>44</v>
      </c>
      <c r="R12487" t="s">
        <v>571</v>
      </c>
      <c r="S12487" t="s">
        <v>39</v>
      </c>
      <c r="T12487" s="8">
        <v>43952</v>
      </c>
      <c r="U12487" s="8">
        <v>44743</v>
      </c>
      <c r="V12487" s="9">
        <v>8</v>
      </c>
      <c r="W12487" s="9">
        <v>0.53333299999999995</v>
      </c>
      <c r="X12487" s="9">
        <v>0.21052599999999999</v>
      </c>
      <c r="Y12487" s="9">
        <v>3.431E-3</v>
      </c>
      <c r="Z12487" s="9">
        <v>1.6295E-2</v>
      </c>
      <c r="AA12487" t="s">
        <v>572</v>
      </c>
      <c r="AB12487" t="s">
        <v>41</v>
      </c>
    </row>
    <row r="12488" spans="1:28" x14ac:dyDescent="0.3">
      <c r="A12488">
        <v>9557</v>
      </c>
      <c r="B12488" t="s">
        <v>28</v>
      </c>
      <c r="C12488">
        <v>2336</v>
      </c>
      <c r="F12488" t="s">
        <v>569</v>
      </c>
      <c r="G12488" t="s">
        <v>570</v>
      </c>
      <c r="J12488">
        <v>121.67</v>
      </c>
      <c r="K12488">
        <v>28.88</v>
      </c>
      <c r="O12488" t="s">
        <v>42</v>
      </c>
      <c r="P12488" t="s">
        <v>37</v>
      </c>
      <c r="R12488" t="s">
        <v>571</v>
      </c>
      <c r="S12488" t="s">
        <v>39</v>
      </c>
      <c r="T12488" s="8">
        <v>43952</v>
      </c>
      <c r="U12488" s="8">
        <v>44743</v>
      </c>
      <c r="V12488" s="9">
        <v>8</v>
      </c>
      <c r="W12488" s="9">
        <v>0.53333299999999995</v>
      </c>
      <c r="X12488" s="9">
        <v>0.21052599999999999</v>
      </c>
      <c r="Y12488" s="9">
        <v>3.431E-3</v>
      </c>
      <c r="Z12488" s="9">
        <v>1.6295E-2</v>
      </c>
      <c r="AA12488" t="s">
        <v>572</v>
      </c>
      <c r="AB12488" t="s">
        <v>41</v>
      </c>
    </row>
    <row r="12489" spans="1:28" x14ac:dyDescent="0.3">
      <c r="A12489">
        <v>9558</v>
      </c>
      <c r="B12489" t="s">
        <v>28</v>
      </c>
      <c r="C12489">
        <v>2336</v>
      </c>
      <c r="F12489" t="s">
        <v>569</v>
      </c>
      <c r="G12489" t="s">
        <v>570</v>
      </c>
      <c r="J12489">
        <v>121.67</v>
      </c>
      <c r="K12489">
        <v>28.88</v>
      </c>
      <c r="O12489" t="s">
        <v>548</v>
      </c>
      <c r="P12489" t="s">
        <v>37</v>
      </c>
      <c r="R12489" t="s">
        <v>571</v>
      </c>
      <c r="S12489" t="s">
        <v>39</v>
      </c>
      <c r="T12489" s="8">
        <v>43952</v>
      </c>
      <c r="U12489" s="8">
        <v>44743</v>
      </c>
      <c r="V12489" s="9">
        <v>8</v>
      </c>
      <c r="W12489" s="9">
        <v>0.2</v>
      </c>
      <c r="X12489" s="9">
        <v>7.8947000000000003E-2</v>
      </c>
      <c r="Y12489" s="9">
        <v>3.431E-3</v>
      </c>
      <c r="Z12489" s="9">
        <v>4.3452999999999999E-2</v>
      </c>
      <c r="AA12489" t="s">
        <v>572</v>
      </c>
      <c r="AB12489" t="s">
        <v>41</v>
      </c>
    </row>
    <row r="12490" spans="1:28" x14ac:dyDescent="0.3">
      <c r="A12490">
        <v>9559</v>
      </c>
      <c r="B12490" t="s">
        <v>28</v>
      </c>
      <c r="C12490">
        <v>2336</v>
      </c>
      <c r="F12490" t="s">
        <v>569</v>
      </c>
      <c r="G12490" t="s">
        <v>570</v>
      </c>
      <c r="J12490">
        <v>121.67</v>
      </c>
      <c r="K12490">
        <v>28.88</v>
      </c>
      <c r="O12490" t="s">
        <v>573</v>
      </c>
      <c r="P12490" t="s">
        <v>37</v>
      </c>
      <c r="R12490" t="s">
        <v>571</v>
      </c>
      <c r="S12490" t="s">
        <v>39</v>
      </c>
      <c r="T12490" s="8">
        <v>43952</v>
      </c>
      <c r="U12490" s="8">
        <v>44743</v>
      </c>
      <c r="V12490" s="9">
        <v>8</v>
      </c>
      <c r="W12490" s="9">
        <v>0.2</v>
      </c>
      <c r="X12490" s="9">
        <v>7.8947000000000003E-2</v>
      </c>
      <c r="Y12490" s="9">
        <v>3.431E-3</v>
      </c>
      <c r="Z12490" s="9">
        <v>4.3452999999999999E-2</v>
      </c>
      <c r="AA12490" t="s">
        <v>572</v>
      </c>
      <c r="AB12490" t="s">
        <v>41</v>
      </c>
    </row>
    <row r="12491" spans="1:28" x14ac:dyDescent="0.3">
      <c r="A12491">
        <v>9560</v>
      </c>
      <c r="B12491" t="s">
        <v>28</v>
      </c>
      <c r="C12491">
        <v>2336</v>
      </c>
      <c r="F12491" t="s">
        <v>569</v>
      </c>
      <c r="G12491" t="s">
        <v>570</v>
      </c>
      <c r="J12491">
        <v>121.67</v>
      </c>
      <c r="K12491">
        <v>28.88</v>
      </c>
      <c r="O12491" t="s">
        <v>553</v>
      </c>
      <c r="P12491" t="s">
        <v>37</v>
      </c>
      <c r="R12491" t="s">
        <v>571</v>
      </c>
      <c r="S12491" t="s">
        <v>39</v>
      </c>
      <c r="T12491" s="8">
        <v>43952</v>
      </c>
      <c r="U12491" s="8">
        <v>44743</v>
      </c>
      <c r="V12491" s="9">
        <v>8</v>
      </c>
      <c r="W12491" s="9">
        <v>0.2</v>
      </c>
      <c r="X12491" s="9">
        <v>7.8947000000000003E-2</v>
      </c>
      <c r="Y12491" s="9">
        <v>3.431E-3</v>
      </c>
      <c r="Z12491" s="9">
        <v>4.3452999999999999E-2</v>
      </c>
      <c r="AA12491" t="s">
        <v>572</v>
      </c>
      <c r="AB12491" t="s">
        <v>41</v>
      </c>
    </row>
    <row r="12492" spans="1:28" x14ac:dyDescent="0.3">
      <c r="A12492">
        <v>9561</v>
      </c>
      <c r="B12492" t="s">
        <v>28</v>
      </c>
      <c r="C12492">
        <v>2336</v>
      </c>
      <c r="F12492" t="s">
        <v>569</v>
      </c>
      <c r="G12492" t="s">
        <v>570</v>
      </c>
      <c r="J12492">
        <v>121.67</v>
      </c>
      <c r="K12492">
        <v>28.88</v>
      </c>
      <c r="O12492" t="s">
        <v>574</v>
      </c>
      <c r="P12492" t="s">
        <v>37</v>
      </c>
      <c r="R12492" t="s">
        <v>571</v>
      </c>
      <c r="S12492" t="s">
        <v>39</v>
      </c>
      <c r="T12492" s="8">
        <v>43952</v>
      </c>
      <c r="U12492" s="8">
        <v>44743</v>
      </c>
      <c r="V12492" s="9">
        <v>8</v>
      </c>
      <c r="W12492" s="9">
        <v>0.2</v>
      </c>
      <c r="X12492" s="9">
        <v>7.8947000000000003E-2</v>
      </c>
      <c r="Y12492" s="9">
        <v>3.431E-3</v>
      </c>
      <c r="Z12492" s="9">
        <v>4.3452999999999999E-2</v>
      </c>
      <c r="AA12492" t="s">
        <v>572</v>
      </c>
      <c r="AB12492" t="s">
        <v>41</v>
      </c>
    </row>
    <row r="12493" spans="1:28" x14ac:dyDescent="0.3">
      <c r="A12493">
        <v>11464</v>
      </c>
      <c r="B12493" t="s">
        <v>28</v>
      </c>
      <c r="C12493">
        <v>2337</v>
      </c>
      <c r="F12493" t="s">
        <v>569</v>
      </c>
      <c r="G12493" t="s">
        <v>570</v>
      </c>
      <c r="J12493">
        <v>122.46</v>
      </c>
      <c r="K12493">
        <v>30.82</v>
      </c>
      <c r="O12493" t="s">
        <v>44</v>
      </c>
      <c r="R12493" t="s">
        <v>571</v>
      </c>
      <c r="S12493" t="s">
        <v>39</v>
      </c>
      <c r="T12493" s="8">
        <v>43952</v>
      </c>
      <c r="U12493" s="8">
        <v>44743</v>
      </c>
      <c r="V12493" s="9">
        <v>8</v>
      </c>
      <c r="W12493" s="9">
        <v>0.2</v>
      </c>
      <c r="X12493" s="9">
        <v>7.8947000000000003E-2</v>
      </c>
      <c r="Y12493" s="9">
        <v>3.431E-3</v>
      </c>
      <c r="Z12493" s="9">
        <v>4.3452999999999999E-2</v>
      </c>
      <c r="AA12493" t="s">
        <v>572</v>
      </c>
      <c r="AB12493" t="s">
        <v>41</v>
      </c>
    </row>
    <row r="12494" spans="1:28" x14ac:dyDescent="0.3">
      <c r="A12494">
        <v>11465</v>
      </c>
      <c r="B12494" t="s">
        <v>28</v>
      </c>
      <c r="C12494">
        <v>2337</v>
      </c>
      <c r="F12494" t="s">
        <v>569</v>
      </c>
      <c r="G12494" t="s">
        <v>570</v>
      </c>
      <c r="J12494">
        <v>122.46</v>
      </c>
      <c r="K12494">
        <v>30.82</v>
      </c>
      <c r="O12494" t="s">
        <v>42</v>
      </c>
      <c r="P12494" t="s">
        <v>37</v>
      </c>
      <c r="R12494" t="s">
        <v>571</v>
      </c>
      <c r="S12494" t="s">
        <v>39</v>
      </c>
      <c r="T12494" s="8">
        <v>43952</v>
      </c>
      <c r="U12494" s="8">
        <v>44743</v>
      </c>
      <c r="V12494" s="9">
        <v>8</v>
      </c>
      <c r="W12494" s="9">
        <v>0.47368399999999999</v>
      </c>
      <c r="X12494" s="9">
        <v>0.236842</v>
      </c>
      <c r="Y12494" s="9">
        <v>3.431E-3</v>
      </c>
      <c r="Z12494" s="9">
        <v>1.4484E-2</v>
      </c>
      <c r="AA12494" t="s">
        <v>572</v>
      </c>
      <c r="AB12494" t="s">
        <v>41</v>
      </c>
    </row>
    <row r="12495" spans="1:28" x14ac:dyDescent="0.3">
      <c r="A12495">
        <v>11466</v>
      </c>
      <c r="B12495" t="s">
        <v>28</v>
      </c>
      <c r="C12495">
        <v>2337</v>
      </c>
      <c r="F12495" t="s">
        <v>569</v>
      </c>
      <c r="G12495" t="s">
        <v>570</v>
      </c>
      <c r="J12495">
        <v>122.46</v>
      </c>
      <c r="K12495">
        <v>30.82</v>
      </c>
      <c r="O12495" t="s">
        <v>548</v>
      </c>
      <c r="P12495" t="s">
        <v>37</v>
      </c>
      <c r="R12495" t="s">
        <v>571</v>
      </c>
      <c r="S12495" t="s">
        <v>39</v>
      </c>
      <c r="T12495" s="8">
        <v>43952</v>
      </c>
      <c r="U12495" s="8">
        <v>44743</v>
      </c>
      <c r="V12495" s="9">
        <v>8</v>
      </c>
      <c r="W12495" s="9">
        <v>0.47368399999999999</v>
      </c>
      <c r="X12495" s="9">
        <v>0.236842</v>
      </c>
      <c r="Y12495" s="9">
        <v>3.431E-3</v>
      </c>
      <c r="Z12495" s="9">
        <v>1.4484E-2</v>
      </c>
      <c r="AA12495" t="s">
        <v>572</v>
      </c>
      <c r="AB12495" t="s">
        <v>41</v>
      </c>
    </row>
    <row r="12496" spans="1:28" x14ac:dyDescent="0.3">
      <c r="A12496">
        <v>11467</v>
      </c>
      <c r="B12496" t="s">
        <v>28</v>
      </c>
      <c r="C12496">
        <v>2337</v>
      </c>
      <c r="F12496" t="s">
        <v>569</v>
      </c>
      <c r="G12496" t="s">
        <v>570</v>
      </c>
      <c r="J12496">
        <v>122.46</v>
      </c>
      <c r="K12496">
        <v>30.82</v>
      </c>
      <c r="O12496" t="s">
        <v>573</v>
      </c>
      <c r="P12496" t="s">
        <v>37</v>
      </c>
      <c r="R12496" t="s">
        <v>571</v>
      </c>
      <c r="S12496" t="s">
        <v>39</v>
      </c>
      <c r="T12496" s="8">
        <v>43952</v>
      </c>
      <c r="U12496" s="8">
        <v>44743</v>
      </c>
      <c r="V12496" s="9">
        <v>8</v>
      </c>
      <c r="W12496" s="9">
        <v>0.47368399999999999</v>
      </c>
      <c r="X12496" s="9">
        <v>0.236842</v>
      </c>
      <c r="Y12496" s="9">
        <v>3.431E-3</v>
      </c>
      <c r="Z12496" s="9">
        <v>1.4484E-2</v>
      </c>
      <c r="AA12496" t="s">
        <v>572</v>
      </c>
      <c r="AB12496" t="s">
        <v>41</v>
      </c>
    </row>
    <row r="12497" spans="1:28" x14ac:dyDescent="0.3">
      <c r="A12497">
        <v>11468</v>
      </c>
      <c r="B12497" t="s">
        <v>28</v>
      </c>
      <c r="C12497">
        <v>2337</v>
      </c>
      <c r="F12497" t="s">
        <v>569</v>
      </c>
      <c r="G12497" t="s">
        <v>570</v>
      </c>
      <c r="J12497">
        <v>122.46</v>
      </c>
      <c r="K12497">
        <v>30.82</v>
      </c>
      <c r="O12497" t="s">
        <v>553</v>
      </c>
      <c r="P12497" t="s">
        <v>37</v>
      </c>
      <c r="R12497" t="s">
        <v>571</v>
      </c>
      <c r="S12497" t="s">
        <v>39</v>
      </c>
      <c r="T12497" s="8">
        <v>43952</v>
      </c>
      <c r="U12497" s="8">
        <v>44743</v>
      </c>
      <c r="V12497" s="9">
        <v>8</v>
      </c>
      <c r="W12497" s="9">
        <v>0.47368399999999999</v>
      </c>
      <c r="X12497" s="9">
        <v>0.236842</v>
      </c>
      <c r="Y12497" s="9">
        <v>3.431E-3</v>
      </c>
      <c r="Z12497" s="9">
        <v>1.4484E-2</v>
      </c>
      <c r="AA12497" t="s">
        <v>572</v>
      </c>
      <c r="AB12497" t="s">
        <v>41</v>
      </c>
    </row>
    <row r="12498" spans="1:28" x14ac:dyDescent="0.3">
      <c r="A12498">
        <v>11469</v>
      </c>
      <c r="B12498" t="s">
        <v>28</v>
      </c>
      <c r="C12498">
        <v>2337</v>
      </c>
      <c r="F12498" t="s">
        <v>569</v>
      </c>
      <c r="G12498" t="s">
        <v>570</v>
      </c>
      <c r="J12498">
        <v>122.46</v>
      </c>
      <c r="K12498">
        <v>30.82</v>
      </c>
      <c r="O12498" t="s">
        <v>574</v>
      </c>
      <c r="P12498" t="s">
        <v>37</v>
      </c>
      <c r="R12498" t="s">
        <v>571</v>
      </c>
      <c r="S12498" t="s">
        <v>39</v>
      </c>
      <c r="T12498" s="8">
        <v>43952</v>
      </c>
      <c r="U12498" s="8">
        <v>44743</v>
      </c>
      <c r="V12498" s="9">
        <v>8</v>
      </c>
      <c r="W12498" s="9">
        <v>0.47368399999999999</v>
      </c>
      <c r="X12498" s="9">
        <v>0.236842</v>
      </c>
      <c r="Y12498" s="9">
        <v>3.431E-3</v>
      </c>
      <c r="Z12498" s="9">
        <v>1.4484E-2</v>
      </c>
      <c r="AA12498" t="s">
        <v>572</v>
      </c>
      <c r="AB12498" t="s">
        <v>41</v>
      </c>
    </row>
    <row r="12499" spans="1:28" x14ac:dyDescent="0.3">
      <c r="A12499">
        <v>9442</v>
      </c>
      <c r="B12499" t="s">
        <v>28</v>
      </c>
      <c r="C12499">
        <v>2338</v>
      </c>
      <c r="F12499" t="s">
        <v>569</v>
      </c>
      <c r="G12499" t="s">
        <v>570</v>
      </c>
      <c r="J12499">
        <v>121.62</v>
      </c>
      <c r="K12499">
        <v>30.22</v>
      </c>
      <c r="O12499" t="s">
        <v>44</v>
      </c>
      <c r="R12499" t="s">
        <v>571</v>
      </c>
      <c r="S12499" t="s">
        <v>39</v>
      </c>
      <c r="T12499" s="8">
        <v>43922</v>
      </c>
      <c r="U12499" s="8">
        <v>44743</v>
      </c>
      <c r="V12499" s="9">
        <v>8</v>
      </c>
      <c r="W12499" s="9">
        <v>0.47368399999999999</v>
      </c>
      <c r="X12499" s="9">
        <v>0.236842</v>
      </c>
      <c r="Y12499" s="9">
        <v>1.7149999999999999E-3</v>
      </c>
      <c r="Z12499" s="9">
        <v>7.2420000000000002E-3</v>
      </c>
      <c r="AA12499" t="s">
        <v>572</v>
      </c>
      <c r="AB12499" t="s">
        <v>41</v>
      </c>
    </row>
    <row r="12500" spans="1:28" x14ac:dyDescent="0.3">
      <c r="A12500">
        <v>9443</v>
      </c>
      <c r="B12500" t="s">
        <v>28</v>
      </c>
      <c r="C12500">
        <v>2338</v>
      </c>
      <c r="F12500" t="s">
        <v>569</v>
      </c>
      <c r="G12500" t="s">
        <v>570</v>
      </c>
      <c r="J12500">
        <v>121.62</v>
      </c>
      <c r="K12500">
        <v>30.22</v>
      </c>
      <c r="O12500" t="s">
        <v>42</v>
      </c>
      <c r="P12500" t="s">
        <v>37</v>
      </c>
      <c r="R12500" t="s">
        <v>571</v>
      </c>
      <c r="S12500" t="s">
        <v>39</v>
      </c>
      <c r="T12500" s="8">
        <v>43922</v>
      </c>
      <c r="U12500" s="8">
        <v>44743</v>
      </c>
      <c r="V12500" s="9">
        <v>8</v>
      </c>
      <c r="W12500" s="9">
        <v>0.214286</v>
      </c>
      <c r="X12500" s="9">
        <v>7.8947000000000003E-2</v>
      </c>
      <c r="Y12500" s="9">
        <v>1.7149999999999999E-3</v>
      </c>
      <c r="Z12500" s="9">
        <v>2.1727E-2</v>
      </c>
      <c r="AA12500" t="s">
        <v>572</v>
      </c>
      <c r="AB12500" t="s">
        <v>41</v>
      </c>
    </row>
    <row r="12501" spans="1:28" x14ac:dyDescent="0.3">
      <c r="A12501">
        <v>9444</v>
      </c>
      <c r="B12501" t="s">
        <v>28</v>
      </c>
      <c r="C12501">
        <v>2338</v>
      </c>
      <c r="F12501" t="s">
        <v>569</v>
      </c>
      <c r="G12501" t="s">
        <v>570</v>
      </c>
      <c r="J12501">
        <v>121.62</v>
      </c>
      <c r="K12501">
        <v>30.22</v>
      </c>
      <c r="O12501" t="s">
        <v>548</v>
      </c>
      <c r="P12501" t="s">
        <v>37</v>
      </c>
      <c r="R12501" t="s">
        <v>571</v>
      </c>
      <c r="S12501" t="s">
        <v>39</v>
      </c>
      <c r="T12501" s="8">
        <v>43922</v>
      </c>
      <c r="U12501" s="8">
        <v>44743</v>
      </c>
      <c r="V12501" s="9">
        <v>8</v>
      </c>
      <c r="W12501" s="9">
        <v>0.214286</v>
      </c>
      <c r="X12501" s="9">
        <v>7.8947000000000003E-2</v>
      </c>
      <c r="Y12501" s="9">
        <v>1.7149999999999999E-3</v>
      </c>
      <c r="Z12501" s="9">
        <v>2.1727E-2</v>
      </c>
      <c r="AA12501" t="s">
        <v>572</v>
      </c>
      <c r="AB12501" t="s">
        <v>41</v>
      </c>
    </row>
    <row r="12502" spans="1:28" x14ac:dyDescent="0.3">
      <c r="A12502">
        <v>9445</v>
      </c>
      <c r="B12502" t="s">
        <v>28</v>
      </c>
      <c r="C12502">
        <v>2338</v>
      </c>
      <c r="F12502" t="s">
        <v>569</v>
      </c>
      <c r="G12502" t="s">
        <v>570</v>
      </c>
      <c r="J12502">
        <v>121.62</v>
      </c>
      <c r="K12502">
        <v>30.22</v>
      </c>
      <c r="O12502" t="s">
        <v>573</v>
      </c>
      <c r="P12502" t="s">
        <v>37</v>
      </c>
      <c r="R12502" t="s">
        <v>571</v>
      </c>
      <c r="S12502" t="s">
        <v>39</v>
      </c>
      <c r="T12502" s="8">
        <v>43922</v>
      </c>
      <c r="U12502" s="8">
        <v>44743</v>
      </c>
      <c r="V12502" s="9">
        <v>8</v>
      </c>
      <c r="W12502" s="9">
        <v>0.214286</v>
      </c>
      <c r="X12502" s="9">
        <v>7.8947000000000003E-2</v>
      </c>
      <c r="Y12502" s="9">
        <v>1.7149999999999999E-3</v>
      </c>
      <c r="Z12502" s="9">
        <v>2.1727E-2</v>
      </c>
      <c r="AA12502" t="s">
        <v>572</v>
      </c>
      <c r="AB12502" t="s">
        <v>41</v>
      </c>
    </row>
    <row r="12503" spans="1:28" x14ac:dyDescent="0.3">
      <c r="A12503">
        <v>9446</v>
      </c>
      <c r="B12503" t="s">
        <v>28</v>
      </c>
      <c r="C12503">
        <v>2338</v>
      </c>
      <c r="F12503" t="s">
        <v>569</v>
      </c>
      <c r="G12503" t="s">
        <v>570</v>
      </c>
      <c r="J12503">
        <v>121.62</v>
      </c>
      <c r="K12503">
        <v>30.22</v>
      </c>
      <c r="O12503" t="s">
        <v>553</v>
      </c>
      <c r="P12503" t="s">
        <v>37</v>
      </c>
      <c r="R12503" t="s">
        <v>571</v>
      </c>
      <c r="S12503" t="s">
        <v>39</v>
      </c>
      <c r="T12503" s="8">
        <v>43922</v>
      </c>
      <c r="U12503" s="8">
        <v>44743</v>
      </c>
      <c r="V12503" s="9">
        <v>8</v>
      </c>
      <c r="W12503" s="9">
        <v>0.214286</v>
      </c>
      <c r="X12503" s="9">
        <v>7.8947000000000003E-2</v>
      </c>
      <c r="Y12503" s="9">
        <v>1.7149999999999999E-3</v>
      </c>
      <c r="Z12503" s="9">
        <v>2.1727E-2</v>
      </c>
      <c r="AA12503" t="s">
        <v>572</v>
      </c>
      <c r="AB12503" t="s">
        <v>41</v>
      </c>
    </row>
    <row r="12504" spans="1:28" x14ac:dyDescent="0.3">
      <c r="A12504">
        <v>9447</v>
      </c>
      <c r="B12504" t="s">
        <v>28</v>
      </c>
      <c r="C12504">
        <v>2338</v>
      </c>
      <c r="F12504" t="s">
        <v>569</v>
      </c>
      <c r="G12504" t="s">
        <v>570</v>
      </c>
      <c r="J12504">
        <v>121.62</v>
      </c>
      <c r="K12504">
        <v>30.22</v>
      </c>
      <c r="O12504" t="s">
        <v>574</v>
      </c>
      <c r="P12504" t="s">
        <v>37</v>
      </c>
      <c r="R12504" t="s">
        <v>571</v>
      </c>
      <c r="S12504" t="s">
        <v>39</v>
      </c>
      <c r="T12504" s="8">
        <v>43922</v>
      </c>
      <c r="U12504" s="8">
        <v>44743</v>
      </c>
      <c r="V12504" s="9">
        <v>8</v>
      </c>
      <c r="W12504" s="9">
        <v>0.214286</v>
      </c>
      <c r="X12504" s="9">
        <v>7.8947000000000003E-2</v>
      </c>
      <c r="Y12504" s="9">
        <v>1.7149999999999999E-3</v>
      </c>
      <c r="Z12504" s="9">
        <v>2.1727E-2</v>
      </c>
      <c r="AA12504" t="s">
        <v>572</v>
      </c>
      <c r="AB12504" t="s">
        <v>41</v>
      </c>
    </row>
    <row r="12505" spans="1:28" x14ac:dyDescent="0.3">
      <c r="A12505">
        <v>12232</v>
      </c>
      <c r="B12505" t="s">
        <v>28</v>
      </c>
      <c r="C12505">
        <v>2339</v>
      </c>
      <c r="F12505" t="s">
        <v>569</v>
      </c>
      <c r="G12505" t="s">
        <v>570</v>
      </c>
      <c r="J12505">
        <v>122.97</v>
      </c>
      <c r="K12505">
        <v>29.84</v>
      </c>
      <c r="O12505" t="s">
        <v>44</v>
      </c>
      <c r="R12505" t="s">
        <v>571</v>
      </c>
      <c r="S12505" t="s">
        <v>39</v>
      </c>
      <c r="T12505" s="8">
        <v>43922</v>
      </c>
      <c r="U12505" s="8">
        <v>44743</v>
      </c>
      <c r="V12505" s="9">
        <v>8</v>
      </c>
      <c r="W12505" s="9">
        <v>0.44</v>
      </c>
      <c r="X12505" s="9">
        <v>0.28947400000000001</v>
      </c>
      <c r="Y12505" s="9">
        <v>3.431E-3</v>
      </c>
      <c r="Z12505" s="9">
        <v>1.1851E-2</v>
      </c>
      <c r="AA12505" t="s">
        <v>572</v>
      </c>
      <c r="AB12505" t="s">
        <v>41</v>
      </c>
    </row>
    <row r="12506" spans="1:28" x14ac:dyDescent="0.3">
      <c r="A12506">
        <v>12233</v>
      </c>
      <c r="B12506" t="s">
        <v>28</v>
      </c>
      <c r="C12506">
        <v>2339</v>
      </c>
      <c r="F12506" t="s">
        <v>569</v>
      </c>
      <c r="G12506" t="s">
        <v>570</v>
      </c>
      <c r="J12506">
        <v>122.97</v>
      </c>
      <c r="K12506">
        <v>29.84</v>
      </c>
      <c r="O12506" t="s">
        <v>42</v>
      </c>
      <c r="P12506" t="s">
        <v>37</v>
      </c>
      <c r="R12506" t="s">
        <v>571</v>
      </c>
      <c r="S12506" t="s">
        <v>39</v>
      </c>
      <c r="T12506" s="8">
        <v>43922</v>
      </c>
      <c r="U12506" s="8">
        <v>44743</v>
      </c>
      <c r="V12506" s="9">
        <v>8</v>
      </c>
      <c r="W12506" s="9">
        <v>0.44</v>
      </c>
      <c r="X12506" s="9">
        <v>0.28947400000000001</v>
      </c>
      <c r="Y12506" s="9">
        <v>3.431E-3</v>
      </c>
      <c r="Z12506" s="9">
        <v>1.1851E-2</v>
      </c>
      <c r="AA12506" t="s">
        <v>572</v>
      </c>
      <c r="AB12506" t="s">
        <v>41</v>
      </c>
    </row>
    <row r="12507" spans="1:28" x14ac:dyDescent="0.3">
      <c r="A12507">
        <v>12234</v>
      </c>
      <c r="B12507" t="s">
        <v>28</v>
      </c>
      <c r="C12507">
        <v>2339</v>
      </c>
      <c r="F12507" t="s">
        <v>569</v>
      </c>
      <c r="G12507" t="s">
        <v>570</v>
      </c>
      <c r="J12507">
        <v>122.97</v>
      </c>
      <c r="K12507">
        <v>29.84</v>
      </c>
      <c r="O12507" t="s">
        <v>548</v>
      </c>
      <c r="P12507" t="s">
        <v>37</v>
      </c>
      <c r="R12507" t="s">
        <v>571</v>
      </c>
      <c r="S12507" t="s">
        <v>39</v>
      </c>
      <c r="T12507" s="8">
        <v>43922</v>
      </c>
      <c r="U12507" s="8">
        <v>44743</v>
      </c>
      <c r="V12507" s="9">
        <v>8</v>
      </c>
      <c r="W12507" s="9">
        <v>0.44</v>
      </c>
      <c r="X12507" s="9">
        <v>0.28947400000000001</v>
      </c>
      <c r="Y12507" s="9">
        <v>3.431E-3</v>
      </c>
      <c r="Z12507" s="9">
        <v>1.1851E-2</v>
      </c>
      <c r="AA12507" t="s">
        <v>572</v>
      </c>
      <c r="AB12507" t="s">
        <v>41</v>
      </c>
    </row>
    <row r="12508" spans="1:28" x14ac:dyDescent="0.3">
      <c r="A12508">
        <v>12235</v>
      </c>
      <c r="B12508" t="s">
        <v>28</v>
      </c>
      <c r="C12508">
        <v>2339</v>
      </c>
      <c r="F12508" t="s">
        <v>569</v>
      </c>
      <c r="G12508" t="s">
        <v>570</v>
      </c>
      <c r="J12508">
        <v>122.97</v>
      </c>
      <c r="K12508">
        <v>29.84</v>
      </c>
      <c r="O12508" t="s">
        <v>573</v>
      </c>
      <c r="P12508" t="s">
        <v>37</v>
      </c>
      <c r="R12508" t="s">
        <v>571</v>
      </c>
      <c r="S12508" t="s">
        <v>39</v>
      </c>
      <c r="T12508" s="8">
        <v>43922</v>
      </c>
      <c r="U12508" s="8">
        <v>44743</v>
      </c>
      <c r="V12508" s="9">
        <v>8</v>
      </c>
      <c r="W12508" s="9">
        <v>0.44</v>
      </c>
      <c r="X12508" s="9">
        <v>0.28947400000000001</v>
      </c>
      <c r="Y12508" s="9">
        <v>3.431E-3</v>
      </c>
      <c r="Z12508" s="9">
        <v>1.1851E-2</v>
      </c>
      <c r="AA12508" t="s">
        <v>572</v>
      </c>
      <c r="AB12508" t="s">
        <v>41</v>
      </c>
    </row>
    <row r="12509" spans="1:28" x14ac:dyDescent="0.3">
      <c r="A12509">
        <v>12236</v>
      </c>
      <c r="B12509" t="s">
        <v>28</v>
      </c>
      <c r="C12509">
        <v>2339</v>
      </c>
      <c r="F12509" t="s">
        <v>569</v>
      </c>
      <c r="G12509" t="s">
        <v>570</v>
      </c>
      <c r="J12509">
        <v>122.97</v>
      </c>
      <c r="K12509">
        <v>29.84</v>
      </c>
      <c r="O12509" t="s">
        <v>553</v>
      </c>
      <c r="P12509" t="s">
        <v>37</v>
      </c>
      <c r="R12509" t="s">
        <v>571</v>
      </c>
      <c r="S12509" t="s">
        <v>39</v>
      </c>
      <c r="T12509" s="8">
        <v>43922</v>
      </c>
      <c r="U12509" s="8">
        <v>44743</v>
      </c>
      <c r="V12509" s="9">
        <v>8</v>
      </c>
      <c r="W12509" s="9">
        <v>0.44</v>
      </c>
      <c r="X12509" s="9">
        <v>0.28947400000000001</v>
      </c>
      <c r="Y12509" s="9">
        <v>3.431E-3</v>
      </c>
      <c r="Z12509" s="9">
        <v>1.1851E-2</v>
      </c>
      <c r="AA12509" t="s">
        <v>572</v>
      </c>
      <c r="AB12509" t="s">
        <v>41</v>
      </c>
    </row>
    <row r="12510" spans="1:28" x14ac:dyDescent="0.3">
      <c r="A12510">
        <v>12237</v>
      </c>
      <c r="B12510" t="s">
        <v>28</v>
      </c>
      <c r="C12510">
        <v>2339</v>
      </c>
      <c r="F12510" t="s">
        <v>569</v>
      </c>
      <c r="G12510" t="s">
        <v>570</v>
      </c>
      <c r="J12510">
        <v>122.97</v>
      </c>
      <c r="K12510">
        <v>29.84</v>
      </c>
      <c r="O12510" t="s">
        <v>574</v>
      </c>
      <c r="P12510" t="s">
        <v>37</v>
      </c>
      <c r="R12510" t="s">
        <v>571</v>
      </c>
      <c r="S12510" t="s">
        <v>39</v>
      </c>
      <c r="T12510" s="8">
        <v>43922</v>
      </c>
      <c r="U12510" s="8">
        <v>44743</v>
      </c>
      <c r="V12510" s="9">
        <v>8</v>
      </c>
      <c r="W12510" s="9">
        <v>0.44</v>
      </c>
      <c r="X12510" s="9">
        <v>0.28947400000000001</v>
      </c>
      <c r="Y12510" s="9">
        <v>3.431E-3</v>
      </c>
      <c r="Z12510" s="9">
        <v>1.1851E-2</v>
      </c>
      <c r="AA12510" t="s">
        <v>572</v>
      </c>
      <c r="AB12510" t="s">
        <v>41</v>
      </c>
    </row>
    <row r="12511" spans="1:28" x14ac:dyDescent="0.3">
      <c r="A12511">
        <v>12214</v>
      </c>
      <c r="B12511" t="s">
        <v>28</v>
      </c>
      <c r="C12511">
        <v>2340</v>
      </c>
      <c r="F12511" t="s">
        <v>569</v>
      </c>
      <c r="G12511" t="s">
        <v>570</v>
      </c>
      <c r="J12511">
        <v>122.92</v>
      </c>
      <c r="K12511">
        <v>30.56</v>
      </c>
      <c r="O12511" t="s">
        <v>44</v>
      </c>
      <c r="R12511" t="s">
        <v>571</v>
      </c>
      <c r="S12511" t="s">
        <v>39</v>
      </c>
      <c r="T12511" s="8">
        <v>43922</v>
      </c>
      <c r="U12511" s="8">
        <v>44743</v>
      </c>
      <c r="V12511" s="9">
        <v>8</v>
      </c>
      <c r="W12511" s="9">
        <v>0.28571400000000002</v>
      </c>
      <c r="X12511" s="9">
        <v>5.2631999999999998E-2</v>
      </c>
      <c r="Y12511" s="9">
        <v>3.431E-3</v>
      </c>
      <c r="Z12511" s="9">
        <v>6.5180000000000002E-2</v>
      </c>
      <c r="AA12511" t="s">
        <v>572</v>
      </c>
      <c r="AB12511" t="s">
        <v>41</v>
      </c>
    </row>
    <row r="12512" spans="1:28" x14ac:dyDescent="0.3">
      <c r="A12512">
        <v>12215</v>
      </c>
      <c r="B12512" t="s">
        <v>28</v>
      </c>
      <c r="C12512">
        <v>2340</v>
      </c>
      <c r="F12512" t="s">
        <v>569</v>
      </c>
      <c r="G12512" t="s">
        <v>570</v>
      </c>
      <c r="J12512">
        <v>122.92</v>
      </c>
      <c r="K12512">
        <v>30.56</v>
      </c>
      <c r="O12512" t="s">
        <v>42</v>
      </c>
      <c r="P12512" t="s">
        <v>37</v>
      </c>
      <c r="R12512" t="s">
        <v>571</v>
      </c>
      <c r="S12512" t="s">
        <v>39</v>
      </c>
      <c r="T12512" s="8">
        <v>43922</v>
      </c>
      <c r="U12512" s="8">
        <v>44743</v>
      </c>
      <c r="V12512" s="9">
        <v>8</v>
      </c>
      <c r="W12512" s="9">
        <v>0.28571400000000002</v>
      </c>
      <c r="X12512" s="9">
        <v>5.2631999999999998E-2</v>
      </c>
      <c r="Y12512" s="9">
        <v>3.431E-3</v>
      </c>
      <c r="Z12512" s="9">
        <v>6.5180000000000002E-2</v>
      </c>
      <c r="AA12512" t="s">
        <v>572</v>
      </c>
      <c r="AB12512" t="s">
        <v>41</v>
      </c>
    </row>
    <row r="12513" spans="1:28" x14ac:dyDescent="0.3">
      <c r="A12513">
        <v>12216</v>
      </c>
      <c r="B12513" t="s">
        <v>28</v>
      </c>
      <c r="C12513">
        <v>2340</v>
      </c>
      <c r="F12513" t="s">
        <v>569</v>
      </c>
      <c r="G12513" t="s">
        <v>570</v>
      </c>
      <c r="J12513">
        <v>122.92</v>
      </c>
      <c r="K12513">
        <v>30.56</v>
      </c>
      <c r="O12513" t="s">
        <v>548</v>
      </c>
      <c r="P12513" t="s">
        <v>37</v>
      </c>
      <c r="R12513" t="s">
        <v>571</v>
      </c>
      <c r="S12513" t="s">
        <v>39</v>
      </c>
      <c r="T12513" s="8">
        <v>43922</v>
      </c>
      <c r="U12513" s="8">
        <v>44743</v>
      </c>
      <c r="V12513" s="9">
        <v>8</v>
      </c>
      <c r="W12513" s="9">
        <v>0.28571400000000002</v>
      </c>
      <c r="X12513" s="9">
        <v>5.2631999999999998E-2</v>
      </c>
      <c r="Y12513" s="9">
        <v>3.431E-3</v>
      </c>
      <c r="Z12513" s="9">
        <v>6.5180000000000002E-2</v>
      </c>
      <c r="AA12513" t="s">
        <v>572</v>
      </c>
      <c r="AB12513" t="s">
        <v>41</v>
      </c>
    </row>
    <row r="12514" spans="1:28" x14ac:dyDescent="0.3">
      <c r="A12514">
        <v>12217</v>
      </c>
      <c r="B12514" t="s">
        <v>28</v>
      </c>
      <c r="C12514">
        <v>2340</v>
      </c>
      <c r="F12514" t="s">
        <v>569</v>
      </c>
      <c r="G12514" t="s">
        <v>570</v>
      </c>
      <c r="J12514">
        <v>122.92</v>
      </c>
      <c r="K12514">
        <v>30.56</v>
      </c>
      <c r="O12514" t="s">
        <v>573</v>
      </c>
      <c r="P12514" t="s">
        <v>37</v>
      </c>
      <c r="R12514" t="s">
        <v>571</v>
      </c>
      <c r="S12514" t="s">
        <v>39</v>
      </c>
      <c r="T12514" s="8">
        <v>43922</v>
      </c>
      <c r="U12514" s="8">
        <v>44743</v>
      </c>
      <c r="V12514" s="9">
        <v>8</v>
      </c>
      <c r="W12514" s="9">
        <v>0.28571400000000002</v>
      </c>
      <c r="X12514" s="9">
        <v>5.2631999999999998E-2</v>
      </c>
      <c r="Y12514" s="9">
        <v>3.431E-3</v>
      </c>
      <c r="Z12514" s="9">
        <v>6.5180000000000002E-2</v>
      </c>
      <c r="AA12514" t="s">
        <v>572</v>
      </c>
      <c r="AB12514" t="s">
        <v>41</v>
      </c>
    </row>
    <row r="12515" spans="1:28" x14ac:dyDescent="0.3">
      <c r="A12515">
        <v>12218</v>
      </c>
      <c r="B12515" t="s">
        <v>28</v>
      </c>
      <c r="C12515">
        <v>2340</v>
      </c>
      <c r="F12515" t="s">
        <v>569</v>
      </c>
      <c r="G12515" t="s">
        <v>570</v>
      </c>
      <c r="J12515">
        <v>122.92</v>
      </c>
      <c r="K12515">
        <v>30.56</v>
      </c>
      <c r="O12515" t="s">
        <v>553</v>
      </c>
      <c r="P12515" t="s">
        <v>37</v>
      </c>
      <c r="R12515" t="s">
        <v>571</v>
      </c>
      <c r="S12515" t="s">
        <v>39</v>
      </c>
      <c r="T12515" s="8">
        <v>43922</v>
      </c>
      <c r="U12515" s="8">
        <v>44743</v>
      </c>
      <c r="V12515" s="9">
        <v>8</v>
      </c>
      <c r="W12515" s="9">
        <v>0.14285700000000001</v>
      </c>
      <c r="X12515" s="9">
        <v>2.6315999999999999E-2</v>
      </c>
      <c r="Y12515" s="9">
        <v>3.431E-3</v>
      </c>
      <c r="Z12515" s="9">
        <v>0.13036</v>
      </c>
      <c r="AA12515" t="s">
        <v>572</v>
      </c>
      <c r="AB12515" t="s">
        <v>41</v>
      </c>
    </row>
    <row r="12516" spans="1:28" x14ac:dyDescent="0.3">
      <c r="A12516">
        <v>12219</v>
      </c>
      <c r="B12516" t="s">
        <v>28</v>
      </c>
      <c r="C12516">
        <v>2340</v>
      </c>
      <c r="F12516" t="s">
        <v>569</v>
      </c>
      <c r="G12516" t="s">
        <v>570</v>
      </c>
      <c r="J12516">
        <v>122.92</v>
      </c>
      <c r="K12516">
        <v>30.56</v>
      </c>
      <c r="O12516" t="s">
        <v>574</v>
      </c>
      <c r="P12516" t="s">
        <v>37</v>
      </c>
      <c r="R12516" t="s">
        <v>571</v>
      </c>
      <c r="S12516" t="s">
        <v>39</v>
      </c>
      <c r="T12516" s="8">
        <v>43922</v>
      </c>
      <c r="U12516" s="8">
        <v>44743</v>
      </c>
      <c r="V12516" s="9">
        <v>8</v>
      </c>
      <c r="W12516" s="9">
        <v>0.28571400000000002</v>
      </c>
      <c r="X12516" s="9">
        <v>5.2631999999999998E-2</v>
      </c>
      <c r="Y12516" s="9">
        <v>3.431E-3</v>
      </c>
      <c r="Z12516" s="9">
        <v>6.5180000000000002E-2</v>
      </c>
      <c r="AA12516" t="s">
        <v>572</v>
      </c>
      <c r="AB12516" t="s">
        <v>41</v>
      </c>
    </row>
    <row r="12517" spans="1:28" x14ac:dyDescent="0.3">
      <c r="A12517">
        <v>12184</v>
      </c>
      <c r="B12517" t="s">
        <v>28</v>
      </c>
      <c r="C12517">
        <v>2341</v>
      </c>
      <c r="F12517" t="s">
        <v>569</v>
      </c>
      <c r="G12517" t="s">
        <v>570</v>
      </c>
      <c r="J12517">
        <v>122.88</v>
      </c>
      <c r="K12517">
        <v>30.3</v>
      </c>
      <c r="O12517" t="s">
        <v>44</v>
      </c>
      <c r="R12517" t="s">
        <v>571</v>
      </c>
      <c r="S12517" t="s">
        <v>39</v>
      </c>
      <c r="T12517" s="8">
        <v>43922</v>
      </c>
      <c r="U12517" s="8">
        <v>44743</v>
      </c>
      <c r="V12517" s="9">
        <v>8</v>
      </c>
      <c r="W12517" s="9">
        <v>0.28571400000000002</v>
      </c>
      <c r="X12517" s="9">
        <v>5.2631999999999998E-2</v>
      </c>
      <c r="Y12517" s="9">
        <v>3.431E-3</v>
      </c>
      <c r="Z12517" s="9">
        <v>6.5180000000000002E-2</v>
      </c>
      <c r="AA12517" t="s">
        <v>572</v>
      </c>
      <c r="AB12517" t="s">
        <v>41</v>
      </c>
    </row>
    <row r="12518" spans="1:28" x14ac:dyDescent="0.3">
      <c r="A12518">
        <v>12185</v>
      </c>
      <c r="B12518" t="s">
        <v>28</v>
      </c>
      <c r="C12518">
        <v>2341</v>
      </c>
      <c r="F12518" t="s">
        <v>569</v>
      </c>
      <c r="G12518" t="s">
        <v>570</v>
      </c>
      <c r="J12518">
        <v>122.88</v>
      </c>
      <c r="K12518">
        <v>30.3</v>
      </c>
      <c r="O12518" t="s">
        <v>42</v>
      </c>
      <c r="P12518" t="s">
        <v>37</v>
      </c>
      <c r="R12518" t="s">
        <v>571</v>
      </c>
      <c r="S12518" t="s">
        <v>39</v>
      </c>
      <c r="T12518" s="8">
        <v>43922</v>
      </c>
      <c r="U12518" s="8">
        <v>44743</v>
      </c>
      <c r="V12518" s="9">
        <v>8</v>
      </c>
      <c r="W12518" s="9">
        <v>0.28571400000000002</v>
      </c>
      <c r="X12518" s="9">
        <v>5.2631999999999998E-2</v>
      </c>
      <c r="Y12518" s="9">
        <v>3.431E-3</v>
      </c>
      <c r="Z12518" s="9">
        <v>6.5180000000000002E-2</v>
      </c>
      <c r="AA12518" t="s">
        <v>572</v>
      </c>
      <c r="AB12518" t="s">
        <v>41</v>
      </c>
    </row>
    <row r="12519" spans="1:28" x14ac:dyDescent="0.3">
      <c r="A12519">
        <v>12186</v>
      </c>
      <c r="B12519" t="s">
        <v>28</v>
      </c>
      <c r="C12519">
        <v>2341</v>
      </c>
      <c r="F12519" t="s">
        <v>569</v>
      </c>
      <c r="G12519" t="s">
        <v>570</v>
      </c>
      <c r="J12519">
        <v>122.88</v>
      </c>
      <c r="K12519">
        <v>30.3</v>
      </c>
      <c r="O12519" t="s">
        <v>548</v>
      </c>
      <c r="P12519" t="s">
        <v>37</v>
      </c>
      <c r="R12519" t="s">
        <v>571</v>
      </c>
      <c r="S12519" t="s">
        <v>39</v>
      </c>
      <c r="T12519" s="8">
        <v>43922</v>
      </c>
      <c r="U12519" s="8">
        <v>44743</v>
      </c>
      <c r="V12519" s="9">
        <v>8</v>
      </c>
      <c r="W12519" s="9">
        <v>0.28571400000000002</v>
      </c>
      <c r="X12519" s="9">
        <v>5.2631999999999998E-2</v>
      </c>
      <c r="Y12519" s="9">
        <v>3.431E-3</v>
      </c>
      <c r="Z12519" s="9">
        <v>6.5180000000000002E-2</v>
      </c>
      <c r="AA12519" t="s">
        <v>572</v>
      </c>
      <c r="AB12519" t="s">
        <v>41</v>
      </c>
    </row>
    <row r="12520" spans="1:28" x14ac:dyDescent="0.3">
      <c r="A12520">
        <v>12187</v>
      </c>
      <c r="B12520" t="s">
        <v>28</v>
      </c>
      <c r="C12520">
        <v>2341</v>
      </c>
      <c r="F12520" t="s">
        <v>569</v>
      </c>
      <c r="G12520" t="s">
        <v>570</v>
      </c>
      <c r="J12520">
        <v>122.88</v>
      </c>
      <c r="K12520">
        <v>30.3</v>
      </c>
      <c r="O12520" t="s">
        <v>573</v>
      </c>
      <c r="P12520" t="s">
        <v>37</v>
      </c>
      <c r="R12520" t="s">
        <v>571</v>
      </c>
      <c r="S12520" t="s">
        <v>39</v>
      </c>
      <c r="T12520" s="8">
        <v>43922</v>
      </c>
      <c r="U12520" s="8">
        <v>44743</v>
      </c>
      <c r="V12520" s="9">
        <v>8</v>
      </c>
      <c r="W12520" s="9">
        <v>0.14285700000000001</v>
      </c>
      <c r="X12520" s="9">
        <v>2.6315999999999999E-2</v>
      </c>
      <c r="Y12520" s="9">
        <v>3.431E-3</v>
      </c>
      <c r="Z12520" s="9">
        <v>0.13036</v>
      </c>
      <c r="AA12520" t="s">
        <v>572</v>
      </c>
      <c r="AB12520" t="s">
        <v>41</v>
      </c>
    </row>
    <row r="12521" spans="1:28" x14ac:dyDescent="0.3">
      <c r="A12521">
        <v>12188</v>
      </c>
      <c r="B12521" t="s">
        <v>28</v>
      </c>
      <c r="C12521">
        <v>2341</v>
      </c>
      <c r="F12521" t="s">
        <v>569</v>
      </c>
      <c r="G12521" t="s">
        <v>570</v>
      </c>
      <c r="J12521">
        <v>122.88</v>
      </c>
      <c r="K12521">
        <v>30.3</v>
      </c>
      <c r="O12521" t="s">
        <v>553</v>
      </c>
      <c r="P12521" t="s">
        <v>37</v>
      </c>
      <c r="R12521" t="s">
        <v>571</v>
      </c>
      <c r="S12521" t="s">
        <v>39</v>
      </c>
      <c r="T12521" s="8">
        <v>43922</v>
      </c>
      <c r="U12521" s="8">
        <v>44743</v>
      </c>
      <c r="V12521" s="9">
        <v>8</v>
      </c>
      <c r="W12521" s="9">
        <v>0.53333299999999995</v>
      </c>
      <c r="X12521" s="9">
        <v>0.21052599999999999</v>
      </c>
      <c r="Y12521" s="9">
        <v>3.431E-3</v>
      </c>
      <c r="Z12521" s="9">
        <v>1.6295E-2</v>
      </c>
      <c r="AA12521" t="s">
        <v>572</v>
      </c>
      <c r="AB12521" t="s">
        <v>41</v>
      </c>
    </row>
    <row r="12522" spans="1:28" x14ac:dyDescent="0.3">
      <c r="A12522">
        <v>12189</v>
      </c>
      <c r="B12522" t="s">
        <v>28</v>
      </c>
      <c r="C12522">
        <v>2341</v>
      </c>
      <c r="F12522" t="s">
        <v>569</v>
      </c>
      <c r="G12522" t="s">
        <v>570</v>
      </c>
      <c r="J12522">
        <v>122.88</v>
      </c>
      <c r="K12522">
        <v>30.3</v>
      </c>
      <c r="O12522" t="s">
        <v>574</v>
      </c>
      <c r="P12522" t="s">
        <v>37</v>
      </c>
      <c r="R12522" t="s">
        <v>571</v>
      </c>
      <c r="S12522" t="s">
        <v>39</v>
      </c>
      <c r="T12522" s="8">
        <v>43922</v>
      </c>
      <c r="U12522" s="8">
        <v>44743</v>
      </c>
      <c r="V12522" s="9">
        <v>8</v>
      </c>
      <c r="W12522" s="9">
        <v>0.53333299999999995</v>
      </c>
      <c r="X12522" s="9">
        <v>0.21052599999999999</v>
      </c>
      <c r="Y12522" s="9">
        <v>3.431E-3</v>
      </c>
      <c r="Z12522" s="9">
        <v>1.6295E-2</v>
      </c>
      <c r="AA12522" t="s">
        <v>572</v>
      </c>
      <c r="AB12522" t="s">
        <v>41</v>
      </c>
    </row>
    <row r="12523" spans="1:28" x14ac:dyDescent="0.3">
      <c r="A12523">
        <v>11230</v>
      </c>
      <c r="B12523" t="s">
        <v>28</v>
      </c>
      <c r="C12523">
        <v>2342</v>
      </c>
      <c r="F12523" t="s">
        <v>569</v>
      </c>
      <c r="G12523" t="s">
        <v>570</v>
      </c>
      <c r="J12523">
        <v>122.32</v>
      </c>
      <c r="K12523">
        <v>29.65</v>
      </c>
      <c r="O12523" t="s">
        <v>44</v>
      </c>
      <c r="R12523" t="s">
        <v>571</v>
      </c>
      <c r="S12523" t="s">
        <v>39</v>
      </c>
      <c r="T12523" s="8">
        <v>43922</v>
      </c>
      <c r="U12523" s="8">
        <v>44743</v>
      </c>
      <c r="V12523" s="9">
        <v>8</v>
      </c>
      <c r="W12523" s="9">
        <v>0.53333299999999995</v>
      </c>
      <c r="X12523" s="9">
        <v>0.21052599999999999</v>
      </c>
      <c r="Y12523" s="9">
        <v>3.431E-3</v>
      </c>
      <c r="Z12523" s="9">
        <v>1.6295E-2</v>
      </c>
      <c r="AA12523" t="s">
        <v>572</v>
      </c>
      <c r="AB12523" t="s">
        <v>41</v>
      </c>
    </row>
    <row r="12524" spans="1:28" x14ac:dyDescent="0.3">
      <c r="A12524">
        <v>11231</v>
      </c>
      <c r="B12524" t="s">
        <v>28</v>
      </c>
      <c r="C12524">
        <v>2342</v>
      </c>
      <c r="F12524" t="s">
        <v>569</v>
      </c>
      <c r="G12524" t="s">
        <v>570</v>
      </c>
      <c r="J12524">
        <v>122.32</v>
      </c>
      <c r="K12524">
        <v>29.65</v>
      </c>
      <c r="O12524" t="s">
        <v>42</v>
      </c>
      <c r="P12524" t="s">
        <v>37</v>
      </c>
      <c r="R12524" t="s">
        <v>571</v>
      </c>
      <c r="S12524" t="s">
        <v>39</v>
      </c>
      <c r="T12524" s="8">
        <v>43922</v>
      </c>
      <c r="U12524" s="8">
        <v>44743</v>
      </c>
      <c r="V12524" s="9">
        <v>8</v>
      </c>
      <c r="W12524" s="9">
        <v>0.53333299999999995</v>
      </c>
      <c r="X12524" s="9">
        <v>0.21052599999999999</v>
      </c>
      <c r="Y12524" s="9">
        <v>3.431E-3</v>
      </c>
      <c r="Z12524" s="9">
        <v>1.6295E-2</v>
      </c>
      <c r="AA12524" t="s">
        <v>572</v>
      </c>
      <c r="AB12524" t="s">
        <v>41</v>
      </c>
    </row>
    <row r="12525" spans="1:28" x14ac:dyDescent="0.3">
      <c r="A12525">
        <v>11232</v>
      </c>
      <c r="B12525" t="s">
        <v>28</v>
      </c>
      <c r="C12525">
        <v>2342</v>
      </c>
      <c r="F12525" t="s">
        <v>569</v>
      </c>
      <c r="G12525" t="s">
        <v>570</v>
      </c>
      <c r="J12525">
        <v>122.32</v>
      </c>
      <c r="K12525">
        <v>29.65</v>
      </c>
      <c r="O12525" t="s">
        <v>548</v>
      </c>
      <c r="P12525" t="s">
        <v>37</v>
      </c>
      <c r="R12525" t="s">
        <v>571</v>
      </c>
      <c r="S12525" t="s">
        <v>39</v>
      </c>
      <c r="T12525" s="8">
        <v>43922</v>
      </c>
      <c r="U12525" s="8">
        <v>44743</v>
      </c>
      <c r="V12525" s="9">
        <v>8</v>
      </c>
      <c r="W12525" s="9">
        <v>0.53333299999999995</v>
      </c>
      <c r="X12525" s="9">
        <v>0.21052599999999999</v>
      </c>
      <c r="Y12525" s="9">
        <v>3.431E-3</v>
      </c>
      <c r="Z12525" s="9">
        <v>1.6295E-2</v>
      </c>
      <c r="AA12525" t="s">
        <v>572</v>
      </c>
      <c r="AB12525" t="s">
        <v>41</v>
      </c>
    </row>
    <row r="12526" spans="1:28" x14ac:dyDescent="0.3">
      <c r="A12526">
        <v>11233</v>
      </c>
      <c r="B12526" t="s">
        <v>28</v>
      </c>
      <c r="C12526">
        <v>2342</v>
      </c>
      <c r="F12526" t="s">
        <v>569</v>
      </c>
      <c r="G12526" t="s">
        <v>570</v>
      </c>
      <c r="J12526">
        <v>122.32</v>
      </c>
      <c r="K12526">
        <v>29.65</v>
      </c>
      <c r="O12526" t="s">
        <v>573</v>
      </c>
      <c r="P12526" t="s">
        <v>37</v>
      </c>
      <c r="R12526" t="s">
        <v>571</v>
      </c>
      <c r="S12526" t="s">
        <v>39</v>
      </c>
      <c r="T12526" s="8">
        <v>43922</v>
      </c>
      <c r="U12526" s="8">
        <v>44743</v>
      </c>
      <c r="V12526" s="9">
        <v>8</v>
      </c>
      <c r="W12526" s="9">
        <v>0.53333299999999995</v>
      </c>
      <c r="X12526" s="9">
        <v>0.21052599999999999</v>
      </c>
      <c r="Y12526" s="9">
        <v>3.431E-3</v>
      </c>
      <c r="Z12526" s="9">
        <v>1.6295E-2</v>
      </c>
      <c r="AA12526" t="s">
        <v>572</v>
      </c>
      <c r="AB12526" t="s">
        <v>41</v>
      </c>
    </row>
    <row r="12527" spans="1:28" x14ac:dyDescent="0.3">
      <c r="A12527">
        <v>11234</v>
      </c>
      <c r="B12527" t="s">
        <v>28</v>
      </c>
      <c r="C12527">
        <v>2342</v>
      </c>
      <c r="F12527" t="s">
        <v>569</v>
      </c>
      <c r="G12527" t="s">
        <v>570</v>
      </c>
      <c r="J12527">
        <v>122.32</v>
      </c>
      <c r="K12527">
        <v>29.65</v>
      </c>
      <c r="O12527" t="s">
        <v>553</v>
      </c>
      <c r="P12527" t="s">
        <v>37</v>
      </c>
      <c r="R12527" t="s">
        <v>571</v>
      </c>
      <c r="S12527" t="s">
        <v>39</v>
      </c>
      <c r="T12527" s="8">
        <v>43922</v>
      </c>
      <c r="U12527" s="8">
        <v>44743</v>
      </c>
      <c r="V12527" s="9">
        <v>8</v>
      </c>
      <c r="W12527" s="9">
        <v>0.28571400000000002</v>
      </c>
      <c r="X12527" s="9">
        <v>5.2631999999999998E-2</v>
      </c>
      <c r="Y12527" s="9">
        <v>3.431E-3</v>
      </c>
      <c r="Z12527" s="9">
        <v>6.5180000000000002E-2</v>
      </c>
      <c r="AA12527" t="s">
        <v>572</v>
      </c>
      <c r="AB12527" t="s">
        <v>41</v>
      </c>
    </row>
    <row r="12528" spans="1:28" x14ac:dyDescent="0.3">
      <c r="A12528">
        <v>11235</v>
      </c>
      <c r="B12528" t="s">
        <v>28</v>
      </c>
      <c r="C12528">
        <v>2342</v>
      </c>
      <c r="F12528" t="s">
        <v>569</v>
      </c>
      <c r="G12528" t="s">
        <v>570</v>
      </c>
      <c r="J12528">
        <v>122.32</v>
      </c>
      <c r="K12528">
        <v>29.65</v>
      </c>
      <c r="O12528" t="s">
        <v>574</v>
      </c>
      <c r="P12528" t="s">
        <v>37</v>
      </c>
      <c r="R12528" t="s">
        <v>571</v>
      </c>
      <c r="S12528" t="s">
        <v>39</v>
      </c>
      <c r="T12528" s="8">
        <v>43922</v>
      </c>
      <c r="U12528" s="8">
        <v>44743</v>
      </c>
      <c r="V12528" s="9">
        <v>8</v>
      </c>
      <c r="W12528" s="9">
        <v>0.28571400000000002</v>
      </c>
      <c r="X12528" s="9">
        <v>5.2631999999999998E-2</v>
      </c>
      <c r="Y12528" s="9">
        <v>3.431E-3</v>
      </c>
      <c r="Z12528" s="9">
        <v>6.5180000000000002E-2</v>
      </c>
      <c r="AA12528" t="s">
        <v>572</v>
      </c>
      <c r="AB12528" t="s">
        <v>41</v>
      </c>
    </row>
    <row r="12529" spans="1:28" x14ac:dyDescent="0.3">
      <c r="A12529">
        <v>10198</v>
      </c>
      <c r="B12529" t="s">
        <v>28</v>
      </c>
      <c r="C12529">
        <v>2343</v>
      </c>
      <c r="F12529" t="s">
        <v>569</v>
      </c>
      <c r="G12529" t="s">
        <v>570</v>
      </c>
      <c r="J12529">
        <v>121.9</v>
      </c>
      <c r="K12529">
        <v>30.32</v>
      </c>
      <c r="O12529" t="s">
        <v>44</v>
      </c>
      <c r="R12529" t="s">
        <v>571</v>
      </c>
      <c r="S12529" t="s">
        <v>39</v>
      </c>
      <c r="T12529" s="8">
        <v>43922</v>
      </c>
      <c r="U12529" s="8">
        <v>44743</v>
      </c>
      <c r="V12529" s="9">
        <v>8</v>
      </c>
      <c r="W12529" s="9">
        <v>0.28571400000000002</v>
      </c>
      <c r="X12529" s="9">
        <v>5.2631999999999998E-2</v>
      </c>
      <c r="Y12529" s="9">
        <v>1.7149999999999999E-3</v>
      </c>
      <c r="Z12529" s="9">
        <v>3.2590000000000001E-2</v>
      </c>
      <c r="AA12529" t="s">
        <v>572</v>
      </c>
      <c r="AB12529" t="s">
        <v>41</v>
      </c>
    </row>
    <row r="12530" spans="1:28" x14ac:dyDescent="0.3">
      <c r="A12530">
        <v>10199</v>
      </c>
      <c r="B12530" t="s">
        <v>28</v>
      </c>
      <c r="C12530">
        <v>2343</v>
      </c>
      <c r="F12530" t="s">
        <v>569</v>
      </c>
      <c r="G12530" t="s">
        <v>570</v>
      </c>
      <c r="J12530">
        <v>121.9</v>
      </c>
      <c r="K12530">
        <v>30.32</v>
      </c>
      <c r="O12530" t="s">
        <v>42</v>
      </c>
      <c r="P12530" t="s">
        <v>37</v>
      </c>
      <c r="R12530" t="s">
        <v>571</v>
      </c>
      <c r="S12530" t="s">
        <v>39</v>
      </c>
      <c r="T12530" s="8">
        <v>43922</v>
      </c>
      <c r="U12530" s="8">
        <v>44743</v>
      </c>
      <c r="V12530" s="9">
        <v>8</v>
      </c>
      <c r="W12530" s="9">
        <v>0.28571400000000002</v>
      </c>
      <c r="X12530" s="9">
        <v>5.2631999999999998E-2</v>
      </c>
      <c r="Y12530" s="9">
        <v>1.7149999999999999E-3</v>
      </c>
      <c r="Z12530" s="9">
        <v>3.2590000000000001E-2</v>
      </c>
      <c r="AA12530" t="s">
        <v>572</v>
      </c>
      <c r="AB12530" t="s">
        <v>41</v>
      </c>
    </row>
    <row r="12531" spans="1:28" x14ac:dyDescent="0.3">
      <c r="A12531">
        <v>10200</v>
      </c>
      <c r="B12531" t="s">
        <v>28</v>
      </c>
      <c r="C12531">
        <v>2343</v>
      </c>
      <c r="F12531" t="s">
        <v>569</v>
      </c>
      <c r="G12531" t="s">
        <v>570</v>
      </c>
      <c r="J12531">
        <v>121.9</v>
      </c>
      <c r="K12531">
        <v>30.32</v>
      </c>
      <c r="O12531" t="s">
        <v>548</v>
      </c>
      <c r="P12531" t="s">
        <v>37</v>
      </c>
      <c r="R12531" t="s">
        <v>571</v>
      </c>
      <c r="S12531" t="s">
        <v>39</v>
      </c>
      <c r="T12531" s="8">
        <v>43922</v>
      </c>
      <c r="U12531" s="8">
        <v>44743</v>
      </c>
      <c r="V12531" s="9">
        <v>8</v>
      </c>
      <c r="W12531" s="9">
        <v>0.14285700000000001</v>
      </c>
      <c r="X12531" s="9">
        <v>2.6315999999999999E-2</v>
      </c>
      <c r="Y12531" s="9">
        <v>1.7149999999999999E-3</v>
      </c>
      <c r="Z12531" s="9">
        <v>6.5180000000000002E-2</v>
      </c>
      <c r="AA12531" t="s">
        <v>572</v>
      </c>
      <c r="AB12531" t="s">
        <v>41</v>
      </c>
    </row>
    <row r="12532" spans="1:28" x14ac:dyDescent="0.3">
      <c r="A12532">
        <v>10201</v>
      </c>
      <c r="B12532" t="s">
        <v>28</v>
      </c>
      <c r="C12532">
        <v>2343</v>
      </c>
      <c r="F12532" t="s">
        <v>569</v>
      </c>
      <c r="G12532" t="s">
        <v>570</v>
      </c>
      <c r="J12532">
        <v>121.9</v>
      </c>
      <c r="K12532">
        <v>30.32</v>
      </c>
      <c r="O12532" t="s">
        <v>573</v>
      </c>
      <c r="P12532" t="s">
        <v>37</v>
      </c>
      <c r="R12532" t="s">
        <v>571</v>
      </c>
      <c r="S12532" t="s">
        <v>39</v>
      </c>
      <c r="T12532" s="8">
        <v>43922</v>
      </c>
      <c r="U12532" s="8">
        <v>44743</v>
      </c>
      <c r="V12532" s="9">
        <v>8</v>
      </c>
      <c r="W12532" s="9">
        <v>0.28571400000000002</v>
      </c>
      <c r="X12532" s="9">
        <v>5.2631999999999998E-2</v>
      </c>
      <c r="Y12532" s="9">
        <v>1.7149999999999999E-3</v>
      </c>
      <c r="Z12532" s="9">
        <v>3.2590000000000001E-2</v>
      </c>
      <c r="AA12532" t="s">
        <v>572</v>
      </c>
      <c r="AB12532" t="s">
        <v>41</v>
      </c>
    </row>
    <row r="12533" spans="1:28" x14ac:dyDescent="0.3">
      <c r="A12533">
        <v>10202</v>
      </c>
      <c r="B12533" t="s">
        <v>28</v>
      </c>
      <c r="C12533">
        <v>2343</v>
      </c>
      <c r="F12533" t="s">
        <v>569</v>
      </c>
      <c r="G12533" t="s">
        <v>570</v>
      </c>
      <c r="J12533">
        <v>121.9</v>
      </c>
      <c r="K12533">
        <v>30.32</v>
      </c>
      <c r="O12533" t="s">
        <v>553</v>
      </c>
      <c r="P12533" t="s">
        <v>37</v>
      </c>
      <c r="R12533" t="s">
        <v>571</v>
      </c>
      <c r="S12533" t="s">
        <v>39</v>
      </c>
      <c r="T12533" s="8">
        <v>43922</v>
      </c>
      <c r="U12533" s="8">
        <v>44743</v>
      </c>
      <c r="V12533" s="9">
        <v>8</v>
      </c>
      <c r="W12533" s="9">
        <v>0.28571400000000002</v>
      </c>
      <c r="X12533" s="9">
        <v>5.2631999999999998E-2</v>
      </c>
      <c r="Y12533" s="9">
        <v>1.7149999999999999E-3</v>
      </c>
      <c r="Z12533" s="9">
        <v>3.2590000000000001E-2</v>
      </c>
      <c r="AA12533" t="s">
        <v>572</v>
      </c>
      <c r="AB12533" t="s">
        <v>41</v>
      </c>
    </row>
    <row r="12534" spans="1:28" x14ac:dyDescent="0.3">
      <c r="A12534">
        <v>10203</v>
      </c>
      <c r="B12534" t="s">
        <v>28</v>
      </c>
      <c r="C12534">
        <v>2343</v>
      </c>
      <c r="F12534" t="s">
        <v>569</v>
      </c>
      <c r="G12534" t="s">
        <v>570</v>
      </c>
      <c r="J12534">
        <v>121.9</v>
      </c>
      <c r="K12534">
        <v>30.32</v>
      </c>
      <c r="O12534" t="s">
        <v>574</v>
      </c>
      <c r="P12534" t="s">
        <v>37</v>
      </c>
      <c r="R12534" t="s">
        <v>571</v>
      </c>
      <c r="S12534" t="s">
        <v>39</v>
      </c>
      <c r="T12534" s="8">
        <v>43922</v>
      </c>
      <c r="U12534" s="8">
        <v>44743</v>
      </c>
      <c r="V12534" s="9">
        <v>8</v>
      </c>
      <c r="W12534" s="9">
        <v>0.28571400000000002</v>
      </c>
      <c r="X12534" s="9">
        <v>5.2631999999999998E-2</v>
      </c>
      <c r="Y12534" s="9">
        <v>1.7149999999999999E-3</v>
      </c>
      <c r="Z12534" s="9">
        <v>3.2590000000000001E-2</v>
      </c>
      <c r="AA12534" t="s">
        <v>572</v>
      </c>
      <c r="AB12534" t="s">
        <v>41</v>
      </c>
    </row>
    <row r="12535" spans="1:28" x14ac:dyDescent="0.3">
      <c r="A12535">
        <v>11962</v>
      </c>
      <c r="B12535" t="s">
        <v>28</v>
      </c>
      <c r="C12535">
        <v>2344</v>
      </c>
      <c r="F12535" t="s">
        <v>569</v>
      </c>
      <c r="G12535" t="s">
        <v>570</v>
      </c>
      <c r="J12535">
        <v>122.69</v>
      </c>
      <c r="K12535">
        <v>30.91</v>
      </c>
      <c r="O12535" t="s">
        <v>44</v>
      </c>
      <c r="R12535" t="s">
        <v>571</v>
      </c>
      <c r="S12535" t="s">
        <v>39</v>
      </c>
      <c r="T12535" s="8">
        <v>43922</v>
      </c>
      <c r="U12535" s="8">
        <v>44743</v>
      </c>
      <c r="V12535" s="9">
        <v>8</v>
      </c>
      <c r="W12535" s="9">
        <v>0.28571400000000002</v>
      </c>
      <c r="X12535" s="9">
        <v>5.2631999999999998E-2</v>
      </c>
      <c r="Y12535" s="9">
        <v>1.7149999999999999E-3</v>
      </c>
      <c r="Z12535" s="9">
        <v>3.2590000000000001E-2</v>
      </c>
      <c r="AA12535" t="s">
        <v>572</v>
      </c>
      <c r="AB12535" t="s">
        <v>41</v>
      </c>
    </row>
    <row r="12536" spans="1:28" x14ac:dyDescent="0.3">
      <c r="A12536">
        <v>11963</v>
      </c>
      <c r="B12536" t="s">
        <v>28</v>
      </c>
      <c r="C12536">
        <v>2344</v>
      </c>
      <c r="F12536" t="s">
        <v>569</v>
      </c>
      <c r="G12536" t="s">
        <v>570</v>
      </c>
      <c r="J12536">
        <v>122.69</v>
      </c>
      <c r="K12536">
        <v>30.91</v>
      </c>
      <c r="O12536" t="s">
        <v>42</v>
      </c>
      <c r="P12536" t="s">
        <v>37</v>
      </c>
      <c r="R12536" t="s">
        <v>571</v>
      </c>
      <c r="S12536" t="s">
        <v>39</v>
      </c>
      <c r="T12536" s="8">
        <v>43922</v>
      </c>
      <c r="U12536" s="8">
        <v>44743</v>
      </c>
      <c r="V12536" s="9">
        <v>8</v>
      </c>
      <c r="W12536" s="9">
        <v>0.14285700000000001</v>
      </c>
      <c r="X12536" s="9">
        <v>2.6315999999999999E-2</v>
      </c>
      <c r="Y12536" s="9">
        <v>1.7149999999999999E-3</v>
      </c>
      <c r="Z12536" s="9">
        <v>6.5180000000000002E-2</v>
      </c>
      <c r="AA12536" t="s">
        <v>572</v>
      </c>
      <c r="AB12536" t="s">
        <v>41</v>
      </c>
    </row>
    <row r="12537" spans="1:28" x14ac:dyDescent="0.3">
      <c r="A12537">
        <v>11964</v>
      </c>
      <c r="B12537" t="s">
        <v>28</v>
      </c>
      <c r="C12537">
        <v>2344</v>
      </c>
      <c r="F12537" t="s">
        <v>569</v>
      </c>
      <c r="G12537" t="s">
        <v>570</v>
      </c>
      <c r="J12537">
        <v>122.69</v>
      </c>
      <c r="K12537">
        <v>30.91</v>
      </c>
      <c r="O12537" t="s">
        <v>548</v>
      </c>
      <c r="P12537" t="s">
        <v>37</v>
      </c>
      <c r="R12537" t="s">
        <v>571</v>
      </c>
      <c r="S12537" t="s">
        <v>39</v>
      </c>
      <c r="T12537" s="8">
        <v>43922</v>
      </c>
      <c r="U12537" s="8">
        <v>44743</v>
      </c>
      <c r="V12537" s="9">
        <v>8</v>
      </c>
      <c r="W12537" s="9">
        <v>0.47368399999999999</v>
      </c>
      <c r="X12537" s="9">
        <v>0.236842</v>
      </c>
      <c r="Y12537" s="9">
        <v>1.7149999999999999E-3</v>
      </c>
      <c r="Z12537" s="9">
        <v>7.2420000000000002E-3</v>
      </c>
      <c r="AA12537" t="s">
        <v>572</v>
      </c>
      <c r="AB12537" t="s">
        <v>41</v>
      </c>
    </row>
    <row r="12538" spans="1:28" x14ac:dyDescent="0.3">
      <c r="A12538">
        <v>11965</v>
      </c>
      <c r="B12538" t="s">
        <v>28</v>
      </c>
      <c r="C12538">
        <v>2344</v>
      </c>
      <c r="F12538" t="s">
        <v>569</v>
      </c>
      <c r="G12538" t="s">
        <v>570</v>
      </c>
      <c r="J12538">
        <v>122.69</v>
      </c>
      <c r="K12538">
        <v>30.91</v>
      </c>
      <c r="O12538" t="s">
        <v>573</v>
      </c>
      <c r="P12538" t="s">
        <v>37</v>
      </c>
      <c r="R12538" t="s">
        <v>571</v>
      </c>
      <c r="S12538" t="s">
        <v>39</v>
      </c>
      <c r="T12538" s="8">
        <v>43922</v>
      </c>
      <c r="U12538" s="8">
        <v>44743</v>
      </c>
      <c r="V12538" s="9">
        <v>8</v>
      </c>
      <c r="W12538" s="9">
        <v>0.47368399999999999</v>
      </c>
      <c r="X12538" s="9">
        <v>0.236842</v>
      </c>
      <c r="Y12538" s="9">
        <v>1.7149999999999999E-3</v>
      </c>
      <c r="Z12538" s="9">
        <v>7.2420000000000002E-3</v>
      </c>
      <c r="AA12538" t="s">
        <v>572</v>
      </c>
      <c r="AB12538" t="s">
        <v>41</v>
      </c>
    </row>
    <row r="12539" spans="1:28" x14ac:dyDescent="0.3">
      <c r="A12539">
        <v>11966</v>
      </c>
      <c r="B12539" t="s">
        <v>28</v>
      </c>
      <c r="C12539">
        <v>2344</v>
      </c>
      <c r="F12539" t="s">
        <v>569</v>
      </c>
      <c r="G12539" t="s">
        <v>570</v>
      </c>
      <c r="J12539">
        <v>122.69</v>
      </c>
      <c r="K12539">
        <v>30.91</v>
      </c>
      <c r="O12539" t="s">
        <v>553</v>
      </c>
      <c r="P12539" t="s">
        <v>37</v>
      </c>
      <c r="R12539" t="s">
        <v>571</v>
      </c>
      <c r="S12539" t="s">
        <v>39</v>
      </c>
      <c r="T12539" s="8">
        <v>43922</v>
      </c>
      <c r="U12539" s="8">
        <v>44743</v>
      </c>
      <c r="V12539" s="9">
        <v>8</v>
      </c>
      <c r="W12539" s="9">
        <v>0.47368399999999999</v>
      </c>
      <c r="X12539" s="9">
        <v>0.236842</v>
      </c>
      <c r="Y12539" s="9">
        <v>1.7149999999999999E-3</v>
      </c>
      <c r="Z12539" s="9">
        <v>7.2420000000000002E-3</v>
      </c>
      <c r="AA12539" t="s">
        <v>572</v>
      </c>
      <c r="AB12539" t="s">
        <v>41</v>
      </c>
    </row>
    <row r="12540" spans="1:28" x14ac:dyDescent="0.3">
      <c r="A12540">
        <v>11967</v>
      </c>
      <c r="B12540" t="s">
        <v>28</v>
      </c>
      <c r="C12540">
        <v>2344</v>
      </c>
      <c r="F12540" t="s">
        <v>569</v>
      </c>
      <c r="G12540" t="s">
        <v>570</v>
      </c>
      <c r="J12540">
        <v>122.69</v>
      </c>
      <c r="K12540">
        <v>30.91</v>
      </c>
      <c r="O12540" t="s">
        <v>574</v>
      </c>
      <c r="P12540" t="s">
        <v>37</v>
      </c>
      <c r="R12540" t="s">
        <v>571</v>
      </c>
      <c r="S12540" t="s">
        <v>39</v>
      </c>
      <c r="T12540" s="8">
        <v>43922</v>
      </c>
      <c r="U12540" s="8">
        <v>44743</v>
      </c>
      <c r="V12540" s="9">
        <v>8</v>
      </c>
      <c r="W12540" s="9">
        <v>0.47368399999999999</v>
      </c>
      <c r="X12540" s="9">
        <v>0.236842</v>
      </c>
      <c r="Y12540" s="9">
        <v>1.7149999999999999E-3</v>
      </c>
      <c r="Z12540" s="9">
        <v>7.2420000000000002E-3</v>
      </c>
      <c r="AA12540" t="s">
        <v>572</v>
      </c>
      <c r="AB12540" t="s">
        <v>41</v>
      </c>
    </row>
    <row r="12541" spans="1:28" x14ac:dyDescent="0.3">
      <c r="A12541">
        <v>11212</v>
      </c>
      <c r="B12541" t="s">
        <v>28</v>
      </c>
      <c r="C12541">
        <v>2345</v>
      </c>
      <c r="F12541" t="s">
        <v>569</v>
      </c>
      <c r="G12541" t="s">
        <v>570</v>
      </c>
      <c r="J12541">
        <v>122.3</v>
      </c>
      <c r="K12541">
        <v>30.76</v>
      </c>
      <c r="O12541" t="s">
        <v>44</v>
      </c>
      <c r="R12541" t="s">
        <v>571</v>
      </c>
      <c r="S12541" t="s">
        <v>39</v>
      </c>
      <c r="T12541" s="8">
        <v>43922</v>
      </c>
      <c r="U12541" s="8">
        <v>44743</v>
      </c>
      <c r="V12541" s="9">
        <v>8</v>
      </c>
      <c r="W12541" s="9">
        <v>0.47368399999999999</v>
      </c>
      <c r="X12541" s="9">
        <v>0.236842</v>
      </c>
      <c r="Y12541" s="9">
        <v>1.7149999999999999E-3</v>
      </c>
      <c r="Z12541" s="9">
        <v>7.2420000000000002E-3</v>
      </c>
      <c r="AA12541" t="s">
        <v>572</v>
      </c>
      <c r="AB12541" t="s">
        <v>41</v>
      </c>
    </row>
    <row r="12542" spans="1:28" x14ac:dyDescent="0.3">
      <c r="A12542">
        <v>11213</v>
      </c>
      <c r="B12542" t="s">
        <v>28</v>
      </c>
      <c r="C12542">
        <v>2345</v>
      </c>
      <c r="F12542" t="s">
        <v>569</v>
      </c>
      <c r="G12542" t="s">
        <v>570</v>
      </c>
      <c r="J12542">
        <v>122.3</v>
      </c>
      <c r="K12542">
        <v>30.76</v>
      </c>
      <c r="O12542" t="s">
        <v>42</v>
      </c>
      <c r="P12542" t="s">
        <v>37</v>
      </c>
      <c r="R12542" t="s">
        <v>571</v>
      </c>
      <c r="S12542" t="s">
        <v>39</v>
      </c>
      <c r="T12542" s="8">
        <v>43922</v>
      </c>
      <c r="U12542" s="8">
        <v>44743</v>
      </c>
      <c r="V12542" s="9">
        <v>8</v>
      </c>
      <c r="W12542" s="9">
        <v>0.47368399999999999</v>
      </c>
      <c r="X12542" s="9">
        <v>0.236842</v>
      </c>
      <c r="Y12542" s="9">
        <v>1.7149999999999999E-3</v>
      </c>
      <c r="Z12542" s="9">
        <v>7.2420000000000002E-3</v>
      </c>
      <c r="AA12542" t="s">
        <v>572</v>
      </c>
      <c r="AB12542" t="s">
        <v>41</v>
      </c>
    </row>
    <row r="12543" spans="1:28" x14ac:dyDescent="0.3">
      <c r="A12543">
        <v>11214</v>
      </c>
      <c r="B12543" t="s">
        <v>28</v>
      </c>
      <c r="C12543">
        <v>2345</v>
      </c>
      <c r="F12543" t="s">
        <v>569</v>
      </c>
      <c r="G12543" t="s">
        <v>570</v>
      </c>
      <c r="J12543">
        <v>122.3</v>
      </c>
      <c r="K12543">
        <v>30.76</v>
      </c>
      <c r="O12543" t="s">
        <v>548</v>
      </c>
      <c r="P12543" t="s">
        <v>37</v>
      </c>
      <c r="R12543" t="s">
        <v>571</v>
      </c>
      <c r="S12543" t="s">
        <v>39</v>
      </c>
      <c r="T12543" s="8">
        <v>43922</v>
      </c>
      <c r="U12543" s="8">
        <v>44743</v>
      </c>
      <c r="V12543" s="9">
        <v>8</v>
      </c>
      <c r="W12543" s="9">
        <v>0.53333299999999995</v>
      </c>
      <c r="X12543" s="9">
        <v>0.21052599999999999</v>
      </c>
      <c r="Y12543" s="9">
        <v>1.7149999999999999E-3</v>
      </c>
      <c r="Z12543" s="9">
        <v>8.1480000000000007E-3</v>
      </c>
      <c r="AA12543" t="s">
        <v>572</v>
      </c>
      <c r="AB12543" t="s">
        <v>41</v>
      </c>
    </row>
    <row r="12544" spans="1:28" x14ac:dyDescent="0.3">
      <c r="A12544">
        <v>11215</v>
      </c>
      <c r="B12544" t="s">
        <v>28</v>
      </c>
      <c r="C12544">
        <v>2345</v>
      </c>
      <c r="F12544" t="s">
        <v>569</v>
      </c>
      <c r="G12544" t="s">
        <v>570</v>
      </c>
      <c r="J12544">
        <v>122.3</v>
      </c>
      <c r="K12544">
        <v>30.76</v>
      </c>
      <c r="O12544" t="s">
        <v>573</v>
      </c>
      <c r="P12544" t="s">
        <v>37</v>
      </c>
      <c r="R12544" t="s">
        <v>571</v>
      </c>
      <c r="S12544" t="s">
        <v>39</v>
      </c>
      <c r="T12544" s="8">
        <v>43922</v>
      </c>
      <c r="U12544" s="8">
        <v>44743</v>
      </c>
      <c r="V12544" s="9">
        <v>8</v>
      </c>
      <c r="W12544" s="9">
        <v>0.53333299999999995</v>
      </c>
      <c r="X12544" s="9">
        <v>0.21052599999999999</v>
      </c>
      <c r="Y12544" s="9">
        <v>1.7149999999999999E-3</v>
      </c>
      <c r="Z12544" s="9">
        <v>8.1480000000000007E-3</v>
      </c>
      <c r="AA12544" t="s">
        <v>572</v>
      </c>
      <c r="AB12544" t="s">
        <v>41</v>
      </c>
    </row>
    <row r="12545" spans="1:28" x14ac:dyDescent="0.3">
      <c r="A12545">
        <v>11216</v>
      </c>
      <c r="B12545" t="s">
        <v>28</v>
      </c>
      <c r="C12545">
        <v>2345</v>
      </c>
      <c r="F12545" t="s">
        <v>569</v>
      </c>
      <c r="G12545" t="s">
        <v>570</v>
      </c>
      <c r="J12545">
        <v>122.3</v>
      </c>
      <c r="K12545">
        <v>30.76</v>
      </c>
      <c r="O12545" t="s">
        <v>553</v>
      </c>
      <c r="P12545" t="s">
        <v>37</v>
      </c>
      <c r="R12545" t="s">
        <v>571</v>
      </c>
      <c r="S12545" t="s">
        <v>39</v>
      </c>
      <c r="T12545" s="8">
        <v>43922</v>
      </c>
      <c r="U12545" s="8">
        <v>44743</v>
      </c>
      <c r="V12545" s="9">
        <v>8</v>
      </c>
      <c r="W12545" s="9">
        <v>0.53333299999999995</v>
      </c>
      <c r="X12545" s="9">
        <v>0.21052599999999999</v>
      </c>
      <c r="Y12545" s="9">
        <v>1.7149999999999999E-3</v>
      </c>
      <c r="Z12545" s="9">
        <v>8.1480000000000007E-3</v>
      </c>
      <c r="AA12545" t="s">
        <v>572</v>
      </c>
      <c r="AB12545" t="s">
        <v>41</v>
      </c>
    </row>
    <row r="12546" spans="1:28" x14ac:dyDescent="0.3">
      <c r="A12546">
        <v>11217</v>
      </c>
      <c r="B12546" t="s">
        <v>28</v>
      </c>
      <c r="C12546">
        <v>2345</v>
      </c>
      <c r="F12546" t="s">
        <v>569</v>
      </c>
      <c r="G12546" t="s">
        <v>570</v>
      </c>
      <c r="J12546">
        <v>122.3</v>
      </c>
      <c r="K12546">
        <v>30.76</v>
      </c>
      <c r="O12546" t="s">
        <v>574</v>
      </c>
      <c r="P12546" t="s">
        <v>37</v>
      </c>
      <c r="R12546" t="s">
        <v>571</v>
      </c>
      <c r="S12546" t="s">
        <v>39</v>
      </c>
      <c r="T12546" s="8">
        <v>43922</v>
      </c>
      <c r="U12546" s="8">
        <v>44743</v>
      </c>
      <c r="V12546" s="9">
        <v>8</v>
      </c>
      <c r="W12546" s="9">
        <v>0.53333299999999995</v>
      </c>
      <c r="X12546" s="9">
        <v>0.21052599999999999</v>
      </c>
      <c r="Y12546" s="9">
        <v>1.7149999999999999E-3</v>
      </c>
      <c r="Z12546" s="9">
        <v>8.1480000000000007E-3</v>
      </c>
      <c r="AA12546" t="s">
        <v>572</v>
      </c>
      <c r="AB12546" t="s">
        <v>41</v>
      </c>
    </row>
    <row r="12547" spans="1:28" x14ac:dyDescent="0.3">
      <c r="A12547">
        <v>12124</v>
      </c>
      <c r="B12547" t="s">
        <v>28</v>
      </c>
      <c r="C12547">
        <v>2346</v>
      </c>
      <c r="F12547" t="s">
        <v>569</v>
      </c>
      <c r="G12547" t="s">
        <v>570</v>
      </c>
      <c r="J12547">
        <v>122.81</v>
      </c>
      <c r="K12547">
        <v>30.07</v>
      </c>
      <c r="O12547" t="s">
        <v>44</v>
      </c>
      <c r="R12547" t="s">
        <v>571</v>
      </c>
      <c r="S12547" t="s">
        <v>39</v>
      </c>
      <c r="T12547" s="8">
        <v>43922</v>
      </c>
      <c r="U12547" s="8">
        <v>44743</v>
      </c>
      <c r="V12547" s="9">
        <v>8</v>
      </c>
      <c r="W12547" s="9">
        <v>0.53333299999999995</v>
      </c>
      <c r="X12547" s="9">
        <v>0.21052599999999999</v>
      </c>
      <c r="Y12547" s="9">
        <v>3.431E-3</v>
      </c>
      <c r="Z12547" s="9">
        <v>1.6295E-2</v>
      </c>
      <c r="AA12547" t="s">
        <v>572</v>
      </c>
      <c r="AB12547" t="s">
        <v>41</v>
      </c>
    </row>
    <row r="12548" spans="1:28" x14ac:dyDescent="0.3">
      <c r="A12548">
        <v>12125</v>
      </c>
      <c r="B12548" t="s">
        <v>28</v>
      </c>
      <c r="C12548">
        <v>2346</v>
      </c>
      <c r="F12548" t="s">
        <v>569</v>
      </c>
      <c r="G12548" t="s">
        <v>570</v>
      </c>
      <c r="J12548">
        <v>122.81</v>
      </c>
      <c r="K12548">
        <v>30.07</v>
      </c>
      <c r="O12548" t="s">
        <v>42</v>
      </c>
      <c r="P12548" t="s">
        <v>37</v>
      </c>
      <c r="R12548" t="s">
        <v>571</v>
      </c>
      <c r="S12548" t="s">
        <v>39</v>
      </c>
      <c r="T12548" s="8">
        <v>43922</v>
      </c>
      <c r="U12548" s="8">
        <v>44743</v>
      </c>
      <c r="V12548" s="9">
        <v>8</v>
      </c>
      <c r="W12548" s="9">
        <v>0.53333299999999995</v>
      </c>
      <c r="X12548" s="9">
        <v>0.21052599999999999</v>
      </c>
      <c r="Y12548" s="9">
        <v>3.431E-3</v>
      </c>
      <c r="Z12548" s="9">
        <v>1.6295E-2</v>
      </c>
      <c r="AA12548" t="s">
        <v>572</v>
      </c>
      <c r="AB12548" t="s">
        <v>41</v>
      </c>
    </row>
    <row r="12549" spans="1:28" x14ac:dyDescent="0.3">
      <c r="A12549">
        <v>12126</v>
      </c>
      <c r="B12549" t="s">
        <v>28</v>
      </c>
      <c r="C12549">
        <v>2346</v>
      </c>
      <c r="F12549" t="s">
        <v>569</v>
      </c>
      <c r="G12549" t="s">
        <v>570</v>
      </c>
      <c r="J12549">
        <v>122.81</v>
      </c>
      <c r="K12549">
        <v>30.07</v>
      </c>
      <c r="O12549" t="s">
        <v>548</v>
      </c>
      <c r="P12549" t="s">
        <v>37</v>
      </c>
      <c r="R12549" t="s">
        <v>571</v>
      </c>
      <c r="S12549" t="s">
        <v>39</v>
      </c>
      <c r="T12549" s="8">
        <v>43922</v>
      </c>
      <c r="U12549" s="8">
        <v>44743</v>
      </c>
      <c r="V12549" s="9">
        <v>8</v>
      </c>
      <c r="W12549" s="9">
        <v>0.28571400000000002</v>
      </c>
      <c r="X12549" s="9">
        <v>5.2631999999999998E-2</v>
      </c>
      <c r="Y12549" s="9">
        <v>3.431E-3</v>
      </c>
      <c r="Z12549" s="9">
        <v>6.5180000000000002E-2</v>
      </c>
      <c r="AA12549" t="s">
        <v>572</v>
      </c>
      <c r="AB12549" t="s">
        <v>41</v>
      </c>
    </row>
    <row r="12550" spans="1:28" x14ac:dyDescent="0.3">
      <c r="A12550">
        <v>12127</v>
      </c>
      <c r="B12550" t="s">
        <v>28</v>
      </c>
      <c r="C12550">
        <v>2346</v>
      </c>
      <c r="F12550" t="s">
        <v>569</v>
      </c>
      <c r="G12550" t="s">
        <v>570</v>
      </c>
      <c r="J12550">
        <v>122.81</v>
      </c>
      <c r="K12550">
        <v>30.07</v>
      </c>
      <c r="O12550" t="s">
        <v>573</v>
      </c>
      <c r="P12550" t="s">
        <v>37</v>
      </c>
      <c r="R12550" t="s">
        <v>571</v>
      </c>
      <c r="S12550" t="s">
        <v>39</v>
      </c>
      <c r="T12550" s="8">
        <v>43922</v>
      </c>
      <c r="U12550" s="8">
        <v>44743</v>
      </c>
      <c r="V12550" s="9">
        <v>8</v>
      </c>
      <c r="W12550" s="9">
        <v>0.28571400000000002</v>
      </c>
      <c r="X12550" s="9">
        <v>5.2631999999999998E-2</v>
      </c>
      <c r="Y12550" s="9">
        <v>3.431E-3</v>
      </c>
      <c r="Z12550" s="9">
        <v>6.5180000000000002E-2</v>
      </c>
      <c r="AA12550" t="s">
        <v>572</v>
      </c>
      <c r="AB12550" t="s">
        <v>41</v>
      </c>
    </row>
    <row r="12551" spans="1:28" x14ac:dyDescent="0.3">
      <c r="A12551">
        <v>12128</v>
      </c>
      <c r="B12551" t="s">
        <v>28</v>
      </c>
      <c r="C12551">
        <v>2346</v>
      </c>
      <c r="F12551" t="s">
        <v>569</v>
      </c>
      <c r="G12551" t="s">
        <v>570</v>
      </c>
      <c r="J12551">
        <v>122.81</v>
      </c>
      <c r="K12551">
        <v>30.07</v>
      </c>
      <c r="O12551" t="s">
        <v>553</v>
      </c>
      <c r="P12551" t="s">
        <v>37</v>
      </c>
      <c r="R12551" t="s">
        <v>571</v>
      </c>
      <c r="S12551" t="s">
        <v>39</v>
      </c>
      <c r="T12551" s="8">
        <v>43922</v>
      </c>
      <c r="U12551" s="8">
        <v>44743</v>
      </c>
      <c r="V12551" s="9">
        <v>8</v>
      </c>
      <c r="W12551" s="9">
        <v>0.28571400000000002</v>
      </c>
      <c r="X12551" s="9">
        <v>5.2631999999999998E-2</v>
      </c>
      <c r="Y12551" s="9">
        <v>3.431E-3</v>
      </c>
      <c r="Z12551" s="9">
        <v>6.5180000000000002E-2</v>
      </c>
      <c r="AA12551" t="s">
        <v>572</v>
      </c>
      <c r="AB12551" t="s">
        <v>41</v>
      </c>
    </row>
    <row r="12552" spans="1:28" x14ac:dyDescent="0.3">
      <c r="A12552">
        <v>12129</v>
      </c>
      <c r="B12552" t="s">
        <v>28</v>
      </c>
      <c r="C12552">
        <v>2346</v>
      </c>
      <c r="F12552" t="s">
        <v>569</v>
      </c>
      <c r="G12552" t="s">
        <v>570</v>
      </c>
      <c r="J12552">
        <v>122.81</v>
      </c>
      <c r="K12552">
        <v>30.07</v>
      </c>
      <c r="O12552" t="s">
        <v>574</v>
      </c>
      <c r="P12552" t="s">
        <v>37</v>
      </c>
      <c r="R12552" t="s">
        <v>571</v>
      </c>
      <c r="S12552" t="s">
        <v>39</v>
      </c>
      <c r="T12552" s="8">
        <v>43922</v>
      </c>
      <c r="U12552" s="8">
        <v>44743</v>
      </c>
      <c r="V12552" s="9">
        <v>8</v>
      </c>
      <c r="W12552" s="9">
        <v>0.28571400000000002</v>
      </c>
      <c r="X12552" s="9">
        <v>5.2631999999999998E-2</v>
      </c>
      <c r="Y12552" s="9">
        <v>3.431E-3</v>
      </c>
      <c r="Z12552" s="9">
        <v>6.5180000000000002E-2</v>
      </c>
      <c r="AA12552" t="s">
        <v>572</v>
      </c>
      <c r="AB12552" t="s">
        <v>41</v>
      </c>
    </row>
    <row r="12553" spans="1:28" x14ac:dyDescent="0.3">
      <c r="A12553">
        <v>10168</v>
      </c>
      <c r="B12553" t="s">
        <v>28</v>
      </c>
      <c r="C12553">
        <v>2347</v>
      </c>
      <c r="F12553" t="s">
        <v>569</v>
      </c>
      <c r="G12553" t="s">
        <v>570</v>
      </c>
      <c r="J12553">
        <v>121.88</v>
      </c>
      <c r="K12553">
        <v>30.68</v>
      </c>
      <c r="O12553" t="s">
        <v>44</v>
      </c>
      <c r="R12553" t="s">
        <v>571</v>
      </c>
      <c r="S12553" t="s">
        <v>39</v>
      </c>
      <c r="T12553" s="8">
        <v>43922</v>
      </c>
      <c r="U12553" s="8">
        <v>44743</v>
      </c>
      <c r="V12553" s="9">
        <v>8</v>
      </c>
      <c r="W12553" s="9">
        <v>0.14285700000000001</v>
      </c>
      <c r="X12553" s="9">
        <v>2.6315999999999999E-2</v>
      </c>
      <c r="Y12553" s="9">
        <v>1.7149999999999999E-3</v>
      </c>
      <c r="Z12553" s="9">
        <v>6.5180000000000002E-2</v>
      </c>
      <c r="AA12553" t="s">
        <v>572</v>
      </c>
      <c r="AB12553" t="s">
        <v>41</v>
      </c>
    </row>
    <row r="12554" spans="1:28" x14ac:dyDescent="0.3">
      <c r="A12554">
        <v>10169</v>
      </c>
      <c r="B12554" t="s">
        <v>28</v>
      </c>
      <c r="C12554">
        <v>2347</v>
      </c>
      <c r="F12554" t="s">
        <v>569</v>
      </c>
      <c r="G12554" t="s">
        <v>570</v>
      </c>
      <c r="J12554">
        <v>121.88</v>
      </c>
      <c r="K12554">
        <v>30.68</v>
      </c>
      <c r="O12554" t="s">
        <v>42</v>
      </c>
      <c r="P12554" t="s">
        <v>37</v>
      </c>
      <c r="R12554" t="s">
        <v>571</v>
      </c>
      <c r="S12554" t="s">
        <v>39</v>
      </c>
      <c r="T12554" s="8">
        <v>43922</v>
      </c>
      <c r="U12554" s="8">
        <v>44743</v>
      </c>
      <c r="V12554" s="9">
        <v>8</v>
      </c>
      <c r="W12554" s="9">
        <v>0.28571400000000002</v>
      </c>
      <c r="X12554" s="9">
        <v>5.2631999999999998E-2</v>
      </c>
      <c r="Y12554" s="9">
        <v>1.7149999999999999E-3</v>
      </c>
      <c r="Z12554" s="9">
        <v>3.2590000000000001E-2</v>
      </c>
      <c r="AA12554" t="s">
        <v>572</v>
      </c>
      <c r="AB12554" t="s">
        <v>41</v>
      </c>
    </row>
    <row r="12555" spans="1:28" x14ac:dyDescent="0.3">
      <c r="A12555">
        <v>10170</v>
      </c>
      <c r="B12555" t="s">
        <v>28</v>
      </c>
      <c r="C12555">
        <v>2347</v>
      </c>
      <c r="F12555" t="s">
        <v>569</v>
      </c>
      <c r="G12555" t="s">
        <v>570</v>
      </c>
      <c r="J12555">
        <v>121.88</v>
      </c>
      <c r="K12555">
        <v>30.68</v>
      </c>
      <c r="O12555" t="s">
        <v>548</v>
      </c>
      <c r="P12555" t="s">
        <v>37</v>
      </c>
      <c r="R12555" t="s">
        <v>571</v>
      </c>
      <c r="S12555" t="s">
        <v>39</v>
      </c>
      <c r="T12555" s="8">
        <v>43922</v>
      </c>
      <c r="U12555" s="8">
        <v>44743</v>
      </c>
      <c r="V12555" s="9">
        <v>8</v>
      </c>
      <c r="W12555" s="9">
        <v>0.28571400000000002</v>
      </c>
      <c r="X12555" s="9">
        <v>5.2631999999999998E-2</v>
      </c>
      <c r="Y12555" s="9">
        <v>1.7149999999999999E-3</v>
      </c>
      <c r="Z12555" s="9">
        <v>3.2590000000000001E-2</v>
      </c>
      <c r="AA12555" t="s">
        <v>572</v>
      </c>
      <c r="AB12555" t="s">
        <v>41</v>
      </c>
    </row>
    <row r="12556" spans="1:28" x14ac:dyDescent="0.3">
      <c r="A12556">
        <v>10171</v>
      </c>
      <c r="B12556" t="s">
        <v>28</v>
      </c>
      <c r="C12556">
        <v>2347</v>
      </c>
      <c r="F12556" t="s">
        <v>569</v>
      </c>
      <c r="G12556" t="s">
        <v>570</v>
      </c>
      <c r="J12556">
        <v>121.88</v>
      </c>
      <c r="K12556">
        <v>30.68</v>
      </c>
      <c r="O12556" t="s">
        <v>573</v>
      </c>
      <c r="P12556" t="s">
        <v>37</v>
      </c>
      <c r="R12556" t="s">
        <v>571</v>
      </c>
      <c r="S12556" t="s">
        <v>39</v>
      </c>
      <c r="T12556" s="8">
        <v>43922</v>
      </c>
      <c r="U12556" s="8">
        <v>44743</v>
      </c>
      <c r="V12556" s="9">
        <v>8</v>
      </c>
      <c r="W12556" s="9">
        <v>0.28571400000000002</v>
      </c>
      <c r="X12556" s="9">
        <v>5.2631999999999998E-2</v>
      </c>
      <c r="Y12556" s="9">
        <v>1.7149999999999999E-3</v>
      </c>
      <c r="Z12556" s="9">
        <v>3.2590000000000001E-2</v>
      </c>
      <c r="AA12556" t="s">
        <v>572</v>
      </c>
      <c r="AB12556" t="s">
        <v>41</v>
      </c>
    </row>
    <row r="12557" spans="1:28" x14ac:dyDescent="0.3">
      <c r="A12557">
        <v>10172</v>
      </c>
      <c r="B12557" t="s">
        <v>28</v>
      </c>
      <c r="C12557">
        <v>2347</v>
      </c>
      <c r="F12557" t="s">
        <v>569</v>
      </c>
      <c r="G12557" t="s">
        <v>570</v>
      </c>
      <c r="J12557">
        <v>121.88</v>
      </c>
      <c r="K12557">
        <v>30.68</v>
      </c>
      <c r="O12557" t="s">
        <v>553</v>
      </c>
      <c r="P12557" t="s">
        <v>37</v>
      </c>
      <c r="R12557" t="s">
        <v>571</v>
      </c>
      <c r="S12557" t="s">
        <v>39</v>
      </c>
      <c r="T12557" s="8">
        <v>43922</v>
      </c>
      <c r="U12557" s="8">
        <v>44743</v>
      </c>
      <c r="V12557" s="9">
        <v>8</v>
      </c>
      <c r="W12557" s="9">
        <v>0.28571400000000002</v>
      </c>
      <c r="X12557" s="9">
        <v>5.2631999999999998E-2</v>
      </c>
      <c r="Y12557" s="9">
        <v>1.7149999999999999E-3</v>
      </c>
      <c r="Z12557" s="9">
        <v>3.2590000000000001E-2</v>
      </c>
      <c r="AA12557" t="s">
        <v>572</v>
      </c>
      <c r="AB12557" t="s">
        <v>41</v>
      </c>
    </row>
    <row r="12558" spans="1:28" x14ac:dyDescent="0.3">
      <c r="A12558">
        <v>10173</v>
      </c>
      <c r="B12558" t="s">
        <v>28</v>
      </c>
      <c r="C12558">
        <v>2347</v>
      </c>
      <c r="F12558" t="s">
        <v>569</v>
      </c>
      <c r="G12558" t="s">
        <v>570</v>
      </c>
      <c r="J12558">
        <v>121.88</v>
      </c>
      <c r="K12558">
        <v>30.68</v>
      </c>
      <c r="O12558" t="s">
        <v>574</v>
      </c>
      <c r="P12558" t="s">
        <v>37</v>
      </c>
      <c r="R12558" t="s">
        <v>571</v>
      </c>
      <c r="S12558" t="s">
        <v>39</v>
      </c>
      <c r="T12558" s="8">
        <v>43922</v>
      </c>
      <c r="U12558" s="8">
        <v>44743</v>
      </c>
      <c r="V12558" s="9">
        <v>8</v>
      </c>
      <c r="W12558" s="9">
        <v>0.14285700000000001</v>
      </c>
      <c r="X12558" s="9">
        <v>2.6315999999999999E-2</v>
      </c>
      <c r="Y12558" s="9">
        <v>1.7149999999999999E-3</v>
      </c>
      <c r="Z12558" s="9">
        <v>6.5180000000000002E-2</v>
      </c>
      <c r="AA12558" t="s">
        <v>572</v>
      </c>
      <c r="AB12558" t="s">
        <v>41</v>
      </c>
    </row>
    <row r="12559" spans="1:28" x14ac:dyDescent="0.3">
      <c r="A12559">
        <v>11704</v>
      </c>
      <c r="B12559" t="s">
        <v>28</v>
      </c>
      <c r="C12559">
        <v>2348</v>
      </c>
      <c r="F12559" t="s">
        <v>569</v>
      </c>
      <c r="G12559" t="s">
        <v>570</v>
      </c>
      <c r="J12559">
        <v>122.56</v>
      </c>
      <c r="K12559">
        <v>30.09</v>
      </c>
      <c r="O12559" t="s">
        <v>44</v>
      </c>
      <c r="R12559" t="s">
        <v>571</v>
      </c>
      <c r="S12559" t="s">
        <v>39</v>
      </c>
      <c r="T12559" s="8">
        <v>43922</v>
      </c>
      <c r="U12559" s="8">
        <v>44743</v>
      </c>
      <c r="V12559" s="9">
        <v>8</v>
      </c>
      <c r="W12559" s="9">
        <v>0.53333299999999995</v>
      </c>
      <c r="X12559" s="9">
        <v>0.21052599999999999</v>
      </c>
      <c r="Y12559" s="9">
        <v>3.431E-3</v>
      </c>
      <c r="Z12559" s="9">
        <v>1.6295E-2</v>
      </c>
      <c r="AA12559" t="s">
        <v>572</v>
      </c>
      <c r="AB12559" t="s">
        <v>41</v>
      </c>
    </row>
    <row r="12560" spans="1:28" x14ac:dyDescent="0.3">
      <c r="A12560">
        <v>11705</v>
      </c>
      <c r="B12560" t="s">
        <v>28</v>
      </c>
      <c r="C12560">
        <v>2348</v>
      </c>
      <c r="F12560" t="s">
        <v>569</v>
      </c>
      <c r="G12560" t="s">
        <v>570</v>
      </c>
      <c r="J12560">
        <v>122.56</v>
      </c>
      <c r="K12560">
        <v>30.09</v>
      </c>
      <c r="O12560" t="s">
        <v>42</v>
      </c>
      <c r="P12560" t="s">
        <v>37</v>
      </c>
      <c r="R12560" t="s">
        <v>571</v>
      </c>
      <c r="S12560" t="s">
        <v>39</v>
      </c>
      <c r="T12560" s="8">
        <v>43922</v>
      </c>
      <c r="U12560" s="8">
        <v>44743</v>
      </c>
      <c r="V12560" s="9">
        <v>8</v>
      </c>
      <c r="W12560" s="9">
        <v>0.53333299999999995</v>
      </c>
      <c r="X12560" s="9">
        <v>0.21052599999999999</v>
      </c>
      <c r="Y12560" s="9">
        <v>3.431E-3</v>
      </c>
      <c r="Z12560" s="9">
        <v>1.6295E-2</v>
      </c>
      <c r="AA12560" t="s">
        <v>572</v>
      </c>
      <c r="AB12560" t="s">
        <v>41</v>
      </c>
    </row>
    <row r="12561" spans="1:28" x14ac:dyDescent="0.3">
      <c r="A12561">
        <v>11706</v>
      </c>
      <c r="B12561" t="s">
        <v>28</v>
      </c>
      <c r="C12561">
        <v>2348</v>
      </c>
      <c r="F12561" t="s">
        <v>569</v>
      </c>
      <c r="G12561" t="s">
        <v>570</v>
      </c>
      <c r="J12561">
        <v>122.56</v>
      </c>
      <c r="K12561">
        <v>30.09</v>
      </c>
      <c r="O12561" t="s">
        <v>548</v>
      </c>
      <c r="P12561" t="s">
        <v>37</v>
      </c>
      <c r="R12561" t="s">
        <v>571</v>
      </c>
      <c r="S12561" t="s">
        <v>39</v>
      </c>
      <c r="T12561" s="8">
        <v>43922</v>
      </c>
      <c r="U12561" s="8">
        <v>44743</v>
      </c>
      <c r="V12561" s="9">
        <v>8</v>
      </c>
      <c r="W12561" s="9">
        <v>0.53333299999999995</v>
      </c>
      <c r="X12561" s="9">
        <v>0.21052599999999999</v>
      </c>
      <c r="Y12561" s="9">
        <v>3.431E-3</v>
      </c>
      <c r="Z12561" s="9">
        <v>1.6295E-2</v>
      </c>
      <c r="AA12561" t="s">
        <v>572</v>
      </c>
      <c r="AB12561" t="s">
        <v>41</v>
      </c>
    </row>
    <row r="12562" spans="1:28" x14ac:dyDescent="0.3">
      <c r="A12562">
        <v>11707</v>
      </c>
      <c r="B12562" t="s">
        <v>28</v>
      </c>
      <c r="C12562">
        <v>2348</v>
      </c>
      <c r="F12562" t="s">
        <v>569</v>
      </c>
      <c r="G12562" t="s">
        <v>570</v>
      </c>
      <c r="J12562">
        <v>122.56</v>
      </c>
      <c r="K12562">
        <v>30.09</v>
      </c>
      <c r="O12562" t="s">
        <v>573</v>
      </c>
      <c r="P12562" t="s">
        <v>37</v>
      </c>
      <c r="R12562" t="s">
        <v>571</v>
      </c>
      <c r="S12562" t="s">
        <v>39</v>
      </c>
      <c r="T12562" s="8">
        <v>43922</v>
      </c>
      <c r="U12562" s="8">
        <v>44743</v>
      </c>
      <c r="V12562" s="9">
        <v>8</v>
      </c>
      <c r="W12562" s="9">
        <v>0.53333299999999995</v>
      </c>
      <c r="X12562" s="9">
        <v>0.21052599999999999</v>
      </c>
      <c r="Y12562" s="9">
        <v>3.431E-3</v>
      </c>
      <c r="Z12562" s="9">
        <v>1.6295E-2</v>
      </c>
      <c r="AA12562" t="s">
        <v>572</v>
      </c>
      <c r="AB12562" t="s">
        <v>41</v>
      </c>
    </row>
    <row r="12563" spans="1:28" x14ac:dyDescent="0.3">
      <c r="A12563">
        <v>11708</v>
      </c>
      <c r="B12563" t="s">
        <v>28</v>
      </c>
      <c r="C12563">
        <v>2348</v>
      </c>
      <c r="F12563" t="s">
        <v>569</v>
      </c>
      <c r="G12563" t="s">
        <v>570</v>
      </c>
      <c r="J12563">
        <v>122.56</v>
      </c>
      <c r="K12563">
        <v>30.09</v>
      </c>
      <c r="O12563" t="s">
        <v>553</v>
      </c>
      <c r="P12563" t="s">
        <v>37</v>
      </c>
      <c r="R12563" t="s">
        <v>571</v>
      </c>
      <c r="S12563" t="s">
        <v>39</v>
      </c>
      <c r="T12563" s="8">
        <v>43922</v>
      </c>
      <c r="U12563" s="8">
        <v>44743</v>
      </c>
      <c r="V12563" s="9">
        <v>8</v>
      </c>
      <c r="W12563" s="9">
        <v>0.53333299999999995</v>
      </c>
      <c r="X12563" s="9">
        <v>0.21052599999999999</v>
      </c>
      <c r="Y12563" s="9">
        <v>3.431E-3</v>
      </c>
      <c r="Z12563" s="9">
        <v>1.6295E-2</v>
      </c>
      <c r="AA12563" t="s">
        <v>572</v>
      </c>
      <c r="AB12563" t="s">
        <v>41</v>
      </c>
    </row>
    <row r="12564" spans="1:28" x14ac:dyDescent="0.3">
      <c r="A12564">
        <v>11709</v>
      </c>
      <c r="B12564" t="s">
        <v>28</v>
      </c>
      <c r="C12564">
        <v>2348</v>
      </c>
      <c r="F12564" t="s">
        <v>569</v>
      </c>
      <c r="G12564" t="s">
        <v>570</v>
      </c>
      <c r="J12564">
        <v>122.56</v>
      </c>
      <c r="K12564">
        <v>30.09</v>
      </c>
      <c r="O12564" t="s">
        <v>574</v>
      </c>
      <c r="P12564" t="s">
        <v>37</v>
      </c>
      <c r="R12564" t="s">
        <v>571</v>
      </c>
      <c r="S12564" t="s">
        <v>39</v>
      </c>
      <c r="T12564" s="8">
        <v>43922</v>
      </c>
      <c r="U12564" s="8">
        <v>44743</v>
      </c>
      <c r="V12564" s="9">
        <v>8</v>
      </c>
      <c r="W12564" s="9">
        <v>0.53333299999999995</v>
      </c>
      <c r="X12564" s="9">
        <v>0.21052599999999999</v>
      </c>
      <c r="Y12564" s="9">
        <v>3.431E-3</v>
      </c>
      <c r="Z12564" s="9">
        <v>1.6295E-2</v>
      </c>
      <c r="AA12564" t="s">
        <v>572</v>
      </c>
      <c r="AB12564" t="s">
        <v>41</v>
      </c>
    </row>
    <row r="12565" spans="1:28" x14ac:dyDescent="0.3">
      <c r="A12565">
        <v>12082</v>
      </c>
      <c r="B12565" t="s">
        <v>28</v>
      </c>
      <c r="C12565">
        <v>2349</v>
      </c>
      <c r="F12565" t="s">
        <v>569</v>
      </c>
      <c r="G12565" t="s">
        <v>570</v>
      </c>
      <c r="J12565">
        <v>122.77</v>
      </c>
      <c r="K12565">
        <v>30.59</v>
      </c>
      <c r="O12565" t="s">
        <v>44</v>
      </c>
      <c r="R12565" t="s">
        <v>571</v>
      </c>
      <c r="S12565" t="s">
        <v>39</v>
      </c>
      <c r="T12565" s="8">
        <v>43922</v>
      </c>
      <c r="U12565" s="8">
        <v>44743</v>
      </c>
      <c r="V12565" s="9">
        <v>8</v>
      </c>
      <c r="W12565" s="9">
        <v>0.47368399999999999</v>
      </c>
      <c r="X12565" s="9">
        <v>0.236842</v>
      </c>
      <c r="Y12565" s="9">
        <v>1.7149999999999999E-3</v>
      </c>
      <c r="Z12565" s="9">
        <v>7.2420000000000002E-3</v>
      </c>
      <c r="AA12565" t="s">
        <v>572</v>
      </c>
      <c r="AB12565" t="s">
        <v>41</v>
      </c>
    </row>
    <row r="12566" spans="1:28" x14ac:dyDescent="0.3">
      <c r="A12566">
        <v>12083</v>
      </c>
      <c r="B12566" t="s">
        <v>28</v>
      </c>
      <c r="C12566">
        <v>2349</v>
      </c>
      <c r="F12566" t="s">
        <v>569</v>
      </c>
      <c r="G12566" t="s">
        <v>570</v>
      </c>
      <c r="J12566">
        <v>122.77</v>
      </c>
      <c r="K12566">
        <v>30.59</v>
      </c>
      <c r="O12566" t="s">
        <v>42</v>
      </c>
      <c r="P12566" t="s">
        <v>37</v>
      </c>
      <c r="R12566" t="s">
        <v>571</v>
      </c>
      <c r="S12566" t="s">
        <v>39</v>
      </c>
      <c r="T12566" s="8">
        <v>43922</v>
      </c>
      <c r="U12566" s="8">
        <v>44743</v>
      </c>
      <c r="V12566" s="9">
        <v>8</v>
      </c>
      <c r="W12566" s="9">
        <v>0.47368399999999999</v>
      </c>
      <c r="X12566" s="9">
        <v>0.236842</v>
      </c>
      <c r="Y12566" s="9">
        <v>1.7149999999999999E-3</v>
      </c>
      <c r="Z12566" s="9">
        <v>7.2420000000000002E-3</v>
      </c>
      <c r="AA12566" t="s">
        <v>572</v>
      </c>
      <c r="AB12566" t="s">
        <v>41</v>
      </c>
    </row>
    <row r="12567" spans="1:28" x14ac:dyDescent="0.3">
      <c r="A12567">
        <v>12084</v>
      </c>
      <c r="B12567" t="s">
        <v>28</v>
      </c>
      <c r="C12567">
        <v>2349</v>
      </c>
      <c r="F12567" t="s">
        <v>569</v>
      </c>
      <c r="G12567" t="s">
        <v>570</v>
      </c>
      <c r="J12567">
        <v>122.77</v>
      </c>
      <c r="K12567">
        <v>30.59</v>
      </c>
      <c r="O12567" t="s">
        <v>548</v>
      </c>
      <c r="P12567" t="s">
        <v>37</v>
      </c>
      <c r="R12567" t="s">
        <v>571</v>
      </c>
      <c r="S12567" t="s">
        <v>39</v>
      </c>
      <c r="T12567" s="8">
        <v>43922</v>
      </c>
      <c r="U12567" s="8">
        <v>44743</v>
      </c>
      <c r="V12567" s="9">
        <v>8</v>
      </c>
      <c r="W12567" s="9">
        <v>0.47368399999999999</v>
      </c>
      <c r="X12567" s="9">
        <v>0.236842</v>
      </c>
      <c r="Y12567" s="9">
        <v>1.7149999999999999E-3</v>
      </c>
      <c r="Z12567" s="9">
        <v>7.2420000000000002E-3</v>
      </c>
      <c r="AA12567" t="s">
        <v>572</v>
      </c>
      <c r="AB12567" t="s">
        <v>41</v>
      </c>
    </row>
    <row r="12568" spans="1:28" x14ac:dyDescent="0.3">
      <c r="A12568">
        <v>12085</v>
      </c>
      <c r="B12568" t="s">
        <v>28</v>
      </c>
      <c r="C12568">
        <v>2349</v>
      </c>
      <c r="F12568" t="s">
        <v>569</v>
      </c>
      <c r="G12568" t="s">
        <v>570</v>
      </c>
      <c r="J12568">
        <v>122.77</v>
      </c>
      <c r="K12568">
        <v>30.59</v>
      </c>
      <c r="O12568" t="s">
        <v>573</v>
      </c>
      <c r="P12568" t="s">
        <v>37</v>
      </c>
      <c r="R12568" t="s">
        <v>571</v>
      </c>
      <c r="S12568" t="s">
        <v>39</v>
      </c>
      <c r="T12568" s="8">
        <v>43922</v>
      </c>
      <c r="U12568" s="8">
        <v>44743</v>
      </c>
      <c r="V12568" s="9">
        <v>8</v>
      </c>
      <c r="W12568" s="9">
        <v>0.47368399999999999</v>
      </c>
      <c r="X12568" s="9">
        <v>0.236842</v>
      </c>
      <c r="Y12568" s="9">
        <v>1.7149999999999999E-3</v>
      </c>
      <c r="Z12568" s="9">
        <v>7.2420000000000002E-3</v>
      </c>
      <c r="AA12568" t="s">
        <v>572</v>
      </c>
      <c r="AB12568" t="s">
        <v>41</v>
      </c>
    </row>
    <row r="12569" spans="1:28" x14ac:dyDescent="0.3">
      <c r="A12569">
        <v>12086</v>
      </c>
      <c r="B12569" t="s">
        <v>28</v>
      </c>
      <c r="C12569">
        <v>2349</v>
      </c>
      <c r="F12569" t="s">
        <v>569</v>
      </c>
      <c r="G12569" t="s">
        <v>570</v>
      </c>
      <c r="J12569">
        <v>122.77</v>
      </c>
      <c r="K12569">
        <v>30.59</v>
      </c>
      <c r="O12569" t="s">
        <v>553</v>
      </c>
      <c r="P12569" t="s">
        <v>37</v>
      </c>
      <c r="R12569" t="s">
        <v>571</v>
      </c>
      <c r="S12569" t="s">
        <v>39</v>
      </c>
      <c r="T12569" s="8">
        <v>43922</v>
      </c>
      <c r="U12569" s="8">
        <v>44743</v>
      </c>
      <c r="V12569" s="9">
        <v>8</v>
      </c>
      <c r="W12569" s="9">
        <v>0.47368399999999999</v>
      </c>
      <c r="X12569" s="9">
        <v>0.236842</v>
      </c>
      <c r="Y12569" s="9">
        <v>1.7149999999999999E-3</v>
      </c>
      <c r="Z12569" s="9">
        <v>7.2420000000000002E-3</v>
      </c>
      <c r="AA12569" t="s">
        <v>572</v>
      </c>
      <c r="AB12569" t="s">
        <v>41</v>
      </c>
    </row>
    <row r="12570" spans="1:28" x14ac:dyDescent="0.3">
      <c r="A12570">
        <v>12087</v>
      </c>
      <c r="B12570" t="s">
        <v>28</v>
      </c>
      <c r="C12570">
        <v>2349</v>
      </c>
      <c r="F12570" t="s">
        <v>569</v>
      </c>
      <c r="G12570" t="s">
        <v>570</v>
      </c>
      <c r="J12570">
        <v>122.77</v>
      </c>
      <c r="K12570">
        <v>30.59</v>
      </c>
      <c r="O12570" t="s">
        <v>574</v>
      </c>
      <c r="P12570" t="s">
        <v>37</v>
      </c>
      <c r="R12570" t="s">
        <v>571</v>
      </c>
      <c r="S12570" t="s">
        <v>39</v>
      </c>
      <c r="T12570" s="8">
        <v>43922</v>
      </c>
      <c r="U12570" s="8">
        <v>44743</v>
      </c>
      <c r="V12570" s="9">
        <v>8</v>
      </c>
      <c r="W12570" s="9">
        <v>0.47368399999999999</v>
      </c>
      <c r="X12570" s="9">
        <v>0.236842</v>
      </c>
      <c r="Y12570" s="9">
        <v>1.7149999999999999E-3</v>
      </c>
      <c r="Z12570" s="9">
        <v>7.2420000000000002E-3</v>
      </c>
      <c r="AA12570" t="s">
        <v>572</v>
      </c>
      <c r="AB12570" t="s">
        <v>41</v>
      </c>
    </row>
    <row r="12571" spans="1:28" x14ac:dyDescent="0.3">
      <c r="A12571">
        <v>11296</v>
      </c>
      <c r="B12571" t="s">
        <v>28</v>
      </c>
      <c r="C12571">
        <v>2350</v>
      </c>
      <c r="F12571" t="s">
        <v>569</v>
      </c>
      <c r="G12571" t="s">
        <v>570</v>
      </c>
      <c r="J12571">
        <v>122.34</v>
      </c>
      <c r="K12571">
        <v>29.82</v>
      </c>
      <c r="O12571" t="s">
        <v>44</v>
      </c>
      <c r="R12571" t="s">
        <v>571</v>
      </c>
      <c r="S12571" t="s">
        <v>39</v>
      </c>
      <c r="T12571" s="8">
        <v>43922</v>
      </c>
      <c r="U12571" s="8">
        <v>44743</v>
      </c>
      <c r="V12571" s="9">
        <v>8</v>
      </c>
      <c r="W12571" s="9">
        <v>0.44</v>
      </c>
      <c r="X12571" s="9">
        <v>0.28947400000000001</v>
      </c>
      <c r="Y12571" s="9">
        <v>3.431E-3</v>
      </c>
      <c r="Z12571" s="9">
        <v>1.1851E-2</v>
      </c>
      <c r="AA12571" t="s">
        <v>572</v>
      </c>
      <c r="AB12571" t="s">
        <v>41</v>
      </c>
    </row>
    <row r="12572" spans="1:28" x14ac:dyDescent="0.3">
      <c r="A12572">
        <v>11297</v>
      </c>
      <c r="B12572" t="s">
        <v>28</v>
      </c>
      <c r="C12572">
        <v>2350</v>
      </c>
      <c r="F12572" t="s">
        <v>569</v>
      </c>
      <c r="G12572" t="s">
        <v>570</v>
      </c>
      <c r="J12572">
        <v>122.34</v>
      </c>
      <c r="K12572">
        <v>29.82</v>
      </c>
      <c r="O12572" t="s">
        <v>42</v>
      </c>
      <c r="P12572" t="s">
        <v>37</v>
      </c>
      <c r="R12572" t="s">
        <v>571</v>
      </c>
      <c r="S12572" t="s">
        <v>39</v>
      </c>
      <c r="T12572" s="8">
        <v>43922</v>
      </c>
      <c r="U12572" s="8">
        <v>44743</v>
      </c>
      <c r="V12572" s="9">
        <v>8</v>
      </c>
      <c r="W12572" s="9">
        <v>0.44</v>
      </c>
      <c r="X12572" s="9">
        <v>0.28947400000000001</v>
      </c>
      <c r="Y12572" s="9">
        <v>3.431E-3</v>
      </c>
      <c r="Z12572" s="9">
        <v>1.1851E-2</v>
      </c>
      <c r="AA12572" t="s">
        <v>572</v>
      </c>
      <c r="AB12572" t="s">
        <v>41</v>
      </c>
    </row>
    <row r="12573" spans="1:28" x14ac:dyDescent="0.3">
      <c r="A12573">
        <v>11298</v>
      </c>
      <c r="B12573" t="s">
        <v>28</v>
      </c>
      <c r="C12573">
        <v>2350</v>
      </c>
      <c r="F12573" t="s">
        <v>569</v>
      </c>
      <c r="G12573" t="s">
        <v>570</v>
      </c>
      <c r="J12573">
        <v>122.34</v>
      </c>
      <c r="K12573">
        <v>29.82</v>
      </c>
      <c r="O12573" t="s">
        <v>548</v>
      </c>
      <c r="P12573" t="s">
        <v>37</v>
      </c>
      <c r="R12573" t="s">
        <v>571</v>
      </c>
      <c r="S12573" t="s">
        <v>39</v>
      </c>
      <c r="T12573" s="8">
        <v>43922</v>
      </c>
      <c r="U12573" s="8">
        <v>44743</v>
      </c>
      <c r="V12573" s="9">
        <v>8</v>
      </c>
      <c r="W12573" s="9">
        <v>0.44</v>
      </c>
      <c r="X12573" s="9">
        <v>0.28947400000000001</v>
      </c>
      <c r="Y12573" s="9">
        <v>3.431E-3</v>
      </c>
      <c r="Z12573" s="9">
        <v>1.1851E-2</v>
      </c>
      <c r="AA12573" t="s">
        <v>572</v>
      </c>
      <c r="AB12573" t="s">
        <v>41</v>
      </c>
    </row>
    <row r="12574" spans="1:28" x14ac:dyDescent="0.3">
      <c r="A12574">
        <v>11299</v>
      </c>
      <c r="B12574" t="s">
        <v>28</v>
      </c>
      <c r="C12574">
        <v>2350</v>
      </c>
      <c r="F12574" t="s">
        <v>569</v>
      </c>
      <c r="G12574" t="s">
        <v>570</v>
      </c>
      <c r="J12574">
        <v>122.34</v>
      </c>
      <c r="K12574">
        <v>29.82</v>
      </c>
      <c r="O12574" t="s">
        <v>573</v>
      </c>
      <c r="P12574" t="s">
        <v>37</v>
      </c>
      <c r="R12574" t="s">
        <v>571</v>
      </c>
      <c r="S12574" t="s">
        <v>39</v>
      </c>
      <c r="T12574" s="8">
        <v>43922</v>
      </c>
      <c r="U12574" s="8">
        <v>44743</v>
      </c>
      <c r="V12574" s="9">
        <v>8</v>
      </c>
      <c r="W12574" s="9">
        <v>0.44</v>
      </c>
      <c r="X12574" s="9">
        <v>0.28947400000000001</v>
      </c>
      <c r="Y12574" s="9">
        <v>3.431E-3</v>
      </c>
      <c r="Z12574" s="9">
        <v>1.1851E-2</v>
      </c>
      <c r="AA12574" t="s">
        <v>572</v>
      </c>
      <c r="AB12574" t="s">
        <v>41</v>
      </c>
    </row>
    <row r="12575" spans="1:28" x14ac:dyDescent="0.3">
      <c r="A12575">
        <v>11300</v>
      </c>
      <c r="B12575" t="s">
        <v>28</v>
      </c>
      <c r="C12575">
        <v>2350</v>
      </c>
      <c r="F12575" t="s">
        <v>569</v>
      </c>
      <c r="G12575" t="s">
        <v>570</v>
      </c>
      <c r="J12575">
        <v>122.34</v>
      </c>
      <c r="K12575">
        <v>29.82</v>
      </c>
      <c r="O12575" t="s">
        <v>553</v>
      </c>
      <c r="P12575" t="s">
        <v>37</v>
      </c>
      <c r="R12575" t="s">
        <v>571</v>
      </c>
      <c r="S12575" t="s">
        <v>39</v>
      </c>
      <c r="T12575" s="8">
        <v>43922</v>
      </c>
      <c r="U12575" s="8">
        <v>44743</v>
      </c>
      <c r="V12575" s="9">
        <v>8</v>
      </c>
      <c r="W12575" s="9">
        <v>0.44</v>
      </c>
      <c r="X12575" s="9">
        <v>0.28947400000000001</v>
      </c>
      <c r="Y12575" s="9">
        <v>3.431E-3</v>
      </c>
      <c r="Z12575" s="9">
        <v>1.1851E-2</v>
      </c>
      <c r="AA12575" t="s">
        <v>572</v>
      </c>
      <c r="AB12575" t="s">
        <v>41</v>
      </c>
    </row>
    <row r="12576" spans="1:28" x14ac:dyDescent="0.3">
      <c r="A12576">
        <v>11301</v>
      </c>
      <c r="B12576" t="s">
        <v>28</v>
      </c>
      <c r="C12576">
        <v>2350</v>
      </c>
      <c r="F12576" t="s">
        <v>569</v>
      </c>
      <c r="G12576" t="s">
        <v>570</v>
      </c>
      <c r="J12576">
        <v>122.34</v>
      </c>
      <c r="K12576">
        <v>29.82</v>
      </c>
      <c r="O12576" t="s">
        <v>574</v>
      </c>
      <c r="P12576" t="s">
        <v>37</v>
      </c>
      <c r="R12576" t="s">
        <v>571</v>
      </c>
      <c r="S12576" t="s">
        <v>39</v>
      </c>
      <c r="T12576" s="8">
        <v>43922</v>
      </c>
      <c r="U12576" s="8">
        <v>44743</v>
      </c>
      <c r="V12576" s="9">
        <v>8</v>
      </c>
      <c r="W12576" s="9">
        <v>0.44</v>
      </c>
      <c r="X12576" s="9">
        <v>0.28947400000000001</v>
      </c>
      <c r="Y12576" s="9">
        <v>3.431E-3</v>
      </c>
      <c r="Z12576" s="9">
        <v>1.1851E-2</v>
      </c>
      <c r="AA12576" t="s">
        <v>572</v>
      </c>
      <c r="AB12576" t="s">
        <v>41</v>
      </c>
    </row>
    <row r="12577" spans="1:28" x14ac:dyDescent="0.3">
      <c r="A12577">
        <v>12250</v>
      </c>
      <c r="B12577" t="s">
        <v>28</v>
      </c>
      <c r="C12577">
        <v>2351</v>
      </c>
      <c r="F12577" t="s">
        <v>569</v>
      </c>
      <c r="G12577" t="s">
        <v>570</v>
      </c>
      <c r="J12577">
        <v>122.98</v>
      </c>
      <c r="K12577">
        <v>30.21</v>
      </c>
      <c r="O12577" t="s">
        <v>44</v>
      </c>
      <c r="R12577" t="s">
        <v>571</v>
      </c>
      <c r="S12577" t="s">
        <v>39</v>
      </c>
      <c r="T12577" s="8">
        <v>43922</v>
      </c>
      <c r="U12577" s="8">
        <v>44743</v>
      </c>
      <c r="V12577" s="9">
        <v>8</v>
      </c>
      <c r="W12577" s="9">
        <v>0.13888900000000001</v>
      </c>
      <c r="X12577" s="9">
        <v>0.131579</v>
      </c>
      <c r="Y12577" s="9">
        <v>3.431E-3</v>
      </c>
      <c r="Z12577" s="9">
        <v>2.6072000000000001E-2</v>
      </c>
      <c r="AA12577" t="s">
        <v>572</v>
      </c>
      <c r="AB12577" t="s">
        <v>41</v>
      </c>
    </row>
    <row r="12578" spans="1:28" x14ac:dyDescent="0.3">
      <c r="A12578">
        <v>12251</v>
      </c>
      <c r="B12578" t="s">
        <v>28</v>
      </c>
      <c r="C12578">
        <v>2351</v>
      </c>
      <c r="F12578" t="s">
        <v>569</v>
      </c>
      <c r="G12578" t="s">
        <v>570</v>
      </c>
      <c r="J12578">
        <v>122.98</v>
      </c>
      <c r="K12578">
        <v>30.21</v>
      </c>
      <c r="O12578" t="s">
        <v>42</v>
      </c>
      <c r="P12578" t="s">
        <v>37</v>
      </c>
      <c r="R12578" t="s">
        <v>571</v>
      </c>
      <c r="S12578" t="s">
        <v>39</v>
      </c>
      <c r="T12578" s="8">
        <v>43922</v>
      </c>
      <c r="U12578" s="8">
        <v>44743</v>
      </c>
      <c r="V12578" s="9">
        <v>8</v>
      </c>
      <c r="W12578" s="9">
        <v>0.13888900000000001</v>
      </c>
      <c r="X12578" s="9">
        <v>0.131579</v>
      </c>
      <c r="Y12578" s="9">
        <v>3.431E-3</v>
      </c>
      <c r="Z12578" s="9">
        <v>2.6072000000000001E-2</v>
      </c>
      <c r="AA12578" t="s">
        <v>572</v>
      </c>
      <c r="AB12578" t="s">
        <v>41</v>
      </c>
    </row>
    <row r="12579" spans="1:28" x14ac:dyDescent="0.3">
      <c r="A12579">
        <v>12252</v>
      </c>
      <c r="B12579" t="s">
        <v>28</v>
      </c>
      <c r="C12579">
        <v>2351</v>
      </c>
      <c r="F12579" t="s">
        <v>569</v>
      </c>
      <c r="G12579" t="s">
        <v>570</v>
      </c>
      <c r="J12579">
        <v>122.98</v>
      </c>
      <c r="K12579">
        <v>30.21</v>
      </c>
      <c r="O12579" t="s">
        <v>548</v>
      </c>
      <c r="P12579" t="s">
        <v>37</v>
      </c>
      <c r="R12579" t="s">
        <v>571</v>
      </c>
      <c r="S12579" t="s">
        <v>39</v>
      </c>
      <c r="T12579" s="8">
        <v>43922</v>
      </c>
      <c r="U12579" s="8">
        <v>44743</v>
      </c>
      <c r="V12579" s="9">
        <v>8</v>
      </c>
      <c r="W12579" s="9">
        <v>0.13888900000000001</v>
      </c>
      <c r="X12579" s="9">
        <v>0.131579</v>
      </c>
      <c r="Y12579" s="9">
        <v>3.431E-3</v>
      </c>
      <c r="Z12579" s="9">
        <v>2.6072000000000001E-2</v>
      </c>
      <c r="AA12579" t="s">
        <v>572</v>
      </c>
      <c r="AB12579" t="s">
        <v>41</v>
      </c>
    </row>
    <row r="12580" spans="1:28" x14ac:dyDescent="0.3">
      <c r="A12580">
        <v>12253</v>
      </c>
      <c r="B12580" t="s">
        <v>28</v>
      </c>
      <c r="C12580">
        <v>2351</v>
      </c>
      <c r="F12580" t="s">
        <v>569</v>
      </c>
      <c r="G12580" t="s">
        <v>570</v>
      </c>
      <c r="J12580">
        <v>122.98</v>
      </c>
      <c r="K12580">
        <v>30.21</v>
      </c>
      <c r="O12580" t="s">
        <v>573</v>
      </c>
      <c r="P12580" t="s">
        <v>37</v>
      </c>
      <c r="R12580" t="s">
        <v>571</v>
      </c>
      <c r="S12580" t="s">
        <v>39</v>
      </c>
      <c r="T12580" s="8">
        <v>43922</v>
      </c>
      <c r="U12580" s="8">
        <v>44743</v>
      </c>
      <c r="V12580" s="9">
        <v>8</v>
      </c>
      <c r="W12580" s="9">
        <v>0.13888900000000001</v>
      </c>
      <c r="X12580" s="9">
        <v>0.131579</v>
      </c>
      <c r="Y12580" s="9">
        <v>3.431E-3</v>
      </c>
      <c r="Z12580" s="9">
        <v>2.6072000000000001E-2</v>
      </c>
      <c r="AA12580" t="s">
        <v>572</v>
      </c>
      <c r="AB12580" t="s">
        <v>41</v>
      </c>
    </row>
    <row r="12581" spans="1:28" x14ac:dyDescent="0.3">
      <c r="A12581">
        <v>12254</v>
      </c>
      <c r="B12581" t="s">
        <v>28</v>
      </c>
      <c r="C12581">
        <v>2351</v>
      </c>
      <c r="F12581" t="s">
        <v>569</v>
      </c>
      <c r="G12581" t="s">
        <v>570</v>
      </c>
      <c r="J12581">
        <v>122.98</v>
      </c>
      <c r="K12581">
        <v>30.21</v>
      </c>
      <c r="O12581" t="s">
        <v>553</v>
      </c>
      <c r="P12581" t="s">
        <v>37</v>
      </c>
      <c r="R12581" t="s">
        <v>571</v>
      </c>
      <c r="S12581" t="s">
        <v>39</v>
      </c>
      <c r="T12581" s="8">
        <v>43922</v>
      </c>
      <c r="U12581" s="8">
        <v>44743</v>
      </c>
      <c r="V12581" s="9">
        <v>8</v>
      </c>
      <c r="W12581" s="9">
        <v>0.13888900000000001</v>
      </c>
      <c r="X12581" s="9">
        <v>0.131579</v>
      </c>
      <c r="Y12581" s="9">
        <v>3.431E-3</v>
      </c>
      <c r="Z12581" s="9">
        <v>2.6072000000000001E-2</v>
      </c>
      <c r="AA12581" t="s">
        <v>572</v>
      </c>
      <c r="AB12581" t="s">
        <v>41</v>
      </c>
    </row>
    <row r="12582" spans="1:28" x14ac:dyDescent="0.3">
      <c r="A12582">
        <v>12255</v>
      </c>
      <c r="B12582" t="s">
        <v>28</v>
      </c>
      <c r="C12582">
        <v>2351</v>
      </c>
      <c r="F12582" t="s">
        <v>569</v>
      </c>
      <c r="G12582" t="s">
        <v>570</v>
      </c>
      <c r="J12582">
        <v>122.98</v>
      </c>
      <c r="K12582">
        <v>30.21</v>
      </c>
      <c r="O12582" t="s">
        <v>574</v>
      </c>
      <c r="P12582" t="s">
        <v>37</v>
      </c>
      <c r="R12582" t="s">
        <v>571</v>
      </c>
      <c r="S12582" t="s">
        <v>39</v>
      </c>
      <c r="T12582" s="8">
        <v>43922</v>
      </c>
      <c r="U12582" s="8">
        <v>44743</v>
      </c>
      <c r="V12582" s="9">
        <v>8</v>
      </c>
      <c r="W12582" s="9">
        <v>0.16666700000000001</v>
      </c>
      <c r="X12582" s="9">
        <v>0.15789500000000001</v>
      </c>
      <c r="Y12582" s="9">
        <v>3.431E-3</v>
      </c>
      <c r="Z12582" s="9">
        <v>2.1727E-2</v>
      </c>
      <c r="AA12582" t="s">
        <v>572</v>
      </c>
      <c r="AB12582" t="s">
        <v>41</v>
      </c>
    </row>
    <row r="12583" spans="1:28" x14ac:dyDescent="0.3">
      <c r="A12583">
        <v>11890</v>
      </c>
      <c r="B12583" t="s">
        <v>28</v>
      </c>
      <c r="C12583">
        <v>2352</v>
      </c>
      <c r="F12583" t="s">
        <v>569</v>
      </c>
      <c r="G12583" t="s">
        <v>570</v>
      </c>
      <c r="J12583">
        <v>122.66</v>
      </c>
      <c r="K12583">
        <v>29.77</v>
      </c>
      <c r="O12583" t="s">
        <v>44</v>
      </c>
      <c r="R12583" t="s">
        <v>571</v>
      </c>
      <c r="S12583" t="s">
        <v>39</v>
      </c>
      <c r="T12583" s="8">
        <v>43922</v>
      </c>
      <c r="U12583" s="8">
        <v>44743</v>
      </c>
      <c r="V12583" s="9">
        <v>8</v>
      </c>
      <c r="W12583" s="9">
        <v>0.16666700000000001</v>
      </c>
      <c r="X12583" s="9">
        <v>0.15789500000000001</v>
      </c>
      <c r="Y12583" s="9">
        <v>3.431E-3</v>
      </c>
      <c r="Z12583" s="9">
        <v>2.1727E-2</v>
      </c>
      <c r="AA12583" t="s">
        <v>572</v>
      </c>
      <c r="AB12583" t="s">
        <v>41</v>
      </c>
    </row>
    <row r="12584" spans="1:28" x14ac:dyDescent="0.3">
      <c r="A12584">
        <v>11891</v>
      </c>
      <c r="B12584" t="s">
        <v>28</v>
      </c>
      <c r="C12584">
        <v>2352</v>
      </c>
      <c r="F12584" t="s">
        <v>569</v>
      </c>
      <c r="G12584" t="s">
        <v>570</v>
      </c>
      <c r="J12584">
        <v>122.66</v>
      </c>
      <c r="K12584">
        <v>29.77</v>
      </c>
      <c r="O12584" t="s">
        <v>42</v>
      </c>
      <c r="P12584" t="s">
        <v>37</v>
      </c>
      <c r="R12584" t="s">
        <v>571</v>
      </c>
      <c r="S12584" t="s">
        <v>39</v>
      </c>
      <c r="T12584" s="8">
        <v>43922</v>
      </c>
      <c r="U12584" s="8">
        <v>44743</v>
      </c>
      <c r="V12584" s="9">
        <v>8</v>
      </c>
      <c r="W12584" s="9">
        <v>0.16666700000000001</v>
      </c>
      <c r="X12584" s="9">
        <v>0.15789500000000001</v>
      </c>
      <c r="Y12584" s="9">
        <v>3.431E-3</v>
      </c>
      <c r="Z12584" s="9">
        <v>2.1727E-2</v>
      </c>
      <c r="AA12584" t="s">
        <v>572</v>
      </c>
      <c r="AB12584" t="s">
        <v>41</v>
      </c>
    </row>
    <row r="12585" spans="1:28" x14ac:dyDescent="0.3">
      <c r="A12585">
        <v>11892</v>
      </c>
      <c r="B12585" t="s">
        <v>28</v>
      </c>
      <c r="C12585">
        <v>2352</v>
      </c>
      <c r="F12585" t="s">
        <v>569</v>
      </c>
      <c r="G12585" t="s">
        <v>570</v>
      </c>
      <c r="J12585">
        <v>122.66</v>
      </c>
      <c r="K12585">
        <v>29.77</v>
      </c>
      <c r="O12585" t="s">
        <v>548</v>
      </c>
      <c r="P12585" t="s">
        <v>37</v>
      </c>
      <c r="R12585" t="s">
        <v>571</v>
      </c>
      <c r="S12585" t="s">
        <v>39</v>
      </c>
      <c r="T12585" s="8">
        <v>43922</v>
      </c>
      <c r="U12585" s="8">
        <v>44743</v>
      </c>
      <c r="V12585" s="9">
        <v>8</v>
      </c>
      <c r="W12585" s="9">
        <v>0.16666700000000001</v>
      </c>
      <c r="X12585" s="9">
        <v>0.15789500000000001</v>
      </c>
      <c r="Y12585" s="9">
        <v>3.431E-3</v>
      </c>
      <c r="Z12585" s="9">
        <v>2.1727E-2</v>
      </c>
      <c r="AA12585" t="s">
        <v>572</v>
      </c>
      <c r="AB12585" t="s">
        <v>41</v>
      </c>
    </row>
    <row r="12586" spans="1:28" x14ac:dyDescent="0.3">
      <c r="A12586">
        <v>11893</v>
      </c>
      <c r="B12586" t="s">
        <v>28</v>
      </c>
      <c r="C12586">
        <v>2352</v>
      </c>
      <c r="F12586" t="s">
        <v>569</v>
      </c>
      <c r="G12586" t="s">
        <v>570</v>
      </c>
      <c r="J12586">
        <v>122.66</v>
      </c>
      <c r="K12586">
        <v>29.77</v>
      </c>
      <c r="O12586" t="s">
        <v>573</v>
      </c>
      <c r="P12586" t="s">
        <v>37</v>
      </c>
      <c r="R12586" t="s">
        <v>571</v>
      </c>
      <c r="S12586" t="s">
        <v>39</v>
      </c>
      <c r="T12586" s="8">
        <v>43922</v>
      </c>
      <c r="U12586" s="8">
        <v>44743</v>
      </c>
      <c r="V12586" s="9">
        <v>8</v>
      </c>
      <c r="W12586" s="9">
        <v>0.16666700000000001</v>
      </c>
      <c r="X12586" s="9">
        <v>0.15789500000000001</v>
      </c>
      <c r="Y12586" s="9">
        <v>3.431E-3</v>
      </c>
      <c r="Z12586" s="9">
        <v>2.1727E-2</v>
      </c>
      <c r="AA12586" t="s">
        <v>572</v>
      </c>
      <c r="AB12586" t="s">
        <v>41</v>
      </c>
    </row>
    <row r="12587" spans="1:28" x14ac:dyDescent="0.3">
      <c r="A12587">
        <v>11894</v>
      </c>
      <c r="B12587" t="s">
        <v>28</v>
      </c>
      <c r="C12587">
        <v>2352</v>
      </c>
      <c r="F12587" t="s">
        <v>569</v>
      </c>
      <c r="G12587" t="s">
        <v>570</v>
      </c>
      <c r="J12587">
        <v>122.66</v>
      </c>
      <c r="K12587">
        <v>29.77</v>
      </c>
      <c r="O12587" t="s">
        <v>553</v>
      </c>
      <c r="P12587" t="s">
        <v>37</v>
      </c>
      <c r="R12587" t="s">
        <v>571</v>
      </c>
      <c r="S12587" t="s">
        <v>39</v>
      </c>
      <c r="T12587" s="8">
        <v>43922</v>
      </c>
      <c r="U12587" s="8">
        <v>44743</v>
      </c>
      <c r="V12587" s="9">
        <v>8</v>
      </c>
      <c r="W12587" s="9">
        <v>0.16666700000000001</v>
      </c>
      <c r="X12587" s="9">
        <v>0.15789500000000001</v>
      </c>
      <c r="Y12587" s="9">
        <v>3.431E-3</v>
      </c>
      <c r="Z12587" s="9">
        <v>2.1727E-2</v>
      </c>
      <c r="AA12587" t="s">
        <v>572</v>
      </c>
      <c r="AB12587" t="s">
        <v>41</v>
      </c>
    </row>
    <row r="12588" spans="1:28" x14ac:dyDescent="0.3">
      <c r="A12588">
        <v>11895</v>
      </c>
      <c r="B12588" t="s">
        <v>28</v>
      </c>
      <c r="C12588">
        <v>2352</v>
      </c>
      <c r="F12588" t="s">
        <v>569</v>
      </c>
      <c r="G12588" t="s">
        <v>570</v>
      </c>
      <c r="J12588">
        <v>122.66</v>
      </c>
      <c r="K12588">
        <v>29.77</v>
      </c>
      <c r="O12588" t="s">
        <v>574</v>
      </c>
      <c r="P12588" t="s">
        <v>37</v>
      </c>
      <c r="R12588" t="s">
        <v>571</v>
      </c>
      <c r="S12588" t="s">
        <v>39</v>
      </c>
      <c r="T12588" s="8">
        <v>43922</v>
      </c>
      <c r="U12588" s="8">
        <v>44743</v>
      </c>
      <c r="V12588" s="9">
        <v>8</v>
      </c>
      <c r="W12588" s="9">
        <v>0.16666700000000001</v>
      </c>
      <c r="X12588" s="9">
        <v>0.15789500000000001</v>
      </c>
      <c r="Y12588" s="9">
        <v>3.431E-3</v>
      </c>
      <c r="Z12588" s="9">
        <v>2.1727E-2</v>
      </c>
      <c r="AA12588" t="s">
        <v>572</v>
      </c>
      <c r="AB12588" t="s">
        <v>41</v>
      </c>
    </row>
    <row r="12589" spans="1:28" x14ac:dyDescent="0.3">
      <c r="A12589">
        <v>11872</v>
      </c>
      <c r="B12589" t="s">
        <v>28</v>
      </c>
      <c r="C12589">
        <v>2353</v>
      </c>
      <c r="F12589" t="s">
        <v>569</v>
      </c>
      <c r="G12589" t="s">
        <v>570</v>
      </c>
      <c r="J12589">
        <v>122.65</v>
      </c>
      <c r="K12589">
        <v>30.32</v>
      </c>
      <c r="O12589" t="s">
        <v>44</v>
      </c>
      <c r="R12589" t="s">
        <v>571</v>
      </c>
      <c r="S12589" t="s">
        <v>39</v>
      </c>
      <c r="T12589" s="8">
        <v>43922</v>
      </c>
      <c r="U12589" s="8">
        <v>44743</v>
      </c>
      <c r="V12589" s="9">
        <v>8</v>
      </c>
      <c r="W12589" s="9">
        <v>0.16666700000000001</v>
      </c>
      <c r="X12589" s="9">
        <v>0.15789500000000001</v>
      </c>
      <c r="Y12589" s="9">
        <v>3.431E-3</v>
      </c>
      <c r="Z12589" s="9">
        <v>2.1727E-2</v>
      </c>
      <c r="AA12589" t="s">
        <v>572</v>
      </c>
      <c r="AB12589" t="s">
        <v>41</v>
      </c>
    </row>
    <row r="12590" spans="1:28" x14ac:dyDescent="0.3">
      <c r="A12590">
        <v>11873</v>
      </c>
      <c r="B12590" t="s">
        <v>28</v>
      </c>
      <c r="C12590">
        <v>2353</v>
      </c>
      <c r="F12590" t="s">
        <v>569</v>
      </c>
      <c r="G12590" t="s">
        <v>570</v>
      </c>
      <c r="J12590">
        <v>122.65</v>
      </c>
      <c r="K12590">
        <v>30.32</v>
      </c>
      <c r="O12590" t="s">
        <v>42</v>
      </c>
      <c r="P12590" t="s">
        <v>37</v>
      </c>
      <c r="R12590" t="s">
        <v>571</v>
      </c>
      <c r="S12590" t="s">
        <v>39</v>
      </c>
      <c r="T12590" s="8">
        <v>43922</v>
      </c>
      <c r="U12590" s="8">
        <v>44743</v>
      </c>
      <c r="V12590" s="9">
        <v>8</v>
      </c>
      <c r="W12590" s="9">
        <v>0.16666700000000001</v>
      </c>
      <c r="X12590" s="9">
        <v>0.15789500000000001</v>
      </c>
      <c r="Y12590" s="9">
        <v>3.431E-3</v>
      </c>
      <c r="Z12590" s="9">
        <v>2.1727E-2</v>
      </c>
      <c r="AA12590" t="s">
        <v>572</v>
      </c>
      <c r="AB12590" t="s">
        <v>41</v>
      </c>
    </row>
    <row r="12591" spans="1:28" x14ac:dyDescent="0.3">
      <c r="A12591">
        <v>11874</v>
      </c>
      <c r="B12591" t="s">
        <v>28</v>
      </c>
      <c r="C12591">
        <v>2353</v>
      </c>
      <c r="F12591" t="s">
        <v>569</v>
      </c>
      <c r="G12591" t="s">
        <v>570</v>
      </c>
      <c r="J12591">
        <v>122.65</v>
      </c>
      <c r="K12591">
        <v>30.32</v>
      </c>
      <c r="O12591" t="s">
        <v>548</v>
      </c>
      <c r="P12591" t="s">
        <v>37</v>
      </c>
      <c r="R12591" t="s">
        <v>571</v>
      </c>
      <c r="S12591" t="s">
        <v>39</v>
      </c>
      <c r="T12591" s="8">
        <v>43922</v>
      </c>
      <c r="U12591" s="8">
        <v>44743</v>
      </c>
      <c r="V12591" s="9">
        <v>8</v>
      </c>
      <c r="W12591" s="9">
        <v>0.16666700000000001</v>
      </c>
      <c r="X12591" s="9">
        <v>0.15789500000000001</v>
      </c>
      <c r="Y12591" s="9">
        <v>3.431E-3</v>
      </c>
      <c r="Z12591" s="9">
        <v>2.1727E-2</v>
      </c>
      <c r="AA12591" t="s">
        <v>572</v>
      </c>
      <c r="AB12591" t="s">
        <v>41</v>
      </c>
    </row>
    <row r="12592" spans="1:28" x14ac:dyDescent="0.3">
      <c r="A12592">
        <v>11875</v>
      </c>
      <c r="B12592" t="s">
        <v>28</v>
      </c>
      <c r="C12592">
        <v>2353</v>
      </c>
      <c r="F12592" t="s">
        <v>569</v>
      </c>
      <c r="G12592" t="s">
        <v>570</v>
      </c>
      <c r="J12592">
        <v>122.65</v>
      </c>
      <c r="K12592">
        <v>30.32</v>
      </c>
      <c r="O12592" t="s">
        <v>573</v>
      </c>
      <c r="P12592" t="s">
        <v>37</v>
      </c>
      <c r="R12592" t="s">
        <v>571</v>
      </c>
      <c r="S12592" t="s">
        <v>39</v>
      </c>
      <c r="T12592" s="8">
        <v>43922</v>
      </c>
      <c r="U12592" s="8">
        <v>44743</v>
      </c>
      <c r="V12592" s="9">
        <v>8</v>
      </c>
      <c r="W12592" s="9">
        <v>0.2</v>
      </c>
      <c r="X12592" s="9">
        <v>7.8947000000000003E-2</v>
      </c>
      <c r="Y12592" s="9">
        <v>3.431E-3</v>
      </c>
      <c r="Z12592" s="9">
        <v>4.3452999999999999E-2</v>
      </c>
      <c r="AA12592" t="s">
        <v>572</v>
      </c>
      <c r="AB12592" t="s">
        <v>41</v>
      </c>
    </row>
    <row r="12593" spans="1:28" x14ac:dyDescent="0.3">
      <c r="A12593">
        <v>11876</v>
      </c>
      <c r="B12593" t="s">
        <v>28</v>
      </c>
      <c r="C12593">
        <v>2353</v>
      </c>
      <c r="F12593" t="s">
        <v>569</v>
      </c>
      <c r="G12593" t="s">
        <v>570</v>
      </c>
      <c r="J12593">
        <v>122.65</v>
      </c>
      <c r="K12593">
        <v>30.32</v>
      </c>
      <c r="O12593" t="s">
        <v>553</v>
      </c>
      <c r="P12593" t="s">
        <v>37</v>
      </c>
      <c r="R12593" t="s">
        <v>571</v>
      </c>
      <c r="S12593" t="s">
        <v>39</v>
      </c>
      <c r="T12593" s="8">
        <v>43922</v>
      </c>
      <c r="U12593" s="8">
        <v>44743</v>
      </c>
      <c r="V12593" s="9">
        <v>8</v>
      </c>
      <c r="W12593" s="9">
        <v>0.2</v>
      </c>
      <c r="X12593" s="9">
        <v>7.8947000000000003E-2</v>
      </c>
      <c r="Y12593" s="9">
        <v>3.431E-3</v>
      </c>
      <c r="Z12593" s="9">
        <v>4.3452999999999999E-2</v>
      </c>
      <c r="AA12593" t="s">
        <v>572</v>
      </c>
      <c r="AB12593" t="s">
        <v>41</v>
      </c>
    </row>
    <row r="12594" spans="1:28" x14ac:dyDescent="0.3">
      <c r="A12594">
        <v>11877</v>
      </c>
      <c r="B12594" t="s">
        <v>28</v>
      </c>
      <c r="C12594">
        <v>2353</v>
      </c>
      <c r="F12594" t="s">
        <v>569</v>
      </c>
      <c r="G12594" t="s">
        <v>570</v>
      </c>
      <c r="J12594">
        <v>122.65</v>
      </c>
      <c r="K12594">
        <v>30.32</v>
      </c>
      <c r="O12594" t="s">
        <v>574</v>
      </c>
      <c r="P12594" t="s">
        <v>37</v>
      </c>
      <c r="R12594" t="s">
        <v>571</v>
      </c>
      <c r="S12594" t="s">
        <v>39</v>
      </c>
      <c r="T12594" s="8">
        <v>43922</v>
      </c>
      <c r="U12594" s="8">
        <v>44743</v>
      </c>
      <c r="V12594" s="9">
        <v>8</v>
      </c>
      <c r="W12594" s="9">
        <v>0.2</v>
      </c>
      <c r="X12594" s="9">
        <v>7.8947000000000003E-2</v>
      </c>
      <c r="Y12594" s="9">
        <v>3.431E-3</v>
      </c>
      <c r="Z12594" s="9">
        <v>4.3452999999999999E-2</v>
      </c>
      <c r="AA12594" t="s">
        <v>572</v>
      </c>
      <c r="AB12594" t="s">
        <v>41</v>
      </c>
    </row>
    <row r="12595" spans="1:28" x14ac:dyDescent="0.3">
      <c r="A12595">
        <v>12466</v>
      </c>
      <c r="B12595" t="s">
        <v>28</v>
      </c>
      <c r="C12595">
        <v>2354</v>
      </c>
      <c r="F12595" t="s">
        <v>569</v>
      </c>
      <c r="G12595" t="s">
        <v>570</v>
      </c>
      <c r="J12595">
        <v>123.27</v>
      </c>
      <c r="K12595">
        <v>30.42</v>
      </c>
      <c r="O12595" t="s">
        <v>44</v>
      </c>
      <c r="R12595" t="s">
        <v>571</v>
      </c>
      <c r="S12595" t="s">
        <v>39</v>
      </c>
      <c r="T12595" s="8">
        <v>43922</v>
      </c>
      <c r="U12595" s="8">
        <v>44743</v>
      </c>
      <c r="V12595" s="9">
        <v>8</v>
      </c>
      <c r="W12595" s="9">
        <v>0.2</v>
      </c>
      <c r="X12595" s="9">
        <v>7.8947000000000003E-2</v>
      </c>
      <c r="Y12595" s="9">
        <v>3.431E-3</v>
      </c>
      <c r="Z12595" s="9">
        <v>4.3452999999999999E-2</v>
      </c>
      <c r="AA12595" t="s">
        <v>572</v>
      </c>
      <c r="AB12595" t="s">
        <v>41</v>
      </c>
    </row>
    <row r="12596" spans="1:28" x14ac:dyDescent="0.3">
      <c r="A12596">
        <v>12467</v>
      </c>
      <c r="B12596" t="s">
        <v>28</v>
      </c>
      <c r="C12596">
        <v>2354</v>
      </c>
      <c r="F12596" t="s">
        <v>569</v>
      </c>
      <c r="G12596" t="s">
        <v>570</v>
      </c>
      <c r="J12596">
        <v>123.27</v>
      </c>
      <c r="K12596">
        <v>30.42</v>
      </c>
      <c r="O12596" t="s">
        <v>42</v>
      </c>
      <c r="P12596" t="s">
        <v>37</v>
      </c>
      <c r="R12596" t="s">
        <v>571</v>
      </c>
      <c r="S12596" t="s">
        <v>39</v>
      </c>
      <c r="T12596" s="8">
        <v>43922</v>
      </c>
      <c r="U12596" s="8">
        <v>44743</v>
      </c>
      <c r="V12596" s="9">
        <v>8</v>
      </c>
      <c r="W12596" s="9">
        <v>0.2</v>
      </c>
      <c r="X12596" s="9">
        <v>7.8947000000000003E-2</v>
      </c>
      <c r="Y12596" s="9">
        <v>3.431E-3</v>
      </c>
      <c r="Z12596" s="9">
        <v>4.3452999999999999E-2</v>
      </c>
      <c r="AA12596" t="s">
        <v>572</v>
      </c>
      <c r="AB12596" t="s">
        <v>41</v>
      </c>
    </row>
    <row r="12597" spans="1:28" x14ac:dyDescent="0.3">
      <c r="A12597">
        <v>12468</v>
      </c>
      <c r="B12597" t="s">
        <v>28</v>
      </c>
      <c r="C12597">
        <v>2354</v>
      </c>
      <c r="F12597" t="s">
        <v>569</v>
      </c>
      <c r="G12597" t="s">
        <v>570</v>
      </c>
      <c r="J12597">
        <v>123.27</v>
      </c>
      <c r="K12597">
        <v>30.42</v>
      </c>
      <c r="O12597" t="s">
        <v>548</v>
      </c>
      <c r="P12597" t="s">
        <v>37</v>
      </c>
      <c r="R12597" t="s">
        <v>571</v>
      </c>
      <c r="S12597" t="s">
        <v>39</v>
      </c>
      <c r="T12597" s="8">
        <v>43922</v>
      </c>
      <c r="U12597" s="8">
        <v>44743</v>
      </c>
      <c r="V12597" s="9">
        <v>8</v>
      </c>
      <c r="W12597" s="9">
        <v>0.214286</v>
      </c>
      <c r="X12597" s="9">
        <v>7.8947000000000003E-2</v>
      </c>
      <c r="Y12597" s="9">
        <v>3.431E-3</v>
      </c>
      <c r="Z12597" s="9">
        <v>4.3452999999999999E-2</v>
      </c>
      <c r="AA12597" t="s">
        <v>572</v>
      </c>
      <c r="AB12597" t="s">
        <v>41</v>
      </c>
    </row>
    <row r="12598" spans="1:28" x14ac:dyDescent="0.3">
      <c r="A12598">
        <v>12469</v>
      </c>
      <c r="B12598" t="s">
        <v>28</v>
      </c>
      <c r="C12598">
        <v>2354</v>
      </c>
      <c r="F12598" t="s">
        <v>569</v>
      </c>
      <c r="G12598" t="s">
        <v>570</v>
      </c>
      <c r="J12598">
        <v>123.27</v>
      </c>
      <c r="K12598">
        <v>30.42</v>
      </c>
      <c r="O12598" t="s">
        <v>573</v>
      </c>
      <c r="P12598" t="s">
        <v>37</v>
      </c>
      <c r="R12598" t="s">
        <v>571</v>
      </c>
      <c r="S12598" t="s">
        <v>39</v>
      </c>
      <c r="T12598" s="8">
        <v>43922</v>
      </c>
      <c r="U12598" s="8">
        <v>44743</v>
      </c>
      <c r="V12598" s="9">
        <v>8</v>
      </c>
      <c r="W12598" s="9">
        <v>0.214286</v>
      </c>
      <c r="X12598" s="9">
        <v>7.8947000000000003E-2</v>
      </c>
      <c r="Y12598" s="9">
        <v>3.431E-3</v>
      </c>
      <c r="Z12598" s="9">
        <v>4.3452999999999999E-2</v>
      </c>
      <c r="AA12598" t="s">
        <v>572</v>
      </c>
      <c r="AB12598" t="s">
        <v>41</v>
      </c>
    </row>
    <row r="12599" spans="1:28" x14ac:dyDescent="0.3">
      <c r="A12599">
        <v>12470</v>
      </c>
      <c r="B12599" t="s">
        <v>28</v>
      </c>
      <c r="C12599">
        <v>2354</v>
      </c>
      <c r="F12599" t="s">
        <v>569</v>
      </c>
      <c r="G12599" t="s">
        <v>570</v>
      </c>
      <c r="J12599">
        <v>123.27</v>
      </c>
      <c r="K12599">
        <v>30.42</v>
      </c>
      <c r="O12599" t="s">
        <v>553</v>
      </c>
      <c r="P12599" t="s">
        <v>37</v>
      </c>
      <c r="R12599" t="s">
        <v>571</v>
      </c>
      <c r="S12599" t="s">
        <v>39</v>
      </c>
      <c r="T12599" s="8">
        <v>43922</v>
      </c>
      <c r="U12599" s="8">
        <v>44743</v>
      </c>
      <c r="V12599" s="9">
        <v>8</v>
      </c>
      <c r="W12599" s="9">
        <v>0.214286</v>
      </c>
      <c r="X12599" s="9">
        <v>7.8947000000000003E-2</v>
      </c>
      <c r="Y12599" s="9">
        <v>3.431E-3</v>
      </c>
      <c r="Z12599" s="9">
        <v>4.3452999999999999E-2</v>
      </c>
      <c r="AA12599" t="s">
        <v>572</v>
      </c>
      <c r="AB12599" t="s">
        <v>41</v>
      </c>
    </row>
    <row r="12600" spans="1:28" x14ac:dyDescent="0.3">
      <c r="A12600">
        <v>12471</v>
      </c>
      <c r="B12600" t="s">
        <v>28</v>
      </c>
      <c r="C12600">
        <v>2354</v>
      </c>
      <c r="F12600" t="s">
        <v>569</v>
      </c>
      <c r="G12600" t="s">
        <v>570</v>
      </c>
      <c r="J12600">
        <v>123.27</v>
      </c>
      <c r="K12600">
        <v>30.42</v>
      </c>
      <c r="O12600" t="s">
        <v>574</v>
      </c>
      <c r="P12600" t="s">
        <v>37</v>
      </c>
      <c r="R12600" t="s">
        <v>571</v>
      </c>
      <c r="S12600" t="s">
        <v>39</v>
      </c>
      <c r="T12600" s="8">
        <v>43922</v>
      </c>
      <c r="U12600" s="8">
        <v>44743</v>
      </c>
      <c r="V12600" s="9">
        <v>8</v>
      </c>
      <c r="W12600" s="9">
        <v>0.214286</v>
      </c>
      <c r="X12600" s="9">
        <v>7.8947000000000003E-2</v>
      </c>
      <c r="Y12600" s="9">
        <v>3.431E-3</v>
      </c>
      <c r="Z12600" s="9">
        <v>4.3452999999999999E-2</v>
      </c>
      <c r="AA12600" t="s">
        <v>572</v>
      </c>
      <c r="AB12600" t="s">
        <v>41</v>
      </c>
    </row>
    <row r="12601" spans="1:28" x14ac:dyDescent="0.3">
      <c r="A12601">
        <v>12238</v>
      </c>
      <c r="B12601" t="s">
        <v>28</v>
      </c>
      <c r="C12601">
        <v>2355</v>
      </c>
      <c r="F12601" t="s">
        <v>569</v>
      </c>
      <c r="G12601" t="s">
        <v>570</v>
      </c>
      <c r="J12601">
        <v>122.97</v>
      </c>
      <c r="K12601">
        <v>30.83</v>
      </c>
      <c r="O12601" t="s">
        <v>44</v>
      </c>
      <c r="R12601" t="s">
        <v>571</v>
      </c>
      <c r="S12601" t="s">
        <v>39</v>
      </c>
      <c r="T12601" s="8">
        <v>43922</v>
      </c>
      <c r="U12601" s="8">
        <v>44743</v>
      </c>
      <c r="V12601" s="9">
        <v>8</v>
      </c>
      <c r="W12601" s="9">
        <v>0.214286</v>
      </c>
      <c r="X12601" s="9">
        <v>7.8947000000000003E-2</v>
      </c>
      <c r="Y12601" s="9">
        <v>3.431E-3</v>
      </c>
      <c r="Z12601" s="9">
        <v>4.3452999999999999E-2</v>
      </c>
      <c r="AA12601" t="s">
        <v>572</v>
      </c>
      <c r="AB12601" t="s">
        <v>41</v>
      </c>
    </row>
    <row r="12602" spans="1:28" x14ac:dyDescent="0.3">
      <c r="A12602">
        <v>12239</v>
      </c>
      <c r="B12602" t="s">
        <v>28</v>
      </c>
      <c r="C12602">
        <v>2355</v>
      </c>
      <c r="F12602" t="s">
        <v>569</v>
      </c>
      <c r="G12602" t="s">
        <v>570</v>
      </c>
      <c r="J12602">
        <v>122.97</v>
      </c>
      <c r="K12602">
        <v>30.83</v>
      </c>
      <c r="O12602" t="s">
        <v>42</v>
      </c>
      <c r="P12602" t="s">
        <v>37</v>
      </c>
      <c r="R12602" t="s">
        <v>571</v>
      </c>
      <c r="S12602" t="s">
        <v>39</v>
      </c>
      <c r="T12602" s="8">
        <v>43922</v>
      </c>
      <c r="U12602" s="8">
        <v>44743</v>
      </c>
      <c r="V12602" s="9">
        <v>8</v>
      </c>
      <c r="W12602" s="9">
        <v>0.13888900000000001</v>
      </c>
      <c r="X12602" s="9">
        <v>0.131579</v>
      </c>
      <c r="Y12602" s="9">
        <v>3.431E-3</v>
      </c>
      <c r="Z12602" s="9">
        <v>2.6072000000000001E-2</v>
      </c>
      <c r="AA12602" t="s">
        <v>572</v>
      </c>
      <c r="AB12602" t="s">
        <v>41</v>
      </c>
    </row>
    <row r="12603" spans="1:28" x14ac:dyDescent="0.3">
      <c r="A12603">
        <v>12240</v>
      </c>
      <c r="B12603" t="s">
        <v>28</v>
      </c>
      <c r="C12603">
        <v>2355</v>
      </c>
      <c r="F12603" t="s">
        <v>569</v>
      </c>
      <c r="G12603" t="s">
        <v>570</v>
      </c>
      <c r="J12603">
        <v>122.97</v>
      </c>
      <c r="K12603">
        <v>30.83</v>
      </c>
      <c r="O12603" t="s">
        <v>548</v>
      </c>
      <c r="P12603" t="s">
        <v>37</v>
      </c>
      <c r="R12603" t="s">
        <v>571</v>
      </c>
      <c r="S12603" t="s">
        <v>39</v>
      </c>
      <c r="T12603" s="8">
        <v>43922</v>
      </c>
      <c r="U12603" s="8">
        <v>44743</v>
      </c>
      <c r="V12603" s="9">
        <v>8</v>
      </c>
      <c r="W12603" s="9">
        <v>0.13888900000000001</v>
      </c>
      <c r="X12603" s="9">
        <v>0.131579</v>
      </c>
      <c r="Y12603" s="9">
        <v>3.431E-3</v>
      </c>
      <c r="Z12603" s="9">
        <v>2.6072000000000001E-2</v>
      </c>
      <c r="AA12603" t="s">
        <v>572</v>
      </c>
      <c r="AB12603" t="s">
        <v>41</v>
      </c>
    </row>
    <row r="12604" spans="1:28" x14ac:dyDescent="0.3">
      <c r="A12604">
        <v>12241</v>
      </c>
      <c r="B12604" t="s">
        <v>28</v>
      </c>
      <c r="C12604">
        <v>2355</v>
      </c>
      <c r="F12604" t="s">
        <v>569</v>
      </c>
      <c r="G12604" t="s">
        <v>570</v>
      </c>
      <c r="J12604">
        <v>122.97</v>
      </c>
      <c r="K12604">
        <v>30.83</v>
      </c>
      <c r="O12604" t="s">
        <v>573</v>
      </c>
      <c r="P12604" t="s">
        <v>37</v>
      </c>
      <c r="R12604" t="s">
        <v>571</v>
      </c>
      <c r="S12604" t="s">
        <v>39</v>
      </c>
      <c r="T12604" s="8">
        <v>43922</v>
      </c>
      <c r="U12604" s="8">
        <v>44743</v>
      </c>
      <c r="V12604" s="9">
        <v>8</v>
      </c>
      <c r="W12604" s="9">
        <v>0.13888900000000001</v>
      </c>
      <c r="X12604" s="9">
        <v>0.131579</v>
      </c>
      <c r="Y12604" s="9">
        <v>3.431E-3</v>
      </c>
      <c r="Z12604" s="9">
        <v>2.6072000000000001E-2</v>
      </c>
      <c r="AA12604" t="s">
        <v>572</v>
      </c>
      <c r="AB12604" t="s">
        <v>41</v>
      </c>
    </row>
    <row r="12605" spans="1:28" x14ac:dyDescent="0.3">
      <c r="A12605">
        <v>12242</v>
      </c>
      <c r="B12605" t="s">
        <v>28</v>
      </c>
      <c r="C12605">
        <v>2355</v>
      </c>
      <c r="F12605" t="s">
        <v>569</v>
      </c>
      <c r="G12605" t="s">
        <v>570</v>
      </c>
      <c r="J12605">
        <v>122.97</v>
      </c>
      <c r="K12605">
        <v>30.83</v>
      </c>
      <c r="O12605" t="s">
        <v>553</v>
      </c>
      <c r="P12605" t="s">
        <v>37</v>
      </c>
      <c r="R12605" t="s">
        <v>571</v>
      </c>
      <c r="S12605" t="s">
        <v>39</v>
      </c>
      <c r="T12605" s="8">
        <v>43922</v>
      </c>
      <c r="U12605" s="8">
        <v>44743</v>
      </c>
      <c r="V12605" s="9">
        <v>8</v>
      </c>
      <c r="W12605" s="9">
        <v>0.13888900000000001</v>
      </c>
      <c r="X12605" s="9">
        <v>0.131579</v>
      </c>
      <c r="Y12605" s="9">
        <v>3.431E-3</v>
      </c>
      <c r="Z12605" s="9">
        <v>2.6072000000000001E-2</v>
      </c>
      <c r="AA12605" t="s">
        <v>572</v>
      </c>
      <c r="AB12605" t="s">
        <v>41</v>
      </c>
    </row>
    <row r="12606" spans="1:28" x14ac:dyDescent="0.3">
      <c r="A12606">
        <v>12243</v>
      </c>
      <c r="B12606" t="s">
        <v>28</v>
      </c>
      <c r="C12606">
        <v>2355</v>
      </c>
      <c r="F12606" t="s">
        <v>569</v>
      </c>
      <c r="G12606" t="s">
        <v>570</v>
      </c>
      <c r="J12606">
        <v>122.97</v>
      </c>
      <c r="K12606">
        <v>30.83</v>
      </c>
      <c r="O12606" t="s">
        <v>574</v>
      </c>
      <c r="P12606" t="s">
        <v>37</v>
      </c>
      <c r="R12606" t="s">
        <v>571</v>
      </c>
      <c r="S12606" t="s">
        <v>39</v>
      </c>
      <c r="T12606" s="8">
        <v>43922</v>
      </c>
      <c r="U12606" s="8">
        <v>44743</v>
      </c>
      <c r="V12606" s="9">
        <v>8</v>
      </c>
      <c r="W12606" s="9">
        <v>0.13888900000000001</v>
      </c>
      <c r="X12606" s="9">
        <v>0.131579</v>
      </c>
      <c r="Y12606" s="9">
        <v>3.431E-3</v>
      </c>
      <c r="Z12606" s="9">
        <v>2.6072000000000001E-2</v>
      </c>
      <c r="AA12606" t="s">
        <v>572</v>
      </c>
      <c r="AB12606" t="s">
        <v>41</v>
      </c>
    </row>
    <row r="12607" spans="1:28" x14ac:dyDescent="0.3">
      <c r="A12607">
        <v>10258</v>
      </c>
      <c r="B12607" t="s">
        <v>28</v>
      </c>
      <c r="C12607">
        <v>2356</v>
      </c>
      <c r="F12607" t="s">
        <v>569</v>
      </c>
      <c r="G12607" t="s">
        <v>570</v>
      </c>
      <c r="J12607">
        <v>121.92</v>
      </c>
      <c r="K12607">
        <v>30.58</v>
      </c>
      <c r="O12607" t="s">
        <v>44</v>
      </c>
      <c r="R12607" t="s">
        <v>571</v>
      </c>
      <c r="S12607" t="s">
        <v>39</v>
      </c>
      <c r="T12607" s="8">
        <v>43922</v>
      </c>
      <c r="U12607" s="8">
        <v>44743</v>
      </c>
      <c r="V12607" s="9">
        <v>8</v>
      </c>
      <c r="W12607" s="9">
        <v>0.171429</v>
      </c>
      <c r="X12607" s="9">
        <v>0.15789500000000001</v>
      </c>
      <c r="Y12607" s="9">
        <v>1.7149999999999999E-3</v>
      </c>
      <c r="Z12607" s="9">
        <v>1.0862999999999999E-2</v>
      </c>
      <c r="AA12607" t="s">
        <v>572</v>
      </c>
      <c r="AB12607" t="s">
        <v>41</v>
      </c>
    </row>
    <row r="12608" spans="1:28" x14ac:dyDescent="0.3">
      <c r="A12608">
        <v>10259</v>
      </c>
      <c r="B12608" t="s">
        <v>28</v>
      </c>
      <c r="C12608">
        <v>2356</v>
      </c>
      <c r="F12608" t="s">
        <v>569</v>
      </c>
      <c r="G12608" t="s">
        <v>570</v>
      </c>
      <c r="J12608">
        <v>121.92</v>
      </c>
      <c r="K12608">
        <v>30.58</v>
      </c>
      <c r="O12608" t="s">
        <v>42</v>
      </c>
      <c r="P12608" t="s">
        <v>37</v>
      </c>
      <c r="R12608" t="s">
        <v>571</v>
      </c>
      <c r="S12608" t="s">
        <v>39</v>
      </c>
      <c r="T12608" s="8">
        <v>43922</v>
      </c>
      <c r="U12608" s="8">
        <v>44743</v>
      </c>
      <c r="V12608" s="9">
        <v>8</v>
      </c>
      <c r="W12608" s="9">
        <v>0.171429</v>
      </c>
      <c r="X12608" s="9">
        <v>0.15789500000000001</v>
      </c>
      <c r="Y12608" s="9">
        <v>1.7149999999999999E-3</v>
      </c>
      <c r="Z12608" s="9">
        <v>1.0862999999999999E-2</v>
      </c>
      <c r="AA12608" t="s">
        <v>572</v>
      </c>
      <c r="AB12608" t="s">
        <v>41</v>
      </c>
    </row>
    <row r="12609" spans="1:28" x14ac:dyDescent="0.3">
      <c r="A12609">
        <v>10260</v>
      </c>
      <c r="B12609" t="s">
        <v>28</v>
      </c>
      <c r="C12609">
        <v>2356</v>
      </c>
      <c r="F12609" t="s">
        <v>569</v>
      </c>
      <c r="G12609" t="s">
        <v>570</v>
      </c>
      <c r="J12609">
        <v>121.92</v>
      </c>
      <c r="K12609">
        <v>30.58</v>
      </c>
      <c r="O12609" t="s">
        <v>548</v>
      </c>
      <c r="P12609" t="s">
        <v>37</v>
      </c>
      <c r="R12609" t="s">
        <v>571</v>
      </c>
      <c r="S12609" t="s">
        <v>39</v>
      </c>
      <c r="T12609" s="8">
        <v>43922</v>
      </c>
      <c r="U12609" s="8">
        <v>44743</v>
      </c>
      <c r="V12609" s="9">
        <v>8</v>
      </c>
      <c r="W12609" s="9">
        <v>0.171429</v>
      </c>
      <c r="X12609" s="9">
        <v>0.15789500000000001</v>
      </c>
      <c r="Y12609" s="9">
        <v>1.7149999999999999E-3</v>
      </c>
      <c r="Z12609" s="9">
        <v>1.0862999999999999E-2</v>
      </c>
      <c r="AA12609" t="s">
        <v>572</v>
      </c>
      <c r="AB12609" t="s">
        <v>41</v>
      </c>
    </row>
    <row r="12610" spans="1:28" x14ac:dyDescent="0.3">
      <c r="A12610">
        <v>10261</v>
      </c>
      <c r="B12610" t="s">
        <v>28</v>
      </c>
      <c r="C12610">
        <v>2356</v>
      </c>
      <c r="F12610" t="s">
        <v>569</v>
      </c>
      <c r="G12610" t="s">
        <v>570</v>
      </c>
      <c r="J12610">
        <v>121.92</v>
      </c>
      <c r="K12610">
        <v>30.58</v>
      </c>
      <c r="O12610" t="s">
        <v>573</v>
      </c>
      <c r="P12610" t="s">
        <v>37</v>
      </c>
      <c r="R12610" t="s">
        <v>571</v>
      </c>
      <c r="S12610" t="s">
        <v>39</v>
      </c>
      <c r="T12610" s="8">
        <v>43922</v>
      </c>
      <c r="U12610" s="8">
        <v>44743</v>
      </c>
      <c r="V12610" s="9">
        <v>8</v>
      </c>
      <c r="W12610" s="9">
        <v>0.171429</v>
      </c>
      <c r="X12610" s="9">
        <v>0.15789500000000001</v>
      </c>
      <c r="Y12610" s="9">
        <v>1.7149999999999999E-3</v>
      </c>
      <c r="Z12610" s="9">
        <v>1.0862999999999999E-2</v>
      </c>
      <c r="AA12610" t="s">
        <v>572</v>
      </c>
      <c r="AB12610" t="s">
        <v>41</v>
      </c>
    </row>
    <row r="12611" spans="1:28" x14ac:dyDescent="0.3">
      <c r="A12611">
        <v>10262</v>
      </c>
      <c r="B12611" t="s">
        <v>28</v>
      </c>
      <c r="C12611">
        <v>2356</v>
      </c>
      <c r="F12611" t="s">
        <v>569</v>
      </c>
      <c r="G12611" t="s">
        <v>570</v>
      </c>
      <c r="J12611">
        <v>121.92</v>
      </c>
      <c r="K12611">
        <v>30.58</v>
      </c>
      <c r="O12611" t="s">
        <v>553</v>
      </c>
      <c r="P12611" t="s">
        <v>37</v>
      </c>
      <c r="R12611" t="s">
        <v>571</v>
      </c>
      <c r="S12611" t="s">
        <v>39</v>
      </c>
      <c r="T12611" s="8">
        <v>43922</v>
      </c>
      <c r="U12611" s="8">
        <v>44743</v>
      </c>
      <c r="V12611" s="9">
        <v>8</v>
      </c>
      <c r="W12611" s="9">
        <v>0.171429</v>
      </c>
      <c r="X12611" s="9">
        <v>0.15789500000000001</v>
      </c>
      <c r="Y12611" s="9">
        <v>1.7149999999999999E-3</v>
      </c>
      <c r="Z12611" s="9">
        <v>1.0862999999999999E-2</v>
      </c>
      <c r="AA12611" t="s">
        <v>572</v>
      </c>
      <c r="AB12611" t="s">
        <v>41</v>
      </c>
    </row>
    <row r="12612" spans="1:28" x14ac:dyDescent="0.3">
      <c r="A12612">
        <v>10263</v>
      </c>
      <c r="B12612" t="s">
        <v>28</v>
      </c>
      <c r="C12612">
        <v>2356</v>
      </c>
      <c r="F12612" t="s">
        <v>569</v>
      </c>
      <c r="G12612" t="s">
        <v>570</v>
      </c>
      <c r="J12612">
        <v>121.92</v>
      </c>
      <c r="K12612">
        <v>30.58</v>
      </c>
      <c r="O12612" t="s">
        <v>574</v>
      </c>
      <c r="P12612" t="s">
        <v>37</v>
      </c>
      <c r="R12612" t="s">
        <v>571</v>
      </c>
      <c r="S12612" t="s">
        <v>39</v>
      </c>
      <c r="T12612" s="8">
        <v>43922</v>
      </c>
      <c r="U12612" s="8">
        <v>44743</v>
      </c>
      <c r="V12612" s="9">
        <v>8</v>
      </c>
      <c r="W12612" s="9">
        <v>0.13888900000000001</v>
      </c>
      <c r="X12612" s="9">
        <v>0.131579</v>
      </c>
      <c r="Y12612" s="9">
        <v>1.7149999999999999E-3</v>
      </c>
      <c r="Z12612" s="9">
        <v>1.3036000000000001E-2</v>
      </c>
      <c r="AA12612" t="s">
        <v>572</v>
      </c>
      <c r="AB12612" t="s">
        <v>41</v>
      </c>
    </row>
    <row r="12613" spans="1:28" x14ac:dyDescent="0.3">
      <c r="A12613">
        <v>11416</v>
      </c>
      <c r="B12613" t="s">
        <v>28</v>
      </c>
      <c r="C12613">
        <v>2357</v>
      </c>
      <c r="F12613" t="s">
        <v>569</v>
      </c>
      <c r="G12613" t="s">
        <v>570</v>
      </c>
      <c r="J12613">
        <v>122.41</v>
      </c>
      <c r="K12613">
        <v>30.51</v>
      </c>
      <c r="O12613" t="s">
        <v>44</v>
      </c>
      <c r="R12613" t="s">
        <v>571</v>
      </c>
      <c r="S12613" t="s">
        <v>39</v>
      </c>
      <c r="T12613" s="8">
        <v>43922</v>
      </c>
      <c r="U12613" s="8">
        <v>44743</v>
      </c>
      <c r="V12613" s="9">
        <v>8</v>
      </c>
      <c r="W12613" s="9">
        <v>0.13888900000000001</v>
      </c>
      <c r="X12613" s="9">
        <v>0.131579</v>
      </c>
      <c r="Y12613" s="9">
        <v>1.7149999999999999E-3</v>
      </c>
      <c r="Z12613" s="9">
        <v>1.3036000000000001E-2</v>
      </c>
      <c r="AA12613" t="s">
        <v>572</v>
      </c>
      <c r="AB12613" t="s">
        <v>41</v>
      </c>
    </row>
    <row r="12614" spans="1:28" x14ac:dyDescent="0.3">
      <c r="A12614">
        <v>11417</v>
      </c>
      <c r="B12614" t="s">
        <v>28</v>
      </c>
      <c r="C12614">
        <v>2357</v>
      </c>
      <c r="F12614" t="s">
        <v>569</v>
      </c>
      <c r="G12614" t="s">
        <v>570</v>
      </c>
      <c r="J12614">
        <v>122.41</v>
      </c>
      <c r="K12614">
        <v>30.51</v>
      </c>
      <c r="O12614" t="s">
        <v>42</v>
      </c>
      <c r="P12614" t="s">
        <v>37</v>
      </c>
      <c r="R12614" t="s">
        <v>571</v>
      </c>
      <c r="S12614" t="s">
        <v>39</v>
      </c>
      <c r="T12614" s="8">
        <v>43922</v>
      </c>
      <c r="U12614" s="8">
        <v>44743</v>
      </c>
      <c r="V12614" s="9">
        <v>8</v>
      </c>
      <c r="W12614" s="9">
        <v>0.13888900000000001</v>
      </c>
      <c r="X12614" s="9">
        <v>0.131579</v>
      </c>
      <c r="Y12614" s="9">
        <v>1.7149999999999999E-3</v>
      </c>
      <c r="Z12614" s="9">
        <v>1.3036000000000001E-2</v>
      </c>
      <c r="AA12614" t="s">
        <v>572</v>
      </c>
      <c r="AB12614" t="s">
        <v>41</v>
      </c>
    </row>
    <row r="12615" spans="1:28" x14ac:dyDescent="0.3">
      <c r="A12615">
        <v>11418</v>
      </c>
      <c r="B12615" t="s">
        <v>28</v>
      </c>
      <c r="C12615">
        <v>2357</v>
      </c>
      <c r="F12615" t="s">
        <v>569</v>
      </c>
      <c r="G12615" t="s">
        <v>570</v>
      </c>
      <c r="J12615">
        <v>122.41</v>
      </c>
      <c r="K12615">
        <v>30.51</v>
      </c>
      <c r="O12615" t="s">
        <v>548</v>
      </c>
      <c r="P12615" t="s">
        <v>37</v>
      </c>
      <c r="R12615" t="s">
        <v>571</v>
      </c>
      <c r="S12615" t="s">
        <v>39</v>
      </c>
      <c r="T12615" s="8">
        <v>43922</v>
      </c>
      <c r="U12615" s="8">
        <v>44743</v>
      </c>
      <c r="V12615" s="9">
        <v>8</v>
      </c>
      <c r="W12615" s="9">
        <v>0.13888900000000001</v>
      </c>
      <c r="X12615" s="9">
        <v>0.131579</v>
      </c>
      <c r="Y12615" s="9">
        <v>1.7149999999999999E-3</v>
      </c>
      <c r="Z12615" s="9">
        <v>1.3036000000000001E-2</v>
      </c>
      <c r="AA12615" t="s">
        <v>572</v>
      </c>
      <c r="AB12615" t="s">
        <v>41</v>
      </c>
    </row>
    <row r="12616" spans="1:28" x14ac:dyDescent="0.3">
      <c r="A12616">
        <v>11419</v>
      </c>
      <c r="B12616" t="s">
        <v>28</v>
      </c>
      <c r="C12616">
        <v>2357</v>
      </c>
      <c r="F12616" t="s">
        <v>569</v>
      </c>
      <c r="G12616" t="s">
        <v>570</v>
      </c>
      <c r="J12616">
        <v>122.41</v>
      </c>
      <c r="K12616">
        <v>30.51</v>
      </c>
      <c r="O12616" t="s">
        <v>573</v>
      </c>
      <c r="P12616" t="s">
        <v>37</v>
      </c>
      <c r="R12616" t="s">
        <v>571</v>
      </c>
      <c r="S12616" t="s">
        <v>39</v>
      </c>
      <c r="T12616" s="8">
        <v>43922</v>
      </c>
      <c r="U12616" s="8">
        <v>44743</v>
      </c>
      <c r="V12616" s="9">
        <v>8</v>
      </c>
      <c r="W12616" s="9">
        <v>0.111111</v>
      </c>
      <c r="X12616" s="9">
        <v>0.105263</v>
      </c>
      <c r="Y12616" s="9">
        <v>1.7149999999999999E-3</v>
      </c>
      <c r="Z12616" s="9">
        <v>1.6295E-2</v>
      </c>
      <c r="AA12616" t="s">
        <v>572</v>
      </c>
      <c r="AB12616" t="s">
        <v>41</v>
      </c>
    </row>
    <row r="12617" spans="1:28" x14ac:dyDescent="0.3">
      <c r="A12617">
        <v>11420</v>
      </c>
      <c r="B12617" t="s">
        <v>28</v>
      </c>
      <c r="C12617">
        <v>2357</v>
      </c>
      <c r="F12617" t="s">
        <v>569</v>
      </c>
      <c r="G12617" t="s">
        <v>570</v>
      </c>
      <c r="J12617">
        <v>122.41</v>
      </c>
      <c r="K12617">
        <v>30.51</v>
      </c>
      <c r="O12617" t="s">
        <v>553</v>
      </c>
      <c r="P12617" t="s">
        <v>37</v>
      </c>
      <c r="R12617" t="s">
        <v>571</v>
      </c>
      <c r="S12617" t="s">
        <v>39</v>
      </c>
      <c r="T12617" s="8">
        <v>43922</v>
      </c>
      <c r="U12617" s="8">
        <v>44743</v>
      </c>
      <c r="V12617" s="9">
        <v>8</v>
      </c>
      <c r="W12617" s="9">
        <v>0.47368399999999999</v>
      </c>
      <c r="X12617" s="9">
        <v>0.236842</v>
      </c>
      <c r="Y12617" s="9">
        <v>1.7149999999999999E-3</v>
      </c>
      <c r="Z12617" s="9">
        <v>7.2420000000000002E-3</v>
      </c>
      <c r="AA12617" t="s">
        <v>572</v>
      </c>
      <c r="AB12617" t="s">
        <v>41</v>
      </c>
    </row>
    <row r="12618" spans="1:28" x14ac:dyDescent="0.3">
      <c r="A12618">
        <v>11421</v>
      </c>
      <c r="B12618" t="s">
        <v>28</v>
      </c>
      <c r="C12618">
        <v>2357</v>
      </c>
      <c r="F12618" t="s">
        <v>569</v>
      </c>
      <c r="G12618" t="s">
        <v>570</v>
      </c>
      <c r="J12618">
        <v>122.41</v>
      </c>
      <c r="K12618">
        <v>30.51</v>
      </c>
      <c r="O12618" t="s">
        <v>574</v>
      </c>
      <c r="P12618" t="s">
        <v>37</v>
      </c>
      <c r="R12618" t="s">
        <v>571</v>
      </c>
      <c r="S12618" t="s">
        <v>39</v>
      </c>
      <c r="T12618" s="8">
        <v>43922</v>
      </c>
      <c r="U12618" s="8">
        <v>44743</v>
      </c>
      <c r="V12618" s="9">
        <v>8</v>
      </c>
      <c r="W12618" s="9">
        <v>0.47368399999999999</v>
      </c>
      <c r="X12618" s="9">
        <v>0.236842</v>
      </c>
      <c r="Y12618" s="9">
        <v>1.7149999999999999E-3</v>
      </c>
      <c r="Z12618" s="9">
        <v>7.2420000000000002E-3</v>
      </c>
      <c r="AA12618" t="s">
        <v>572</v>
      </c>
      <c r="AB12618" t="s">
        <v>41</v>
      </c>
    </row>
    <row r="12619" spans="1:28" x14ac:dyDescent="0.3">
      <c r="A12619">
        <v>12442</v>
      </c>
      <c r="B12619" t="s">
        <v>28</v>
      </c>
      <c r="C12619">
        <v>2358</v>
      </c>
      <c r="F12619" t="s">
        <v>569</v>
      </c>
      <c r="G12619" t="s">
        <v>570</v>
      </c>
      <c r="J12619">
        <v>123.21</v>
      </c>
      <c r="K12619">
        <v>30.29</v>
      </c>
      <c r="O12619" t="s">
        <v>44</v>
      </c>
      <c r="R12619" t="s">
        <v>571</v>
      </c>
      <c r="S12619" t="s">
        <v>39</v>
      </c>
      <c r="T12619" s="8">
        <v>43922</v>
      </c>
      <c r="U12619" s="8">
        <v>44743</v>
      </c>
      <c r="V12619" s="9">
        <v>8</v>
      </c>
      <c r="W12619" s="9">
        <v>0.47368399999999999</v>
      </c>
      <c r="X12619" s="9">
        <v>0.236842</v>
      </c>
      <c r="Y12619" s="9">
        <v>3.431E-3</v>
      </c>
      <c r="Z12619" s="9">
        <v>1.4484E-2</v>
      </c>
      <c r="AA12619" t="s">
        <v>572</v>
      </c>
      <c r="AB12619" t="s">
        <v>41</v>
      </c>
    </row>
    <row r="12620" spans="1:28" x14ac:dyDescent="0.3">
      <c r="A12620">
        <v>12443</v>
      </c>
      <c r="B12620" t="s">
        <v>28</v>
      </c>
      <c r="C12620">
        <v>2358</v>
      </c>
      <c r="F12620" t="s">
        <v>569</v>
      </c>
      <c r="G12620" t="s">
        <v>570</v>
      </c>
      <c r="J12620">
        <v>123.21</v>
      </c>
      <c r="K12620">
        <v>30.29</v>
      </c>
      <c r="O12620" t="s">
        <v>42</v>
      </c>
      <c r="P12620" t="s">
        <v>37</v>
      </c>
      <c r="R12620" t="s">
        <v>571</v>
      </c>
      <c r="S12620" t="s">
        <v>39</v>
      </c>
      <c r="T12620" s="8">
        <v>43922</v>
      </c>
      <c r="U12620" s="8">
        <v>44743</v>
      </c>
      <c r="V12620" s="9">
        <v>8</v>
      </c>
      <c r="W12620" s="9">
        <v>0.47368399999999999</v>
      </c>
      <c r="X12620" s="9">
        <v>0.236842</v>
      </c>
      <c r="Y12620" s="9">
        <v>3.431E-3</v>
      </c>
      <c r="Z12620" s="9">
        <v>1.4484E-2</v>
      </c>
      <c r="AA12620" t="s">
        <v>572</v>
      </c>
      <c r="AB12620" t="s">
        <v>41</v>
      </c>
    </row>
    <row r="12621" spans="1:28" x14ac:dyDescent="0.3">
      <c r="A12621">
        <v>12444</v>
      </c>
      <c r="B12621" t="s">
        <v>28</v>
      </c>
      <c r="C12621">
        <v>2358</v>
      </c>
      <c r="F12621" t="s">
        <v>569</v>
      </c>
      <c r="G12621" t="s">
        <v>570</v>
      </c>
      <c r="J12621">
        <v>123.21</v>
      </c>
      <c r="K12621">
        <v>30.29</v>
      </c>
      <c r="O12621" t="s">
        <v>548</v>
      </c>
      <c r="P12621" t="s">
        <v>37</v>
      </c>
      <c r="R12621" t="s">
        <v>571</v>
      </c>
      <c r="S12621" t="s">
        <v>39</v>
      </c>
      <c r="T12621" s="8">
        <v>43922</v>
      </c>
      <c r="U12621" s="8">
        <v>44743</v>
      </c>
      <c r="V12621" s="9">
        <v>8</v>
      </c>
      <c r="W12621" s="9">
        <v>0.47368399999999999</v>
      </c>
      <c r="X12621" s="9">
        <v>0.236842</v>
      </c>
      <c r="Y12621" s="9">
        <v>3.431E-3</v>
      </c>
      <c r="Z12621" s="9">
        <v>1.4484E-2</v>
      </c>
      <c r="AA12621" t="s">
        <v>572</v>
      </c>
      <c r="AB12621" t="s">
        <v>41</v>
      </c>
    </row>
    <row r="12622" spans="1:28" x14ac:dyDescent="0.3">
      <c r="A12622">
        <v>12445</v>
      </c>
      <c r="B12622" t="s">
        <v>28</v>
      </c>
      <c r="C12622">
        <v>2358</v>
      </c>
      <c r="F12622" t="s">
        <v>569</v>
      </c>
      <c r="G12622" t="s">
        <v>570</v>
      </c>
      <c r="J12622">
        <v>123.21</v>
      </c>
      <c r="K12622">
        <v>30.29</v>
      </c>
      <c r="O12622" t="s">
        <v>573</v>
      </c>
      <c r="P12622" t="s">
        <v>37</v>
      </c>
      <c r="R12622" t="s">
        <v>571</v>
      </c>
      <c r="S12622" t="s">
        <v>39</v>
      </c>
      <c r="T12622" s="8">
        <v>43922</v>
      </c>
      <c r="U12622" s="8">
        <v>44743</v>
      </c>
      <c r="V12622" s="9">
        <v>8</v>
      </c>
      <c r="W12622" s="9">
        <v>0.47368399999999999</v>
      </c>
      <c r="X12622" s="9">
        <v>0.236842</v>
      </c>
      <c r="Y12622" s="9">
        <v>3.431E-3</v>
      </c>
      <c r="Z12622" s="9">
        <v>1.4484E-2</v>
      </c>
      <c r="AA12622" t="s">
        <v>572</v>
      </c>
      <c r="AB12622" t="s">
        <v>41</v>
      </c>
    </row>
    <row r="12623" spans="1:28" x14ac:dyDescent="0.3">
      <c r="A12623">
        <v>12446</v>
      </c>
      <c r="B12623" t="s">
        <v>28</v>
      </c>
      <c r="C12623">
        <v>2358</v>
      </c>
      <c r="F12623" t="s">
        <v>569</v>
      </c>
      <c r="G12623" t="s">
        <v>570</v>
      </c>
      <c r="J12623">
        <v>123.21</v>
      </c>
      <c r="K12623">
        <v>30.29</v>
      </c>
      <c r="O12623" t="s">
        <v>553</v>
      </c>
      <c r="P12623" t="s">
        <v>37</v>
      </c>
      <c r="R12623" t="s">
        <v>571</v>
      </c>
      <c r="S12623" t="s">
        <v>39</v>
      </c>
      <c r="T12623" s="8">
        <v>43922</v>
      </c>
      <c r="U12623" s="8">
        <v>44743</v>
      </c>
      <c r="V12623" s="9">
        <v>8</v>
      </c>
      <c r="W12623" s="9">
        <v>0.45945900000000001</v>
      </c>
      <c r="X12623" s="9">
        <v>0.44736799999999999</v>
      </c>
      <c r="Y12623" s="9">
        <v>3.431E-3</v>
      </c>
      <c r="Z12623" s="9">
        <v>7.6680000000000003E-3</v>
      </c>
      <c r="AA12623" t="s">
        <v>572</v>
      </c>
      <c r="AB12623" t="s">
        <v>41</v>
      </c>
    </row>
    <row r="12624" spans="1:28" x14ac:dyDescent="0.3">
      <c r="A12624">
        <v>12447</v>
      </c>
      <c r="B12624" t="s">
        <v>28</v>
      </c>
      <c r="C12624">
        <v>2358</v>
      </c>
      <c r="F12624" t="s">
        <v>569</v>
      </c>
      <c r="G12624" t="s">
        <v>570</v>
      </c>
      <c r="J12624">
        <v>123.21</v>
      </c>
      <c r="K12624">
        <v>30.29</v>
      </c>
      <c r="O12624" t="s">
        <v>574</v>
      </c>
      <c r="P12624" t="s">
        <v>37</v>
      </c>
      <c r="R12624" t="s">
        <v>571</v>
      </c>
      <c r="S12624" t="s">
        <v>39</v>
      </c>
      <c r="T12624" s="8">
        <v>43922</v>
      </c>
      <c r="U12624" s="8">
        <v>44743</v>
      </c>
      <c r="V12624" s="9">
        <v>8</v>
      </c>
      <c r="W12624" s="9">
        <v>0.45945900000000001</v>
      </c>
      <c r="X12624" s="9">
        <v>0.44736799999999999</v>
      </c>
      <c r="Y12624" s="9">
        <v>3.431E-3</v>
      </c>
      <c r="Z12624" s="9">
        <v>7.6680000000000003E-3</v>
      </c>
      <c r="AA12624" t="s">
        <v>572</v>
      </c>
      <c r="AB12624" t="s">
        <v>41</v>
      </c>
    </row>
    <row r="12625" spans="1:28" x14ac:dyDescent="0.3">
      <c r="A12625">
        <v>12130</v>
      </c>
      <c r="B12625" t="s">
        <v>28</v>
      </c>
      <c r="C12625">
        <v>2359</v>
      </c>
      <c r="F12625" t="s">
        <v>569</v>
      </c>
      <c r="G12625" t="s">
        <v>570</v>
      </c>
      <c r="J12625">
        <v>122.82</v>
      </c>
      <c r="K12625">
        <v>30.87</v>
      </c>
      <c r="O12625" t="s">
        <v>44</v>
      </c>
      <c r="R12625" t="s">
        <v>571</v>
      </c>
      <c r="S12625" t="s">
        <v>39</v>
      </c>
      <c r="T12625" s="8">
        <v>43922</v>
      </c>
      <c r="U12625" s="8">
        <v>44743</v>
      </c>
      <c r="V12625" s="9">
        <v>8</v>
      </c>
      <c r="W12625" s="9">
        <v>0.45945900000000001</v>
      </c>
      <c r="X12625" s="9">
        <v>0.44736799999999999</v>
      </c>
      <c r="Y12625" s="9">
        <v>1.7149999999999999E-3</v>
      </c>
      <c r="Z12625" s="9">
        <v>3.8340000000000002E-3</v>
      </c>
      <c r="AA12625" t="s">
        <v>572</v>
      </c>
      <c r="AB12625" t="s">
        <v>41</v>
      </c>
    </row>
    <row r="12626" spans="1:28" x14ac:dyDescent="0.3">
      <c r="A12626">
        <v>12131</v>
      </c>
      <c r="B12626" t="s">
        <v>28</v>
      </c>
      <c r="C12626">
        <v>2359</v>
      </c>
      <c r="F12626" t="s">
        <v>569</v>
      </c>
      <c r="G12626" t="s">
        <v>570</v>
      </c>
      <c r="J12626">
        <v>122.82</v>
      </c>
      <c r="K12626">
        <v>30.87</v>
      </c>
      <c r="O12626" t="s">
        <v>42</v>
      </c>
      <c r="P12626" t="s">
        <v>37</v>
      </c>
      <c r="R12626" t="s">
        <v>571</v>
      </c>
      <c r="S12626" t="s">
        <v>39</v>
      </c>
      <c r="T12626" s="8">
        <v>43922</v>
      </c>
      <c r="U12626" s="8">
        <v>44743</v>
      </c>
      <c r="V12626" s="9">
        <v>8</v>
      </c>
      <c r="W12626" s="9">
        <v>0.45945900000000001</v>
      </c>
      <c r="X12626" s="9">
        <v>0.44736799999999999</v>
      </c>
      <c r="Y12626" s="9">
        <v>1.7149999999999999E-3</v>
      </c>
      <c r="Z12626" s="9">
        <v>3.8340000000000002E-3</v>
      </c>
      <c r="AA12626" t="s">
        <v>572</v>
      </c>
      <c r="AB12626" t="s">
        <v>41</v>
      </c>
    </row>
    <row r="12627" spans="1:28" x14ac:dyDescent="0.3">
      <c r="A12627">
        <v>12132</v>
      </c>
      <c r="B12627" t="s">
        <v>28</v>
      </c>
      <c r="C12627">
        <v>2359</v>
      </c>
      <c r="F12627" t="s">
        <v>569</v>
      </c>
      <c r="G12627" t="s">
        <v>570</v>
      </c>
      <c r="J12627">
        <v>122.82</v>
      </c>
      <c r="K12627">
        <v>30.87</v>
      </c>
      <c r="O12627" t="s">
        <v>548</v>
      </c>
      <c r="P12627" t="s">
        <v>37</v>
      </c>
      <c r="R12627" t="s">
        <v>571</v>
      </c>
      <c r="S12627" t="s">
        <v>39</v>
      </c>
      <c r="T12627" s="8">
        <v>43922</v>
      </c>
      <c r="U12627" s="8">
        <v>44743</v>
      </c>
      <c r="V12627" s="9">
        <v>8</v>
      </c>
      <c r="W12627" s="9">
        <v>0.45945900000000001</v>
      </c>
      <c r="X12627" s="9">
        <v>0.44736799999999999</v>
      </c>
      <c r="Y12627" s="9">
        <v>1.7149999999999999E-3</v>
      </c>
      <c r="Z12627" s="9">
        <v>3.8340000000000002E-3</v>
      </c>
      <c r="AA12627" t="s">
        <v>572</v>
      </c>
      <c r="AB12627" t="s">
        <v>41</v>
      </c>
    </row>
    <row r="12628" spans="1:28" x14ac:dyDescent="0.3">
      <c r="A12628">
        <v>12133</v>
      </c>
      <c r="B12628" t="s">
        <v>28</v>
      </c>
      <c r="C12628">
        <v>2359</v>
      </c>
      <c r="F12628" t="s">
        <v>569</v>
      </c>
      <c r="G12628" t="s">
        <v>570</v>
      </c>
      <c r="J12628">
        <v>122.82</v>
      </c>
      <c r="K12628">
        <v>30.87</v>
      </c>
      <c r="O12628" t="s">
        <v>573</v>
      </c>
      <c r="P12628" t="s">
        <v>37</v>
      </c>
      <c r="R12628" t="s">
        <v>571</v>
      </c>
      <c r="S12628" t="s">
        <v>39</v>
      </c>
      <c r="T12628" s="8">
        <v>43922</v>
      </c>
      <c r="U12628" s="8">
        <v>44743</v>
      </c>
      <c r="V12628" s="9">
        <v>8</v>
      </c>
      <c r="W12628" s="9">
        <v>0.45945900000000001</v>
      </c>
      <c r="X12628" s="9">
        <v>0.44736799999999999</v>
      </c>
      <c r="Y12628" s="9">
        <v>1.7149999999999999E-3</v>
      </c>
      <c r="Z12628" s="9">
        <v>3.8340000000000002E-3</v>
      </c>
      <c r="AA12628" t="s">
        <v>572</v>
      </c>
      <c r="AB12628" t="s">
        <v>41</v>
      </c>
    </row>
    <row r="12629" spans="1:28" x14ac:dyDescent="0.3">
      <c r="A12629">
        <v>12134</v>
      </c>
      <c r="B12629" t="s">
        <v>28</v>
      </c>
      <c r="C12629">
        <v>2359</v>
      </c>
      <c r="F12629" t="s">
        <v>569</v>
      </c>
      <c r="G12629" t="s">
        <v>570</v>
      </c>
      <c r="J12629">
        <v>122.82</v>
      </c>
      <c r="K12629">
        <v>30.87</v>
      </c>
      <c r="O12629" t="s">
        <v>553</v>
      </c>
      <c r="P12629" t="s">
        <v>37</v>
      </c>
      <c r="R12629" t="s">
        <v>571</v>
      </c>
      <c r="S12629" t="s">
        <v>39</v>
      </c>
      <c r="T12629" s="8">
        <v>43922</v>
      </c>
      <c r="U12629" s="8">
        <v>44743</v>
      </c>
      <c r="V12629" s="9">
        <v>8</v>
      </c>
      <c r="W12629" s="9">
        <v>0.47368399999999999</v>
      </c>
      <c r="X12629" s="9">
        <v>0.236842</v>
      </c>
      <c r="Y12629" s="9">
        <v>1.7149999999999999E-3</v>
      </c>
      <c r="Z12629" s="9">
        <v>7.2420000000000002E-3</v>
      </c>
      <c r="AA12629" t="s">
        <v>572</v>
      </c>
      <c r="AB12629" t="s">
        <v>41</v>
      </c>
    </row>
    <row r="12630" spans="1:28" x14ac:dyDescent="0.3">
      <c r="A12630">
        <v>12135</v>
      </c>
      <c r="B12630" t="s">
        <v>28</v>
      </c>
      <c r="C12630">
        <v>2359</v>
      </c>
      <c r="F12630" t="s">
        <v>569</v>
      </c>
      <c r="G12630" t="s">
        <v>570</v>
      </c>
      <c r="J12630">
        <v>122.82</v>
      </c>
      <c r="K12630">
        <v>30.87</v>
      </c>
      <c r="O12630" t="s">
        <v>574</v>
      </c>
      <c r="P12630" t="s">
        <v>37</v>
      </c>
      <c r="R12630" t="s">
        <v>571</v>
      </c>
      <c r="S12630" t="s">
        <v>39</v>
      </c>
      <c r="T12630" s="8">
        <v>43922</v>
      </c>
      <c r="U12630" s="8">
        <v>44743</v>
      </c>
      <c r="V12630" s="9">
        <v>8</v>
      </c>
      <c r="W12630" s="9">
        <v>0.47368399999999999</v>
      </c>
      <c r="X12630" s="9">
        <v>0.236842</v>
      </c>
      <c r="Y12630" s="9">
        <v>1.7149999999999999E-3</v>
      </c>
      <c r="Z12630" s="9">
        <v>7.2420000000000002E-3</v>
      </c>
      <c r="AA12630" t="s">
        <v>572</v>
      </c>
      <c r="AB12630" t="s">
        <v>41</v>
      </c>
    </row>
    <row r="12631" spans="1:28" x14ac:dyDescent="0.3">
      <c r="A12631">
        <v>11848</v>
      </c>
      <c r="B12631" t="s">
        <v>28</v>
      </c>
      <c r="C12631">
        <v>2360</v>
      </c>
      <c r="F12631" t="s">
        <v>569</v>
      </c>
      <c r="G12631" t="s">
        <v>570</v>
      </c>
      <c r="J12631">
        <v>122.64</v>
      </c>
      <c r="K12631">
        <v>29.61</v>
      </c>
      <c r="O12631" t="s">
        <v>44</v>
      </c>
      <c r="R12631" t="s">
        <v>571</v>
      </c>
      <c r="S12631" t="s">
        <v>39</v>
      </c>
      <c r="T12631" s="8">
        <v>43922</v>
      </c>
      <c r="U12631" s="8">
        <v>44743</v>
      </c>
      <c r="V12631" s="9">
        <v>8</v>
      </c>
      <c r="W12631" s="9">
        <v>0.47368399999999999</v>
      </c>
      <c r="X12631" s="9">
        <v>0.236842</v>
      </c>
      <c r="Y12631" s="9">
        <v>3.431E-3</v>
      </c>
      <c r="Z12631" s="9">
        <v>1.4484E-2</v>
      </c>
      <c r="AA12631" t="s">
        <v>572</v>
      </c>
      <c r="AB12631" t="s">
        <v>41</v>
      </c>
    </row>
    <row r="12632" spans="1:28" x14ac:dyDescent="0.3">
      <c r="A12632">
        <v>11849</v>
      </c>
      <c r="B12632" t="s">
        <v>28</v>
      </c>
      <c r="C12632">
        <v>2360</v>
      </c>
      <c r="F12632" t="s">
        <v>569</v>
      </c>
      <c r="G12632" t="s">
        <v>570</v>
      </c>
      <c r="J12632">
        <v>122.64</v>
      </c>
      <c r="K12632">
        <v>29.61</v>
      </c>
      <c r="O12632" t="s">
        <v>42</v>
      </c>
      <c r="P12632" t="s">
        <v>37</v>
      </c>
      <c r="R12632" t="s">
        <v>571</v>
      </c>
      <c r="S12632" t="s">
        <v>39</v>
      </c>
      <c r="T12632" s="8">
        <v>43922</v>
      </c>
      <c r="U12632" s="8">
        <v>44743</v>
      </c>
      <c r="V12632" s="9">
        <v>8</v>
      </c>
      <c r="W12632" s="9">
        <v>0.47368399999999999</v>
      </c>
      <c r="X12632" s="9">
        <v>0.236842</v>
      </c>
      <c r="Y12632" s="9">
        <v>3.431E-3</v>
      </c>
      <c r="Z12632" s="9">
        <v>1.4484E-2</v>
      </c>
      <c r="AA12632" t="s">
        <v>572</v>
      </c>
      <c r="AB12632" t="s">
        <v>41</v>
      </c>
    </row>
    <row r="12633" spans="1:28" x14ac:dyDescent="0.3">
      <c r="A12633">
        <v>11850</v>
      </c>
      <c r="B12633" t="s">
        <v>28</v>
      </c>
      <c r="C12633">
        <v>2360</v>
      </c>
      <c r="F12633" t="s">
        <v>569</v>
      </c>
      <c r="G12633" t="s">
        <v>570</v>
      </c>
      <c r="J12633">
        <v>122.64</v>
      </c>
      <c r="K12633">
        <v>29.61</v>
      </c>
      <c r="O12633" t="s">
        <v>548</v>
      </c>
      <c r="P12633" t="s">
        <v>37</v>
      </c>
      <c r="R12633" t="s">
        <v>571</v>
      </c>
      <c r="S12633" t="s">
        <v>39</v>
      </c>
      <c r="T12633" s="8">
        <v>43922</v>
      </c>
      <c r="U12633" s="8">
        <v>44743</v>
      </c>
      <c r="V12633" s="9">
        <v>8</v>
      </c>
      <c r="W12633" s="9">
        <v>0.47368399999999999</v>
      </c>
      <c r="X12633" s="9">
        <v>0.236842</v>
      </c>
      <c r="Y12633" s="9">
        <v>3.431E-3</v>
      </c>
      <c r="Z12633" s="9">
        <v>1.4484E-2</v>
      </c>
      <c r="AA12633" t="s">
        <v>572</v>
      </c>
      <c r="AB12633" t="s">
        <v>41</v>
      </c>
    </row>
    <row r="12634" spans="1:28" x14ac:dyDescent="0.3">
      <c r="A12634">
        <v>11851</v>
      </c>
      <c r="B12634" t="s">
        <v>28</v>
      </c>
      <c r="C12634">
        <v>2360</v>
      </c>
      <c r="F12634" t="s">
        <v>569</v>
      </c>
      <c r="G12634" t="s">
        <v>570</v>
      </c>
      <c r="J12634">
        <v>122.64</v>
      </c>
      <c r="K12634">
        <v>29.61</v>
      </c>
      <c r="O12634" t="s">
        <v>573</v>
      </c>
      <c r="P12634" t="s">
        <v>37</v>
      </c>
      <c r="R12634" t="s">
        <v>571</v>
      </c>
      <c r="S12634" t="s">
        <v>39</v>
      </c>
      <c r="T12634" s="8">
        <v>43922</v>
      </c>
      <c r="U12634" s="8">
        <v>44743</v>
      </c>
      <c r="V12634" s="9">
        <v>8</v>
      </c>
      <c r="W12634" s="9">
        <v>0.47368399999999999</v>
      </c>
      <c r="X12634" s="9">
        <v>0.236842</v>
      </c>
      <c r="Y12634" s="9">
        <v>3.431E-3</v>
      </c>
      <c r="Z12634" s="9">
        <v>1.4484E-2</v>
      </c>
      <c r="AA12634" t="s">
        <v>572</v>
      </c>
      <c r="AB12634" t="s">
        <v>41</v>
      </c>
    </row>
    <row r="12635" spans="1:28" x14ac:dyDescent="0.3">
      <c r="A12635">
        <v>11852</v>
      </c>
      <c r="B12635" t="s">
        <v>28</v>
      </c>
      <c r="C12635">
        <v>2360</v>
      </c>
      <c r="F12635" t="s">
        <v>569</v>
      </c>
      <c r="G12635" t="s">
        <v>570</v>
      </c>
      <c r="J12635">
        <v>122.64</v>
      </c>
      <c r="K12635">
        <v>29.61</v>
      </c>
      <c r="O12635" t="s">
        <v>553</v>
      </c>
      <c r="P12635" t="s">
        <v>37</v>
      </c>
      <c r="R12635" t="s">
        <v>571</v>
      </c>
      <c r="S12635" t="s">
        <v>39</v>
      </c>
      <c r="T12635" s="8">
        <v>43922</v>
      </c>
      <c r="U12635" s="8">
        <v>44743</v>
      </c>
      <c r="V12635" s="9">
        <v>8</v>
      </c>
      <c r="W12635" s="9">
        <v>0.16666700000000001</v>
      </c>
      <c r="X12635" s="9">
        <v>0.15789500000000001</v>
      </c>
      <c r="Y12635" s="9">
        <v>3.431E-3</v>
      </c>
      <c r="Z12635" s="9">
        <v>2.1727E-2</v>
      </c>
      <c r="AA12635" t="s">
        <v>572</v>
      </c>
      <c r="AB12635" t="s">
        <v>41</v>
      </c>
    </row>
    <row r="12636" spans="1:28" x14ac:dyDescent="0.3">
      <c r="A12636">
        <v>11853</v>
      </c>
      <c r="B12636" t="s">
        <v>28</v>
      </c>
      <c r="C12636">
        <v>2360</v>
      </c>
      <c r="F12636" t="s">
        <v>569</v>
      </c>
      <c r="G12636" t="s">
        <v>570</v>
      </c>
      <c r="J12636">
        <v>122.64</v>
      </c>
      <c r="K12636">
        <v>29.61</v>
      </c>
      <c r="O12636" t="s">
        <v>574</v>
      </c>
      <c r="P12636" t="s">
        <v>37</v>
      </c>
      <c r="R12636" t="s">
        <v>571</v>
      </c>
      <c r="S12636" t="s">
        <v>39</v>
      </c>
      <c r="T12636" s="8">
        <v>43922</v>
      </c>
      <c r="U12636" s="8">
        <v>44743</v>
      </c>
      <c r="V12636" s="9">
        <v>8</v>
      </c>
      <c r="W12636" s="9">
        <v>0.16666700000000001</v>
      </c>
      <c r="X12636" s="9">
        <v>0.15789500000000001</v>
      </c>
      <c r="Y12636" s="9">
        <v>3.431E-3</v>
      </c>
      <c r="Z12636" s="9">
        <v>2.1727E-2</v>
      </c>
      <c r="AA12636" t="s">
        <v>572</v>
      </c>
      <c r="AB12636" t="s">
        <v>41</v>
      </c>
    </row>
    <row r="12637" spans="1:28" x14ac:dyDescent="0.3">
      <c r="A12637">
        <v>12226</v>
      </c>
      <c r="B12637" t="s">
        <v>28</v>
      </c>
      <c r="C12637">
        <v>2361</v>
      </c>
      <c r="F12637" t="s">
        <v>569</v>
      </c>
      <c r="G12637" t="s">
        <v>570</v>
      </c>
      <c r="J12637">
        <v>122.94</v>
      </c>
      <c r="K12637">
        <v>30.7</v>
      </c>
      <c r="O12637" t="s">
        <v>44</v>
      </c>
      <c r="R12637" t="s">
        <v>571</v>
      </c>
      <c r="S12637" t="s">
        <v>39</v>
      </c>
      <c r="T12637" s="8">
        <v>43922</v>
      </c>
      <c r="U12637" s="8">
        <v>44743</v>
      </c>
      <c r="V12637" s="9">
        <v>8</v>
      </c>
      <c r="W12637" s="9">
        <v>0.16666700000000001</v>
      </c>
      <c r="X12637" s="9">
        <v>0.15789500000000001</v>
      </c>
      <c r="Y12637" s="9">
        <v>3.431E-3</v>
      </c>
      <c r="Z12637" s="9">
        <v>2.1727E-2</v>
      </c>
      <c r="AA12637" t="s">
        <v>572</v>
      </c>
      <c r="AB12637" t="s">
        <v>41</v>
      </c>
    </row>
    <row r="12638" spans="1:28" x14ac:dyDescent="0.3">
      <c r="A12638">
        <v>12227</v>
      </c>
      <c r="B12638" t="s">
        <v>28</v>
      </c>
      <c r="C12638">
        <v>2361</v>
      </c>
      <c r="F12638" t="s">
        <v>569</v>
      </c>
      <c r="G12638" t="s">
        <v>570</v>
      </c>
      <c r="J12638">
        <v>122.94</v>
      </c>
      <c r="K12638">
        <v>30.7</v>
      </c>
      <c r="O12638" t="s">
        <v>42</v>
      </c>
      <c r="P12638" t="s">
        <v>37</v>
      </c>
      <c r="R12638" t="s">
        <v>571</v>
      </c>
      <c r="S12638" t="s">
        <v>39</v>
      </c>
      <c r="T12638" s="8">
        <v>43922</v>
      </c>
      <c r="U12638" s="8">
        <v>44743</v>
      </c>
      <c r="V12638" s="9">
        <v>8</v>
      </c>
      <c r="W12638" s="9">
        <v>0.16666700000000001</v>
      </c>
      <c r="X12638" s="9">
        <v>0.15789500000000001</v>
      </c>
      <c r="Y12638" s="9">
        <v>3.431E-3</v>
      </c>
      <c r="Z12638" s="9">
        <v>2.1727E-2</v>
      </c>
      <c r="AA12638" t="s">
        <v>572</v>
      </c>
      <c r="AB12638" t="s">
        <v>41</v>
      </c>
    </row>
    <row r="12639" spans="1:28" x14ac:dyDescent="0.3">
      <c r="A12639">
        <v>12228</v>
      </c>
      <c r="B12639" t="s">
        <v>28</v>
      </c>
      <c r="C12639">
        <v>2361</v>
      </c>
      <c r="F12639" t="s">
        <v>569</v>
      </c>
      <c r="G12639" t="s">
        <v>570</v>
      </c>
      <c r="J12639">
        <v>122.94</v>
      </c>
      <c r="K12639">
        <v>30.7</v>
      </c>
      <c r="O12639" t="s">
        <v>548</v>
      </c>
      <c r="P12639" t="s">
        <v>37</v>
      </c>
      <c r="R12639" t="s">
        <v>571</v>
      </c>
      <c r="S12639" t="s">
        <v>39</v>
      </c>
      <c r="T12639" s="8">
        <v>43922</v>
      </c>
      <c r="U12639" s="8">
        <v>44743</v>
      </c>
      <c r="V12639" s="9">
        <v>8</v>
      </c>
      <c r="W12639" s="9">
        <v>0.16666700000000001</v>
      </c>
      <c r="X12639" s="9">
        <v>0.15789500000000001</v>
      </c>
      <c r="Y12639" s="9">
        <v>3.431E-3</v>
      </c>
      <c r="Z12639" s="9">
        <v>2.1727E-2</v>
      </c>
      <c r="AA12639" t="s">
        <v>572</v>
      </c>
      <c r="AB12639" t="s">
        <v>41</v>
      </c>
    </row>
    <row r="12640" spans="1:28" x14ac:dyDescent="0.3">
      <c r="A12640">
        <v>12229</v>
      </c>
      <c r="B12640" t="s">
        <v>28</v>
      </c>
      <c r="C12640">
        <v>2361</v>
      </c>
      <c r="F12640" t="s">
        <v>569</v>
      </c>
      <c r="G12640" t="s">
        <v>570</v>
      </c>
      <c r="J12640">
        <v>122.94</v>
      </c>
      <c r="K12640">
        <v>30.7</v>
      </c>
      <c r="O12640" t="s">
        <v>573</v>
      </c>
      <c r="P12640" t="s">
        <v>37</v>
      </c>
      <c r="R12640" t="s">
        <v>571</v>
      </c>
      <c r="S12640" t="s">
        <v>39</v>
      </c>
      <c r="T12640" s="8">
        <v>43922</v>
      </c>
      <c r="U12640" s="8">
        <v>44743</v>
      </c>
      <c r="V12640" s="9">
        <v>8</v>
      </c>
      <c r="W12640" s="9">
        <v>0.45945900000000001</v>
      </c>
      <c r="X12640" s="9">
        <v>0.44736799999999999</v>
      </c>
      <c r="Y12640" s="9">
        <v>3.431E-3</v>
      </c>
      <c r="Z12640" s="9">
        <v>7.6680000000000003E-3</v>
      </c>
      <c r="AA12640" t="s">
        <v>572</v>
      </c>
      <c r="AB12640" t="s">
        <v>41</v>
      </c>
    </row>
    <row r="12641" spans="1:28" x14ac:dyDescent="0.3">
      <c r="A12641">
        <v>12230</v>
      </c>
      <c r="B12641" t="s">
        <v>28</v>
      </c>
      <c r="C12641">
        <v>2361</v>
      </c>
      <c r="F12641" t="s">
        <v>569</v>
      </c>
      <c r="G12641" t="s">
        <v>570</v>
      </c>
      <c r="J12641">
        <v>122.94</v>
      </c>
      <c r="K12641">
        <v>30.7</v>
      </c>
      <c r="O12641" t="s">
        <v>553</v>
      </c>
      <c r="P12641" t="s">
        <v>37</v>
      </c>
      <c r="R12641" t="s">
        <v>571</v>
      </c>
      <c r="S12641" t="s">
        <v>39</v>
      </c>
      <c r="T12641" s="8">
        <v>43922</v>
      </c>
      <c r="U12641" s="8">
        <v>44743</v>
      </c>
      <c r="V12641" s="9">
        <v>8</v>
      </c>
      <c r="W12641" s="9">
        <v>0.45945900000000001</v>
      </c>
      <c r="X12641" s="9">
        <v>0.44736799999999999</v>
      </c>
      <c r="Y12641" s="9">
        <v>3.431E-3</v>
      </c>
      <c r="Z12641" s="9">
        <v>7.6680000000000003E-3</v>
      </c>
      <c r="AA12641" t="s">
        <v>572</v>
      </c>
      <c r="AB12641" t="s">
        <v>41</v>
      </c>
    </row>
    <row r="12642" spans="1:28" x14ac:dyDescent="0.3">
      <c r="A12642">
        <v>12231</v>
      </c>
      <c r="B12642" t="s">
        <v>28</v>
      </c>
      <c r="C12642">
        <v>2361</v>
      </c>
      <c r="F12642" t="s">
        <v>569</v>
      </c>
      <c r="G12642" t="s">
        <v>570</v>
      </c>
      <c r="J12642">
        <v>122.94</v>
      </c>
      <c r="K12642">
        <v>30.7</v>
      </c>
      <c r="O12642" t="s">
        <v>574</v>
      </c>
      <c r="P12642" t="s">
        <v>37</v>
      </c>
      <c r="R12642" t="s">
        <v>571</v>
      </c>
      <c r="S12642" t="s">
        <v>39</v>
      </c>
      <c r="T12642" s="8">
        <v>43922</v>
      </c>
      <c r="U12642" s="8">
        <v>44743</v>
      </c>
      <c r="V12642" s="9">
        <v>8</v>
      </c>
      <c r="W12642" s="9">
        <v>0.45945900000000001</v>
      </c>
      <c r="X12642" s="9">
        <v>0.44736799999999999</v>
      </c>
      <c r="Y12642" s="9">
        <v>3.431E-3</v>
      </c>
      <c r="Z12642" s="9">
        <v>7.6680000000000003E-3</v>
      </c>
      <c r="AA12642" t="s">
        <v>572</v>
      </c>
      <c r="AB12642" t="s">
        <v>41</v>
      </c>
    </row>
    <row r="12643" spans="1:28" x14ac:dyDescent="0.3">
      <c r="A12643">
        <v>9856</v>
      </c>
      <c r="B12643" t="s">
        <v>28</v>
      </c>
      <c r="C12643">
        <v>2362</v>
      </c>
      <c r="F12643" t="s">
        <v>569</v>
      </c>
      <c r="G12643" t="s">
        <v>570</v>
      </c>
      <c r="J12643">
        <v>121.75</v>
      </c>
      <c r="K12643">
        <v>30.63</v>
      </c>
      <c r="O12643" t="s">
        <v>44</v>
      </c>
      <c r="R12643" t="s">
        <v>571</v>
      </c>
      <c r="S12643" t="s">
        <v>39</v>
      </c>
      <c r="T12643" s="8">
        <v>43922</v>
      </c>
      <c r="U12643" s="8">
        <v>44743</v>
      </c>
      <c r="V12643" s="9">
        <v>8</v>
      </c>
      <c r="W12643" s="9">
        <v>0.45945900000000001</v>
      </c>
      <c r="X12643" s="9">
        <v>0.44736799999999999</v>
      </c>
      <c r="Y12643" s="9">
        <v>1.7149999999999999E-3</v>
      </c>
      <c r="Z12643" s="9">
        <v>3.8340000000000002E-3</v>
      </c>
      <c r="AA12643" t="s">
        <v>572</v>
      </c>
      <c r="AB12643" t="s">
        <v>41</v>
      </c>
    </row>
    <row r="12644" spans="1:28" x14ac:dyDescent="0.3">
      <c r="A12644">
        <v>9857</v>
      </c>
      <c r="B12644" t="s">
        <v>28</v>
      </c>
      <c r="C12644">
        <v>2362</v>
      </c>
      <c r="F12644" t="s">
        <v>569</v>
      </c>
      <c r="G12644" t="s">
        <v>570</v>
      </c>
      <c r="J12644">
        <v>121.75</v>
      </c>
      <c r="K12644">
        <v>30.63</v>
      </c>
      <c r="O12644" t="s">
        <v>42</v>
      </c>
      <c r="P12644" t="s">
        <v>37</v>
      </c>
      <c r="R12644" t="s">
        <v>571</v>
      </c>
      <c r="S12644" t="s">
        <v>39</v>
      </c>
      <c r="T12644" s="8">
        <v>43922</v>
      </c>
      <c r="U12644" s="8">
        <v>44743</v>
      </c>
      <c r="V12644" s="9">
        <v>8</v>
      </c>
      <c r="W12644" s="9">
        <v>0.45945900000000001</v>
      </c>
      <c r="X12644" s="9">
        <v>0.44736799999999999</v>
      </c>
      <c r="Y12644" s="9">
        <v>1.7149999999999999E-3</v>
      </c>
      <c r="Z12644" s="9">
        <v>3.8340000000000002E-3</v>
      </c>
      <c r="AA12644" t="s">
        <v>572</v>
      </c>
      <c r="AB12644" t="s">
        <v>41</v>
      </c>
    </row>
    <row r="12645" spans="1:28" x14ac:dyDescent="0.3">
      <c r="A12645">
        <v>9858</v>
      </c>
      <c r="B12645" t="s">
        <v>28</v>
      </c>
      <c r="C12645">
        <v>2362</v>
      </c>
      <c r="F12645" t="s">
        <v>569</v>
      </c>
      <c r="G12645" t="s">
        <v>570</v>
      </c>
      <c r="J12645">
        <v>121.75</v>
      </c>
      <c r="K12645">
        <v>30.63</v>
      </c>
      <c r="O12645" t="s">
        <v>548</v>
      </c>
      <c r="P12645" t="s">
        <v>37</v>
      </c>
      <c r="R12645" t="s">
        <v>571</v>
      </c>
      <c r="S12645" t="s">
        <v>39</v>
      </c>
      <c r="T12645" s="8">
        <v>43922</v>
      </c>
      <c r="U12645" s="8">
        <v>44743</v>
      </c>
      <c r="V12645" s="9">
        <v>8</v>
      </c>
      <c r="W12645" s="9">
        <v>0.45945900000000001</v>
      </c>
      <c r="X12645" s="9">
        <v>0.44736799999999999</v>
      </c>
      <c r="Y12645" s="9">
        <v>1.7149999999999999E-3</v>
      </c>
      <c r="Z12645" s="9">
        <v>3.8340000000000002E-3</v>
      </c>
      <c r="AA12645" t="s">
        <v>572</v>
      </c>
      <c r="AB12645" t="s">
        <v>41</v>
      </c>
    </row>
    <row r="12646" spans="1:28" x14ac:dyDescent="0.3">
      <c r="A12646">
        <v>9859</v>
      </c>
      <c r="B12646" t="s">
        <v>28</v>
      </c>
      <c r="C12646">
        <v>2362</v>
      </c>
      <c r="F12646" t="s">
        <v>569</v>
      </c>
      <c r="G12646" t="s">
        <v>570</v>
      </c>
      <c r="J12646">
        <v>121.75</v>
      </c>
      <c r="K12646">
        <v>30.63</v>
      </c>
      <c r="O12646" t="s">
        <v>573</v>
      </c>
      <c r="P12646" t="s">
        <v>37</v>
      </c>
      <c r="R12646" t="s">
        <v>571</v>
      </c>
      <c r="S12646" t="s">
        <v>39</v>
      </c>
      <c r="T12646" s="8">
        <v>43922</v>
      </c>
      <c r="U12646" s="8">
        <v>44743</v>
      </c>
      <c r="V12646" s="9">
        <v>8</v>
      </c>
      <c r="W12646" s="9">
        <v>0.2</v>
      </c>
      <c r="X12646" s="9">
        <v>7.8947000000000003E-2</v>
      </c>
      <c r="Y12646" s="9">
        <v>1.7149999999999999E-3</v>
      </c>
      <c r="Z12646" s="9">
        <v>2.1727E-2</v>
      </c>
      <c r="AA12646" t="s">
        <v>572</v>
      </c>
      <c r="AB12646" t="s">
        <v>41</v>
      </c>
    </row>
    <row r="12647" spans="1:28" x14ac:dyDescent="0.3">
      <c r="A12647">
        <v>9860</v>
      </c>
      <c r="B12647" t="s">
        <v>28</v>
      </c>
      <c r="C12647">
        <v>2362</v>
      </c>
      <c r="F12647" t="s">
        <v>569</v>
      </c>
      <c r="G12647" t="s">
        <v>570</v>
      </c>
      <c r="J12647">
        <v>121.75</v>
      </c>
      <c r="K12647">
        <v>30.63</v>
      </c>
      <c r="O12647" t="s">
        <v>553</v>
      </c>
      <c r="P12647" t="s">
        <v>37</v>
      </c>
      <c r="R12647" t="s">
        <v>571</v>
      </c>
      <c r="S12647" t="s">
        <v>39</v>
      </c>
      <c r="T12647" s="8">
        <v>43922</v>
      </c>
      <c r="U12647" s="8">
        <v>44743</v>
      </c>
      <c r="V12647" s="9">
        <v>8</v>
      </c>
      <c r="W12647" s="9">
        <v>0.2</v>
      </c>
      <c r="X12647" s="9">
        <v>7.8947000000000003E-2</v>
      </c>
      <c r="Y12647" s="9">
        <v>1.7149999999999999E-3</v>
      </c>
      <c r="Z12647" s="9">
        <v>2.1727E-2</v>
      </c>
      <c r="AA12647" t="s">
        <v>572</v>
      </c>
      <c r="AB12647" t="s">
        <v>41</v>
      </c>
    </row>
    <row r="12648" spans="1:28" x14ac:dyDescent="0.3">
      <c r="A12648">
        <v>9861</v>
      </c>
      <c r="B12648" t="s">
        <v>28</v>
      </c>
      <c r="C12648">
        <v>2362</v>
      </c>
      <c r="F12648" t="s">
        <v>569</v>
      </c>
      <c r="G12648" t="s">
        <v>570</v>
      </c>
      <c r="J12648">
        <v>121.75</v>
      </c>
      <c r="K12648">
        <v>30.63</v>
      </c>
      <c r="O12648" t="s">
        <v>574</v>
      </c>
      <c r="P12648" t="s">
        <v>37</v>
      </c>
      <c r="R12648" t="s">
        <v>571</v>
      </c>
      <c r="S12648" t="s">
        <v>39</v>
      </c>
      <c r="T12648" s="8">
        <v>43922</v>
      </c>
      <c r="U12648" s="8">
        <v>44743</v>
      </c>
      <c r="V12648" s="9">
        <v>8</v>
      </c>
      <c r="W12648" s="9">
        <v>0.2</v>
      </c>
      <c r="X12648" s="9">
        <v>7.8947000000000003E-2</v>
      </c>
      <c r="Y12648" s="9">
        <v>1.7149999999999999E-3</v>
      </c>
      <c r="Z12648" s="9">
        <v>2.1727E-2</v>
      </c>
      <c r="AA12648" t="s">
        <v>572</v>
      </c>
      <c r="AB12648" t="s">
        <v>41</v>
      </c>
    </row>
    <row r="12649" spans="1:28" x14ac:dyDescent="0.3">
      <c r="A12649">
        <v>11086</v>
      </c>
      <c r="B12649" t="s">
        <v>28</v>
      </c>
      <c r="C12649">
        <v>2363</v>
      </c>
      <c r="F12649" t="s">
        <v>569</v>
      </c>
      <c r="G12649" t="s">
        <v>570</v>
      </c>
      <c r="J12649">
        <v>122.23</v>
      </c>
      <c r="K12649">
        <v>30.18</v>
      </c>
      <c r="O12649" t="s">
        <v>44</v>
      </c>
      <c r="R12649" t="s">
        <v>571</v>
      </c>
      <c r="S12649" t="s">
        <v>39</v>
      </c>
      <c r="T12649" s="8">
        <v>43922</v>
      </c>
      <c r="U12649" s="8">
        <v>44743</v>
      </c>
      <c r="V12649" s="9">
        <v>8</v>
      </c>
      <c r="W12649" s="9">
        <v>0.2</v>
      </c>
      <c r="X12649" s="9">
        <v>7.8947000000000003E-2</v>
      </c>
      <c r="Y12649" s="9">
        <v>1.7149999999999999E-3</v>
      </c>
      <c r="Z12649" s="9">
        <v>2.1727E-2</v>
      </c>
      <c r="AA12649" t="s">
        <v>572</v>
      </c>
      <c r="AB12649" t="s">
        <v>41</v>
      </c>
    </row>
    <row r="12650" spans="1:28" x14ac:dyDescent="0.3">
      <c r="A12650">
        <v>11087</v>
      </c>
      <c r="B12650" t="s">
        <v>28</v>
      </c>
      <c r="C12650">
        <v>2363</v>
      </c>
      <c r="F12650" t="s">
        <v>569</v>
      </c>
      <c r="G12650" t="s">
        <v>570</v>
      </c>
      <c r="J12650">
        <v>122.23</v>
      </c>
      <c r="K12650">
        <v>30.18</v>
      </c>
      <c r="O12650" t="s">
        <v>42</v>
      </c>
      <c r="P12650" t="s">
        <v>37</v>
      </c>
      <c r="R12650" t="s">
        <v>571</v>
      </c>
      <c r="S12650" t="s">
        <v>39</v>
      </c>
      <c r="T12650" s="8">
        <v>43922</v>
      </c>
      <c r="U12650" s="8">
        <v>44743</v>
      </c>
      <c r="V12650" s="9">
        <v>8</v>
      </c>
      <c r="W12650" s="9">
        <v>0.2</v>
      </c>
      <c r="X12650" s="9">
        <v>7.8947000000000003E-2</v>
      </c>
      <c r="Y12650" s="9">
        <v>1.7149999999999999E-3</v>
      </c>
      <c r="Z12650" s="9">
        <v>2.1727E-2</v>
      </c>
      <c r="AA12650" t="s">
        <v>572</v>
      </c>
      <c r="AB12650" t="s">
        <v>41</v>
      </c>
    </row>
    <row r="12651" spans="1:28" x14ac:dyDescent="0.3">
      <c r="A12651">
        <v>11088</v>
      </c>
      <c r="B12651" t="s">
        <v>28</v>
      </c>
      <c r="C12651">
        <v>2363</v>
      </c>
      <c r="F12651" t="s">
        <v>569</v>
      </c>
      <c r="G12651" t="s">
        <v>570</v>
      </c>
      <c r="J12651">
        <v>122.23</v>
      </c>
      <c r="K12651">
        <v>30.18</v>
      </c>
      <c r="O12651" t="s">
        <v>548</v>
      </c>
      <c r="P12651" t="s">
        <v>37</v>
      </c>
      <c r="R12651" t="s">
        <v>571</v>
      </c>
      <c r="S12651" t="s">
        <v>39</v>
      </c>
      <c r="T12651" s="8">
        <v>43922</v>
      </c>
      <c r="U12651" s="8">
        <v>44743</v>
      </c>
      <c r="V12651" s="9">
        <v>8</v>
      </c>
      <c r="W12651" s="9">
        <v>0.44</v>
      </c>
      <c r="X12651" s="9">
        <v>0.28947400000000001</v>
      </c>
      <c r="Y12651" s="9">
        <v>1.7149999999999999E-3</v>
      </c>
      <c r="Z12651" s="9">
        <v>5.9249999999999997E-3</v>
      </c>
      <c r="AA12651" t="s">
        <v>572</v>
      </c>
      <c r="AB12651" t="s">
        <v>41</v>
      </c>
    </row>
    <row r="12652" spans="1:28" x14ac:dyDescent="0.3">
      <c r="A12652">
        <v>11089</v>
      </c>
      <c r="B12652" t="s">
        <v>28</v>
      </c>
      <c r="C12652">
        <v>2363</v>
      </c>
      <c r="F12652" t="s">
        <v>569</v>
      </c>
      <c r="G12652" t="s">
        <v>570</v>
      </c>
      <c r="J12652">
        <v>122.23</v>
      </c>
      <c r="K12652">
        <v>30.18</v>
      </c>
      <c r="O12652" t="s">
        <v>573</v>
      </c>
      <c r="P12652" t="s">
        <v>37</v>
      </c>
      <c r="R12652" t="s">
        <v>571</v>
      </c>
      <c r="S12652" t="s">
        <v>39</v>
      </c>
      <c r="T12652" s="8">
        <v>43922</v>
      </c>
      <c r="U12652" s="8">
        <v>44743</v>
      </c>
      <c r="V12652" s="9">
        <v>8</v>
      </c>
      <c r="W12652" s="9">
        <v>0.44</v>
      </c>
      <c r="X12652" s="9">
        <v>0.28947400000000001</v>
      </c>
      <c r="Y12652" s="9">
        <v>1.7149999999999999E-3</v>
      </c>
      <c r="Z12652" s="9">
        <v>5.9249999999999997E-3</v>
      </c>
      <c r="AA12652" t="s">
        <v>572</v>
      </c>
      <c r="AB12652" t="s">
        <v>41</v>
      </c>
    </row>
    <row r="12653" spans="1:28" x14ac:dyDescent="0.3">
      <c r="A12653">
        <v>11090</v>
      </c>
      <c r="B12653" t="s">
        <v>28</v>
      </c>
      <c r="C12653">
        <v>2363</v>
      </c>
      <c r="F12653" t="s">
        <v>569</v>
      </c>
      <c r="G12653" t="s">
        <v>570</v>
      </c>
      <c r="J12653">
        <v>122.23</v>
      </c>
      <c r="K12653">
        <v>30.18</v>
      </c>
      <c r="O12653" t="s">
        <v>553</v>
      </c>
      <c r="P12653" t="s">
        <v>37</v>
      </c>
      <c r="R12653" t="s">
        <v>571</v>
      </c>
      <c r="S12653" t="s">
        <v>39</v>
      </c>
      <c r="T12653" s="8">
        <v>43922</v>
      </c>
      <c r="U12653" s="8">
        <v>44743</v>
      </c>
      <c r="V12653" s="9">
        <v>8</v>
      </c>
      <c r="W12653" s="9">
        <v>0.44</v>
      </c>
      <c r="X12653" s="9">
        <v>0.28947400000000001</v>
      </c>
      <c r="Y12653" s="9">
        <v>1.7149999999999999E-3</v>
      </c>
      <c r="Z12653" s="9">
        <v>5.9249999999999997E-3</v>
      </c>
      <c r="AA12653" t="s">
        <v>572</v>
      </c>
      <c r="AB12653" t="s">
        <v>41</v>
      </c>
    </row>
    <row r="12654" spans="1:28" x14ac:dyDescent="0.3">
      <c r="A12654">
        <v>11091</v>
      </c>
      <c r="B12654" t="s">
        <v>28</v>
      </c>
      <c r="C12654">
        <v>2363</v>
      </c>
      <c r="F12654" t="s">
        <v>569</v>
      </c>
      <c r="G12654" t="s">
        <v>570</v>
      </c>
      <c r="J12654">
        <v>122.23</v>
      </c>
      <c r="K12654">
        <v>30.18</v>
      </c>
      <c r="O12654" t="s">
        <v>574</v>
      </c>
      <c r="P12654" t="s">
        <v>37</v>
      </c>
      <c r="R12654" t="s">
        <v>571</v>
      </c>
      <c r="S12654" t="s">
        <v>39</v>
      </c>
      <c r="T12654" s="8">
        <v>43922</v>
      </c>
      <c r="U12654" s="8">
        <v>44743</v>
      </c>
      <c r="V12654" s="9">
        <v>8</v>
      </c>
      <c r="W12654" s="9">
        <v>0.44</v>
      </c>
      <c r="X12654" s="9">
        <v>0.28947400000000001</v>
      </c>
      <c r="Y12654" s="9">
        <v>1.7149999999999999E-3</v>
      </c>
      <c r="Z12654" s="9">
        <v>5.9249999999999997E-3</v>
      </c>
      <c r="AA12654" t="s">
        <v>572</v>
      </c>
      <c r="AB12654" t="s">
        <v>41</v>
      </c>
    </row>
    <row r="12655" spans="1:28" x14ac:dyDescent="0.3">
      <c r="A12655">
        <v>12208</v>
      </c>
      <c r="B12655" t="s">
        <v>28</v>
      </c>
      <c r="C12655">
        <v>2364</v>
      </c>
      <c r="F12655" t="s">
        <v>569</v>
      </c>
      <c r="G12655" t="s">
        <v>570</v>
      </c>
      <c r="J12655">
        <v>122.89</v>
      </c>
      <c r="K12655">
        <v>29.97</v>
      </c>
      <c r="O12655" t="s">
        <v>44</v>
      </c>
      <c r="R12655" t="s">
        <v>571</v>
      </c>
      <c r="S12655" t="s">
        <v>39</v>
      </c>
      <c r="T12655" s="8">
        <v>43922</v>
      </c>
      <c r="U12655" s="8">
        <v>44743</v>
      </c>
      <c r="V12655" s="9">
        <v>8</v>
      </c>
      <c r="W12655" s="9">
        <v>0.44</v>
      </c>
      <c r="X12655" s="9">
        <v>0.28947400000000001</v>
      </c>
      <c r="Y12655" s="9">
        <v>3.431E-3</v>
      </c>
      <c r="Z12655" s="9">
        <v>1.1851E-2</v>
      </c>
      <c r="AA12655" t="s">
        <v>572</v>
      </c>
      <c r="AB12655" t="s">
        <v>41</v>
      </c>
    </row>
    <row r="12656" spans="1:28" x14ac:dyDescent="0.3">
      <c r="A12656">
        <v>12209</v>
      </c>
      <c r="B12656" t="s">
        <v>28</v>
      </c>
      <c r="C12656">
        <v>2364</v>
      </c>
      <c r="F12656" t="s">
        <v>569</v>
      </c>
      <c r="G12656" t="s">
        <v>570</v>
      </c>
      <c r="J12656">
        <v>122.89</v>
      </c>
      <c r="K12656">
        <v>29.97</v>
      </c>
      <c r="O12656" t="s">
        <v>42</v>
      </c>
      <c r="P12656" t="s">
        <v>37</v>
      </c>
      <c r="R12656" t="s">
        <v>571</v>
      </c>
      <c r="S12656" t="s">
        <v>39</v>
      </c>
      <c r="T12656" s="8">
        <v>43922</v>
      </c>
      <c r="U12656" s="8">
        <v>44743</v>
      </c>
      <c r="V12656" s="9">
        <v>8</v>
      </c>
      <c r="W12656" s="9">
        <v>0.44</v>
      </c>
      <c r="X12656" s="9">
        <v>0.28947400000000001</v>
      </c>
      <c r="Y12656" s="9">
        <v>3.431E-3</v>
      </c>
      <c r="Z12656" s="9">
        <v>1.1851E-2</v>
      </c>
      <c r="AA12656" t="s">
        <v>572</v>
      </c>
      <c r="AB12656" t="s">
        <v>41</v>
      </c>
    </row>
    <row r="12657" spans="1:28" x14ac:dyDescent="0.3">
      <c r="A12657">
        <v>12210</v>
      </c>
      <c r="B12657" t="s">
        <v>28</v>
      </c>
      <c r="C12657">
        <v>2364</v>
      </c>
      <c r="F12657" t="s">
        <v>569</v>
      </c>
      <c r="G12657" t="s">
        <v>570</v>
      </c>
      <c r="J12657">
        <v>122.89</v>
      </c>
      <c r="K12657">
        <v>29.97</v>
      </c>
      <c r="O12657" t="s">
        <v>548</v>
      </c>
      <c r="P12657" t="s">
        <v>37</v>
      </c>
      <c r="R12657" t="s">
        <v>571</v>
      </c>
      <c r="S12657" t="s">
        <v>39</v>
      </c>
      <c r="T12657" s="8">
        <v>43922</v>
      </c>
      <c r="U12657" s="8">
        <v>44743</v>
      </c>
      <c r="V12657" s="9">
        <v>8</v>
      </c>
      <c r="W12657" s="9">
        <v>0.47368399999999999</v>
      </c>
      <c r="X12657" s="9">
        <v>0.236842</v>
      </c>
      <c r="Y12657" s="9">
        <v>3.431E-3</v>
      </c>
      <c r="Z12657" s="9">
        <v>1.4484E-2</v>
      </c>
      <c r="AA12657" t="s">
        <v>572</v>
      </c>
      <c r="AB12657" t="s">
        <v>41</v>
      </c>
    </row>
    <row r="12658" spans="1:28" x14ac:dyDescent="0.3">
      <c r="A12658">
        <v>12211</v>
      </c>
      <c r="B12658" t="s">
        <v>28</v>
      </c>
      <c r="C12658">
        <v>2364</v>
      </c>
      <c r="F12658" t="s">
        <v>569</v>
      </c>
      <c r="G12658" t="s">
        <v>570</v>
      </c>
      <c r="J12658">
        <v>122.89</v>
      </c>
      <c r="K12658">
        <v>29.97</v>
      </c>
      <c r="O12658" t="s">
        <v>573</v>
      </c>
      <c r="P12658" t="s">
        <v>37</v>
      </c>
      <c r="R12658" t="s">
        <v>571</v>
      </c>
      <c r="S12658" t="s">
        <v>39</v>
      </c>
      <c r="T12658" s="8">
        <v>43922</v>
      </c>
      <c r="U12658" s="8">
        <v>44743</v>
      </c>
      <c r="V12658" s="9">
        <v>8</v>
      </c>
      <c r="W12658" s="9">
        <v>0.47368399999999999</v>
      </c>
      <c r="X12658" s="9">
        <v>0.236842</v>
      </c>
      <c r="Y12658" s="9">
        <v>3.431E-3</v>
      </c>
      <c r="Z12658" s="9">
        <v>1.4484E-2</v>
      </c>
      <c r="AA12658" t="s">
        <v>572</v>
      </c>
      <c r="AB12658" t="s">
        <v>41</v>
      </c>
    </row>
    <row r="12659" spans="1:28" x14ac:dyDescent="0.3">
      <c r="A12659">
        <v>12212</v>
      </c>
      <c r="B12659" t="s">
        <v>28</v>
      </c>
      <c r="C12659">
        <v>2364</v>
      </c>
      <c r="F12659" t="s">
        <v>569</v>
      </c>
      <c r="G12659" t="s">
        <v>570</v>
      </c>
      <c r="J12659">
        <v>122.89</v>
      </c>
      <c r="K12659">
        <v>29.97</v>
      </c>
      <c r="O12659" t="s">
        <v>553</v>
      </c>
      <c r="P12659" t="s">
        <v>37</v>
      </c>
      <c r="R12659" t="s">
        <v>571</v>
      </c>
      <c r="S12659" t="s">
        <v>39</v>
      </c>
      <c r="T12659" s="8">
        <v>43922</v>
      </c>
      <c r="U12659" s="8">
        <v>44743</v>
      </c>
      <c r="V12659" s="9">
        <v>8</v>
      </c>
      <c r="W12659" s="9">
        <v>0.47368399999999999</v>
      </c>
      <c r="X12659" s="9">
        <v>0.236842</v>
      </c>
      <c r="Y12659" s="9">
        <v>3.431E-3</v>
      </c>
      <c r="Z12659" s="9">
        <v>1.4484E-2</v>
      </c>
      <c r="AA12659" t="s">
        <v>572</v>
      </c>
      <c r="AB12659" t="s">
        <v>41</v>
      </c>
    </row>
    <row r="12660" spans="1:28" x14ac:dyDescent="0.3">
      <c r="A12660">
        <v>12213</v>
      </c>
      <c r="B12660" t="s">
        <v>28</v>
      </c>
      <c r="C12660">
        <v>2364</v>
      </c>
      <c r="F12660" t="s">
        <v>569</v>
      </c>
      <c r="G12660" t="s">
        <v>570</v>
      </c>
      <c r="J12660">
        <v>122.89</v>
      </c>
      <c r="K12660">
        <v>29.97</v>
      </c>
      <c r="O12660" t="s">
        <v>574</v>
      </c>
      <c r="P12660" t="s">
        <v>37</v>
      </c>
      <c r="R12660" t="s">
        <v>571</v>
      </c>
      <c r="S12660" t="s">
        <v>39</v>
      </c>
      <c r="T12660" s="8">
        <v>43922</v>
      </c>
      <c r="U12660" s="8">
        <v>44743</v>
      </c>
      <c r="V12660" s="9">
        <v>8</v>
      </c>
      <c r="W12660" s="9">
        <v>0.47368399999999999</v>
      </c>
      <c r="X12660" s="9">
        <v>0.236842</v>
      </c>
      <c r="Y12660" s="9">
        <v>3.431E-3</v>
      </c>
      <c r="Z12660" s="9">
        <v>1.4484E-2</v>
      </c>
      <c r="AA12660" t="s">
        <v>572</v>
      </c>
      <c r="AB12660" t="s">
        <v>41</v>
      </c>
    </row>
    <row r="12661" spans="1:28" x14ac:dyDescent="0.3">
      <c r="A12661">
        <v>9880</v>
      </c>
      <c r="B12661" t="s">
        <v>28</v>
      </c>
      <c r="C12661">
        <v>2365</v>
      </c>
      <c r="F12661" t="s">
        <v>569</v>
      </c>
      <c r="G12661" t="s">
        <v>570</v>
      </c>
      <c r="J12661">
        <v>121.76</v>
      </c>
      <c r="K12661">
        <v>30.33</v>
      </c>
      <c r="O12661" t="s">
        <v>44</v>
      </c>
      <c r="R12661" t="s">
        <v>571</v>
      </c>
      <c r="S12661" t="s">
        <v>39</v>
      </c>
      <c r="T12661" s="8">
        <v>43922</v>
      </c>
      <c r="U12661" s="8">
        <v>44743</v>
      </c>
      <c r="V12661" s="9">
        <v>8</v>
      </c>
      <c r="W12661" s="9">
        <v>0.47368399999999999</v>
      </c>
      <c r="X12661" s="9">
        <v>0.236842</v>
      </c>
      <c r="Y12661" s="9">
        <v>1.7149999999999999E-3</v>
      </c>
      <c r="Z12661" s="9">
        <v>7.2420000000000002E-3</v>
      </c>
      <c r="AA12661" t="s">
        <v>572</v>
      </c>
      <c r="AB12661" t="s">
        <v>41</v>
      </c>
    </row>
    <row r="12662" spans="1:28" x14ac:dyDescent="0.3">
      <c r="A12662">
        <v>9881</v>
      </c>
      <c r="B12662" t="s">
        <v>28</v>
      </c>
      <c r="C12662">
        <v>2365</v>
      </c>
      <c r="F12662" t="s">
        <v>569</v>
      </c>
      <c r="G12662" t="s">
        <v>570</v>
      </c>
      <c r="J12662">
        <v>121.76</v>
      </c>
      <c r="K12662">
        <v>30.33</v>
      </c>
      <c r="O12662" t="s">
        <v>42</v>
      </c>
      <c r="P12662" t="s">
        <v>37</v>
      </c>
      <c r="R12662" t="s">
        <v>571</v>
      </c>
      <c r="S12662" t="s">
        <v>39</v>
      </c>
      <c r="T12662" s="8">
        <v>43922</v>
      </c>
      <c r="U12662" s="8">
        <v>44743</v>
      </c>
      <c r="V12662" s="9">
        <v>8</v>
      </c>
      <c r="W12662" s="9">
        <v>0.47368399999999999</v>
      </c>
      <c r="X12662" s="9">
        <v>0.236842</v>
      </c>
      <c r="Y12662" s="9">
        <v>1.7149999999999999E-3</v>
      </c>
      <c r="Z12662" s="9">
        <v>7.2420000000000002E-3</v>
      </c>
      <c r="AA12662" t="s">
        <v>572</v>
      </c>
      <c r="AB12662" t="s">
        <v>41</v>
      </c>
    </row>
    <row r="12663" spans="1:28" x14ac:dyDescent="0.3">
      <c r="A12663">
        <v>9882</v>
      </c>
      <c r="B12663" t="s">
        <v>28</v>
      </c>
      <c r="C12663">
        <v>2365</v>
      </c>
      <c r="F12663" t="s">
        <v>569</v>
      </c>
      <c r="G12663" t="s">
        <v>570</v>
      </c>
      <c r="J12663">
        <v>121.76</v>
      </c>
      <c r="K12663">
        <v>30.33</v>
      </c>
      <c r="O12663" t="s">
        <v>548</v>
      </c>
      <c r="P12663" t="s">
        <v>37</v>
      </c>
      <c r="R12663" t="s">
        <v>571</v>
      </c>
      <c r="S12663" t="s">
        <v>39</v>
      </c>
      <c r="T12663" s="8">
        <v>43922</v>
      </c>
      <c r="U12663" s="8">
        <v>44743</v>
      </c>
      <c r="V12663" s="9">
        <v>8</v>
      </c>
      <c r="W12663" s="9">
        <v>0.47368399999999999</v>
      </c>
      <c r="X12663" s="9">
        <v>0.236842</v>
      </c>
      <c r="Y12663" s="9">
        <v>1.7149999999999999E-3</v>
      </c>
      <c r="Z12663" s="9">
        <v>7.2420000000000002E-3</v>
      </c>
      <c r="AA12663" t="s">
        <v>572</v>
      </c>
      <c r="AB12663" t="s">
        <v>41</v>
      </c>
    </row>
    <row r="12664" spans="1:28" x14ac:dyDescent="0.3">
      <c r="A12664">
        <v>9883</v>
      </c>
      <c r="B12664" t="s">
        <v>28</v>
      </c>
      <c r="C12664">
        <v>2365</v>
      </c>
      <c r="F12664" t="s">
        <v>569</v>
      </c>
      <c r="G12664" t="s">
        <v>570</v>
      </c>
      <c r="J12664">
        <v>121.76</v>
      </c>
      <c r="K12664">
        <v>30.33</v>
      </c>
      <c r="O12664" t="s">
        <v>573</v>
      </c>
      <c r="P12664" t="s">
        <v>37</v>
      </c>
      <c r="R12664" t="s">
        <v>571</v>
      </c>
      <c r="S12664" t="s">
        <v>39</v>
      </c>
      <c r="T12664" s="8">
        <v>43922</v>
      </c>
      <c r="U12664" s="8">
        <v>44743</v>
      </c>
      <c r="V12664" s="9">
        <v>8</v>
      </c>
      <c r="W12664" s="9">
        <v>0.47368399999999999</v>
      </c>
      <c r="X12664" s="9">
        <v>0.236842</v>
      </c>
      <c r="Y12664" s="9">
        <v>1.7149999999999999E-3</v>
      </c>
      <c r="Z12664" s="9">
        <v>7.2420000000000002E-3</v>
      </c>
      <c r="AA12664" t="s">
        <v>572</v>
      </c>
      <c r="AB12664" t="s">
        <v>41</v>
      </c>
    </row>
    <row r="12665" spans="1:28" x14ac:dyDescent="0.3">
      <c r="A12665">
        <v>9884</v>
      </c>
      <c r="B12665" t="s">
        <v>28</v>
      </c>
      <c r="C12665">
        <v>2365</v>
      </c>
      <c r="F12665" t="s">
        <v>569</v>
      </c>
      <c r="G12665" t="s">
        <v>570</v>
      </c>
      <c r="J12665">
        <v>121.76</v>
      </c>
      <c r="K12665">
        <v>30.33</v>
      </c>
      <c r="O12665" t="s">
        <v>553</v>
      </c>
      <c r="P12665" t="s">
        <v>37</v>
      </c>
      <c r="R12665" t="s">
        <v>571</v>
      </c>
      <c r="S12665" t="s">
        <v>39</v>
      </c>
      <c r="T12665" s="8">
        <v>43922</v>
      </c>
      <c r="U12665" s="8">
        <v>44743</v>
      </c>
      <c r="V12665" s="9">
        <v>8</v>
      </c>
      <c r="W12665" s="9">
        <v>0.47368399999999999</v>
      </c>
      <c r="X12665" s="9">
        <v>0.236842</v>
      </c>
      <c r="Y12665" s="9">
        <v>1.7149999999999999E-3</v>
      </c>
      <c r="Z12665" s="9">
        <v>7.2420000000000002E-3</v>
      </c>
      <c r="AA12665" t="s">
        <v>572</v>
      </c>
      <c r="AB12665" t="s">
        <v>41</v>
      </c>
    </row>
    <row r="12666" spans="1:28" x14ac:dyDescent="0.3">
      <c r="A12666">
        <v>9885</v>
      </c>
      <c r="B12666" t="s">
        <v>28</v>
      </c>
      <c r="C12666">
        <v>2365</v>
      </c>
      <c r="F12666" t="s">
        <v>569</v>
      </c>
      <c r="G12666" t="s">
        <v>570</v>
      </c>
      <c r="J12666">
        <v>121.76</v>
      </c>
      <c r="K12666">
        <v>30.33</v>
      </c>
      <c r="O12666" t="s">
        <v>574</v>
      </c>
      <c r="P12666" t="s">
        <v>37</v>
      </c>
      <c r="R12666" t="s">
        <v>571</v>
      </c>
      <c r="S12666" t="s">
        <v>39</v>
      </c>
      <c r="T12666" s="8">
        <v>43922</v>
      </c>
      <c r="U12666" s="8">
        <v>44743</v>
      </c>
      <c r="V12666" s="9">
        <v>8</v>
      </c>
      <c r="W12666" s="9">
        <v>0.47368399999999999</v>
      </c>
      <c r="X12666" s="9">
        <v>0.236842</v>
      </c>
      <c r="Y12666" s="9">
        <v>1.7149999999999999E-3</v>
      </c>
      <c r="Z12666" s="9">
        <v>7.2420000000000002E-3</v>
      </c>
      <c r="AA12666" t="s">
        <v>572</v>
      </c>
      <c r="AB12666" t="s">
        <v>41</v>
      </c>
    </row>
    <row r="12667" spans="1:28" x14ac:dyDescent="0.3">
      <c r="A12667">
        <v>11914</v>
      </c>
      <c r="B12667" t="s">
        <v>28</v>
      </c>
      <c r="C12667">
        <v>2366</v>
      </c>
      <c r="F12667" t="s">
        <v>569</v>
      </c>
      <c r="G12667" t="s">
        <v>570</v>
      </c>
      <c r="J12667">
        <v>122.67</v>
      </c>
      <c r="K12667">
        <v>29.98</v>
      </c>
      <c r="O12667" t="s">
        <v>44</v>
      </c>
      <c r="R12667" t="s">
        <v>571</v>
      </c>
      <c r="S12667" t="s">
        <v>39</v>
      </c>
      <c r="T12667" s="8">
        <v>43922</v>
      </c>
      <c r="U12667" s="8">
        <v>44743</v>
      </c>
      <c r="V12667" s="9">
        <v>8</v>
      </c>
      <c r="W12667" s="9">
        <v>0.47368399999999999</v>
      </c>
      <c r="X12667" s="9">
        <v>0.236842</v>
      </c>
      <c r="Y12667" s="9">
        <v>3.431E-3</v>
      </c>
      <c r="Z12667" s="9">
        <v>1.4484E-2</v>
      </c>
      <c r="AA12667" t="s">
        <v>572</v>
      </c>
      <c r="AB12667" t="s">
        <v>41</v>
      </c>
    </row>
    <row r="12668" spans="1:28" x14ac:dyDescent="0.3">
      <c r="A12668">
        <v>11915</v>
      </c>
      <c r="B12668" t="s">
        <v>28</v>
      </c>
      <c r="C12668">
        <v>2366</v>
      </c>
      <c r="F12668" t="s">
        <v>569</v>
      </c>
      <c r="G12668" t="s">
        <v>570</v>
      </c>
      <c r="J12668">
        <v>122.67</v>
      </c>
      <c r="K12668">
        <v>29.98</v>
      </c>
      <c r="O12668" t="s">
        <v>42</v>
      </c>
      <c r="P12668" t="s">
        <v>37</v>
      </c>
      <c r="R12668" t="s">
        <v>571</v>
      </c>
      <c r="S12668" t="s">
        <v>39</v>
      </c>
      <c r="T12668" s="8">
        <v>43922</v>
      </c>
      <c r="U12668" s="8">
        <v>44743</v>
      </c>
      <c r="V12668" s="9">
        <v>8</v>
      </c>
      <c r="W12668" s="9">
        <v>0.47368399999999999</v>
      </c>
      <c r="X12668" s="9">
        <v>0.236842</v>
      </c>
      <c r="Y12668" s="9">
        <v>3.431E-3</v>
      </c>
      <c r="Z12668" s="9">
        <v>1.4484E-2</v>
      </c>
      <c r="AA12668" t="s">
        <v>572</v>
      </c>
      <c r="AB12668" t="s">
        <v>41</v>
      </c>
    </row>
    <row r="12669" spans="1:28" x14ac:dyDescent="0.3">
      <c r="A12669">
        <v>11916</v>
      </c>
      <c r="B12669" t="s">
        <v>28</v>
      </c>
      <c r="C12669">
        <v>2366</v>
      </c>
      <c r="F12669" t="s">
        <v>569</v>
      </c>
      <c r="G12669" t="s">
        <v>570</v>
      </c>
      <c r="J12669">
        <v>122.67</v>
      </c>
      <c r="K12669">
        <v>29.98</v>
      </c>
      <c r="O12669" t="s">
        <v>548</v>
      </c>
      <c r="P12669" t="s">
        <v>37</v>
      </c>
      <c r="R12669" t="s">
        <v>571</v>
      </c>
      <c r="S12669" t="s">
        <v>39</v>
      </c>
      <c r="T12669" s="8">
        <v>43922</v>
      </c>
      <c r="U12669" s="8">
        <v>44743</v>
      </c>
      <c r="V12669" s="9">
        <v>8</v>
      </c>
      <c r="W12669" s="9">
        <v>0.2</v>
      </c>
      <c r="X12669" s="9">
        <v>7.8947000000000003E-2</v>
      </c>
      <c r="Y12669" s="9">
        <v>3.431E-3</v>
      </c>
      <c r="Z12669" s="9">
        <v>4.3452999999999999E-2</v>
      </c>
      <c r="AA12669" t="s">
        <v>572</v>
      </c>
      <c r="AB12669" t="s">
        <v>41</v>
      </c>
    </row>
    <row r="12670" spans="1:28" x14ac:dyDescent="0.3">
      <c r="A12670">
        <v>11917</v>
      </c>
      <c r="B12670" t="s">
        <v>28</v>
      </c>
      <c r="C12670">
        <v>2366</v>
      </c>
      <c r="F12670" t="s">
        <v>569</v>
      </c>
      <c r="G12670" t="s">
        <v>570</v>
      </c>
      <c r="J12670">
        <v>122.67</v>
      </c>
      <c r="K12670">
        <v>29.98</v>
      </c>
      <c r="O12670" t="s">
        <v>573</v>
      </c>
      <c r="P12670" t="s">
        <v>37</v>
      </c>
      <c r="R12670" t="s">
        <v>571</v>
      </c>
      <c r="S12670" t="s">
        <v>39</v>
      </c>
      <c r="T12670" s="8">
        <v>43922</v>
      </c>
      <c r="U12670" s="8">
        <v>44743</v>
      </c>
      <c r="V12670" s="9">
        <v>8</v>
      </c>
      <c r="W12670" s="9">
        <v>0.2</v>
      </c>
      <c r="X12670" s="9">
        <v>7.8947000000000003E-2</v>
      </c>
      <c r="Y12670" s="9">
        <v>3.431E-3</v>
      </c>
      <c r="Z12670" s="9">
        <v>4.3452999999999999E-2</v>
      </c>
      <c r="AA12670" t="s">
        <v>572</v>
      </c>
      <c r="AB12670" t="s">
        <v>41</v>
      </c>
    </row>
    <row r="12671" spans="1:28" x14ac:dyDescent="0.3">
      <c r="A12671">
        <v>11918</v>
      </c>
      <c r="B12671" t="s">
        <v>28</v>
      </c>
      <c r="C12671">
        <v>2366</v>
      </c>
      <c r="F12671" t="s">
        <v>569</v>
      </c>
      <c r="G12671" t="s">
        <v>570</v>
      </c>
      <c r="J12671">
        <v>122.67</v>
      </c>
      <c r="K12671">
        <v>29.98</v>
      </c>
      <c r="O12671" t="s">
        <v>553</v>
      </c>
      <c r="P12671" t="s">
        <v>37</v>
      </c>
      <c r="R12671" t="s">
        <v>571</v>
      </c>
      <c r="S12671" t="s">
        <v>39</v>
      </c>
      <c r="T12671" s="8">
        <v>43922</v>
      </c>
      <c r="U12671" s="8">
        <v>44743</v>
      </c>
      <c r="V12671" s="9">
        <v>8</v>
      </c>
      <c r="W12671" s="9">
        <v>0.2</v>
      </c>
      <c r="X12671" s="9">
        <v>7.8947000000000003E-2</v>
      </c>
      <c r="Y12671" s="9">
        <v>3.431E-3</v>
      </c>
      <c r="Z12671" s="9">
        <v>4.3452999999999999E-2</v>
      </c>
      <c r="AA12671" t="s">
        <v>572</v>
      </c>
      <c r="AB12671" t="s">
        <v>41</v>
      </c>
    </row>
    <row r="12672" spans="1:28" x14ac:dyDescent="0.3">
      <c r="A12672">
        <v>11919</v>
      </c>
      <c r="B12672" t="s">
        <v>28</v>
      </c>
      <c r="C12672">
        <v>2366</v>
      </c>
      <c r="F12672" t="s">
        <v>569</v>
      </c>
      <c r="G12672" t="s">
        <v>570</v>
      </c>
      <c r="J12672">
        <v>122.67</v>
      </c>
      <c r="K12672">
        <v>29.98</v>
      </c>
      <c r="O12672" t="s">
        <v>574</v>
      </c>
      <c r="P12672" t="s">
        <v>37</v>
      </c>
      <c r="R12672" t="s">
        <v>571</v>
      </c>
      <c r="S12672" t="s">
        <v>39</v>
      </c>
      <c r="T12672" s="8">
        <v>43922</v>
      </c>
      <c r="U12672" s="8">
        <v>44743</v>
      </c>
      <c r="V12672" s="9">
        <v>8</v>
      </c>
      <c r="W12672" s="9">
        <v>0.2</v>
      </c>
      <c r="X12672" s="9">
        <v>7.8947000000000003E-2</v>
      </c>
      <c r="Y12672" s="9">
        <v>3.431E-3</v>
      </c>
      <c r="Z12672" s="9">
        <v>4.3452999999999999E-2</v>
      </c>
      <c r="AA12672" t="s">
        <v>572</v>
      </c>
      <c r="AB12672" t="s">
        <v>41</v>
      </c>
    </row>
    <row r="12673" spans="1:28" x14ac:dyDescent="0.3">
      <c r="A12673">
        <v>11788</v>
      </c>
      <c r="B12673" t="s">
        <v>28</v>
      </c>
      <c r="C12673">
        <v>2367</v>
      </c>
      <c r="F12673" t="s">
        <v>569</v>
      </c>
      <c r="G12673" t="s">
        <v>570</v>
      </c>
      <c r="J12673">
        <v>122.61</v>
      </c>
      <c r="K12673">
        <v>30.79</v>
      </c>
      <c r="O12673" t="s">
        <v>44</v>
      </c>
      <c r="R12673" t="s">
        <v>571</v>
      </c>
      <c r="S12673" t="s">
        <v>39</v>
      </c>
      <c r="T12673" s="8">
        <v>43922</v>
      </c>
      <c r="U12673" s="8">
        <v>44743</v>
      </c>
      <c r="V12673" s="9">
        <v>8</v>
      </c>
      <c r="W12673" s="9">
        <v>0.2</v>
      </c>
      <c r="X12673" s="9">
        <v>7.8947000000000003E-2</v>
      </c>
      <c r="Y12673" s="9">
        <v>1.7149999999999999E-3</v>
      </c>
      <c r="Z12673" s="9">
        <v>2.1727E-2</v>
      </c>
      <c r="AA12673" t="s">
        <v>572</v>
      </c>
      <c r="AB12673" t="s">
        <v>41</v>
      </c>
    </row>
    <row r="12674" spans="1:28" x14ac:dyDescent="0.3">
      <c r="A12674">
        <v>11789</v>
      </c>
      <c r="B12674" t="s">
        <v>28</v>
      </c>
      <c r="C12674">
        <v>2367</v>
      </c>
      <c r="F12674" t="s">
        <v>569</v>
      </c>
      <c r="G12674" t="s">
        <v>570</v>
      </c>
      <c r="J12674">
        <v>122.61</v>
      </c>
      <c r="K12674">
        <v>30.79</v>
      </c>
      <c r="O12674" t="s">
        <v>42</v>
      </c>
      <c r="P12674" t="s">
        <v>37</v>
      </c>
      <c r="R12674" t="s">
        <v>571</v>
      </c>
      <c r="S12674" t="s">
        <v>39</v>
      </c>
      <c r="T12674" s="8">
        <v>43922</v>
      </c>
      <c r="U12674" s="8">
        <v>44743</v>
      </c>
      <c r="V12674" s="9">
        <v>8</v>
      </c>
      <c r="W12674" s="9">
        <v>0.2</v>
      </c>
      <c r="X12674" s="9">
        <v>7.8947000000000003E-2</v>
      </c>
      <c r="Y12674" s="9">
        <v>1.7149999999999999E-3</v>
      </c>
      <c r="Z12674" s="9">
        <v>2.1727E-2</v>
      </c>
      <c r="AA12674" t="s">
        <v>572</v>
      </c>
      <c r="AB12674" t="s">
        <v>41</v>
      </c>
    </row>
    <row r="12675" spans="1:28" x14ac:dyDescent="0.3">
      <c r="A12675">
        <v>11790</v>
      </c>
      <c r="B12675" t="s">
        <v>28</v>
      </c>
      <c r="C12675">
        <v>2367</v>
      </c>
      <c r="F12675" t="s">
        <v>569</v>
      </c>
      <c r="G12675" t="s">
        <v>570</v>
      </c>
      <c r="J12675">
        <v>122.61</v>
      </c>
      <c r="K12675">
        <v>30.79</v>
      </c>
      <c r="O12675" t="s">
        <v>548</v>
      </c>
      <c r="P12675" t="s">
        <v>37</v>
      </c>
      <c r="R12675" t="s">
        <v>571</v>
      </c>
      <c r="S12675" t="s">
        <v>39</v>
      </c>
      <c r="T12675" s="8">
        <v>43922</v>
      </c>
      <c r="U12675" s="8">
        <v>44743</v>
      </c>
      <c r="V12675" s="9">
        <v>8</v>
      </c>
      <c r="W12675" s="9">
        <v>0.2</v>
      </c>
      <c r="X12675" s="9">
        <v>7.8947000000000003E-2</v>
      </c>
      <c r="Y12675" s="9">
        <v>1.7149999999999999E-3</v>
      </c>
      <c r="Z12675" s="9">
        <v>2.1727E-2</v>
      </c>
      <c r="AA12675" t="s">
        <v>572</v>
      </c>
      <c r="AB12675" t="s">
        <v>41</v>
      </c>
    </row>
    <row r="12676" spans="1:28" x14ac:dyDescent="0.3">
      <c r="A12676">
        <v>11791</v>
      </c>
      <c r="B12676" t="s">
        <v>28</v>
      </c>
      <c r="C12676">
        <v>2367</v>
      </c>
      <c r="F12676" t="s">
        <v>569</v>
      </c>
      <c r="G12676" t="s">
        <v>570</v>
      </c>
      <c r="J12676">
        <v>122.61</v>
      </c>
      <c r="K12676">
        <v>30.79</v>
      </c>
      <c r="O12676" t="s">
        <v>573</v>
      </c>
      <c r="P12676" t="s">
        <v>37</v>
      </c>
      <c r="R12676" t="s">
        <v>571</v>
      </c>
      <c r="S12676" t="s">
        <v>39</v>
      </c>
      <c r="T12676" s="8">
        <v>43922</v>
      </c>
      <c r="U12676" s="8">
        <v>44743</v>
      </c>
      <c r="V12676" s="9">
        <v>8</v>
      </c>
      <c r="W12676" s="9">
        <v>0.2</v>
      </c>
      <c r="X12676" s="9">
        <v>7.8947000000000003E-2</v>
      </c>
      <c r="Y12676" s="9">
        <v>1.7149999999999999E-3</v>
      </c>
      <c r="Z12676" s="9">
        <v>2.1727E-2</v>
      </c>
      <c r="AA12676" t="s">
        <v>572</v>
      </c>
      <c r="AB12676" t="s">
        <v>41</v>
      </c>
    </row>
    <row r="12677" spans="1:28" x14ac:dyDescent="0.3">
      <c r="A12677">
        <v>11792</v>
      </c>
      <c r="B12677" t="s">
        <v>28</v>
      </c>
      <c r="C12677">
        <v>2367</v>
      </c>
      <c r="F12677" t="s">
        <v>569</v>
      </c>
      <c r="G12677" t="s">
        <v>570</v>
      </c>
      <c r="J12677">
        <v>122.61</v>
      </c>
      <c r="K12677">
        <v>30.79</v>
      </c>
      <c r="O12677" t="s">
        <v>553</v>
      </c>
      <c r="P12677" t="s">
        <v>37</v>
      </c>
      <c r="R12677" t="s">
        <v>571</v>
      </c>
      <c r="S12677" t="s">
        <v>39</v>
      </c>
      <c r="T12677" s="8">
        <v>43922</v>
      </c>
      <c r="U12677" s="8">
        <v>44743</v>
      </c>
      <c r="V12677" s="9">
        <v>8</v>
      </c>
      <c r="W12677" s="9">
        <v>0.2</v>
      </c>
      <c r="X12677" s="9">
        <v>7.8947000000000003E-2</v>
      </c>
      <c r="Y12677" s="9">
        <v>1.7149999999999999E-3</v>
      </c>
      <c r="Z12677" s="9">
        <v>2.1727E-2</v>
      </c>
      <c r="AA12677" t="s">
        <v>572</v>
      </c>
      <c r="AB12677" t="s">
        <v>41</v>
      </c>
    </row>
    <row r="12678" spans="1:28" x14ac:dyDescent="0.3">
      <c r="A12678">
        <v>11793</v>
      </c>
      <c r="B12678" t="s">
        <v>28</v>
      </c>
      <c r="C12678">
        <v>2367</v>
      </c>
      <c r="F12678" t="s">
        <v>569</v>
      </c>
      <c r="G12678" t="s">
        <v>570</v>
      </c>
      <c r="J12678">
        <v>122.61</v>
      </c>
      <c r="K12678">
        <v>30.79</v>
      </c>
      <c r="O12678" t="s">
        <v>574</v>
      </c>
      <c r="P12678" t="s">
        <v>37</v>
      </c>
      <c r="R12678" t="s">
        <v>571</v>
      </c>
      <c r="S12678" t="s">
        <v>39</v>
      </c>
      <c r="T12678" s="8">
        <v>43922</v>
      </c>
      <c r="U12678" s="8">
        <v>44743</v>
      </c>
      <c r="V12678" s="9">
        <v>8</v>
      </c>
      <c r="W12678" s="9">
        <v>0.2</v>
      </c>
      <c r="X12678" s="9">
        <v>7.8947000000000003E-2</v>
      </c>
      <c r="Y12678" s="9">
        <v>1.7149999999999999E-3</v>
      </c>
      <c r="Z12678" s="9">
        <v>2.1727E-2</v>
      </c>
      <c r="AA12678" t="s">
        <v>572</v>
      </c>
      <c r="AB12678" t="s">
        <v>41</v>
      </c>
    </row>
    <row r="12679" spans="1:28" x14ac:dyDescent="0.3">
      <c r="A12679">
        <v>10828</v>
      </c>
      <c r="B12679" t="s">
        <v>28</v>
      </c>
      <c r="C12679">
        <v>2368</v>
      </c>
      <c r="F12679" t="s">
        <v>569</v>
      </c>
      <c r="G12679" t="s">
        <v>570</v>
      </c>
      <c r="J12679">
        <v>122.11</v>
      </c>
      <c r="K12679">
        <v>29.66</v>
      </c>
      <c r="O12679" t="s">
        <v>44</v>
      </c>
      <c r="R12679" t="s">
        <v>571</v>
      </c>
      <c r="S12679" t="s">
        <v>39</v>
      </c>
      <c r="T12679" s="8">
        <v>43922</v>
      </c>
      <c r="U12679" s="8">
        <v>44743</v>
      </c>
      <c r="V12679" s="9">
        <v>8</v>
      </c>
      <c r="W12679" s="9">
        <v>0.2</v>
      </c>
      <c r="X12679" s="9">
        <v>7.8947000000000003E-2</v>
      </c>
      <c r="Y12679" s="9">
        <v>3.431E-3</v>
      </c>
      <c r="Z12679" s="9">
        <v>4.3452999999999999E-2</v>
      </c>
      <c r="AA12679" t="s">
        <v>572</v>
      </c>
      <c r="AB12679" t="s">
        <v>41</v>
      </c>
    </row>
    <row r="12680" spans="1:28" x14ac:dyDescent="0.3">
      <c r="A12680">
        <v>10829</v>
      </c>
      <c r="B12680" t="s">
        <v>28</v>
      </c>
      <c r="C12680">
        <v>2368</v>
      </c>
      <c r="F12680" t="s">
        <v>569</v>
      </c>
      <c r="G12680" t="s">
        <v>570</v>
      </c>
      <c r="J12680">
        <v>122.11</v>
      </c>
      <c r="K12680">
        <v>29.66</v>
      </c>
      <c r="O12680" t="s">
        <v>42</v>
      </c>
      <c r="P12680" t="s">
        <v>37</v>
      </c>
      <c r="R12680" t="s">
        <v>571</v>
      </c>
      <c r="S12680" t="s">
        <v>39</v>
      </c>
      <c r="T12680" s="8">
        <v>43922</v>
      </c>
      <c r="U12680" s="8">
        <v>44743</v>
      </c>
      <c r="V12680" s="9">
        <v>8</v>
      </c>
      <c r="W12680" s="9">
        <v>0.2</v>
      </c>
      <c r="X12680" s="9">
        <v>7.8947000000000003E-2</v>
      </c>
      <c r="Y12680" s="9">
        <v>3.431E-3</v>
      </c>
      <c r="Z12680" s="9">
        <v>4.3452999999999999E-2</v>
      </c>
      <c r="AA12680" t="s">
        <v>572</v>
      </c>
      <c r="AB12680" t="s">
        <v>41</v>
      </c>
    </row>
    <row r="12681" spans="1:28" x14ac:dyDescent="0.3">
      <c r="A12681">
        <v>10830</v>
      </c>
      <c r="B12681" t="s">
        <v>28</v>
      </c>
      <c r="C12681">
        <v>2368</v>
      </c>
      <c r="F12681" t="s">
        <v>569</v>
      </c>
      <c r="G12681" t="s">
        <v>570</v>
      </c>
      <c r="J12681">
        <v>122.11</v>
      </c>
      <c r="K12681">
        <v>29.66</v>
      </c>
      <c r="O12681" t="s">
        <v>548</v>
      </c>
      <c r="P12681" t="s">
        <v>37</v>
      </c>
      <c r="R12681" t="s">
        <v>571</v>
      </c>
      <c r="S12681" t="s">
        <v>39</v>
      </c>
      <c r="T12681" s="8">
        <v>43922</v>
      </c>
      <c r="U12681" s="8">
        <v>44743</v>
      </c>
      <c r="V12681" s="9">
        <v>8</v>
      </c>
      <c r="W12681" s="9">
        <v>0.2</v>
      </c>
      <c r="X12681" s="9">
        <v>7.8947000000000003E-2</v>
      </c>
      <c r="Y12681" s="9">
        <v>3.431E-3</v>
      </c>
      <c r="Z12681" s="9">
        <v>4.3452999999999999E-2</v>
      </c>
      <c r="AA12681" t="s">
        <v>572</v>
      </c>
      <c r="AB12681" t="s">
        <v>41</v>
      </c>
    </row>
    <row r="12682" spans="1:28" x14ac:dyDescent="0.3">
      <c r="A12682">
        <v>10831</v>
      </c>
      <c r="B12682" t="s">
        <v>28</v>
      </c>
      <c r="C12682">
        <v>2368</v>
      </c>
      <c r="F12682" t="s">
        <v>569</v>
      </c>
      <c r="G12682" t="s">
        <v>570</v>
      </c>
      <c r="J12682">
        <v>122.11</v>
      </c>
      <c r="K12682">
        <v>29.66</v>
      </c>
      <c r="O12682" t="s">
        <v>573</v>
      </c>
      <c r="P12682" t="s">
        <v>37</v>
      </c>
      <c r="R12682" t="s">
        <v>571</v>
      </c>
      <c r="S12682" t="s">
        <v>39</v>
      </c>
      <c r="T12682" s="8">
        <v>43922</v>
      </c>
      <c r="U12682" s="8">
        <v>44743</v>
      </c>
      <c r="V12682" s="9">
        <v>8</v>
      </c>
      <c r="W12682" s="9">
        <v>0.2</v>
      </c>
      <c r="X12682" s="9">
        <v>7.8947000000000003E-2</v>
      </c>
      <c r="Y12682" s="9">
        <v>3.431E-3</v>
      </c>
      <c r="Z12682" s="9">
        <v>4.3452999999999999E-2</v>
      </c>
      <c r="AA12682" t="s">
        <v>572</v>
      </c>
      <c r="AB12682" t="s">
        <v>41</v>
      </c>
    </row>
    <row r="12683" spans="1:28" x14ac:dyDescent="0.3">
      <c r="A12683">
        <v>10832</v>
      </c>
      <c r="B12683" t="s">
        <v>28</v>
      </c>
      <c r="C12683">
        <v>2368</v>
      </c>
      <c r="F12683" t="s">
        <v>569</v>
      </c>
      <c r="G12683" t="s">
        <v>570</v>
      </c>
      <c r="J12683">
        <v>122.11</v>
      </c>
      <c r="K12683">
        <v>29.66</v>
      </c>
      <c r="O12683" t="s">
        <v>553</v>
      </c>
      <c r="P12683" t="s">
        <v>37</v>
      </c>
      <c r="R12683" t="s">
        <v>571</v>
      </c>
      <c r="S12683" t="s">
        <v>39</v>
      </c>
      <c r="T12683" s="8">
        <v>43922</v>
      </c>
      <c r="U12683" s="8">
        <v>44743</v>
      </c>
      <c r="V12683" s="9">
        <v>8</v>
      </c>
      <c r="W12683" s="9">
        <v>0.2</v>
      </c>
      <c r="X12683" s="9">
        <v>7.8947000000000003E-2</v>
      </c>
      <c r="Y12683" s="9">
        <v>3.431E-3</v>
      </c>
      <c r="Z12683" s="9">
        <v>4.3452999999999999E-2</v>
      </c>
      <c r="AA12683" t="s">
        <v>572</v>
      </c>
      <c r="AB12683" t="s">
        <v>41</v>
      </c>
    </row>
    <row r="12684" spans="1:28" x14ac:dyDescent="0.3">
      <c r="A12684">
        <v>10833</v>
      </c>
      <c r="B12684" t="s">
        <v>28</v>
      </c>
      <c r="C12684">
        <v>2368</v>
      </c>
      <c r="F12684" t="s">
        <v>569</v>
      </c>
      <c r="G12684" t="s">
        <v>570</v>
      </c>
      <c r="J12684">
        <v>122.11</v>
      </c>
      <c r="K12684">
        <v>29.66</v>
      </c>
      <c r="O12684" t="s">
        <v>574</v>
      </c>
      <c r="P12684" t="s">
        <v>37</v>
      </c>
      <c r="R12684" t="s">
        <v>571</v>
      </c>
      <c r="S12684" t="s">
        <v>39</v>
      </c>
      <c r="T12684" s="8">
        <v>43922</v>
      </c>
      <c r="U12684" s="8">
        <v>44743</v>
      </c>
      <c r="V12684" s="9">
        <v>8</v>
      </c>
      <c r="W12684" s="9">
        <v>0.2</v>
      </c>
      <c r="X12684" s="9">
        <v>7.8947000000000003E-2</v>
      </c>
      <c r="Y12684" s="9">
        <v>3.431E-3</v>
      </c>
      <c r="Z12684" s="9">
        <v>4.3452999999999999E-2</v>
      </c>
      <c r="AA12684" t="s">
        <v>572</v>
      </c>
      <c r="AB12684" t="s">
        <v>41</v>
      </c>
    </row>
    <row r="12685" spans="1:28" x14ac:dyDescent="0.3">
      <c r="A12685">
        <v>10834</v>
      </c>
      <c r="B12685" t="s">
        <v>28</v>
      </c>
      <c r="C12685">
        <v>2369</v>
      </c>
      <c r="F12685" t="s">
        <v>569</v>
      </c>
      <c r="G12685" t="s">
        <v>570</v>
      </c>
      <c r="J12685">
        <v>122.11</v>
      </c>
      <c r="K12685">
        <v>30.55</v>
      </c>
      <c r="O12685" t="s">
        <v>44</v>
      </c>
      <c r="R12685" t="s">
        <v>571</v>
      </c>
      <c r="S12685" t="s">
        <v>39</v>
      </c>
      <c r="T12685" s="8">
        <v>43922</v>
      </c>
      <c r="U12685" s="8">
        <v>44743</v>
      </c>
      <c r="V12685" s="9">
        <v>8</v>
      </c>
      <c r="W12685" s="9">
        <v>0.2</v>
      </c>
      <c r="X12685" s="9">
        <v>7.8947000000000003E-2</v>
      </c>
      <c r="Y12685" s="9">
        <v>1.7149999999999999E-3</v>
      </c>
      <c r="Z12685" s="9">
        <v>2.1727E-2</v>
      </c>
      <c r="AA12685" t="s">
        <v>572</v>
      </c>
      <c r="AB12685" t="s">
        <v>41</v>
      </c>
    </row>
    <row r="12686" spans="1:28" x14ac:dyDescent="0.3">
      <c r="A12686">
        <v>10835</v>
      </c>
      <c r="B12686" t="s">
        <v>28</v>
      </c>
      <c r="C12686">
        <v>2369</v>
      </c>
      <c r="F12686" t="s">
        <v>569</v>
      </c>
      <c r="G12686" t="s">
        <v>570</v>
      </c>
      <c r="J12686">
        <v>122.11</v>
      </c>
      <c r="K12686">
        <v>30.55</v>
      </c>
      <c r="O12686" t="s">
        <v>42</v>
      </c>
      <c r="P12686" t="s">
        <v>37</v>
      </c>
      <c r="R12686" t="s">
        <v>571</v>
      </c>
      <c r="S12686" t="s">
        <v>39</v>
      </c>
      <c r="T12686" s="8">
        <v>43922</v>
      </c>
      <c r="U12686" s="8">
        <v>44743</v>
      </c>
      <c r="V12686" s="9">
        <v>8</v>
      </c>
      <c r="W12686" s="9">
        <v>0.2</v>
      </c>
      <c r="X12686" s="9">
        <v>7.8947000000000003E-2</v>
      </c>
      <c r="Y12686" s="9">
        <v>1.7149999999999999E-3</v>
      </c>
      <c r="Z12686" s="9">
        <v>2.1727E-2</v>
      </c>
      <c r="AA12686" t="s">
        <v>572</v>
      </c>
      <c r="AB12686" t="s">
        <v>41</v>
      </c>
    </row>
    <row r="12687" spans="1:28" x14ac:dyDescent="0.3">
      <c r="A12687">
        <v>10836</v>
      </c>
      <c r="B12687" t="s">
        <v>28</v>
      </c>
      <c r="C12687">
        <v>2369</v>
      </c>
      <c r="F12687" t="s">
        <v>569</v>
      </c>
      <c r="G12687" t="s">
        <v>570</v>
      </c>
      <c r="J12687">
        <v>122.11</v>
      </c>
      <c r="K12687">
        <v>30.55</v>
      </c>
      <c r="O12687" t="s">
        <v>548</v>
      </c>
      <c r="P12687" t="s">
        <v>37</v>
      </c>
      <c r="R12687" t="s">
        <v>571</v>
      </c>
      <c r="S12687" t="s">
        <v>39</v>
      </c>
      <c r="T12687" s="8">
        <v>43922</v>
      </c>
      <c r="U12687" s="8">
        <v>44743</v>
      </c>
      <c r="V12687" s="9">
        <v>8</v>
      </c>
      <c r="W12687" s="9">
        <v>0.2</v>
      </c>
      <c r="X12687" s="9">
        <v>7.8947000000000003E-2</v>
      </c>
      <c r="Y12687" s="9">
        <v>1.7149999999999999E-3</v>
      </c>
      <c r="Z12687" s="9">
        <v>2.1727E-2</v>
      </c>
      <c r="AA12687" t="s">
        <v>572</v>
      </c>
      <c r="AB12687" t="s">
        <v>41</v>
      </c>
    </row>
    <row r="12688" spans="1:28" x14ac:dyDescent="0.3">
      <c r="A12688">
        <v>10837</v>
      </c>
      <c r="B12688" t="s">
        <v>28</v>
      </c>
      <c r="C12688">
        <v>2369</v>
      </c>
      <c r="F12688" t="s">
        <v>569</v>
      </c>
      <c r="G12688" t="s">
        <v>570</v>
      </c>
      <c r="J12688">
        <v>122.11</v>
      </c>
      <c r="K12688">
        <v>30.55</v>
      </c>
      <c r="O12688" t="s">
        <v>573</v>
      </c>
      <c r="P12688" t="s">
        <v>37</v>
      </c>
      <c r="R12688" t="s">
        <v>571</v>
      </c>
      <c r="S12688" t="s">
        <v>39</v>
      </c>
      <c r="T12688" s="8">
        <v>43922</v>
      </c>
      <c r="U12688" s="8">
        <v>44743</v>
      </c>
      <c r="V12688" s="9">
        <v>8</v>
      </c>
      <c r="W12688" s="9">
        <v>0.2</v>
      </c>
      <c r="X12688" s="9">
        <v>7.8947000000000003E-2</v>
      </c>
      <c r="Y12688" s="9">
        <v>1.7149999999999999E-3</v>
      </c>
      <c r="Z12688" s="9">
        <v>2.1727E-2</v>
      </c>
      <c r="AA12688" t="s">
        <v>572</v>
      </c>
      <c r="AB12688" t="s">
        <v>41</v>
      </c>
    </row>
    <row r="12689" spans="1:28" x14ac:dyDescent="0.3">
      <c r="A12689">
        <v>10838</v>
      </c>
      <c r="B12689" t="s">
        <v>28</v>
      </c>
      <c r="C12689">
        <v>2369</v>
      </c>
      <c r="F12689" t="s">
        <v>569</v>
      </c>
      <c r="G12689" t="s">
        <v>570</v>
      </c>
      <c r="J12689">
        <v>122.11</v>
      </c>
      <c r="K12689">
        <v>30.55</v>
      </c>
      <c r="O12689" t="s">
        <v>553</v>
      </c>
      <c r="P12689" t="s">
        <v>37</v>
      </c>
      <c r="R12689" t="s">
        <v>571</v>
      </c>
      <c r="S12689" t="s">
        <v>39</v>
      </c>
      <c r="T12689" s="8">
        <v>43922</v>
      </c>
      <c r="U12689" s="8">
        <v>44743</v>
      </c>
      <c r="V12689" s="9">
        <v>8</v>
      </c>
      <c r="W12689" s="9">
        <v>0.13333300000000001</v>
      </c>
      <c r="X12689" s="9">
        <v>5.2631999999999998E-2</v>
      </c>
      <c r="Y12689" s="9">
        <v>1.7149999999999999E-3</v>
      </c>
      <c r="Z12689" s="9">
        <v>3.2590000000000001E-2</v>
      </c>
      <c r="AA12689" t="s">
        <v>572</v>
      </c>
      <c r="AB12689" t="s">
        <v>41</v>
      </c>
    </row>
    <row r="12690" spans="1:28" x14ac:dyDescent="0.3">
      <c r="A12690">
        <v>10839</v>
      </c>
      <c r="B12690" t="s">
        <v>28</v>
      </c>
      <c r="C12690">
        <v>2369</v>
      </c>
      <c r="F12690" t="s">
        <v>569</v>
      </c>
      <c r="G12690" t="s">
        <v>570</v>
      </c>
      <c r="J12690">
        <v>122.11</v>
      </c>
      <c r="K12690">
        <v>30.55</v>
      </c>
      <c r="O12690" t="s">
        <v>574</v>
      </c>
      <c r="P12690" t="s">
        <v>37</v>
      </c>
      <c r="R12690" t="s">
        <v>571</v>
      </c>
      <c r="S12690" t="s">
        <v>39</v>
      </c>
      <c r="T12690" s="8">
        <v>43922</v>
      </c>
      <c r="U12690" s="8">
        <v>44743</v>
      </c>
      <c r="V12690" s="9">
        <v>8</v>
      </c>
      <c r="W12690" s="9">
        <v>0.13333300000000001</v>
      </c>
      <c r="X12690" s="9">
        <v>5.2631999999999998E-2</v>
      </c>
      <c r="Y12690" s="9">
        <v>1.7149999999999999E-3</v>
      </c>
      <c r="Z12690" s="9">
        <v>3.2590000000000001E-2</v>
      </c>
      <c r="AA12690" t="s">
        <v>572</v>
      </c>
      <c r="AB12690" t="s">
        <v>41</v>
      </c>
    </row>
    <row r="12691" spans="1:28" x14ac:dyDescent="0.3">
      <c r="A12691">
        <v>12010</v>
      </c>
      <c r="B12691" t="s">
        <v>28</v>
      </c>
      <c r="C12691">
        <v>2370</v>
      </c>
      <c r="F12691" t="s">
        <v>569</v>
      </c>
      <c r="G12691" t="s">
        <v>570</v>
      </c>
      <c r="J12691">
        <v>122.75</v>
      </c>
      <c r="K12691">
        <v>29.69</v>
      </c>
      <c r="O12691" t="s">
        <v>44</v>
      </c>
      <c r="R12691" t="s">
        <v>571</v>
      </c>
      <c r="S12691" t="s">
        <v>39</v>
      </c>
      <c r="T12691" s="8">
        <v>43922</v>
      </c>
      <c r="U12691" s="8">
        <v>44743</v>
      </c>
      <c r="V12691" s="9">
        <v>8</v>
      </c>
      <c r="W12691" s="9">
        <v>0.13333300000000001</v>
      </c>
      <c r="X12691" s="9">
        <v>5.2631999999999998E-2</v>
      </c>
      <c r="Y12691" s="9">
        <v>3.431E-3</v>
      </c>
      <c r="Z12691" s="9">
        <v>6.5180000000000002E-2</v>
      </c>
      <c r="AA12691" t="s">
        <v>572</v>
      </c>
      <c r="AB12691" t="s">
        <v>41</v>
      </c>
    </row>
    <row r="12692" spans="1:28" x14ac:dyDescent="0.3">
      <c r="A12692">
        <v>12011</v>
      </c>
      <c r="B12692" t="s">
        <v>28</v>
      </c>
      <c r="C12692">
        <v>2370</v>
      </c>
      <c r="F12692" t="s">
        <v>569</v>
      </c>
      <c r="G12692" t="s">
        <v>570</v>
      </c>
      <c r="J12692">
        <v>122.75</v>
      </c>
      <c r="K12692">
        <v>29.69</v>
      </c>
      <c r="O12692" t="s">
        <v>42</v>
      </c>
      <c r="P12692" t="s">
        <v>37</v>
      </c>
      <c r="R12692" t="s">
        <v>571</v>
      </c>
      <c r="S12692" t="s">
        <v>39</v>
      </c>
      <c r="T12692" s="8">
        <v>43922</v>
      </c>
      <c r="U12692" s="8">
        <v>44743</v>
      </c>
      <c r="V12692" s="9">
        <v>8</v>
      </c>
      <c r="W12692" s="9">
        <v>0.13333300000000001</v>
      </c>
      <c r="X12692" s="9">
        <v>5.2631999999999998E-2</v>
      </c>
      <c r="Y12692" s="9">
        <v>3.431E-3</v>
      </c>
      <c r="Z12692" s="9">
        <v>6.5180000000000002E-2</v>
      </c>
      <c r="AA12692" t="s">
        <v>572</v>
      </c>
      <c r="AB12692" t="s">
        <v>41</v>
      </c>
    </row>
    <row r="12693" spans="1:28" x14ac:dyDescent="0.3">
      <c r="A12693">
        <v>12012</v>
      </c>
      <c r="B12693" t="s">
        <v>28</v>
      </c>
      <c r="C12693">
        <v>2370</v>
      </c>
      <c r="F12693" t="s">
        <v>569</v>
      </c>
      <c r="G12693" t="s">
        <v>570</v>
      </c>
      <c r="J12693">
        <v>122.75</v>
      </c>
      <c r="K12693">
        <v>29.69</v>
      </c>
      <c r="O12693" t="s">
        <v>548</v>
      </c>
      <c r="P12693" t="s">
        <v>37</v>
      </c>
      <c r="R12693" t="s">
        <v>571</v>
      </c>
      <c r="S12693" t="s">
        <v>39</v>
      </c>
      <c r="T12693" s="8">
        <v>43922</v>
      </c>
      <c r="U12693" s="8">
        <v>44743</v>
      </c>
      <c r="V12693" s="9">
        <v>8</v>
      </c>
      <c r="W12693" s="9">
        <v>0.13333300000000001</v>
      </c>
      <c r="X12693" s="9">
        <v>5.2631999999999998E-2</v>
      </c>
      <c r="Y12693" s="9">
        <v>3.431E-3</v>
      </c>
      <c r="Z12693" s="9">
        <v>6.5180000000000002E-2</v>
      </c>
      <c r="AA12693" t="s">
        <v>572</v>
      </c>
      <c r="AB12693" t="s">
        <v>41</v>
      </c>
    </row>
    <row r="12694" spans="1:28" x14ac:dyDescent="0.3">
      <c r="A12694">
        <v>12013</v>
      </c>
      <c r="B12694" t="s">
        <v>28</v>
      </c>
      <c r="C12694">
        <v>2370</v>
      </c>
      <c r="F12694" t="s">
        <v>569</v>
      </c>
      <c r="G12694" t="s">
        <v>570</v>
      </c>
      <c r="J12694">
        <v>122.75</v>
      </c>
      <c r="K12694">
        <v>29.69</v>
      </c>
      <c r="O12694" t="s">
        <v>573</v>
      </c>
      <c r="P12694" t="s">
        <v>37</v>
      </c>
      <c r="R12694" t="s">
        <v>571</v>
      </c>
      <c r="S12694" t="s">
        <v>39</v>
      </c>
      <c r="T12694" s="8">
        <v>43922</v>
      </c>
      <c r="U12694" s="8">
        <v>44743</v>
      </c>
      <c r="V12694" s="9">
        <v>8</v>
      </c>
      <c r="W12694" s="9">
        <v>0.45945900000000001</v>
      </c>
      <c r="X12694" s="9">
        <v>0.44736799999999999</v>
      </c>
      <c r="Y12694" s="9">
        <v>3.431E-3</v>
      </c>
      <c r="Z12694" s="9">
        <v>7.6680000000000003E-3</v>
      </c>
      <c r="AA12694" t="s">
        <v>572</v>
      </c>
      <c r="AB12694" t="s">
        <v>41</v>
      </c>
    </row>
    <row r="12695" spans="1:28" x14ac:dyDescent="0.3">
      <c r="A12695">
        <v>12014</v>
      </c>
      <c r="B12695" t="s">
        <v>28</v>
      </c>
      <c r="C12695">
        <v>2370</v>
      </c>
      <c r="F12695" t="s">
        <v>569</v>
      </c>
      <c r="G12695" t="s">
        <v>570</v>
      </c>
      <c r="J12695">
        <v>122.75</v>
      </c>
      <c r="K12695">
        <v>29.69</v>
      </c>
      <c r="O12695" t="s">
        <v>553</v>
      </c>
      <c r="P12695" t="s">
        <v>37</v>
      </c>
      <c r="R12695" t="s">
        <v>571</v>
      </c>
      <c r="S12695" t="s">
        <v>39</v>
      </c>
      <c r="T12695" s="8">
        <v>43922</v>
      </c>
      <c r="U12695" s="8">
        <v>44743</v>
      </c>
      <c r="V12695" s="9">
        <v>8</v>
      </c>
      <c r="W12695" s="9">
        <v>0.45945900000000001</v>
      </c>
      <c r="X12695" s="9">
        <v>0.44736799999999999</v>
      </c>
      <c r="Y12695" s="9">
        <v>3.431E-3</v>
      </c>
      <c r="Z12695" s="9">
        <v>7.6680000000000003E-3</v>
      </c>
      <c r="AA12695" t="s">
        <v>572</v>
      </c>
      <c r="AB12695" t="s">
        <v>41</v>
      </c>
    </row>
    <row r="12696" spans="1:28" x14ac:dyDescent="0.3">
      <c r="A12696">
        <v>12015</v>
      </c>
      <c r="B12696" t="s">
        <v>28</v>
      </c>
      <c r="C12696">
        <v>2370</v>
      </c>
      <c r="F12696" t="s">
        <v>569</v>
      </c>
      <c r="G12696" t="s">
        <v>570</v>
      </c>
      <c r="J12696">
        <v>122.75</v>
      </c>
      <c r="K12696">
        <v>29.69</v>
      </c>
      <c r="O12696" t="s">
        <v>574</v>
      </c>
      <c r="P12696" t="s">
        <v>37</v>
      </c>
      <c r="R12696" t="s">
        <v>571</v>
      </c>
      <c r="S12696" t="s">
        <v>39</v>
      </c>
      <c r="T12696" s="8">
        <v>43922</v>
      </c>
      <c r="U12696" s="8">
        <v>44743</v>
      </c>
      <c r="V12696" s="9">
        <v>8</v>
      </c>
      <c r="W12696" s="9">
        <v>0.45945900000000001</v>
      </c>
      <c r="X12696" s="9">
        <v>0.44736799999999999</v>
      </c>
      <c r="Y12696" s="9">
        <v>3.431E-3</v>
      </c>
      <c r="Z12696" s="9">
        <v>7.6680000000000003E-3</v>
      </c>
      <c r="AA12696" t="s">
        <v>572</v>
      </c>
      <c r="AB12696" t="s">
        <v>41</v>
      </c>
    </row>
    <row r="12697" spans="1:28" x14ac:dyDescent="0.3">
      <c r="A12697">
        <v>10348</v>
      </c>
      <c r="B12697" t="s">
        <v>28</v>
      </c>
      <c r="C12697">
        <v>2371</v>
      </c>
      <c r="F12697" t="s">
        <v>569</v>
      </c>
      <c r="G12697" t="s">
        <v>570</v>
      </c>
      <c r="J12697">
        <v>121.95</v>
      </c>
      <c r="K12697">
        <v>30.43</v>
      </c>
      <c r="O12697" t="s">
        <v>44</v>
      </c>
      <c r="R12697" t="s">
        <v>571</v>
      </c>
      <c r="S12697" t="s">
        <v>39</v>
      </c>
      <c r="T12697" s="8">
        <v>43922</v>
      </c>
      <c r="U12697" s="8">
        <v>44743</v>
      </c>
      <c r="V12697" s="9">
        <v>8</v>
      </c>
      <c r="W12697" s="9">
        <v>0.45945900000000001</v>
      </c>
      <c r="X12697" s="9">
        <v>0.44736799999999999</v>
      </c>
      <c r="Y12697" s="9">
        <v>1.7149999999999999E-3</v>
      </c>
      <c r="Z12697" s="9">
        <v>3.8340000000000002E-3</v>
      </c>
      <c r="AA12697" t="s">
        <v>572</v>
      </c>
      <c r="AB12697" t="s">
        <v>41</v>
      </c>
    </row>
    <row r="12698" spans="1:28" x14ac:dyDescent="0.3">
      <c r="A12698">
        <v>10349</v>
      </c>
      <c r="B12698" t="s">
        <v>28</v>
      </c>
      <c r="C12698">
        <v>2371</v>
      </c>
      <c r="F12698" t="s">
        <v>569</v>
      </c>
      <c r="G12698" t="s">
        <v>570</v>
      </c>
      <c r="J12698">
        <v>121.95</v>
      </c>
      <c r="K12698">
        <v>30.43</v>
      </c>
      <c r="O12698" t="s">
        <v>42</v>
      </c>
      <c r="P12698" t="s">
        <v>37</v>
      </c>
      <c r="R12698" t="s">
        <v>571</v>
      </c>
      <c r="S12698" t="s">
        <v>39</v>
      </c>
      <c r="T12698" s="8">
        <v>43922</v>
      </c>
      <c r="U12698" s="8">
        <v>44743</v>
      </c>
      <c r="V12698" s="9">
        <v>8</v>
      </c>
      <c r="W12698" s="9">
        <v>0.45945900000000001</v>
      </c>
      <c r="X12698" s="9">
        <v>0.44736799999999999</v>
      </c>
      <c r="Y12698" s="9">
        <v>1.7149999999999999E-3</v>
      </c>
      <c r="Z12698" s="9">
        <v>3.8340000000000002E-3</v>
      </c>
      <c r="AA12698" t="s">
        <v>572</v>
      </c>
      <c r="AB12698" t="s">
        <v>41</v>
      </c>
    </row>
    <row r="12699" spans="1:28" x14ac:dyDescent="0.3">
      <c r="A12699">
        <v>10350</v>
      </c>
      <c r="B12699" t="s">
        <v>28</v>
      </c>
      <c r="C12699">
        <v>2371</v>
      </c>
      <c r="F12699" t="s">
        <v>569</v>
      </c>
      <c r="G12699" t="s">
        <v>570</v>
      </c>
      <c r="J12699">
        <v>121.95</v>
      </c>
      <c r="K12699">
        <v>30.43</v>
      </c>
      <c r="O12699" t="s">
        <v>548</v>
      </c>
      <c r="P12699" t="s">
        <v>37</v>
      </c>
      <c r="R12699" t="s">
        <v>571</v>
      </c>
      <c r="S12699" t="s">
        <v>39</v>
      </c>
      <c r="T12699" s="8">
        <v>43922</v>
      </c>
      <c r="U12699" s="8">
        <v>44743</v>
      </c>
      <c r="V12699" s="9">
        <v>8</v>
      </c>
      <c r="W12699" s="9">
        <v>0.45945900000000001</v>
      </c>
      <c r="X12699" s="9">
        <v>0.44736799999999999</v>
      </c>
      <c r="Y12699" s="9">
        <v>1.7149999999999999E-3</v>
      </c>
      <c r="Z12699" s="9">
        <v>3.8340000000000002E-3</v>
      </c>
      <c r="AA12699" t="s">
        <v>572</v>
      </c>
      <c r="AB12699" t="s">
        <v>41</v>
      </c>
    </row>
    <row r="12700" spans="1:28" x14ac:dyDescent="0.3">
      <c r="A12700">
        <v>10351</v>
      </c>
      <c r="B12700" t="s">
        <v>28</v>
      </c>
      <c r="C12700">
        <v>2371</v>
      </c>
      <c r="F12700" t="s">
        <v>569</v>
      </c>
      <c r="G12700" t="s">
        <v>570</v>
      </c>
      <c r="J12700">
        <v>121.95</v>
      </c>
      <c r="K12700">
        <v>30.43</v>
      </c>
      <c r="O12700" t="s">
        <v>573</v>
      </c>
      <c r="P12700" t="s">
        <v>37</v>
      </c>
      <c r="R12700" t="s">
        <v>571</v>
      </c>
      <c r="S12700" t="s">
        <v>39</v>
      </c>
      <c r="T12700" s="8">
        <v>43922</v>
      </c>
      <c r="U12700" s="8">
        <v>44743</v>
      </c>
      <c r="V12700" s="9">
        <v>8</v>
      </c>
      <c r="W12700" s="9">
        <v>0.28571400000000002</v>
      </c>
      <c r="X12700" s="9">
        <v>5.2631999999999998E-2</v>
      </c>
      <c r="Y12700" s="9">
        <v>1.7149999999999999E-3</v>
      </c>
      <c r="Z12700" s="9">
        <v>3.2590000000000001E-2</v>
      </c>
      <c r="AA12700" t="s">
        <v>572</v>
      </c>
      <c r="AB12700" t="s">
        <v>41</v>
      </c>
    </row>
    <row r="12701" spans="1:28" x14ac:dyDescent="0.3">
      <c r="A12701">
        <v>10352</v>
      </c>
      <c r="B12701" t="s">
        <v>28</v>
      </c>
      <c r="C12701">
        <v>2371</v>
      </c>
      <c r="F12701" t="s">
        <v>569</v>
      </c>
      <c r="G12701" t="s">
        <v>570</v>
      </c>
      <c r="J12701">
        <v>121.95</v>
      </c>
      <c r="K12701">
        <v>30.43</v>
      </c>
      <c r="O12701" t="s">
        <v>553</v>
      </c>
      <c r="P12701" t="s">
        <v>37</v>
      </c>
      <c r="R12701" t="s">
        <v>571</v>
      </c>
      <c r="S12701" t="s">
        <v>39</v>
      </c>
      <c r="T12701" s="8">
        <v>43922</v>
      </c>
      <c r="U12701" s="8">
        <v>44743</v>
      </c>
      <c r="V12701" s="9">
        <v>8</v>
      </c>
      <c r="W12701" s="9">
        <v>0.28571400000000002</v>
      </c>
      <c r="X12701" s="9">
        <v>5.2631999999999998E-2</v>
      </c>
      <c r="Y12701" s="9">
        <v>1.7149999999999999E-3</v>
      </c>
      <c r="Z12701" s="9">
        <v>3.2590000000000001E-2</v>
      </c>
      <c r="AA12701" t="s">
        <v>572</v>
      </c>
      <c r="AB12701" t="s">
        <v>41</v>
      </c>
    </row>
    <row r="12702" spans="1:28" x14ac:dyDescent="0.3">
      <c r="A12702">
        <v>10353</v>
      </c>
      <c r="B12702" t="s">
        <v>28</v>
      </c>
      <c r="C12702">
        <v>2371</v>
      </c>
      <c r="F12702" t="s">
        <v>569</v>
      </c>
      <c r="G12702" t="s">
        <v>570</v>
      </c>
      <c r="J12702">
        <v>121.95</v>
      </c>
      <c r="K12702">
        <v>30.43</v>
      </c>
      <c r="O12702" t="s">
        <v>574</v>
      </c>
      <c r="P12702" t="s">
        <v>37</v>
      </c>
      <c r="R12702" t="s">
        <v>571</v>
      </c>
      <c r="S12702" t="s">
        <v>39</v>
      </c>
      <c r="T12702" s="8">
        <v>43922</v>
      </c>
      <c r="U12702" s="8">
        <v>44743</v>
      </c>
      <c r="V12702" s="9">
        <v>8</v>
      </c>
      <c r="W12702" s="9">
        <v>0.28571400000000002</v>
      </c>
      <c r="X12702" s="9">
        <v>5.2631999999999998E-2</v>
      </c>
      <c r="Y12702" s="9">
        <v>1.7149999999999999E-3</v>
      </c>
      <c r="Z12702" s="9">
        <v>3.2590000000000001E-2</v>
      </c>
      <c r="AA12702" t="s">
        <v>572</v>
      </c>
      <c r="AB12702" t="s">
        <v>41</v>
      </c>
    </row>
    <row r="12703" spans="1:28" x14ac:dyDescent="0.3">
      <c r="A12703">
        <v>11674</v>
      </c>
      <c r="B12703" t="s">
        <v>28</v>
      </c>
      <c r="C12703">
        <v>2372</v>
      </c>
      <c r="F12703" t="s">
        <v>569</v>
      </c>
      <c r="G12703" t="s">
        <v>570</v>
      </c>
      <c r="J12703">
        <v>122.51</v>
      </c>
      <c r="K12703">
        <v>29.9</v>
      </c>
      <c r="O12703" t="s">
        <v>44</v>
      </c>
      <c r="R12703" t="s">
        <v>571</v>
      </c>
      <c r="S12703" t="s">
        <v>39</v>
      </c>
      <c r="T12703" s="8">
        <v>43922</v>
      </c>
      <c r="U12703" s="8">
        <v>44743</v>
      </c>
      <c r="V12703" s="9">
        <v>8</v>
      </c>
      <c r="W12703" s="9">
        <v>0.28571400000000002</v>
      </c>
      <c r="X12703" s="9">
        <v>5.2631999999999998E-2</v>
      </c>
      <c r="Y12703" s="9">
        <v>3.431E-3</v>
      </c>
      <c r="Z12703" s="9">
        <v>6.5180000000000002E-2</v>
      </c>
      <c r="AA12703" t="s">
        <v>572</v>
      </c>
      <c r="AB12703" t="s">
        <v>41</v>
      </c>
    </row>
    <row r="12704" spans="1:28" x14ac:dyDescent="0.3">
      <c r="A12704">
        <v>11675</v>
      </c>
      <c r="B12704" t="s">
        <v>28</v>
      </c>
      <c r="C12704">
        <v>2372</v>
      </c>
      <c r="F12704" t="s">
        <v>569</v>
      </c>
      <c r="G12704" t="s">
        <v>570</v>
      </c>
      <c r="J12704">
        <v>122.51</v>
      </c>
      <c r="K12704">
        <v>29.9</v>
      </c>
      <c r="O12704" t="s">
        <v>42</v>
      </c>
      <c r="P12704" t="s">
        <v>37</v>
      </c>
      <c r="R12704" t="s">
        <v>571</v>
      </c>
      <c r="S12704" t="s">
        <v>39</v>
      </c>
      <c r="T12704" s="8">
        <v>43922</v>
      </c>
      <c r="U12704" s="8">
        <v>44743</v>
      </c>
      <c r="V12704" s="9">
        <v>8</v>
      </c>
      <c r="W12704" s="9">
        <v>0.14285700000000001</v>
      </c>
      <c r="X12704" s="9">
        <v>2.6315999999999999E-2</v>
      </c>
      <c r="Y12704" s="9">
        <v>3.431E-3</v>
      </c>
      <c r="Z12704" s="9">
        <v>0.13036</v>
      </c>
      <c r="AA12704" t="s">
        <v>572</v>
      </c>
      <c r="AB12704" t="s">
        <v>41</v>
      </c>
    </row>
    <row r="12705" spans="1:28" x14ac:dyDescent="0.3">
      <c r="A12705">
        <v>11676</v>
      </c>
      <c r="B12705" t="s">
        <v>28</v>
      </c>
      <c r="C12705">
        <v>2372</v>
      </c>
      <c r="F12705" t="s">
        <v>569</v>
      </c>
      <c r="G12705" t="s">
        <v>570</v>
      </c>
      <c r="J12705">
        <v>122.51</v>
      </c>
      <c r="K12705">
        <v>29.9</v>
      </c>
      <c r="O12705" t="s">
        <v>548</v>
      </c>
      <c r="P12705" t="s">
        <v>37</v>
      </c>
      <c r="R12705" t="s">
        <v>571</v>
      </c>
      <c r="S12705" t="s">
        <v>39</v>
      </c>
      <c r="T12705" s="8">
        <v>43922</v>
      </c>
      <c r="U12705" s="8">
        <v>44743</v>
      </c>
      <c r="V12705" s="9">
        <v>8</v>
      </c>
      <c r="W12705" s="9">
        <v>0.47368399999999999</v>
      </c>
      <c r="X12705" s="9">
        <v>0.236842</v>
      </c>
      <c r="Y12705" s="9">
        <v>3.431E-3</v>
      </c>
      <c r="Z12705" s="9">
        <v>1.4484E-2</v>
      </c>
      <c r="AA12705" t="s">
        <v>572</v>
      </c>
      <c r="AB12705" t="s">
        <v>41</v>
      </c>
    </row>
    <row r="12706" spans="1:28" x14ac:dyDescent="0.3">
      <c r="A12706">
        <v>11677</v>
      </c>
      <c r="B12706" t="s">
        <v>28</v>
      </c>
      <c r="C12706">
        <v>2372</v>
      </c>
      <c r="F12706" t="s">
        <v>569</v>
      </c>
      <c r="G12706" t="s">
        <v>570</v>
      </c>
      <c r="J12706">
        <v>122.51</v>
      </c>
      <c r="K12706">
        <v>29.9</v>
      </c>
      <c r="O12706" t="s">
        <v>573</v>
      </c>
      <c r="P12706" t="s">
        <v>37</v>
      </c>
      <c r="R12706" t="s">
        <v>571</v>
      </c>
      <c r="S12706" t="s">
        <v>39</v>
      </c>
      <c r="T12706" s="8">
        <v>43922</v>
      </c>
      <c r="U12706" s="8">
        <v>44743</v>
      </c>
      <c r="V12706" s="9">
        <v>8</v>
      </c>
      <c r="W12706" s="9">
        <v>0.47368399999999999</v>
      </c>
      <c r="X12706" s="9">
        <v>0.236842</v>
      </c>
      <c r="Y12706" s="9">
        <v>3.431E-3</v>
      </c>
      <c r="Z12706" s="9">
        <v>1.4484E-2</v>
      </c>
      <c r="AA12706" t="s">
        <v>572</v>
      </c>
      <c r="AB12706" t="s">
        <v>41</v>
      </c>
    </row>
    <row r="12707" spans="1:28" x14ac:dyDescent="0.3">
      <c r="A12707">
        <v>11678</v>
      </c>
      <c r="B12707" t="s">
        <v>28</v>
      </c>
      <c r="C12707">
        <v>2372</v>
      </c>
      <c r="F12707" t="s">
        <v>569</v>
      </c>
      <c r="G12707" t="s">
        <v>570</v>
      </c>
      <c r="J12707">
        <v>122.51</v>
      </c>
      <c r="K12707">
        <v>29.9</v>
      </c>
      <c r="O12707" t="s">
        <v>553</v>
      </c>
      <c r="P12707" t="s">
        <v>37</v>
      </c>
      <c r="R12707" t="s">
        <v>571</v>
      </c>
      <c r="S12707" t="s">
        <v>39</v>
      </c>
      <c r="T12707" s="8">
        <v>43922</v>
      </c>
      <c r="U12707" s="8">
        <v>44743</v>
      </c>
      <c r="V12707" s="9">
        <v>8</v>
      </c>
      <c r="W12707" s="9">
        <v>0.47368399999999999</v>
      </c>
      <c r="X12707" s="9">
        <v>0.236842</v>
      </c>
      <c r="Y12707" s="9">
        <v>3.431E-3</v>
      </c>
      <c r="Z12707" s="9">
        <v>1.4484E-2</v>
      </c>
      <c r="AA12707" t="s">
        <v>572</v>
      </c>
      <c r="AB12707" t="s">
        <v>41</v>
      </c>
    </row>
    <row r="12708" spans="1:28" x14ac:dyDescent="0.3">
      <c r="A12708">
        <v>11679</v>
      </c>
      <c r="B12708" t="s">
        <v>28</v>
      </c>
      <c r="C12708">
        <v>2372</v>
      </c>
      <c r="F12708" t="s">
        <v>569</v>
      </c>
      <c r="G12708" t="s">
        <v>570</v>
      </c>
      <c r="J12708">
        <v>122.51</v>
      </c>
      <c r="K12708">
        <v>29.9</v>
      </c>
      <c r="O12708" t="s">
        <v>574</v>
      </c>
      <c r="P12708" t="s">
        <v>37</v>
      </c>
      <c r="R12708" t="s">
        <v>571</v>
      </c>
      <c r="S12708" t="s">
        <v>39</v>
      </c>
      <c r="T12708" s="8">
        <v>43922</v>
      </c>
      <c r="U12708" s="8">
        <v>44743</v>
      </c>
      <c r="V12708" s="9">
        <v>8</v>
      </c>
      <c r="W12708" s="9">
        <v>0.47368399999999999</v>
      </c>
      <c r="X12708" s="9">
        <v>0.236842</v>
      </c>
      <c r="Y12708" s="9">
        <v>3.431E-3</v>
      </c>
      <c r="Z12708" s="9">
        <v>1.4484E-2</v>
      </c>
      <c r="AA12708" t="s">
        <v>572</v>
      </c>
      <c r="AB12708" t="s">
        <v>41</v>
      </c>
    </row>
    <row r="12709" spans="1:28" x14ac:dyDescent="0.3">
      <c r="A12709">
        <v>11710</v>
      </c>
      <c r="B12709" t="s">
        <v>28</v>
      </c>
      <c r="C12709">
        <v>2373</v>
      </c>
      <c r="F12709" t="s">
        <v>569</v>
      </c>
      <c r="G12709" t="s">
        <v>570</v>
      </c>
      <c r="J12709">
        <v>122.56</v>
      </c>
      <c r="K12709">
        <v>30.24</v>
      </c>
      <c r="O12709" t="s">
        <v>44</v>
      </c>
      <c r="R12709" t="s">
        <v>571</v>
      </c>
      <c r="S12709" t="s">
        <v>39</v>
      </c>
      <c r="T12709" s="8">
        <v>43922</v>
      </c>
      <c r="U12709" s="8">
        <v>44743</v>
      </c>
      <c r="V12709" s="9">
        <v>8</v>
      </c>
      <c r="W12709" s="9">
        <v>0.47368399999999999</v>
      </c>
      <c r="X12709" s="9">
        <v>0.236842</v>
      </c>
      <c r="Y12709" s="9">
        <v>3.431E-3</v>
      </c>
      <c r="Z12709" s="9">
        <v>1.4484E-2</v>
      </c>
      <c r="AA12709" t="s">
        <v>572</v>
      </c>
      <c r="AB12709" t="s">
        <v>41</v>
      </c>
    </row>
    <row r="12710" spans="1:28" x14ac:dyDescent="0.3">
      <c r="A12710">
        <v>11711</v>
      </c>
      <c r="B12710" t="s">
        <v>28</v>
      </c>
      <c r="C12710">
        <v>2373</v>
      </c>
      <c r="F12710" t="s">
        <v>569</v>
      </c>
      <c r="G12710" t="s">
        <v>570</v>
      </c>
      <c r="J12710">
        <v>122.56</v>
      </c>
      <c r="K12710">
        <v>30.24</v>
      </c>
      <c r="O12710" t="s">
        <v>42</v>
      </c>
      <c r="P12710" t="s">
        <v>37</v>
      </c>
      <c r="R12710" t="s">
        <v>571</v>
      </c>
      <c r="S12710" t="s">
        <v>39</v>
      </c>
      <c r="T12710" s="8">
        <v>43922</v>
      </c>
      <c r="U12710" s="8">
        <v>44743</v>
      </c>
      <c r="V12710" s="9">
        <v>8</v>
      </c>
      <c r="W12710" s="9">
        <v>0.47368399999999999</v>
      </c>
      <c r="X12710" s="9">
        <v>0.236842</v>
      </c>
      <c r="Y12710" s="9">
        <v>3.431E-3</v>
      </c>
      <c r="Z12710" s="9">
        <v>1.4484E-2</v>
      </c>
      <c r="AA12710" t="s">
        <v>572</v>
      </c>
      <c r="AB12710" t="s">
        <v>41</v>
      </c>
    </row>
    <row r="12711" spans="1:28" x14ac:dyDescent="0.3">
      <c r="A12711">
        <v>11712</v>
      </c>
      <c r="B12711" t="s">
        <v>28</v>
      </c>
      <c r="C12711">
        <v>2373</v>
      </c>
      <c r="F12711" t="s">
        <v>569</v>
      </c>
      <c r="G12711" t="s">
        <v>570</v>
      </c>
      <c r="J12711">
        <v>122.56</v>
      </c>
      <c r="K12711">
        <v>30.24</v>
      </c>
      <c r="O12711" t="s">
        <v>548</v>
      </c>
      <c r="P12711" t="s">
        <v>37</v>
      </c>
      <c r="R12711" t="s">
        <v>571</v>
      </c>
      <c r="S12711" t="s">
        <v>39</v>
      </c>
      <c r="T12711" s="8">
        <v>43922</v>
      </c>
      <c r="U12711" s="8">
        <v>44743</v>
      </c>
      <c r="V12711" s="9">
        <v>8</v>
      </c>
      <c r="W12711" s="9">
        <v>0.13888900000000001</v>
      </c>
      <c r="X12711" s="9">
        <v>0.131579</v>
      </c>
      <c r="Y12711" s="9">
        <v>3.431E-3</v>
      </c>
      <c r="Z12711" s="9">
        <v>2.6072000000000001E-2</v>
      </c>
      <c r="AA12711" t="s">
        <v>572</v>
      </c>
      <c r="AB12711" t="s">
        <v>41</v>
      </c>
    </row>
    <row r="12712" spans="1:28" x14ac:dyDescent="0.3">
      <c r="A12712">
        <v>11713</v>
      </c>
      <c r="B12712" t="s">
        <v>28</v>
      </c>
      <c r="C12712">
        <v>2373</v>
      </c>
      <c r="F12712" t="s">
        <v>569</v>
      </c>
      <c r="G12712" t="s">
        <v>570</v>
      </c>
      <c r="J12712">
        <v>122.56</v>
      </c>
      <c r="K12712">
        <v>30.24</v>
      </c>
      <c r="O12712" t="s">
        <v>573</v>
      </c>
      <c r="P12712" t="s">
        <v>37</v>
      </c>
      <c r="R12712" t="s">
        <v>571</v>
      </c>
      <c r="S12712" t="s">
        <v>39</v>
      </c>
      <c r="T12712" s="8">
        <v>43922</v>
      </c>
      <c r="U12712" s="8">
        <v>44743</v>
      </c>
      <c r="V12712" s="9">
        <v>8</v>
      </c>
      <c r="W12712" s="9">
        <v>0.13888900000000001</v>
      </c>
      <c r="X12712" s="9">
        <v>0.131579</v>
      </c>
      <c r="Y12712" s="9">
        <v>3.431E-3</v>
      </c>
      <c r="Z12712" s="9">
        <v>2.6072000000000001E-2</v>
      </c>
      <c r="AA12712" t="s">
        <v>572</v>
      </c>
      <c r="AB12712" t="s">
        <v>41</v>
      </c>
    </row>
    <row r="12713" spans="1:28" x14ac:dyDescent="0.3">
      <c r="A12713">
        <v>11714</v>
      </c>
      <c r="B12713" t="s">
        <v>28</v>
      </c>
      <c r="C12713">
        <v>2373</v>
      </c>
      <c r="F12713" t="s">
        <v>569</v>
      </c>
      <c r="G12713" t="s">
        <v>570</v>
      </c>
      <c r="J12713">
        <v>122.56</v>
      </c>
      <c r="K12713">
        <v>30.24</v>
      </c>
      <c r="O12713" t="s">
        <v>553</v>
      </c>
      <c r="P12713" t="s">
        <v>37</v>
      </c>
      <c r="R12713" t="s">
        <v>571</v>
      </c>
      <c r="S12713" t="s">
        <v>39</v>
      </c>
      <c r="T12713" s="8">
        <v>43922</v>
      </c>
      <c r="U12713" s="8">
        <v>44743</v>
      </c>
      <c r="V12713" s="9">
        <v>8</v>
      </c>
      <c r="W12713" s="9">
        <v>0.13888900000000001</v>
      </c>
      <c r="X12713" s="9">
        <v>0.131579</v>
      </c>
      <c r="Y12713" s="9">
        <v>3.431E-3</v>
      </c>
      <c r="Z12713" s="9">
        <v>2.6072000000000001E-2</v>
      </c>
      <c r="AA12713" t="s">
        <v>572</v>
      </c>
      <c r="AB12713" t="s">
        <v>41</v>
      </c>
    </row>
    <row r="12714" spans="1:28" x14ac:dyDescent="0.3">
      <c r="A12714">
        <v>11715</v>
      </c>
      <c r="B12714" t="s">
        <v>28</v>
      </c>
      <c r="C12714">
        <v>2373</v>
      </c>
      <c r="F12714" t="s">
        <v>569</v>
      </c>
      <c r="G12714" t="s">
        <v>570</v>
      </c>
      <c r="J12714">
        <v>122.56</v>
      </c>
      <c r="K12714">
        <v>30.24</v>
      </c>
      <c r="O12714" t="s">
        <v>574</v>
      </c>
      <c r="P12714" t="s">
        <v>37</v>
      </c>
      <c r="R12714" t="s">
        <v>571</v>
      </c>
      <c r="S12714" t="s">
        <v>39</v>
      </c>
      <c r="T12714" s="8">
        <v>43922</v>
      </c>
      <c r="U12714" s="8">
        <v>44743</v>
      </c>
      <c r="V12714" s="9">
        <v>8</v>
      </c>
      <c r="W12714" s="9">
        <v>0.13888900000000001</v>
      </c>
      <c r="X12714" s="9">
        <v>0.131579</v>
      </c>
      <c r="Y12714" s="9">
        <v>3.431E-3</v>
      </c>
      <c r="Z12714" s="9">
        <v>2.6072000000000001E-2</v>
      </c>
      <c r="AA12714" t="s">
        <v>572</v>
      </c>
      <c r="AB12714" t="s">
        <v>41</v>
      </c>
    </row>
    <row r="12715" spans="1:28" x14ac:dyDescent="0.3">
      <c r="A12715">
        <v>11728</v>
      </c>
      <c r="B12715" t="s">
        <v>28</v>
      </c>
      <c r="C12715">
        <v>2374</v>
      </c>
      <c r="F12715" t="s">
        <v>569</v>
      </c>
      <c r="G12715" t="s">
        <v>570</v>
      </c>
      <c r="J12715">
        <v>122.58</v>
      </c>
      <c r="K12715">
        <v>30.59</v>
      </c>
      <c r="O12715" t="s">
        <v>44</v>
      </c>
      <c r="R12715" t="s">
        <v>571</v>
      </c>
      <c r="S12715" t="s">
        <v>39</v>
      </c>
      <c r="T12715" s="8">
        <v>43922</v>
      </c>
      <c r="U12715" s="8">
        <v>44743</v>
      </c>
      <c r="V12715" s="9">
        <v>8</v>
      </c>
      <c r="W12715" s="9">
        <v>0.13888900000000001</v>
      </c>
      <c r="X12715" s="9">
        <v>0.131579</v>
      </c>
      <c r="Y12715" s="9">
        <v>1.7149999999999999E-3</v>
      </c>
      <c r="Z12715" s="9">
        <v>1.3036000000000001E-2</v>
      </c>
      <c r="AA12715" t="s">
        <v>572</v>
      </c>
      <c r="AB12715" t="s">
        <v>41</v>
      </c>
    </row>
    <row r="12716" spans="1:28" x14ac:dyDescent="0.3">
      <c r="A12716">
        <v>11729</v>
      </c>
      <c r="B12716" t="s">
        <v>28</v>
      </c>
      <c r="C12716">
        <v>2374</v>
      </c>
      <c r="F12716" t="s">
        <v>569</v>
      </c>
      <c r="G12716" t="s">
        <v>570</v>
      </c>
      <c r="J12716">
        <v>122.58</v>
      </c>
      <c r="K12716">
        <v>30.59</v>
      </c>
      <c r="O12716" t="s">
        <v>42</v>
      </c>
      <c r="P12716" t="s">
        <v>37</v>
      </c>
      <c r="R12716" t="s">
        <v>571</v>
      </c>
      <c r="S12716" t="s">
        <v>39</v>
      </c>
      <c r="T12716" s="8">
        <v>43922</v>
      </c>
      <c r="U12716" s="8">
        <v>44743</v>
      </c>
      <c r="V12716" s="9">
        <v>8</v>
      </c>
      <c r="W12716" s="9">
        <v>0.13888900000000001</v>
      </c>
      <c r="X12716" s="9">
        <v>0.131579</v>
      </c>
      <c r="Y12716" s="9">
        <v>1.7149999999999999E-3</v>
      </c>
      <c r="Z12716" s="9">
        <v>1.3036000000000001E-2</v>
      </c>
      <c r="AA12716" t="s">
        <v>572</v>
      </c>
      <c r="AB12716" t="s">
        <v>41</v>
      </c>
    </row>
    <row r="12717" spans="1:28" x14ac:dyDescent="0.3">
      <c r="A12717">
        <v>11730</v>
      </c>
      <c r="B12717" t="s">
        <v>28</v>
      </c>
      <c r="C12717">
        <v>2374</v>
      </c>
      <c r="F12717" t="s">
        <v>569</v>
      </c>
      <c r="G12717" t="s">
        <v>570</v>
      </c>
      <c r="J12717">
        <v>122.58</v>
      </c>
      <c r="K12717">
        <v>30.59</v>
      </c>
      <c r="O12717" t="s">
        <v>548</v>
      </c>
      <c r="P12717" t="s">
        <v>37</v>
      </c>
      <c r="R12717" t="s">
        <v>571</v>
      </c>
      <c r="S12717" t="s">
        <v>39</v>
      </c>
      <c r="T12717" s="8">
        <v>43922</v>
      </c>
      <c r="U12717" s="8">
        <v>44743</v>
      </c>
      <c r="V12717" s="9">
        <v>8</v>
      </c>
      <c r="W12717" s="9">
        <v>0.13888900000000001</v>
      </c>
      <c r="X12717" s="9">
        <v>0.131579</v>
      </c>
      <c r="Y12717" s="9">
        <v>1.7149999999999999E-3</v>
      </c>
      <c r="Z12717" s="9">
        <v>1.3036000000000001E-2</v>
      </c>
      <c r="AA12717" t="s">
        <v>572</v>
      </c>
      <c r="AB12717" t="s">
        <v>41</v>
      </c>
    </row>
    <row r="12718" spans="1:28" x14ac:dyDescent="0.3">
      <c r="A12718">
        <v>11731</v>
      </c>
      <c r="B12718" t="s">
        <v>28</v>
      </c>
      <c r="C12718">
        <v>2374</v>
      </c>
      <c r="F12718" t="s">
        <v>569</v>
      </c>
      <c r="G12718" t="s">
        <v>570</v>
      </c>
      <c r="J12718">
        <v>122.58</v>
      </c>
      <c r="K12718">
        <v>30.59</v>
      </c>
      <c r="O12718" t="s">
        <v>573</v>
      </c>
      <c r="P12718" t="s">
        <v>37</v>
      </c>
      <c r="R12718" t="s">
        <v>571</v>
      </c>
      <c r="S12718" t="s">
        <v>39</v>
      </c>
      <c r="T12718" s="8">
        <v>43922</v>
      </c>
      <c r="U12718" s="8">
        <v>44743</v>
      </c>
      <c r="V12718" s="9">
        <v>8</v>
      </c>
      <c r="W12718" s="9">
        <v>0.13888900000000001</v>
      </c>
      <c r="X12718" s="9">
        <v>0.131579</v>
      </c>
      <c r="Y12718" s="9">
        <v>1.7149999999999999E-3</v>
      </c>
      <c r="Z12718" s="9">
        <v>1.3036000000000001E-2</v>
      </c>
      <c r="AA12718" t="s">
        <v>572</v>
      </c>
      <c r="AB12718" t="s">
        <v>41</v>
      </c>
    </row>
    <row r="12719" spans="1:28" x14ac:dyDescent="0.3">
      <c r="A12719">
        <v>11732</v>
      </c>
      <c r="B12719" t="s">
        <v>28</v>
      </c>
      <c r="C12719">
        <v>2374</v>
      </c>
      <c r="F12719" t="s">
        <v>569</v>
      </c>
      <c r="G12719" t="s">
        <v>570</v>
      </c>
      <c r="J12719">
        <v>122.58</v>
      </c>
      <c r="K12719">
        <v>30.59</v>
      </c>
      <c r="O12719" t="s">
        <v>553</v>
      </c>
      <c r="P12719" t="s">
        <v>37</v>
      </c>
      <c r="R12719" t="s">
        <v>571</v>
      </c>
      <c r="S12719" t="s">
        <v>39</v>
      </c>
      <c r="T12719" s="8">
        <v>43922</v>
      </c>
      <c r="U12719" s="8">
        <v>44743</v>
      </c>
      <c r="V12719" s="9">
        <v>8</v>
      </c>
      <c r="W12719" s="9">
        <v>0.13888900000000001</v>
      </c>
      <c r="X12719" s="9">
        <v>0.131579</v>
      </c>
      <c r="Y12719" s="9">
        <v>1.7149999999999999E-3</v>
      </c>
      <c r="Z12719" s="9">
        <v>1.3036000000000001E-2</v>
      </c>
      <c r="AA12719" t="s">
        <v>572</v>
      </c>
      <c r="AB12719" t="s">
        <v>41</v>
      </c>
    </row>
    <row r="12720" spans="1:28" x14ac:dyDescent="0.3">
      <c r="A12720">
        <v>11733</v>
      </c>
      <c r="B12720" t="s">
        <v>28</v>
      </c>
      <c r="C12720">
        <v>2374</v>
      </c>
      <c r="F12720" t="s">
        <v>569</v>
      </c>
      <c r="G12720" t="s">
        <v>570</v>
      </c>
      <c r="J12720">
        <v>122.58</v>
      </c>
      <c r="K12720">
        <v>30.59</v>
      </c>
      <c r="O12720" t="s">
        <v>574</v>
      </c>
      <c r="P12720" t="s">
        <v>37</v>
      </c>
      <c r="R12720" t="s">
        <v>571</v>
      </c>
      <c r="S12720" t="s">
        <v>39</v>
      </c>
      <c r="T12720" s="8">
        <v>43922</v>
      </c>
      <c r="U12720" s="8">
        <v>44743</v>
      </c>
      <c r="V12720" s="9">
        <v>8</v>
      </c>
      <c r="W12720" s="9">
        <v>0.13888900000000001</v>
      </c>
      <c r="X12720" s="9">
        <v>0.131579</v>
      </c>
      <c r="Y12720" s="9">
        <v>1.7149999999999999E-3</v>
      </c>
      <c r="Z12720" s="9">
        <v>1.3036000000000001E-2</v>
      </c>
      <c r="AA12720" t="s">
        <v>572</v>
      </c>
      <c r="AB12720" t="s">
        <v>41</v>
      </c>
    </row>
    <row r="12721" spans="1:28" x14ac:dyDescent="0.3">
      <c r="A12721">
        <v>12424</v>
      </c>
      <c r="B12721" t="s">
        <v>28</v>
      </c>
      <c r="C12721">
        <v>2375</v>
      </c>
      <c r="F12721" t="s">
        <v>569</v>
      </c>
      <c r="G12721" t="s">
        <v>570</v>
      </c>
      <c r="J12721">
        <v>123.16</v>
      </c>
      <c r="K12721">
        <v>30.44</v>
      </c>
      <c r="O12721" t="s">
        <v>44</v>
      </c>
      <c r="R12721" t="s">
        <v>571</v>
      </c>
      <c r="S12721" t="s">
        <v>39</v>
      </c>
      <c r="T12721" s="8">
        <v>43922</v>
      </c>
      <c r="U12721" s="8">
        <v>44743</v>
      </c>
      <c r="V12721" s="9">
        <v>8</v>
      </c>
      <c r="W12721" s="9">
        <v>0.2</v>
      </c>
      <c r="X12721" s="9">
        <v>7.8947000000000003E-2</v>
      </c>
      <c r="Y12721" s="9">
        <v>3.431E-3</v>
      </c>
      <c r="Z12721" s="9">
        <v>4.3452999999999999E-2</v>
      </c>
      <c r="AA12721" t="s">
        <v>572</v>
      </c>
      <c r="AB12721" t="s">
        <v>41</v>
      </c>
    </row>
    <row r="12722" spans="1:28" x14ac:dyDescent="0.3">
      <c r="A12722">
        <v>12425</v>
      </c>
      <c r="B12722" t="s">
        <v>28</v>
      </c>
      <c r="C12722">
        <v>2375</v>
      </c>
      <c r="F12722" t="s">
        <v>569</v>
      </c>
      <c r="G12722" t="s">
        <v>570</v>
      </c>
      <c r="J12722">
        <v>123.16</v>
      </c>
      <c r="K12722">
        <v>30.44</v>
      </c>
      <c r="O12722" t="s">
        <v>42</v>
      </c>
      <c r="P12722" t="s">
        <v>37</v>
      </c>
      <c r="R12722" t="s">
        <v>571</v>
      </c>
      <c r="S12722" t="s">
        <v>39</v>
      </c>
      <c r="T12722" s="8">
        <v>43922</v>
      </c>
      <c r="U12722" s="8">
        <v>44743</v>
      </c>
      <c r="V12722" s="9">
        <v>8</v>
      </c>
      <c r="W12722" s="9">
        <v>0.2</v>
      </c>
      <c r="X12722" s="9">
        <v>7.8947000000000003E-2</v>
      </c>
      <c r="Y12722" s="9">
        <v>3.431E-3</v>
      </c>
      <c r="Z12722" s="9">
        <v>4.3452999999999999E-2</v>
      </c>
      <c r="AA12722" t="s">
        <v>572</v>
      </c>
      <c r="AB12722" t="s">
        <v>41</v>
      </c>
    </row>
    <row r="12723" spans="1:28" x14ac:dyDescent="0.3">
      <c r="A12723">
        <v>12426</v>
      </c>
      <c r="B12723" t="s">
        <v>28</v>
      </c>
      <c r="C12723">
        <v>2375</v>
      </c>
      <c r="F12723" t="s">
        <v>569</v>
      </c>
      <c r="G12723" t="s">
        <v>570</v>
      </c>
      <c r="J12723">
        <v>123.16</v>
      </c>
      <c r="K12723">
        <v>30.44</v>
      </c>
      <c r="O12723" t="s">
        <v>548</v>
      </c>
      <c r="P12723" t="s">
        <v>37</v>
      </c>
      <c r="R12723" t="s">
        <v>571</v>
      </c>
      <c r="S12723" t="s">
        <v>39</v>
      </c>
      <c r="T12723" s="8">
        <v>43922</v>
      </c>
      <c r="U12723" s="8">
        <v>44743</v>
      </c>
      <c r="V12723" s="9">
        <v>8</v>
      </c>
      <c r="W12723" s="9">
        <v>0.2</v>
      </c>
      <c r="X12723" s="9">
        <v>7.8947000000000003E-2</v>
      </c>
      <c r="Y12723" s="9">
        <v>3.431E-3</v>
      </c>
      <c r="Z12723" s="9">
        <v>4.3452999999999999E-2</v>
      </c>
      <c r="AA12723" t="s">
        <v>572</v>
      </c>
      <c r="AB12723" t="s">
        <v>41</v>
      </c>
    </row>
    <row r="12724" spans="1:28" x14ac:dyDescent="0.3">
      <c r="A12724">
        <v>12427</v>
      </c>
      <c r="B12724" t="s">
        <v>28</v>
      </c>
      <c r="C12724">
        <v>2375</v>
      </c>
      <c r="F12724" t="s">
        <v>569</v>
      </c>
      <c r="G12724" t="s">
        <v>570</v>
      </c>
      <c r="J12724">
        <v>123.16</v>
      </c>
      <c r="K12724">
        <v>30.44</v>
      </c>
      <c r="O12724" t="s">
        <v>573</v>
      </c>
      <c r="P12724" t="s">
        <v>37</v>
      </c>
      <c r="R12724" t="s">
        <v>571</v>
      </c>
      <c r="S12724" t="s">
        <v>39</v>
      </c>
      <c r="T12724" s="8">
        <v>43922</v>
      </c>
      <c r="U12724" s="8">
        <v>44743</v>
      </c>
      <c r="V12724" s="9">
        <v>8</v>
      </c>
      <c r="W12724" s="9">
        <v>0.2</v>
      </c>
      <c r="X12724" s="9">
        <v>7.8947000000000003E-2</v>
      </c>
      <c r="Y12724" s="9">
        <v>3.431E-3</v>
      </c>
      <c r="Z12724" s="9">
        <v>4.3452999999999999E-2</v>
      </c>
      <c r="AA12724" t="s">
        <v>572</v>
      </c>
      <c r="AB12724" t="s">
        <v>41</v>
      </c>
    </row>
    <row r="12725" spans="1:28" x14ac:dyDescent="0.3">
      <c r="A12725">
        <v>12428</v>
      </c>
      <c r="B12725" t="s">
        <v>28</v>
      </c>
      <c r="C12725">
        <v>2375</v>
      </c>
      <c r="F12725" t="s">
        <v>569</v>
      </c>
      <c r="G12725" t="s">
        <v>570</v>
      </c>
      <c r="J12725">
        <v>123.16</v>
      </c>
      <c r="K12725">
        <v>30.44</v>
      </c>
      <c r="O12725" t="s">
        <v>553</v>
      </c>
      <c r="P12725" t="s">
        <v>37</v>
      </c>
      <c r="R12725" t="s">
        <v>571</v>
      </c>
      <c r="S12725" t="s">
        <v>39</v>
      </c>
      <c r="T12725" s="8">
        <v>43922</v>
      </c>
      <c r="U12725" s="8">
        <v>44743</v>
      </c>
      <c r="V12725" s="9">
        <v>8</v>
      </c>
      <c r="W12725" s="9">
        <v>0.2</v>
      </c>
      <c r="X12725" s="9">
        <v>7.8947000000000003E-2</v>
      </c>
      <c r="Y12725" s="9">
        <v>3.431E-3</v>
      </c>
      <c r="Z12725" s="9">
        <v>4.3452999999999999E-2</v>
      </c>
      <c r="AA12725" t="s">
        <v>572</v>
      </c>
      <c r="AB12725" t="s">
        <v>41</v>
      </c>
    </row>
    <row r="12726" spans="1:28" x14ac:dyDescent="0.3">
      <c r="A12726">
        <v>12429</v>
      </c>
      <c r="B12726" t="s">
        <v>28</v>
      </c>
      <c r="C12726">
        <v>2375</v>
      </c>
      <c r="F12726" t="s">
        <v>569</v>
      </c>
      <c r="G12726" t="s">
        <v>570</v>
      </c>
      <c r="J12726">
        <v>123.16</v>
      </c>
      <c r="K12726">
        <v>30.44</v>
      </c>
      <c r="O12726" t="s">
        <v>574</v>
      </c>
      <c r="P12726" t="s">
        <v>37</v>
      </c>
      <c r="R12726" t="s">
        <v>571</v>
      </c>
      <c r="S12726" t="s">
        <v>39</v>
      </c>
      <c r="T12726" s="8">
        <v>43922</v>
      </c>
      <c r="U12726" s="8">
        <v>44743</v>
      </c>
      <c r="V12726" s="9">
        <v>8</v>
      </c>
      <c r="W12726" s="9">
        <v>0.13888900000000001</v>
      </c>
      <c r="X12726" s="9">
        <v>0.131579</v>
      </c>
      <c r="Y12726" s="9">
        <v>3.431E-3</v>
      </c>
      <c r="Z12726" s="9">
        <v>2.6072000000000001E-2</v>
      </c>
      <c r="AA12726" t="s">
        <v>572</v>
      </c>
      <c r="AB12726" t="s">
        <v>41</v>
      </c>
    </row>
    <row r="12727" spans="1:28" x14ac:dyDescent="0.3">
      <c r="A12727">
        <v>12364</v>
      </c>
      <c r="B12727" t="s">
        <v>28</v>
      </c>
      <c r="C12727">
        <v>2376</v>
      </c>
      <c r="F12727" t="s">
        <v>569</v>
      </c>
      <c r="G12727" t="s">
        <v>570</v>
      </c>
      <c r="J12727">
        <v>123.06</v>
      </c>
      <c r="K12727">
        <v>30.52</v>
      </c>
      <c r="O12727" t="s">
        <v>44</v>
      </c>
      <c r="R12727" t="s">
        <v>571</v>
      </c>
      <c r="S12727" t="s">
        <v>39</v>
      </c>
      <c r="T12727" s="8">
        <v>43922</v>
      </c>
      <c r="U12727" s="8">
        <v>44743</v>
      </c>
      <c r="V12727" s="9">
        <v>8</v>
      </c>
      <c r="W12727" s="9">
        <v>0.13888900000000001</v>
      </c>
      <c r="X12727" s="9">
        <v>0.131579</v>
      </c>
      <c r="Y12727" s="9">
        <v>3.431E-3</v>
      </c>
      <c r="Z12727" s="9">
        <v>2.6072000000000001E-2</v>
      </c>
      <c r="AA12727" t="s">
        <v>572</v>
      </c>
      <c r="AB12727" t="s">
        <v>41</v>
      </c>
    </row>
    <row r="12728" spans="1:28" x14ac:dyDescent="0.3">
      <c r="A12728">
        <v>12365</v>
      </c>
      <c r="B12728" t="s">
        <v>28</v>
      </c>
      <c r="C12728">
        <v>2376</v>
      </c>
      <c r="F12728" t="s">
        <v>569</v>
      </c>
      <c r="G12728" t="s">
        <v>570</v>
      </c>
      <c r="J12728">
        <v>123.06</v>
      </c>
      <c r="K12728">
        <v>30.52</v>
      </c>
      <c r="O12728" t="s">
        <v>42</v>
      </c>
      <c r="P12728" t="s">
        <v>37</v>
      </c>
      <c r="R12728" t="s">
        <v>571</v>
      </c>
      <c r="S12728" t="s">
        <v>39</v>
      </c>
      <c r="T12728" s="8">
        <v>43922</v>
      </c>
      <c r="U12728" s="8">
        <v>44743</v>
      </c>
      <c r="V12728" s="9">
        <v>8</v>
      </c>
      <c r="W12728" s="9">
        <v>0.13888900000000001</v>
      </c>
      <c r="X12728" s="9">
        <v>0.131579</v>
      </c>
      <c r="Y12728" s="9">
        <v>3.431E-3</v>
      </c>
      <c r="Z12728" s="9">
        <v>2.6072000000000001E-2</v>
      </c>
      <c r="AA12728" t="s">
        <v>572</v>
      </c>
      <c r="AB12728" t="s">
        <v>41</v>
      </c>
    </row>
    <row r="12729" spans="1:28" x14ac:dyDescent="0.3">
      <c r="A12729">
        <v>12366</v>
      </c>
      <c r="B12729" t="s">
        <v>28</v>
      </c>
      <c r="C12729">
        <v>2376</v>
      </c>
      <c r="F12729" t="s">
        <v>569</v>
      </c>
      <c r="G12729" t="s">
        <v>570</v>
      </c>
      <c r="J12729">
        <v>123.06</v>
      </c>
      <c r="K12729">
        <v>30.52</v>
      </c>
      <c r="O12729" t="s">
        <v>548</v>
      </c>
      <c r="P12729" t="s">
        <v>37</v>
      </c>
      <c r="R12729" t="s">
        <v>571</v>
      </c>
      <c r="S12729" t="s">
        <v>39</v>
      </c>
      <c r="T12729" s="8">
        <v>43922</v>
      </c>
      <c r="U12729" s="8">
        <v>44743</v>
      </c>
      <c r="V12729" s="9">
        <v>8</v>
      </c>
      <c r="W12729" s="9">
        <v>0.13888900000000001</v>
      </c>
      <c r="X12729" s="9">
        <v>0.131579</v>
      </c>
      <c r="Y12729" s="9">
        <v>3.431E-3</v>
      </c>
      <c r="Z12729" s="9">
        <v>2.6072000000000001E-2</v>
      </c>
      <c r="AA12729" t="s">
        <v>572</v>
      </c>
      <c r="AB12729" t="s">
        <v>41</v>
      </c>
    </row>
    <row r="12730" spans="1:28" x14ac:dyDescent="0.3">
      <c r="A12730">
        <v>12367</v>
      </c>
      <c r="B12730" t="s">
        <v>28</v>
      </c>
      <c r="C12730">
        <v>2376</v>
      </c>
      <c r="F12730" t="s">
        <v>569</v>
      </c>
      <c r="G12730" t="s">
        <v>570</v>
      </c>
      <c r="J12730">
        <v>123.06</v>
      </c>
      <c r="K12730">
        <v>30.52</v>
      </c>
      <c r="O12730" t="s">
        <v>573</v>
      </c>
      <c r="P12730" t="s">
        <v>37</v>
      </c>
      <c r="R12730" t="s">
        <v>571</v>
      </c>
      <c r="S12730" t="s">
        <v>39</v>
      </c>
      <c r="T12730" s="8">
        <v>43922</v>
      </c>
      <c r="U12730" s="8">
        <v>44743</v>
      </c>
      <c r="V12730" s="9">
        <v>8</v>
      </c>
      <c r="W12730" s="9">
        <v>0.13888900000000001</v>
      </c>
      <c r="X12730" s="9">
        <v>0.131579</v>
      </c>
      <c r="Y12730" s="9">
        <v>3.431E-3</v>
      </c>
      <c r="Z12730" s="9">
        <v>2.6072000000000001E-2</v>
      </c>
      <c r="AA12730" t="s">
        <v>572</v>
      </c>
      <c r="AB12730" t="s">
        <v>41</v>
      </c>
    </row>
    <row r="12731" spans="1:28" x14ac:dyDescent="0.3">
      <c r="A12731">
        <v>12368</v>
      </c>
      <c r="B12731" t="s">
        <v>28</v>
      </c>
      <c r="C12731">
        <v>2376</v>
      </c>
      <c r="F12731" t="s">
        <v>569</v>
      </c>
      <c r="G12731" t="s">
        <v>570</v>
      </c>
      <c r="J12731">
        <v>123.06</v>
      </c>
      <c r="K12731">
        <v>30.52</v>
      </c>
      <c r="O12731" t="s">
        <v>553</v>
      </c>
      <c r="P12731" t="s">
        <v>37</v>
      </c>
      <c r="R12731" t="s">
        <v>571</v>
      </c>
      <c r="S12731" t="s">
        <v>39</v>
      </c>
      <c r="T12731" s="8">
        <v>43922</v>
      </c>
      <c r="U12731" s="8">
        <v>44743</v>
      </c>
      <c r="V12731" s="9">
        <v>8</v>
      </c>
      <c r="W12731" s="9">
        <v>0.13888900000000001</v>
      </c>
      <c r="X12731" s="9">
        <v>0.131579</v>
      </c>
      <c r="Y12731" s="9">
        <v>3.431E-3</v>
      </c>
      <c r="Z12731" s="9">
        <v>2.6072000000000001E-2</v>
      </c>
      <c r="AA12731" t="s">
        <v>572</v>
      </c>
      <c r="AB12731" t="s">
        <v>41</v>
      </c>
    </row>
    <row r="12732" spans="1:28" x14ac:dyDescent="0.3">
      <c r="A12732">
        <v>12369</v>
      </c>
      <c r="B12732" t="s">
        <v>28</v>
      </c>
      <c r="C12732">
        <v>2376</v>
      </c>
      <c r="F12732" t="s">
        <v>569</v>
      </c>
      <c r="G12732" t="s">
        <v>570</v>
      </c>
      <c r="J12732">
        <v>123.06</v>
      </c>
      <c r="K12732">
        <v>30.52</v>
      </c>
      <c r="O12732" t="s">
        <v>574</v>
      </c>
      <c r="P12732" t="s">
        <v>37</v>
      </c>
      <c r="R12732" t="s">
        <v>571</v>
      </c>
      <c r="S12732" t="s">
        <v>39</v>
      </c>
      <c r="T12732" s="8">
        <v>43922</v>
      </c>
      <c r="U12732" s="8">
        <v>44743</v>
      </c>
      <c r="V12732" s="9">
        <v>8</v>
      </c>
      <c r="W12732" s="9">
        <v>0.13888900000000001</v>
      </c>
      <c r="X12732" s="9">
        <v>0.131579</v>
      </c>
      <c r="Y12732" s="9">
        <v>3.431E-3</v>
      </c>
      <c r="Z12732" s="9">
        <v>2.6072000000000001E-2</v>
      </c>
      <c r="AA12732" t="s">
        <v>572</v>
      </c>
      <c r="AB12732" t="s">
        <v>41</v>
      </c>
    </row>
    <row r="12733" spans="1:28" x14ac:dyDescent="0.3">
      <c r="A12733">
        <v>11206</v>
      </c>
      <c r="B12733" t="s">
        <v>28</v>
      </c>
      <c r="C12733">
        <v>2377</v>
      </c>
      <c r="F12733" t="s">
        <v>569</v>
      </c>
      <c r="G12733" t="s">
        <v>570</v>
      </c>
      <c r="J12733">
        <v>122.29</v>
      </c>
      <c r="K12733">
        <v>30.54</v>
      </c>
      <c r="O12733" t="s">
        <v>44</v>
      </c>
      <c r="R12733" t="s">
        <v>571</v>
      </c>
      <c r="S12733" t="s">
        <v>39</v>
      </c>
      <c r="T12733" s="8">
        <v>43922</v>
      </c>
      <c r="U12733" s="8">
        <v>44743</v>
      </c>
      <c r="V12733" s="9">
        <v>8</v>
      </c>
      <c r="W12733" s="9">
        <v>0.13888900000000001</v>
      </c>
      <c r="X12733" s="9">
        <v>0.131579</v>
      </c>
      <c r="Y12733" s="9">
        <v>1.7149999999999999E-3</v>
      </c>
      <c r="Z12733" s="9">
        <v>1.3036000000000001E-2</v>
      </c>
      <c r="AA12733" t="s">
        <v>572</v>
      </c>
      <c r="AB12733" t="s">
        <v>41</v>
      </c>
    </row>
    <row r="12734" spans="1:28" x14ac:dyDescent="0.3">
      <c r="A12734">
        <v>11207</v>
      </c>
      <c r="B12734" t="s">
        <v>28</v>
      </c>
      <c r="C12734">
        <v>2377</v>
      </c>
      <c r="F12734" t="s">
        <v>569</v>
      </c>
      <c r="G12734" t="s">
        <v>570</v>
      </c>
      <c r="J12734">
        <v>122.29</v>
      </c>
      <c r="K12734">
        <v>30.54</v>
      </c>
      <c r="O12734" t="s">
        <v>42</v>
      </c>
      <c r="P12734" t="s">
        <v>37</v>
      </c>
      <c r="R12734" t="s">
        <v>571</v>
      </c>
      <c r="S12734" t="s">
        <v>39</v>
      </c>
      <c r="T12734" s="8">
        <v>43922</v>
      </c>
      <c r="U12734" s="8">
        <v>44743</v>
      </c>
      <c r="V12734" s="9">
        <v>8</v>
      </c>
      <c r="W12734" s="9">
        <v>0.13888900000000001</v>
      </c>
      <c r="X12734" s="9">
        <v>0.131579</v>
      </c>
      <c r="Y12734" s="9">
        <v>1.7149999999999999E-3</v>
      </c>
      <c r="Z12734" s="9">
        <v>1.3036000000000001E-2</v>
      </c>
      <c r="AA12734" t="s">
        <v>572</v>
      </c>
      <c r="AB12734" t="s">
        <v>41</v>
      </c>
    </row>
    <row r="12735" spans="1:28" x14ac:dyDescent="0.3">
      <c r="A12735">
        <v>11208</v>
      </c>
      <c r="B12735" t="s">
        <v>28</v>
      </c>
      <c r="C12735">
        <v>2377</v>
      </c>
      <c r="F12735" t="s">
        <v>569</v>
      </c>
      <c r="G12735" t="s">
        <v>570</v>
      </c>
      <c r="J12735">
        <v>122.29</v>
      </c>
      <c r="K12735">
        <v>30.54</v>
      </c>
      <c r="O12735" t="s">
        <v>548</v>
      </c>
      <c r="P12735" t="s">
        <v>37</v>
      </c>
      <c r="R12735" t="s">
        <v>571</v>
      </c>
      <c r="S12735" t="s">
        <v>39</v>
      </c>
      <c r="T12735" s="8">
        <v>43922</v>
      </c>
      <c r="U12735" s="8">
        <v>44743</v>
      </c>
      <c r="V12735" s="9">
        <v>8</v>
      </c>
      <c r="W12735" s="9">
        <v>0.13888900000000001</v>
      </c>
      <c r="X12735" s="9">
        <v>0.131579</v>
      </c>
      <c r="Y12735" s="9">
        <v>1.7149999999999999E-3</v>
      </c>
      <c r="Z12735" s="9">
        <v>1.3036000000000001E-2</v>
      </c>
      <c r="AA12735" t="s">
        <v>572</v>
      </c>
      <c r="AB12735" t="s">
        <v>41</v>
      </c>
    </row>
    <row r="12736" spans="1:28" x14ac:dyDescent="0.3">
      <c r="A12736">
        <v>11209</v>
      </c>
      <c r="B12736" t="s">
        <v>28</v>
      </c>
      <c r="C12736">
        <v>2377</v>
      </c>
      <c r="F12736" t="s">
        <v>569</v>
      </c>
      <c r="G12736" t="s">
        <v>570</v>
      </c>
      <c r="J12736">
        <v>122.29</v>
      </c>
      <c r="K12736">
        <v>30.54</v>
      </c>
      <c r="O12736" t="s">
        <v>573</v>
      </c>
      <c r="P12736" t="s">
        <v>37</v>
      </c>
      <c r="R12736" t="s">
        <v>571</v>
      </c>
      <c r="S12736" t="s">
        <v>39</v>
      </c>
      <c r="T12736" s="8">
        <v>43922</v>
      </c>
      <c r="U12736" s="8">
        <v>44743</v>
      </c>
      <c r="V12736" s="9">
        <v>8</v>
      </c>
      <c r="W12736" s="9">
        <v>0.13888900000000001</v>
      </c>
      <c r="X12736" s="9">
        <v>0.131579</v>
      </c>
      <c r="Y12736" s="9">
        <v>1.7149999999999999E-3</v>
      </c>
      <c r="Z12736" s="9">
        <v>1.3036000000000001E-2</v>
      </c>
      <c r="AA12736" t="s">
        <v>572</v>
      </c>
      <c r="AB12736" t="s">
        <v>41</v>
      </c>
    </row>
    <row r="12737" spans="1:28" x14ac:dyDescent="0.3">
      <c r="A12737">
        <v>11210</v>
      </c>
      <c r="B12737" t="s">
        <v>28</v>
      </c>
      <c r="C12737">
        <v>2377</v>
      </c>
      <c r="F12737" t="s">
        <v>569</v>
      </c>
      <c r="G12737" t="s">
        <v>570</v>
      </c>
      <c r="J12737">
        <v>122.29</v>
      </c>
      <c r="K12737">
        <v>30.54</v>
      </c>
      <c r="O12737" t="s">
        <v>553</v>
      </c>
      <c r="P12737" t="s">
        <v>37</v>
      </c>
      <c r="R12737" t="s">
        <v>571</v>
      </c>
      <c r="S12737" t="s">
        <v>39</v>
      </c>
      <c r="T12737" s="8">
        <v>43922</v>
      </c>
      <c r="U12737" s="8">
        <v>44743</v>
      </c>
      <c r="V12737" s="9">
        <v>8</v>
      </c>
      <c r="W12737" s="9">
        <v>0.13888900000000001</v>
      </c>
      <c r="X12737" s="9">
        <v>0.131579</v>
      </c>
      <c r="Y12737" s="9">
        <v>1.7149999999999999E-3</v>
      </c>
      <c r="Z12737" s="9">
        <v>1.3036000000000001E-2</v>
      </c>
      <c r="AA12737" t="s">
        <v>572</v>
      </c>
      <c r="AB12737" t="s">
        <v>41</v>
      </c>
    </row>
    <row r="12738" spans="1:28" x14ac:dyDescent="0.3">
      <c r="A12738">
        <v>11211</v>
      </c>
      <c r="B12738" t="s">
        <v>28</v>
      </c>
      <c r="C12738">
        <v>2377</v>
      </c>
      <c r="F12738" t="s">
        <v>569</v>
      </c>
      <c r="G12738" t="s">
        <v>570</v>
      </c>
      <c r="J12738">
        <v>122.29</v>
      </c>
      <c r="K12738">
        <v>30.54</v>
      </c>
      <c r="O12738" t="s">
        <v>574</v>
      </c>
      <c r="P12738" t="s">
        <v>37</v>
      </c>
      <c r="R12738" t="s">
        <v>571</v>
      </c>
      <c r="S12738" t="s">
        <v>39</v>
      </c>
      <c r="T12738" s="8">
        <v>43922</v>
      </c>
      <c r="U12738" s="8">
        <v>44743</v>
      </c>
      <c r="V12738" s="9">
        <v>8</v>
      </c>
      <c r="W12738" s="9">
        <v>0.13888900000000001</v>
      </c>
      <c r="X12738" s="9">
        <v>0.131579</v>
      </c>
      <c r="Y12738" s="9">
        <v>1.7149999999999999E-3</v>
      </c>
      <c r="Z12738" s="9">
        <v>1.3036000000000001E-2</v>
      </c>
      <c r="AA12738" t="s">
        <v>572</v>
      </c>
      <c r="AB12738" t="s">
        <v>41</v>
      </c>
    </row>
    <row r="12739" spans="1:28" x14ac:dyDescent="0.3">
      <c r="A12739">
        <v>9274</v>
      </c>
      <c r="B12739" t="s">
        <v>28</v>
      </c>
      <c r="C12739">
        <v>2378</v>
      </c>
      <c r="F12739" t="s">
        <v>569</v>
      </c>
      <c r="G12739" t="s">
        <v>570</v>
      </c>
      <c r="J12739">
        <v>121.55</v>
      </c>
      <c r="K12739">
        <v>30.49</v>
      </c>
      <c r="O12739" t="s">
        <v>44</v>
      </c>
      <c r="R12739" t="s">
        <v>571</v>
      </c>
      <c r="S12739" t="s">
        <v>39</v>
      </c>
      <c r="T12739" s="8">
        <v>43922</v>
      </c>
      <c r="U12739" s="8">
        <v>44743</v>
      </c>
      <c r="V12739" s="9">
        <v>8</v>
      </c>
      <c r="W12739" s="9">
        <v>0.13888900000000001</v>
      </c>
      <c r="X12739" s="9">
        <v>0.131579</v>
      </c>
      <c r="Y12739" s="9">
        <v>1.7149999999999999E-3</v>
      </c>
      <c r="Z12739" s="9">
        <v>1.3036000000000001E-2</v>
      </c>
      <c r="AA12739" t="s">
        <v>572</v>
      </c>
      <c r="AB12739" t="s">
        <v>41</v>
      </c>
    </row>
    <row r="12740" spans="1:28" x14ac:dyDescent="0.3">
      <c r="A12740">
        <v>9275</v>
      </c>
      <c r="B12740" t="s">
        <v>28</v>
      </c>
      <c r="C12740">
        <v>2378</v>
      </c>
      <c r="F12740" t="s">
        <v>569</v>
      </c>
      <c r="G12740" t="s">
        <v>570</v>
      </c>
      <c r="J12740">
        <v>121.55</v>
      </c>
      <c r="K12740">
        <v>30.49</v>
      </c>
      <c r="O12740" t="s">
        <v>42</v>
      </c>
      <c r="P12740" t="s">
        <v>37</v>
      </c>
      <c r="R12740" t="s">
        <v>571</v>
      </c>
      <c r="S12740" t="s">
        <v>39</v>
      </c>
      <c r="T12740" s="8">
        <v>43922</v>
      </c>
      <c r="U12740" s="8">
        <v>44743</v>
      </c>
      <c r="V12740" s="9">
        <v>8</v>
      </c>
      <c r="W12740" s="9">
        <v>0.13888900000000001</v>
      </c>
      <c r="X12740" s="9">
        <v>0.131579</v>
      </c>
      <c r="Y12740" s="9">
        <v>1.7149999999999999E-3</v>
      </c>
      <c r="Z12740" s="9">
        <v>1.3036000000000001E-2</v>
      </c>
      <c r="AA12740" t="s">
        <v>572</v>
      </c>
      <c r="AB12740" t="s">
        <v>41</v>
      </c>
    </row>
    <row r="12741" spans="1:28" x14ac:dyDescent="0.3">
      <c r="A12741">
        <v>9276</v>
      </c>
      <c r="B12741" t="s">
        <v>28</v>
      </c>
      <c r="C12741">
        <v>2378</v>
      </c>
      <c r="F12741" t="s">
        <v>569</v>
      </c>
      <c r="G12741" t="s">
        <v>570</v>
      </c>
      <c r="J12741">
        <v>121.55</v>
      </c>
      <c r="K12741">
        <v>30.49</v>
      </c>
      <c r="O12741" t="s">
        <v>548</v>
      </c>
      <c r="P12741" t="s">
        <v>37</v>
      </c>
      <c r="R12741" t="s">
        <v>571</v>
      </c>
      <c r="S12741" t="s">
        <v>39</v>
      </c>
      <c r="T12741" s="8">
        <v>43922</v>
      </c>
      <c r="U12741" s="8">
        <v>44743</v>
      </c>
      <c r="V12741" s="9">
        <v>8</v>
      </c>
      <c r="W12741" s="9">
        <v>0.13888900000000001</v>
      </c>
      <c r="X12741" s="9">
        <v>0.131579</v>
      </c>
      <c r="Y12741" s="9">
        <v>1.7149999999999999E-3</v>
      </c>
      <c r="Z12741" s="9">
        <v>1.3036000000000001E-2</v>
      </c>
      <c r="AA12741" t="s">
        <v>572</v>
      </c>
      <c r="AB12741" t="s">
        <v>41</v>
      </c>
    </row>
    <row r="12742" spans="1:28" x14ac:dyDescent="0.3">
      <c r="A12742">
        <v>9277</v>
      </c>
      <c r="B12742" t="s">
        <v>28</v>
      </c>
      <c r="C12742">
        <v>2378</v>
      </c>
      <c r="F12742" t="s">
        <v>569</v>
      </c>
      <c r="G12742" t="s">
        <v>570</v>
      </c>
      <c r="J12742">
        <v>121.55</v>
      </c>
      <c r="K12742">
        <v>30.49</v>
      </c>
      <c r="O12742" t="s">
        <v>573</v>
      </c>
      <c r="P12742" t="s">
        <v>37</v>
      </c>
      <c r="R12742" t="s">
        <v>571</v>
      </c>
      <c r="S12742" t="s">
        <v>39</v>
      </c>
      <c r="T12742" s="8">
        <v>43922</v>
      </c>
      <c r="U12742" s="8">
        <v>44743</v>
      </c>
      <c r="V12742" s="9">
        <v>8</v>
      </c>
      <c r="W12742" s="9">
        <v>0.13888900000000001</v>
      </c>
      <c r="X12742" s="9">
        <v>0.131579</v>
      </c>
      <c r="Y12742" s="9">
        <v>1.7149999999999999E-3</v>
      </c>
      <c r="Z12742" s="9">
        <v>1.3036000000000001E-2</v>
      </c>
      <c r="AA12742" t="s">
        <v>572</v>
      </c>
      <c r="AB12742" t="s">
        <v>41</v>
      </c>
    </row>
    <row r="12743" spans="1:28" x14ac:dyDescent="0.3">
      <c r="A12743">
        <v>9278</v>
      </c>
      <c r="B12743" t="s">
        <v>28</v>
      </c>
      <c r="C12743">
        <v>2378</v>
      </c>
      <c r="F12743" t="s">
        <v>569</v>
      </c>
      <c r="G12743" t="s">
        <v>570</v>
      </c>
      <c r="J12743">
        <v>121.55</v>
      </c>
      <c r="K12743">
        <v>30.49</v>
      </c>
      <c r="O12743" t="s">
        <v>553</v>
      </c>
      <c r="P12743" t="s">
        <v>37</v>
      </c>
      <c r="R12743" t="s">
        <v>571</v>
      </c>
      <c r="S12743" t="s">
        <v>39</v>
      </c>
      <c r="T12743" s="8">
        <v>43922</v>
      </c>
      <c r="U12743" s="8">
        <v>44743</v>
      </c>
      <c r="V12743" s="9">
        <v>8</v>
      </c>
      <c r="W12743" s="9">
        <v>0.13888900000000001</v>
      </c>
      <c r="X12743" s="9">
        <v>0.131579</v>
      </c>
      <c r="Y12743" s="9">
        <v>1.7149999999999999E-3</v>
      </c>
      <c r="Z12743" s="9">
        <v>1.3036000000000001E-2</v>
      </c>
      <c r="AA12743" t="s">
        <v>572</v>
      </c>
      <c r="AB12743" t="s">
        <v>41</v>
      </c>
    </row>
    <row r="12744" spans="1:28" x14ac:dyDescent="0.3">
      <c r="A12744">
        <v>9279</v>
      </c>
      <c r="B12744" t="s">
        <v>28</v>
      </c>
      <c r="C12744">
        <v>2378</v>
      </c>
      <c r="F12744" t="s">
        <v>569</v>
      </c>
      <c r="G12744" t="s">
        <v>570</v>
      </c>
      <c r="J12744">
        <v>121.55</v>
      </c>
      <c r="K12744">
        <v>30.49</v>
      </c>
      <c r="O12744" t="s">
        <v>574</v>
      </c>
      <c r="P12744" t="s">
        <v>37</v>
      </c>
      <c r="R12744" t="s">
        <v>571</v>
      </c>
      <c r="S12744" t="s">
        <v>39</v>
      </c>
      <c r="T12744" s="8">
        <v>43922</v>
      </c>
      <c r="U12744" s="8">
        <v>44743</v>
      </c>
      <c r="V12744" s="9">
        <v>8</v>
      </c>
      <c r="W12744" s="9">
        <v>0.13888900000000001</v>
      </c>
      <c r="X12744" s="9">
        <v>0.131579</v>
      </c>
      <c r="Y12744" s="9">
        <v>1.7149999999999999E-3</v>
      </c>
      <c r="Z12744" s="9">
        <v>1.3036000000000001E-2</v>
      </c>
      <c r="AA12744" t="s">
        <v>572</v>
      </c>
      <c r="AB12744" t="s">
        <v>41</v>
      </c>
    </row>
    <row r="12745" spans="1:28" x14ac:dyDescent="0.3">
      <c r="A12745">
        <v>12448</v>
      </c>
      <c r="B12745" t="s">
        <v>28</v>
      </c>
      <c r="C12745">
        <v>2379</v>
      </c>
      <c r="F12745" t="s">
        <v>569</v>
      </c>
      <c r="G12745" t="s">
        <v>570</v>
      </c>
      <c r="J12745">
        <v>123.23</v>
      </c>
      <c r="K12745">
        <v>30.55</v>
      </c>
      <c r="O12745" t="s">
        <v>44</v>
      </c>
      <c r="R12745" t="s">
        <v>571</v>
      </c>
      <c r="S12745" t="s">
        <v>39</v>
      </c>
      <c r="T12745" s="8">
        <v>43922</v>
      </c>
      <c r="U12745" s="8">
        <v>44743</v>
      </c>
      <c r="V12745" s="9">
        <v>8</v>
      </c>
      <c r="W12745" s="9">
        <v>0.13888900000000001</v>
      </c>
      <c r="X12745" s="9">
        <v>0.131579</v>
      </c>
      <c r="Y12745" s="9">
        <v>3.431E-3</v>
      </c>
      <c r="Z12745" s="9">
        <v>2.6072000000000001E-2</v>
      </c>
      <c r="AA12745" t="s">
        <v>572</v>
      </c>
      <c r="AB12745" t="s">
        <v>41</v>
      </c>
    </row>
    <row r="12746" spans="1:28" x14ac:dyDescent="0.3">
      <c r="A12746">
        <v>12449</v>
      </c>
      <c r="B12746" t="s">
        <v>28</v>
      </c>
      <c r="C12746">
        <v>2379</v>
      </c>
      <c r="F12746" t="s">
        <v>569</v>
      </c>
      <c r="G12746" t="s">
        <v>570</v>
      </c>
      <c r="J12746">
        <v>123.23</v>
      </c>
      <c r="K12746">
        <v>30.55</v>
      </c>
      <c r="O12746" t="s">
        <v>42</v>
      </c>
      <c r="P12746" t="s">
        <v>37</v>
      </c>
      <c r="R12746" t="s">
        <v>571</v>
      </c>
      <c r="S12746" t="s">
        <v>39</v>
      </c>
      <c r="T12746" s="8">
        <v>43922</v>
      </c>
      <c r="U12746" s="8">
        <v>44743</v>
      </c>
      <c r="V12746" s="9">
        <v>8</v>
      </c>
      <c r="W12746" s="9">
        <v>0.13888900000000001</v>
      </c>
      <c r="X12746" s="9">
        <v>0.131579</v>
      </c>
      <c r="Y12746" s="9">
        <v>3.431E-3</v>
      </c>
      <c r="Z12746" s="9">
        <v>2.6072000000000001E-2</v>
      </c>
      <c r="AA12746" t="s">
        <v>572</v>
      </c>
      <c r="AB12746" t="s">
        <v>41</v>
      </c>
    </row>
    <row r="12747" spans="1:28" x14ac:dyDescent="0.3">
      <c r="A12747">
        <v>12450</v>
      </c>
      <c r="B12747" t="s">
        <v>28</v>
      </c>
      <c r="C12747">
        <v>2379</v>
      </c>
      <c r="F12747" t="s">
        <v>569</v>
      </c>
      <c r="G12747" t="s">
        <v>570</v>
      </c>
      <c r="J12747">
        <v>123.23</v>
      </c>
      <c r="K12747">
        <v>30.55</v>
      </c>
      <c r="O12747" t="s">
        <v>548</v>
      </c>
      <c r="P12747" t="s">
        <v>37</v>
      </c>
      <c r="R12747" t="s">
        <v>571</v>
      </c>
      <c r="S12747" t="s">
        <v>39</v>
      </c>
      <c r="T12747" s="8">
        <v>43922</v>
      </c>
      <c r="U12747" s="8">
        <v>44743</v>
      </c>
      <c r="V12747" s="9">
        <v>8</v>
      </c>
      <c r="W12747" s="9">
        <v>0.13888900000000001</v>
      </c>
      <c r="X12747" s="9">
        <v>0.131579</v>
      </c>
      <c r="Y12747" s="9">
        <v>3.431E-3</v>
      </c>
      <c r="Z12747" s="9">
        <v>2.6072000000000001E-2</v>
      </c>
      <c r="AA12747" t="s">
        <v>572</v>
      </c>
      <c r="AB12747" t="s">
        <v>41</v>
      </c>
    </row>
    <row r="12748" spans="1:28" x14ac:dyDescent="0.3">
      <c r="A12748">
        <v>12451</v>
      </c>
      <c r="B12748" t="s">
        <v>28</v>
      </c>
      <c r="C12748">
        <v>2379</v>
      </c>
      <c r="F12748" t="s">
        <v>569</v>
      </c>
      <c r="G12748" t="s">
        <v>570</v>
      </c>
      <c r="J12748">
        <v>123.23</v>
      </c>
      <c r="K12748">
        <v>30.55</v>
      </c>
      <c r="O12748" t="s">
        <v>573</v>
      </c>
      <c r="P12748" t="s">
        <v>37</v>
      </c>
      <c r="R12748" t="s">
        <v>571</v>
      </c>
      <c r="S12748" t="s">
        <v>39</v>
      </c>
      <c r="T12748" s="8">
        <v>43922</v>
      </c>
      <c r="U12748" s="8">
        <v>44743</v>
      </c>
      <c r="V12748" s="9">
        <v>8</v>
      </c>
      <c r="W12748" s="9">
        <v>0.13888900000000001</v>
      </c>
      <c r="X12748" s="9">
        <v>0.131579</v>
      </c>
      <c r="Y12748" s="9">
        <v>3.431E-3</v>
      </c>
      <c r="Z12748" s="9">
        <v>2.6072000000000001E-2</v>
      </c>
      <c r="AA12748" t="s">
        <v>572</v>
      </c>
      <c r="AB12748" t="s">
        <v>41</v>
      </c>
    </row>
    <row r="12749" spans="1:28" x14ac:dyDescent="0.3">
      <c r="A12749">
        <v>12452</v>
      </c>
      <c r="B12749" t="s">
        <v>28</v>
      </c>
      <c r="C12749">
        <v>2379</v>
      </c>
      <c r="F12749" t="s">
        <v>569</v>
      </c>
      <c r="G12749" t="s">
        <v>570</v>
      </c>
      <c r="J12749">
        <v>123.23</v>
      </c>
      <c r="K12749">
        <v>30.55</v>
      </c>
      <c r="O12749" t="s">
        <v>553</v>
      </c>
      <c r="P12749" t="s">
        <v>37</v>
      </c>
      <c r="R12749" t="s">
        <v>571</v>
      </c>
      <c r="S12749" t="s">
        <v>39</v>
      </c>
      <c r="T12749" s="8">
        <v>43922</v>
      </c>
      <c r="U12749" s="8">
        <v>44743</v>
      </c>
      <c r="V12749" s="9">
        <v>8</v>
      </c>
      <c r="W12749" s="9">
        <v>0.13888900000000001</v>
      </c>
      <c r="X12749" s="9">
        <v>0.131579</v>
      </c>
      <c r="Y12749" s="9">
        <v>3.431E-3</v>
      </c>
      <c r="Z12749" s="9">
        <v>2.6072000000000001E-2</v>
      </c>
      <c r="AA12749" t="s">
        <v>572</v>
      </c>
      <c r="AB12749" t="s">
        <v>41</v>
      </c>
    </row>
    <row r="12750" spans="1:28" x14ac:dyDescent="0.3">
      <c r="A12750">
        <v>12453</v>
      </c>
      <c r="B12750" t="s">
        <v>28</v>
      </c>
      <c r="C12750">
        <v>2379</v>
      </c>
      <c r="F12750" t="s">
        <v>569</v>
      </c>
      <c r="G12750" t="s">
        <v>570</v>
      </c>
      <c r="J12750">
        <v>123.23</v>
      </c>
      <c r="K12750">
        <v>30.55</v>
      </c>
      <c r="O12750" t="s">
        <v>574</v>
      </c>
      <c r="P12750" t="s">
        <v>37</v>
      </c>
      <c r="R12750" t="s">
        <v>571</v>
      </c>
      <c r="S12750" t="s">
        <v>39</v>
      </c>
      <c r="T12750" s="8">
        <v>43922</v>
      </c>
      <c r="U12750" s="8">
        <v>44743</v>
      </c>
      <c r="V12750" s="9">
        <v>8</v>
      </c>
      <c r="W12750" s="9">
        <v>0.13888900000000001</v>
      </c>
      <c r="X12750" s="9">
        <v>0.131579</v>
      </c>
      <c r="Y12750" s="9">
        <v>3.431E-3</v>
      </c>
      <c r="Z12750" s="9">
        <v>2.6072000000000001E-2</v>
      </c>
      <c r="AA12750" t="s">
        <v>572</v>
      </c>
      <c r="AB12750" t="s">
        <v>41</v>
      </c>
    </row>
    <row r="12751" spans="1:28" x14ac:dyDescent="0.3">
      <c r="A12751">
        <v>11722</v>
      </c>
      <c r="B12751" t="s">
        <v>28</v>
      </c>
      <c r="C12751">
        <v>2380</v>
      </c>
      <c r="F12751" t="s">
        <v>569</v>
      </c>
      <c r="G12751" t="s">
        <v>570</v>
      </c>
      <c r="J12751">
        <v>122.58</v>
      </c>
      <c r="K12751">
        <v>30.47</v>
      </c>
      <c r="O12751" t="s">
        <v>44</v>
      </c>
      <c r="R12751" t="s">
        <v>571</v>
      </c>
      <c r="S12751" t="s">
        <v>39</v>
      </c>
      <c r="T12751" s="8">
        <v>43922</v>
      </c>
      <c r="U12751" s="8">
        <v>44743</v>
      </c>
      <c r="V12751" s="9">
        <v>8</v>
      </c>
      <c r="W12751" s="9">
        <v>0.28571400000000002</v>
      </c>
      <c r="X12751" s="9">
        <v>5.2631999999999998E-2</v>
      </c>
      <c r="Y12751" s="9">
        <v>1.7149999999999999E-3</v>
      </c>
      <c r="Z12751" s="9">
        <v>3.2590000000000001E-2</v>
      </c>
      <c r="AA12751" t="s">
        <v>572</v>
      </c>
      <c r="AB12751" t="s">
        <v>41</v>
      </c>
    </row>
    <row r="12752" spans="1:28" x14ac:dyDescent="0.3">
      <c r="A12752">
        <v>11723</v>
      </c>
      <c r="B12752" t="s">
        <v>28</v>
      </c>
      <c r="C12752">
        <v>2380</v>
      </c>
      <c r="F12752" t="s">
        <v>569</v>
      </c>
      <c r="G12752" t="s">
        <v>570</v>
      </c>
      <c r="J12752">
        <v>122.58</v>
      </c>
      <c r="K12752">
        <v>30.47</v>
      </c>
      <c r="O12752" t="s">
        <v>42</v>
      </c>
      <c r="P12752" t="s">
        <v>37</v>
      </c>
      <c r="R12752" t="s">
        <v>571</v>
      </c>
      <c r="S12752" t="s">
        <v>39</v>
      </c>
      <c r="T12752" s="8">
        <v>43922</v>
      </c>
      <c r="U12752" s="8">
        <v>44743</v>
      </c>
      <c r="V12752" s="9">
        <v>8</v>
      </c>
      <c r="W12752" s="9">
        <v>0.28571400000000002</v>
      </c>
      <c r="X12752" s="9">
        <v>5.2631999999999998E-2</v>
      </c>
      <c r="Y12752" s="9">
        <v>1.7149999999999999E-3</v>
      </c>
      <c r="Z12752" s="9">
        <v>3.2590000000000001E-2</v>
      </c>
      <c r="AA12752" t="s">
        <v>572</v>
      </c>
      <c r="AB12752" t="s">
        <v>41</v>
      </c>
    </row>
    <row r="12753" spans="1:28" x14ac:dyDescent="0.3">
      <c r="A12753">
        <v>11724</v>
      </c>
      <c r="B12753" t="s">
        <v>28</v>
      </c>
      <c r="C12753">
        <v>2380</v>
      </c>
      <c r="F12753" t="s">
        <v>569</v>
      </c>
      <c r="G12753" t="s">
        <v>570</v>
      </c>
      <c r="J12753">
        <v>122.58</v>
      </c>
      <c r="K12753">
        <v>30.47</v>
      </c>
      <c r="O12753" t="s">
        <v>548</v>
      </c>
      <c r="P12753" t="s">
        <v>37</v>
      </c>
      <c r="R12753" t="s">
        <v>571</v>
      </c>
      <c r="S12753" t="s">
        <v>39</v>
      </c>
      <c r="T12753" s="8">
        <v>43922</v>
      </c>
      <c r="U12753" s="8">
        <v>44743</v>
      </c>
      <c r="V12753" s="9">
        <v>8</v>
      </c>
      <c r="W12753" s="9">
        <v>0.28571400000000002</v>
      </c>
      <c r="X12753" s="9">
        <v>5.2631999999999998E-2</v>
      </c>
      <c r="Y12753" s="9">
        <v>1.7149999999999999E-3</v>
      </c>
      <c r="Z12753" s="9">
        <v>3.2590000000000001E-2</v>
      </c>
      <c r="AA12753" t="s">
        <v>572</v>
      </c>
      <c r="AB12753" t="s">
        <v>41</v>
      </c>
    </row>
    <row r="12754" spans="1:28" x14ac:dyDescent="0.3">
      <c r="A12754">
        <v>11725</v>
      </c>
      <c r="B12754" t="s">
        <v>28</v>
      </c>
      <c r="C12754">
        <v>2380</v>
      </c>
      <c r="F12754" t="s">
        <v>569</v>
      </c>
      <c r="G12754" t="s">
        <v>570</v>
      </c>
      <c r="J12754">
        <v>122.58</v>
      </c>
      <c r="K12754">
        <v>30.47</v>
      </c>
      <c r="O12754" t="s">
        <v>573</v>
      </c>
      <c r="P12754" t="s">
        <v>37</v>
      </c>
      <c r="R12754" t="s">
        <v>571</v>
      </c>
      <c r="S12754" t="s">
        <v>39</v>
      </c>
      <c r="T12754" s="8">
        <v>43922</v>
      </c>
      <c r="U12754" s="8">
        <v>44743</v>
      </c>
      <c r="V12754" s="9">
        <v>8</v>
      </c>
      <c r="W12754" s="9">
        <v>0.28571400000000002</v>
      </c>
      <c r="X12754" s="9">
        <v>5.2631999999999998E-2</v>
      </c>
      <c r="Y12754" s="9">
        <v>1.7149999999999999E-3</v>
      </c>
      <c r="Z12754" s="9">
        <v>3.2590000000000001E-2</v>
      </c>
      <c r="AA12754" t="s">
        <v>572</v>
      </c>
      <c r="AB12754" t="s">
        <v>41</v>
      </c>
    </row>
    <row r="12755" spans="1:28" x14ac:dyDescent="0.3">
      <c r="A12755">
        <v>11726</v>
      </c>
      <c r="B12755" t="s">
        <v>28</v>
      </c>
      <c r="C12755">
        <v>2380</v>
      </c>
      <c r="F12755" t="s">
        <v>569</v>
      </c>
      <c r="G12755" t="s">
        <v>570</v>
      </c>
      <c r="J12755">
        <v>122.58</v>
      </c>
      <c r="K12755">
        <v>30.47</v>
      </c>
      <c r="O12755" t="s">
        <v>553</v>
      </c>
      <c r="P12755" t="s">
        <v>37</v>
      </c>
      <c r="R12755" t="s">
        <v>571</v>
      </c>
      <c r="S12755" t="s">
        <v>39</v>
      </c>
      <c r="T12755" s="8">
        <v>43922</v>
      </c>
      <c r="U12755" s="8">
        <v>44743</v>
      </c>
      <c r="V12755" s="9">
        <v>8</v>
      </c>
      <c r="W12755" s="9">
        <v>0.28571400000000002</v>
      </c>
      <c r="X12755" s="9">
        <v>5.2631999999999998E-2</v>
      </c>
      <c r="Y12755" s="9">
        <v>1.7149999999999999E-3</v>
      </c>
      <c r="Z12755" s="9">
        <v>3.2590000000000001E-2</v>
      </c>
      <c r="AA12755" t="s">
        <v>572</v>
      </c>
      <c r="AB12755" t="s">
        <v>41</v>
      </c>
    </row>
    <row r="12756" spans="1:28" x14ac:dyDescent="0.3">
      <c r="A12756">
        <v>11727</v>
      </c>
      <c r="B12756" t="s">
        <v>28</v>
      </c>
      <c r="C12756">
        <v>2380</v>
      </c>
      <c r="F12756" t="s">
        <v>569</v>
      </c>
      <c r="G12756" t="s">
        <v>570</v>
      </c>
      <c r="J12756">
        <v>122.58</v>
      </c>
      <c r="K12756">
        <v>30.47</v>
      </c>
      <c r="O12756" t="s">
        <v>574</v>
      </c>
      <c r="P12756" t="s">
        <v>37</v>
      </c>
      <c r="R12756" t="s">
        <v>571</v>
      </c>
      <c r="S12756" t="s">
        <v>39</v>
      </c>
      <c r="T12756" s="8">
        <v>43922</v>
      </c>
      <c r="U12756" s="8">
        <v>44743</v>
      </c>
      <c r="V12756" s="9">
        <v>8</v>
      </c>
      <c r="W12756" s="9">
        <v>0.13888900000000001</v>
      </c>
      <c r="X12756" s="9">
        <v>0.131579</v>
      </c>
      <c r="Y12756" s="9">
        <v>1.7149999999999999E-3</v>
      </c>
      <c r="Z12756" s="9">
        <v>1.3036000000000001E-2</v>
      </c>
      <c r="AA12756" t="s">
        <v>572</v>
      </c>
      <c r="AB12756" t="s">
        <v>41</v>
      </c>
    </row>
    <row r="12757" spans="1:28" x14ac:dyDescent="0.3">
      <c r="A12757">
        <v>11326</v>
      </c>
      <c r="B12757" t="s">
        <v>28</v>
      </c>
      <c r="C12757">
        <v>2381</v>
      </c>
      <c r="F12757" t="s">
        <v>569</v>
      </c>
      <c r="G12757" t="s">
        <v>570</v>
      </c>
      <c r="J12757">
        <v>122.36</v>
      </c>
      <c r="K12757">
        <v>30.33</v>
      </c>
      <c r="O12757" t="s">
        <v>44</v>
      </c>
      <c r="R12757" t="s">
        <v>571</v>
      </c>
      <c r="S12757" t="s">
        <v>39</v>
      </c>
      <c r="T12757" s="8">
        <v>43922</v>
      </c>
      <c r="U12757" s="8">
        <v>44743</v>
      </c>
      <c r="V12757" s="9">
        <v>8</v>
      </c>
      <c r="W12757" s="9">
        <v>0.13888900000000001</v>
      </c>
      <c r="X12757" s="9">
        <v>0.131579</v>
      </c>
      <c r="Y12757" s="9">
        <v>1.7149999999999999E-3</v>
      </c>
      <c r="Z12757" s="9">
        <v>1.3036000000000001E-2</v>
      </c>
      <c r="AA12757" t="s">
        <v>572</v>
      </c>
      <c r="AB12757" t="s">
        <v>41</v>
      </c>
    </row>
    <row r="12758" spans="1:28" x14ac:dyDescent="0.3">
      <c r="A12758">
        <v>11327</v>
      </c>
      <c r="B12758" t="s">
        <v>28</v>
      </c>
      <c r="C12758">
        <v>2381</v>
      </c>
      <c r="F12758" t="s">
        <v>569</v>
      </c>
      <c r="G12758" t="s">
        <v>570</v>
      </c>
      <c r="J12758">
        <v>122.36</v>
      </c>
      <c r="K12758">
        <v>30.33</v>
      </c>
      <c r="O12758" t="s">
        <v>42</v>
      </c>
      <c r="P12758" t="s">
        <v>37</v>
      </c>
      <c r="R12758" t="s">
        <v>571</v>
      </c>
      <c r="S12758" t="s">
        <v>39</v>
      </c>
      <c r="T12758" s="8">
        <v>43922</v>
      </c>
      <c r="U12758" s="8">
        <v>44743</v>
      </c>
      <c r="V12758" s="9">
        <v>8</v>
      </c>
      <c r="W12758" s="9">
        <v>0.13888900000000001</v>
      </c>
      <c r="X12758" s="9">
        <v>0.131579</v>
      </c>
      <c r="Y12758" s="9">
        <v>1.7149999999999999E-3</v>
      </c>
      <c r="Z12758" s="9">
        <v>1.3036000000000001E-2</v>
      </c>
      <c r="AA12758" t="s">
        <v>572</v>
      </c>
      <c r="AB12758" t="s">
        <v>41</v>
      </c>
    </row>
    <row r="12759" spans="1:28" x14ac:dyDescent="0.3">
      <c r="A12759">
        <v>11328</v>
      </c>
      <c r="B12759" t="s">
        <v>28</v>
      </c>
      <c r="C12759">
        <v>2381</v>
      </c>
      <c r="F12759" t="s">
        <v>569</v>
      </c>
      <c r="G12759" t="s">
        <v>570</v>
      </c>
      <c r="J12759">
        <v>122.36</v>
      </c>
      <c r="K12759">
        <v>30.33</v>
      </c>
      <c r="O12759" t="s">
        <v>548</v>
      </c>
      <c r="P12759" t="s">
        <v>37</v>
      </c>
      <c r="R12759" t="s">
        <v>571</v>
      </c>
      <c r="S12759" t="s">
        <v>39</v>
      </c>
      <c r="T12759" s="8">
        <v>43922</v>
      </c>
      <c r="U12759" s="8">
        <v>44743</v>
      </c>
      <c r="V12759" s="9">
        <v>8</v>
      </c>
      <c r="W12759" s="9">
        <v>0.13888900000000001</v>
      </c>
      <c r="X12759" s="9">
        <v>0.131579</v>
      </c>
      <c r="Y12759" s="9">
        <v>1.7149999999999999E-3</v>
      </c>
      <c r="Z12759" s="9">
        <v>1.3036000000000001E-2</v>
      </c>
      <c r="AA12759" t="s">
        <v>572</v>
      </c>
      <c r="AB12759" t="s">
        <v>41</v>
      </c>
    </row>
    <row r="12760" spans="1:28" x14ac:dyDescent="0.3">
      <c r="A12760">
        <v>11329</v>
      </c>
      <c r="B12760" t="s">
        <v>28</v>
      </c>
      <c r="C12760">
        <v>2381</v>
      </c>
      <c r="F12760" t="s">
        <v>569</v>
      </c>
      <c r="G12760" t="s">
        <v>570</v>
      </c>
      <c r="J12760">
        <v>122.36</v>
      </c>
      <c r="K12760">
        <v>30.33</v>
      </c>
      <c r="O12760" t="s">
        <v>573</v>
      </c>
      <c r="P12760" t="s">
        <v>37</v>
      </c>
      <c r="R12760" t="s">
        <v>571</v>
      </c>
      <c r="S12760" t="s">
        <v>39</v>
      </c>
      <c r="T12760" s="8">
        <v>43922</v>
      </c>
      <c r="U12760" s="8">
        <v>44743</v>
      </c>
      <c r="V12760" s="9">
        <v>8</v>
      </c>
      <c r="W12760" s="9">
        <v>0.13888900000000001</v>
      </c>
      <c r="X12760" s="9">
        <v>0.131579</v>
      </c>
      <c r="Y12760" s="9">
        <v>1.7149999999999999E-3</v>
      </c>
      <c r="Z12760" s="9">
        <v>1.3036000000000001E-2</v>
      </c>
      <c r="AA12760" t="s">
        <v>572</v>
      </c>
      <c r="AB12760" t="s">
        <v>41</v>
      </c>
    </row>
    <row r="12761" spans="1:28" x14ac:dyDescent="0.3">
      <c r="A12761">
        <v>11330</v>
      </c>
      <c r="B12761" t="s">
        <v>28</v>
      </c>
      <c r="C12761">
        <v>2381</v>
      </c>
      <c r="F12761" t="s">
        <v>569</v>
      </c>
      <c r="G12761" t="s">
        <v>570</v>
      </c>
      <c r="J12761">
        <v>122.36</v>
      </c>
      <c r="K12761">
        <v>30.33</v>
      </c>
      <c r="O12761" t="s">
        <v>553</v>
      </c>
      <c r="P12761" t="s">
        <v>37</v>
      </c>
      <c r="R12761" t="s">
        <v>571</v>
      </c>
      <c r="S12761" t="s">
        <v>39</v>
      </c>
      <c r="T12761" s="8">
        <v>43922</v>
      </c>
      <c r="U12761" s="8">
        <v>44743</v>
      </c>
      <c r="V12761" s="9">
        <v>8</v>
      </c>
      <c r="W12761" s="9">
        <v>1</v>
      </c>
      <c r="X12761" s="9">
        <v>2.6315999999999999E-2</v>
      </c>
      <c r="Y12761" s="9">
        <v>1.7149999999999999E-3</v>
      </c>
      <c r="Z12761" s="9">
        <v>6.5180000000000002E-2</v>
      </c>
      <c r="AA12761" t="s">
        <v>572</v>
      </c>
      <c r="AB12761" t="s">
        <v>41</v>
      </c>
    </row>
    <row r="12762" spans="1:28" x14ac:dyDescent="0.3">
      <c r="A12762">
        <v>11331</v>
      </c>
      <c r="B12762" t="s">
        <v>28</v>
      </c>
      <c r="C12762">
        <v>2381</v>
      </c>
      <c r="F12762" t="s">
        <v>569</v>
      </c>
      <c r="G12762" t="s">
        <v>570</v>
      </c>
      <c r="J12762">
        <v>122.36</v>
      </c>
      <c r="K12762">
        <v>30.33</v>
      </c>
      <c r="O12762" t="s">
        <v>574</v>
      </c>
      <c r="P12762" t="s">
        <v>37</v>
      </c>
      <c r="R12762" t="s">
        <v>571</v>
      </c>
      <c r="S12762" t="s">
        <v>39</v>
      </c>
      <c r="T12762" s="8">
        <v>43922</v>
      </c>
      <c r="U12762" s="8">
        <v>44743</v>
      </c>
      <c r="V12762" s="9">
        <v>8</v>
      </c>
      <c r="W12762" s="9">
        <v>1</v>
      </c>
      <c r="X12762" s="9">
        <v>2.6315999999999999E-2</v>
      </c>
      <c r="Y12762" s="9">
        <v>1.7149999999999999E-3</v>
      </c>
      <c r="Z12762" s="9">
        <v>6.5180000000000002E-2</v>
      </c>
      <c r="AA12762" t="s">
        <v>572</v>
      </c>
      <c r="AB12762" t="s">
        <v>41</v>
      </c>
    </row>
    <row r="12763" spans="1:28" x14ac:dyDescent="0.3">
      <c r="A12763">
        <v>12394</v>
      </c>
      <c r="B12763" t="s">
        <v>28</v>
      </c>
      <c r="C12763">
        <v>2382</v>
      </c>
      <c r="F12763" t="s">
        <v>569</v>
      </c>
      <c r="G12763" t="s">
        <v>570</v>
      </c>
      <c r="J12763">
        <v>123.11</v>
      </c>
      <c r="K12763">
        <v>30.27</v>
      </c>
      <c r="O12763" t="s">
        <v>44</v>
      </c>
      <c r="R12763" t="s">
        <v>571</v>
      </c>
      <c r="S12763" t="s">
        <v>39</v>
      </c>
      <c r="T12763" s="8">
        <v>43922</v>
      </c>
      <c r="U12763" s="8">
        <v>44743</v>
      </c>
      <c r="V12763" s="9">
        <v>8</v>
      </c>
      <c r="W12763" s="9">
        <v>1</v>
      </c>
      <c r="X12763" s="9">
        <v>2.6315999999999999E-2</v>
      </c>
      <c r="Y12763" s="9">
        <v>3.431E-3</v>
      </c>
      <c r="Z12763" s="9">
        <v>0.13036</v>
      </c>
      <c r="AA12763" t="s">
        <v>572</v>
      </c>
      <c r="AB12763" t="s">
        <v>41</v>
      </c>
    </row>
    <row r="12764" spans="1:28" x14ac:dyDescent="0.3">
      <c r="A12764">
        <v>12395</v>
      </c>
      <c r="B12764" t="s">
        <v>28</v>
      </c>
      <c r="C12764">
        <v>2382</v>
      </c>
      <c r="F12764" t="s">
        <v>569</v>
      </c>
      <c r="G12764" t="s">
        <v>570</v>
      </c>
      <c r="J12764">
        <v>123.11</v>
      </c>
      <c r="K12764">
        <v>30.27</v>
      </c>
      <c r="O12764" t="s">
        <v>42</v>
      </c>
      <c r="P12764" t="s">
        <v>37</v>
      </c>
      <c r="R12764" t="s">
        <v>571</v>
      </c>
      <c r="S12764" t="s">
        <v>39</v>
      </c>
      <c r="T12764" s="8">
        <v>43922</v>
      </c>
      <c r="U12764" s="8">
        <v>44743</v>
      </c>
      <c r="V12764" s="9">
        <v>8</v>
      </c>
      <c r="W12764" s="9">
        <v>1</v>
      </c>
      <c r="X12764" s="9">
        <v>2.6315999999999999E-2</v>
      </c>
      <c r="Y12764" s="9">
        <v>3.431E-3</v>
      </c>
      <c r="Z12764" s="9">
        <v>0.13036</v>
      </c>
      <c r="AA12764" t="s">
        <v>572</v>
      </c>
      <c r="AB12764" t="s">
        <v>41</v>
      </c>
    </row>
    <row r="12765" spans="1:28" x14ac:dyDescent="0.3">
      <c r="A12765">
        <v>12396</v>
      </c>
      <c r="B12765" t="s">
        <v>28</v>
      </c>
      <c r="C12765">
        <v>2382</v>
      </c>
      <c r="F12765" t="s">
        <v>569</v>
      </c>
      <c r="G12765" t="s">
        <v>570</v>
      </c>
      <c r="J12765">
        <v>123.11</v>
      </c>
      <c r="K12765">
        <v>30.27</v>
      </c>
      <c r="O12765" t="s">
        <v>548</v>
      </c>
      <c r="P12765" t="s">
        <v>37</v>
      </c>
      <c r="R12765" t="s">
        <v>571</v>
      </c>
      <c r="S12765" t="s">
        <v>39</v>
      </c>
      <c r="T12765" s="8">
        <v>43922</v>
      </c>
      <c r="U12765" s="8">
        <v>44743</v>
      </c>
      <c r="V12765" s="9">
        <v>8</v>
      </c>
      <c r="W12765" s="9">
        <v>1</v>
      </c>
      <c r="X12765" s="9">
        <v>2.6315999999999999E-2</v>
      </c>
      <c r="Y12765" s="9">
        <v>3.431E-3</v>
      </c>
      <c r="Z12765" s="9">
        <v>0.13036</v>
      </c>
      <c r="AA12765" t="s">
        <v>572</v>
      </c>
      <c r="AB12765" t="s">
        <v>41</v>
      </c>
    </row>
    <row r="12766" spans="1:28" x14ac:dyDescent="0.3">
      <c r="A12766">
        <v>12397</v>
      </c>
      <c r="B12766" t="s">
        <v>28</v>
      </c>
      <c r="C12766">
        <v>2382</v>
      </c>
      <c r="F12766" t="s">
        <v>569</v>
      </c>
      <c r="G12766" t="s">
        <v>570</v>
      </c>
      <c r="J12766">
        <v>123.11</v>
      </c>
      <c r="K12766">
        <v>30.27</v>
      </c>
      <c r="O12766" t="s">
        <v>573</v>
      </c>
      <c r="P12766" t="s">
        <v>37</v>
      </c>
      <c r="R12766" t="s">
        <v>571</v>
      </c>
      <c r="S12766" t="s">
        <v>39</v>
      </c>
      <c r="T12766" s="8">
        <v>43922</v>
      </c>
      <c r="U12766" s="8">
        <v>44743</v>
      </c>
      <c r="V12766" s="9">
        <v>8</v>
      </c>
      <c r="W12766" s="9">
        <v>0.13333300000000001</v>
      </c>
      <c r="X12766" s="9">
        <v>5.2631999999999998E-2</v>
      </c>
      <c r="Y12766" s="9">
        <v>3.431E-3</v>
      </c>
      <c r="Z12766" s="9">
        <v>6.5180000000000002E-2</v>
      </c>
      <c r="AA12766" t="s">
        <v>572</v>
      </c>
      <c r="AB12766" t="s">
        <v>41</v>
      </c>
    </row>
    <row r="12767" spans="1:28" x14ac:dyDescent="0.3">
      <c r="A12767">
        <v>12398</v>
      </c>
      <c r="B12767" t="s">
        <v>28</v>
      </c>
      <c r="C12767">
        <v>2382</v>
      </c>
      <c r="F12767" t="s">
        <v>569</v>
      </c>
      <c r="G12767" t="s">
        <v>570</v>
      </c>
      <c r="J12767">
        <v>123.11</v>
      </c>
      <c r="K12767">
        <v>30.27</v>
      </c>
      <c r="O12767" t="s">
        <v>553</v>
      </c>
      <c r="P12767" t="s">
        <v>37</v>
      </c>
      <c r="R12767" t="s">
        <v>571</v>
      </c>
      <c r="S12767" t="s">
        <v>39</v>
      </c>
      <c r="T12767" s="8">
        <v>43922</v>
      </c>
      <c r="U12767" s="8">
        <v>44743</v>
      </c>
      <c r="V12767" s="9">
        <v>8</v>
      </c>
      <c r="W12767" s="9">
        <v>0.13333300000000001</v>
      </c>
      <c r="X12767" s="9">
        <v>5.2631999999999998E-2</v>
      </c>
      <c r="Y12767" s="9">
        <v>3.431E-3</v>
      </c>
      <c r="Z12767" s="9">
        <v>6.5180000000000002E-2</v>
      </c>
      <c r="AA12767" t="s">
        <v>572</v>
      </c>
      <c r="AB12767" t="s">
        <v>41</v>
      </c>
    </row>
    <row r="12768" spans="1:28" x14ac:dyDescent="0.3">
      <c r="A12768">
        <v>12399</v>
      </c>
      <c r="B12768" t="s">
        <v>28</v>
      </c>
      <c r="C12768">
        <v>2382</v>
      </c>
      <c r="F12768" t="s">
        <v>569</v>
      </c>
      <c r="G12768" t="s">
        <v>570</v>
      </c>
      <c r="J12768">
        <v>123.11</v>
      </c>
      <c r="K12768">
        <v>30.27</v>
      </c>
      <c r="O12768" t="s">
        <v>574</v>
      </c>
      <c r="P12768" t="s">
        <v>37</v>
      </c>
      <c r="R12768" t="s">
        <v>571</v>
      </c>
      <c r="S12768" t="s">
        <v>39</v>
      </c>
      <c r="T12768" s="8">
        <v>43922</v>
      </c>
      <c r="U12768" s="8">
        <v>44743</v>
      </c>
      <c r="V12768" s="9">
        <v>8</v>
      </c>
      <c r="W12768" s="9">
        <v>0.13333300000000001</v>
      </c>
      <c r="X12768" s="9">
        <v>5.2631999999999998E-2</v>
      </c>
      <c r="Y12768" s="9">
        <v>3.431E-3</v>
      </c>
      <c r="Z12768" s="9">
        <v>6.5180000000000002E-2</v>
      </c>
      <c r="AA12768" t="s">
        <v>572</v>
      </c>
      <c r="AB12768" t="s">
        <v>41</v>
      </c>
    </row>
    <row r="12769" spans="1:28" x14ac:dyDescent="0.3">
      <c r="A12769">
        <v>10096</v>
      </c>
      <c r="B12769" t="s">
        <v>28</v>
      </c>
      <c r="C12769">
        <v>2383</v>
      </c>
      <c r="F12769" t="s">
        <v>569</v>
      </c>
      <c r="G12769" t="s">
        <v>570</v>
      </c>
      <c r="J12769">
        <v>121.85</v>
      </c>
      <c r="K12769">
        <v>30.21</v>
      </c>
      <c r="O12769" t="s">
        <v>44</v>
      </c>
      <c r="R12769" t="s">
        <v>571</v>
      </c>
      <c r="S12769" t="s">
        <v>39</v>
      </c>
      <c r="T12769" s="8">
        <v>43922</v>
      </c>
      <c r="U12769" s="8">
        <v>44743</v>
      </c>
      <c r="V12769" s="9">
        <v>8</v>
      </c>
      <c r="W12769" s="9">
        <v>0.13333300000000001</v>
      </c>
      <c r="X12769" s="9">
        <v>5.2631999999999998E-2</v>
      </c>
      <c r="Y12769" s="9">
        <v>1.7149999999999999E-3</v>
      </c>
      <c r="Z12769" s="9">
        <v>3.2590000000000001E-2</v>
      </c>
      <c r="AA12769" t="s">
        <v>572</v>
      </c>
      <c r="AB12769" t="s">
        <v>41</v>
      </c>
    </row>
    <row r="12770" spans="1:28" x14ac:dyDescent="0.3">
      <c r="A12770">
        <v>10097</v>
      </c>
      <c r="B12770" t="s">
        <v>28</v>
      </c>
      <c r="C12770">
        <v>2383</v>
      </c>
      <c r="F12770" t="s">
        <v>569</v>
      </c>
      <c r="G12770" t="s">
        <v>570</v>
      </c>
      <c r="J12770">
        <v>121.85</v>
      </c>
      <c r="K12770">
        <v>30.21</v>
      </c>
      <c r="O12770" t="s">
        <v>42</v>
      </c>
      <c r="P12770" t="s">
        <v>37</v>
      </c>
      <c r="R12770" t="s">
        <v>571</v>
      </c>
      <c r="S12770" t="s">
        <v>39</v>
      </c>
      <c r="T12770" s="8">
        <v>43922</v>
      </c>
      <c r="U12770" s="8">
        <v>44743</v>
      </c>
      <c r="V12770" s="9">
        <v>8</v>
      </c>
      <c r="W12770" s="9">
        <v>0.13333300000000001</v>
      </c>
      <c r="X12770" s="9">
        <v>5.2631999999999998E-2</v>
      </c>
      <c r="Y12770" s="9">
        <v>1.7149999999999999E-3</v>
      </c>
      <c r="Z12770" s="9">
        <v>3.2590000000000001E-2</v>
      </c>
      <c r="AA12770" t="s">
        <v>572</v>
      </c>
      <c r="AB12770" t="s">
        <v>41</v>
      </c>
    </row>
    <row r="12771" spans="1:28" x14ac:dyDescent="0.3">
      <c r="A12771">
        <v>10098</v>
      </c>
      <c r="B12771" t="s">
        <v>28</v>
      </c>
      <c r="C12771">
        <v>2383</v>
      </c>
      <c r="F12771" t="s">
        <v>569</v>
      </c>
      <c r="G12771" t="s">
        <v>570</v>
      </c>
      <c r="J12771">
        <v>121.85</v>
      </c>
      <c r="K12771">
        <v>30.21</v>
      </c>
      <c r="O12771" t="s">
        <v>548</v>
      </c>
      <c r="P12771" t="s">
        <v>37</v>
      </c>
      <c r="R12771" t="s">
        <v>571</v>
      </c>
      <c r="S12771" t="s">
        <v>39</v>
      </c>
      <c r="T12771" s="8">
        <v>43922</v>
      </c>
      <c r="U12771" s="8">
        <v>44743</v>
      </c>
      <c r="V12771" s="9">
        <v>8</v>
      </c>
      <c r="W12771" s="9">
        <v>0.214286</v>
      </c>
      <c r="X12771" s="9">
        <v>7.8947000000000003E-2</v>
      </c>
      <c r="Y12771" s="9">
        <v>1.7149999999999999E-3</v>
      </c>
      <c r="Z12771" s="9">
        <v>2.1727E-2</v>
      </c>
      <c r="AA12771" t="s">
        <v>572</v>
      </c>
      <c r="AB12771" t="s">
        <v>41</v>
      </c>
    </row>
    <row r="12772" spans="1:28" x14ac:dyDescent="0.3">
      <c r="A12772">
        <v>10099</v>
      </c>
      <c r="B12772" t="s">
        <v>28</v>
      </c>
      <c r="C12772">
        <v>2383</v>
      </c>
      <c r="F12772" t="s">
        <v>569</v>
      </c>
      <c r="G12772" t="s">
        <v>570</v>
      </c>
      <c r="J12772">
        <v>121.85</v>
      </c>
      <c r="K12772">
        <v>30.21</v>
      </c>
      <c r="O12772" t="s">
        <v>573</v>
      </c>
      <c r="P12772" t="s">
        <v>37</v>
      </c>
      <c r="R12772" t="s">
        <v>571</v>
      </c>
      <c r="S12772" t="s">
        <v>39</v>
      </c>
      <c r="T12772" s="8">
        <v>43922</v>
      </c>
      <c r="U12772" s="8">
        <v>44743</v>
      </c>
      <c r="V12772" s="9">
        <v>8</v>
      </c>
      <c r="W12772" s="9">
        <v>0.214286</v>
      </c>
      <c r="X12772" s="9">
        <v>7.8947000000000003E-2</v>
      </c>
      <c r="Y12772" s="9">
        <v>1.7149999999999999E-3</v>
      </c>
      <c r="Z12772" s="9">
        <v>2.1727E-2</v>
      </c>
      <c r="AA12772" t="s">
        <v>572</v>
      </c>
      <c r="AB12772" t="s">
        <v>41</v>
      </c>
    </row>
    <row r="12773" spans="1:28" x14ac:dyDescent="0.3">
      <c r="A12773">
        <v>10100</v>
      </c>
      <c r="B12773" t="s">
        <v>28</v>
      </c>
      <c r="C12773">
        <v>2383</v>
      </c>
      <c r="F12773" t="s">
        <v>569</v>
      </c>
      <c r="G12773" t="s">
        <v>570</v>
      </c>
      <c r="J12773">
        <v>121.85</v>
      </c>
      <c r="K12773">
        <v>30.21</v>
      </c>
      <c r="O12773" t="s">
        <v>553</v>
      </c>
      <c r="P12773" t="s">
        <v>37</v>
      </c>
      <c r="R12773" t="s">
        <v>571</v>
      </c>
      <c r="S12773" t="s">
        <v>39</v>
      </c>
      <c r="T12773" s="8">
        <v>43922</v>
      </c>
      <c r="U12773" s="8">
        <v>44743</v>
      </c>
      <c r="V12773" s="9">
        <v>8</v>
      </c>
      <c r="W12773" s="9">
        <v>0.214286</v>
      </c>
      <c r="X12773" s="9">
        <v>7.8947000000000003E-2</v>
      </c>
      <c r="Y12773" s="9">
        <v>1.7149999999999999E-3</v>
      </c>
      <c r="Z12773" s="9">
        <v>2.1727E-2</v>
      </c>
      <c r="AA12773" t="s">
        <v>572</v>
      </c>
      <c r="AB12773" t="s">
        <v>41</v>
      </c>
    </row>
    <row r="12774" spans="1:28" x14ac:dyDescent="0.3">
      <c r="A12774">
        <v>10101</v>
      </c>
      <c r="B12774" t="s">
        <v>28</v>
      </c>
      <c r="C12774">
        <v>2383</v>
      </c>
      <c r="F12774" t="s">
        <v>569</v>
      </c>
      <c r="G12774" t="s">
        <v>570</v>
      </c>
      <c r="J12774">
        <v>121.85</v>
      </c>
      <c r="K12774">
        <v>30.21</v>
      </c>
      <c r="O12774" t="s">
        <v>574</v>
      </c>
      <c r="P12774" t="s">
        <v>37</v>
      </c>
      <c r="R12774" t="s">
        <v>571</v>
      </c>
      <c r="S12774" t="s">
        <v>39</v>
      </c>
      <c r="T12774" s="8">
        <v>43922</v>
      </c>
      <c r="U12774" s="8">
        <v>44743</v>
      </c>
      <c r="V12774" s="9">
        <v>8</v>
      </c>
      <c r="W12774" s="9">
        <v>0.214286</v>
      </c>
      <c r="X12774" s="9">
        <v>7.8947000000000003E-2</v>
      </c>
      <c r="Y12774" s="9">
        <v>1.7149999999999999E-3</v>
      </c>
      <c r="Z12774" s="9">
        <v>2.1727E-2</v>
      </c>
      <c r="AA12774" t="s">
        <v>572</v>
      </c>
      <c r="AB12774" t="s">
        <v>41</v>
      </c>
    </row>
    <row r="12775" spans="1:28" x14ac:dyDescent="0.3">
      <c r="A12775">
        <v>10918</v>
      </c>
      <c r="B12775" t="s">
        <v>28</v>
      </c>
      <c r="C12775">
        <v>2384</v>
      </c>
      <c r="F12775" t="s">
        <v>569</v>
      </c>
      <c r="G12775" t="s">
        <v>570</v>
      </c>
      <c r="J12775">
        <v>122.16</v>
      </c>
      <c r="K12775">
        <v>30.4</v>
      </c>
      <c r="O12775" t="s">
        <v>44</v>
      </c>
      <c r="R12775" t="s">
        <v>571</v>
      </c>
      <c r="S12775" t="s">
        <v>39</v>
      </c>
      <c r="T12775" s="8">
        <v>43922</v>
      </c>
      <c r="U12775" s="8">
        <v>44743</v>
      </c>
      <c r="V12775" s="9">
        <v>8</v>
      </c>
      <c r="W12775" s="9">
        <v>0.214286</v>
      </c>
      <c r="X12775" s="9">
        <v>7.8947000000000003E-2</v>
      </c>
      <c r="Y12775" s="9">
        <v>1.7149999999999999E-3</v>
      </c>
      <c r="Z12775" s="9">
        <v>2.1727E-2</v>
      </c>
      <c r="AA12775" t="s">
        <v>572</v>
      </c>
      <c r="AB12775" t="s">
        <v>41</v>
      </c>
    </row>
    <row r="12776" spans="1:28" x14ac:dyDescent="0.3">
      <c r="A12776">
        <v>10919</v>
      </c>
      <c r="B12776" t="s">
        <v>28</v>
      </c>
      <c r="C12776">
        <v>2384</v>
      </c>
      <c r="F12776" t="s">
        <v>569</v>
      </c>
      <c r="G12776" t="s">
        <v>570</v>
      </c>
      <c r="J12776">
        <v>122.16</v>
      </c>
      <c r="K12776">
        <v>30.4</v>
      </c>
      <c r="O12776" t="s">
        <v>42</v>
      </c>
      <c r="P12776" t="s">
        <v>37</v>
      </c>
      <c r="R12776" t="s">
        <v>571</v>
      </c>
      <c r="S12776" t="s">
        <v>39</v>
      </c>
      <c r="T12776" s="8">
        <v>43922</v>
      </c>
      <c r="U12776" s="8">
        <v>44743</v>
      </c>
      <c r="V12776" s="9">
        <v>8</v>
      </c>
      <c r="W12776" s="9">
        <v>0.13888900000000001</v>
      </c>
      <c r="X12776" s="9">
        <v>0.131579</v>
      </c>
      <c r="Y12776" s="9">
        <v>1.7149999999999999E-3</v>
      </c>
      <c r="Z12776" s="9">
        <v>1.3036000000000001E-2</v>
      </c>
      <c r="AA12776" t="s">
        <v>572</v>
      </c>
      <c r="AB12776" t="s">
        <v>41</v>
      </c>
    </row>
    <row r="12777" spans="1:28" x14ac:dyDescent="0.3">
      <c r="A12777">
        <v>10920</v>
      </c>
      <c r="B12777" t="s">
        <v>28</v>
      </c>
      <c r="C12777">
        <v>2384</v>
      </c>
      <c r="F12777" t="s">
        <v>569</v>
      </c>
      <c r="G12777" t="s">
        <v>570</v>
      </c>
      <c r="J12777">
        <v>122.16</v>
      </c>
      <c r="K12777">
        <v>30.4</v>
      </c>
      <c r="O12777" t="s">
        <v>548</v>
      </c>
      <c r="P12777" t="s">
        <v>37</v>
      </c>
      <c r="R12777" t="s">
        <v>571</v>
      </c>
      <c r="S12777" t="s">
        <v>39</v>
      </c>
      <c r="T12777" s="8">
        <v>43922</v>
      </c>
      <c r="U12777" s="8">
        <v>44743</v>
      </c>
      <c r="V12777" s="9">
        <v>8</v>
      </c>
      <c r="W12777" s="9">
        <v>0.13888900000000001</v>
      </c>
      <c r="X12777" s="9">
        <v>0.131579</v>
      </c>
      <c r="Y12777" s="9">
        <v>1.7149999999999999E-3</v>
      </c>
      <c r="Z12777" s="9">
        <v>1.3036000000000001E-2</v>
      </c>
      <c r="AA12777" t="s">
        <v>572</v>
      </c>
      <c r="AB12777" t="s">
        <v>41</v>
      </c>
    </row>
    <row r="12778" spans="1:28" x14ac:dyDescent="0.3">
      <c r="A12778">
        <v>10921</v>
      </c>
      <c r="B12778" t="s">
        <v>28</v>
      </c>
      <c r="C12778">
        <v>2384</v>
      </c>
      <c r="F12778" t="s">
        <v>569</v>
      </c>
      <c r="G12778" t="s">
        <v>570</v>
      </c>
      <c r="J12778">
        <v>122.16</v>
      </c>
      <c r="K12778">
        <v>30.4</v>
      </c>
      <c r="O12778" t="s">
        <v>573</v>
      </c>
      <c r="P12778" t="s">
        <v>37</v>
      </c>
      <c r="R12778" t="s">
        <v>571</v>
      </c>
      <c r="S12778" t="s">
        <v>39</v>
      </c>
      <c r="T12778" s="8">
        <v>43922</v>
      </c>
      <c r="U12778" s="8">
        <v>44743</v>
      </c>
      <c r="V12778" s="9">
        <v>8</v>
      </c>
      <c r="W12778" s="9">
        <v>0.13888900000000001</v>
      </c>
      <c r="X12778" s="9">
        <v>0.131579</v>
      </c>
      <c r="Y12778" s="9">
        <v>1.7149999999999999E-3</v>
      </c>
      <c r="Z12778" s="9">
        <v>1.3036000000000001E-2</v>
      </c>
      <c r="AA12778" t="s">
        <v>572</v>
      </c>
      <c r="AB12778" t="s">
        <v>41</v>
      </c>
    </row>
    <row r="12779" spans="1:28" x14ac:dyDescent="0.3">
      <c r="A12779">
        <v>10922</v>
      </c>
      <c r="B12779" t="s">
        <v>28</v>
      </c>
      <c r="C12779">
        <v>2384</v>
      </c>
      <c r="F12779" t="s">
        <v>569</v>
      </c>
      <c r="G12779" t="s">
        <v>570</v>
      </c>
      <c r="J12779">
        <v>122.16</v>
      </c>
      <c r="K12779">
        <v>30.4</v>
      </c>
      <c r="O12779" t="s">
        <v>553</v>
      </c>
      <c r="P12779" t="s">
        <v>37</v>
      </c>
      <c r="R12779" t="s">
        <v>571</v>
      </c>
      <c r="S12779" t="s">
        <v>39</v>
      </c>
      <c r="T12779" s="8">
        <v>43922</v>
      </c>
      <c r="U12779" s="8">
        <v>44743</v>
      </c>
      <c r="V12779" s="9">
        <v>8</v>
      </c>
      <c r="W12779" s="9">
        <v>0.13888900000000001</v>
      </c>
      <c r="X12779" s="9">
        <v>0.131579</v>
      </c>
      <c r="Y12779" s="9">
        <v>1.7149999999999999E-3</v>
      </c>
      <c r="Z12779" s="9">
        <v>1.3036000000000001E-2</v>
      </c>
      <c r="AA12779" t="s">
        <v>572</v>
      </c>
      <c r="AB12779" t="s">
        <v>41</v>
      </c>
    </row>
    <row r="12780" spans="1:28" x14ac:dyDescent="0.3">
      <c r="A12780">
        <v>10923</v>
      </c>
      <c r="B12780" t="s">
        <v>28</v>
      </c>
      <c r="C12780">
        <v>2384</v>
      </c>
      <c r="F12780" t="s">
        <v>569</v>
      </c>
      <c r="G12780" t="s">
        <v>570</v>
      </c>
      <c r="J12780">
        <v>122.16</v>
      </c>
      <c r="K12780">
        <v>30.4</v>
      </c>
      <c r="O12780" t="s">
        <v>574</v>
      </c>
      <c r="P12780" t="s">
        <v>37</v>
      </c>
      <c r="R12780" t="s">
        <v>571</v>
      </c>
      <c r="S12780" t="s">
        <v>39</v>
      </c>
      <c r="T12780" s="8">
        <v>43922</v>
      </c>
      <c r="U12780" s="8">
        <v>44743</v>
      </c>
      <c r="V12780" s="9">
        <v>8</v>
      </c>
      <c r="W12780" s="9">
        <v>0.13888900000000001</v>
      </c>
      <c r="X12780" s="9">
        <v>0.131579</v>
      </c>
      <c r="Y12780" s="9">
        <v>1.7149999999999999E-3</v>
      </c>
      <c r="Z12780" s="9">
        <v>1.3036000000000001E-2</v>
      </c>
      <c r="AA12780" t="s">
        <v>572</v>
      </c>
      <c r="AB12780" t="s">
        <v>41</v>
      </c>
    </row>
    <row r="12781" spans="1:28" x14ac:dyDescent="0.3">
      <c r="V12781">
        <f>SUM(V1043:V12780)</f>
        <v>114954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Vu</dc:creator>
  <cp:lastModifiedBy>Khang Vu</cp:lastModifiedBy>
  <dcterms:created xsi:type="dcterms:W3CDTF">2026-01-31T08:35:17Z</dcterms:created>
  <dcterms:modified xsi:type="dcterms:W3CDTF">2026-01-31T08:35:31Z</dcterms:modified>
</cp:coreProperties>
</file>